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Github\stocks-data\SPYGapTest\"/>
    </mc:Choice>
  </mc:AlternateContent>
  <xr:revisionPtr revIDLastSave="0" documentId="13_ncr:1_{3E512614-A0FB-4F4F-A9B8-CFD810EB595B}" xr6:coauthVersionLast="47" xr6:coauthVersionMax="47" xr10:uidLastSave="{00000000-0000-0000-0000-000000000000}"/>
  <bookViews>
    <workbookView xWindow="10335" yWindow="4155" windowWidth="43200" windowHeight="23985" xr2:uid="{DB44FFB4-9166-483E-9E50-F67AA4B10AE4}"/>
  </bookViews>
  <sheets>
    <sheet name="Dashboard" sheetId="5" r:id="rId1"/>
    <sheet name="Counts" sheetId="6" r:id="rId2"/>
    <sheet name="Winrate" sheetId="4" r:id="rId3"/>
    <sheet name="SPYGapData" sheetId="2" r:id="rId4"/>
  </sheets>
  <definedNames>
    <definedName name="ExternalData_1" localSheetId="3" hidden="1">SPYGapData!$A$1:$AG$7197</definedName>
    <definedName name="Slicer_oa_ema9">#N/A</definedName>
    <definedName name="Slicer_oa_sma10">#N/A</definedName>
    <definedName name="Slicer_oa_sma100">#N/A</definedName>
    <definedName name="Slicer_oa_sma150">#N/A</definedName>
    <definedName name="Slicer_oa_sma20">#N/A</definedName>
    <definedName name="Slicer_oa_sma200">#N/A</definedName>
    <definedName name="Slicer_oa_sma50">#N/A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DE11D5-F990-4D03-8959-42AF994E6049}" keepAlive="1" name="Query - SPYGapData" description="Connection to the 'SPYGapData' query in the workbook." type="5" refreshedVersion="8" background="1" saveData="1">
    <dbPr connection="Provider=Microsoft.Mashup.OleDb.1;Data Source=$Workbook$;Location=SPYGapData;Extended Properties=&quot;&quot;" command="SELECT * FROM [SPYGapData]"/>
  </connection>
</connections>
</file>

<file path=xl/sharedStrings.xml><?xml version="1.0" encoding="utf-8"?>
<sst xmlns="http://schemas.openxmlformats.org/spreadsheetml/2006/main" count="14459" uniqueCount="54">
  <si>
    <t>datetime</t>
  </si>
  <si>
    <t>open</t>
  </si>
  <si>
    <t>high</t>
  </si>
  <si>
    <t>low</t>
  </si>
  <si>
    <t>close</t>
  </si>
  <si>
    <t>volume</t>
  </si>
  <si>
    <t>ticker</t>
  </si>
  <si>
    <t>ema9</t>
  </si>
  <si>
    <t>sma10</t>
  </si>
  <si>
    <t>sma20</t>
  </si>
  <si>
    <t>sma50</t>
  </si>
  <si>
    <t>sma100</t>
  </si>
  <si>
    <t>sma150</t>
  </si>
  <si>
    <t>sma200</t>
  </si>
  <si>
    <t>oa_ema9</t>
  </si>
  <si>
    <t>oa_sma10</t>
  </si>
  <si>
    <t>oa_sma20</t>
  </si>
  <si>
    <t>oa_sma50</t>
  </si>
  <si>
    <t>oa_sma100</t>
  </si>
  <si>
    <t>oa_sma150</t>
  </si>
  <si>
    <t>oa_sma200</t>
  </si>
  <si>
    <t>OpenCloseRange$</t>
  </si>
  <si>
    <t>OpenCloseRange%</t>
  </si>
  <si>
    <t>GreenCandle</t>
  </si>
  <si>
    <t>RedCandle</t>
  </si>
  <si>
    <t>DojiCandle</t>
  </si>
  <si>
    <t>NextGreen</t>
  </si>
  <si>
    <t>NextRed</t>
  </si>
  <si>
    <t>PrevGreen</t>
  </si>
  <si>
    <t>PrevRed</t>
  </si>
  <si>
    <t>GapDir</t>
  </si>
  <si>
    <t>Gap$</t>
  </si>
  <si>
    <t>Gap%</t>
  </si>
  <si>
    <t>SPY</t>
  </si>
  <si>
    <t>Up</t>
  </si>
  <si>
    <t>Down</t>
  </si>
  <si>
    <t>Average of GreenCandle</t>
  </si>
  <si>
    <t>Row Labels</t>
  </si>
  <si>
    <t>Grand Total</t>
  </si>
  <si>
    <t>&lt;-3</t>
  </si>
  <si>
    <t>-3--2.5</t>
  </si>
  <si>
    <t>-2.5--2</t>
  </si>
  <si>
    <t>-2--1.5</t>
  </si>
  <si>
    <t>-1.5--1</t>
  </si>
  <si>
    <t>-1--0.5</t>
  </si>
  <si>
    <t>-0.5-0</t>
  </si>
  <si>
    <t>0-0.5</t>
  </si>
  <si>
    <t>0.5-1</t>
  </si>
  <si>
    <t>1-1.5</t>
  </si>
  <si>
    <t>1.5-2</t>
  </si>
  <si>
    <t>2-2.5</t>
  </si>
  <si>
    <t>2.5-3</t>
  </si>
  <si>
    <t>&gt;3</t>
  </si>
  <si>
    <t>Count of GreenCandle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</si>
</sst>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
    <dxf>
      <numFmt numFmtId="0" formatCode="General"/>
    </dxf>
    <dxf>
      <numFmt numFmtId="0" formatCode="General"/>
    </dxf>
    <dxf>
      <numFmt numFmtId="27" formatCode="m/d/yyyy\ h:mm"/>
    </dxf>
  </dxfs>
  <tableStyles count="0" defaultTableStyle="TableStyleMedium2" defaultPivotStyle="PivotStyleLight16"/>
  <colors>
    <mruColors>
      <color rgb="FF0D0D0D"/>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[SPYGapData.xlsx]Winrate!PivotTable2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 of Green Daily Candle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Winrate!$B$3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Winrate!$A$4:$A$18</c:f>
              <c:strCache>
                <c:ptCount val="14"/>
                <c:pt idx="0">
                  <c:v>&lt;-3</c:v>
                </c:pt>
                <c:pt idx="1">
                  <c:v>-3--2.5</c:v>
                </c:pt>
                <c:pt idx="2">
                  <c:v>-2.5--2</c:v>
                </c:pt>
                <c:pt idx="3">
                  <c:v>-2--1.5</c:v>
                </c:pt>
                <c:pt idx="4">
                  <c:v>-1.5--1</c:v>
                </c:pt>
                <c:pt idx="5">
                  <c:v>-1--0.5</c:v>
                </c:pt>
                <c:pt idx="6">
                  <c:v>-0.5-0</c:v>
                </c:pt>
                <c:pt idx="7">
                  <c:v>0-0.5</c:v>
                </c:pt>
                <c:pt idx="8">
                  <c:v>0.5-1</c:v>
                </c:pt>
                <c:pt idx="9">
                  <c:v>1-1.5</c:v>
                </c:pt>
                <c:pt idx="10">
                  <c:v>1.5-2</c:v>
                </c:pt>
                <c:pt idx="11">
                  <c:v>2-2.5</c:v>
                </c:pt>
                <c:pt idx="12">
                  <c:v>2.5-3</c:v>
                </c:pt>
                <c:pt idx="13">
                  <c:v>&gt;3</c:v>
                </c:pt>
              </c:strCache>
            </c:strRef>
          </c:cat>
          <c:val>
            <c:numRef>
              <c:f>Winrate!$B$4:$B$18</c:f>
              <c:numCache>
                <c:formatCode>General</c:formatCode>
                <c:ptCount val="14"/>
                <c:pt idx="0">
                  <c:v>0.55555555555555558</c:v>
                </c:pt>
                <c:pt idx="1">
                  <c:v>0.5</c:v>
                </c:pt>
                <c:pt idx="2">
                  <c:v>0.46875</c:v>
                </c:pt>
                <c:pt idx="3">
                  <c:v>0.47368421052631576</c:v>
                </c:pt>
                <c:pt idx="4">
                  <c:v>0.49152542372881358</c:v>
                </c:pt>
                <c:pt idx="5">
                  <c:v>0.50440917107583771</c:v>
                </c:pt>
                <c:pt idx="6">
                  <c:v>0.52725647899910633</c:v>
                </c:pt>
                <c:pt idx="7">
                  <c:v>0.49983045100033907</c:v>
                </c:pt>
                <c:pt idx="8">
                  <c:v>0.54385964912280704</c:v>
                </c:pt>
                <c:pt idx="9">
                  <c:v>0.55555555555555558</c:v>
                </c:pt>
                <c:pt idx="10">
                  <c:v>0.72549019607843135</c:v>
                </c:pt>
                <c:pt idx="11">
                  <c:v>0.56000000000000005</c:v>
                </c:pt>
                <c:pt idx="12">
                  <c:v>0.61904761904761907</c:v>
                </c:pt>
                <c:pt idx="13">
                  <c:v>0.61538461538461542</c:v>
                </c:pt>
              </c:numCache>
            </c:numRef>
          </c:val>
          <c:extLst>
            <c:ext xmlns:c16="http://schemas.microsoft.com/office/drawing/2014/chart" uri="{C3380CC4-5D6E-409C-BE32-E72D297353CC}">
              <c16:uniqueId val="{00000000-5D31-4CEA-BCDF-B4EDB2B98EB9}"/>
            </c:ext>
          </c:extLst>
        </c:ser>
        <c:dLbls>
          <c:showLegendKey val="0"/>
          <c:showVal val="0"/>
          <c:showCatName val="0"/>
          <c:showSerName val="0"/>
          <c:showPercent val="0"/>
          <c:showBubbleSize val="0"/>
        </c:dLbls>
        <c:gapWidth val="219"/>
        <c:overlap val="-27"/>
        <c:axId val="111491360"/>
        <c:axId val="111491776"/>
      </c:barChart>
      <c:catAx>
        <c:axId val="11149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776"/>
        <c:crosses val="autoZero"/>
        <c:auto val="1"/>
        <c:lblAlgn val="ctr"/>
        <c:lblOffset val="100"/>
        <c:noMultiLvlLbl val="0"/>
      </c:catAx>
      <c:valAx>
        <c:axId val="1114917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[SPYGapData.xlsx]Counts!PivotTable2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rgbClr val="0D0D0D">
                <a:alpha val="4902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Counts!$B$3</c:f>
              <c:strCache>
                <c:ptCount val="1"/>
                <c:pt idx="0">
                  <c:v>Total</c:v>
                </c:pt>
              </c:strCache>
            </c:strRef>
          </c:tx>
          <c:spPr>
            <a:solidFill>
              <a:schemeClr val="accent1"/>
            </a:solidFill>
            <a:ln>
              <a:noFill/>
            </a:ln>
            <a:effectLst/>
          </c:spPr>
          <c:invertIfNegative val="0"/>
          <c:dLbls>
            <c:spPr>
              <a:solidFill>
                <a:srgbClr val="0D0D0D">
                  <a:alpha val="4902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Counts!$A$4:$A$18</c:f>
              <c:strCache>
                <c:ptCount val="14"/>
                <c:pt idx="0">
                  <c:v>&lt;-3</c:v>
                </c:pt>
                <c:pt idx="1">
                  <c:v>-3--2.5</c:v>
                </c:pt>
                <c:pt idx="2">
                  <c:v>-2.5--2</c:v>
                </c:pt>
                <c:pt idx="3">
                  <c:v>-2--1.5</c:v>
                </c:pt>
                <c:pt idx="4">
                  <c:v>-1.5--1</c:v>
                </c:pt>
                <c:pt idx="5">
                  <c:v>-1--0.5</c:v>
                </c:pt>
                <c:pt idx="6">
                  <c:v>-0.5-0</c:v>
                </c:pt>
                <c:pt idx="7">
                  <c:v>0-0.5</c:v>
                </c:pt>
                <c:pt idx="8">
                  <c:v>0.5-1</c:v>
                </c:pt>
                <c:pt idx="9">
                  <c:v>1-1.5</c:v>
                </c:pt>
                <c:pt idx="10">
                  <c:v>1.5-2</c:v>
                </c:pt>
                <c:pt idx="11">
                  <c:v>2-2.5</c:v>
                </c:pt>
                <c:pt idx="12">
                  <c:v>2.5-3</c:v>
                </c:pt>
                <c:pt idx="13">
                  <c:v>&gt;3</c:v>
                </c:pt>
              </c:strCache>
            </c:strRef>
          </c:cat>
          <c:val>
            <c:numRef>
              <c:f>Counts!$B$4:$B$18</c:f>
              <c:numCache>
                <c:formatCode>General</c:formatCode>
                <c:ptCount val="14"/>
                <c:pt idx="0">
                  <c:v>18</c:v>
                </c:pt>
                <c:pt idx="1">
                  <c:v>24</c:v>
                </c:pt>
                <c:pt idx="2">
                  <c:v>32</c:v>
                </c:pt>
                <c:pt idx="3">
                  <c:v>76</c:v>
                </c:pt>
                <c:pt idx="4">
                  <c:v>177</c:v>
                </c:pt>
                <c:pt idx="5">
                  <c:v>567</c:v>
                </c:pt>
                <c:pt idx="6">
                  <c:v>2238</c:v>
                </c:pt>
                <c:pt idx="7">
                  <c:v>2949</c:v>
                </c:pt>
                <c:pt idx="8">
                  <c:v>798</c:v>
                </c:pt>
                <c:pt idx="9">
                  <c:v>207</c:v>
                </c:pt>
                <c:pt idx="10">
                  <c:v>51</c:v>
                </c:pt>
                <c:pt idx="11">
                  <c:v>25</c:v>
                </c:pt>
                <c:pt idx="12">
                  <c:v>21</c:v>
                </c:pt>
                <c:pt idx="13">
                  <c:v>13</c:v>
                </c:pt>
              </c:numCache>
            </c:numRef>
          </c:val>
          <c:extLst>
            <c:ext xmlns:c16="http://schemas.microsoft.com/office/drawing/2014/chart" uri="{C3380CC4-5D6E-409C-BE32-E72D297353CC}">
              <c16:uniqueId val="{00000000-9AFF-4360-B37C-229564738BF3}"/>
            </c:ext>
          </c:extLst>
        </c:ser>
        <c:dLbls>
          <c:showLegendKey val="0"/>
          <c:showVal val="0"/>
          <c:showCatName val="0"/>
          <c:showSerName val="0"/>
          <c:showPercent val="0"/>
          <c:showBubbleSize val="0"/>
        </c:dLbls>
        <c:gapWidth val="219"/>
        <c:overlap val="-27"/>
        <c:axId val="111491360"/>
        <c:axId val="111491776"/>
      </c:barChart>
      <c:catAx>
        <c:axId val="11149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776"/>
        <c:crosses val="autoZero"/>
        <c:auto val="1"/>
        <c:lblAlgn val="ctr"/>
        <c:lblOffset val="100"/>
        <c:noMultiLvlLbl val="0"/>
      </c:catAx>
      <c:valAx>
        <c:axId val="111491776"/>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[SPYGapData.xlsx]Counts!PivotTable2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Counts!$B$3</c:f>
              <c:strCache>
                <c:ptCount val="1"/>
                <c:pt idx="0">
                  <c:v>Total</c:v>
                </c:pt>
              </c:strCache>
            </c:strRef>
          </c:tx>
          <c:spPr>
            <a:solidFill>
              <a:schemeClr val="accent1"/>
            </a:solidFill>
            <a:ln>
              <a:noFill/>
            </a:ln>
            <a:effectLst/>
          </c:spPr>
          <c:invertIfNegative val="0"/>
          <c:cat>
            <c:strRef>
              <c:f>Counts!$A$4:$A$18</c:f>
              <c:strCache>
                <c:ptCount val="14"/>
                <c:pt idx="0">
                  <c:v>&lt;-3</c:v>
                </c:pt>
                <c:pt idx="1">
                  <c:v>-3--2.5</c:v>
                </c:pt>
                <c:pt idx="2">
                  <c:v>-2.5--2</c:v>
                </c:pt>
                <c:pt idx="3">
                  <c:v>-2--1.5</c:v>
                </c:pt>
                <c:pt idx="4">
                  <c:v>-1.5--1</c:v>
                </c:pt>
                <c:pt idx="5">
                  <c:v>-1--0.5</c:v>
                </c:pt>
                <c:pt idx="6">
                  <c:v>-0.5-0</c:v>
                </c:pt>
                <c:pt idx="7">
                  <c:v>0-0.5</c:v>
                </c:pt>
                <c:pt idx="8">
                  <c:v>0.5-1</c:v>
                </c:pt>
                <c:pt idx="9">
                  <c:v>1-1.5</c:v>
                </c:pt>
                <c:pt idx="10">
                  <c:v>1.5-2</c:v>
                </c:pt>
                <c:pt idx="11">
                  <c:v>2-2.5</c:v>
                </c:pt>
                <c:pt idx="12">
                  <c:v>2.5-3</c:v>
                </c:pt>
                <c:pt idx="13">
                  <c:v>&gt;3</c:v>
                </c:pt>
              </c:strCache>
            </c:strRef>
          </c:cat>
          <c:val>
            <c:numRef>
              <c:f>Counts!$B$4:$B$18</c:f>
              <c:numCache>
                <c:formatCode>General</c:formatCode>
                <c:ptCount val="14"/>
                <c:pt idx="0">
                  <c:v>18</c:v>
                </c:pt>
                <c:pt idx="1">
                  <c:v>24</c:v>
                </c:pt>
                <c:pt idx="2">
                  <c:v>32</c:v>
                </c:pt>
                <c:pt idx="3">
                  <c:v>76</c:v>
                </c:pt>
                <c:pt idx="4">
                  <c:v>177</c:v>
                </c:pt>
                <c:pt idx="5">
                  <c:v>567</c:v>
                </c:pt>
                <c:pt idx="6">
                  <c:v>2238</c:v>
                </c:pt>
                <c:pt idx="7">
                  <c:v>2949</c:v>
                </c:pt>
                <c:pt idx="8">
                  <c:v>798</c:v>
                </c:pt>
                <c:pt idx="9">
                  <c:v>207</c:v>
                </c:pt>
                <c:pt idx="10">
                  <c:v>51</c:v>
                </c:pt>
                <c:pt idx="11">
                  <c:v>25</c:v>
                </c:pt>
                <c:pt idx="12">
                  <c:v>21</c:v>
                </c:pt>
                <c:pt idx="13">
                  <c:v>13</c:v>
                </c:pt>
              </c:numCache>
            </c:numRef>
          </c:val>
          <c:extLst>
            <c:ext xmlns:c16="http://schemas.microsoft.com/office/drawing/2014/chart" uri="{C3380CC4-5D6E-409C-BE32-E72D297353CC}">
              <c16:uniqueId val="{00000000-CBB2-4273-8DC3-A1A0886569B4}"/>
            </c:ext>
          </c:extLst>
        </c:ser>
        <c:dLbls>
          <c:showLegendKey val="0"/>
          <c:showVal val="0"/>
          <c:showCatName val="0"/>
          <c:showSerName val="0"/>
          <c:showPercent val="0"/>
          <c:showBubbleSize val="0"/>
        </c:dLbls>
        <c:gapWidth val="219"/>
        <c:overlap val="-27"/>
        <c:axId val="111491360"/>
        <c:axId val="111491776"/>
      </c:barChart>
      <c:catAx>
        <c:axId val="11149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776"/>
        <c:crosses val="autoZero"/>
        <c:auto val="1"/>
        <c:lblAlgn val="ctr"/>
        <c:lblOffset val="100"/>
        <c:noMultiLvlLbl val="0"/>
      </c:catAx>
      <c:valAx>
        <c:axId val="111491776"/>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[SPYGapData.xlsx]Winrate!PivotTable2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 of Green Close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Winrate!$B$3</c:f>
              <c:strCache>
                <c:ptCount val="1"/>
                <c:pt idx="0">
                  <c:v>Total</c:v>
                </c:pt>
              </c:strCache>
            </c:strRef>
          </c:tx>
          <c:spPr>
            <a:solidFill>
              <a:schemeClr val="accent1"/>
            </a:solidFill>
            <a:ln>
              <a:noFill/>
            </a:ln>
            <a:effectLst/>
          </c:spPr>
          <c:invertIfNegative val="0"/>
          <c:cat>
            <c:strRef>
              <c:f>Winrate!$A$4:$A$18</c:f>
              <c:strCache>
                <c:ptCount val="14"/>
                <c:pt idx="0">
                  <c:v>&lt;-3</c:v>
                </c:pt>
                <c:pt idx="1">
                  <c:v>-3--2.5</c:v>
                </c:pt>
                <c:pt idx="2">
                  <c:v>-2.5--2</c:v>
                </c:pt>
                <c:pt idx="3">
                  <c:v>-2--1.5</c:v>
                </c:pt>
                <c:pt idx="4">
                  <c:v>-1.5--1</c:v>
                </c:pt>
                <c:pt idx="5">
                  <c:v>-1--0.5</c:v>
                </c:pt>
                <c:pt idx="6">
                  <c:v>-0.5-0</c:v>
                </c:pt>
                <c:pt idx="7">
                  <c:v>0-0.5</c:v>
                </c:pt>
                <c:pt idx="8">
                  <c:v>0.5-1</c:v>
                </c:pt>
                <c:pt idx="9">
                  <c:v>1-1.5</c:v>
                </c:pt>
                <c:pt idx="10">
                  <c:v>1.5-2</c:v>
                </c:pt>
                <c:pt idx="11">
                  <c:v>2-2.5</c:v>
                </c:pt>
                <c:pt idx="12">
                  <c:v>2.5-3</c:v>
                </c:pt>
                <c:pt idx="13">
                  <c:v>&gt;3</c:v>
                </c:pt>
              </c:strCache>
            </c:strRef>
          </c:cat>
          <c:val>
            <c:numRef>
              <c:f>Winrate!$B$4:$B$18</c:f>
              <c:numCache>
                <c:formatCode>General</c:formatCode>
                <c:ptCount val="14"/>
                <c:pt idx="0">
                  <c:v>0.55555555555555558</c:v>
                </c:pt>
                <c:pt idx="1">
                  <c:v>0.5</c:v>
                </c:pt>
                <c:pt idx="2">
                  <c:v>0.46875</c:v>
                </c:pt>
                <c:pt idx="3">
                  <c:v>0.47368421052631576</c:v>
                </c:pt>
                <c:pt idx="4">
                  <c:v>0.49152542372881358</c:v>
                </c:pt>
                <c:pt idx="5">
                  <c:v>0.50440917107583771</c:v>
                </c:pt>
                <c:pt idx="6">
                  <c:v>0.52725647899910633</c:v>
                </c:pt>
                <c:pt idx="7">
                  <c:v>0.49983045100033907</c:v>
                </c:pt>
                <c:pt idx="8">
                  <c:v>0.54385964912280704</c:v>
                </c:pt>
                <c:pt idx="9">
                  <c:v>0.55555555555555558</c:v>
                </c:pt>
                <c:pt idx="10">
                  <c:v>0.72549019607843135</c:v>
                </c:pt>
                <c:pt idx="11">
                  <c:v>0.56000000000000005</c:v>
                </c:pt>
                <c:pt idx="12">
                  <c:v>0.61904761904761907</c:v>
                </c:pt>
                <c:pt idx="13">
                  <c:v>0.61538461538461542</c:v>
                </c:pt>
              </c:numCache>
            </c:numRef>
          </c:val>
          <c:extLst>
            <c:ext xmlns:c16="http://schemas.microsoft.com/office/drawing/2014/chart" uri="{C3380CC4-5D6E-409C-BE32-E72D297353CC}">
              <c16:uniqueId val="{00000000-C016-452E-9C9C-2526C367C7CD}"/>
            </c:ext>
          </c:extLst>
        </c:ser>
        <c:dLbls>
          <c:showLegendKey val="0"/>
          <c:showVal val="0"/>
          <c:showCatName val="0"/>
          <c:showSerName val="0"/>
          <c:showPercent val="0"/>
          <c:showBubbleSize val="0"/>
        </c:dLbls>
        <c:gapWidth val="219"/>
        <c:overlap val="-27"/>
        <c:axId val="111491360"/>
        <c:axId val="111491776"/>
      </c:barChart>
      <c:catAx>
        <c:axId val="11149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776"/>
        <c:crosses val="autoZero"/>
        <c:auto val="1"/>
        <c:lblAlgn val="ctr"/>
        <c:lblOffset val="100"/>
        <c:noMultiLvlLbl val="0"/>
      </c:catAx>
      <c:valAx>
        <c:axId val="11149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57150</xdr:colOff>
      <xdr:row>22</xdr:row>
      <xdr:rowOff>57151</xdr:rowOff>
    </xdr:to>
    <xdr:graphicFrame macro="">
      <xdr:nvGraphicFramePr>
        <xdr:cNvPr id="2" name="Chart 1">
          <a:extLst>
            <a:ext uri="{FF2B5EF4-FFF2-40B4-BE49-F238E27FC236}">
              <a16:creationId xmlns:a16="http://schemas.microsoft.com/office/drawing/2014/main" id="{CF56633D-C5E8-4321-BF51-FD3EDD12A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21</xdr:row>
      <xdr:rowOff>171450</xdr:rowOff>
    </xdr:from>
    <xdr:to>
      <xdr:col>13</xdr:col>
      <xdr:colOff>76200</xdr:colOff>
      <xdr:row>33</xdr:row>
      <xdr:rowOff>47625</xdr:rowOff>
    </xdr:to>
    <xdr:graphicFrame macro="">
      <xdr:nvGraphicFramePr>
        <xdr:cNvPr id="3" name="Chart 2">
          <a:extLst>
            <a:ext uri="{FF2B5EF4-FFF2-40B4-BE49-F238E27FC236}">
              <a16:creationId xmlns:a16="http://schemas.microsoft.com/office/drawing/2014/main" id="{A0A19679-A046-46AD-B899-EE3155153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304800</xdr:colOff>
      <xdr:row>33</xdr:row>
      <xdr:rowOff>161925</xdr:rowOff>
    </xdr:from>
    <xdr:to>
      <xdr:col>3</xdr:col>
      <xdr:colOff>409576</xdr:colOff>
      <xdr:row>38</xdr:row>
      <xdr:rowOff>171450</xdr:rowOff>
    </xdr:to>
    <mc:AlternateContent xmlns:mc="http://schemas.openxmlformats.org/markup-compatibility/2006">
      <mc:Choice xmlns:a14="http://schemas.microsoft.com/office/drawing/2010/main" Requires="a14">
        <xdr:graphicFrame macro="">
          <xdr:nvGraphicFramePr>
            <xdr:cNvPr id="4" name="oa_ema9">
              <a:extLst>
                <a:ext uri="{FF2B5EF4-FFF2-40B4-BE49-F238E27FC236}">
                  <a16:creationId xmlns:a16="http://schemas.microsoft.com/office/drawing/2014/main" id="{4630C261-B9FA-8752-5A80-7E762AC2DC88}"/>
                </a:ext>
              </a:extLst>
            </xdr:cNvPr>
            <xdr:cNvGraphicFramePr/>
          </xdr:nvGraphicFramePr>
          <xdr:xfrm>
            <a:off x="0" y="0"/>
            <a:ext cx="0" cy="0"/>
          </xdr:xfrm>
          <a:graphic>
            <a:graphicData uri="http://schemas.microsoft.com/office/drawing/2010/slicer">
              <sle:slicer xmlns:sle="http://schemas.microsoft.com/office/drawing/2010/slicer" name="oa_ema9"/>
            </a:graphicData>
          </a:graphic>
        </xdr:graphicFrame>
      </mc:Choice>
      <mc:Fallback>
        <xdr:sp macro="" textlink="">
          <xdr:nvSpPr>
            <xdr:cNvPr id="0" name=""/>
            <xdr:cNvSpPr>
              <a:spLocks noTextEdit="1"/>
            </xdr:cNvSpPr>
          </xdr:nvSpPr>
          <xdr:spPr>
            <a:xfrm>
              <a:off x="304800" y="644842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533400</xdr:colOff>
      <xdr:row>34</xdr:row>
      <xdr:rowOff>9525</xdr:rowOff>
    </xdr:from>
    <xdr:to>
      <xdr:col>7</xdr:col>
      <xdr:colOff>28576</xdr:colOff>
      <xdr:row>39</xdr:row>
      <xdr:rowOff>19050</xdr:rowOff>
    </xdr:to>
    <mc:AlternateContent xmlns:mc="http://schemas.openxmlformats.org/markup-compatibility/2006">
      <mc:Choice xmlns:a14="http://schemas.microsoft.com/office/drawing/2010/main" Requires="a14">
        <xdr:graphicFrame macro="">
          <xdr:nvGraphicFramePr>
            <xdr:cNvPr id="5" name="oa_sma10">
              <a:extLst>
                <a:ext uri="{FF2B5EF4-FFF2-40B4-BE49-F238E27FC236}">
                  <a16:creationId xmlns:a16="http://schemas.microsoft.com/office/drawing/2014/main" id="{2AC8EDAB-5B09-E955-7624-CF996F4DC9D0}"/>
                </a:ext>
              </a:extLst>
            </xdr:cNvPr>
            <xdr:cNvGraphicFramePr/>
          </xdr:nvGraphicFramePr>
          <xdr:xfrm>
            <a:off x="0" y="0"/>
            <a:ext cx="0" cy="0"/>
          </xdr:xfrm>
          <a:graphic>
            <a:graphicData uri="http://schemas.microsoft.com/office/drawing/2010/slicer">
              <sle:slicer xmlns:sle="http://schemas.microsoft.com/office/drawing/2010/slicer" name="oa_sma10"/>
            </a:graphicData>
          </a:graphic>
        </xdr:graphicFrame>
      </mc:Choice>
      <mc:Fallback>
        <xdr:sp macro="" textlink="">
          <xdr:nvSpPr>
            <xdr:cNvPr id="0" name=""/>
            <xdr:cNvSpPr>
              <a:spLocks noTextEdit="1"/>
            </xdr:cNvSpPr>
          </xdr:nvSpPr>
          <xdr:spPr>
            <a:xfrm>
              <a:off x="2362200" y="648652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142875</xdr:colOff>
      <xdr:row>33</xdr:row>
      <xdr:rowOff>180975</xdr:rowOff>
    </xdr:from>
    <xdr:to>
      <xdr:col>10</xdr:col>
      <xdr:colOff>247651</xdr:colOff>
      <xdr:row>39</xdr:row>
      <xdr:rowOff>0</xdr:rowOff>
    </xdr:to>
    <mc:AlternateContent xmlns:mc="http://schemas.openxmlformats.org/markup-compatibility/2006">
      <mc:Choice xmlns:a14="http://schemas.microsoft.com/office/drawing/2010/main" Requires="a14">
        <xdr:graphicFrame macro="">
          <xdr:nvGraphicFramePr>
            <xdr:cNvPr id="6" name="oa_sma20">
              <a:extLst>
                <a:ext uri="{FF2B5EF4-FFF2-40B4-BE49-F238E27FC236}">
                  <a16:creationId xmlns:a16="http://schemas.microsoft.com/office/drawing/2014/main" id="{2A7D5A24-FA9D-F628-3E0F-9748B7D25D7D}"/>
                </a:ext>
              </a:extLst>
            </xdr:cNvPr>
            <xdr:cNvGraphicFramePr/>
          </xdr:nvGraphicFramePr>
          <xdr:xfrm>
            <a:off x="0" y="0"/>
            <a:ext cx="0" cy="0"/>
          </xdr:xfrm>
          <a:graphic>
            <a:graphicData uri="http://schemas.microsoft.com/office/drawing/2010/slicer">
              <sle:slicer xmlns:sle="http://schemas.microsoft.com/office/drawing/2010/slicer" name="oa_sma20"/>
            </a:graphicData>
          </a:graphic>
        </xdr:graphicFrame>
      </mc:Choice>
      <mc:Fallback>
        <xdr:sp macro="" textlink="">
          <xdr:nvSpPr>
            <xdr:cNvPr id="0" name=""/>
            <xdr:cNvSpPr>
              <a:spLocks noTextEdit="1"/>
            </xdr:cNvSpPr>
          </xdr:nvSpPr>
          <xdr:spPr>
            <a:xfrm>
              <a:off x="4410075" y="646747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33</xdr:row>
      <xdr:rowOff>123825</xdr:rowOff>
    </xdr:from>
    <xdr:to>
      <xdr:col>13</xdr:col>
      <xdr:colOff>390526</xdr:colOff>
      <xdr:row>38</xdr:row>
      <xdr:rowOff>133350</xdr:rowOff>
    </xdr:to>
    <mc:AlternateContent xmlns:mc="http://schemas.openxmlformats.org/markup-compatibility/2006">
      <mc:Choice xmlns:a14="http://schemas.microsoft.com/office/drawing/2010/main" Requires="a14">
        <xdr:graphicFrame macro="">
          <xdr:nvGraphicFramePr>
            <xdr:cNvPr id="7" name="oa_sma50">
              <a:extLst>
                <a:ext uri="{FF2B5EF4-FFF2-40B4-BE49-F238E27FC236}">
                  <a16:creationId xmlns:a16="http://schemas.microsoft.com/office/drawing/2014/main" id="{3B542E0C-10FD-6FD9-61E4-3EB8C3655BF7}"/>
                </a:ext>
              </a:extLst>
            </xdr:cNvPr>
            <xdr:cNvGraphicFramePr/>
          </xdr:nvGraphicFramePr>
          <xdr:xfrm>
            <a:off x="0" y="0"/>
            <a:ext cx="0" cy="0"/>
          </xdr:xfrm>
          <a:graphic>
            <a:graphicData uri="http://schemas.microsoft.com/office/drawing/2010/slicer">
              <sle:slicer xmlns:sle="http://schemas.microsoft.com/office/drawing/2010/slicer" name="oa_sma50"/>
            </a:graphicData>
          </a:graphic>
        </xdr:graphicFrame>
      </mc:Choice>
      <mc:Fallback>
        <xdr:sp macro="" textlink="">
          <xdr:nvSpPr>
            <xdr:cNvPr id="0" name=""/>
            <xdr:cNvSpPr>
              <a:spLocks noTextEdit="1"/>
            </xdr:cNvSpPr>
          </xdr:nvSpPr>
          <xdr:spPr>
            <a:xfrm>
              <a:off x="6381750" y="641032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295275</xdr:colOff>
      <xdr:row>39</xdr:row>
      <xdr:rowOff>47625</xdr:rowOff>
    </xdr:from>
    <xdr:to>
      <xdr:col>3</xdr:col>
      <xdr:colOff>400051</xdr:colOff>
      <xdr:row>44</xdr:row>
      <xdr:rowOff>57150</xdr:rowOff>
    </xdr:to>
    <mc:AlternateContent xmlns:mc="http://schemas.openxmlformats.org/markup-compatibility/2006">
      <mc:Choice xmlns:a14="http://schemas.microsoft.com/office/drawing/2010/main" Requires="a14">
        <xdr:graphicFrame macro="">
          <xdr:nvGraphicFramePr>
            <xdr:cNvPr id="8" name="oa_sma100">
              <a:extLst>
                <a:ext uri="{FF2B5EF4-FFF2-40B4-BE49-F238E27FC236}">
                  <a16:creationId xmlns:a16="http://schemas.microsoft.com/office/drawing/2014/main" id="{F47E73A2-1FAC-86BE-E404-9A56DEB032CC}"/>
                </a:ext>
              </a:extLst>
            </xdr:cNvPr>
            <xdr:cNvGraphicFramePr/>
          </xdr:nvGraphicFramePr>
          <xdr:xfrm>
            <a:off x="0" y="0"/>
            <a:ext cx="0" cy="0"/>
          </xdr:xfrm>
          <a:graphic>
            <a:graphicData uri="http://schemas.microsoft.com/office/drawing/2010/slicer">
              <sle:slicer xmlns:sle="http://schemas.microsoft.com/office/drawing/2010/slicer" name="oa_sma100"/>
            </a:graphicData>
          </a:graphic>
        </xdr:graphicFrame>
      </mc:Choice>
      <mc:Fallback>
        <xdr:sp macro="" textlink="">
          <xdr:nvSpPr>
            <xdr:cNvPr id="0" name=""/>
            <xdr:cNvSpPr>
              <a:spLocks noTextEdit="1"/>
            </xdr:cNvSpPr>
          </xdr:nvSpPr>
          <xdr:spPr>
            <a:xfrm>
              <a:off x="295275" y="747712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514350</xdr:colOff>
      <xdr:row>39</xdr:row>
      <xdr:rowOff>104775</xdr:rowOff>
    </xdr:from>
    <xdr:to>
      <xdr:col>7</xdr:col>
      <xdr:colOff>9526</xdr:colOff>
      <xdr:row>44</xdr:row>
      <xdr:rowOff>114300</xdr:rowOff>
    </xdr:to>
    <mc:AlternateContent xmlns:mc="http://schemas.openxmlformats.org/markup-compatibility/2006">
      <mc:Choice xmlns:a14="http://schemas.microsoft.com/office/drawing/2010/main" Requires="a14">
        <xdr:graphicFrame macro="">
          <xdr:nvGraphicFramePr>
            <xdr:cNvPr id="9" name="oa_sma150">
              <a:extLst>
                <a:ext uri="{FF2B5EF4-FFF2-40B4-BE49-F238E27FC236}">
                  <a16:creationId xmlns:a16="http://schemas.microsoft.com/office/drawing/2014/main" id="{DBDB89E0-1CEA-E3AF-F1DE-DAB4FB9E7A5C}"/>
                </a:ext>
              </a:extLst>
            </xdr:cNvPr>
            <xdr:cNvGraphicFramePr/>
          </xdr:nvGraphicFramePr>
          <xdr:xfrm>
            <a:off x="0" y="0"/>
            <a:ext cx="0" cy="0"/>
          </xdr:xfrm>
          <a:graphic>
            <a:graphicData uri="http://schemas.microsoft.com/office/drawing/2010/slicer">
              <sle:slicer xmlns:sle="http://schemas.microsoft.com/office/drawing/2010/slicer" name="oa_sma150"/>
            </a:graphicData>
          </a:graphic>
        </xdr:graphicFrame>
      </mc:Choice>
      <mc:Fallback>
        <xdr:sp macro="" textlink="">
          <xdr:nvSpPr>
            <xdr:cNvPr id="0" name=""/>
            <xdr:cNvSpPr>
              <a:spLocks noTextEdit="1"/>
            </xdr:cNvSpPr>
          </xdr:nvSpPr>
          <xdr:spPr>
            <a:xfrm>
              <a:off x="2343150" y="753427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161925</xdr:colOff>
      <xdr:row>39</xdr:row>
      <xdr:rowOff>28575</xdr:rowOff>
    </xdr:from>
    <xdr:to>
      <xdr:col>10</xdr:col>
      <xdr:colOff>266701</xdr:colOff>
      <xdr:row>44</xdr:row>
      <xdr:rowOff>38100</xdr:rowOff>
    </xdr:to>
    <mc:AlternateContent xmlns:mc="http://schemas.openxmlformats.org/markup-compatibility/2006">
      <mc:Choice xmlns:a14="http://schemas.microsoft.com/office/drawing/2010/main" Requires="a14">
        <xdr:graphicFrame macro="">
          <xdr:nvGraphicFramePr>
            <xdr:cNvPr id="10" name="oa_sma200">
              <a:extLst>
                <a:ext uri="{FF2B5EF4-FFF2-40B4-BE49-F238E27FC236}">
                  <a16:creationId xmlns:a16="http://schemas.microsoft.com/office/drawing/2014/main" id="{5F98D24B-7E4E-C3F2-66EC-4115D156C98F}"/>
                </a:ext>
              </a:extLst>
            </xdr:cNvPr>
            <xdr:cNvGraphicFramePr/>
          </xdr:nvGraphicFramePr>
          <xdr:xfrm>
            <a:off x="0" y="0"/>
            <a:ext cx="0" cy="0"/>
          </xdr:xfrm>
          <a:graphic>
            <a:graphicData uri="http://schemas.microsoft.com/office/drawing/2010/slicer">
              <sle:slicer xmlns:sle="http://schemas.microsoft.com/office/drawing/2010/slicer" name="oa_sma200"/>
            </a:graphicData>
          </a:graphic>
        </xdr:graphicFrame>
      </mc:Choice>
      <mc:Fallback>
        <xdr:sp macro="" textlink="">
          <xdr:nvSpPr>
            <xdr:cNvPr id="0" name=""/>
            <xdr:cNvSpPr>
              <a:spLocks noTextEdit="1"/>
            </xdr:cNvSpPr>
          </xdr:nvSpPr>
          <xdr:spPr>
            <a:xfrm>
              <a:off x="4429125" y="7458075"/>
              <a:ext cx="193357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114299</xdr:rowOff>
    </xdr:from>
    <xdr:to>
      <xdr:col>16</xdr:col>
      <xdr:colOff>66675</xdr:colOff>
      <xdr:row>24</xdr:row>
      <xdr:rowOff>171450</xdr:rowOff>
    </xdr:to>
    <xdr:graphicFrame macro="">
      <xdr:nvGraphicFramePr>
        <xdr:cNvPr id="2" name="Chart 1">
          <a:extLst>
            <a:ext uri="{FF2B5EF4-FFF2-40B4-BE49-F238E27FC236}">
              <a16:creationId xmlns:a16="http://schemas.microsoft.com/office/drawing/2014/main" id="{440B72F9-E71C-4525-9B2D-61461C48E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2</xdr:row>
      <xdr:rowOff>114299</xdr:rowOff>
    </xdr:from>
    <xdr:to>
      <xdr:col>16</xdr:col>
      <xdr:colOff>66675</xdr:colOff>
      <xdr:row>24</xdr:row>
      <xdr:rowOff>171450</xdr:rowOff>
    </xdr:to>
    <xdr:graphicFrame macro="">
      <xdr:nvGraphicFramePr>
        <xdr:cNvPr id="3" name="Chart 2">
          <a:extLst>
            <a:ext uri="{FF2B5EF4-FFF2-40B4-BE49-F238E27FC236}">
              <a16:creationId xmlns:a16="http://schemas.microsoft.com/office/drawing/2014/main" id="{E2FFE97A-605E-BBBD-1AD5-B6276E3C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int Cook" refreshedDate="44734.895385648146" createdVersion="8" refreshedVersion="8" minRefreshableVersion="3" recordCount="7196" xr:uid="{9A5BEACC-6960-4EBF-A9D8-1A772A21259F}">
  <cacheSource type="worksheet">
    <worksheetSource name="SPYGapData"/>
  </cacheSource>
  <cacheFields count="33">
    <cacheField name="datetime" numFmtId="22">
      <sharedItems containsSemiMixedTypes="0" containsNonDate="0" containsDate="1" containsString="0" minDate="1993-11-17T16:00:00" maxDate="2022-06-21T16:00:00"/>
    </cacheField>
    <cacheField name="open" numFmtId="0">
      <sharedItems containsSemiMixedTypes="0" containsString="0" containsNumber="1" minValue="43.35" maxValue="479.22"/>
    </cacheField>
    <cacheField name="high" numFmtId="0">
      <sharedItems containsSemiMixedTypes="0" containsString="0" containsNumber="1" minValue="44.03" maxValue="479.98"/>
    </cacheField>
    <cacheField name="low" numFmtId="0">
      <sharedItems containsSemiMixedTypes="0" containsString="0" containsNumber="1" minValue="43.35" maxValue="476.06"/>
    </cacheField>
    <cacheField name="close" numFmtId="0">
      <sharedItems containsSemiMixedTypes="0" containsString="0" containsNumber="1" minValue="43.91" maxValue="477.71"/>
    </cacheField>
    <cacheField name="volume" numFmtId="0">
      <sharedItems containsSemiMixedTypes="0" containsString="0" containsNumber="1" containsInteger="1" minValue="5200" maxValue="871546886"/>
    </cacheField>
    <cacheField name="ticker" numFmtId="0">
      <sharedItems/>
    </cacheField>
    <cacheField name="ema9" numFmtId="0">
      <sharedItems containsSemiMixedTypes="0" containsString="0" containsNumber="1" minValue="44.558907506002996" maxValue="474.44662618080389"/>
    </cacheField>
    <cacheField name="sma10" numFmtId="0">
      <sharedItems containsSemiMixedTypes="0" containsString="0" containsNumber="1" minValue="44.606000000000002" maxValue="474.49099999999999"/>
    </cacheField>
    <cacheField name="sma20" numFmtId="0">
      <sharedItems containsSemiMixedTypes="0" containsString="0" containsNumber="1" minValue="44.707500000000003" maxValue="469.99650000000003"/>
    </cacheField>
    <cacheField name="sma50" numFmtId="0">
      <sharedItems containsSemiMixedTypes="0" containsString="0" containsNumber="1" minValue="45.118400000000001" maxValue="466.96640000000008"/>
    </cacheField>
    <cacheField name="sma100" numFmtId="0">
      <sharedItems containsSemiMixedTypes="0" containsString="0" containsNumber="1" minValue="45.320100000000004" maxValue="456.51120000000003"/>
    </cacheField>
    <cacheField name="sma150" numFmtId="0">
      <sharedItems containsSemiMixedTypes="0" containsString="0" containsNumber="1" minValue="45.424666666666667" maxValue="451.9013333333333"/>
    </cacheField>
    <cacheField name="sma200" numFmtId="0">
      <sharedItems containsSemiMixedTypes="0" containsString="0" containsNumber="1" minValue="45.253749999999997" maxValue="448.56020000000007"/>
    </cacheField>
    <cacheField name="oa_ema9" numFmtId="0">
      <sharedItems containsSemiMixedTypes="0" containsString="0" containsNumber="1" containsInteger="1" minValue="0" maxValue="1" count="2">
        <n v="1"/>
        <n v="0"/>
      </sharedItems>
    </cacheField>
    <cacheField name="oa_sma10" numFmtId="0">
      <sharedItems containsSemiMixedTypes="0" containsString="0" containsNumber="1" containsInteger="1" minValue="0" maxValue="1" count="2">
        <n v="1"/>
        <n v="0"/>
      </sharedItems>
    </cacheField>
    <cacheField name="oa_sma20" numFmtId="0">
      <sharedItems containsSemiMixedTypes="0" containsString="0" containsNumber="1" containsInteger="1" minValue="0" maxValue="1" count="2">
        <n v="1"/>
        <n v="0"/>
      </sharedItems>
    </cacheField>
    <cacheField name="oa_sma50" numFmtId="0">
      <sharedItems containsSemiMixedTypes="0" containsString="0" containsNumber="1" containsInteger="1" minValue="0" maxValue="1" count="2">
        <n v="1"/>
        <n v="0"/>
      </sharedItems>
    </cacheField>
    <cacheField name="oa_sma100" numFmtId="0">
      <sharedItems containsSemiMixedTypes="0" containsString="0" containsNumber="1" containsInteger="1" minValue="0" maxValue="1" count="2">
        <n v="1"/>
        <n v="0"/>
      </sharedItems>
    </cacheField>
    <cacheField name="oa_sma150" numFmtId="0">
      <sharedItems containsSemiMixedTypes="0" containsString="0" containsNumber="1" containsInteger="1" minValue="0" maxValue="1" count="2">
        <n v="1"/>
        <n v="0"/>
      </sharedItems>
    </cacheField>
    <cacheField name="oa_sma200" numFmtId="0">
      <sharedItems containsSemiMixedTypes="0" containsString="0" containsNumber="1" containsInteger="1" minValue="0" maxValue="1" count="2">
        <n v="1"/>
        <n v="0"/>
      </sharedItems>
    </cacheField>
    <cacheField name="OpenCloseRange$" numFmtId="0">
      <sharedItems containsSemiMixedTypes="0" containsString="0" containsNumber="1" minValue="-13.72999999999999" maxValue="17.28000000000003"/>
    </cacheField>
    <cacheField name="OpenCloseRange%" numFmtId="0">
      <sharedItems containsSemiMixedTypes="0" containsString="0" containsNumber="1" minValue="-8.99" maxValue="8.43"/>
    </cacheField>
    <cacheField name="GreenCandle" numFmtId="0">
      <sharedItems containsSemiMixedTypes="0" containsString="0" containsNumber="1" containsInteger="1" minValue="0" maxValue="1"/>
    </cacheField>
    <cacheField name="RedCandle" numFmtId="0">
      <sharedItems containsSemiMixedTypes="0" containsString="0" containsNumber="1" containsInteger="1" minValue="0" maxValue="1"/>
    </cacheField>
    <cacheField name="DojiCandle" numFmtId="0">
      <sharedItems containsSemiMixedTypes="0" containsString="0" containsNumber="1" containsInteger="1" minValue="0" maxValue="1"/>
    </cacheField>
    <cacheField name="NextGreen" numFmtId="0">
      <sharedItems containsSemiMixedTypes="0" containsString="0" containsNumber="1" containsInteger="1" minValue="0" maxValue="1"/>
    </cacheField>
    <cacheField name="NextRed" numFmtId="0">
      <sharedItems containsSemiMixedTypes="0" containsString="0" containsNumber="1" containsInteger="1" minValue="0" maxValue="1"/>
    </cacheField>
    <cacheField name="PrevGreen" numFmtId="0">
      <sharedItems containsSemiMixedTypes="0" containsString="0" containsNumber="1" containsInteger="1" minValue="0" maxValue="1"/>
    </cacheField>
    <cacheField name="PrevRed" numFmtId="0">
      <sharedItems containsSemiMixedTypes="0" containsString="0" containsNumber="1" containsInteger="1" minValue="0" maxValue="1"/>
    </cacheField>
    <cacheField name="GapDir" numFmtId="0">
      <sharedItems/>
    </cacheField>
    <cacheField name="Gap$" numFmtId="0">
      <sharedItems containsSemiMixedTypes="0" containsString="0" containsNumber="1" minValue="-28.139999999999986" maxValue="14.979999999999961"/>
    </cacheField>
    <cacheField name="Gap%" numFmtId="0">
      <sharedItems containsSemiMixedTypes="0" containsString="0" containsNumber="1" minValue="-10.45" maxValue="6.07" count="481">
        <n v="0.09"/>
        <n v="-0.11"/>
        <n v="-0.34"/>
        <n v="-0.24"/>
        <n v="0.54"/>
        <n v="0.26"/>
        <n v="0.04"/>
        <n v="0.28000000000000003"/>
        <n v="-0.09"/>
        <n v="0.56000000000000005"/>
        <n v="0.19"/>
        <n v="-0.06"/>
        <n v="0.13"/>
        <n v="0"/>
        <n v="-0.02"/>
        <n v="0.02"/>
        <n v="-0.21"/>
        <n v="-0.32"/>
        <n v="-0.28000000000000003"/>
        <n v="0.34"/>
        <n v="-0.45"/>
        <n v="-0.04"/>
        <n v="0.08"/>
        <n v="0.23"/>
        <n v="0.15"/>
        <n v="0.06"/>
        <n v="-0.25"/>
        <n v="0.32"/>
        <n v="-0.13"/>
        <n v="0.21"/>
        <n v="0.42"/>
        <n v="0.4"/>
        <n v="-0.52"/>
        <n v="0.46"/>
        <n v="-0.27"/>
        <n v="-0.08"/>
        <n v="-0.23"/>
        <n v="-1.33"/>
        <n v="-0.26"/>
        <n v="-1.2"/>
        <n v="0.39"/>
        <n v="-1.06"/>
        <n v="-0.36"/>
        <n v="-0.4"/>
        <n v="0.11"/>
        <n v="7.0000000000000007E-2"/>
        <n v="-2.8"/>
        <n v="1"/>
        <n v="0.16"/>
        <n v="-0.76"/>
        <n v="0.27"/>
        <n v="-7.0000000000000007E-2"/>
        <n v="-0.18"/>
        <n v="-0.14000000000000001"/>
        <n v="0.43"/>
        <n v="0.18"/>
        <n v="1.07"/>
        <n v="-0.2"/>
        <n v="-1"/>
        <n v="0.45"/>
        <n v="0.59"/>
        <n v="0.22"/>
        <n v="-0.22"/>
        <n v="0.31"/>
        <n v="-0.39"/>
        <n v="-0.33"/>
        <n v="0.52"/>
        <n v="0.17"/>
        <n v="-0.19"/>
        <n v="-0.15"/>
        <n v="-0.62"/>
        <n v="0.28999999999999998"/>
        <n v="-2.09"/>
        <n v="0.84"/>
        <n v="0.49"/>
        <n v="-0.65"/>
        <n v="-0.44"/>
        <n v="0.66"/>
        <n v="0.35"/>
        <n v="-0.56999999999999995"/>
        <n v="-0.99"/>
        <n v="0.25"/>
        <n v="-1.36"/>
        <n v="-0.53"/>
        <n v="0.3"/>
        <n v="0.5"/>
        <n v="-0.49"/>
        <n v="0.48"/>
        <n v="1.48"/>
        <n v="1.1399999999999999"/>
        <n v="-0.41"/>
        <n v="-0.68"/>
        <n v="-0.37"/>
        <n v="2.3199999999999998"/>
        <n v="-0.42"/>
        <n v="0.47"/>
        <n v="0.24"/>
        <n v="0.91"/>
        <n v="-0.66"/>
        <n v="0.2"/>
        <n v="0.82"/>
        <n v="0.33"/>
        <n v="0.37"/>
        <n v="0.41"/>
        <n v="0.62"/>
        <n v="0.95"/>
        <n v="-0.17"/>
        <n v="-0.16"/>
        <n v="-0.1"/>
        <n v="0.12"/>
        <n v="-0.31"/>
        <n v="-0.35"/>
        <n v="0.1"/>
        <n v="0.73"/>
        <n v="-0.12"/>
        <n v="-0.8"/>
        <n v="0.87"/>
        <n v="0.63"/>
        <n v="-0.78"/>
        <n v="-0.84"/>
        <n v="-0.38"/>
        <n v="0.68"/>
        <n v="-0.55000000000000004"/>
        <n v="0.14000000000000001"/>
        <n v="0.72"/>
        <n v="0.55000000000000004"/>
        <n v="-0.72"/>
        <n v="-0.05"/>
        <n v="0.05"/>
        <n v="0.61"/>
        <n v="0.38"/>
        <n v="-0.61"/>
        <n v="0.03"/>
        <n v="-0.03"/>
        <n v="-1.04"/>
        <n v="0.36"/>
        <n v="0.51"/>
        <n v="0.9"/>
        <n v="0.88"/>
        <n v="0.67"/>
        <n v="0.44"/>
        <n v="-0.3"/>
        <n v="0.64"/>
        <n v="-0.48"/>
        <n v="-0.92"/>
        <n v="-0.28999999999999998"/>
        <n v="-1.71"/>
        <n v="0.7"/>
        <n v="-0.77"/>
        <n v="1.23"/>
        <n v="0.79"/>
        <n v="1.17"/>
        <n v="-2.19"/>
        <n v="1.33"/>
        <n v="1.49"/>
        <n v="0.89"/>
        <n v="-2.52"/>
        <n v="0.56999999999999995"/>
        <n v="-0.5"/>
        <n v="0.01"/>
        <n v="-1.75"/>
        <n v="1.5"/>
        <n v="1.1000000000000001"/>
        <n v="0.75"/>
        <n v="-1.32"/>
        <n v="-0.57999999999999996"/>
        <n v="0.98"/>
        <n v="-2.0299999999999998"/>
        <n v="-1.91"/>
        <n v="-1.41"/>
        <n v="1.44"/>
        <n v="0.83"/>
        <n v="-0.01"/>
        <n v="-0.95"/>
        <n v="1.2"/>
        <n v="0.81"/>
        <n v="-0.46"/>
        <n v="1.32"/>
        <n v="1.1100000000000001"/>
        <n v="-1.61"/>
        <n v="0.69"/>
        <n v="-0.69"/>
        <n v="0.96"/>
        <n v="1.42"/>
        <n v="-1.05"/>
        <n v="1.22"/>
        <n v="-0.67"/>
        <n v="0.8"/>
        <n v="-0.59"/>
        <n v="0.92"/>
        <n v="-0.74"/>
        <n v="-0.87"/>
        <n v="-0.71"/>
        <n v="-1.96"/>
        <n v="1.29"/>
        <n v="-2.36"/>
        <n v="-1.46"/>
        <n v="2.08"/>
        <n v="-1.67"/>
        <n v="0.74"/>
        <n v="-0.51"/>
        <n v="-0.94"/>
        <n v="-1.31"/>
        <n v="0.77"/>
        <n v="0.86"/>
        <n v="-0.54"/>
        <n v="-1.28"/>
        <n v="0.6"/>
        <n v="1.63"/>
        <n v="-0.43"/>
        <n v="0.65"/>
        <n v="-1.24"/>
        <n v="1.08"/>
        <n v="0.76"/>
        <n v="-1.23"/>
        <n v="0.94"/>
        <n v="-1.59"/>
        <n v="-1.1399999999999999"/>
        <n v="1.03"/>
        <n v="-1.1100000000000001"/>
        <n v="-1.73"/>
        <n v="1.18"/>
        <n v="-1.72"/>
        <n v="3.2"/>
        <n v="-2.23"/>
        <n v="0.97"/>
        <n v="-2.62"/>
        <n v="-2.41"/>
        <n v="-0.64"/>
        <n v="1.02"/>
        <n v="-1.37"/>
        <n v="-1.69"/>
        <n v="-1.1200000000000001"/>
        <n v="2.09"/>
        <n v="-2.65"/>
        <n v="2.13"/>
        <n v="1.27"/>
        <n v="0.71"/>
        <n v="1.1200000000000001"/>
        <n v="-0.83"/>
        <n v="1.0900000000000001"/>
        <n v="-3.09"/>
        <n v="0.53"/>
        <n v="1.98"/>
        <n v="-0.93"/>
        <n v="1.24"/>
        <n v="-2.02"/>
        <n v="0.57999999999999996"/>
        <n v="-0.47"/>
        <n v="0.93"/>
        <n v="-1.01"/>
        <n v="-0.96"/>
        <n v="-1.17"/>
        <n v="1.99"/>
        <n v="-0.98"/>
        <n v="0.78"/>
        <n v="-0.63"/>
        <n v="-1.55"/>
        <n v="-0.6"/>
        <n v="1.78"/>
        <n v="1.05"/>
        <n v="1.54"/>
        <n v="1.26"/>
        <n v="0.99"/>
        <n v="1.06"/>
        <n v="1.04"/>
        <n v="1.38"/>
        <n v="-2.4500000000000002"/>
        <n v="1.3"/>
        <n v="-0.7"/>
        <n v="1.46"/>
        <n v="-0.56000000000000005"/>
        <n v="1.67"/>
        <n v="-2.38"/>
        <n v="1.01"/>
        <n v="1.45"/>
        <n v="2.5"/>
        <n v="-1.18"/>
        <n v="-0.97"/>
        <n v="-0.9"/>
        <n v="-1.57"/>
        <n v="1.93"/>
        <n v="-0.73"/>
        <n v="1.41"/>
        <n v="1.21"/>
        <n v="1.1499999999999999"/>
        <n v="2.54"/>
        <n v="2.5499999999999998"/>
        <n v="-1.08"/>
        <n v="1.47"/>
        <n v="-0.79"/>
        <n v="1.51"/>
        <n v="-2.4700000000000002"/>
        <n v="1.92"/>
        <n v="-1.19"/>
        <n v="2.21"/>
        <n v="1.83"/>
        <n v="-1.21"/>
        <n v="1.28"/>
        <n v="-0.89"/>
        <n v="-0.75"/>
        <n v="-8.2200000000000006"/>
        <n v="-1.52"/>
        <n v="-4.72"/>
        <n v="2.5099999999999998"/>
        <n v="-1.53"/>
        <n v="-0.81"/>
        <n v="-1.22"/>
        <n v="1.86"/>
        <n v="1.62"/>
        <n v="-1.62"/>
        <n v="-1.4"/>
        <n v="-2.42"/>
        <n v="2.1"/>
        <n v="-2.2799999999999998"/>
        <n v="2.2200000000000002"/>
        <n v="1.74"/>
        <n v="-1.42"/>
        <n v="-0.85"/>
        <n v="-1.1000000000000001"/>
        <n v="-0.91"/>
        <n v="1.82"/>
        <n v="2.79"/>
        <n v="-1.45"/>
        <n v="2.68"/>
        <n v="1.69"/>
        <n v="1.59"/>
        <n v="-1.43"/>
        <n v="-1.07"/>
        <n v="-1.38"/>
        <n v="-1.84"/>
        <n v="0.85"/>
        <n v="2.4"/>
        <n v="1.19"/>
        <n v="-1.1299999999999999"/>
        <n v="-1.6"/>
        <n v="2.4300000000000002"/>
        <n v="-1.03"/>
        <n v="2.4500000000000002"/>
        <n v="-4.29"/>
        <n v="-2.72"/>
        <n v="2.12"/>
        <n v="1.81"/>
        <n v="-1.0900000000000001"/>
        <n v="-0.88"/>
        <n v="2.91"/>
        <n v="-1.29"/>
        <n v="-3.39"/>
        <n v="-2.0099999999999998"/>
        <n v="5.7"/>
        <n v="1.91"/>
        <n v="-2.89"/>
        <n v="2.02"/>
        <n v="-2.5099999999999998"/>
        <n v="2.2000000000000002"/>
        <n v="-4.34"/>
        <n v="6.07"/>
        <n v="3.31"/>
        <n v="-2.39"/>
        <n v="-1.9"/>
        <n v="2.2999999999999998"/>
        <n v="-1.86"/>
        <n v="-2.77"/>
        <n v="-8.32"/>
        <n v="4.04"/>
        <n v="2.9"/>
        <n v="-1.27"/>
        <n v="2.0099999999999998"/>
        <n v="-1.8"/>
        <n v="-1.93"/>
        <n v="-1.34"/>
        <n v="-1.68"/>
        <n v="2.66"/>
        <n v="2.98"/>
        <n v="2.67"/>
        <n v="-2.86"/>
        <n v="1.66"/>
        <n v="-1.44"/>
        <n v="2.74"/>
        <n v="1.73"/>
        <n v="1.7"/>
        <n v="-1.94"/>
        <n v="-2.2400000000000002"/>
        <n v="-3.14"/>
        <n v="-1.85"/>
        <n v="-2.13"/>
        <n v="1.43"/>
        <n v="2.5299999999999998"/>
        <n v="-2.27"/>
        <n v="2.06"/>
        <n v="1.25"/>
        <n v="2.65"/>
        <n v="-2.2200000000000002"/>
        <n v="2.4900000000000002"/>
        <n v="2.59"/>
        <n v="-1.77"/>
        <n v="-1.35"/>
        <n v="-1.1599999999999999"/>
        <n v="-1.3"/>
        <n v="-1.92"/>
        <n v="-2.68"/>
        <n v="4.09"/>
        <n v="1.88"/>
        <n v="1.71"/>
        <n v="-1.02"/>
        <n v="1.56"/>
        <n v="-1.54"/>
        <n v="-1.51"/>
        <n v="1.35"/>
        <n v="-0.82"/>
        <n v="-0.86"/>
        <n v="-2.66"/>
        <n v="-1.39"/>
        <n v="-2.64"/>
        <n v="1.61"/>
        <n v="-1.89"/>
        <n v="2.25"/>
        <n v="-2.08"/>
        <n v="-2.94"/>
        <n v="-1.25"/>
        <n v="-1.64"/>
        <n v="-2.9"/>
        <n v="1.97"/>
        <n v="1.65"/>
        <n v="1.1599999999999999"/>
        <n v="-2.76"/>
        <n v="-2.34"/>
        <n v="2.75"/>
        <n v="2.87"/>
        <n v="1.57"/>
        <n v="1.8"/>
        <n v="-1.26"/>
        <n v="-1.47"/>
        <n v="1.9"/>
        <n v="-1.81"/>
        <n v="-5.24"/>
        <n v="3.1"/>
        <n v="2.57"/>
        <n v="-2.2999999999999998"/>
        <n v="-1.66"/>
        <n v="-1.5"/>
        <n v="-1.76"/>
        <n v="-2.69"/>
        <n v="-1.58"/>
        <n v="-3.41"/>
        <n v="1.39"/>
        <n v="1.58"/>
        <n v="-1.48"/>
        <n v="1.31"/>
        <n v="1.36"/>
        <n v="-1.56"/>
        <n v="-1.97"/>
        <n v="-3.1"/>
        <n v="-2.96"/>
        <n v="1.96"/>
        <n v="-3.08"/>
        <n v="-7.45"/>
        <n v="3.8"/>
        <n v="-6.69"/>
        <n v="6.04"/>
        <n v="-10.45"/>
        <n v="2.16"/>
        <n v="-6.55"/>
        <n v="5.14"/>
        <n v="-3.04"/>
        <n v="-3.79"/>
        <n v="3.89"/>
        <n v="3.53"/>
        <n v="1.94"/>
        <n v="2.0299999999999998"/>
        <n v="-1.78"/>
        <n v="2.36"/>
        <n v="1.89"/>
        <n v="1.37"/>
        <n v="3.94"/>
        <n v="1.1299999999999999"/>
        <n v="-2.59"/>
        <n v="2.14"/>
        <n v="-1.63"/>
        <n v="-2.5499999999999998"/>
        <n v="-2.29"/>
      </sharedItems>
      <fieldGroup base="32">
        <rangePr autoStart="0" autoEnd="0" startNum="-3" endNum="3" groupInterval="0.5"/>
        <groupItems count="14">
          <s v="&lt;-3"/>
          <s v="-3--2.5"/>
          <s v="-2.5--2"/>
          <s v="-2--1.5"/>
          <s v="-1.5--1"/>
          <s v="-1--0.5"/>
          <s v="-0.5-0"/>
          <s v="0-0.5"/>
          <s v="0.5-1"/>
          <s v="1-1.5"/>
          <s v="1.5-2"/>
          <s v="2-2.5"/>
          <s v="2.5-3"/>
          <s v="&gt;3"/>
        </groupItems>
      </fieldGroup>
    </cacheField>
  </cacheFields>
  <extLst>
    <ext xmlns:x14="http://schemas.microsoft.com/office/spreadsheetml/2009/9/main" uri="{725AE2AE-9491-48be-B2B4-4EB974FC3084}">
      <x14:pivotCacheDefinition pivotCacheId="9302210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6">
  <r>
    <d v="1993-11-17T16:00:00"/>
    <n v="46.82"/>
    <n v="46.82"/>
    <n v="46.42"/>
    <n v="46.53"/>
    <n v="39600"/>
    <s v="SPY"/>
    <n v="46.512205947772173"/>
    <n v="46.356000000000002"/>
    <n v="46.499000000000002"/>
    <n v="46.311800000000005"/>
    <n v="45.802699999999994"/>
    <n v="45.424666666666667"/>
    <n v="45.253749999999997"/>
    <x v="0"/>
    <x v="0"/>
    <x v="0"/>
    <x v="0"/>
    <x v="0"/>
    <x v="0"/>
    <x v="0"/>
    <n v="-0.28999999999999915"/>
    <n v="-0.62"/>
    <n v="0"/>
    <n v="1"/>
    <n v="0"/>
    <n v="0"/>
    <n v="1"/>
    <n v="1"/>
    <n v="0"/>
    <s v="Up"/>
    <n v="3.9999999999999147E-2"/>
    <x v="0"/>
  </r>
  <r>
    <d v="1993-11-18T16:00:00"/>
    <n v="46.48"/>
    <n v="46.57"/>
    <n v="46.28"/>
    <n v="46.41"/>
    <n v="240800"/>
    <s v="SPY"/>
    <n v="46.491764758217741"/>
    <n v="46.412999999999997"/>
    <n v="46.4895"/>
    <n v="46.32"/>
    <n v="45.816099999999999"/>
    <n v="45.435733333333332"/>
    <n v="45.260799999999996"/>
    <x v="1"/>
    <x v="0"/>
    <x v="1"/>
    <x v="0"/>
    <x v="0"/>
    <x v="0"/>
    <x v="0"/>
    <n v="-7.0000000000000284E-2"/>
    <n v="-0.15"/>
    <n v="0"/>
    <n v="1"/>
    <n v="0"/>
    <n v="1"/>
    <n v="0"/>
    <n v="0"/>
    <n v="1"/>
    <s v="Down"/>
    <n v="-5.0000000000004263E-2"/>
    <x v="1"/>
  </r>
  <r>
    <d v="1993-11-19T16:00:00"/>
    <n v="46.25"/>
    <n v="46.38"/>
    <n v="46.23"/>
    <n v="46.31"/>
    <n v="106000"/>
    <s v="SPY"/>
    <n v="46.455411806574197"/>
    <n v="46.436999999999998"/>
    <n v="46.486000000000004"/>
    <n v="46.318000000000005"/>
    <n v="45.828500000000005"/>
    <n v="45.447600000000001"/>
    <n v="45.267499999999998"/>
    <x v="1"/>
    <x v="1"/>
    <x v="1"/>
    <x v="1"/>
    <x v="0"/>
    <x v="0"/>
    <x v="0"/>
    <n v="6.0000000000002274E-2"/>
    <n v="0.13"/>
    <n v="1"/>
    <n v="0"/>
    <n v="0"/>
    <n v="0"/>
    <n v="1"/>
    <n v="0"/>
    <n v="1"/>
    <s v="Down"/>
    <n v="-0.15999999999999659"/>
    <x v="2"/>
  </r>
  <r>
    <d v="1993-11-22T16:00:00"/>
    <n v="46.2"/>
    <n v="46.22"/>
    <n v="45.88"/>
    <n v="46.04"/>
    <n v="165300"/>
    <s v="SPY"/>
    <n v="46.372329445259361"/>
    <n v="46.428000000000004"/>
    <n v="46.463000000000001"/>
    <n v="46.308799999999998"/>
    <n v="45.839399999999998"/>
    <n v="45.457866666666668"/>
    <n v="45.272799999999997"/>
    <x v="1"/>
    <x v="1"/>
    <x v="1"/>
    <x v="1"/>
    <x v="0"/>
    <x v="0"/>
    <x v="0"/>
    <n v="-0.16000000000000369"/>
    <n v="-0.35"/>
    <n v="0"/>
    <n v="1"/>
    <n v="0"/>
    <n v="0"/>
    <n v="0"/>
    <n v="1"/>
    <n v="0"/>
    <s v="Down"/>
    <n v="-0.10999999999999943"/>
    <x v="3"/>
  </r>
  <r>
    <d v="1993-11-23T16:00:00"/>
    <n v="46.29"/>
    <n v="46.31"/>
    <n v="46.04"/>
    <n v="46.29"/>
    <n v="89700"/>
    <s v="SPY"/>
    <n v="46.355863556207495"/>
    <n v="46.440000000000005"/>
    <n v="46.453499999999998"/>
    <n v="46.309600000000003"/>
    <n v="45.8553"/>
    <n v="45.470999999999997"/>
    <n v="45.280950000000004"/>
    <x v="1"/>
    <x v="1"/>
    <x v="1"/>
    <x v="1"/>
    <x v="0"/>
    <x v="0"/>
    <x v="0"/>
    <n v="0"/>
    <n v="0"/>
    <n v="0"/>
    <n v="0"/>
    <n v="1"/>
    <n v="1"/>
    <n v="0"/>
    <n v="0"/>
    <n v="1"/>
    <s v="Up"/>
    <n v="0.25"/>
    <x v="4"/>
  </r>
  <r>
    <d v="1993-11-24T16:00:00"/>
    <n v="46.41"/>
    <n v="46.5"/>
    <n v="46.35"/>
    <n v="46.48"/>
    <n v="77200"/>
    <s v="SPY"/>
    <n v="46.380690844965997"/>
    <n v="46.438000000000002"/>
    <n v="46.452500000000001"/>
    <n v="46.311599999999999"/>
    <n v="45.877900000000011"/>
    <n v="45.489200000000004"/>
    <n v="45.289700000000003"/>
    <x v="0"/>
    <x v="1"/>
    <x v="1"/>
    <x v="0"/>
    <x v="0"/>
    <x v="0"/>
    <x v="0"/>
    <n v="7.0000000000000284E-2"/>
    <n v="0.15"/>
    <n v="1"/>
    <n v="0"/>
    <n v="0"/>
    <n v="0"/>
    <n v="0"/>
    <n v="0"/>
    <n v="0"/>
    <s v="Up"/>
    <n v="0.11999999999999744"/>
    <x v="5"/>
  </r>
  <r>
    <d v="1993-11-26T16:00:00"/>
    <n v="46.5"/>
    <n v="46.59"/>
    <n v="46.48"/>
    <n v="46.5"/>
    <n v="1019800"/>
    <s v="SPY"/>
    <n v="46.404552675972795"/>
    <n v="46.45"/>
    <n v="46.435000000000002"/>
    <n v="46.315799999999996"/>
    <n v="45.89950000000001"/>
    <n v="45.509799999999998"/>
    <n v="45.297499999999999"/>
    <x v="0"/>
    <x v="0"/>
    <x v="0"/>
    <x v="0"/>
    <x v="0"/>
    <x v="0"/>
    <x v="0"/>
    <n v="0"/>
    <n v="0"/>
    <n v="0"/>
    <n v="0"/>
    <n v="1"/>
    <n v="0"/>
    <n v="1"/>
    <n v="1"/>
    <n v="0"/>
    <s v="Up"/>
    <n v="2.0000000000003126E-2"/>
    <x v="6"/>
  </r>
  <r>
    <d v="1993-11-29T16:00:00"/>
    <n v="46.63"/>
    <n v="46.73"/>
    <n v="46.32"/>
    <n v="46.32"/>
    <n v="517500"/>
    <s v="SPY"/>
    <n v="46.38764214077824"/>
    <n v="46.422000000000004"/>
    <n v="46.409000000000006"/>
    <n v="46.326000000000001"/>
    <n v="45.914200000000001"/>
    <n v="45.526066666666665"/>
    <n v="45.306099999999994"/>
    <x v="0"/>
    <x v="0"/>
    <x v="0"/>
    <x v="0"/>
    <x v="0"/>
    <x v="0"/>
    <x v="0"/>
    <n v="-0.31000000000000227"/>
    <n v="-0.66"/>
    <n v="0"/>
    <n v="1"/>
    <n v="0"/>
    <n v="1"/>
    <n v="0"/>
    <n v="0"/>
    <n v="0"/>
    <s v="Up"/>
    <n v="0.13000000000000256"/>
    <x v="7"/>
  </r>
  <r>
    <d v="1993-11-30T16:00:00"/>
    <n v="46.28"/>
    <n v="46.56"/>
    <n v="46.25"/>
    <n v="46.34"/>
    <n v="230000"/>
    <s v="SPY"/>
    <n v="46.378113712622593"/>
    <n v="46.4"/>
    <n v="46.376999999999995"/>
    <n v="46.343800000000002"/>
    <n v="45.929000000000002"/>
    <n v="45.543066666666668"/>
    <n v="45.320399999999999"/>
    <x v="1"/>
    <x v="1"/>
    <x v="1"/>
    <x v="1"/>
    <x v="0"/>
    <x v="0"/>
    <x v="0"/>
    <n v="6.0000000000002274E-2"/>
    <n v="0.13"/>
    <n v="1"/>
    <n v="0"/>
    <n v="0"/>
    <n v="0"/>
    <n v="1"/>
    <n v="0"/>
    <n v="1"/>
    <s v="Down"/>
    <n v="-3.9999999999999147E-2"/>
    <x v="8"/>
  </r>
  <r>
    <d v="1993-12-01T16:00:00"/>
    <n v="46.6"/>
    <n v="46.63"/>
    <n v="46.41"/>
    <n v="46.41"/>
    <n v="379200"/>
    <s v="SPY"/>
    <n v="46.384490970098071"/>
    <n v="46.363"/>
    <n v="46.35"/>
    <n v="46.366400000000006"/>
    <n v="45.9437"/>
    <n v="45.559333333333335"/>
    <n v="45.335200000000007"/>
    <x v="0"/>
    <x v="0"/>
    <x v="0"/>
    <x v="0"/>
    <x v="0"/>
    <x v="0"/>
    <x v="0"/>
    <n v="-0.19000000000000483"/>
    <n v="-0.41"/>
    <n v="0"/>
    <n v="1"/>
    <n v="0"/>
    <n v="1"/>
    <n v="0"/>
    <n v="1"/>
    <n v="0"/>
    <s v="Up"/>
    <n v="0.25999999999999801"/>
    <x v="9"/>
  </r>
  <r>
    <d v="1993-12-02T16:00:00"/>
    <n v="46.5"/>
    <n v="46.56"/>
    <n v="46.41"/>
    <n v="46.53"/>
    <n v="352000"/>
    <s v="SPY"/>
    <n v="46.41359277607846"/>
    <n v="46.363"/>
    <n v="46.359500000000004"/>
    <n v="46.383800000000001"/>
    <n v="45.959899999999998"/>
    <n v="45.575933333333339"/>
    <n v="45.350750000000005"/>
    <x v="0"/>
    <x v="0"/>
    <x v="0"/>
    <x v="0"/>
    <x v="0"/>
    <x v="0"/>
    <x v="0"/>
    <n v="3.0000000000001137E-2"/>
    <n v="0.06"/>
    <n v="1"/>
    <n v="0"/>
    <n v="0"/>
    <n v="1"/>
    <n v="0"/>
    <n v="0"/>
    <n v="1"/>
    <s v="Up"/>
    <n v="9.0000000000003411E-2"/>
    <x v="10"/>
  </r>
  <r>
    <d v="1993-12-03T16:00:00"/>
    <n v="46.5"/>
    <n v="46.72"/>
    <n v="46.5"/>
    <n v="46.72"/>
    <n v="306000"/>
    <s v="SPY"/>
    <n v="46.474874220862773"/>
    <n v="46.394000000000005"/>
    <n v="46.403500000000001"/>
    <n v="46.399800000000006"/>
    <n v="45.976500000000009"/>
    <n v="45.593333333333334"/>
    <n v="45.366500000000002"/>
    <x v="0"/>
    <x v="0"/>
    <x v="0"/>
    <x v="0"/>
    <x v="0"/>
    <x v="0"/>
    <x v="0"/>
    <n v="0.21999999999999886"/>
    <n v="0.47"/>
    <n v="1"/>
    <n v="0"/>
    <n v="0"/>
    <n v="1"/>
    <n v="0"/>
    <n v="1"/>
    <n v="0"/>
    <s v="Down"/>
    <n v="-3.0000000000001137E-2"/>
    <x v="11"/>
  </r>
  <r>
    <d v="1993-12-06T16:00:00"/>
    <n v="46.78"/>
    <n v="46.94"/>
    <n v="46.78"/>
    <n v="46.88"/>
    <n v="99500"/>
    <s v="SPY"/>
    <n v="46.55589937669022"/>
    <n v="46.451000000000001"/>
    <n v="46.444000000000003"/>
    <n v="46.421599999999998"/>
    <n v="45.996500000000005"/>
    <n v="45.609333333333339"/>
    <n v="45.382299999999994"/>
    <x v="0"/>
    <x v="0"/>
    <x v="0"/>
    <x v="0"/>
    <x v="0"/>
    <x v="0"/>
    <x v="0"/>
    <n v="0.10000000000000142"/>
    <n v="0.21"/>
    <n v="1"/>
    <n v="0"/>
    <n v="0"/>
    <n v="0"/>
    <n v="1"/>
    <n v="1"/>
    <n v="0"/>
    <s v="Up"/>
    <n v="6.0000000000002274E-2"/>
    <x v="12"/>
  </r>
  <r>
    <d v="1993-12-07T16:00:00"/>
    <n v="46.88"/>
    <n v="46.91"/>
    <n v="46.79"/>
    <n v="46.85"/>
    <n v="88800"/>
    <s v="SPY"/>
    <n v="46.614719501352184"/>
    <n v="46.531999999999996"/>
    <n v="46.480000000000004"/>
    <n v="46.434600000000003"/>
    <n v="46.017499999999998"/>
    <n v="45.624400000000001"/>
    <n v="45.398050000000005"/>
    <x v="0"/>
    <x v="0"/>
    <x v="0"/>
    <x v="0"/>
    <x v="0"/>
    <x v="0"/>
    <x v="0"/>
    <n v="-3.0000000000001137E-2"/>
    <n v="-0.06"/>
    <n v="0"/>
    <n v="1"/>
    <n v="0"/>
    <n v="0"/>
    <n v="0"/>
    <n v="1"/>
    <n v="0"/>
    <s v="Up"/>
    <n v="0"/>
    <x v="13"/>
  </r>
  <r>
    <d v="1993-12-08T16:00:00"/>
    <n v="46.84"/>
    <n v="46.84"/>
    <n v="46.79"/>
    <n v="46.84"/>
    <n v="146700"/>
    <s v="SPY"/>
    <n v="46.659775601081748"/>
    <n v="46.587000000000003"/>
    <n v="46.513500000000001"/>
    <n v="46.447599999999994"/>
    <n v="46.038599999999995"/>
    <n v="45.640333333333338"/>
    <n v="45.411000000000001"/>
    <x v="0"/>
    <x v="0"/>
    <x v="0"/>
    <x v="0"/>
    <x v="0"/>
    <x v="0"/>
    <x v="0"/>
    <n v="0"/>
    <n v="0"/>
    <n v="0"/>
    <n v="0"/>
    <n v="1"/>
    <n v="0"/>
    <n v="1"/>
    <n v="0"/>
    <n v="1"/>
    <s v="Down"/>
    <n v="-9.9999999999980105E-3"/>
    <x v="14"/>
  </r>
  <r>
    <d v="1993-12-09T16:00:00"/>
    <n v="46.85"/>
    <n v="46.92"/>
    <n v="46.63"/>
    <n v="46.7"/>
    <n v="416500"/>
    <s v="SPY"/>
    <n v="46.667820480865402"/>
    <n v="46.609000000000002"/>
    <n v="46.523499999999999"/>
    <n v="46.461000000000006"/>
    <n v="46.057099999999998"/>
    <n v="45.655999999999999"/>
    <n v="45.422800000000009"/>
    <x v="0"/>
    <x v="0"/>
    <x v="0"/>
    <x v="0"/>
    <x v="0"/>
    <x v="0"/>
    <x v="0"/>
    <n v="-0.14999999999999858"/>
    <n v="-0.32"/>
    <n v="0"/>
    <n v="1"/>
    <n v="0"/>
    <n v="0"/>
    <n v="0"/>
    <n v="0"/>
    <n v="0"/>
    <s v="Up"/>
    <n v="9.9999999999980105E-3"/>
    <x v="15"/>
  </r>
  <r>
    <d v="1993-12-10T16:00:00"/>
    <n v="46.6"/>
    <n v="46.72"/>
    <n v="46.5"/>
    <n v="46.6"/>
    <n v="412900"/>
    <s v="SPY"/>
    <n v="46.654256384692324"/>
    <n v="46.619000000000007"/>
    <n v="46.534500000000001"/>
    <n v="46.474000000000004"/>
    <n v="46.075699999999998"/>
    <n v="45.670400000000001"/>
    <n v="45.433700000000002"/>
    <x v="1"/>
    <x v="1"/>
    <x v="0"/>
    <x v="0"/>
    <x v="0"/>
    <x v="0"/>
    <x v="0"/>
    <n v="0"/>
    <n v="0"/>
    <n v="0"/>
    <n v="0"/>
    <n v="1"/>
    <n v="1"/>
    <n v="0"/>
    <n v="0"/>
    <n v="1"/>
    <s v="Down"/>
    <n v="-0.10000000000000142"/>
    <x v="16"/>
  </r>
  <r>
    <d v="1993-12-13T16:00:00"/>
    <n v="46.6"/>
    <n v="46.88"/>
    <n v="46.54"/>
    <n v="46.88"/>
    <n v="273200"/>
    <s v="SPY"/>
    <n v="46.699405107753861"/>
    <n v="46.674999999999997"/>
    <n v="46.548500000000004"/>
    <n v="46.488399999999999"/>
    <n v="46.099499999999999"/>
    <n v="45.685400000000001"/>
    <n v="45.4467"/>
    <x v="1"/>
    <x v="1"/>
    <x v="0"/>
    <x v="0"/>
    <x v="0"/>
    <x v="0"/>
    <x v="0"/>
    <n v="0.28000000000000114"/>
    <n v="0.6"/>
    <n v="1"/>
    <n v="0"/>
    <n v="0"/>
    <n v="0"/>
    <n v="0"/>
    <n v="0"/>
    <n v="0"/>
    <s v="Up"/>
    <n v="0"/>
    <x v="13"/>
  </r>
  <r>
    <d v="1993-12-14T16:00:00"/>
    <n v="46.73"/>
    <n v="46.92"/>
    <n v="46.54"/>
    <n v="46.73"/>
    <n v="41900"/>
    <s v="SPY"/>
    <n v="46.705524086203084"/>
    <n v="46.713999999999999"/>
    <n v="46.557000000000002"/>
    <n v="46.498600000000003"/>
    <n v="46.1203"/>
    <n v="45.699799999999996"/>
    <n v="45.457349999999998"/>
    <x v="0"/>
    <x v="0"/>
    <x v="0"/>
    <x v="0"/>
    <x v="0"/>
    <x v="0"/>
    <x v="0"/>
    <n v="0"/>
    <n v="0"/>
    <n v="0"/>
    <n v="0"/>
    <n v="1"/>
    <n v="0"/>
    <n v="1"/>
    <n v="1"/>
    <n v="0"/>
    <s v="Down"/>
    <n v="-0.15000000000000568"/>
    <x v="17"/>
  </r>
  <r>
    <d v="1993-12-15T16:00:00"/>
    <n v="46.6"/>
    <n v="46.63"/>
    <n v="46.47"/>
    <n v="46.47"/>
    <n v="82600"/>
    <s v="SPY"/>
    <n v="46.658419268962476"/>
    <n v="46.720000000000006"/>
    <n v="46.541499999999999"/>
    <n v="46.504600000000003"/>
    <n v="46.135200000000005"/>
    <n v="45.716000000000001"/>
    <n v="45.464050000000007"/>
    <x v="1"/>
    <x v="1"/>
    <x v="0"/>
    <x v="0"/>
    <x v="0"/>
    <x v="0"/>
    <x v="0"/>
    <n v="-0.13000000000000256"/>
    <n v="-0.28000000000000003"/>
    <n v="0"/>
    <n v="1"/>
    <n v="0"/>
    <n v="0"/>
    <n v="0"/>
    <n v="0"/>
    <n v="0"/>
    <s v="Down"/>
    <n v="-0.12999999999999545"/>
    <x v="18"/>
  </r>
  <r>
    <d v="1993-12-16T16:00:00"/>
    <n v="46.63"/>
    <n v="46.66"/>
    <n v="46.57"/>
    <n v="46.63"/>
    <n v="78200"/>
    <s v="SPY"/>
    <n v="46.652735415169985"/>
    <n v="46.730000000000004"/>
    <n v="46.546500000000002"/>
    <n v="46.514600000000002"/>
    <n v="46.152099999999997"/>
    <n v="45.733533333333334"/>
    <n v="45.472799999999999"/>
    <x v="1"/>
    <x v="1"/>
    <x v="0"/>
    <x v="0"/>
    <x v="0"/>
    <x v="0"/>
    <x v="0"/>
    <n v="0"/>
    <n v="0"/>
    <n v="0"/>
    <n v="0"/>
    <n v="1"/>
    <n v="1"/>
    <n v="0"/>
    <n v="0"/>
    <n v="1"/>
    <s v="Up"/>
    <n v="0.16000000000000369"/>
    <x v="19"/>
  </r>
  <r>
    <d v="1993-12-17T16:00:00"/>
    <n v="46.42"/>
    <n v="46.6"/>
    <n v="46.38"/>
    <n v="46.56"/>
    <n v="104700"/>
    <s v="SPY"/>
    <n v="46.634188332135992"/>
    <n v="46.714000000000006"/>
    <n v="46.554000000000002"/>
    <n v="46.525799999999997"/>
    <n v="46.169200000000004"/>
    <n v="45.749533333333332"/>
    <n v="45.481849999999994"/>
    <x v="1"/>
    <x v="1"/>
    <x v="1"/>
    <x v="1"/>
    <x v="0"/>
    <x v="0"/>
    <x v="0"/>
    <n v="0.14000000000000057"/>
    <n v="0.3"/>
    <n v="1"/>
    <n v="0"/>
    <n v="0"/>
    <n v="1"/>
    <n v="0"/>
    <n v="0"/>
    <n v="0"/>
    <s v="Down"/>
    <n v="-0.21000000000000085"/>
    <x v="20"/>
  </r>
  <r>
    <d v="1993-12-20T16:00:00"/>
    <n v="46.53"/>
    <n v="46.66"/>
    <n v="46.5"/>
    <n v="46.63"/>
    <n v="68800"/>
    <s v="SPY"/>
    <n v="46.633350665708797"/>
    <n v="46.689"/>
    <n v="46.57"/>
    <n v="46.537000000000006"/>
    <n v="46.184600000000003"/>
    <n v="45.766199999999998"/>
    <n v="45.486249999999998"/>
    <x v="1"/>
    <x v="1"/>
    <x v="1"/>
    <x v="1"/>
    <x v="0"/>
    <x v="0"/>
    <x v="0"/>
    <n v="0.10000000000000142"/>
    <n v="0.21"/>
    <n v="1"/>
    <n v="0"/>
    <n v="0"/>
    <n v="0"/>
    <n v="0"/>
    <n v="1"/>
    <n v="0"/>
    <s v="Down"/>
    <n v="-3.0000000000001137E-2"/>
    <x v="11"/>
  </r>
  <r>
    <d v="1993-12-21T16:00:00"/>
    <n v="46.48"/>
    <n v="46.56"/>
    <n v="46.41"/>
    <n v="46.48"/>
    <n v="205700"/>
    <s v="SPY"/>
    <n v="46.602680532567035"/>
    <n v="46.652000000000001"/>
    <n v="46.591999999999999"/>
    <n v="46.542400000000008"/>
    <n v="46.201000000000001"/>
    <n v="45.779800000000002"/>
    <n v="45.490650000000002"/>
    <x v="1"/>
    <x v="1"/>
    <x v="1"/>
    <x v="1"/>
    <x v="0"/>
    <x v="0"/>
    <x v="0"/>
    <n v="0"/>
    <n v="0"/>
    <n v="0"/>
    <n v="0"/>
    <n v="1"/>
    <n v="1"/>
    <n v="0"/>
    <n v="1"/>
    <n v="0"/>
    <s v="Down"/>
    <n v="-0.15000000000000568"/>
    <x v="17"/>
  </r>
  <r>
    <d v="1993-12-22T16:00:00"/>
    <n v="46.6"/>
    <n v="46.82"/>
    <n v="46.5"/>
    <n v="46.79"/>
    <n v="410300"/>
    <s v="SPY"/>
    <n v="46.640144426053624"/>
    <n v="46.646999999999998"/>
    <n v="46.617000000000004"/>
    <n v="46.553600000000003"/>
    <n v="46.219200000000001"/>
    <n v="45.790666666666667"/>
    <n v="45.496099999999998"/>
    <x v="1"/>
    <x v="1"/>
    <x v="1"/>
    <x v="0"/>
    <x v="0"/>
    <x v="0"/>
    <x v="0"/>
    <n v="0.18999999999999773"/>
    <n v="0.41"/>
    <n v="1"/>
    <n v="0"/>
    <n v="0"/>
    <n v="0"/>
    <n v="0"/>
    <n v="0"/>
    <n v="0"/>
    <s v="Up"/>
    <n v="0.12000000000000455"/>
    <x v="5"/>
  </r>
  <r>
    <d v="1993-12-23T16:00:00"/>
    <n v="46.75"/>
    <n v="46.85"/>
    <n v="46.7"/>
    <n v="46.75"/>
    <n v="533800"/>
    <s v="SPY"/>
    <n v="46.662115540842905"/>
    <n v="46.652000000000001"/>
    <n v="46.630499999999998"/>
    <n v="46.564000000000007"/>
    <n v="46.236699999999999"/>
    <n v="45.804000000000002"/>
    <n v="45.501999999999995"/>
    <x v="0"/>
    <x v="0"/>
    <x v="0"/>
    <x v="0"/>
    <x v="0"/>
    <x v="0"/>
    <x v="0"/>
    <n v="0"/>
    <n v="0"/>
    <n v="0"/>
    <n v="0"/>
    <n v="1"/>
    <n v="1"/>
    <n v="0"/>
    <n v="1"/>
    <n v="0"/>
    <s v="Down"/>
    <n v="-3.9999999999999147E-2"/>
    <x v="8"/>
  </r>
  <r>
    <d v="1993-12-27T16:00:00"/>
    <n v="46.75"/>
    <n v="47"/>
    <n v="46.75"/>
    <n v="47"/>
    <n v="447100"/>
    <s v="SPY"/>
    <n v="46.729692432674327"/>
    <n v="46.691999999999993"/>
    <n v="46.655500000000004"/>
    <n v="46.567800000000005"/>
    <n v="46.256700000000002"/>
    <n v="45.817666666666668"/>
    <n v="45.51155"/>
    <x v="0"/>
    <x v="0"/>
    <x v="0"/>
    <x v="0"/>
    <x v="0"/>
    <x v="0"/>
    <x v="0"/>
    <n v="0.25"/>
    <n v="0.53"/>
    <n v="1"/>
    <n v="0"/>
    <n v="0"/>
    <n v="1"/>
    <n v="0"/>
    <n v="0"/>
    <n v="0"/>
    <s v="Up"/>
    <n v="0"/>
    <x v="13"/>
  </r>
  <r>
    <d v="1993-12-28T16:00:00"/>
    <n v="46.98"/>
    <n v="47.13"/>
    <n v="46.94"/>
    <n v="47.09"/>
    <n v="880600"/>
    <s v="SPY"/>
    <n v="46.801753946139463"/>
    <n v="46.713000000000001"/>
    <n v="46.694000000000003"/>
    <n v="46.568199999999997"/>
    <n v="46.278400000000005"/>
    <n v="45.831066666666665"/>
    <n v="45.521049999999995"/>
    <x v="0"/>
    <x v="0"/>
    <x v="0"/>
    <x v="0"/>
    <x v="0"/>
    <x v="0"/>
    <x v="0"/>
    <n v="0.11000000000000654"/>
    <n v="0.23"/>
    <n v="1"/>
    <n v="0"/>
    <n v="0"/>
    <n v="0"/>
    <n v="1"/>
    <n v="1"/>
    <n v="0"/>
    <s v="Down"/>
    <n v="-2.0000000000003126E-2"/>
    <x v="21"/>
  </r>
  <r>
    <d v="1993-12-29T16:00:00"/>
    <n v="47.13"/>
    <n v="47.16"/>
    <n v="47"/>
    <n v="47.04"/>
    <n v="266700"/>
    <s v="SPY"/>
    <n v="46.849403156911571"/>
    <n v="46.744000000000007"/>
    <n v="46.728999999999999"/>
    <n v="46.570200000000007"/>
    <n v="46.299099999999996"/>
    <n v="45.84073333333334"/>
    <n v="45.529700000000005"/>
    <x v="0"/>
    <x v="0"/>
    <x v="0"/>
    <x v="0"/>
    <x v="0"/>
    <x v="0"/>
    <x v="0"/>
    <n v="-9.0000000000003411E-2"/>
    <n v="-0.19"/>
    <n v="0"/>
    <n v="1"/>
    <n v="0"/>
    <n v="0"/>
    <n v="1"/>
    <n v="1"/>
    <n v="0"/>
    <s v="Up"/>
    <n v="3.9999999999999147E-2"/>
    <x v="22"/>
  </r>
  <r>
    <d v="1993-12-30T16:00:00"/>
    <n v="47"/>
    <n v="47"/>
    <n v="46.75"/>
    <n v="46.84"/>
    <n v="219900"/>
    <s v="SPY"/>
    <n v="46.847522525529257"/>
    <n v="46.780999999999999"/>
    <n v="46.750500000000002"/>
    <n v="46.575000000000003"/>
    <n v="46.315200000000004"/>
    <n v="45.85006666666667"/>
    <n v="45.538699999999999"/>
    <x v="0"/>
    <x v="0"/>
    <x v="0"/>
    <x v="0"/>
    <x v="0"/>
    <x v="0"/>
    <x v="0"/>
    <n v="-0.15999999999999659"/>
    <n v="-0.34"/>
    <n v="0"/>
    <n v="1"/>
    <n v="0"/>
    <n v="0"/>
    <n v="1"/>
    <n v="0"/>
    <n v="1"/>
    <s v="Down"/>
    <n v="-3.9999999999999147E-2"/>
    <x v="8"/>
  </r>
  <r>
    <d v="1993-12-31T16:00:00"/>
    <n v="46.95"/>
    <n v="47"/>
    <n v="46.56"/>
    <n v="46.6"/>
    <n v="312900"/>
    <s v="SPY"/>
    <n v="46.798018020423406"/>
    <n v="46.778000000000006"/>
    <n v="46.754000000000005"/>
    <n v="46.573799999999999"/>
    <n v="46.329300000000003"/>
    <n v="45.859266666666663"/>
    <n v="45.545150000000007"/>
    <x v="0"/>
    <x v="0"/>
    <x v="0"/>
    <x v="0"/>
    <x v="0"/>
    <x v="0"/>
    <x v="0"/>
    <n v="-0.35000000000000142"/>
    <n v="-0.75"/>
    <n v="0"/>
    <n v="1"/>
    <n v="0"/>
    <n v="0"/>
    <n v="1"/>
    <n v="0"/>
    <n v="1"/>
    <s v="Up"/>
    <n v="0.10999999999999943"/>
    <x v="23"/>
  </r>
  <r>
    <d v="1994-01-03T16:00:00"/>
    <n v="46.6"/>
    <n v="46.66"/>
    <n v="46.41"/>
    <n v="46.48"/>
    <n v="960900"/>
    <s v="SPY"/>
    <n v="46.734414416338723"/>
    <n v="46.769999999999996"/>
    <n v="46.742000000000004"/>
    <n v="46.571399999999997"/>
    <n v="46.342100000000002"/>
    <n v="45.864733333333334"/>
    <n v="45.551749999999998"/>
    <x v="1"/>
    <x v="1"/>
    <x v="1"/>
    <x v="0"/>
    <x v="0"/>
    <x v="0"/>
    <x v="0"/>
    <n v="-0.12000000000000455"/>
    <n v="-0.26"/>
    <n v="0"/>
    <n v="1"/>
    <n v="0"/>
    <n v="1"/>
    <n v="0"/>
    <n v="0"/>
    <n v="1"/>
    <s v="Up"/>
    <n v="0"/>
    <x v="13"/>
  </r>
  <r>
    <d v="1994-01-04T16:00:00"/>
    <n v="46.54"/>
    <n v="46.67"/>
    <n v="46.47"/>
    <n v="46.67"/>
    <n v="164300"/>
    <s v="SPY"/>
    <n v="46.72153153307098"/>
    <n v="46.774000000000001"/>
    <n v="46.731499999999997"/>
    <n v="46.577200000000005"/>
    <n v="46.358200000000004"/>
    <n v="45.871866666666669"/>
    <n v="45.561199999999999"/>
    <x v="1"/>
    <x v="1"/>
    <x v="1"/>
    <x v="1"/>
    <x v="0"/>
    <x v="0"/>
    <x v="0"/>
    <n v="0.13000000000000256"/>
    <n v="0.28000000000000003"/>
    <n v="1"/>
    <n v="0"/>
    <n v="0"/>
    <n v="1"/>
    <n v="0"/>
    <n v="0"/>
    <n v="1"/>
    <s v="Up"/>
    <n v="6.0000000000002274E-2"/>
    <x v="12"/>
  </r>
  <r>
    <d v="1994-01-05T16:00:00"/>
    <n v="46.73"/>
    <n v="46.78"/>
    <n v="46.54"/>
    <n v="46.75"/>
    <n v="710900"/>
    <s v="SPY"/>
    <n v="46.727225226456788"/>
    <n v="46.801000000000002"/>
    <n v="46.726500000000001"/>
    <n v="46.5822"/>
    <n v="46.374400000000009"/>
    <n v="45.880533333333339"/>
    <n v="45.570550000000004"/>
    <x v="0"/>
    <x v="1"/>
    <x v="0"/>
    <x v="0"/>
    <x v="0"/>
    <x v="0"/>
    <x v="0"/>
    <n v="2.0000000000003126E-2"/>
    <n v="0.04"/>
    <n v="1"/>
    <n v="0"/>
    <n v="0"/>
    <n v="0"/>
    <n v="1"/>
    <n v="1"/>
    <n v="0"/>
    <s v="Up"/>
    <n v="5.9999999999995168E-2"/>
    <x v="12"/>
  </r>
  <r>
    <d v="1994-01-06T16:00:00"/>
    <n v="46.82"/>
    <n v="46.85"/>
    <n v="46.7"/>
    <n v="46.75"/>
    <n v="201000"/>
    <s v="SPY"/>
    <n v="46.731780181165433"/>
    <n v="46.797000000000004"/>
    <n v="46.722000000000001"/>
    <n v="46.587600000000002"/>
    <n v="46.388100000000001"/>
    <n v="45.890266666666669"/>
    <n v="45.579899999999995"/>
    <x v="0"/>
    <x v="0"/>
    <x v="0"/>
    <x v="0"/>
    <x v="0"/>
    <x v="0"/>
    <x v="0"/>
    <n v="-7.0000000000000284E-2"/>
    <n v="-0.15"/>
    <n v="0"/>
    <n v="1"/>
    <n v="0"/>
    <n v="1"/>
    <n v="0"/>
    <n v="1"/>
    <n v="0"/>
    <s v="Up"/>
    <n v="7.0000000000000284E-2"/>
    <x v="24"/>
  </r>
  <r>
    <d v="1994-01-07T16:00:00"/>
    <n v="46.84"/>
    <n v="47.06"/>
    <n v="46.72"/>
    <n v="47.04"/>
    <n v="775500"/>
    <s v="SPY"/>
    <n v="46.793424144932352"/>
    <n v="46.826000000000008"/>
    <n v="46.738999999999997"/>
    <n v="46.598399999999998"/>
    <n v="46.403200000000005"/>
    <n v="45.903000000000006"/>
    <n v="45.589299999999994"/>
    <x v="0"/>
    <x v="0"/>
    <x v="0"/>
    <x v="0"/>
    <x v="0"/>
    <x v="0"/>
    <x v="0"/>
    <n v="0.19999999999999574"/>
    <n v="0.43"/>
    <n v="1"/>
    <n v="0"/>
    <n v="0"/>
    <n v="1"/>
    <n v="0"/>
    <n v="0"/>
    <n v="1"/>
    <s v="Up"/>
    <n v="9.0000000000003411E-2"/>
    <x v="10"/>
  </r>
  <r>
    <d v="1994-01-10T16:00:00"/>
    <n v="47.1"/>
    <n v="47.6"/>
    <n v="46.98"/>
    <n v="47.59"/>
    <n v="593700"/>
    <s v="SPY"/>
    <n v="46.952739315945884"/>
    <n v="46.885000000000005"/>
    <n v="46.788499999999999"/>
    <n v="46.613199999999999"/>
    <n v="46.421300000000002"/>
    <n v="45.922066666666666"/>
    <n v="45.602649999999997"/>
    <x v="0"/>
    <x v="0"/>
    <x v="0"/>
    <x v="0"/>
    <x v="0"/>
    <x v="0"/>
    <x v="0"/>
    <n v="0.49000000000000199"/>
    <n v="1.04"/>
    <n v="1"/>
    <n v="0"/>
    <n v="0"/>
    <n v="0"/>
    <n v="1"/>
    <n v="1"/>
    <n v="0"/>
    <s v="Up"/>
    <n v="6.0000000000002274E-2"/>
    <x v="12"/>
  </r>
  <r>
    <d v="1994-01-11T16:00:00"/>
    <n v="47.56"/>
    <n v="47.57"/>
    <n v="47.35"/>
    <n v="47.5"/>
    <n v="295200"/>
    <s v="SPY"/>
    <n v="47.062191452756707"/>
    <n v="46.926000000000002"/>
    <n v="46.819499999999998"/>
    <n v="46.626400000000004"/>
    <n v="46.438400000000001"/>
    <n v="45.939533333333337"/>
    <n v="45.614699999999999"/>
    <x v="0"/>
    <x v="0"/>
    <x v="0"/>
    <x v="0"/>
    <x v="0"/>
    <x v="0"/>
    <x v="0"/>
    <n v="-6.0000000000002274E-2"/>
    <n v="-0.13"/>
    <n v="0"/>
    <n v="1"/>
    <n v="0"/>
    <n v="0"/>
    <n v="1"/>
    <n v="1"/>
    <n v="0"/>
    <s v="Down"/>
    <n v="-3.0000000000001137E-2"/>
    <x v="11"/>
  </r>
  <r>
    <d v="1994-01-12T16:00:00"/>
    <n v="47.53"/>
    <n v="47.54"/>
    <n v="47.2"/>
    <n v="47.35"/>
    <n v="158400"/>
    <s v="SPY"/>
    <n v="47.119753162205363"/>
    <n v="46.957000000000008"/>
    <n v="46.850499999999997"/>
    <n v="46.633800000000001"/>
    <n v="46.453699999999998"/>
    <n v="45.955733333333335"/>
    <n v="45.625299999999996"/>
    <x v="0"/>
    <x v="0"/>
    <x v="0"/>
    <x v="0"/>
    <x v="0"/>
    <x v="0"/>
    <x v="0"/>
    <n v="-0.17999999999999972"/>
    <n v="-0.38"/>
    <n v="0"/>
    <n v="1"/>
    <n v="0"/>
    <n v="0"/>
    <n v="0"/>
    <n v="0"/>
    <n v="1"/>
    <s v="Up"/>
    <n v="3.0000000000001137E-2"/>
    <x v="25"/>
  </r>
  <r>
    <d v="1994-01-13T16:00:00"/>
    <n v="47.23"/>
    <n v="47.32"/>
    <n v="47.16"/>
    <n v="47.23"/>
    <n v="244300"/>
    <s v="SPY"/>
    <n v="47.141802529764291"/>
    <n v="46.995999999999995"/>
    <n v="46.888500000000008"/>
    <n v="46.639399999999995"/>
    <n v="46.468700000000005"/>
    <n v="45.969933333333337"/>
    <n v="45.635449999999999"/>
    <x v="0"/>
    <x v="0"/>
    <x v="0"/>
    <x v="0"/>
    <x v="0"/>
    <x v="0"/>
    <x v="0"/>
    <n v="0"/>
    <n v="0"/>
    <n v="0"/>
    <n v="0"/>
    <n v="1"/>
    <n v="1"/>
    <n v="0"/>
    <n v="0"/>
    <n v="1"/>
    <s v="Down"/>
    <n v="-0.12000000000000455"/>
    <x v="26"/>
  </r>
  <r>
    <d v="1994-01-14T16:00:00"/>
    <n v="47.38"/>
    <n v="47.5"/>
    <n v="47.38"/>
    <n v="47.41"/>
    <n v="137200"/>
    <s v="SPY"/>
    <n v="47.195442023811431"/>
    <n v="47.076999999999998"/>
    <n v="46.927500000000002"/>
    <n v="46.660800000000002"/>
    <n v="46.480600000000003"/>
    <n v="45.985733333333336"/>
    <n v="45.647299999999994"/>
    <x v="0"/>
    <x v="0"/>
    <x v="0"/>
    <x v="0"/>
    <x v="0"/>
    <x v="0"/>
    <x v="0"/>
    <n v="2.9999999999994031E-2"/>
    <n v="0.06"/>
    <n v="1"/>
    <n v="0"/>
    <n v="0"/>
    <n v="0"/>
    <n v="0"/>
    <n v="0"/>
    <n v="0"/>
    <s v="Up"/>
    <n v="0.15000000000000568"/>
    <x v="27"/>
  </r>
  <r>
    <d v="1994-01-18T16:00:00"/>
    <n v="47.48"/>
    <n v="47.54"/>
    <n v="47.38"/>
    <n v="47.48"/>
    <n v="166400"/>
    <s v="SPY"/>
    <n v="47.252353619049146"/>
    <n v="47.177"/>
    <n v="46.973500000000001"/>
    <n v="46.693599999999996"/>
    <n v="46.492899999999999"/>
    <n v="46.002000000000002"/>
    <n v="45.662800000000004"/>
    <x v="0"/>
    <x v="0"/>
    <x v="0"/>
    <x v="0"/>
    <x v="0"/>
    <x v="0"/>
    <x v="0"/>
    <n v="0"/>
    <n v="0"/>
    <n v="0"/>
    <n v="0"/>
    <n v="1"/>
    <n v="0"/>
    <n v="1"/>
    <n v="1"/>
    <n v="0"/>
    <s v="Up"/>
    <n v="7.0000000000000284E-2"/>
    <x v="24"/>
  </r>
  <r>
    <d v="1994-01-19T16:00:00"/>
    <n v="47.42"/>
    <n v="47.48"/>
    <n v="47.25"/>
    <n v="47.35"/>
    <n v="200800"/>
    <s v="SPY"/>
    <n v="47.271882895239315"/>
    <n v="47.244999999999997"/>
    <n v="47.009500000000003"/>
    <n v="46.719200000000001"/>
    <n v="46.503600000000006"/>
    <n v="46.0182"/>
    <n v="45.677950000000003"/>
    <x v="0"/>
    <x v="0"/>
    <x v="0"/>
    <x v="0"/>
    <x v="0"/>
    <x v="0"/>
    <x v="0"/>
    <n v="-7.0000000000000284E-2"/>
    <n v="-0.15"/>
    <n v="0"/>
    <n v="1"/>
    <n v="0"/>
    <n v="1"/>
    <n v="0"/>
    <n v="0"/>
    <n v="0"/>
    <s v="Down"/>
    <n v="-5.9999999999995168E-2"/>
    <x v="28"/>
  </r>
  <r>
    <d v="1994-01-20T16:00:00"/>
    <n v="47.42"/>
    <n v="47.5"/>
    <n v="47.38"/>
    <n v="47.48"/>
    <n v="281100"/>
    <s v="SPY"/>
    <n v="47.313506316191457"/>
    <n v="47.317999999999998"/>
    <n v="47.0595"/>
    <n v="46.746200000000009"/>
    <n v="46.515900000000002"/>
    <n v="46.033933333333337"/>
    <n v="45.694400000000002"/>
    <x v="0"/>
    <x v="0"/>
    <x v="0"/>
    <x v="0"/>
    <x v="0"/>
    <x v="0"/>
    <x v="0"/>
    <n v="5.9999999999995168E-2"/>
    <n v="0.13"/>
    <n v="1"/>
    <n v="0"/>
    <n v="0"/>
    <n v="0"/>
    <n v="0"/>
    <n v="0"/>
    <n v="1"/>
    <s v="Up"/>
    <n v="7.0000000000000284E-2"/>
    <x v="24"/>
  </r>
  <r>
    <d v="1994-01-21T16:00:00"/>
    <n v="47.38"/>
    <n v="47.53"/>
    <n v="47.35"/>
    <n v="47.38"/>
    <n v="85600"/>
    <s v="SPY"/>
    <n v="47.326805052953169"/>
    <n v="47.381"/>
    <n v="47.088999999999999"/>
    <n v="46.770400000000002"/>
    <n v="46.525299999999994"/>
    <n v="46.053133333333335"/>
    <n v="45.709600000000002"/>
    <x v="0"/>
    <x v="1"/>
    <x v="0"/>
    <x v="0"/>
    <x v="0"/>
    <x v="0"/>
    <x v="0"/>
    <n v="0"/>
    <n v="0"/>
    <n v="0"/>
    <n v="0"/>
    <n v="1"/>
    <n v="0"/>
    <n v="0"/>
    <n v="1"/>
    <n v="0"/>
    <s v="Down"/>
    <n v="-9.9999999999994316E-2"/>
    <x v="16"/>
  </r>
  <r>
    <d v="1994-01-24T16:00:00"/>
    <n v="47.38"/>
    <n v="47.57"/>
    <n v="47.2"/>
    <n v="47.38"/>
    <n v="373800"/>
    <s v="SPY"/>
    <n v="47.337444042362534"/>
    <n v="47.414999999999999"/>
    <n v="47.120500000000007"/>
    <n v="46.788000000000004"/>
    <n v="46.533500000000004"/>
    <n v="46.071733333333334"/>
    <n v="45.725050000000003"/>
    <x v="0"/>
    <x v="1"/>
    <x v="0"/>
    <x v="0"/>
    <x v="0"/>
    <x v="0"/>
    <x v="0"/>
    <n v="0"/>
    <n v="0"/>
    <n v="0"/>
    <n v="0"/>
    <n v="1"/>
    <n v="0"/>
    <n v="1"/>
    <n v="0"/>
    <n v="0"/>
    <s v="Up"/>
    <n v="0"/>
    <x v="13"/>
  </r>
  <r>
    <d v="1994-01-25T16:00:00"/>
    <n v="47.23"/>
    <n v="47.25"/>
    <n v="47.09"/>
    <n v="47.19"/>
    <n v="310400"/>
    <s v="SPY"/>
    <n v="47.307955233890034"/>
    <n v="47.375"/>
    <n v="47.13"/>
    <n v="46.804200000000002"/>
    <n v="46.540400000000005"/>
    <n v="46.088799999999999"/>
    <n v="45.736399999999996"/>
    <x v="1"/>
    <x v="1"/>
    <x v="0"/>
    <x v="0"/>
    <x v="0"/>
    <x v="0"/>
    <x v="0"/>
    <n v="-3.9999999999999147E-2"/>
    <n v="-0.08"/>
    <n v="0"/>
    <n v="1"/>
    <n v="0"/>
    <n v="1"/>
    <n v="0"/>
    <n v="0"/>
    <n v="0"/>
    <s v="Down"/>
    <n v="-0.15000000000000568"/>
    <x v="17"/>
  </r>
  <r>
    <d v="1994-01-26T16:00:00"/>
    <n v="47.2"/>
    <n v="47.34"/>
    <n v="47.13"/>
    <n v="47.32"/>
    <n v="145100"/>
    <s v="SPY"/>
    <n v="47.310364187112029"/>
    <n v="47.356999999999999"/>
    <n v="47.141500000000001"/>
    <n v="46.818600000000004"/>
    <n v="46.5501"/>
    <n v="46.108066666666666"/>
    <n v="45.74799999999999"/>
    <x v="1"/>
    <x v="1"/>
    <x v="0"/>
    <x v="0"/>
    <x v="0"/>
    <x v="0"/>
    <x v="0"/>
    <n v="0.11999999999999744"/>
    <n v="0.25"/>
    <n v="1"/>
    <n v="0"/>
    <n v="0"/>
    <n v="1"/>
    <n v="0"/>
    <n v="0"/>
    <n v="1"/>
    <s v="Up"/>
    <n v="1.0000000000005116E-2"/>
    <x v="15"/>
  </r>
  <r>
    <d v="1994-01-27T16:00:00"/>
    <n v="47.42"/>
    <n v="47.82"/>
    <n v="47.34"/>
    <n v="47.75"/>
    <n v="344500"/>
    <s v="SPY"/>
    <n v="47.398291349689629"/>
    <n v="47.396999999999998"/>
    <n v="47.177000000000007"/>
    <n v="46.842400000000005"/>
    <n v="46.563800000000001"/>
    <n v="46.127600000000001"/>
    <n v="45.762050000000002"/>
    <x v="0"/>
    <x v="0"/>
    <x v="0"/>
    <x v="0"/>
    <x v="0"/>
    <x v="0"/>
    <x v="0"/>
    <n v="0.32999999999999829"/>
    <n v="0.7"/>
    <n v="1"/>
    <n v="0"/>
    <n v="0"/>
    <n v="0"/>
    <n v="1"/>
    <n v="1"/>
    <n v="0"/>
    <s v="Up"/>
    <n v="0.10000000000000142"/>
    <x v="29"/>
  </r>
  <r>
    <d v="1994-01-28T16:00:00"/>
    <n v="47.95"/>
    <n v="48.04"/>
    <n v="47.88"/>
    <n v="47.88"/>
    <n v="356500"/>
    <s v="SPY"/>
    <n v="47.494633079751708"/>
    <n v="47.462000000000003"/>
    <n v="47.228999999999999"/>
    <n v="46.864399999999996"/>
    <n v="46.582000000000008"/>
    <n v="46.148266666666672"/>
    <n v="45.776699999999998"/>
    <x v="0"/>
    <x v="0"/>
    <x v="0"/>
    <x v="0"/>
    <x v="0"/>
    <x v="0"/>
    <x v="0"/>
    <n v="-7.0000000000000284E-2"/>
    <n v="-0.15"/>
    <n v="0"/>
    <n v="1"/>
    <n v="0"/>
    <n v="1"/>
    <n v="0"/>
    <n v="1"/>
    <n v="0"/>
    <s v="Up"/>
    <n v="0.20000000000000284"/>
    <x v="30"/>
  </r>
  <r>
    <d v="1994-01-31T16:00:00"/>
    <n v="48.07"/>
    <n v="48.31"/>
    <n v="48"/>
    <n v="48.22"/>
    <n v="313800"/>
    <s v="SPY"/>
    <n v="47.639706463801367"/>
    <n v="47.542999999999999"/>
    <n v="47.309999999999995"/>
    <n v="46.898199999999996"/>
    <n v="46.604999999999997"/>
    <n v="46.167866666666662"/>
    <n v="45.793050000000001"/>
    <x v="0"/>
    <x v="0"/>
    <x v="0"/>
    <x v="0"/>
    <x v="0"/>
    <x v="0"/>
    <x v="0"/>
    <n v="0.14999999999999858"/>
    <n v="0.31"/>
    <n v="1"/>
    <n v="0"/>
    <n v="0"/>
    <n v="0"/>
    <n v="0"/>
    <n v="0"/>
    <n v="1"/>
    <s v="Up"/>
    <n v="0.18999999999999773"/>
    <x v="31"/>
  </r>
  <r>
    <d v="1994-02-01T16:00:00"/>
    <n v="47.97"/>
    <n v="48.16"/>
    <n v="47.91"/>
    <n v="47.97"/>
    <n v="303600"/>
    <s v="SPY"/>
    <n v="47.705765171041094"/>
    <n v="47.591999999999999"/>
    <n v="47.384499999999996"/>
    <n v="46.929399999999994"/>
    <n v="46.624700000000004"/>
    <n v="46.187199999999997"/>
    <n v="45.80915000000001"/>
    <x v="0"/>
    <x v="0"/>
    <x v="0"/>
    <x v="0"/>
    <x v="0"/>
    <x v="0"/>
    <x v="0"/>
    <n v="0"/>
    <n v="0"/>
    <n v="0"/>
    <n v="0"/>
    <n v="1"/>
    <n v="0"/>
    <n v="0"/>
    <n v="1"/>
    <n v="0"/>
    <s v="Down"/>
    <n v="-0.25"/>
    <x v="32"/>
  </r>
  <r>
    <d v="1994-02-02T16:00:00"/>
    <n v="48.19"/>
    <n v="48.28"/>
    <n v="48.1"/>
    <n v="48.19"/>
    <n v="307600"/>
    <s v="SPY"/>
    <n v="47.802612136832877"/>
    <n v="47.676000000000002"/>
    <n v="47.460500000000003"/>
    <n v="46.966999999999999"/>
    <n v="46.642499999999998"/>
    <n v="46.208000000000006"/>
    <n v="45.827449999999999"/>
    <x v="0"/>
    <x v="0"/>
    <x v="0"/>
    <x v="0"/>
    <x v="0"/>
    <x v="0"/>
    <x v="0"/>
    <n v="0"/>
    <n v="0"/>
    <n v="0"/>
    <n v="0"/>
    <n v="1"/>
    <n v="0"/>
    <n v="0"/>
    <n v="0"/>
    <n v="0"/>
    <s v="Up"/>
    <n v="0.21999999999999886"/>
    <x v="33"/>
  </r>
  <r>
    <d v="1994-02-03T16:00:00"/>
    <n v="48.06"/>
    <n v="48.19"/>
    <n v="47.92"/>
    <n v="48.06"/>
    <n v="466100"/>
    <s v="SPY"/>
    <n v="47.854089709466308"/>
    <n v="47.733999999999995"/>
    <n v="47.525999999999996"/>
    <n v="47.007399999999997"/>
    <n v="46.658099999999997"/>
    <n v="46.228733333333331"/>
    <n v="45.845250000000007"/>
    <x v="0"/>
    <x v="0"/>
    <x v="0"/>
    <x v="0"/>
    <x v="0"/>
    <x v="0"/>
    <x v="0"/>
    <n v="0"/>
    <n v="0"/>
    <n v="0"/>
    <n v="0"/>
    <n v="1"/>
    <n v="0"/>
    <n v="1"/>
    <n v="0"/>
    <n v="0"/>
    <s v="Down"/>
    <n v="-0.12999999999999545"/>
    <x v="34"/>
  </r>
  <r>
    <d v="1994-02-04T16:00:00"/>
    <n v="48.07"/>
    <n v="48.13"/>
    <n v="46.98"/>
    <n v="46.98"/>
    <n v="1403200"/>
    <s v="SPY"/>
    <n v="47.679271767573049"/>
    <n v="47.694000000000003"/>
    <n v="47.537500000000001"/>
    <n v="47.0212"/>
    <n v="46.665399999999998"/>
    <n v="46.243933333333331"/>
    <n v="45.858550000000008"/>
    <x v="0"/>
    <x v="0"/>
    <x v="0"/>
    <x v="0"/>
    <x v="0"/>
    <x v="0"/>
    <x v="0"/>
    <n v="-1.0900000000000034"/>
    <n v="-2.27"/>
    <n v="0"/>
    <n v="1"/>
    <n v="0"/>
    <n v="1"/>
    <n v="0"/>
    <n v="0"/>
    <n v="0"/>
    <s v="Up"/>
    <n v="9.9999999999980105E-3"/>
    <x v="15"/>
  </r>
  <r>
    <d v="1994-02-07T16:00:00"/>
    <n v="46.85"/>
    <n v="47.32"/>
    <n v="46.84"/>
    <n v="47.2"/>
    <n v="516400"/>
    <s v="SPY"/>
    <n v="47.583417414058445"/>
    <n v="47.676000000000002"/>
    <n v="47.545500000000004"/>
    <n v="47.035600000000002"/>
    <n v="46.673600000000008"/>
    <n v="46.263800000000003"/>
    <n v="45.875799999999998"/>
    <x v="1"/>
    <x v="1"/>
    <x v="1"/>
    <x v="1"/>
    <x v="0"/>
    <x v="0"/>
    <x v="0"/>
    <n v="0.35000000000000142"/>
    <n v="0.75"/>
    <n v="1"/>
    <n v="0"/>
    <n v="0"/>
    <n v="0"/>
    <n v="1"/>
    <n v="0"/>
    <n v="1"/>
    <s v="Down"/>
    <n v="-0.12999999999999545"/>
    <x v="18"/>
  </r>
  <r>
    <d v="1994-02-08T16:00:00"/>
    <n v="47.29"/>
    <n v="47.29"/>
    <n v="47.03"/>
    <n v="47.22"/>
    <n v="188200"/>
    <s v="SPY"/>
    <n v="47.510733931246762"/>
    <n v="47.679000000000002"/>
    <n v="47.527000000000001"/>
    <n v="47.05"/>
    <n v="46.682900000000011"/>
    <n v="46.283000000000008"/>
    <n v="45.894850000000005"/>
    <x v="1"/>
    <x v="1"/>
    <x v="1"/>
    <x v="0"/>
    <x v="0"/>
    <x v="0"/>
    <x v="0"/>
    <n v="-7.0000000000000284E-2"/>
    <n v="-0.15"/>
    <n v="0"/>
    <n v="1"/>
    <n v="0"/>
    <n v="1"/>
    <n v="0"/>
    <n v="1"/>
    <n v="0"/>
    <s v="Up"/>
    <n v="8.9999999999996305E-2"/>
    <x v="10"/>
  </r>
  <r>
    <d v="1994-02-09T16:00:00"/>
    <n v="47.25"/>
    <n v="47.44"/>
    <n v="47.2"/>
    <n v="47.42"/>
    <n v="144600"/>
    <s v="SPY"/>
    <n v="47.492587144997415"/>
    <n v="47.689"/>
    <n v="47.523000000000003"/>
    <n v="47.071999999999996"/>
    <n v="46.698999999999998"/>
    <n v="46.300133333333328"/>
    <n v="45.912550000000003"/>
    <x v="1"/>
    <x v="1"/>
    <x v="1"/>
    <x v="0"/>
    <x v="0"/>
    <x v="0"/>
    <x v="0"/>
    <n v="0.17000000000000171"/>
    <n v="0.36"/>
    <n v="1"/>
    <n v="0"/>
    <n v="0"/>
    <n v="0"/>
    <n v="1"/>
    <n v="0"/>
    <n v="1"/>
    <s v="Up"/>
    <n v="3.0000000000001137E-2"/>
    <x v="25"/>
  </r>
  <r>
    <d v="1994-02-10T16:00:00"/>
    <n v="47.38"/>
    <n v="47.41"/>
    <n v="47"/>
    <n v="47"/>
    <n v="883900"/>
    <s v="SPY"/>
    <n v="47.394069715997929"/>
    <n v="47.613999999999997"/>
    <n v="47.505499999999998"/>
    <n v="47.085200000000007"/>
    <n v="46.714500000000001"/>
    <n v="46.314399999999999"/>
    <n v="45.928600000000003"/>
    <x v="1"/>
    <x v="1"/>
    <x v="1"/>
    <x v="0"/>
    <x v="0"/>
    <x v="0"/>
    <x v="0"/>
    <n v="-0.38000000000000256"/>
    <n v="-0.8"/>
    <n v="0"/>
    <n v="1"/>
    <n v="0"/>
    <n v="1"/>
    <n v="0"/>
    <n v="1"/>
    <n v="0"/>
    <s v="Down"/>
    <n v="-3.9999999999999147E-2"/>
    <x v="35"/>
  </r>
  <r>
    <d v="1994-02-11T16:00:00"/>
    <n v="47.04"/>
    <n v="47.29"/>
    <n v="46.81"/>
    <n v="47.17"/>
    <n v="519400"/>
    <s v="SPY"/>
    <n v="47.349255772798344"/>
    <n v="47.542999999999999"/>
    <n v="47.502499999999998"/>
    <n v="47.1004"/>
    <n v="46.733399999999989"/>
    <n v="46.329266666666662"/>
    <n v="45.944600000000001"/>
    <x v="1"/>
    <x v="1"/>
    <x v="1"/>
    <x v="1"/>
    <x v="0"/>
    <x v="0"/>
    <x v="0"/>
    <n v="0.13000000000000256"/>
    <n v="0.28000000000000003"/>
    <n v="1"/>
    <n v="0"/>
    <n v="0"/>
    <n v="1"/>
    <n v="0"/>
    <n v="0"/>
    <n v="1"/>
    <s v="Up"/>
    <n v="3.9999999999999147E-2"/>
    <x v="0"/>
  </r>
  <r>
    <d v="1994-02-14T16:00:00"/>
    <n v="47.06"/>
    <n v="47.38"/>
    <n v="47"/>
    <n v="47.22"/>
    <n v="2742100"/>
    <s v="SPY"/>
    <n v="47.323404618238676"/>
    <n v="47.442999999999998"/>
    <n v="47.493000000000002"/>
    <n v="47.114200000000004"/>
    <n v="46.748999999999995"/>
    <n v="46.344666666666669"/>
    <n v="45.960500000000003"/>
    <x v="1"/>
    <x v="1"/>
    <x v="1"/>
    <x v="1"/>
    <x v="0"/>
    <x v="0"/>
    <x v="0"/>
    <n v="0.15999999999999659"/>
    <n v="0.34"/>
    <n v="1"/>
    <n v="0"/>
    <n v="0"/>
    <n v="1"/>
    <n v="0"/>
    <n v="1"/>
    <n v="0"/>
    <s v="Down"/>
    <n v="-0.10999999999999943"/>
    <x v="36"/>
  </r>
  <r>
    <d v="1994-02-15T16:00:00"/>
    <n v="47.32"/>
    <n v="47.5"/>
    <n v="47.25"/>
    <n v="47.48"/>
    <n v="374700"/>
    <s v="SPY"/>
    <n v="47.354723694590945"/>
    <n v="47.393999999999998"/>
    <n v="47.493000000000002"/>
    <n v="47.129399999999997"/>
    <n v="46.764600000000002"/>
    <n v="46.360800000000005"/>
    <n v="45.977349999999994"/>
    <x v="1"/>
    <x v="1"/>
    <x v="1"/>
    <x v="0"/>
    <x v="0"/>
    <x v="0"/>
    <x v="0"/>
    <n v="0.15999999999999659"/>
    <n v="0.34"/>
    <n v="1"/>
    <n v="0"/>
    <n v="0"/>
    <n v="0"/>
    <n v="0"/>
    <n v="1"/>
    <n v="0"/>
    <s v="Up"/>
    <n v="0.10000000000000142"/>
    <x v="29"/>
  </r>
  <r>
    <d v="1994-02-16T16:00:00"/>
    <n v="47.45"/>
    <n v="47.54"/>
    <n v="47.35"/>
    <n v="47.45"/>
    <n v="287600"/>
    <s v="SPY"/>
    <n v="47.373778955672762"/>
    <n v="47.320000000000007"/>
    <n v="47.497999999999998"/>
    <n v="47.140800000000006"/>
    <n v="46.781199999999998"/>
    <n v="46.377933333333338"/>
    <n v="45.992200000000004"/>
    <x v="0"/>
    <x v="0"/>
    <x v="1"/>
    <x v="0"/>
    <x v="0"/>
    <x v="0"/>
    <x v="0"/>
    <n v="0"/>
    <n v="0"/>
    <n v="0"/>
    <n v="0"/>
    <n v="1"/>
    <n v="0"/>
    <n v="1"/>
    <n v="1"/>
    <n v="0"/>
    <s v="Down"/>
    <n v="-2.9999999999994031E-2"/>
    <x v="11"/>
  </r>
  <r>
    <d v="1994-02-17T16:00:00"/>
    <n v="47.67"/>
    <n v="47.69"/>
    <n v="47.03"/>
    <n v="47.17"/>
    <n v="342400"/>
    <s v="SPY"/>
    <n v="47.333023164538218"/>
    <n v="47.231000000000002"/>
    <n v="47.482500000000002"/>
    <n v="47.147199999999991"/>
    <n v="46.790900000000001"/>
    <n v="46.394066666666667"/>
    <n v="46.005099999999999"/>
    <x v="0"/>
    <x v="0"/>
    <x v="0"/>
    <x v="0"/>
    <x v="0"/>
    <x v="0"/>
    <x v="0"/>
    <n v="-0.5"/>
    <n v="-1.05"/>
    <n v="0"/>
    <n v="1"/>
    <n v="0"/>
    <n v="0"/>
    <n v="1"/>
    <n v="0"/>
    <n v="0"/>
    <s v="Up"/>
    <n v="0.21999999999999886"/>
    <x v="33"/>
  </r>
  <r>
    <d v="1994-02-18T16:00:00"/>
    <n v="47.2"/>
    <n v="47.23"/>
    <n v="46.75"/>
    <n v="46.88"/>
    <n v="313300"/>
    <s v="SPY"/>
    <n v="47.242418531630577"/>
    <n v="47.220999999999997"/>
    <n v="47.457500000000003"/>
    <n v="47.148000000000003"/>
    <n v="46.797800000000009"/>
    <n v="46.4084"/>
    <n v="46.017249999999997"/>
    <x v="1"/>
    <x v="1"/>
    <x v="1"/>
    <x v="0"/>
    <x v="0"/>
    <x v="0"/>
    <x v="0"/>
    <n v="-0.32000000000000028"/>
    <n v="-0.68"/>
    <n v="0"/>
    <n v="1"/>
    <n v="0"/>
    <n v="1"/>
    <n v="0"/>
    <n v="0"/>
    <n v="1"/>
    <s v="Up"/>
    <n v="3.0000000000001137E-2"/>
    <x v="25"/>
  </r>
  <r>
    <d v="1994-02-22T16:00:00"/>
    <n v="47"/>
    <n v="47.35"/>
    <n v="47"/>
    <n v="47.35"/>
    <n v="154500"/>
    <s v="SPY"/>
    <n v="47.26393482530446"/>
    <n v="47.236000000000004"/>
    <n v="47.455999999999996"/>
    <n v="47.160999999999994"/>
    <n v="46.810999999999993"/>
    <n v="46.425066666666666"/>
    <n v="46.032250000000005"/>
    <x v="1"/>
    <x v="1"/>
    <x v="1"/>
    <x v="1"/>
    <x v="0"/>
    <x v="0"/>
    <x v="0"/>
    <n v="0.35000000000000142"/>
    <n v="0.74"/>
    <n v="1"/>
    <n v="0"/>
    <n v="0"/>
    <n v="0"/>
    <n v="1"/>
    <n v="0"/>
    <n v="1"/>
    <s v="Up"/>
    <n v="0.11999999999999744"/>
    <x v="5"/>
  </r>
  <r>
    <d v="1994-02-23T16:00:00"/>
    <n v="47.42"/>
    <n v="47.44"/>
    <n v="47.07"/>
    <n v="47.23"/>
    <n v="391700"/>
    <s v="SPY"/>
    <n v="47.25714786024357"/>
    <n v="47.237000000000002"/>
    <n v="47.457999999999998"/>
    <n v="47.173599999999993"/>
    <n v="46.823799999999999"/>
    <n v="46.44166666666667"/>
    <n v="46.046199999999999"/>
    <x v="0"/>
    <x v="0"/>
    <x v="1"/>
    <x v="0"/>
    <x v="0"/>
    <x v="0"/>
    <x v="0"/>
    <n v="-0.19000000000000483"/>
    <n v="-0.4"/>
    <n v="0"/>
    <n v="1"/>
    <n v="0"/>
    <n v="0"/>
    <n v="0"/>
    <n v="1"/>
    <n v="0"/>
    <s v="Up"/>
    <n v="7.0000000000000284E-2"/>
    <x v="24"/>
  </r>
  <r>
    <d v="1994-02-24T16:00:00"/>
    <n v="46.6"/>
    <n v="47.06"/>
    <n v="46.57"/>
    <n v="46.6"/>
    <n v="770800"/>
    <s v="SPY"/>
    <n v="47.125718288194861"/>
    <n v="47.155000000000001"/>
    <n v="47.421999999999997"/>
    <n v="47.167999999999999"/>
    <n v="46.828199999999995"/>
    <n v="46.455666666666666"/>
    <n v="46.056049999999999"/>
    <x v="1"/>
    <x v="1"/>
    <x v="1"/>
    <x v="1"/>
    <x v="1"/>
    <x v="0"/>
    <x v="0"/>
    <n v="0"/>
    <n v="0"/>
    <n v="0"/>
    <n v="0"/>
    <n v="1"/>
    <n v="1"/>
    <n v="0"/>
    <n v="0"/>
    <n v="1"/>
    <s v="Down"/>
    <n v="-0.62999999999999545"/>
    <x v="37"/>
  </r>
  <r>
    <d v="1994-02-25T16:00:00"/>
    <n v="46.67"/>
    <n v="46.82"/>
    <n v="46.56"/>
    <n v="46.82"/>
    <n v="531300"/>
    <s v="SPY"/>
    <n v="47.064574630555896"/>
    <n v="47.137"/>
    <n v="47.375500000000002"/>
    <n v="47.169799999999995"/>
    <n v="46.834200000000003"/>
    <n v="46.470133333333337"/>
    <n v="46.067299999999996"/>
    <x v="1"/>
    <x v="1"/>
    <x v="1"/>
    <x v="1"/>
    <x v="1"/>
    <x v="0"/>
    <x v="0"/>
    <n v="0.14999999999999858"/>
    <n v="0.32"/>
    <n v="1"/>
    <n v="0"/>
    <n v="0"/>
    <n v="0"/>
    <n v="0"/>
    <n v="0"/>
    <n v="0"/>
    <s v="Up"/>
    <n v="7.0000000000000284E-2"/>
    <x v="24"/>
  </r>
  <r>
    <d v="1994-02-28T16:00:00"/>
    <n v="46.94"/>
    <n v="47.06"/>
    <n v="46.81"/>
    <n v="46.94"/>
    <n v="333000"/>
    <s v="SPY"/>
    <n v="47.039659704444716"/>
    <n v="47.113999999999997"/>
    <n v="47.328499999999998"/>
    <n v="47.179200000000002"/>
    <n v="46.841899999999995"/>
    <n v="46.483200000000004"/>
    <n v="46.081800000000001"/>
    <x v="1"/>
    <x v="1"/>
    <x v="1"/>
    <x v="1"/>
    <x v="0"/>
    <x v="0"/>
    <x v="0"/>
    <n v="0"/>
    <n v="0"/>
    <n v="0"/>
    <n v="0"/>
    <n v="1"/>
    <n v="0"/>
    <n v="1"/>
    <n v="1"/>
    <n v="0"/>
    <s v="Up"/>
    <n v="0.11999999999999744"/>
    <x v="5"/>
  </r>
  <r>
    <d v="1994-03-01T16:00:00"/>
    <n v="46.82"/>
    <n v="46.92"/>
    <n v="46.38"/>
    <n v="46.63"/>
    <n v="423600"/>
    <s v="SPY"/>
    <n v="46.957727763555773"/>
    <n v="47.054999999999993"/>
    <n v="47.249000000000002"/>
    <n v="47.179200000000002"/>
    <n v="46.846900000000005"/>
    <n v="46.494466666666668"/>
    <n v="46.094949999999997"/>
    <x v="1"/>
    <x v="1"/>
    <x v="1"/>
    <x v="1"/>
    <x v="1"/>
    <x v="0"/>
    <x v="0"/>
    <n v="-0.18999999999999773"/>
    <n v="-0.41"/>
    <n v="0"/>
    <n v="1"/>
    <n v="0"/>
    <n v="1"/>
    <n v="0"/>
    <n v="0"/>
    <n v="0"/>
    <s v="Down"/>
    <n v="-0.11999999999999744"/>
    <x v="38"/>
  </r>
  <r>
    <d v="1994-03-02T16:00:00"/>
    <n v="46.07"/>
    <n v="46.7"/>
    <n v="45.94"/>
    <n v="46.69"/>
    <n v="581500"/>
    <s v="SPY"/>
    <n v="46.904182210844624"/>
    <n v="46.975999999999999"/>
    <n v="47.185000000000002"/>
    <n v="47.181800000000003"/>
    <n v="46.8538"/>
    <n v="46.506733333333329"/>
    <n v="46.107600000000005"/>
    <x v="1"/>
    <x v="1"/>
    <x v="1"/>
    <x v="1"/>
    <x v="1"/>
    <x v="1"/>
    <x v="1"/>
    <n v="0.61999999999999744"/>
    <n v="1.35"/>
    <n v="1"/>
    <n v="0"/>
    <n v="0"/>
    <n v="0"/>
    <n v="1"/>
    <n v="0"/>
    <n v="1"/>
    <s v="Down"/>
    <n v="-0.56000000000000227"/>
    <x v="39"/>
  </r>
  <r>
    <d v="1994-03-03T16:00:00"/>
    <n v="46.63"/>
    <n v="46.63"/>
    <n v="46.45"/>
    <n v="46.56"/>
    <n v="223200"/>
    <s v="SPY"/>
    <n v="46.835345768675708"/>
    <n v="46.887"/>
    <n v="47.103499999999997"/>
    <n v="47.180399999999999"/>
    <n v="46.858699999999999"/>
    <n v="46.516533333333335"/>
    <n v="46.119749999999996"/>
    <x v="1"/>
    <x v="1"/>
    <x v="1"/>
    <x v="1"/>
    <x v="1"/>
    <x v="0"/>
    <x v="0"/>
    <n v="-7.0000000000000284E-2"/>
    <n v="-0.15"/>
    <n v="0"/>
    <n v="1"/>
    <n v="0"/>
    <n v="1"/>
    <n v="0"/>
    <n v="1"/>
    <n v="0"/>
    <s v="Down"/>
    <n v="-5.9999999999995168E-2"/>
    <x v="28"/>
  </r>
  <r>
    <d v="1994-03-04T16:00:00"/>
    <n v="46.57"/>
    <n v="46.81"/>
    <n v="46.42"/>
    <n v="46.7"/>
    <n v="595800"/>
    <s v="SPY"/>
    <n v="46.808276614940574"/>
    <n v="46.84"/>
    <n v="47.035499999999999"/>
    <n v="47.184799999999996"/>
    <n v="46.863599999999998"/>
    <n v="46.528933333333335"/>
    <n v="46.131049999999995"/>
    <x v="1"/>
    <x v="1"/>
    <x v="1"/>
    <x v="1"/>
    <x v="1"/>
    <x v="0"/>
    <x v="0"/>
    <n v="0.13000000000000256"/>
    <n v="0.28000000000000003"/>
    <n v="1"/>
    <n v="0"/>
    <n v="0"/>
    <n v="1"/>
    <n v="0"/>
    <n v="0"/>
    <n v="1"/>
    <s v="Up"/>
    <n v="9.9999999999980105E-3"/>
    <x v="15"/>
  </r>
  <r>
    <d v="1994-03-07T16:00:00"/>
    <n v="46.88"/>
    <n v="47"/>
    <n v="46.88"/>
    <n v="46.94"/>
    <n v="539800"/>
    <s v="SPY"/>
    <n v="46.834621291952459"/>
    <n v="46.846000000000004"/>
    <n v="47.033499999999997"/>
    <n v="47.187799999999996"/>
    <n v="46.870700000000006"/>
    <n v="46.54206666666667"/>
    <n v="46.139949999999999"/>
    <x v="0"/>
    <x v="0"/>
    <x v="1"/>
    <x v="1"/>
    <x v="0"/>
    <x v="0"/>
    <x v="0"/>
    <n v="5.9999999999995168E-2"/>
    <n v="0.13"/>
    <n v="1"/>
    <n v="0"/>
    <n v="0"/>
    <n v="0"/>
    <n v="1"/>
    <n v="1"/>
    <n v="0"/>
    <s v="Up"/>
    <n v="0.17999999999999972"/>
    <x v="40"/>
  </r>
  <r>
    <d v="1994-03-08T16:00:00"/>
    <n v="46.97"/>
    <n v="46.98"/>
    <n v="46.7"/>
    <n v="46.75"/>
    <n v="880300"/>
    <s v="SPY"/>
    <n v="46.81769703356197"/>
    <n v="46.786000000000001"/>
    <n v="47.010999999999996"/>
    <n v="47.187799999999996"/>
    <n v="46.875900000000001"/>
    <n v="46.553733333333334"/>
    <n v="46.149949999999997"/>
    <x v="0"/>
    <x v="0"/>
    <x v="1"/>
    <x v="1"/>
    <x v="0"/>
    <x v="0"/>
    <x v="0"/>
    <n v="-0.21999999999999886"/>
    <n v="-0.47"/>
    <n v="0"/>
    <n v="1"/>
    <n v="0"/>
    <n v="1"/>
    <n v="0"/>
    <n v="1"/>
    <n v="0"/>
    <s v="Up"/>
    <n v="3.0000000000001137E-2"/>
    <x v="25"/>
  </r>
  <r>
    <d v="1994-03-09T16:00:00"/>
    <n v="46.81"/>
    <n v="47"/>
    <n v="46.6"/>
    <n v="46.97"/>
    <n v="2500100"/>
    <s v="SPY"/>
    <n v="46.848157626849577"/>
    <n v="46.76"/>
    <n v="46.9985"/>
    <n v="47.187200000000004"/>
    <n v="46.877499999999998"/>
    <n v="46.566866666666662"/>
    <n v="46.160049999999998"/>
    <x v="1"/>
    <x v="0"/>
    <x v="1"/>
    <x v="1"/>
    <x v="1"/>
    <x v="0"/>
    <x v="0"/>
    <n v="0.15999999999999659"/>
    <n v="0.34"/>
    <n v="1"/>
    <n v="0"/>
    <n v="0"/>
    <n v="0"/>
    <n v="1"/>
    <n v="0"/>
    <n v="1"/>
    <s v="Up"/>
    <n v="6.0000000000002274E-2"/>
    <x v="12"/>
  </r>
  <r>
    <d v="1994-03-10T16:00:00"/>
    <n v="46.97"/>
    <n v="46.98"/>
    <n v="46.48"/>
    <n v="46.59"/>
    <n v="207400"/>
    <s v="SPY"/>
    <n v="46.796526101479671"/>
    <n v="46.759"/>
    <n v="46.957000000000001"/>
    <n v="47.177199999999999"/>
    <n v="46.872699999999995"/>
    <n v="46.577999999999996"/>
    <n v="46.1676"/>
    <x v="0"/>
    <x v="0"/>
    <x v="0"/>
    <x v="1"/>
    <x v="0"/>
    <x v="0"/>
    <x v="0"/>
    <n v="-0.37999999999999545"/>
    <n v="-0.81"/>
    <n v="0"/>
    <n v="1"/>
    <n v="0"/>
    <n v="1"/>
    <n v="0"/>
    <n v="1"/>
    <n v="0"/>
    <s v="Up"/>
    <n v="0"/>
    <x v="13"/>
  </r>
  <r>
    <d v="1994-03-11T16:00:00"/>
    <n v="46.69"/>
    <n v="46.92"/>
    <n v="46.44"/>
    <n v="46.84"/>
    <n v="576600"/>
    <s v="SPY"/>
    <n v="46.805220881183743"/>
    <n v="46.761000000000003"/>
    <n v="46.948999999999998"/>
    <n v="47.173199999999994"/>
    <n v="46.871700000000004"/>
    <n v="46.590466666666664"/>
    <n v="46.173850000000002"/>
    <x v="1"/>
    <x v="1"/>
    <x v="1"/>
    <x v="1"/>
    <x v="1"/>
    <x v="0"/>
    <x v="0"/>
    <n v="0.15000000000000568"/>
    <n v="0.32"/>
    <n v="1"/>
    <n v="0"/>
    <n v="0"/>
    <n v="0"/>
    <n v="0"/>
    <n v="0"/>
    <n v="1"/>
    <s v="Up"/>
    <n v="9.9999999999994316E-2"/>
    <x v="29"/>
  </r>
  <r>
    <d v="1994-03-14T16:00:00"/>
    <n v="46.91"/>
    <n v="47.03"/>
    <n v="46.85"/>
    <n v="46.91"/>
    <n v="345900"/>
    <s v="SPY"/>
    <n v="46.826176704946995"/>
    <n v="46.758000000000003"/>
    <n v="46.936"/>
    <n v="47.174599999999998"/>
    <n v="46.874799999999993"/>
    <n v="46.601666666666667"/>
    <n v="46.181199999999997"/>
    <x v="0"/>
    <x v="0"/>
    <x v="1"/>
    <x v="1"/>
    <x v="0"/>
    <x v="0"/>
    <x v="0"/>
    <n v="0"/>
    <n v="0"/>
    <n v="0"/>
    <n v="0"/>
    <n v="1"/>
    <n v="0"/>
    <n v="1"/>
    <n v="1"/>
    <n v="0"/>
    <s v="Up"/>
    <n v="6.9999999999993179E-2"/>
    <x v="24"/>
  </r>
  <r>
    <d v="1994-03-15T16:00:00"/>
    <n v="47.03"/>
    <n v="47.13"/>
    <n v="46.85"/>
    <n v="46.88"/>
    <n v="748600"/>
    <s v="SPY"/>
    <n v="46.836941363957592"/>
    <n v="46.783000000000001"/>
    <n v="46.918999999999997"/>
    <n v="47.180200000000006"/>
    <n v="46.876999999999995"/>
    <n v="46.612933333333338"/>
    <n v="46.189499999999995"/>
    <x v="0"/>
    <x v="0"/>
    <x v="0"/>
    <x v="1"/>
    <x v="0"/>
    <x v="0"/>
    <x v="0"/>
    <n v="-0.14999999999999858"/>
    <n v="-0.32"/>
    <n v="0"/>
    <n v="1"/>
    <n v="0"/>
    <n v="1"/>
    <n v="0"/>
    <n v="0"/>
    <n v="0"/>
    <s v="Up"/>
    <n v="0.12000000000000455"/>
    <x v="5"/>
  </r>
  <r>
    <d v="1994-03-16T16:00:00"/>
    <n v="46.98"/>
    <n v="47.25"/>
    <n v="46.82"/>
    <n v="47.25"/>
    <n v="455500"/>
    <s v="SPY"/>
    <n v="46.91955309116608"/>
    <n v="46.838999999999999"/>
    <n v="46.907499999999999"/>
    <n v="47.195600000000006"/>
    <n v="46.883500000000005"/>
    <n v="46.626599999999996"/>
    <n v="46.197449999999996"/>
    <x v="0"/>
    <x v="0"/>
    <x v="0"/>
    <x v="1"/>
    <x v="0"/>
    <x v="0"/>
    <x v="0"/>
    <n v="0.27000000000000313"/>
    <n v="0.56999999999999995"/>
    <n v="1"/>
    <n v="0"/>
    <n v="0"/>
    <n v="0"/>
    <n v="0"/>
    <n v="0"/>
    <n v="1"/>
    <s v="Up"/>
    <n v="9.9999999999994316E-2"/>
    <x v="29"/>
  </r>
  <r>
    <d v="1994-03-17T16:00:00"/>
    <n v="47.25"/>
    <n v="47.32"/>
    <n v="47.09"/>
    <n v="47.25"/>
    <n v="133000"/>
    <s v="SPY"/>
    <n v="46.985642472932867"/>
    <n v="46.908000000000001"/>
    <n v="46.897500000000001"/>
    <n v="47.2072"/>
    <n v="46.892200000000003"/>
    <n v="46.641200000000005"/>
    <n v="46.2057"/>
    <x v="0"/>
    <x v="0"/>
    <x v="0"/>
    <x v="0"/>
    <x v="0"/>
    <x v="0"/>
    <x v="0"/>
    <n v="0"/>
    <n v="0"/>
    <n v="0"/>
    <n v="0"/>
    <n v="1"/>
    <n v="1"/>
    <n v="0"/>
    <n v="1"/>
    <n v="0"/>
    <s v="Up"/>
    <n v="0"/>
    <x v="13"/>
  </r>
  <r>
    <d v="1994-03-18T16:00:00"/>
    <n v="46.75"/>
    <n v="47.03"/>
    <n v="46.73"/>
    <n v="46.98"/>
    <n v="365500"/>
    <s v="SPY"/>
    <n v="46.984513978346293"/>
    <n v="46.936"/>
    <n v="46.887999999999998"/>
    <n v="47.211800000000004"/>
    <n v="46.896999999999998"/>
    <n v="46.653533333333328"/>
    <n v="46.213349999999998"/>
    <x v="1"/>
    <x v="1"/>
    <x v="1"/>
    <x v="1"/>
    <x v="1"/>
    <x v="0"/>
    <x v="0"/>
    <n v="0.22999999999999687"/>
    <n v="0.49"/>
    <n v="1"/>
    <n v="0"/>
    <n v="0"/>
    <n v="1"/>
    <n v="0"/>
    <n v="0"/>
    <n v="0"/>
    <s v="Down"/>
    <n v="-0.5"/>
    <x v="41"/>
  </r>
  <r>
    <d v="1994-03-21T16:00:00"/>
    <n v="46.81"/>
    <n v="46.95"/>
    <n v="46.72"/>
    <n v="46.85"/>
    <n v="324800"/>
    <s v="SPY"/>
    <n v="46.957611182677041"/>
    <n v="46.927"/>
    <n v="46.886499999999998"/>
    <n v="47.213799999999999"/>
    <n v="46.900700000000001"/>
    <n v="46.663333333333334"/>
    <n v="46.221150000000009"/>
    <x v="1"/>
    <x v="1"/>
    <x v="1"/>
    <x v="1"/>
    <x v="1"/>
    <x v="0"/>
    <x v="0"/>
    <n v="3.9999999999999147E-2"/>
    <n v="0.09"/>
    <n v="1"/>
    <n v="0"/>
    <n v="0"/>
    <n v="1"/>
    <n v="0"/>
    <n v="1"/>
    <n v="0"/>
    <s v="Down"/>
    <n v="-0.1699999999999946"/>
    <x v="42"/>
  </r>
  <r>
    <d v="1994-03-22T16:00:00"/>
    <n v="46.85"/>
    <n v="47.07"/>
    <n v="46.75"/>
    <n v="46.97"/>
    <n v="435700"/>
    <s v="SPY"/>
    <n v="46.960088946141632"/>
    <n v="46.948999999999998"/>
    <n v="46.8675"/>
    <n v="47.212400000000009"/>
    <n v="46.9054"/>
    <n v="46.67293333333334"/>
    <n v="46.230350000000001"/>
    <x v="1"/>
    <x v="1"/>
    <x v="1"/>
    <x v="1"/>
    <x v="1"/>
    <x v="0"/>
    <x v="0"/>
    <n v="0.11999999999999744"/>
    <n v="0.26"/>
    <n v="1"/>
    <n v="0"/>
    <n v="0"/>
    <n v="0"/>
    <n v="1"/>
    <n v="1"/>
    <n v="0"/>
    <s v="Up"/>
    <n v="0"/>
    <x v="13"/>
  </r>
  <r>
    <d v="1994-03-23T16:00:00"/>
    <n v="46.95"/>
    <n v="47.07"/>
    <n v="46.91"/>
    <n v="46.94"/>
    <n v="698500"/>
    <s v="SPY"/>
    <n v="46.956071156913303"/>
    <n v="46.946000000000005"/>
    <n v="46.853000000000002"/>
    <n v="47.199399999999997"/>
    <n v="46.906300000000002"/>
    <n v="46.68066666666666"/>
    <n v="46.241400000000006"/>
    <x v="1"/>
    <x v="0"/>
    <x v="0"/>
    <x v="1"/>
    <x v="0"/>
    <x v="0"/>
    <x v="0"/>
    <n v="-1.0000000000005116E-2"/>
    <n v="-0.02"/>
    <n v="0"/>
    <n v="1"/>
    <n v="0"/>
    <n v="0"/>
    <n v="1"/>
    <n v="1"/>
    <n v="0"/>
    <s v="Down"/>
    <n v="-1.9999999999996021E-2"/>
    <x v="21"/>
  </r>
  <r>
    <d v="1994-03-24T16:00:00"/>
    <n v="46.75"/>
    <n v="46.85"/>
    <n v="46.16"/>
    <n v="46.38"/>
    <n v="1200500"/>
    <s v="SPY"/>
    <n v="46.840856925530645"/>
    <n v="46.924999999999997"/>
    <n v="46.841999999999999"/>
    <n v="47.177"/>
    <n v="46.901699999999998"/>
    <n v="46.684599999999996"/>
    <n v="46.248900000000006"/>
    <x v="1"/>
    <x v="1"/>
    <x v="1"/>
    <x v="1"/>
    <x v="1"/>
    <x v="0"/>
    <x v="0"/>
    <n v="-0.36999999999999744"/>
    <n v="-0.79"/>
    <n v="0"/>
    <n v="1"/>
    <n v="0"/>
    <n v="0"/>
    <n v="1"/>
    <n v="0"/>
    <n v="1"/>
    <s v="Down"/>
    <n v="-0.18999999999999773"/>
    <x v="43"/>
  </r>
  <r>
    <d v="1994-03-25T16:00:00"/>
    <n v="46.42"/>
    <n v="46.53"/>
    <n v="45.94"/>
    <n v="45.95"/>
    <n v="100900"/>
    <s v="SPY"/>
    <n v="46.662685540424519"/>
    <n v="46.835999999999999"/>
    <n v="46.798500000000004"/>
    <n v="47.149000000000008"/>
    <n v="46.891399999999997"/>
    <n v="46.685466666666663"/>
    <n v="46.254050000000007"/>
    <x v="1"/>
    <x v="1"/>
    <x v="1"/>
    <x v="1"/>
    <x v="1"/>
    <x v="1"/>
    <x v="0"/>
    <n v="-0.46999999999999886"/>
    <n v="-1.01"/>
    <n v="0"/>
    <n v="1"/>
    <n v="0"/>
    <n v="0"/>
    <n v="0"/>
    <n v="0"/>
    <n v="1"/>
    <s v="Up"/>
    <n v="3.9999999999999147E-2"/>
    <x v="0"/>
  </r>
  <r>
    <d v="1994-03-28T16:00:00"/>
    <n v="46"/>
    <n v="46.07"/>
    <n v="45.6"/>
    <n v="46"/>
    <n v="1117200"/>
    <s v="SPY"/>
    <n v="46.530148432339622"/>
    <n v="46.744999999999997"/>
    <n v="46.7515"/>
    <n v="47.124400000000009"/>
    <n v="46.881899999999995"/>
    <n v="46.687266666666666"/>
    <n v="46.258550000000007"/>
    <x v="1"/>
    <x v="1"/>
    <x v="1"/>
    <x v="1"/>
    <x v="1"/>
    <x v="1"/>
    <x v="1"/>
    <n v="0"/>
    <n v="0"/>
    <n v="0"/>
    <n v="0"/>
    <n v="1"/>
    <n v="0"/>
    <n v="1"/>
    <n v="0"/>
    <n v="1"/>
    <s v="Up"/>
    <n v="4.9999999999997158E-2"/>
    <x v="44"/>
  </r>
  <r>
    <d v="1994-03-29T16:00:00"/>
    <n v="46"/>
    <n v="46.03"/>
    <n v="45.09"/>
    <n v="45.1"/>
    <n v="338400"/>
    <s v="SPY"/>
    <n v="46.244118745871702"/>
    <n v="46.567"/>
    <n v="46.674999999999997"/>
    <n v="47.07820000000001"/>
    <n v="46.869499999999995"/>
    <n v="46.6798"/>
    <n v="46.258849999999995"/>
    <x v="1"/>
    <x v="1"/>
    <x v="1"/>
    <x v="1"/>
    <x v="1"/>
    <x v="1"/>
    <x v="1"/>
    <n v="-0.89999999999999858"/>
    <n v="-1.96"/>
    <n v="0"/>
    <n v="1"/>
    <n v="0"/>
    <n v="0"/>
    <n v="1"/>
    <n v="0"/>
    <n v="0"/>
    <s v="Up"/>
    <n v="0"/>
    <x v="13"/>
  </r>
  <r>
    <d v="1994-03-30T16:00:00"/>
    <n v="45.13"/>
    <n v="45.25"/>
    <n v="44.48"/>
    <n v="44.48"/>
    <n v="1123900"/>
    <s v="SPY"/>
    <n v="45.891294996697361"/>
    <n v="46.29"/>
    <n v="46.564499999999995"/>
    <n v="47.018200000000007"/>
    <n v="46.855899999999991"/>
    <n v="46.667999999999999"/>
    <n v="46.256050000000002"/>
    <x v="1"/>
    <x v="1"/>
    <x v="1"/>
    <x v="1"/>
    <x v="1"/>
    <x v="1"/>
    <x v="1"/>
    <n v="-0.65000000000000568"/>
    <n v="-1.44"/>
    <n v="0"/>
    <n v="1"/>
    <n v="0"/>
    <n v="1"/>
    <n v="0"/>
    <n v="0"/>
    <n v="1"/>
    <s v="Up"/>
    <n v="3.0000000000001137E-2"/>
    <x v="45"/>
  </r>
  <r>
    <d v="1994-03-31T16:00:00"/>
    <n v="44.48"/>
    <n v="44.7"/>
    <n v="43.53"/>
    <n v="44.6"/>
    <n v="788800"/>
    <s v="SPY"/>
    <n v="45.633035997357894"/>
    <n v="46.024999999999999"/>
    <n v="46.466500000000003"/>
    <n v="46.963200000000001"/>
    <n v="46.841200000000001"/>
    <n v="46.656800000000004"/>
    <n v="46.254449999999999"/>
    <x v="1"/>
    <x v="1"/>
    <x v="1"/>
    <x v="1"/>
    <x v="1"/>
    <x v="1"/>
    <x v="1"/>
    <n v="0.12000000000000455"/>
    <n v="0.27"/>
    <n v="1"/>
    <n v="0"/>
    <n v="0"/>
    <n v="1"/>
    <n v="0"/>
    <n v="0"/>
    <n v="1"/>
    <s v="Up"/>
    <n v="0"/>
    <x v="13"/>
  </r>
  <r>
    <d v="1994-04-04T16:00:00"/>
    <n v="43.35"/>
    <n v="44.03"/>
    <n v="43.35"/>
    <n v="43.91"/>
    <n v="2627300"/>
    <s v="SPY"/>
    <n v="45.288428797886311"/>
    <n v="45.717999999999996"/>
    <n v="46.326999999999998"/>
    <n v="46.891799999999996"/>
    <n v="46.818999999999996"/>
    <n v="46.641200000000005"/>
    <n v="46.248400000000004"/>
    <x v="1"/>
    <x v="1"/>
    <x v="1"/>
    <x v="1"/>
    <x v="1"/>
    <x v="1"/>
    <x v="1"/>
    <n v="0.55999999999999517"/>
    <n v="1.29"/>
    <n v="1"/>
    <n v="0"/>
    <n v="0"/>
    <n v="1"/>
    <n v="0"/>
    <n v="1"/>
    <n v="0"/>
    <s v="Down"/>
    <n v="-1.25"/>
    <x v="46"/>
  </r>
  <r>
    <d v="1994-04-05T16:00:00"/>
    <n v="44.35"/>
    <n v="44.82"/>
    <n v="44.34"/>
    <n v="44.81"/>
    <n v="1179000"/>
    <s v="SPY"/>
    <n v="45.192743038309054"/>
    <n v="45.513999999999996"/>
    <n v="46.220500000000001"/>
    <n v="46.840400000000002"/>
    <n v="46.805399999999999"/>
    <n v="46.630333333333333"/>
    <n v="46.249949999999998"/>
    <x v="1"/>
    <x v="1"/>
    <x v="1"/>
    <x v="1"/>
    <x v="1"/>
    <x v="1"/>
    <x v="1"/>
    <n v="0.46000000000000085"/>
    <n v="1.04"/>
    <n v="1"/>
    <n v="0"/>
    <n v="0"/>
    <n v="0"/>
    <n v="1"/>
    <n v="1"/>
    <n v="0"/>
    <s v="Up"/>
    <n v="0.44000000000000483"/>
    <x v="47"/>
  </r>
  <r>
    <d v="1994-04-06T16:00:00"/>
    <n v="44.88"/>
    <n v="44.91"/>
    <n v="44.5"/>
    <n v="44.82"/>
    <n v="516500"/>
    <s v="SPY"/>
    <n v="45.118194430647243"/>
    <n v="45.298999999999999"/>
    <n v="46.124000000000002"/>
    <n v="46.789200000000001"/>
    <n v="46.788599999999995"/>
    <n v="46.618733333333338"/>
    <n v="46.251099999999994"/>
    <x v="1"/>
    <x v="1"/>
    <x v="1"/>
    <x v="1"/>
    <x v="1"/>
    <x v="1"/>
    <x v="1"/>
    <n v="-6.0000000000002274E-2"/>
    <n v="-0.13"/>
    <n v="0"/>
    <n v="1"/>
    <n v="0"/>
    <n v="1"/>
    <n v="0"/>
    <n v="1"/>
    <n v="0"/>
    <s v="Up"/>
    <n v="7.0000000000000284E-2"/>
    <x v="48"/>
  </r>
  <r>
    <d v="1994-04-07T16:00:00"/>
    <n v="44.78"/>
    <n v="45.13"/>
    <n v="44.53"/>
    <n v="45.03"/>
    <n v="666100"/>
    <s v="SPY"/>
    <n v="45.100555544517796"/>
    <n v="45.107999999999997"/>
    <n v="46.027000000000001"/>
    <n v="46.746000000000002"/>
    <n v="46.775099999999995"/>
    <n v="46.608933333333333"/>
    <n v="46.253100000000003"/>
    <x v="1"/>
    <x v="1"/>
    <x v="1"/>
    <x v="1"/>
    <x v="1"/>
    <x v="1"/>
    <x v="1"/>
    <n v="0.25"/>
    <n v="0.56000000000000005"/>
    <n v="1"/>
    <n v="0"/>
    <n v="0"/>
    <n v="0"/>
    <n v="0"/>
    <n v="0"/>
    <n v="1"/>
    <s v="Down"/>
    <n v="-3.9999999999999147E-2"/>
    <x v="8"/>
  </r>
  <r>
    <d v="1994-04-08T16:00:00"/>
    <n v="44.69"/>
    <n v="44.94"/>
    <n v="44.48"/>
    <n v="44.69"/>
    <n v="242400"/>
    <s v="SPY"/>
    <n v="45.018444435614242"/>
    <n v="44.939"/>
    <n v="45.932000000000002"/>
    <n v="46.693400000000004"/>
    <n v="46.756"/>
    <n v="46.597866666666668"/>
    <n v="46.254399999999997"/>
    <x v="1"/>
    <x v="1"/>
    <x v="1"/>
    <x v="1"/>
    <x v="1"/>
    <x v="1"/>
    <x v="1"/>
    <n v="0"/>
    <n v="0"/>
    <n v="0"/>
    <n v="0"/>
    <n v="1"/>
    <n v="1"/>
    <n v="0"/>
    <n v="1"/>
    <n v="0"/>
    <s v="Down"/>
    <n v="-0.34000000000000341"/>
    <x v="49"/>
  </r>
  <r>
    <d v="1994-04-11T16:00:00"/>
    <n v="44.81"/>
    <n v="45.07"/>
    <n v="44.71"/>
    <n v="44.88"/>
    <n v="203300"/>
    <s v="SPY"/>
    <n v="44.990755548491393"/>
    <n v="44.832000000000001"/>
    <n v="45.833999999999996"/>
    <n v="46.635999999999996"/>
    <n v="46.739200000000004"/>
    <n v="46.58786666666667"/>
    <n v="46.2547"/>
    <x v="1"/>
    <x v="1"/>
    <x v="1"/>
    <x v="1"/>
    <x v="1"/>
    <x v="1"/>
    <x v="1"/>
    <n v="7.0000000000000284E-2"/>
    <n v="0.16"/>
    <n v="1"/>
    <n v="0"/>
    <n v="0"/>
    <n v="0"/>
    <n v="1"/>
    <n v="0"/>
    <n v="0"/>
    <s v="Up"/>
    <n v="0.12000000000000455"/>
    <x v="50"/>
  </r>
  <r>
    <d v="1994-04-12T16:00:00"/>
    <n v="44.92"/>
    <n v="45"/>
    <n v="44.72"/>
    <n v="44.81"/>
    <n v="1409200"/>
    <s v="SPY"/>
    <n v="44.954604438793119"/>
    <n v="44.713000000000001"/>
    <n v="45.728999999999999"/>
    <n v="46.574600000000004"/>
    <n v="46.719499999999996"/>
    <n v="46.579533333333337"/>
    <n v="46.254849999999998"/>
    <x v="1"/>
    <x v="0"/>
    <x v="1"/>
    <x v="1"/>
    <x v="1"/>
    <x v="1"/>
    <x v="1"/>
    <n v="-0.10999999999999943"/>
    <n v="-0.24"/>
    <n v="0"/>
    <n v="1"/>
    <n v="0"/>
    <n v="0"/>
    <n v="1"/>
    <n v="1"/>
    <n v="0"/>
    <s v="Up"/>
    <n v="3.9999999999999147E-2"/>
    <x v="0"/>
  </r>
  <r>
    <d v="1994-04-13T16:00:00"/>
    <n v="44.78"/>
    <n v="44.91"/>
    <n v="44.25"/>
    <n v="44.58"/>
    <n v="364100"/>
    <s v="SPY"/>
    <n v="44.879683551034503"/>
    <n v="44.660999999999994"/>
    <n v="45.613999999999997"/>
    <n v="46.501800000000003"/>
    <n v="46.7"/>
    <n v="46.570599999999999"/>
    <n v="46.251350000000002"/>
    <x v="1"/>
    <x v="0"/>
    <x v="1"/>
    <x v="1"/>
    <x v="1"/>
    <x v="1"/>
    <x v="1"/>
    <n v="-0.20000000000000284"/>
    <n v="-0.45"/>
    <n v="0"/>
    <n v="1"/>
    <n v="0"/>
    <n v="1"/>
    <n v="0"/>
    <n v="0"/>
    <n v="1"/>
    <s v="Down"/>
    <n v="-3.0000000000001137E-2"/>
    <x v="51"/>
  </r>
  <r>
    <d v="1994-04-14T16:00:00"/>
    <n v="44.5"/>
    <n v="44.83"/>
    <n v="44.41"/>
    <n v="44.59"/>
    <n v="419900"/>
    <s v="SPY"/>
    <n v="44.821746840827601"/>
    <n v="44.672000000000004"/>
    <n v="45.481000000000002"/>
    <n v="46.434200000000004"/>
    <n v="46.681800000000003"/>
    <n v="46.561199999999999"/>
    <n v="46.248950000000008"/>
    <x v="1"/>
    <x v="1"/>
    <x v="1"/>
    <x v="1"/>
    <x v="1"/>
    <x v="1"/>
    <x v="1"/>
    <n v="9.0000000000003411E-2"/>
    <n v="0.2"/>
    <n v="1"/>
    <n v="0"/>
    <n v="0"/>
    <n v="1"/>
    <n v="0"/>
    <n v="0"/>
    <n v="1"/>
    <s v="Down"/>
    <n v="-7.9999999999998295E-2"/>
    <x v="52"/>
  </r>
  <r>
    <d v="1994-04-15T16:00:00"/>
    <n v="44.56"/>
    <n v="44.79"/>
    <n v="44.53"/>
    <n v="44.6"/>
    <n v="387300"/>
    <s v="SPY"/>
    <n v="44.777397472662081"/>
    <n v="44.672000000000004"/>
    <n v="45.348500000000001"/>
    <n v="46.362400000000001"/>
    <n v="46.664700000000003"/>
    <n v="46.54913333333333"/>
    <n v="46.246600000000001"/>
    <x v="1"/>
    <x v="1"/>
    <x v="1"/>
    <x v="1"/>
    <x v="1"/>
    <x v="1"/>
    <x v="1"/>
    <n v="3.9999999999999147E-2"/>
    <n v="0.09"/>
    <n v="1"/>
    <n v="0"/>
    <n v="0"/>
    <n v="0"/>
    <n v="1"/>
    <n v="1"/>
    <n v="0"/>
    <s v="Down"/>
    <n v="-3.0000000000001137E-2"/>
    <x v="51"/>
  </r>
  <r>
    <d v="1994-04-18T16:00:00"/>
    <n v="44.63"/>
    <n v="44.78"/>
    <n v="44.16"/>
    <n v="44.31"/>
    <n v="369100"/>
    <s v="SPY"/>
    <n v="44.683917978129671"/>
    <n v="44.712000000000003"/>
    <n v="45.214999999999996"/>
    <n v="46.287400000000005"/>
    <n v="46.647399999999998"/>
    <n v="46.534533333333329"/>
    <n v="46.243400000000001"/>
    <x v="1"/>
    <x v="1"/>
    <x v="1"/>
    <x v="1"/>
    <x v="1"/>
    <x v="1"/>
    <x v="1"/>
    <n v="-0.32000000000000028"/>
    <n v="-0.72"/>
    <n v="0"/>
    <n v="1"/>
    <n v="0"/>
    <n v="1"/>
    <n v="0"/>
    <n v="1"/>
    <n v="0"/>
    <s v="Up"/>
    <n v="3.0000000000001137E-2"/>
    <x v="45"/>
  </r>
  <r>
    <d v="1994-04-19T16:00:00"/>
    <n v="44.25"/>
    <n v="44.53"/>
    <n v="43.99"/>
    <n v="44.37"/>
    <n v="472200"/>
    <s v="SPY"/>
    <n v="44.62113438250374"/>
    <n v="44.667999999999999"/>
    <n v="45.090999999999994"/>
    <n v="46.235200000000006"/>
    <n v="46.6282"/>
    <n v="46.521999999999998"/>
    <n v="46.241750000000003"/>
    <x v="1"/>
    <x v="1"/>
    <x v="1"/>
    <x v="1"/>
    <x v="1"/>
    <x v="1"/>
    <x v="1"/>
    <n v="0.11999999999999744"/>
    <n v="0.27"/>
    <n v="1"/>
    <n v="0"/>
    <n v="0"/>
    <n v="0"/>
    <n v="1"/>
    <n v="0"/>
    <n v="1"/>
    <s v="Down"/>
    <n v="-6.0000000000002274E-2"/>
    <x v="53"/>
  </r>
  <r>
    <d v="1994-04-20T16:00:00"/>
    <n v="44.42"/>
    <n v="44.53"/>
    <n v="44.09"/>
    <n v="44.31"/>
    <n v="508000"/>
    <s v="SPY"/>
    <n v="44.558907506002996"/>
    <n v="44.617000000000004"/>
    <n v="44.958000000000006"/>
    <n v="46.177399999999999"/>
    <n v="46.606499999999997"/>
    <n v="46.508200000000002"/>
    <n v="46.242200000000004"/>
    <x v="1"/>
    <x v="1"/>
    <x v="1"/>
    <x v="1"/>
    <x v="1"/>
    <x v="1"/>
    <x v="1"/>
    <n v="-0.10999999999999943"/>
    <n v="-0.25"/>
    <n v="0"/>
    <n v="1"/>
    <n v="0"/>
    <n v="1"/>
    <n v="0"/>
    <n v="1"/>
    <n v="0"/>
    <s v="Up"/>
    <n v="5.0000000000004263E-2"/>
    <x v="44"/>
  </r>
  <r>
    <d v="1994-04-21T16:00:00"/>
    <n v="44.5"/>
    <n v="44.98"/>
    <n v="44.34"/>
    <n v="44.92"/>
    <n v="200300"/>
    <s v="SPY"/>
    <n v="44.631126004802397"/>
    <n v="44.606000000000002"/>
    <n v="44.856999999999999"/>
    <n v="46.131400000000006"/>
    <n v="46.590699999999998"/>
    <n v="46.499066666666671"/>
    <n v="46.245100000000001"/>
    <x v="1"/>
    <x v="1"/>
    <x v="1"/>
    <x v="1"/>
    <x v="1"/>
    <x v="1"/>
    <x v="1"/>
    <n v="0.42000000000000171"/>
    <n v="0.94"/>
    <n v="1"/>
    <n v="0"/>
    <n v="0"/>
    <n v="0"/>
    <n v="1"/>
    <n v="0"/>
    <n v="1"/>
    <s v="Up"/>
    <n v="0.18999999999999773"/>
    <x v="54"/>
  </r>
  <r>
    <d v="1994-04-22T16:00:00"/>
    <n v="45"/>
    <n v="45.05"/>
    <n v="44.74"/>
    <n v="44.86"/>
    <n v="301800"/>
    <s v="SPY"/>
    <n v="44.676900803841917"/>
    <n v="44.623000000000005"/>
    <n v="44.780999999999999"/>
    <n v="46.080199999999998"/>
    <n v="46.576099999999997"/>
    <n v="46.492733333333334"/>
    <n v="46.245150000000002"/>
    <x v="0"/>
    <x v="0"/>
    <x v="0"/>
    <x v="1"/>
    <x v="1"/>
    <x v="1"/>
    <x v="1"/>
    <n v="-0.14000000000000057"/>
    <n v="-0.31"/>
    <n v="0"/>
    <n v="1"/>
    <n v="0"/>
    <n v="0"/>
    <n v="0"/>
    <n v="1"/>
    <n v="0"/>
    <s v="Up"/>
    <n v="7.9999999999998295E-2"/>
    <x v="55"/>
  </r>
  <r>
    <d v="1994-04-25T16:00:00"/>
    <n v="45.34"/>
    <n v="45.36"/>
    <n v="44.85"/>
    <n v="45.34"/>
    <n v="394600"/>
    <s v="SPY"/>
    <n v="44.80952064307354"/>
    <n v="44.668999999999997"/>
    <n v="44.750500000000002"/>
    <n v="46.046999999999997"/>
    <n v="46.566099999999999"/>
    <n v="46.492000000000004"/>
    <n v="46.247550000000004"/>
    <x v="0"/>
    <x v="0"/>
    <x v="0"/>
    <x v="1"/>
    <x v="1"/>
    <x v="1"/>
    <x v="1"/>
    <n v="0"/>
    <n v="0"/>
    <n v="0"/>
    <n v="0"/>
    <n v="1"/>
    <n v="1"/>
    <n v="0"/>
    <n v="0"/>
    <n v="1"/>
    <s v="Up"/>
    <n v="0.48000000000000398"/>
    <x v="56"/>
  </r>
  <r>
    <d v="1994-04-26T16:00:00"/>
    <n v="45.25"/>
    <n v="45.35"/>
    <n v="45.2"/>
    <n v="45.28"/>
    <n v="399000"/>
    <s v="SPY"/>
    <n v="44.903616514458832"/>
    <n v="44.716000000000001"/>
    <n v="44.714500000000001"/>
    <n v="46.0092"/>
    <n v="46.554799999999993"/>
    <n v="46.491999999999997"/>
    <n v="46.249250000000004"/>
    <x v="0"/>
    <x v="0"/>
    <x v="0"/>
    <x v="1"/>
    <x v="1"/>
    <x v="1"/>
    <x v="1"/>
    <n v="3.0000000000001137E-2"/>
    <n v="7.0000000000000007E-2"/>
    <n v="1"/>
    <n v="0"/>
    <n v="0"/>
    <n v="0"/>
    <n v="1"/>
    <n v="0"/>
    <n v="0"/>
    <s v="Down"/>
    <n v="-9.0000000000003411E-2"/>
    <x v="57"/>
  </r>
  <r>
    <d v="1994-04-28T16:00:00"/>
    <n v="45.19"/>
    <n v="45.25"/>
    <n v="44.81"/>
    <n v="44.96"/>
    <n v="287000"/>
    <s v="SPY"/>
    <n v="44.914893211567062"/>
    <n v="44.754000000000005"/>
    <n v="44.707500000000003"/>
    <n v="45.964000000000006"/>
    <n v="46.539099999999998"/>
    <n v="46.487333333333332"/>
    <n v="46.249500000000005"/>
    <x v="0"/>
    <x v="0"/>
    <x v="0"/>
    <x v="1"/>
    <x v="1"/>
    <x v="1"/>
    <x v="1"/>
    <n v="-0.22999999999999687"/>
    <n v="-0.51"/>
    <n v="0"/>
    <n v="1"/>
    <n v="0"/>
    <n v="1"/>
    <n v="0"/>
    <n v="1"/>
    <n v="0"/>
    <s v="Down"/>
    <n v="-9.0000000000003411E-2"/>
    <x v="57"/>
  </r>
  <r>
    <d v="1994-04-29T16:00:00"/>
    <n v="44.88"/>
    <n v="45.16"/>
    <n v="44.81"/>
    <n v="45.09"/>
    <n v="481900"/>
    <s v="SPY"/>
    <n v="44.94991456925365"/>
    <n v="44.804000000000002"/>
    <n v="44.738"/>
    <n v="45.916199999999996"/>
    <n v="46.522799999999997"/>
    <n v="46.4818"/>
    <n v="46.249650000000003"/>
    <x v="1"/>
    <x v="0"/>
    <x v="0"/>
    <x v="1"/>
    <x v="1"/>
    <x v="1"/>
    <x v="1"/>
    <n v="0.21000000000000085"/>
    <n v="0.47"/>
    <n v="1"/>
    <n v="0"/>
    <n v="0"/>
    <n v="1"/>
    <n v="0"/>
    <n v="0"/>
    <n v="1"/>
    <s v="Down"/>
    <n v="-7.9999999999998295E-2"/>
    <x v="52"/>
  </r>
  <r>
    <d v="1994-05-02T16:00:00"/>
    <n v="45.09"/>
    <n v="45.72"/>
    <n v="44.95"/>
    <n v="45.38"/>
    <n v="275000"/>
    <s v="SPY"/>
    <n v="45.035931655402919"/>
    <n v="44.882000000000005"/>
    <n v="44.777000000000001"/>
    <n v="45.874799999999993"/>
    <n v="46.507799999999996"/>
    <n v="46.479066666666661"/>
    <n v="46.25215"/>
    <x v="0"/>
    <x v="0"/>
    <x v="0"/>
    <x v="1"/>
    <x v="1"/>
    <x v="1"/>
    <x v="1"/>
    <n v="0.28999999999999915"/>
    <n v="0.64"/>
    <n v="1"/>
    <n v="0"/>
    <n v="0"/>
    <n v="0"/>
    <n v="1"/>
    <n v="1"/>
    <n v="0"/>
    <s v="Up"/>
    <n v="0"/>
    <x v="13"/>
  </r>
  <r>
    <d v="1994-05-03T16:00:00"/>
    <n v="45.38"/>
    <n v="45.42"/>
    <n v="45.06"/>
    <n v="45.33"/>
    <n v="183400"/>
    <s v="SPY"/>
    <n v="45.094745324322339"/>
    <n v="44.983999999999995"/>
    <n v="44.847999999999999"/>
    <n v="45.838000000000001"/>
    <n v="46.492600000000003"/>
    <n v="46.473266666666667"/>
    <n v="46.255050000000004"/>
    <x v="0"/>
    <x v="0"/>
    <x v="0"/>
    <x v="1"/>
    <x v="1"/>
    <x v="1"/>
    <x v="1"/>
    <n v="-5.0000000000004263E-2"/>
    <n v="-0.11"/>
    <n v="0"/>
    <n v="1"/>
    <n v="0"/>
    <n v="0"/>
    <n v="1"/>
    <n v="1"/>
    <n v="0"/>
    <s v="Up"/>
    <n v="0"/>
    <x v="13"/>
  </r>
  <r>
    <d v="1994-05-04T16:00:00"/>
    <n v="45.41"/>
    <n v="45.43"/>
    <n v="45.09"/>
    <n v="45.25"/>
    <n v="401900"/>
    <s v="SPY"/>
    <n v="45.125796259457871"/>
    <n v="45.072000000000003"/>
    <n v="44.87"/>
    <n v="45.805399999999999"/>
    <n v="46.476700000000001"/>
    <n v="46.466999999999999"/>
    <n v="46.257650000000005"/>
    <x v="0"/>
    <x v="0"/>
    <x v="0"/>
    <x v="1"/>
    <x v="1"/>
    <x v="1"/>
    <x v="1"/>
    <n v="-0.15999999999999659"/>
    <n v="-0.35"/>
    <n v="0"/>
    <n v="1"/>
    <n v="0"/>
    <n v="0"/>
    <n v="1"/>
    <n v="0"/>
    <n v="1"/>
    <s v="Up"/>
    <n v="7.9999999999998295E-2"/>
    <x v="55"/>
  </r>
  <r>
    <d v="1994-05-05T16:00:00"/>
    <n v="45.28"/>
    <n v="45.38"/>
    <n v="45.2"/>
    <n v="45.2"/>
    <n v="659800"/>
    <s v="SPY"/>
    <n v="45.140637007566298"/>
    <n v="45.161000000000001"/>
    <n v="44.889000000000003"/>
    <n v="45.762400000000007"/>
    <n v="46.4617"/>
    <n v="46.461466666666659"/>
    <n v="46.259400000000007"/>
    <x v="0"/>
    <x v="0"/>
    <x v="0"/>
    <x v="1"/>
    <x v="1"/>
    <x v="1"/>
    <x v="1"/>
    <n v="-7.9999999999998295E-2"/>
    <n v="-0.18"/>
    <n v="0"/>
    <n v="1"/>
    <n v="0"/>
    <n v="0"/>
    <n v="0"/>
    <n v="0"/>
    <n v="1"/>
    <s v="Up"/>
    <n v="3.0000000000001137E-2"/>
    <x v="45"/>
  </r>
  <r>
    <d v="1994-05-06T16:00:00"/>
    <n v="44.75"/>
    <n v="44.97"/>
    <n v="44.6"/>
    <n v="44.75"/>
    <n v="216300"/>
    <s v="SPY"/>
    <n v="45.062509606053041"/>
    <n v="45.143999999999998"/>
    <n v="44.875"/>
    <n v="45.712800000000009"/>
    <n v="46.443199999999997"/>
    <n v="46.453466666666664"/>
    <n v="46.259450000000008"/>
    <x v="1"/>
    <x v="1"/>
    <x v="1"/>
    <x v="1"/>
    <x v="1"/>
    <x v="1"/>
    <x v="1"/>
    <n v="0"/>
    <n v="0"/>
    <n v="0"/>
    <n v="0"/>
    <n v="1"/>
    <n v="0"/>
    <n v="1"/>
    <n v="0"/>
    <n v="1"/>
    <s v="Down"/>
    <n v="-0.45000000000000284"/>
    <x v="58"/>
  </r>
  <r>
    <d v="1994-05-09T16:00:00"/>
    <n v="44.63"/>
    <n v="44.75"/>
    <n v="44.29"/>
    <n v="44.37"/>
    <n v="499300"/>
    <s v="SPY"/>
    <n v="44.924007684842437"/>
    <n v="45.094999999999999"/>
    <n v="44.859000000000002"/>
    <n v="45.668199999999999"/>
    <n v="46.418099999999995"/>
    <n v="46.441533333333332"/>
    <n v="46.258800000000001"/>
    <x v="1"/>
    <x v="1"/>
    <x v="1"/>
    <x v="1"/>
    <x v="1"/>
    <x v="1"/>
    <x v="1"/>
    <n v="-0.26000000000000512"/>
    <n v="-0.57999999999999996"/>
    <n v="0"/>
    <n v="1"/>
    <n v="0"/>
    <n v="1"/>
    <n v="0"/>
    <n v="0"/>
    <n v="0"/>
    <s v="Down"/>
    <n v="-0.11999999999999744"/>
    <x v="34"/>
  </r>
  <r>
    <d v="1994-05-10T16:00:00"/>
    <n v="44.57"/>
    <n v="44.84"/>
    <n v="44.55"/>
    <n v="44.71"/>
    <n v="583400"/>
    <s v="SPY"/>
    <n v="44.881206147873954"/>
    <n v="45.032000000000004"/>
    <n v="44.850499999999997"/>
    <n v="45.626000000000005"/>
    <n v="46.3979"/>
    <n v="46.431466666666665"/>
    <n v="46.259099999999997"/>
    <x v="1"/>
    <x v="1"/>
    <x v="1"/>
    <x v="1"/>
    <x v="1"/>
    <x v="1"/>
    <x v="1"/>
    <n v="0.14000000000000057"/>
    <n v="0.31"/>
    <n v="1"/>
    <n v="0"/>
    <n v="0"/>
    <n v="0"/>
    <n v="1"/>
    <n v="0"/>
    <n v="1"/>
    <s v="Up"/>
    <n v="0.20000000000000284"/>
    <x v="59"/>
  </r>
  <r>
    <d v="1994-05-11T16:00:00"/>
    <n v="44.67"/>
    <n v="44.73"/>
    <n v="44.18"/>
    <n v="44.31"/>
    <n v="210600"/>
    <s v="SPY"/>
    <n v="44.766964918299166"/>
    <n v="44.935000000000002"/>
    <n v="44.825499999999998"/>
    <n v="45.573399999999999"/>
    <n v="46.376300000000001"/>
    <n v="46.419066666666666"/>
    <n v="46.255749999999999"/>
    <x v="1"/>
    <x v="1"/>
    <x v="1"/>
    <x v="1"/>
    <x v="1"/>
    <x v="1"/>
    <x v="1"/>
    <n v="-0.35999999999999943"/>
    <n v="-0.81"/>
    <n v="0"/>
    <n v="1"/>
    <n v="0"/>
    <n v="0"/>
    <n v="1"/>
    <n v="1"/>
    <n v="0"/>
    <s v="Down"/>
    <n v="-3.9999999999999147E-2"/>
    <x v="8"/>
  </r>
  <r>
    <d v="1994-05-12T16:00:00"/>
    <n v="44.57"/>
    <n v="44.63"/>
    <n v="44.42"/>
    <n v="44.53"/>
    <n v="305200"/>
    <s v="SPY"/>
    <n v="44.719571934639333"/>
    <n v="44.892000000000003"/>
    <n v="44.823"/>
    <n v="45.531400000000005"/>
    <n v="46.3553"/>
    <n v="46.4084"/>
    <n v="46.253700000000009"/>
    <x v="1"/>
    <x v="1"/>
    <x v="1"/>
    <x v="1"/>
    <x v="1"/>
    <x v="1"/>
    <x v="1"/>
    <n v="-3.9999999999999147E-2"/>
    <n v="-0.09"/>
    <n v="0"/>
    <n v="1"/>
    <n v="0"/>
    <n v="0"/>
    <n v="1"/>
    <n v="0"/>
    <n v="1"/>
    <s v="Up"/>
    <n v="0.25999999999999801"/>
    <x v="60"/>
  </r>
  <r>
    <d v="1994-05-13T16:00:00"/>
    <n v="44.63"/>
    <n v="44.65"/>
    <n v="44.3"/>
    <n v="44.52"/>
    <n v="321300"/>
    <s v="SPY"/>
    <n v="44.679657547711471"/>
    <n v="44.835000000000001"/>
    <n v="44.819499999999998"/>
    <n v="45.488"/>
    <n v="46.334899999999998"/>
    <n v="46.39853333333334"/>
    <n v="46.252049999999997"/>
    <x v="1"/>
    <x v="1"/>
    <x v="1"/>
    <x v="1"/>
    <x v="1"/>
    <x v="1"/>
    <x v="1"/>
    <n v="-0.10999999999999943"/>
    <n v="-0.25"/>
    <n v="0"/>
    <n v="1"/>
    <n v="0"/>
    <n v="0"/>
    <n v="1"/>
    <n v="0"/>
    <n v="1"/>
    <s v="Up"/>
    <n v="0.10000000000000142"/>
    <x v="61"/>
  </r>
  <r>
    <d v="1994-05-16T16:00:00"/>
    <n v="44.6"/>
    <n v="44.75"/>
    <n v="44.53"/>
    <n v="44.54"/>
    <n v="450400"/>
    <s v="SPY"/>
    <n v="44.65172603816918"/>
    <n v="44.750999999999998"/>
    <n v="44.816500000000005"/>
    <n v="45.447600000000001"/>
    <n v="46.314000000000007"/>
    <n v="46.388333333333335"/>
    <n v="46.249300000000005"/>
    <x v="1"/>
    <x v="1"/>
    <x v="1"/>
    <x v="1"/>
    <x v="1"/>
    <x v="1"/>
    <x v="1"/>
    <n v="-6.0000000000002274E-2"/>
    <n v="-0.13"/>
    <n v="0"/>
    <n v="1"/>
    <n v="0"/>
    <n v="1"/>
    <n v="0"/>
    <n v="0"/>
    <n v="1"/>
    <s v="Up"/>
    <n v="7.9999999999998295E-2"/>
    <x v="55"/>
  </r>
  <r>
    <d v="1994-05-17T16:00:00"/>
    <n v="44.56"/>
    <n v="45.19"/>
    <n v="44.5"/>
    <n v="45.19"/>
    <n v="470200"/>
    <s v="SPY"/>
    <n v="44.759380830535349"/>
    <n v="44.737000000000002"/>
    <n v="44.860500000000002"/>
    <n v="45.417400000000008"/>
    <n v="46.301099999999998"/>
    <n v="46.38153333333333"/>
    <n v="46.251050000000006"/>
    <x v="1"/>
    <x v="1"/>
    <x v="1"/>
    <x v="1"/>
    <x v="1"/>
    <x v="1"/>
    <x v="1"/>
    <n v="0.62999999999999545"/>
    <n v="1.41"/>
    <n v="1"/>
    <n v="0"/>
    <n v="0"/>
    <n v="1"/>
    <n v="0"/>
    <n v="0"/>
    <n v="1"/>
    <s v="Up"/>
    <n v="2.0000000000003126E-2"/>
    <x v="6"/>
  </r>
  <r>
    <d v="1994-05-18T16:00:00"/>
    <n v="45.22"/>
    <n v="45.7"/>
    <n v="45.03"/>
    <n v="45.52"/>
    <n v="824800"/>
    <s v="SPY"/>
    <n v="44.911504664428278"/>
    <n v="44.763999999999996"/>
    <n v="44.917999999999999"/>
    <n v="45.389000000000003"/>
    <n v="46.288400000000003"/>
    <n v="46.376800000000003"/>
    <n v="46.253799999999998"/>
    <x v="0"/>
    <x v="0"/>
    <x v="0"/>
    <x v="1"/>
    <x v="1"/>
    <x v="1"/>
    <x v="1"/>
    <n v="0.30000000000000426"/>
    <n v="0.66"/>
    <n v="1"/>
    <n v="0"/>
    <n v="0"/>
    <n v="1"/>
    <n v="0"/>
    <n v="1"/>
    <n v="0"/>
    <s v="Up"/>
    <n v="3.0000000000001137E-2"/>
    <x v="45"/>
  </r>
  <r>
    <d v="1994-05-19T16:00:00"/>
    <n v="45.42"/>
    <n v="45.87"/>
    <n v="45.42"/>
    <n v="45.73"/>
    <n v="531000"/>
    <s v="SPY"/>
    <n v="45.075203731542622"/>
    <n v="44.817"/>
    <n v="44.988999999999997"/>
    <n v="45.368600000000008"/>
    <n v="46.278199999999998"/>
    <n v="46.373466666666666"/>
    <n v="46.257450000000006"/>
    <x v="0"/>
    <x v="0"/>
    <x v="0"/>
    <x v="0"/>
    <x v="1"/>
    <x v="1"/>
    <x v="1"/>
    <n v="0.30999999999999517"/>
    <n v="0.68"/>
    <n v="1"/>
    <n v="0"/>
    <n v="0"/>
    <n v="0"/>
    <n v="1"/>
    <n v="1"/>
    <n v="0"/>
    <s v="Down"/>
    <n v="-0.10000000000000142"/>
    <x v="62"/>
  </r>
  <r>
    <d v="1994-05-20T16:00:00"/>
    <n v="45.67"/>
    <n v="45.69"/>
    <n v="45.5"/>
    <n v="45.56"/>
    <n v="370400"/>
    <s v="SPY"/>
    <n v="45.172162985234102"/>
    <n v="44.898000000000003"/>
    <n v="45.021000000000001"/>
    <n v="45.340400000000002"/>
    <n v="46.263800000000003"/>
    <n v="46.36513333333334"/>
    <n v="46.260250000000006"/>
    <x v="0"/>
    <x v="0"/>
    <x v="0"/>
    <x v="0"/>
    <x v="1"/>
    <x v="1"/>
    <x v="1"/>
    <n v="-0.10999999999999943"/>
    <n v="-0.24"/>
    <n v="0"/>
    <n v="1"/>
    <n v="0"/>
    <n v="0"/>
    <n v="1"/>
    <n v="1"/>
    <n v="0"/>
    <s v="Down"/>
    <n v="-5.9999999999995168E-2"/>
    <x v="28"/>
  </r>
  <r>
    <d v="1994-05-23T16:00:00"/>
    <n v="45.5"/>
    <n v="45.53"/>
    <n v="45.35"/>
    <n v="45.48"/>
    <n v="262700"/>
    <s v="SPY"/>
    <n v="45.233730388187283"/>
    <n v="45.009"/>
    <n v="45.052"/>
    <n v="45.318200000000004"/>
    <n v="46.247699999999995"/>
    <n v="46.354533333333329"/>
    <n v="46.26305"/>
    <x v="0"/>
    <x v="0"/>
    <x v="0"/>
    <x v="0"/>
    <x v="1"/>
    <x v="1"/>
    <x v="1"/>
    <n v="-2.0000000000003126E-2"/>
    <n v="-0.04"/>
    <n v="0"/>
    <n v="1"/>
    <n v="0"/>
    <n v="1"/>
    <n v="0"/>
    <n v="0"/>
    <n v="1"/>
    <s v="Down"/>
    <n v="-6.0000000000002274E-2"/>
    <x v="28"/>
  </r>
  <r>
    <d v="1994-05-24T16:00:00"/>
    <n v="45.62"/>
    <n v="45.84"/>
    <n v="45.61"/>
    <n v="45.68"/>
    <n v="549600"/>
    <s v="SPY"/>
    <n v="45.322984310549828"/>
    <n v="45.106000000000002"/>
    <n v="45.069000000000003"/>
    <n v="45.295000000000002"/>
    <n v="46.234099999999998"/>
    <n v="46.346133333333334"/>
    <n v="46.266599999999997"/>
    <x v="0"/>
    <x v="0"/>
    <x v="0"/>
    <x v="0"/>
    <x v="1"/>
    <x v="1"/>
    <x v="1"/>
    <n v="6.0000000000002274E-2"/>
    <n v="0.13"/>
    <n v="1"/>
    <n v="0"/>
    <n v="0"/>
    <n v="1"/>
    <n v="0"/>
    <n v="0"/>
    <n v="1"/>
    <s v="Up"/>
    <n v="0.14000000000000057"/>
    <x v="63"/>
  </r>
  <r>
    <d v="1994-05-25T16:00:00"/>
    <n v="45.5"/>
    <n v="45.83"/>
    <n v="45.34"/>
    <n v="45.81"/>
    <n v="738200"/>
    <s v="SPY"/>
    <n v="45.420387448439861"/>
    <n v="45.256"/>
    <n v="45.095500000000001"/>
    <n v="45.273000000000003"/>
    <n v="46.223800000000004"/>
    <n v="46.34086666666667"/>
    <n v="46.269500000000001"/>
    <x v="0"/>
    <x v="0"/>
    <x v="0"/>
    <x v="0"/>
    <x v="1"/>
    <x v="1"/>
    <x v="1"/>
    <n v="0.31000000000000227"/>
    <n v="0.68"/>
    <n v="1"/>
    <n v="0"/>
    <n v="0"/>
    <n v="1"/>
    <n v="0"/>
    <n v="1"/>
    <n v="0"/>
    <s v="Down"/>
    <n v="-0.17999999999999972"/>
    <x v="64"/>
  </r>
  <r>
    <d v="1994-05-26T16:00:00"/>
    <n v="45.78"/>
    <n v="45.95"/>
    <n v="45.73"/>
    <n v="45.84"/>
    <n v="369600"/>
    <s v="SPY"/>
    <n v="45.50430995875189"/>
    <n v="45.387"/>
    <n v="45.139499999999998"/>
    <n v="45.252200000000002"/>
    <n v="46.216200000000001"/>
    <n v="46.3354"/>
    <n v="46.272749999999995"/>
    <x v="0"/>
    <x v="0"/>
    <x v="0"/>
    <x v="0"/>
    <x v="1"/>
    <x v="1"/>
    <x v="1"/>
    <n v="6.0000000000002274E-2"/>
    <n v="0.13"/>
    <n v="1"/>
    <n v="0"/>
    <n v="0"/>
    <n v="1"/>
    <n v="0"/>
    <n v="1"/>
    <n v="0"/>
    <s v="Down"/>
    <n v="-3.0000000000001137E-2"/>
    <x v="51"/>
  </r>
  <r>
    <d v="1994-05-27T16:00:00"/>
    <n v="45.75"/>
    <n v="45.88"/>
    <n v="45.67"/>
    <n v="45.88"/>
    <n v="162000"/>
    <s v="SPY"/>
    <n v="45.579447967001514"/>
    <n v="45.523000000000003"/>
    <n v="45.179000000000002"/>
    <n v="45.224800000000002"/>
    <n v="46.210199999999993"/>
    <n v="46.330600000000004"/>
    <n v="46.276150000000008"/>
    <x v="0"/>
    <x v="0"/>
    <x v="0"/>
    <x v="0"/>
    <x v="1"/>
    <x v="1"/>
    <x v="1"/>
    <n v="0.13000000000000256"/>
    <n v="0.28000000000000003"/>
    <n v="1"/>
    <n v="0"/>
    <n v="0"/>
    <n v="1"/>
    <n v="0"/>
    <n v="1"/>
    <n v="0"/>
    <s v="Down"/>
    <n v="-9.0000000000003411E-2"/>
    <x v="57"/>
  </r>
  <r>
    <d v="1994-05-31T16:00:00"/>
    <n v="45.73"/>
    <n v="45.92"/>
    <n v="45.67"/>
    <n v="45.81"/>
    <n v="160000"/>
    <s v="SPY"/>
    <n v="45.625558373601208"/>
    <n v="45.65"/>
    <n v="45.200500000000005"/>
    <n v="45.196000000000005"/>
    <n v="46.201599999999999"/>
    <n v="46.326800000000006"/>
    <n v="46.279899999999998"/>
    <x v="0"/>
    <x v="0"/>
    <x v="0"/>
    <x v="0"/>
    <x v="1"/>
    <x v="1"/>
    <x v="1"/>
    <n v="8.00000000000054E-2"/>
    <n v="0.17"/>
    <n v="1"/>
    <n v="0"/>
    <n v="0"/>
    <n v="0"/>
    <n v="0"/>
    <n v="1"/>
    <n v="0"/>
    <s v="Down"/>
    <n v="-0.15000000000000568"/>
    <x v="65"/>
  </r>
  <r>
    <d v="1994-06-01T16:00:00"/>
    <n v="45.79"/>
    <n v="46.02"/>
    <n v="45.56"/>
    <n v="45.79"/>
    <n v="200500"/>
    <s v="SPY"/>
    <n v="45.658446698880972"/>
    <n v="45.71"/>
    <n v="45.223500000000001"/>
    <n v="45.172200000000004"/>
    <n v="46.192"/>
    <n v="46.322066666666672"/>
    <n v="46.283199999999994"/>
    <x v="0"/>
    <x v="0"/>
    <x v="0"/>
    <x v="0"/>
    <x v="1"/>
    <x v="1"/>
    <x v="1"/>
    <n v="0"/>
    <n v="0"/>
    <n v="0"/>
    <n v="0"/>
    <n v="1"/>
    <n v="0"/>
    <n v="1"/>
    <n v="1"/>
    <n v="0"/>
    <s v="Down"/>
    <n v="-2.0000000000003126E-2"/>
    <x v="21"/>
  </r>
  <r>
    <d v="1994-06-02T16:00:00"/>
    <n v="46.03"/>
    <n v="46.06"/>
    <n v="45.9"/>
    <n v="45.98"/>
    <n v="55100"/>
    <s v="SPY"/>
    <n v="45.722757359104776"/>
    <n v="45.756000000000007"/>
    <n v="45.260000000000005"/>
    <n v="45.154800000000002"/>
    <n v="46.184299999999993"/>
    <n v="46.318733333333327"/>
    <n v="46.286200000000001"/>
    <x v="0"/>
    <x v="0"/>
    <x v="0"/>
    <x v="0"/>
    <x v="1"/>
    <x v="1"/>
    <x v="1"/>
    <n v="-5.0000000000004263E-2"/>
    <n v="-0.11"/>
    <n v="0"/>
    <n v="1"/>
    <n v="0"/>
    <n v="1"/>
    <n v="0"/>
    <n v="0"/>
    <n v="0"/>
    <s v="Up"/>
    <n v="0.24000000000000199"/>
    <x v="66"/>
  </r>
  <r>
    <d v="1994-06-03T16:00:00"/>
    <n v="46"/>
    <n v="46.4"/>
    <n v="45.86"/>
    <n v="46.24"/>
    <n v="550400"/>
    <s v="SPY"/>
    <n v="45.82620588728382"/>
    <n v="45.807000000000002"/>
    <n v="45.311999999999998"/>
    <n v="45.140199999999993"/>
    <n v="46.176299999999998"/>
    <n v="46.317"/>
    <n v="46.289750000000005"/>
    <x v="0"/>
    <x v="0"/>
    <x v="0"/>
    <x v="0"/>
    <x v="1"/>
    <x v="1"/>
    <x v="1"/>
    <n v="0.24000000000000199"/>
    <n v="0.52"/>
    <n v="1"/>
    <n v="0"/>
    <n v="0"/>
    <n v="0"/>
    <n v="1"/>
    <n v="0"/>
    <n v="1"/>
    <s v="Up"/>
    <n v="2.0000000000003126E-2"/>
    <x v="6"/>
  </r>
  <r>
    <d v="1994-06-06T16:00:00"/>
    <n v="46.32"/>
    <n v="46.48"/>
    <n v="46.2"/>
    <n v="46.22"/>
    <n v="99300"/>
    <s v="SPY"/>
    <n v="45.904964709827055"/>
    <n v="45.873000000000005"/>
    <n v="45.385499999999993"/>
    <n v="45.125800000000005"/>
    <n v="46.162599999999991"/>
    <n v="46.312800000000003"/>
    <n v="46.29195"/>
    <x v="0"/>
    <x v="0"/>
    <x v="0"/>
    <x v="0"/>
    <x v="0"/>
    <x v="0"/>
    <x v="0"/>
    <n v="-0.10000000000000142"/>
    <n v="-0.22"/>
    <n v="0"/>
    <n v="1"/>
    <n v="0"/>
    <n v="1"/>
    <n v="0"/>
    <n v="1"/>
    <n v="0"/>
    <s v="Up"/>
    <n v="7.9999999999998295E-2"/>
    <x v="67"/>
  </r>
  <r>
    <d v="1994-06-07T16:00:00"/>
    <n v="46.13"/>
    <n v="46.23"/>
    <n v="46.04"/>
    <n v="46.17"/>
    <n v="120600"/>
    <s v="SPY"/>
    <n v="45.95797176786165"/>
    <n v="45.942"/>
    <n v="45.475499999999997"/>
    <n v="45.121600000000001"/>
    <n v="46.149299999999997"/>
    <n v="46.30833333333333"/>
    <n v="46.293849999999999"/>
    <x v="0"/>
    <x v="0"/>
    <x v="0"/>
    <x v="0"/>
    <x v="1"/>
    <x v="1"/>
    <x v="1"/>
    <n v="3.9999999999999147E-2"/>
    <n v="0.09"/>
    <n v="1"/>
    <n v="0"/>
    <n v="0"/>
    <n v="0"/>
    <n v="1"/>
    <n v="0"/>
    <n v="1"/>
    <s v="Down"/>
    <n v="-8.9999999999996305E-2"/>
    <x v="68"/>
  </r>
  <r>
    <d v="1994-06-08T16:00:00"/>
    <n v="46.25"/>
    <n v="46.28"/>
    <n v="45.78"/>
    <n v="45.79"/>
    <n v="131900"/>
    <s v="SPY"/>
    <n v="45.924377414289324"/>
    <n v="45.952999999999996"/>
    <n v="45.529499999999999"/>
    <n v="45.118400000000001"/>
    <n v="46.133699999999997"/>
    <n v="46.300399999999996"/>
    <n v="46.293700000000008"/>
    <x v="0"/>
    <x v="0"/>
    <x v="0"/>
    <x v="0"/>
    <x v="0"/>
    <x v="1"/>
    <x v="1"/>
    <n v="-0.46000000000000085"/>
    <n v="-0.99"/>
    <n v="0"/>
    <n v="1"/>
    <n v="0"/>
    <n v="1"/>
    <n v="0"/>
    <n v="1"/>
    <n v="0"/>
    <s v="Up"/>
    <n v="7.9999999999998295E-2"/>
    <x v="67"/>
  </r>
  <r>
    <d v="1994-06-09T16:00:00"/>
    <n v="45.97"/>
    <n v="46.04"/>
    <n v="45.9"/>
    <n v="46.04"/>
    <n v="80500"/>
    <s v="SPY"/>
    <n v="45.947501931431461"/>
    <n v="45.975999999999999"/>
    <n v="45.616"/>
    <n v="45.119199999999999"/>
    <n v="46.121799999999993"/>
    <n v="46.294333333333334"/>
    <n v="46.295249999999996"/>
    <x v="0"/>
    <x v="1"/>
    <x v="0"/>
    <x v="0"/>
    <x v="1"/>
    <x v="1"/>
    <x v="1"/>
    <n v="7.0000000000000284E-2"/>
    <n v="0.15"/>
    <n v="1"/>
    <n v="0"/>
    <n v="0"/>
    <n v="1"/>
    <n v="0"/>
    <n v="0"/>
    <n v="1"/>
    <s v="Up"/>
    <n v="0.17999999999999972"/>
    <x v="40"/>
  </r>
  <r>
    <d v="1994-06-10T16:00:00"/>
    <n v="46.08"/>
    <n v="46.2"/>
    <n v="46.08"/>
    <n v="46.11"/>
    <n v="83100"/>
    <s v="SPY"/>
    <n v="45.980001545145171"/>
    <n v="46.003"/>
    <n v="45.695"/>
    <n v="45.139399999999995"/>
    <n v="46.108800000000002"/>
    <n v="46.2928"/>
    <n v="46.294700000000006"/>
    <x v="0"/>
    <x v="0"/>
    <x v="0"/>
    <x v="0"/>
    <x v="1"/>
    <x v="1"/>
    <x v="1"/>
    <n v="3.0000000000001137E-2"/>
    <n v="7.0000000000000007E-2"/>
    <n v="1"/>
    <n v="0"/>
    <n v="0"/>
    <n v="1"/>
    <n v="0"/>
    <n v="1"/>
    <n v="0"/>
    <s v="Up"/>
    <n v="3.9999999999999147E-2"/>
    <x v="0"/>
  </r>
  <r>
    <d v="1994-06-13T16:00:00"/>
    <n v="46.04"/>
    <n v="46.2"/>
    <n v="46.04"/>
    <n v="46.18"/>
    <n v="109700"/>
    <s v="SPY"/>
    <n v="46.020001236116144"/>
    <n v="46.033000000000001"/>
    <n v="45.778000000000006"/>
    <n v="45.173400000000001"/>
    <n v="46.095799999999997"/>
    <n v="46.295066666666663"/>
    <n v="46.294350000000001"/>
    <x v="0"/>
    <x v="0"/>
    <x v="0"/>
    <x v="0"/>
    <x v="1"/>
    <x v="1"/>
    <x v="1"/>
    <n v="0.14000000000000057"/>
    <n v="0.3"/>
    <n v="1"/>
    <n v="0"/>
    <n v="0"/>
    <n v="1"/>
    <n v="0"/>
    <n v="1"/>
    <n v="0"/>
    <s v="Down"/>
    <n v="-7.0000000000000284E-2"/>
    <x v="69"/>
  </r>
  <r>
    <d v="1994-06-14T16:00:00"/>
    <n v="46.31"/>
    <n v="46.56"/>
    <n v="46.31"/>
    <n v="46.54"/>
    <n v="161000"/>
    <s v="SPY"/>
    <n v="46.124000988892917"/>
    <n v="46.106000000000002"/>
    <n v="45.878"/>
    <n v="45.212200000000003"/>
    <n v="46.087699999999998"/>
    <n v="46.298199999999994"/>
    <n v="46.295649999999995"/>
    <x v="0"/>
    <x v="0"/>
    <x v="0"/>
    <x v="0"/>
    <x v="0"/>
    <x v="0"/>
    <x v="0"/>
    <n v="0.22999999999999687"/>
    <n v="0.5"/>
    <n v="1"/>
    <n v="0"/>
    <n v="0"/>
    <n v="0"/>
    <n v="1"/>
    <n v="1"/>
    <n v="0"/>
    <s v="Up"/>
    <n v="0.13000000000000256"/>
    <x v="7"/>
  </r>
  <r>
    <d v="1994-06-15T16:00:00"/>
    <n v="46.53"/>
    <n v="46.57"/>
    <n v="46.31"/>
    <n v="46.35"/>
    <n v="142800"/>
    <s v="SPY"/>
    <n v="46.169200791114335"/>
    <n v="46.161999999999999"/>
    <n v="45.936"/>
    <n v="45.261000000000003"/>
    <n v="46.076400000000007"/>
    <n v="46.299666666666667"/>
    <n v="46.296149999999997"/>
    <x v="0"/>
    <x v="0"/>
    <x v="0"/>
    <x v="0"/>
    <x v="0"/>
    <x v="0"/>
    <x v="0"/>
    <n v="-0.17999999999999972"/>
    <n v="-0.39"/>
    <n v="0"/>
    <n v="1"/>
    <n v="0"/>
    <n v="1"/>
    <n v="0"/>
    <n v="1"/>
    <n v="0"/>
    <s v="Down"/>
    <n v="-9.9999999999980105E-3"/>
    <x v="14"/>
  </r>
  <r>
    <d v="1994-06-16T16:00:00"/>
    <n v="46.34"/>
    <n v="46.48"/>
    <n v="46.3"/>
    <n v="46.45"/>
    <n v="44000"/>
    <s v="SPY"/>
    <n v="46.225360632891466"/>
    <n v="46.208999999999996"/>
    <n v="45.982500000000002"/>
    <n v="45.293800000000005"/>
    <n v="46.067100000000003"/>
    <n v="46.301533333333332"/>
    <n v="46.296200000000006"/>
    <x v="0"/>
    <x v="0"/>
    <x v="0"/>
    <x v="0"/>
    <x v="0"/>
    <x v="0"/>
    <x v="0"/>
    <n v="0.10999999999999943"/>
    <n v="0.24"/>
    <n v="1"/>
    <n v="0"/>
    <n v="0"/>
    <n v="0"/>
    <n v="1"/>
    <n v="0"/>
    <n v="1"/>
    <s v="Down"/>
    <n v="-9.9999999999980105E-3"/>
    <x v="14"/>
  </r>
  <r>
    <d v="1994-06-17T16:00:00"/>
    <n v="46.16"/>
    <n v="46.21"/>
    <n v="45.82"/>
    <n v="45.88"/>
    <n v="403800"/>
    <s v="SPY"/>
    <n v="46.156288506313174"/>
    <n v="46.173000000000002"/>
    <n v="45.99"/>
    <n v="45.314999999999998"/>
    <n v="46.052100000000003"/>
    <n v="46.297399999999996"/>
    <n v="46.2928"/>
    <x v="0"/>
    <x v="1"/>
    <x v="0"/>
    <x v="0"/>
    <x v="0"/>
    <x v="1"/>
    <x v="1"/>
    <n v="-0.27999999999999403"/>
    <n v="-0.61"/>
    <n v="0"/>
    <n v="1"/>
    <n v="0"/>
    <n v="0"/>
    <n v="1"/>
    <n v="1"/>
    <n v="0"/>
    <s v="Down"/>
    <n v="-0.29000000000000625"/>
    <x v="70"/>
  </r>
  <r>
    <d v="1994-06-20T16:00:00"/>
    <n v="45.53"/>
    <n v="45.63"/>
    <n v="45.44"/>
    <n v="45.49"/>
    <n v="137400"/>
    <s v="SPY"/>
    <n v="46.023030805050539"/>
    <n v="46.1"/>
    <n v="45.986499999999999"/>
    <n v="45.324199999999998"/>
    <n v="46.0351"/>
    <n v="46.291466666666665"/>
    <n v="46.287749999999996"/>
    <x v="1"/>
    <x v="1"/>
    <x v="1"/>
    <x v="0"/>
    <x v="1"/>
    <x v="1"/>
    <x v="1"/>
    <n v="-3.9999999999999147E-2"/>
    <n v="-0.09"/>
    <n v="0"/>
    <n v="1"/>
    <n v="0"/>
    <n v="0"/>
    <n v="1"/>
    <n v="0"/>
    <n v="1"/>
    <s v="Down"/>
    <n v="-0.35000000000000142"/>
    <x v="49"/>
  </r>
  <r>
    <d v="1994-06-21T16:00:00"/>
    <n v="45.45"/>
    <n v="45.46"/>
    <n v="44.91"/>
    <n v="45.1"/>
    <n v="139200"/>
    <s v="SPY"/>
    <n v="45.838424644040437"/>
    <n v="45.993000000000002"/>
    <n v="45.967500000000001"/>
    <n v="45.332400000000007"/>
    <n v="46.012900000000002"/>
    <n v="46.281466666666667"/>
    <n v="46.281499999999994"/>
    <x v="1"/>
    <x v="1"/>
    <x v="1"/>
    <x v="0"/>
    <x v="1"/>
    <x v="1"/>
    <x v="1"/>
    <n v="-0.35000000000000142"/>
    <n v="-0.77"/>
    <n v="0"/>
    <n v="1"/>
    <n v="0"/>
    <n v="1"/>
    <n v="0"/>
    <n v="0"/>
    <n v="1"/>
    <s v="Down"/>
    <n v="-3.9999999999999147E-2"/>
    <x v="8"/>
  </r>
  <r>
    <d v="1994-06-22T16:00:00"/>
    <n v="45.23"/>
    <n v="45.42"/>
    <n v="45.17"/>
    <n v="45.27"/>
    <n v="279900"/>
    <s v="SPY"/>
    <n v="45.724739715232353"/>
    <n v="45.941000000000003"/>
    <n v="45.947000000000003"/>
    <n v="45.340200000000003"/>
    <n v="45.988099999999996"/>
    <n v="46.272866666666665"/>
    <n v="46.275950000000002"/>
    <x v="1"/>
    <x v="1"/>
    <x v="1"/>
    <x v="1"/>
    <x v="1"/>
    <x v="1"/>
    <x v="1"/>
    <n v="4.0000000000006253E-2"/>
    <n v="0.09"/>
    <n v="1"/>
    <n v="0"/>
    <n v="0"/>
    <n v="0"/>
    <n v="1"/>
    <n v="0"/>
    <n v="1"/>
    <s v="Up"/>
    <n v="0.12999999999999545"/>
    <x v="71"/>
  </r>
  <r>
    <d v="1994-06-23T16:00:00"/>
    <n v="45.34"/>
    <n v="45.42"/>
    <n v="44.94"/>
    <n v="45"/>
    <n v="922500"/>
    <s v="SPY"/>
    <n v="45.579791772185885"/>
    <n v="45.837000000000003"/>
    <n v="45.906500000000008"/>
    <n v="45.344000000000008"/>
    <n v="45.959299999999992"/>
    <n v="46.260999999999996"/>
    <n v="46.270650000000003"/>
    <x v="1"/>
    <x v="1"/>
    <x v="1"/>
    <x v="1"/>
    <x v="1"/>
    <x v="1"/>
    <x v="1"/>
    <n v="-0.34000000000000341"/>
    <n v="-0.75"/>
    <n v="0"/>
    <n v="1"/>
    <n v="0"/>
    <n v="0"/>
    <n v="0"/>
    <n v="1"/>
    <n v="0"/>
    <s v="Up"/>
    <n v="7.0000000000000284E-2"/>
    <x v="24"/>
  </r>
  <r>
    <d v="1994-06-24T16:00:00"/>
    <n v="44.06"/>
    <n v="44.78"/>
    <n v="44"/>
    <n v="44.06"/>
    <n v="353800"/>
    <s v="SPY"/>
    <n v="45.275833417748714"/>
    <n v="45.631999999999998"/>
    <n v="45.817500000000003"/>
    <n v="45.333599999999997"/>
    <n v="45.917700000000004"/>
    <n v="46.244533333333337"/>
    <n v="46.26135"/>
    <x v="1"/>
    <x v="1"/>
    <x v="1"/>
    <x v="1"/>
    <x v="1"/>
    <x v="1"/>
    <x v="1"/>
    <n v="0"/>
    <n v="0"/>
    <n v="0"/>
    <n v="0"/>
    <n v="1"/>
    <n v="0"/>
    <n v="0"/>
    <n v="0"/>
    <n v="1"/>
    <s v="Down"/>
    <n v="-0.93999999999999773"/>
    <x v="72"/>
  </r>
  <r>
    <d v="1994-06-27T16:00:00"/>
    <n v="44.43"/>
    <n v="44.83"/>
    <n v="44.03"/>
    <n v="44.43"/>
    <n v="371200"/>
    <s v="SPY"/>
    <n v="45.106666734198974"/>
    <n v="45.457000000000001"/>
    <n v="45.744999999999997"/>
    <n v="45.330399999999997"/>
    <n v="45.882300000000008"/>
    <n v="46.231333333333339"/>
    <n v="46.253500000000003"/>
    <x v="1"/>
    <x v="1"/>
    <x v="1"/>
    <x v="1"/>
    <x v="1"/>
    <x v="1"/>
    <x v="1"/>
    <n v="0"/>
    <n v="0"/>
    <n v="0"/>
    <n v="0"/>
    <n v="1"/>
    <n v="0"/>
    <n v="0"/>
    <n v="0"/>
    <n v="0"/>
    <s v="Up"/>
    <n v="0.36999999999999744"/>
    <x v="73"/>
  </r>
  <r>
    <d v="1994-06-28T16:00:00"/>
    <n v="44.62"/>
    <n v="44.84"/>
    <n v="44.25"/>
    <n v="44.62"/>
    <n v="5382300"/>
    <s v="SPY"/>
    <n v="45.009333387359177"/>
    <n v="45.265000000000001"/>
    <n v="45.685499999999998"/>
    <n v="45.330800000000011"/>
    <n v="45.846599999999995"/>
    <n v="46.220066666666668"/>
    <n v="46.244549999999997"/>
    <x v="1"/>
    <x v="1"/>
    <x v="1"/>
    <x v="1"/>
    <x v="1"/>
    <x v="1"/>
    <x v="1"/>
    <n v="0"/>
    <n v="0"/>
    <n v="0"/>
    <n v="0"/>
    <n v="1"/>
    <n v="1"/>
    <n v="0"/>
    <n v="0"/>
    <n v="0"/>
    <s v="Up"/>
    <n v="0.18999999999999773"/>
    <x v="54"/>
  </r>
  <r>
    <d v="1994-06-29T16:00:00"/>
    <n v="44.67"/>
    <n v="45.02"/>
    <n v="44.63"/>
    <n v="44.75"/>
    <n v="311800"/>
    <s v="SPY"/>
    <n v="44.957466709887349"/>
    <n v="45.105000000000004"/>
    <n v="45.633499999999998"/>
    <n v="45.339599999999997"/>
    <n v="45.813500000000005"/>
    <n v="46.211466666666666"/>
    <n v="46.235799999999998"/>
    <x v="1"/>
    <x v="1"/>
    <x v="1"/>
    <x v="1"/>
    <x v="1"/>
    <x v="1"/>
    <x v="1"/>
    <n v="7.9999999999998295E-2"/>
    <n v="0.18"/>
    <n v="1"/>
    <n v="0"/>
    <n v="0"/>
    <n v="0"/>
    <n v="1"/>
    <n v="0"/>
    <n v="0"/>
    <s v="Up"/>
    <n v="5.0000000000004263E-2"/>
    <x v="44"/>
  </r>
  <r>
    <d v="1994-06-30T16:00:00"/>
    <n v="44.81"/>
    <n v="44.84"/>
    <n v="44.31"/>
    <n v="44.48"/>
    <n v="271900"/>
    <s v="SPY"/>
    <n v="44.861973367909883"/>
    <n v="44.908000000000001"/>
    <n v="45.558499999999995"/>
    <n v="45.341800000000006"/>
    <n v="45.788499999999992"/>
    <n v="46.199399999999997"/>
    <n v="46.226950000000009"/>
    <x v="1"/>
    <x v="1"/>
    <x v="1"/>
    <x v="1"/>
    <x v="1"/>
    <x v="1"/>
    <x v="1"/>
    <n v="-0.3300000000000054"/>
    <n v="-0.74"/>
    <n v="0"/>
    <n v="1"/>
    <n v="0"/>
    <n v="0"/>
    <n v="1"/>
    <n v="1"/>
    <n v="0"/>
    <s v="Up"/>
    <n v="6.0000000000002274E-2"/>
    <x v="12"/>
  </r>
  <r>
    <d v="1994-07-01T16:00:00"/>
    <n v="44.7"/>
    <n v="44.7"/>
    <n v="44.38"/>
    <n v="44.57"/>
    <n v="406900"/>
    <s v="SPY"/>
    <n v="44.803578694327911"/>
    <n v="44.777000000000001"/>
    <n v="45.475000000000001"/>
    <n v="45.347000000000001"/>
    <n v="45.7622"/>
    <n v="46.186666666666667"/>
    <n v="46.2179"/>
    <x v="1"/>
    <x v="1"/>
    <x v="1"/>
    <x v="1"/>
    <x v="1"/>
    <x v="1"/>
    <x v="1"/>
    <n v="-0.13000000000000256"/>
    <n v="-0.28999999999999998"/>
    <n v="0"/>
    <n v="1"/>
    <n v="0"/>
    <n v="1"/>
    <n v="0"/>
    <n v="0"/>
    <n v="1"/>
    <s v="Up"/>
    <n v="0.22000000000000597"/>
    <x v="74"/>
  </r>
  <r>
    <d v="1994-07-05T16:00:00"/>
    <n v="44.67"/>
    <n v="44.87"/>
    <n v="44.52"/>
    <n v="44.81"/>
    <n v="112000"/>
    <s v="SPY"/>
    <n v="44.804862955462333"/>
    <n v="44.709000000000003"/>
    <n v="45.404499999999999"/>
    <n v="45.344799999999992"/>
    <n v="45.738099999999996"/>
    <n v="46.175399999999996"/>
    <n v="46.210500000000003"/>
    <x v="1"/>
    <x v="1"/>
    <x v="1"/>
    <x v="1"/>
    <x v="1"/>
    <x v="1"/>
    <x v="1"/>
    <n v="0.14000000000000057"/>
    <n v="0.31"/>
    <n v="1"/>
    <n v="0"/>
    <n v="0"/>
    <n v="1"/>
    <n v="0"/>
    <n v="0"/>
    <n v="1"/>
    <s v="Up"/>
    <n v="0.10000000000000142"/>
    <x v="61"/>
  </r>
  <r>
    <d v="1994-07-06T16:00:00"/>
    <n v="44.63"/>
    <n v="44.82"/>
    <n v="44.48"/>
    <n v="44.74"/>
    <n v="174800"/>
    <s v="SPY"/>
    <n v="44.79189036436987"/>
    <n v="44.672999999999995"/>
    <n v="45.332999999999998"/>
    <n v="45.342400000000005"/>
    <n v="45.711300000000001"/>
    <n v="46.164866666666661"/>
    <n v="46.205149999999996"/>
    <x v="1"/>
    <x v="1"/>
    <x v="1"/>
    <x v="1"/>
    <x v="1"/>
    <x v="1"/>
    <x v="1"/>
    <n v="0.10999999999999943"/>
    <n v="0.25"/>
    <n v="1"/>
    <n v="0"/>
    <n v="0"/>
    <n v="1"/>
    <n v="0"/>
    <n v="1"/>
    <n v="0"/>
    <s v="Down"/>
    <n v="-0.17999999999999972"/>
    <x v="43"/>
  </r>
  <r>
    <d v="1994-07-07T16:00:00"/>
    <n v="44.72"/>
    <n v="44.93"/>
    <n v="44.7"/>
    <n v="44.92"/>
    <n v="66700"/>
    <s v="SPY"/>
    <n v="44.817512291495902"/>
    <n v="44.637999999999998"/>
    <n v="45.289500000000004"/>
    <n v="45.334000000000003"/>
    <n v="45.6905"/>
    <n v="46.155399999999993"/>
    <n v="46.202500000000001"/>
    <x v="1"/>
    <x v="0"/>
    <x v="1"/>
    <x v="1"/>
    <x v="1"/>
    <x v="1"/>
    <x v="1"/>
    <n v="0.20000000000000284"/>
    <n v="0.45"/>
    <n v="1"/>
    <n v="0"/>
    <n v="0"/>
    <n v="1"/>
    <n v="0"/>
    <n v="1"/>
    <n v="0"/>
    <s v="Down"/>
    <n v="-2.0000000000003126E-2"/>
    <x v="21"/>
  </r>
  <r>
    <d v="1994-07-08T16:00:00"/>
    <n v="44.63"/>
    <n v="44.98"/>
    <n v="44.63"/>
    <n v="44.92"/>
    <n v="148400"/>
    <s v="SPY"/>
    <n v="44.838009833196722"/>
    <n v="44.63"/>
    <n v="45.233500000000006"/>
    <n v="45.326799999999992"/>
    <n v="45.667999999999999"/>
    <n v="46.145466666666664"/>
    <n v="46.200699999999998"/>
    <x v="1"/>
    <x v="1"/>
    <x v="1"/>
    <x v="1"/>
    <x v="1"/>
    <x v="1"/>
    <x v="1"/>
    <n v="0.28999999999999915"/>
    <n v="0.65"/>
    <n v="1"/>
    <n v="0"/>
    <n v="0"/>
    <n v="0"/>
    <n v="1"/>
    <n v="1"/>
    <n v="0"/>
    <s v="Down"/>
    <n v="-0.28999999999999915"/>
    <x v="75"/>
  </r>
  <r>
    <d v="1994-07-11T16:00:00"/>
    <n v="44.95"/>
    <n v="45.03"/>
    <n v="44.53"/>
    <n v="44.75"/>
    <n v="124000"/>
    <s v="SPY"/>
    <n v="44.820407866557382"/>
    <n v="44.698999999999998"/>
    <n v="45.165500000000002"/>
    <n v="45.322599999999994"/>
    <n v="45.643299999999996"/>
    <n v="46.133600000000001"/>
    <n v="46.196149999999996"/>
    <x v="0"/>
    <x v="0"/>
    <x v="1"/>
    <x v="1"/>
    <x v="1"/>
    <x v="1"/>
    <x v="1"/>
    <n v="-0.20000000000000284"/>
    <n v="-0.44"/>
    <n v="0"/>
    <n v="1"/>
    <n v="0"/>
    <n v="1"/>
    <n v="0"/>
    <n v="1"/>
    <n v="0"/>
    <s v="Up"/>
    <n v="3.0000000000001137E-2"/>
    <x v="45"/>
  </r>
  <r>
    <d v="1994-07-12T16:00:00"/>
    <n v="44.75"/>
    <n v="44.83"/>
    <n v="44.52"/>
    <n v="44.82"/>
    <n v="257300"/>
    <s v="SPY"/>
    <n v="44.820326293245905"/>
    <n v="44.738"/>
    <n v="45.097500000000004"/>
    <n v="45.3172"/>
    <n v="45.616700000000002"/>
    <n v="46.120933333333333"/>
    <n v="46.190649999999998"/>
    <x v="1"/>
    <x v="0"/>
    <x v="1"/>
    <x v="1"/>
    <x v="1"/>
    <x v="1"/>
    <x v="1"/>
    <n v="7.0000000000000284E-2"/>
    <n v="0.16"/>
    <n v="1"/>
    <n v="0"/>
    <n v="0"/>
    <n v="1"/>
    <n v="0"/>
    <n v="0"/>
    <n v="1"/>
    <s v="Up"/>
    <n v="0"/>
    <x v="13"/>
  </r>
  <r>
    <d v="1994-07-13T16:00:00"/>
    <n v="44.83"/>
    <n v="45.03"/>
    <n v="44.83"/>
    <n v="44.9"/>
    <n v="532700"/>
    <s v="SPY"/>
    <n v="44.836261034596731"/>
    <n v="44.765999999999998"/>
    <n v="45.015500000000003"/>
    <n v="45.307600000000001"/>
    <n v="45.591200000000001"/>
    <n v="46.107733333333336"/>
    <n v="46.186199999999999"/>
    <x v="1"/>
    <x v="0"/>
    <x v="1"/>
    <x v="1"/>
    <x v="1"/>
    <x v="1"/>
    <x v="1"/>
    <n v="7.0000000000000284E-2"/>
    <n v="0.16"/>
    <n v="1"/>
    <n v="0"/>
    <n v="0"/>
    <n v="1"/>
    <n v="0"/>
    <n v="1"/>
    <n v="0"/>
    <s v="Up"/>
    <n v="9.9999999999980105E-3"/>
    <x v="15"/>
  </r>
  <r>
    <d v="1994-07-14T16:00:00"/>
    <n v="45.09"/>
    <n v="45.48"/>
    <n v="45.09"/>
    <n v="45.38"/>
    <n v="494200"/>
    <s v="SPY"/>
    <n v="44.945008827677384"/>
    <n v="44.828999999999994"/>
    <n v="44.966999999999999"/>
    <n v="45.308600000000006"/>
    <n v="45.573299999999996"/>
    <n v="46.097933333333337"/>
    <n v="46.182099999999998"/>
    <x v="0"/>
    <x v="0"/>
    <x v="0"/>
    <x v="1"/>
    <x v="1"/>
    <x v="1"/>
    <x v="1"/>
    <n v="0.28999999999999915"/>
    <n v="0.64"/>
    <n v="1"/>
    <n v="0"/>
    <n v="0"/>
    <n v="1"/>
    <n v="0"/>
    <n v="1"/>
    <n v="0"/>
    <s v="Up"/>
    <n v="0.19000000000000483"/>
    <x v="30"/>
  </r>
  <r>
    <d v="1994-07-15T16:00:00"/>
    <n v="45.35"/>
    <n v="45.49"/>
    <n v="45.34"/>
    <n v="45.39"/>
    <n v="49100"/>
    <s v="SPY"/>
    <n v="45.03400706214191"/>
    <n v="44.92"/>
    <n v="44.914000000000001"/>
    <n v="45.311400000000006"/>
    <n v="45.558399999999992"/>
    <n v="46.088266666666662"/>
    <n v="46.178099999999993"/>
    <x v="0"/>
    <x v="0"/>
    <x v="0"/>
    <x v="0"/>
    <x v="1"/>
    <x v="1"/>
    <x v="1"/>
    <n v="3.9999999999999147E-2"/>
    <n v="0.09"/>
    <n v="1"/>
    <n v="0"/>
    <n v="0"/>
    <n v="1"/>
    <n v="0"/>
    <n v="1"/>
    <n v="0"/>
    <s v="Down"/>
    <n v="-3.0000000000001137E-2"/>
    <x v="51"/>
  </r>
  <r>
    <d v="1994-07-18T16:00:00"/>
    <n v="45.4"/>
    <n v="45.58"/>
    <n v="45.39"/>
    <n v="45.48"/>
    <n v="72300"/>
    <s v="SPY"/>
    <n v="45.123205649713526"/>
    <n v="45.010999999999996"/>
    <n v="44.893999999999998"/>
    <n v="45.317"/>
    <n v="45.539700000000003"/>
    <n v="46.080133333333336"/>
    <n v="46.175350000000002"/>
    <x v="0"/>
    <x v="0"/>
    <x v="0"/>
    <x v="0"/>
    <x v="1"/>
    <x v="1"/>
    <x v="1"/>
    <n v="7.9999999999998295E-2"/>
    <n v="0.18"/>
    <n v="1"/>
    <n v="0"/>
    <n v="0"/>
    <n v="0"/>
    <n v="1"/>
    <n v="1"/>
    <n v="0"/>
    <s v="Up"/>
    <n v="9.9999999999980105E-3"/>
    <x v="15"/>
  </r>
  <r>
    <d v="1994-07-19T16:00:00"/>
    <n v="45.53"/>
    <n v="45.56"/>
    <n v="45.38"/>
    <n v="45.38"/>
    <n v="609500"/>
    <s v="SPY"/>
    <n v="45.174564519770826"/>
    <n v="45.067999999999998"/>
    <n v="44.888500000000008"/>
    <n v="45.329599999999999"/>
    <n v="45.5212"/>
    <n v="46.072000000000003"/>
    <n v="46.172499999999999"/>
    <x v="0"/>
    <x v="0"/>
    <x v="0"/>
    <x v="0"/>
    <x v="0"/>
    <x v="1"/>
    <x v="1"/>
    <n v="-0.14999999999999858"/>
    <n v="-0.33"/>
    <n v="0"/>
    <n v="1"/>
    <n v="0"/>
    <n v="0"/>
    <n v="0"/>
    <n v="1"/>
    <n v="0"/>
    <s v="Up"/>
    <n v="5.0000000000004263E-2"/>
    <x v="44"/>
  </r>
  <r>
    <d v="1994-07-20T16:00:00"/>
    <n v="45.18"/>
    <n v="45.41"/>
    <n v="45.07"/>
    <n v="45.18"/>
    <n v="185300"/>
    <s v="SPY"/>
    <n v="45.175651615816662"/>
    <n v="45.112000000000002"/>
    <n v="44.892499999999998"/>
    <n v="45.345799999999997"/>
    <n v="45.507000000000005"/>
    <n v="46.06066666666667"/>
    <n v="46.1676"/>
    <x v="0"/>
    <x v="0"/>
    <x v="0"/>
    <x v="1"/>
    <x v="1"/>
    <x v="1"/>
    <x v="1"/>
    <n v="0"/>
    <n v="0"/>
    <n v="0"/>
    <n v="0"/>
    <n v="1"/>
    <n v="1"/>
    <n v="0"/>
    <n v="0"/>
    <n v="1"/>
    <s v="Down"/>
    <n v="-0.20000000000000284"/>
    <x v="76"/>
  </r>
  <r>
    <d v="1994-07-21T16:00:00"/>
    <n v="45.17"/>
    <n v="45.31"/>
    <n v="45.09"/>
    <n v="45.28"/>
    <n v="86300"/>
    <s v="SPY"/>
    <n v="45.19652129265333"/>
    <n v="45.148000000000003"/>
    <n v="44.892999999999994"/>
    <n v="45.357200000000006"/>
    <n v="45.491599999999998"/>
    <n v="46.051000000000002"/>
    <n v="46.1629"/>
    <x v="1"/>
    <x v="0"/>
    <x v="0"/>
    <x v="1"/>
    <x v="1"/>
    <x v="1"/>
    <x v="1"/>
    <n v="0.10999999999999943"/>
    <n v="0.24"/>
    <n v="1"/>
    <n v="0"/>
    <n v="0"/>
    <n v="0"/>
    <n v="1"/>
    <n v="0"/>
    <n v="0"/>
    <s v="Down"/>
    <n v="-9.9999999999980105E-3"/>
    <x v="14"/>
  </r>
  <r>
    <d v="1994-07-22T16:00:00"/>
    <n v="45.38"/>
    <n v="45.42"/>
    <n v="45.25"/>
    <n v="45.34"/>
    <n v="151600"/>
    <s v="SPY"/>
    <n v="45.225217034122664"/>
    <n v="45.19"/>
    <n v="44.91"/>
    <n v="45.377800000000001"/>
    <n v="45.475600000000007"/>
    <n v="46.043466666666667"/>
    <n v="46.158749999999998"/>
    <x v="0"/>
    <x v="0"/>
    <x v="0"/>
    <x v="0"/>
    <x v="1"/>
    <x v="1"/>
    <x v="1"/>
    <n v="-3.9999999999999147E-2"/>
    <n v="-0.09"/>
    <n v="0"/>
    <n v="1"/>
    <n v="0"/>
    <n v="1"/>
    <n v="0"/>
    <n v="1"/>
    <n v="0"/>
    <s v="Up"/>
    <n v="0.10000000000000142"/>
    <x v="61"/>
  </r>
  <r>
    <d v="1994-07-25T16:00:00"/>
    <n v="45.34"/>
    <n v="45.46"/>
    <n v="45.32"/>
    <n v="45.41"/>
    <n v="120900"/>
    <s v="SPY"/>
    <n v="45.262173627298132"/>
    <n v="45.256"/>
    <n v="44.977499999999999"/>
    <n v="45.395400000000002"/>
    <n v="45.4634"/>
    <n v="46.035333333333334"/>
    <n v="46.155149999999992"/>
    <x v="0"/>
    <x v="0"/>
    <x v="0"/>
    <x v="1"/>
    <x v="1"/>
    <x v="1"/>
    <x v="1"/>
    <n v="6.9999999999993179E-2"/>
    <n v="0.15"/>
    <n v="1"/>
    <n v="0"/>
    <n v="0"/>
    <n v="0"/>
    <n v="1"/>
    <n v="0"/>
    <n v="1"/>
    <s v="Up"/>
    <n v="0"/>
    <x v="13"/>
  </r>
  <r>
    <d v="1994-07-26T16:00:00"/>
    <n v="45.38"/>
    <n v="45.42"/>
    <n v="45.32"/>
    <n v="45.37"/>
    <n v="489600"/>
    <s v="SPY"/>
    <n v="45.283738901838504"/>
    <n v="45.311"/>
    <n v="45.024500000000003"/>
    <n v="45.412399999999998"/>
    <n v="45.450200000000002"/>
    <n v="46.0274"/>
    <n v="46.152000000000001"/>
    <x v="0"/>
    <x v="0"/>
    <x v="0"/>
    <x v="1"/>
    <x v="1"/>
    <x v="1"/>
    <x v="1"/>
    <n v="-1.0000000000005116E-2"/>
    <n v="-0.02"/>
    <n v="0"/>
    <n v="1"/>
    <n v="0"/>
    <n v="1"/>
    <n v="0"/>
    <n v="1"/>
    <n v="0"/>
    <s v="Down"/>
    <n v="-2.9999999999994031E-2"/>
    <x v="51"/>
  </r>
  <r>
    <d v="1994-07-27T16:00:00"/>
    <n v="45.35"/>
    <n v="45.37"/>
    <n v="45.18"/>
    <n v="45.37"/>
    <n v="83200"/>
    <s v="SPY"/>
    <n v="45.300991121470801"/>
    <n v="45.358000000000004"/>
    <n v="45.061999999999998"/>
    <n v="45.428999999999995"/>
    <n v="45.438299999999998"/>
    <n v="46.019000000000005"/>
    <n v="46.148500000000006"/>
    <x v="0"/>
    <x v="1"/>
    <x v="0"/>
    <x v="1"/>
    <x v="1"/>
    <x v="1"/>
    <x v="1"/>
    <n v="1.9999999999996021E-2"/>
    <n v="0.04"/>
    <n v="1"/>
    <n v="0"/>
    <n v="0"/>
    <n v="1"/>
    <n v="0"/>
    <n v="0"/>
    <n v="1"/>
    <s v="Down"/>
    <n v="-1.9999999999996021E-2"/>
    <x v="21"/>
  </r>
  <r>
    <d v="1994-07-28T16:00:00"/>
    <n v="45.37"/>
    <n v="45.58"/>
    <n v="45.37"/>
    <n v="45.45"/>
    <n v="828200"/>
    <s v="SPY"/>
    <n v="45.330792897176643"/>
    <n v="45.365000000000002"/>
    <n v="45.097000000000001"/>
    <n v="45.43419999999999"/>
    <n v="45.425800000000002"/>
    <n v="46.012133333333331"/>
    <n v="46.1447"/>
    <x v="0"/>
    <x v="0"/>
    <x v="0"/>
    <x v="1"/>
    <x v="1"/>
    <x v="1"/>
    <x v="1"/>
    <n v="8.00000000000054E-2"/>
    <n v="0.18"/>
    <n v="1"/>
    <n v="0"/>
    <n v="0"/>
    <n v="1"/>
    <n v="0"/>
    <n v="1"/>
    <n v="0"/>
    <s v="Up"/>
    <n v="0"/>
    <x v="13"/>
  </r>
  <r>
    <d v="1994-07-29T16:00:00"/>
    <n v="45.75"/>
    <n v="46.05"/>
    <n v="45.75"/>
    <n v="45.92"/>
    <n v="459100"/>
    <s v="SPY"/>
    <n v="45.448634317741323"/>
    <n v="45.417999999999999"/>
    <n v="45.168999999999997"/>
    <n v="45.442199999999993"/>
    <n v="45.415599999999998"/>
    <n v="46.00633333333333"/>
    <n v="46.143149999999999"/>
    <x v="0"/>
    <x v="0"/>
    <x v="0"/>
    <x v="0"/>
    <x v="0"/>
    <x v="1"/>
    <x v="1"/>
    <n v="0.17000000000000171"/>
    <n v="0.37"/>
    <n v="1"/>
    <n v="0"/>
    <n v="0"/>
    <n v="1"/>
    <n v="0"/>
    <n v="1"/>
    <n v="0"/>
    <s v="Up"/>
    <n v="0.29999999999999716"/>
    <x v="77"/>
  </r>
  <r>
    <d v="1994-08-01T16:00:00"/>
    <n v="45.94"/>
    <n v="46.16"/>
    <n v="45.89"/>
    <n v="46.13"/>
    <n v="486300"/>
    <s v="SPY"/>
    <n v="45.584907454193058"/>
    <n v="45.483000000000004"/>
    <n v="45.247"/>
    <n v="45.450199999999995"/>
    <n v="45.409399999999998"/>
    <n v="46.002200000000002"/>
    <n v="46.142650000000003"/>
    <x v="0"/>
    <x v="0"/>
    <x v="0"/>
    <x v="0"/>
    <x v="0"/>
    <x v="1"/>
    <x v="1"/>
    <n v="0.19000000000000483"/>
    <n v="0.41"/>
    <n v="1"/>
    <n v="0"/>
    <n v="0"/>
    <n v="0"/>
    <n v="1"/>
    <n v="1"/>
    <n v="0"/>
    <s v="Up"/>
    <n v="1.9999999999996021E-2"/>
    <x v="6"/>
  </r>
  <r>
    <d v="1994-08-02T16:00:00"/>
    <n v="46.29"/>
    <n v="46.38"/>
    <n v="46.03"/>
    <n v="46.2"/>
    <n v="505500"/>
    <s v="SPY"/>
    <n v="45.707925963354448"/>
    <n v="45.565000000000005"/>
    <n v="45.316500000000005"/>
    <n v="45.462999999999994"/>
    <n v="45.401699999999998"/>
    <n v="45.996866666666662"/>
    <n v="46.139600000000002"/>
    <x v="0"/>
    <x v="0"/>
    <x v="0"/>
    <x v="0"/>
    <x v="0"/>
    <x v="0"/>
    <x v="0"/>
    <n v="-8.9999999999996305E-2"/>
    <n v="-0.19"/>
    <n v="0"/>
    <n v="1"/>
    <n v="0"/>
    <n v="1"/>
    <n v="0"/>
    <n v="1"/>
    <n v="0"/>
    <s v="Up"/>
    <n v="0.15999999999999659"/>
    <x v="78"/>
  </r>
  <r>
    <d v="1994-08-03T16:00:00"/>
    <n v="46.17"/>
    <n v="46.24"/>
    <n v="46.1"/>
    <n v="46.2"/>
    <n v="144100"/>
    <s v="SPY"/>
    <n v="45.806340770683562"/>
    <n v="45.667000000000002"/>
    <n v="45.389500000000005"/>
    <n v="45.477399999999996"/>
    <n v="45.397799999999997"/>
    <n v="45.990933333333331"/>
    <n v="46.135250000000006"/>
    <x v="0"/>
    <x v="0"/>
    <x v="0"/>
    <x v="0"/>
    <x v="0"/>
    <x v="0"/>
    <x v="0"/>
    <n v="3.0000000000001137E-2"/>
    <n v="0.06"/>
    <n v="1"/>
    <n v="0"/>
    <n v="0"/>
    <n v="0"/>
    <n v="1"/>
    <n v="0"/>
    <n v="1"/>
    <s v="Down"/>
    <n v="-3.0000000000001137E-2"/>
    <x v="11"/>
  </r>
  <r>
    <d v="1994-08-04T16:00:00"/>
    <n v="46.17"/>
    <n v="46.23"/>
    <n v="45.93"/>
    <n v="45.95"/>
    <n v="231700"/>
    <s v="SPY"/>
    <n v="45.835072616546853"/>
    <n v="45.734000000000002"/>
    <n v="45.440999999999995"/>
    <n v="45.482799999999997"/>
    <n v="45.388900000000007"/>
    <n v="45.983666666666664"/>
    <n v="46.130299999999998"/>
    <x v="0"/>
    <x v="0"/>
    <x v="0"/>
    <x v="0"/>
    <x v="0"/>
    <x v="0"/>
    <x v="0"/>
    <n v="-0.21999999999999886"/>
    <n v="-0.48"/>
    <n v="0"/>
    <n v="1"/>
    <n v="0"/>
    <n v="1"/>
    <n v="0"/>
    <n v="1"/>
    <n v="0"/>
    <s v="Down"/>
    <n v="-3.0000000000001137E-2"/>
    <x v="11"/>
  </r>
  <r>
    <d v="1994-08-05T16:00:00"/>
    <n v="45.69"/>
    <n v="45.84"/>
    <n v="45.67"/>
    <n v="45.78"/>
    <n v="138400"/>
    <s v="SPY"/>
    <n v="45.824058093237483"/>
    <n v="45.778000000000006"/>
    <n v="45.484000000000002"/>
    <n v="45.482200000000006"/>
    <n v="45.377600000000001"/>
    <n v="45.976599999999998"/>
    <n v="46.126199999999997"/>
    <x v="1"/>
    <x v="1"/>
    <x v="0"/>
    <x v="0"/>
    <x v="0"/>
    <x v="1"/>
    <x v="1"/>
    <n v="9.0000000000003411E-2"/>
    <n v="0.2"/>
    <n v="1"/>
    <n v="0"/>
    <n v="0"/>
    <n v="1"/>
    <n v="0"/>
    <n v="0"/>
    <n v="1"/>
    <s v="Down"/>
    <n v="-0.26000000000000512"/>
    <x v="79"/>
  </r>
  <r>
    <d v="1994-08-08T16:00:00"/>
    <n v="45.82"/>
    <n v="45.95"/>
    <n v="45.79"/>
    <n v="45.9"/>
    <n v="328600"/>
    <s v="SPY"/>
    <n v="45.839246474589984"/>
    <n v="45.826999999999998"/>
    <n v="45.541499999999999"/>
    <n v="45.483400000000003"/>
    <n v="45.367799999999995"/>
    <n v="45.971933333333332"/>
    <n v="46.122399999999999"/>
    <x v="1"/>
    <x v="1"/>
    <x v="0"/>
    <x v="0"/>
    <x v="0"/>
    <x v="1"/>
    <x v="1"/>
    <n v="7.9999999999998295E-2"/>
    <n v="0.17"/>
    <n v="1"/>
    <n v="0"/>
    <n v="0"/>
    <n v="0"/>
    <n v="0"/>
    <n v="1"/>
    <n v="0"/>
    <s v="Up"/>
    <n v="3.9999999999999147E-2"/>
    <x v="0"/>
  </r>
  <r>
    <d v="1994-08-09T16:00:00"/>
    <n v="45.97"/>
    <n v="45.98"/>
    <n v="45.73"/>
    <n v="45.97"/>
    <n v="105900"/>
    <s v="SPY"/>
    <n v="45.865397179671994"/>
    <n v="45.887"/>
    <n v="45.598999999999997"/>
    <n v="45.485199999999992"/>
    <n v="45.354999999999997"/>
    <n v="45.968533333333333"/>
    <n v="46.119250000000001"/>
    <x v="0"/>
    <x v="0"/>
    <x v="0"/>
    <x v="0"/>
    <x v="0"/>
    <x v="0"/>
    <x v="1"/>
    <n v="0"/>
    <n v="0"/>
    <n v="0"/>
    <n v="0"/>
    <n v="1"/>
    <n v="1"/>
    <n v="0"/>
    <n v="1"/>
    <n v="0"/>
    <s v="Up"/>
    <n v="7.0000000000000284E-2"/>
    <x v="24"/>
  </r>
  <r>
    <d v="1994-08-10T16:00:00"/>
    <n v="46"/>
    <n v="46.2"/>
    <n v="45.94"/>
    <n v="46.15"/>
    <n v="840300"/>
    <s v="SPY"/>
    <n v="45.922317743737594"/>
    <n v="45.964999999999996"/>
    <n v="45.661500000000004"/>
    <n v="45.491999999999997"/>
    <n v="45.343999999999994"/>
    <n v="45.965066666666665"/>
    <n v="46.118100000000005"/>
    <x v="0"/>
    <x v="0"/>
    <x v="0"/>
    <x v="0"/>
    <x v="0"/>
    <x v="0"/>
    <x v="1"/>
    <n v="0.14999999999999858"/>
    <n v="0.33"/>
    <n v="1"/>
    <n v="0"/>
    <n v="0"/>
    <n v="0"/>
    <n v="1"/>
    <n v="0"/>
    <n v="0"/>
    <s v="Up"/>
    <n v="3.0000000000001137E-2"/>
    <x v="45"/>
  </r>
  <r>
    <d v="1994-08-11T16:00:00"/>
    <n v="46.03"/>
    <n v="46.24"/>
    <n v="45.73"/>
    <n v="45.97"/>
    <n v="881200"/>
    <s v="SPY"/>
    <n v="45.93185419499008"/>
    <n v="46.017000000000003"/>
    <n v="45.690999999999995"/>
    <n v="45.495599999999996"/>
    <n v="45.3339"/>
    <n v="45.959866666666663"/>
    <n v="46.115450000000003"/>
    <x v="0"/>
    <x v="0"/>
    <x v="0"/>
    <x v="0"/>
    <x v="0"/>
    <x v="0"/>
    <x v="1"/>
    <n v="-6.0000000000002274E-2"/>
    <n v="-0.13"/>
    <n v="0"/>
    <n v="1"/>
    <n v="0"/>
    <n v="1"/>
    <n v="0"/>
    <n v="1"/>
    <n v="0"/>
    <s v="Down"/>
    <n v="-0.11999999999999744"/>
    <x v="38"/>
  </r>
  <r>
    <d v="1994-08-12T16:00:00"/>
    <n v="46.05"/>
    <n v="46.34"/>
    <n v="46.05"/>
    <n v="46.33"/>
    <n v="184100"/>
    <s v="SPY"/>
    <n v="46.011483355992063"/>
    <n v="46.058"/>
    <n v="45.738"/>
    <n v="45.502600000000001"/>
    <n v="45.328699999999998"/>
    <n v="45.957066666666663"/>
    <n v="46.114699999999999"/>
    <x v="0"/>
    <x v="1"/>
    <x v="0"/>
    <x v="0"/>
    <x v="0"/>
    <x v="0"/>
    <x v="1"/>
    <n v="0.28000000000000114"/>
    <n v="0.61"/>
    <n v="1"/>
    <n v="0"/>
    <n v="0"/>
    <n v="0"/>
    <n v="0"/>
    <n v="0"/>
    <n v="1"/>
    <s v="Up"/>
    <n v="7.9999999999998295E-2"/>
    <x v="67"/>
  </r>
  <r>
    <d v="1994-08-15T16:00:00"/>
    <n v="46.4"/>
    <n v="46.48"/>
    <n v="46.32"/>
    <n v="46.4"/>
    <n v="325900"/>
    <s v="SPY"/>
    <n v="46.089186684793653"/>
    <n v="46.084999999999994"/>
    <n v="45.783999999999999"/>
    <n v="45.505800000000001"/>
    <n v="45.323"/>
    <n v="45.952800000000003"/>
    <n v="46.114200000000004"/>
    <x v="0"/>
    <x v="0"/>
    <x v="0"/>
    <x v="0"/>
    <x v="0"/>
    <x v="0"/>
    <x v="0"/>
    <n v="0"/>
    <n v="0"/>
    <n v="0"/>
    <n v="0"/>
    <n v="1"/>
    <n v="1"/>
    <n v="0"/>
    <n v="1"/>
    <n v="0"/>
    <s v="Up"/>
    <n v="7.0000000000000284E-2"/>
    <x v="24"/>
  </r>
  <r>
    <d v="1994-08-16T16:00:00"/>
    <n v="46.34"/>
    <n v="46.7"/>
    <n v="46.17"/>
    <n v="46.65"/>
    <n v="1089500"/>
    <s v="SPY"/>
    <n v="46.20134934783492"/>
    <n v="46.13"/>
    <n v="45.847499999999997"/>
    <n v="45.514399999999995"/>
    <n v="45.320100000000004"/>
    <n v="45.946533333333328"/>
    <n v="46.113200000000006"/>
    <x v="0"/>
    <x v="0"/>
    <x v="0"/>
    <x v="0"/>
    <x v="0"/>
    <x v="0"/>
    <x v="0"/>
    <n v="0.30999999999999517"/>
    <n v="0.67"/>
    <n v="1"/>
    <n v="0"/>
    <n v="0"/>
    <n v="0"/>
    <n v="1"/>
    <n v="0"/>
    <n v="0"/>
    <s v="Down"/>
    <n v="-5.9999999999995168E-2"/>
    <x v="28"/>
  </r>
  <r>
    <d v="1994-08-17T16:00:00"/>
    <n v="46.69"/>
    <n v="46.74"/>
    <n v="46.59"/>
    <n v="46.62"/>
    <n v="133700"/>
    <s v="SPY"/>
    <n v="46.285079478267939"/>
    <n v="46.172000000000004"/>
    <n v="45.919499999999999"/>
    <n v="45.523400000000002"/>
    <n v="45.322499999999998"/>
    <n v="45.940666666666665"/>
    <n v="46.112099999999998"/>
    <x v="0"/>
    <x v="0"/>
    <x v="0"/>
    <x v="0"/>
    <x v="0"/>
    <x v="0"/>
    <x v="0"/>
    <n v="-7.0000000000000284E-2"/>
    <n v="-0.15"/>
    <n v="0"/>
    <n v="1"/>
    <n v="0"/>
    <n v="0"/>
    <n v="0"/>
    <n v="1"/>
    <n v="0"/>
    <s v="Up"/>
    <n v="3.9999999999999147E-2"/>
    <x v="0"/>
  </r>
  <r>
    <d v="1994-08-18T16:00:00"/>
    <n v="46.45"/>
    <n v="46.56"/>
    <n v="46.41"/>
    <n v="46.45"/>
    <n v="620000"/>
    <s v="SPY"/>
    <n v="46.31806358261435"/>
    <n v="46.221999999999994"/>
    <n v="45.978000000000002"/>
    <n v="45.5366"/>
    <n v="45.327500000000001"/>
    <n v="45.934666666666665"/>
    <n v="46.10945000000001"/>
    <x v="0"/>
    <x v="0"/>
    <x v="0"/>
    <x v="0"/>
    <x v="0"/>
    <x v="0"/>
    <x v="0"/>
    <n v="0"/>
    <n v="0"/>
    <n v="0"/>
    <n v="0"/>
    <n v="1"/>
    <n v="0"/>
    <n v="1"/>
    <n v="0"/>
    <n v="1"/>
    <s v="Down"/>
    <n v="-0.1699999999999946"/>
    <x v="42"/>
  </r>
  <r>
    <d v="1994-08-19T16:00:00"/>
    <n v="46.48"/>
    <n v="46.52"/>
    <n v="46.32"/>
    <n v="46.43"/>
    <n v="103200"/>
    <s v="SPY"/>
    <n v="46.34045086609148"/>
    <n v="46.286999999999999"/>
    <n v="46.032499999999999"/>
    <n v="45.544399999999996"/>
    <n v="45.331800000000001"/>
    <n v="45.929333333333332"/>
    <n v="46.106850000000001"/>
    <x v="0"/>
    <x v="0"/>
    <x v="0"/>
    <x v="0"/>
    <x v="0"/>
    <x v="0"/>
    <x v="0"/>
    <n v="-4.9999999999997158E-2"/>
    <n v="-0.11"/>
    <n v="0"/>
    <n v="1"/>
    <n v="0"/>
    <n v="0"/>
    <n v="1"/>
    <n v="0"/>
    <n v="0"/>
    <s v="Up"/>
    <n v="2.9999999999994031E-2"/>
    <x v="25"/>
  </r>
  <r>
    <d v="1994-08-22T16:00:00"/>
    <n v="46.44"/>
    <n v="46.45"/>
    <n v="46.28"/>
    <n v="46.38"/>
    <n v="79700"/>
    <s v="SPY"/>
    <n v="46.348360692873186"/>
    <n v="46.335000000000001"/>
    <n v="46.081000000000003"/>
    <n v="45.549800000000005"/>
    <n v="45.3446"/>
    <n v="45.922466666666665"/>
    <n v="46.107050000000001"/>
    <x v="0"/>
    <x v="0"/>
    <x v="0"/>
    <x v="0"/>
    <x v="0"/>
    <x v="0"/>
    <x v="0"/>
    <n v="-5.9999999999995168E-2"/>
    <n v="-0.13"/>
    <n v="0"/>
    <n v="1"/>
    <n v="0"/>
    <n v="1"/>
    <n v="0"/>
    <n v="0"/>
    <n v="1"/>
    <s v="Up"/>
    <n v="9.9999999999980105E-3"/>
    <x v="15"/>
  </r>
  <r>
    <d v="1994-08-23T16:00:00"/>
    <n v="46.56"/>
    <n v="46.87"/>
    <n v="46.53"/>
    <n v="46.64"/>
    <n v="268600"/>
    <s v="SPY"/>
    <n v="46.406688554298555"/>
    <n v="46.402000000000001"/>
    <n v="46.144500000000008"/>
    <n v="45.558999999999997"/>
    <n v="45.366200000000006"/>
    <n v="45.916866666666671"/>
    <n v="46.111049999999999"/>
    <x v="0"/>
    <x v="0"/>
    <x v="0"/>
    <x v="0"/>
    <x v="0"/>
    <x v="0"/>
    <x v="0"/>
    <n v="7.9999999999998295E-2"/>
    <n v="0.17"/>
    <n v="1"/>
    <n v="0"/>
    <n v="0"/>
    <n v="1"/>
    <n v="0"/>
    <n v="0"/>
    <n v="1"/>
    <s v="Up"/>
    <n v="0.17999999999999972"/>
    <x v="40"/>
  </r>
  <r>
    <d v="1994-08-24T16:00:00"/>
    <n v="46.69"/>
    <n v="47.14"/>
    <n v="46.68"/>
    <n v="47.14"/>
    <n v="254700"/>
    <s v="SPY"/>
    <n v="46.553350843438849"/>
    <n v="46.500999999999998"/>
    <n v="46.233000000000004"/>
    <n v="45.570999999999998"/>
    <n v="45.391599999999997"/>
    <n v="45.915466666666667"/>
    <n v="46.116400000000006"/>
    <x v="0"/>
    <x v="0"/>
    <x v="0"/>
    <x v="0"/>
    <x v="0"/>
    <x v="0"/>
    <x v="0"/>
    <n v="0.45000000000000284"/>
    <n v="0.96"/>
    <n v="1"/>
    <n v="0"/>
    <n v="0"/>
    <n v="0"/>
    <n v="1"/>
    <n v="1"/>
    <n v="0"/>
    <s v="Up"/>
    <n v="4.9999999999997158E-2"/>
    <x v="44"/>
  </r>
  <r>
    <d v="1994-08-25T16:00:00"/>
    <n v="47.09"/>
    <n v="47.2"/>
    <n v="46.9"/>
    <n v="47.03"/>
    <n v="147400"/>
    <s v="SPY"/>
    <n v="46.648680674751077"/>
    <n v="46.606999999999999"/>
    <n v="46.311999999999998"/>
    <n v="45.584600000000002"/>
    <n v="45.422799999999995"/>
    <n v="45.912466666666667"/>
    <n v="46.120899999999999"/>
    <x v="0"/>
    <x v="0"/>
    <x v="0"/>
    <x v="0"/>
    <x v="0"/>
    <x v="0"/>
    <x v="0"/>
    <n v="-6.0000000000002274E-2"/>
    <n v="-0.13"/>
    <n v="0"/>
    <n v="1"/>
    <n v="0"/>
    <n v="1"/>
    <n v="0"/>
    <n v="1"/>
    <n v="0"/>
    <s v="Down"/>
    <n v="-4.9999999999997158E-2"/>
    <x v="1"/>
  </r>
  <r>
    <d v="1994-08-26T16:00:00"/>
    <n v="47.13"/>
    <n v="47.78"/>
    <n v="47.13"/>
    <n v="47.7"/>
    <n v="339500"/>
    <s v="SPY"/>
    <n v="46.858944539800859"/>
    <n v="46.744"/>
    <n v="46.401000000000003"/>
    <n v="45.6096"/>
    <n v="45.451700000000002"/>
    <n v="45.9146"/>
    <n v="46.128550000000004"/>
    <x v="0"/>
    <x v="0"/>
    <x v="0"/>
    <x v="0"/>
    <x v="0"/>
    <x v="0"/>
    <x v="0"/>
    <n v="0.57000000000000028"/>
    <n v="1.21"/>
    <n v="1"/>
    <n v="0"/>
    <n v="0"/>
    <n v="0"/>
    <n v="1"/>
    <n v="0"/>
    <n v="1"/>
    <s v="Up"/>
    <n v="0.10000000000000142"/>
    <x v="29"/>
  </r>
  <r>
    <d v="1994-08-29T16:00:00"/>
    <n v="47.81"/>
    <n v="47.99"/>
    <n v="47.64"/>
    <n v="47.67"/>
    <n v="350300"/>
    <s v="SPY"/>
    <n v="47.021155631840685"/>
    <n v="46.871000000000002"/>
    <n v="46.478000000000002"/>
    <n v="45.645400000000002"/>
    <n v="45.480200000000004"/>
    <n v="45.916533333333334"/>
    <n v="46.134400000000007"/>
    <x v="0"/>
    <x v="0"/>
    <x v="0"/>
    <x v="0"/>
    <x v="0"/>
    <x v="0"/>
    <x v="0"/>
    <n v="-0.14000000000000057"/>
    <n v="-0.28999999999999998"/>
    <n v="0"/>
    <n v="1"/>
    <n v="0"/>
    <n v="1"/>
    <n v="0"/>
    <n v="1"/>
    <n v="0"/>
    <s v="Up"/>
    <n v="0.10999999999999943"/>
    <x v="23"/>
  </r>
  <r>
    <d v="1994-08-30T16:00:00"/>
    <n v="47.63"/>
    <n v="47.86"/>
    <n v="47.59"/>
    <n v="47.78"/>
    <n v="36000"/>
    <s v="SPY"/>
    <n v="47.172924505472551"/>
    <n v="46.983999999999995"/>
    <n v="46.557000000000002"/>
    <n v="45.691200000000002"/>
    <n v="45.507700000000007"/>
    <n v="45.92046666666667"/>
    <n v="46.141399999999997"/>
    <x v="0"/>
    <x v="0"/>
    <x v="0"/>
    <x v="0"/>
    <x v="0"/>
    <x v="0"/>
    <x v="0"/>
    <n v="0.14999999999999858"/>
    <n v="0.31"/>
    <n v="1"/>
    <n v="0"/>
    <n v="0"/>
    <n v="0"/>
    <n v="1"/>
    <n v="0"/>
    <n v="1"/>
    <s v="Down"/>
    <n v="-3.9999999999999147E-2"/>
    <x v="35"/>
  </r>
  <r>
    <d v="1994-08-31T16:00:00"/>
    <n v="47.69"/>
    <n v="47.9"/>
    <n v="47.59"/>
    <n v="47.67"/>
    <n v="356200"/>
    <s v="SPY"/>
    <n v="47.27233960437804"/>
    <n v="47.088999999999999"/>
    <n v="46.630499999999998"/>
    <n v="45.742600000000003"/>
    <n v="45.537500000000001"/>
    <n v="45.922800000000002"/>
    <n v="46.14674999999999"/>
    <x v="0"/>
    <x v="0"/>
    <x v="0"/>
    <x v="0"/>
    <x v="0"/>
    <x v="0"/>
    <x v="0"/>
    <n v="-1.9999999999996021E-2"/>
    <n v="-0.04"/>
    <n v="0"/>
    <n v="1"/>
    <n v="0"/>
    <n v="0"/>
    <n v="0"/>
    <n v="1"/>
    <n v="0"/>
    <s v="Down"/>
    <n v="-9.0000000000003411E-2"/>
    <x v="68"/>
  </r>
  <r>
    <d v="1994-09-01T16:00:00"/>
    <n v="47.5"/>
    <n v="47.54"/>
    <n v="47.33"/>
    <n v="47.5"/>
    <n v="294600"/>
    <s v="SPY"/>
    <n v="47.317871683502432"/>
    <n v="47.194000000000003"/>
    <n v="46.708000000000006"/>
    <n v="45.787200000000006"/>
    <n v="45.563699999999997"/>
    <n v="45.921133333333337"/>
    <n v="46.151449999999997"/>
    <x v="0"/>
    <x v="0"/>
    <x v="0"/>
    <x v="0"/>
    <x v="0"/>
    <x v="0"/>
    <x v="0"/>
    <n v="0"/>
    <n v="0"/>
    <n v="0"/>
    <n v="0"/>
    <n v="1"/>
    <n v="0"/>
    <n v="1"/>
    <n v="0"/>
    <n v="1"/>
    <s v="Down"/>
    <n v="-0.17000000000000171"/>
    <x v="42"/>
  </r>
  <r>
    <d v="1994-09-02T16:00:00"/>
    <n v="47.72"/>
    <n v="47.73"/>
    <n v="47.23"/>
    <n v="47.31"/>
    <n v="99600"/>
    <s v="SPY"/>
    <n v="47.316297346801953"/>
    <n v="47.281999999999996"/>
    <n v="46.784500000000001"/>
    <n v="45.833400000000005"/>
    <n v="45.588699999999996"/>
    <n v="45.917333333333332"/>
    <n v="46.154100000000007"/>
    <x v="0"/>
    <x v="0"/>
    <x v="0"/>
    <x v="0"/>
    <x v="0"/>
    <x v="0"/>
    <x v="0"/>
    <n v="-0.40999999999999659"/>
    <n v="-0.86"/>
    <n v="0"/>
    <n v="1"/>
    <n v="0"/>
    <n v="1"/>
    <n v="0"/>
    <n v="0"/>
    <n v="0"/>
    <s v="Up"/>
    <n v="0.21999999999999886"/>
    <x v="33"/>
  </r>
  <r>
    <d v="1994-09-06T16:00:00"/>
    <n v="47.25"/>
    <n v="47.37"/>
    <n v="47.13"/>
    <n v="47.32"/>
    <n v="229800"/>
    <s v="SPY"/>
    <n v="47.317037877441564"/>
    <n v="47.375999999999998"/>
    <n v="46.855499999999999"/>
    <n v="45.898599999999995"/>
    <n v="45.616100000000003"/>
    <n v="45.911333333333339"/>
    <n v="46.158050000000003"/>
    <x v="1"/>
    <x v="1"/>
    <x v="0"/>
    <x v="0"/>
    <x v="0"/>
    <x v="0"/>
    <x v="0"/>
    <n v="7.0000000000000284E-2"/>
    <n v="0.15"/>
    <n v="1"/>
    <n v="0"/>
    <n v="0"/>
    <n v="0"/>
    <n v="1"/>
    <n v="0"/>
    <n v="1"/>
    <s v="Down"/>
    <n v="-6.0000000000002274E-2"/>
    <x v="28"/>
  </r>
  <r>
    <d v="1994-09-07T16:00:00"/>
    <n v="47.42"/>
    <n v="47.42"/>
    <n v="47.23"/>
    <n v="47.27"/>
    <n v="27900"/>
    <s v="SPY"/>
    <n v="47.307630301953253"/>
    <n v="47.439000000000007"/>
    <n v="46.920500000000004"/>
    <n v="45.955399999999997"/>
    <n v="45.642899999999997"/>
    <n v="45.906666666666666"/>
    <n v="46.162350000000004"/>
    <x v="0"/>
    <x v="1"/>
    <x v="0"/>
    <x v="0"/>
    <x v="0"/>
    <x v="0"/>
    <x v="0"/>
    <n v="-0.14999999999999858"/>
    <n v="-0.32"/>
    <n v="0"/>
    <n v="1"/>
    <n v="0"/>
    <n v="1"/>
    <n v="0"/>
    <n v="1"/>
    <n v="0"/>
    <s v="Up"/>
    <n v="0.10000000000000142"/>
    <x v="29"/>
  </r>
  <r>
    <d v="1994-09-08T16:00:00"/>
    <n v="47.35"/>
    <n v="47.56"/>
    <n v="47.35"/>
    <n v="47.5"/>
    <n v="284800"/>
    <s v="SPY"/>
    <n v="47.346104241562607"/>
    <n v="47.475000000000009"/>
    <n v="46.988"/>
    <n v="46.012999999999991"/>
    <n v="45.671899999999994"/>
    <n v="45.902066666666663"/>
    <n v="46.168300000000009"/>
    <x v="0"/>
    <x v="1"/>
    <x v="0"/>
    <x v="0"/>
    <x v="0"/>
    <x v="0"/>
    <x v="0"/>
    <n v="0.14999999999999858"/>
    <n v="0.32"/>
    <n v="1"/>
    <n v="0"/>
    <n v="0"/>
    <n v="0"/>
    <n v="1"/>
    <n v="0"/>
    <n v="1"/>
    <s v="Up"/>
    <n v="7.9999999999998295E-2"/>
    <x v="67"/>
  </r>
  <r>
    <d v="1994-09-09T16:00:00"/>
    <n v="47.03"/>
    <n v="47.13"/>
    <n v="46.81"/>
    <n v="47"/>
    <n v="488400"/>
    <s v="SPY"/>
    <n v="47.276883393250088"/>
    <n v="47.472000000000001"/>
    <n v="47.039500000000004"/>
    <n v="46.057999999999993"/>
    <n v="45.698799999999999"/>
    <n v="45.895000000000003"/>
    <n v="46.173100000000005"/>
    <x v="1"/>
    <x v="1"/>
    <x v="1"/>
    <x v="0"/>
    <x v="0"/>
    <x v="0"/>
    <x v="0"/>
    <n v="-3.0000000000001137E-2"/>
    <n v="-0.06"/>
    <n v="0"/>
    <n v="1"/>
    <n v="0"/>
    <n v="0"/>
    <n v="1"/>
    <n v="1"/>
    <n v="0"/>
    <s v="Down"/>
    <n v="-0.46999999999999886"/>
    <x v="80"/>
  </r>
  <r>
    <d v="1994-09-12T16:00:00"/>
    <n v="47"/>
    <n v="47.07"/>
    <n v="46.78"/>
    <n v="46.87"/>
    <n v="129400"/>
    <s v="SPY"/>
    <n v="47.195506714600072"/>
    <n v="47.388999999999996"/>
    <n v="47.066500000000005"/>
    <n v="46.105800000000002"/>
    <n v="45.723800000000004"/>
    <n v="45.89426666666666"/>
    <n v="46.175999999999995"/>
    <x v="1"/>
    <x v="1"/>
    <x v="1"/>
    <x v="0"/>
    <x v="0"/>
    <x v="0"/>
    <x v="0"/>
    <n v="-0.13000000000000256"/>
    <n v="-0.28000000000000003"/>
    <n v="0"/>
    <n v="1"/>
    <n v="0"/>
    <n v="1"/>
    <n v="0"/>
    <n v="0"/>
    <n v="1"/>
    <s v="Up"/>
    <n v="0"/>
    <x v="13"/>
  </r>
  <r>
    <d v="1994-09-13T16:00:00"/>
    <n v="46.95"/>
    <n v="47.13"/>
    <n v="46.87"/>
    <n v="47"/>
    <n v="389200"/>
    <s v="SPY"/>
    <n v="47.156405371680059"/>
    <n v="47.322000000000003"/>
    <n v="47.096500000000006"/>
    <n v="46.154400000000003"/>
    <n v="45.750699999999995"/>
    <n v="45.892933333333332"/>
    <n v="46.178599999999996"/>
    <x v="1"/>
    <x v="1"/>
    <x v="1"/>
    <x v="0"/>
    <x v="0"/>
    <x v="0"/>
    <x v="0"/>
    <n v="4.9999999999997158E-2"/>
    <n v="0.11"/>
    <n v="1"/>
    <n v="0"/>
    <n v="0"/>
    <n v="0"/>
    <n v="0"/>
    <n v="0"/>
    <n v="1"/>
    <s v="Up"/>
    <n v="8.00000000000054E-2"/>
    <x v="67"/>
  </r>
  <r>
    <d v="1994-09-14T16:00:00"/>
    <n v="47.06"/>
    <n v="47.12"/>
    <n v="46.85"/>
    <n v="47.06"/>
    <n v="423500"/>
    <s v="SPY"/>
    <n v="47.137124297344045"/>
    <n v="47.25"/>
    <n v="47.117000000000004"/>
    <n v="46.199400000000004"/>
    <n v="45.772100000000002"/>
    <n v="45.891866666666665"/>
    <n v="46.181399999999996"/>
    <x v="1"/>
    <x v="1"/>
    <x v="1"/>
    <x v="0"/>
    <x v="0"/>
    <x v="0"/>
    <x v="0"/>
    <n v="0"/>
    <n v="0"/>
    <n v="0"/>
    <n v="0"/>
    <n v="1"/>
    <n v="1"/>
    <n v="0"/>
    <n v="1"/>
    <n v="0"/>
    <s v="Up"/>
    <n v="6.0000000000002274E-2"/>
    <x v="12"/>
  </r>
  <r>
    <d v="1994-09-15T16:00:00"/>
    <n v="47.18"/>
    <n v="47.65"/>
    <n v="47.17"/>
    <n v="47.65"/>
    <n v="779800"/>
    <s v="SPY"/>
    <n v="47.239699437875238"/>
    <n v="47.248000000000005"/>
    <n v="47.168500000000002"/>
    <n v="46.257600000000004"/>
    <n v="45.8"/>
    <n v="45.8934"/>
    <n v="46.188050000000004"/>
    <x v="1"/>
    <x v="1"/>
    <x v="0"/>
    <x v="0"/>
    <x v="0"/>
    <x v="0"/>
    <x v="0"/>
    <n v="0.46999999999999886"/>
    <n v="1"/>
    <n v="1"/>
    <n v="0"/>
    <n v="0"/>
    <n v="1"/>
    <n v="0"/>
    <n v="0"/>
    <n v="0"/>
    <s v="Up"/>
    <n v="0.11999999999999744"/>
    <x v="81"/>
  </r>
  <r>
    <d v="1994-09-16T16:00:00"/>
    <n v="47"/>
    <n v="47.14"/>
    <n v="46.84"/>
    <n v="47.03"/>
    <n v="571300"/>
    <s v="SPY"/>
    <n v="47.197759550300191"/>
    <n v="47.201000000000001"/>
    <n v="47.197500000000005"/>
    <n v="46.299799999999998"/>
    <n v="45.816900000000004"/>
    <n v="45.893600000000006"/>
    <n v="46.191499999999998"/>
    <x v="1"/>
    <x v="1"/>
    <x v="1"/>
    <x v="0"/>
    <x v="0"/>
    <x v="0"/>
    <x v="0"/>
    <n v="3.0000000000001137E-2"/>
    <n v="0.06"/>
    <n v="1"/>
    <n v="0"/>
    <n v="0"/>
    <n v="0"/>
    <n v="1"/>
    <n v="1"/>
    <n v="0"/>
    <s v="Down"/>
    <n v="-0.64999999999999858"/>
    <x v="82"/>
  </r>
  <r>
    <d v="1994-09-19T16:00:00"/>
    <n v="47.13"/>
    <n v="47.33"/>
    <n v="47.03"/>
    <n v="47.07"/>
    <n v="167300"/>
    <s v="SPY"/>
    <n v="47.172207640240153"/>
    <n v="47.177"/>
    <n v="47.229500000000002"/>
    <n v="46.342800000000004"/>
    <n v="45.834800000000001"/>
    <n v="45.892933333333339"/>
    <n v="46.194799999999994"/>
    <x v="1"/>
    <x v="1"/>
    <x v="1"/>
    <x v="0"/>
    <x v="0"/>
    <x v="0"/>
    <x v="0"/>
    <n v="-6.0000000000002274E-2"/>
    <n v="-0.13"/>
    <n v="0"/>
    <n v="1"/>
    <n v="0"/>
    <n v="0"/>
    <n v="1"/>
    <n v="1"/>
    <n v="0"/>
    <s v="Up"/>
    <n v="0.10000000000000142"/>
    <x v="29"/>
  </r>
  <r>
    <d v="1994-09-20T16:00:00"/>
    <n v="46.82"/>
    <n v="46.86"/>
    <n v="46.17"/>
    <n v="46.18"/>
    <n v="355600"/>
    <s v="SPY"/>
    <n v="46.973766112192124"/>
    <n v="47.063000000000002"/>
    <n v="47.219500000000004"/>
    <n v="46.371400000000001"/>
    <n v="45.847000000000008"/>
    <n v="45.886000000000003"/>
    <n v="46.193049999999992"/>
    <x v="1"/>
    <x v="1"/>
    <x v="1"/>
    <x v="0"/>
    <x v="0"/>
    <x v="0"/>
    <x v="0"/>
    <n v="-0.64000000000000057"/>
    <n v="-1.37"/>
    <n v="0"/>
    <n v="1"/>
    <n v="0"/>
    <n v="0"/>
    <n v="0"/>
    <n v="0"/>
    <n v="1"/>
    <s v="Down"/>
    <n v="-0.25"/>
    <x v="83"/>
  </r>
  <r>
    <d v="1994-09-21T16:00:00"/>
    <n v="46.17"/>
    <n v="46.31"/>
    <n v="45.74"/>
    <n v="46.17"/>
    <n v="397500"/>
    <s v="SPY"/>
    <n v="46.813012889753701"/>
    <n v="46.952999999999996"/>
    <n v="47.195999999999998"/>
    <n v="46.398400000000002"/>
    <n v="45.857800000000005"/>
    <n v="45.877266666666671"/>
    <n v="46.190300000000001"/>
    <x v="1"/>
    <x v="1"/>
    <x v="1"/>
    <x v="1"/>
    <x v="0"/>
    <x v="0"/>
    <x v="1"/>
    <n v="0"/>
    <n v="0"/>
    <n v="0"/>
    <n v="0"/>
    <n v="1"/>
    <n v="0"/>
    <n v="0"/>
    <n v="0"/>
    <n v="1"/>
    <s v="Down"/>
    <n v="-9.9999999999980105E-3"/>
    <x v="14"/>
  </r>
  <r>
    <d v="1994-09-22T16:00:00"/>
    <n v="46.06"/>
    <n v="46.28"/>
    <n v="46.03"/>
    <n v="46.06"/>
    <n v="266400"/>
    <s v="SPY"/>
    <n v="46.662410311802965"/>
    <n v="46.808999999999997"/>
    <n v="47.142000000000003"/>
    <n v="46.421599999999998"/>
    <n v="45.864600000000003"/>
    <n v="45.868000000000002"/>
    <n v="46.186200000000007"/>
    <x v="1"/>
    <x v="1"/>
    <x v="1"/>
    <x v="1"/>
    <x v="0"/>
    <x v="0"/>
    <x v="1"/>
    <n v="0"/>
    <n v="0"/>
    <n v="0"/>
    <n v="0"/>
    <n v="1"/>
    <n v="0"/>
    <n v="1"/>
    <n v="0"/>
    <n v="0"/>
    <s v="Down"/>
    <n v="-0.10999999999999943"/>
    <x v="3"/>
  </r>
  <r>
    <d v="1994-09-23T16:00:00"/>
    <n v="46.06"/>
    <n v="46.17"/>
    <n v="45.84"/>
    <n v="45.92"/>
    <n v="176600"/>
    <s v="SPY"/>
    <n v="46.513928249442372"/>
    <n v="46.701000000000001"/>
    <n v="47.086500000000001"/>
    <n v="46.432400000000001"/>
    <n v="45.8705"/>
    <n v="45.859666666666662"/>
    <n v="46.181549999999994"/>
    <x v="1"/>
    <x v="1"/>
    <x v="1"/>
    <x v="1"/>
    <x v="0"/>
    <x v="0"/>
    <x v="1"/>
    <n v="-0.14000000000000057"/>
    <n v="-0.3"/>
    <n v="0"/>
    <n v="1"/>
    <n v="0"/>
    <n v="1"/>
    <n v="0"/>
    <n v="0"/>
    <n v="0"/>
    <s v="Up"/>
    <n v="0"/>
    <x v="13"/>
  </r>
  <r>
    <d v="1994-09-26T16:00:00"/>
    <n v="46.06"/>
    <n v="46.17"/>
    <n v="45.99"/>
    <n v="46.15"/>
    <n v="223000"/>
    <s v="SPY"/>
    <n v="46.441142599553899"/>
    <n v="46.628999999999998"/>
    <n v="47.009"/>
    <n v="46.447600000000001"/>
    <n v="45.8795"/>
    <n v="45.854799999999997"/>
    <n v="46.178100000000001"/>
    <x v="1"/>
    <x v="1"/>
    <x v="1"/>
    <x v="1"/>
    <x v="0"/>
    <x v="0"/>
    <x v="1"/>
    <n v="8.9999999999996305E-2"/>
    <n v="0.2"/>
    <n v="1"/>
    <n v="0"/>
    <n v="0"/>
    <n v="0"/>
    <n v="1"/>
    <n v="0"/>
    <n v="1"/>
    <s v="Up"/>
    <n v="0.14000000000000057"/>
    <x v="84"/>
  </r>
  <r>
    <d v="1994-09-27T16:00:00"/>
    <n v="46.13"/>
    <n v="46.28"/>
    <n v="46"/>
    <n v="46.12"/>
    <n v="479500"/>
    <s v="SPY"/>
    <n v="46.376914079643115"/>
    <n v="46.540999999999997"/>
    <n v="46.9315"/>
    <n v="46.4604"/>
    <n v="45.888700000000007"/>
    <n v="45.846600000000002"/>
    <n v="46.175199999999997"/>
    <x v="1"/>
    <x v="1"/>
    <x v="1"/>
    <x v="1"/>
    <x v="0"/>
    <x v="0"/>
    <x v="1"/>
    <n v="-1.0000000000005116E-2"/>
    <n v="-0.02"/>
    <n v="0"/>
    <n v="1"/>
    <n v="0"/>
    <n v="1"/>
    <n v="0"/>
    <n v="1"/>
    <n v="0"/>
    <s v="Down"/>
    <n v="-1.9999999999996021E-2"/>
    <x v="21"/>
  </r>
  <r>
    <d v="1994-09-28T16:00:00"/>
    <n v="46.35"/>
    <n v="46.53"/>
    <n v="46.34"/>
    <n v="46.47"/>
    <n v="331000"/>
    <s v="SPY"/>
    <n v="46.395531263714489"/>
    <n v="46.482000000000006"/>
    <n v="46.866"/>
    <n v="46.482199999999992"/>
    <n v="45.905900000000003"/>
    <n v="45.841533333333331"/>
    <n v="46.174550000000011"/>
    <x v="1"/>
    <x v="1"/>
    <x v="1"/>
    <x v="1"/>
    <x v="0"/>
    <x v="0"/>
    <x v="0"/>
    <n v="0.11999999999999744"/>
    <n v="0.26"/>
    <n v="1"/>
    <n v="0"/>
    <n v="0"/>
    <n v="0"/>
    <n v="0"/>
    <n v="0"/>
    <n v="1"/>
    <s v="Up"/>
    <n v="0.23000000000000398"/>
    <x v="85"/>
  </r>
  <r>
    <d v="1994-09-29T16:00:00"/>
    <n v="46.24"/>
    <n v="46.47"/>
    <n v="46.09"/>
    <n v="46.24"/>
    <n v="195900"/>
    <s v="SPY"/>
    <n v="46.364425010971587"/>
    <n v="46.340999999999994"/>
    <n v="46.794499999999999"/>
    <n v="46.503399999999999"/>
    <n v="45.924599999999998"/>
    <n v="45.839133333333329"/>
    <n v="46.171350000000004"/>
    <x v="1"/>
    <x v="1"/>
    <x v="1"/>
    <x v="1"/>
    <x v="0"/>
    <x v="0"/>
    <x v="0"/>
    <n v="0"/>
    <n v="0"/>
    <n v="0"/>
    <n v="0"/>
    <n v="1"/>
    <n v="0"/>
    <n v="1"/>
    <n v="1"/>
    <n v="0"/>
    <s v="Down"/>
    <n v="-0.22999999999999687"/>
    <x v="86"/>
  </r>
  <r>
    <d v="1994-09-30T16:00:00"/>
    <n v="46.22"/>
    <n v="46.44"/>
    <n v="46.18"/>
    <n v="46.18"/>
    <n v="5200"/>
    <s v="SPY"/>
    <n v="46.327540008777277"/>
    <n v="46.256"/>
    <n v="46.728499999999997"/>
    <n v="46.521399999999993"/>
    <n v="45.939300000000003"/>
    <n v="45.834866666666663"/>
    <n v="46.168600000000005"/>
    <x v="1"/>
    <x v="1"/>
    <x v="1"/>
    <x v="1"/>
    <x v="0"/>
    <x v="0"/>
    <x v="0"/>
    <n v="-3.9999999999999147E-2"/>
    <n v="-0.09"/>
    <n v="0"/>
    <n v="1"/>
    <n v="0"/>
    <n v="0"/>
    <n v="1"/>
    <n v="0"/>
    <n v="0"/>
    <s v="Down"/>
    <n v="-2.0000000000003126E-2"/>
    <x v="21"/>
  </r>
  <r>
    <d v="1994-10-03T16:00:00"/>
    <n v="46.2"/>
    <n v="46.25"/>
    <n v="45.98"/>
    <n v="46.06"/>
    <n v="72600"/>
    <s v="SPY"/>
    <n v="46.274032007021823"/>
    <n v="46.155000000000001"/>
    <n v="46.666000000000004"/>
    <n v="46.535800000000002"/>
    <n v="45.956800000000001"/>
    <n v="45.829000000000001"/>
    <n v="46.166550000000001"/>
    <x v="1"/>
    <x v="0"/>
    <x v="1"/>
    <x v="1"/>
    <x v="0"/>
    <x v="0"/>
    <x v="0"/>
    <n v="-0.14000000000000057"/>
    <n v="-0.3"/>
    <n v="0"/>
    <n v="1"/>
    <n v="0"/>
    <n v="0"/>
    <n v="1"/>
    <n v="0"/>
    <n v="1"/>
    <s v="Up"/>
    <n v="2.0000000000003126E-2"/>
    <x v="6"/>
  </r>
  <r>
    <d v="1994-10-04T16:00:00"/>
    <n v="46.28"/>
    <n v="46.3"/>
    <n v="45.34"/>
    <n v="45.38"/>
    <n v="84200"/>
    <s v="SPY"/>
    <n v="46.095225605617458"/>
    <n v="46.075000000000003"/>
    <n v="46.569000000000003"/>
    <n v="46.535199999999996"/>
    <n v="45.965300000000006"/>
    <n v="45.820666666666668"/>
    <n v="46.160299999999999"/>
    <x v="0"/>
    <x v="0"/>
    <x v="1"/>
    <x v="1"/>
    <x v="0"/>
    <x v="0"/>
    <x v="0"/>
    <n v="-0.89999999999999858"/>
    <n v="-1.94"/>
    <n v="0"/>
    <n v="1"/>
    <n v="0"/>
    <n v="1"/>
    <n v="0"/>
    <n v="0"/>
    <n v="1"/>
    <s v="Up"/>
    <n v="0.21999999999999886"/>
    <x v="87"/>
  </r>
  <r>
    <d v="1994-10-05T16:00:00"/>
    <n v="45.28"/>
    <n v="45.39"/>
    <n v="45"/>
    <n v="45.39"/>
    <n v="461900"/>
    <s v="SPY"/>
    <n v="45.954180484493968"/>
    <n v="45.997"/>
    <n v="46.475000000000001"/>
    <n v="46.535599999999995"/>
    <n v="45.973999999999997"/>
    <n v="45.812000000000005"/>
    <n v="46.154450000000004"/>
    <x v="1"/>
    <x v="1"/>
    <x v="1"/>
    <x v="1"/>
    <x v="1"/>
    <x v="1"/>
    <x v="1"/>
    <n v="0.10999999999999943"/>
    <n v="0.24"/>
    <n v="1"/>
    <n v="0"/>
    <n v="0"/>
    <n v="0"/>
    <n v="1"/>
    <n v="0"/>
    <n v="1"/>
    <s v="Down"/>
    <n v="-0.10000000000000142"/>
    <x v="62"/>
  </r>
  <r>
    <d v="1994-10-06T16:00:00"/>
    <n v="45.41"/>
    <n v="45.45"/>
    <n v="45.17"/>
    <n v="45.25"/>
    <n v="345200"/>
    <s v="SPY"/>
    <n v="45.81334438759518"/>
    <n v="45.916000000000004"/>
    <n v="46.362499999999997"/>
    <n v="46.533199999999994"/>
    <n v="45.981099999999998"/>
    <n v="45.803266666666666"/>
    <n v="46.147550000000003"/>
    <x v="1"/>
    <x v="1"/>
    <x v="1"/>
    <x v="1"/>
    <x v="1"/>
    <x v="1"/>
    <x v="1"/>
    <n v="-0.15999999999999659"/>
    <n v="-0.35"/>
    <n v="0"/>
    <n v="1"/>
    <n v="0"/>
    <n v="1"/>
    <n v="0"/>
    <n v="1"/>
    <n v="0"/>
    <s v="Up"/>
    <n v="1.9999999999996021E-2"/>
    <x v="6"/>
  </r>
  <r>
    <d v="1994-10-07T16:00:00"/>
    <n v="45.25"/>
    <n v="45.59"/>
    <n v="45.2"/>
    <n v="45.45"/>
    <n v="188700"/>
    <s v="SPY"/>
    <n v="45.740675510076152"/>
    <n v="45.869"/>
    <n v="46.285000000000004"/>
    <n v="46.533200000000008"/>
    <n v="45.983699999999999"/>
    <n v="45.794933333333333"/>
    <n v="46.142399999999995"/>
    <x v="1"/>
    <x v="1"/>
    <x v="1"/>
    <x v="1"/>
    <x v="1"/>
    <x v="1"/>
    <x v="1"/>
    <n v="0.20000000000000284"/>
    <n v="0.44"/>
    <n v="1"/>
    <n v="0"/>
    <n v="0"/>
    <n v="1"/>
    <n v="0"/>
    <n v="0"/>
    <n v="1"/>
    <s v="Up"/>
    <n v="0"/>
    <x v="13"/>
  </r>
  <r>
    <d v="1994-10-10T16:00:00"/>
    <n v="45.66"/>
    <n v="46.03"/>
    <n v="45.64"/>
    <n v="45.95"/>
    <n v="213600"/>
    <s v="SPY"/>
    <n v="45.782540408060925"/>
    <n v="45.849000000000004"/>
    <n v="46.238999999999997"/>
    <n v="46.533799999999999"/>
    <n v="45.988"/>
    <n v="45.788333333333334"/>
    <n v="46.138200000000005"/>
    <x v="1"/>
    <x v="1"/>
    <x v="1"/>
    <x v="1"/>
    <x v="1"/>
    <x v="1"/>
    <x v="1"/>
    <n v="0.29000000000000625"/>
    <n v="0.64"/>
    <n v="1"/>
    <n v="0"/>
    <n v="0"/>
    <n v="0"/>
    <n v="0"/>
    <n v="1"/>
    <n v="0"/>
    <s v="Up"/>
    <n v="0.20999999999999375"/>
    <x v="33"/>
  </r>
  <r>
    <d v="1994-10-11T16:00:00"/>
    <n v="46.63"/>
    <n v="46.75"/>
    <n v="46.15"/>
    <n v="46.63"/>
    <n v="461400"/>
    <s v="SPY"/>
    <n v="45.952032326448744"/>
    <n v="45.9"/>
    <n v="46.220500000000001"/>
    <n v="46.543800000000005"/>
    <n v="45.997000000000007"/>
    <n v="45.787533333333336"/>
    <n v="46.137599999999999"/>
    <x v="0"/>
    <x v="0"/>
    <x v="0"/>
    <x v="0"/>
    <x v="0"/>
    <x v="0"/>
    <x v="0"/>
    <n v="0"/>
    <n v="0"/>
    <n v="0"/>
    <n v="0"/>
    <n v="1"/>
    <n v="0"/>
    <n v="1"/>
    <n v="1"/>
    <n v="0"/>
    <s v="Up"/>
    <n v="0.67999999999999972"/>
    <x v="88"/>
  </r>
  <r>
    <d v="1994-10-12T16:00:00"/>
    <n v="46.7"/>
    <n v="46.75"/>
    <n v="46.58"/>
    <n v="46.69"/>
    <n v="162400"/>
    <s v="SPY"/>
    <n v="46.099625861158998"/>
    <n v="45.921999999999997"/>
    <n v="46.202000000000005"/>
    <n v="46.553599999999996"/>
    <n v="46.008299999999998"/>
    <n v="45.785666666666671"/>
    <n v="46.136050000000004"/>
    <x v="0"/>
    <x v="0"/>
    <x v="0"/>
    <x v="0"/>
    <x v="0"/>
    <x v="0"/>
    <x v="0"/>
    <n v="-1.0000000000005116E-2"/>
    <n v="-0.02"/>
    <n v="0"/>
    <n v="1"/>
    <n v="0"/>
    <n v="0"/>
    <n v="1"/>
    <n v="0"/>
    <n v="0"/>
    <s v="Up"/>
    <n v="7.0000000000000284E-2"/>
    <x v="24"/>
  </r>
  <r>
    <d v="1994-10-13T16:00:00"/>
    <n v="47.22"/>
    <n v="47.33"/>
    <n v="46.8"/>
    <n v="46.85"/>
    <n v="1568100"/>
    <s v="SPY"/>
    <n v="46.249700688927206"/>
    <n v="45.983000000000004"/>
    <n v="46.161999999999999"/>
    <n v="46.566600000000001"/>
    <n v="46.022000000000006"/>
    <n v="45.787400000000005"/>
    <n v="46.134850000000007"/>
    <x v="0"/>
    <x v="0"/>
    <x v="0"/>
    <x v="0"/>
    <x v="0"/>
    <x v="0"/>
    <x v="0"/>
    <n v="-0.36999999999999744"/>
    <n v="-0.78"/>
    <n v="0"/>
    <n v="1"/>
    <n v="0"/>
    <n v="1"/>
    <n v="0"/>
    <n v="0"/>
    <n v="1"/>
    <s v="Up"/>
    <n v="0.53000000000000114"/>
    <x v="89"/>
  </r>
  <r>
    <d v="1994-10-14T16:00:00"/>
    <n v="47"/>
    <n v="47.07"/>
    <n v="46.7"/>
    <n v="47.06"/>
    <n v="72800"/>
    <s v="SPY"/>
    <n v="46.411760551141768"/>
    <n v="46.071000000000005"/>
    <n v="46.163499999999999"/>
    <n v="46.588799999999999"/>
    <n v="46.035800000000002"/>
    <n v="45.788866666666664"/>
    <n v="46.134949999999996"/>
    <x v="0"/>
    <x v="0"/>
    <x v="0"/>
    <x v="0"/>
    <x v="0"/>
    <x v="0"/>
    <x v="0"/>
    <n v="6.0000000000002274E-2"/>
    <n v="0.13"/>
    <n v="1"/>
    <n v="0"/>
    <n v="0"/>
    <n v="0"/>
    <n v="1"/>
    <n v="0"/>
    <n v="1"/>
    <s v="Up"/>
    <n v="0.14999999999999858"/>
    <x v="27"/>
  </r>
  <r>
    <d v="1994-10-17T16:00:00"/>
    <n v="47"/>
    <n v="47.07"/>
    <n v="46.92"/>
    <n v="46.95"/>
    <n v="282300"/>
    <s v="SPY"/>
    <n v="46.519408440913416"/>
    <n v="46.160000000000004"/>
    <n v="46.157500000000006"/>
    <n v="46.612200000000001"/>
    <n v="46.047199999999997"/>
    <n v="45.789133333333332"/>
    <n v="46.1355"/>
    <x v="0"/>
    <x v="0"/>
    <x v="0"/>
    <x v="0"/>
    <x v="0"/>
    <x v="0"/>
    <x v="0"/>
    <n v="-4.9999999999997158E-2"/>
    <n v="-0.11"/>
    <n v="0"/>
    <n v="1"/>
    <n v="0"/>
    <n v="0"/>
    <n v="1"/>
    <n v="1"/>
    <n v="0"/>
    <s v="Down"/>
    <n v="-6.0000000000002274E-2"/>
    <x v="28"/>
  </r>
  <r>
    <d v="1994-10-18T16:00:00"/>
    <n v="46.92"/>
    <n v="46.92"/>
    <n v="46.7"/>
    <n v="46.85"/>
    <n v="132100"/>
    <s v="SPY"/>
    <n v="46.585526752730729"/>
    <n v="46.307000000000002"/>
    <n v="46.190999999999995"/>
    <n v="46.6312"/>
    <n v="46.057300000000005"/>
    <n v="45.788933333333333"/>
    <n v="46.136749999999992"/>
    <x v="0"/>
    <x v="0"/>
    <x v="0"/>
    <x v="0"/>
    <x v="0"/>
    <x v="0"/>
    <x v="0"/>
    <n v="-7.0000000000000284E-2"/>
    <n v="-0.15"/>
    <n v="0"/>
    <n v="1"/>
    <n v="0"/>
    <n v="1"/>
    <n v="0"/>
    <n v="0"/>
    <n v="1"/>
    <s v="Down"/>
    <n v="-3.0000000000001137E-2"/>
    <x v="11"/>
  </r>
  <r>
    <d v="1994-10-19T16:00:00"/>
    <n v="46.66"/>
    <n v="47.24"/>
    <n v="46.66"/>
    <n v="47.07"/>
    <n v="136700"/>
    <s v="SPY"/>
    <n v="46.682421402184588"/>
    <n v="46.475000000000001"/>
    <n v="46.236000000000004"/>
    <n v="46.653199999999998"/>
    <n v="46.069200000000002"/>
    <n v="45.787733333333335"/>
    <n v="46.139700000000005"/>
    <x v="1"/>
    <x v="0"/>
    <x v="0"/>
    <x v="0"/>
    <x v="0"/>
    <x v="0"/>
    <x v="0"/>
    <n v="0.41000000000000369"/>
    <n v="0.88"/>
    <n v="1"/>
    <n v="0"/>
    <n v="0"/>
    <n v="0"/>
    <n v="0"/>
    <n v="0"/>
    <n v="1"/>
    <s v="Down"/>
    <n v="-0.19000000000000483"/>
    <x v="90"/>
  </r>
  <r>
    <d v="1994-10-20T16:00:00"/>
    <n v="46.75"/>
    <n v="47.06"/>
    <n v="46.61"/>
    <n v="46.75"/>
    <n v="290300"/>
    <s v="SPY"/>
    <n v="46.695937121747676"/>
    <n v="46.625"/>
    <n v="46.270499999999998"/>
    <n v="46.665200000000006"/>
    <n v="46.078599999999994"/>
    <n v="45.784399999999998"/>
    <n v="46.140100000000004"/>
    <x v="0"/>
    <x v="0"/>
    <x v="0"/>
    <x v="0"/>
    <x v="0"/>
    <x v="0"/>
    <x v="0"/>
    <n v="0"/>
    <n v="0"/>
    <n v="0"/>
    <n v="0"/>
    <n v="1"/>
    <n v="0"/>
    <n v="1"/>
    <n v="1"/>
    <n v="0"/>
    <s v="Down"/>
    <n v="-0.32000000000000028"/>
    <x v="91"/>
  </r>
  <r>
    <d v="1994-10-21T16:00:00"/>
    <n v="46.63"/>
    <n v="46.69"/>
    <n v="46.36"/>
    <n v="46.57"/>
    <n v="87800"/>
    <s v="SPY"/>
    <n v="46.670749697398143"/>
    <n v="46.737000000000002"/>
    <n v="46.303000000000004"/>
    <n v="46.677199999999999"/>
    <n v="46.086400000000005"/>
    <n v="45.781666666666673"/>
    <n v="46.139200000000002"/>
    <x v="1"/>
    <x v="1"/>
    <x v="0"/>
    <x v="1"/>
    <x v="0"/>
    <x v="0"/>
    <x v="0"/>
    <n v="-6.0000000000002274E-2"/>
    <n v="-0.13"/>
    <n v="0"/>
    <n v="1"/>
    <n v="0"/>
    <n v="0"/>
    <n v="1"/>
    <n v="0"/>
    <n v="0"/>
    <s v="Down"/>
    <n v="-0.11999999999999744"/>
    <x v="38"/>
  </r>
  <r>
    <d v="1994-10-24T16:00:00"/>
    <n v="46.57"/>
    <n v="46.78"/>
    <n v="46.17"/>
    <n v="46.17"/>
    <n v="149600"/>
    <s v="SPY"/>
    <n v="46.570599757918515"/>
    <n v="46.759"/>
    <n v="46.304000000000002"/>
    <n v="46.673999999999999"/>
    <n v="46.088299999999997"/>
    <n v="45.777133333333332"/>
    <n v="46.136299999999999"/>
    <x v="1"/>
    <x v="1"/>
    <x v="0"/>
    <x v="1"/>
    <x v="0"/>
    <x v="0"/>
    <x v="0"/>
    <n v="-0.39999999999999858"/>
    <n v="-0.86"/>
    <n v="0"/>
    <n v="1"/>
    <n v="0"/>
    <n v="1"/>
    <n v="0"/>
    <n v="0"/>
    <n v="1"/>
    <s v="Up"/>
    <n v="0"/>
    <x v="13"/>
  </r>
  <r>
    <d v="1994-10-25T16:00:00"/>
    <n v="46"/>
    <n v="46.31"/>
    <n v="46"/>
    <n v="46.22"/>
    <n v="91800"/>
    <s v="SPY"/>
    <n v="46.500479806334816"/>
    <n v="46.718000000000004"/>
    <n v="46.309000000000005"/>
    <n v="46.670400000000001"/>
    <n v="46.088099999999997"/>
    <n v="45.772133333333329"/>
    <n v="46.132200000000005"/>
    <x v="1"/>
    <x v="1"/>
    <x v="1"/>
    <x v="1"/>
    <x v="1"/>
    <x v="0"/>
    <x v="1"/>
    <n v="0.21999999999999886"/>
    <n v="0.48"/>
    <n v="1"/>
    <n v="0"/>
    <n v="0"/>
    <n v="1"/>
    <n v="0"/>
    <n v="0"/>
    <n v="1"/>
    <s v="Down"/>
    <n v="-0.17000000000000171"/>
    <x v="92"/>
  </r>
  <r>
    <d v="1994-10-26T16:00:00"/>
    <n v="46.38"/>
    <n v="46.45"/>
    <n v="46.17"/>
    <n v="46.4"/>
    <n v="201000"/>
    <s v="SPY"/>
    <n v="46.480383845067855"/>
    <n v="46.689000000000007"/>
    <n v="46.305500000000002"/>
    <n v="46.665399999999998"/>
    <n v="46.089900000000007"/>
    <n v="45.768533333333338"/>
    <n v="46.126249999999999"/>
    <x v="1"/>
    <x v="1"/>
    <x v="0"/>
    <x v="1"/>
    <x v="0"/>
    <x v="0"/>
    <x v="0"/>
    <n v="1.9999999999996021E-2"/>
    <n v="0.04"/>
    <n v="1"/>
    <n v="0"/>
    <n v="0"/>
    <n v="0"/>
    <n v="0"/>
    <n v="1"/>
    <n v="0"/>
    <s v="Up"/>
    <n v="0.16000000000000369"/>
    <x v="78"/>
  </r>
  <r>
    <d v="1994-10-27T16:00:00"/>
    <n v="46.56"/>
    <n v="46.67"/>
    <n v="46.45"/>
    <n v="46.56"/>
    <n v="210300"/>
    <s v="SPY"/>
    <n v="46.496307076054293"/>
    <n v="46.660000000000004"/>
    <n v="46.3215"/>
    <n v="46.664200000000001"/>
    <n v="46.093800000000002"/>
    <n v="45.769733333333335"/>
    <n v="46.121550000000006"/>
    <x v="0"/>
    <x v="1"/>
    <x v="0"/>
    <x v="1"/>
    <x v="0"/>
    <x v="0"/>
    <x v="0"/>
    <n v="0"/>
    <n v="0"/>
    <n v="0"/>
    <n v="0"/>
    <n v="1"/>
    <n v="0"/>
    <n v="0"/>
    <n v="1"/>
    <n v="0"/>
    <s v="Up"/>
    <n v="0.16000000000000369"/>
    <x v="19"/>
  </r>
  <r>
    <d v="1994-10-28T16:00:00"/>
    <n v="47.64"/>
    <n v="47.71"/>
    <n v="46.78"/>
    <n v="47.64"/>
    <n v="192100"/>
    <s v="SPY"/>
    <n v="46.725045660843435"/>
    <n v="46.718000000000004"/>
    <n v="46.394500000000008"/>
    <n v="46.688000000000002"/>
    <n v="46.112300000000005"/>
    <n v="45.781000000000006"/>
    <n v="46.123000000000005"/>
    <x v="0"/>
    <x v="0"/>
    <x v="0"/>
    <x v="0"/>
    <x v="0"/>
    <x v="0"/>
    <x v="0"/>
    <n v="0"/>
    <n v="0"/>
    <n v="0"/>
    <n v="0"/>
    <n v="1"/>
    <n v="0"/>
    <n v="1"/>
    <n v="0"/>
    <n v="0"/>
    <s v="Up"/>
    <n v="1.0799999999999983"/>
    <x v="93"/>
  </r>
  <r>
    <d v="1994-10-31T16:00:00"/>
    <n v="47.54"/>
    <n v="47.59"/>
    <n v="47.48"/>
    <n v="47.48"/>
    <n v="36300"/>
    <s v="SPY"/>
    <n v="46.876036528674753"/>
    <n v="46.771000000000001"/>
    <n v="46.465499999999999"/>
    <n v="46.709000000000003"/>
    <n v="46.1267"/>
    <n v="45.790866666666666"/>
    <n v="46.124250000000004"/>
    <x v="0"/>
    <x v="0"/>
    <x v="0"/>
    <x v="0"/>
    <x v="0"/>
    <x v="0"/>
    <x v="0"/>
    <n v="-6.0000000000002274E-2"/>
    <n v="-0.13"/>
    <n v="0"/>
    <n v="1"/>
    <n v="0"/>
    <n v="0"/>
    <n v="1"/>
    <n v="0"/>
    <n v="0"/>
    <s v="Down"/>
    <n v="-0.10000000000000142"/>
    <x v="16"/>
  </r>
  <r>
    <d v="1994-11-01T16:00:00"/>
    <n v="47.28"/>
    <n v="47.29"/>
    <n v="46.94"/>
    <n v="46.95"/>
    <n v="435200"/>
    <s v="SPY"/>
    <n v="46.890829222939807"/>
    <n v="46.780999999999999"/>
    <n v="46.543999999999997"/>
    <n v="46.720399999999998"/>
    <n v="46.135099999999994"/>
    <n v="45.803199999999997"/>
    <n v="46.121950000000005"/>
    <x v="0"/>
    <x v="0"/>
    <x v="0"/>
    <x v="0"/>
    <x v="0"/>
    <x v="0"/>
    <x v="0"/>
    <n v="-0.32999999999999829"/>
    <n v="-0.7"/>
    <n v="0"/>
    <n v="1"/>
    <n v="0"/>
    <n v="0"/>
    <n v="1"/>
    <n v="0"/>
    <n v="1"/>
    <s v="Down"/>
    <n v="-0.19999999999999574"/>
    <x v="94"/>
  </r>
  <r>
    <d v="1994-11-02T16:00:00"/>
    <n v="46.82"/>
    <n v="47.24"/>
    <n v="46.69"/>
    <n v="46.69"/>
    <n v="115600"/>
    <s v="SPY"/>
    <n v="46.850663378351847"/>
    <n v="46.743000000000002"/>
    <n v="46.608999999999995"/>
    <n v="46.721400000000003"/>
    <n v="46.140200000000007"/>
    <n v="45.817933333333336"/>
    <n v="46.117999999999995"/>
    <x v="1"/>
    <x v="0"/>
    <x v="0"/>
    <x v="0"/>
    <x v="0"/>
    <x v="0"/>
    <x v="0"/>
    <n v="-0.13000000000000256"/>
    <n v="-0.28000000000000003"/>
    <n v="0"/>
    <n v="1"/>
    <n v="0"/>
    <n v="1"/>
    <n v="0"/>
    <n v="0"/>
    <n v="1"/>
    <s v="Down"/>
    <n v="-0.13000000000000256"/>
    <x v="18"/>
  </r>
  <r>
    <d v="1994-11-03T16:00:00"/>
    <n v="46.84"/>
    <n v="47.02"/>
    <n v="46.78"/>
    <n v="46.95"/>
    <n v="87000"/>
    <s v="SPY"/>
    <n v="46.870530702681478"/>
    <n v="46.762999999999998"/>
    <n v="46.694000000000003"/>
    <n v="46.717600000000004"/>
    <n v="46.144300000000001"/>
    <n v="45.833599999999997"/>
    <n v="46.116000000000007"/>
    <x v="1"/>
    <x v="0"/>
    <x v="0"/>
    <x v="0"/>
    <x v="0"/>
    <x v="0"/>
    <x v="0"/>
    <n v="0.10999999999999943"/>
    <n v="0.23"/>
    <n v="1"/>
    <n v="0"/>
    <n v="0"/>
    <n v="0"/>
    <n v="1"/>
    <n v="0"/>
    <n v="1"/>
    <s v="Up"/>
    <n v="0.15000000000000568"/>
    <x v="27"/>
  </r>
  <r>
    <d v="1994-11-04T16:00:00"/>
    <n v="47.17"/>
    <n v="47.17"/>
    <n v="46.33"/>
    <n v="46.33"/>
    <n v="124400"/>
    <s v="SPY"/>
    <n v="46.762424562145185"/>
    <n v="46.738999999999997"/>
    <n v="46.738000000000007"/>
    <n v="46.703599999999994"/>
    <n v="46.144100000000002"/>
    <n v="45.849733333333333"/>
    <n v="46.110249999999994"/>
    <x v="0"/>
    <x v="0"/>
    <x v="0"/>
    <x v="0"/>
    <x v="0"/>
    <x v="0"/>
    <x v="0"/>
    <n v="-0.84000000000000341"/>
    <n v="-1.78"/>
    <n v="0"/>
    <n v="1"/>
    <n v="0"/>
    <n v="1"/>
    <n v="0"/>
    <n v="1"/>
    <n v="0"/>
    <s v="Up"/>
    <n v="0.21999999999999886"/>
    <x v="95"/>
  </r>
  <r>
    <d v="1994-11-07T16:00:00"/>
    <n v="46.44"/>
    <n v="46.59"/>
    <n v="46.32"/>
    <n v="46.48"/>
    <n v="115000"/>
    <s v="SPY"/>
    <n v="46.70593964971615"/>
    <n v="46.769999999999996"/>
    <n v="46.764499999999998"/>
    <n v="46.679200000000002"/>
    <n v="46.144400000000005"/>
    <n v="45.860866666666666"/>
    <n v="46.10575"/>
    <x v="1"/>
    <x v="1"/>
    <x v="1"/>
    <x v="1"/>
    <x v="0"/>
    <x v="0"/>
    <x v="0"/>
    <n v="3.9999999999999147E-2"/>
    <n v="0.09"/>
    <n v="1"/>
    <n v="0"/>
    <n v="0"/>
    <n v="1"/>
    <n v="0"/>
    <n v="0"/>
    <n v="1"/>
    <s v="Up"/>
    <n v="0.10999999999999943"/>
    <x v="96"/>
  </r>
  <r>
    <d v="1994-11-08T16:00:00"/>
    <n v="46.63"/>
    <n v="46.99"/>
    <n v="46.56"/>
    <n v="46.84"/>
    <n v="308300"/>
    <s v="SPY"/>
    <n v="46.732751719772921"/>
    <n v="46.832000000000008"/>
    <n v="46.774999999999999"/>
    <n v="46.662600000000005"/>
    <n v="46.154000000000003"/>
    <n v="45.87433333333334"/>
    <n v="46.103049999999996"/>
    <x v="1"/>
    <x v="1"/>
    <x v="1"/>
    <x v="1"/>
    <x v="0"/>
    <x v="0"/>
    <x v="0"/>
    <n v="0.21000000000000085"/>
    <n v="0.45"/>
    <n v="1"/>
    <n v="0"/>
    <n v="0"/>
    <n v="0"/>
    <n v="1"/>
    <n v="1"/>
    <n v="0"/>
    <s v="Up"/>
    <n v="0.15000000000000568"/>
    <x v="27"/>
  </r>
  <r>
    <d v="1994-11-09T16:00:00"/>
    <n v="47.31"/>
    <n v="47.33"/>
    <n v="46.5"/>
    <n v="46.92"/>
    <n v="318500"/>
    <s v="SPY"/>
    <n v="46.770201375818338"/>
    <n v="46.884"/>
    <n v="46.786500000000004"/>
    <n v="46.645400000000002"/>
    <n v="46.168300000000002"/>
    <n v="45.886933333333332"/>
    <n v="46.101700000000001"/>
    <x v="0"/>
    <x v="0"/>
    <x v="0"/>
    <x v="0"/>
    <x v="0"/>
    <x v="0"/>
    <x v="0"/>
    <n v="-0.39000000000000057"/>
    <n v="-0.82"/>
    <n v="0"/>
    <n v="1"/>
    <n v="0"/>
    <n v="0"/>
    <n v="1"/>
    <n v="1"/>
    <n v="0"/>
    <s v="Up"/>
    <n v="0.46999999999999886"/>
    <x v="47"/>
  </r>
  <r>
    <d v="1994-11-10T16:00:00"/>
    <n v="46.95"/>
    <n v="47.04"/>
    <n v="46.56"/>
    <n v="46.59"/>
    <n v="172100"/>
    <s v="SPY"/>
    <n v="46.734161100654674"/>
    <n v="46.887"/>
    <n v="46.773499999999999"/>
    <n v="46.623800000000003"/>
    <n v="46.183199999999999"/>
    <n v="45.8996"/>
    <n v="46.098050000000001"/>
    <x v="0"/>
    <x v="0"/>
    <x v="0"/>
    <x v="0"/>
    <x v="0"/>
    <x v="0"/>
    <x v="0"/>
    <n v="-0.35999999999999943"/>
    <n v="-0.77"/>
    <n v="0"/>
    <n v="1"/>
    <n v="0"/>
    <n v="0"/>
    <n v="1"/>
    <n v="0"/>
    <n v="1"/>
    <s v="Up"/>
    <n v="3.0000000000001137E-2"/>
    <x v="25"/>
  </r>
  <r>
    <d v="1994-11-11T16:00:00"/>
    <n v="46.5"/>
    <n v="46.56"/>
    <n v="46.29"/>
    <n v="46.41"/>
    <n v="302200"/>
    <s v="SPY"/>
    <n v="46.669328880523736"/>
    <n v="46.763999999999996"/>
    <n v="46.741"/>
    <n v="46.601999999999997"/>
    <n v="46.194600000000001"/>
    <n v="45.909799999999997"/>
    <n v="46.091350000000006"/>
    <x v="1"/>
    <x v="1"/>
    <x v="1"/>
    <x v="1"/>
    <x v="0"/>
    <x v="0"/>
    <x v="0"/>
    <n v="-9.0000000000003411E-2"/>
    <n v="-0.19"/>
    <n v="0"/>
    <n v="1"/>
    <n v="0"/>
    <n v="1"/>
    <n v="0"/>
    <n v="0"/>
    <n v="1"/>
    <s v="Down"/>
    <n v="-9.0000000000003411E-2"/>
    <x v="68"/>
  </r>
  <r>
    <d v="1994-11-14T16:00:00"/>
    <n v="46.62"/>
    <n v="46.87"/>
    <n v="46.61"/>
    <n v="46.85"/>
    <n v="181400"/>
    <s v="SPY"/>
    <n v="46.705463104418996"/>
    <n v="46.701000000000001"/>
    <n v="46.735999999999997"/>
    <n v="46.592799999999997"/>
    <n v="46.213100000000004"/>
    <n v="45.923400000000001"/>
    <n v="46.086199999999998"/>
    <x v="1"/>
    <x v="1"/>
    <x v="1"/>
    <x v="0"/>
    <x v="0"/>
    <x v="0"/>
    <x v="0"/>
    <n v="0.23000000000000398"/>
    <n v="0.49"/>
    <n v="1"/>
    <n v="0"/>
    <n v="0"/>
    <n v="0"/>
    <n v="1"/>
    <n v="0"/>
    <n v="1"/>
    <s v="Up"/>
    <n v="0.21000000000000085"/>
    <x v="59"/>
  </r>
  <r>
    <d v="1994-11-15T16:00:00"/>
    <n v="46.79"/>
    <n v="47.1"/>
    <n v="46.34"/>
    <n v="46.69"/>
    <n v="316900"/>
    <s v="SPY"/>
    <n v="46.702370483535198"/>
    <n v="46.674999999999997"/>
    <n v="46.728000000000002"/>
    <n v="46.580200000000005"/>
    <n v="46.239399999999996"/>
    <n v="45.937466666666666"/>
    <n v="46.078550000000007"/>
    <x v="0"/>
    <x v="0"/>
    <x v="0"/>
    <x v="0"/>
    <x v="0"/>
    <x v="0"/>
    <x v="0"/>
    <n v="-0.10000000000000142"/>
    <n v="-0.21"/>
    <n v="0"/>
    <n v="1"/>
    <n v="0"/>
    <n v="0"/>
    <n v="0"/>
    <n v="1"/>
    <n v="0"/>
    <s v="Down"/>
    <n v="-6.0000000000002274E-2"/>
    <x v="28"/>
  </r>
  <r>
    <d v="1994-11-16T16:00:00"/>
    <n v="46.73"/>
    <n v="46.84"/>
    <n v="46.62"/>
    <n v="46.73"/>
    <n v="106900"/>
    <s v="SPY"/>
    <n v="46.707896386828153"/>
    <n v="46.678999999999995"/>
    <n v="46.710999999999999"/>
    <n v="46.569400000000002"/>
    <n v="46.2624"/>
    <n v="45.951733333333337"/>
    <n v="46.07235"/>
    <x v="0"/>
    <x v="0"/>
    <x v="0"/>
    <x v="0"/>
    <x v="0"/>
    <x v="0"/>
    <x v="0"/>
    <n v="0"/>
    <n v="0"/>
    <n v="0"/>
    <n v="0"/>
    <n v="1"/>
    <n v="0"/>
    <n v="1"/>
    <n v="0"/>
    <n v="1"/>
    <s v="Up"/>
    <n v="3.9999999999999147E-2"/>
    <x v="0"/>
  </r>
  <r>
    <d v="1994-11-17T16:00:00"/>
    <n v="46.88"/>
    <n v="46.88"/>
    <n v="46.34"/>
    <n v="46.54"/>
    <n v="104700"/>
    <s v="SPY"/>
    <n v="46.674317109462521"/>
    <n v="46.637999999999998"/>
    <n v="46.700499999999998"/>
    <n v="46.550200000000004"/>
    <n v="46.281599999999997"/>
    <n v="45.964666666666666"/>
    <n v="46.06410000000001"/>
    <x v="0"/>
    <x v="0"/>
    <x v="0"/>
    <x v="0"/>
    <x v="0"/>
    <x v="0"/>
    <x v="0"/>
    <n v="-0.34000000000000341"/>
    <n v="-0.73"/>
    <n v="0"/>
    <n v="1"/>
    <n v="0"/>
    <n v="0"/>
    <n v="1"/>
    <n v="0"/>
    <n v="0"/>
    <s v="Up"/>
    <n v="0.15000000000000568"/>
    <x v="27"/>
  </r>
  <r>
    <d v="1994-11-18T16:00:00"/>
    <n v="46.54"/>
    <n v="46.63"/>
    <n v="46.28"/>
    <n v="46.48"/>
    <n v="269300"/>
    <s v="SPY"/>
    <n v="46.635453687570021"/>
    <n v="46.653000000000006"/>
    <n v="46.695999999999998"/>
    <n v="46.539800000000007"/>
    <n v="46.298899999999996"/>
    <n v="45.97913333333333"/>
    <n v="46.056199999999997"/>
    <x v="1"/>
    <x v="1"/>
    <x v="1"/>
    <x v="0"/>
    <x v="0"/>
    <x v="0"/>
    <x v="0"/>
    <n v="-6.0000000000002274E-2"/>
    <n v="-0.13"/>
    <n v="0"/>
    <n v="1"/>
    <n v="0"/>
    <n v="0"/>
    <n v="1"/>
    <n v="0"/>
    <n v="1"/>
    <s v="Up"/>
    <n v="0"/>
    <x v="13"/>
  </r>
  <r>
    <d v="1994-11-21T16:00:00"/>
    <n v="46.45"/>
    <n v="46.59"/>
    <n v="46"/>
    <n v="46"/>
    <n v="283100"/>
    <s v="SPY"/>
    <n v="46.508362950056018"/>
    <n v="46.605000000000004"/>
    <n v="46.6875"/>
    <n v="46.522399999999998"/>
    <n v="46.314099999999996"/>
    <n v="45.99"/>
    <n v="46.051299999999998"/>
    <x v="1"/>
    <x v="1"/>
    <x v="1"/>
    <x v="1"/>
    <x v="0"/>
    <x v="0"/>
    <x v="0"/>
    <n v="-0.45000000000000284"/>
    <n v="-0.97"/>
    <n v="0"/>
    <n v="1"/>
    <n v="0"/>
    <n v="0"/>
    <n v="1"/>
    <n v="0"/>
    <n v="1"/>
    <s v="Down"/>
    <n v="-2.9999999999994031E-2"/>
    <x v="11"/>
  </r>
  <r>
    <d v="1994-11-22T16:00:00"/>
    <n v="45.82"/>
    <n v="46"/>
    <n v="45"/>
    <n v="45"/>
    <n v="483600"/>
    <s v="SPY"/>
    <n v="46.206690360044817"/>
    <n v="46.421000000000006"/>
    <n v="46.6265"/>
    <n v="46.482399999999998"/>
    <n v="46.31839999999999"/>
    <n v="45.994599999999998"/>
    <n v="46.040300000000009"/>
    <x v="1"/>
    <x v="1"/>
    <x v="1"/>
    <x v="1"/>
    <x v="1"/>
    <x v="1"/>
    <x v="1"/>
    <n v="-0.82000000000000028"/>
    <n v="-1.79"/>
    <n v="0"/>
    <n v="1"/>
    <n v="0"/>
    <n v="1"/>
    <n v="0"/>
    <n v="0"/>
    <n v="1"/>
    <s v="Down"/>
    <n v="-0.17999999999999972"/>
    <x v="64"/>
  </r>
  <r>
    <d v="1994-11-23T16:00:00"/>
    <n v="45.03"/>
    <n v="45.28"/>
    <n v="44.62"/>
    <n v="45.25"/>
    <n v="601600"/>
    <s v="SPY"/>
    <n v="46.015352288035857"/>
    <n v="46.254000000000005"/>
    <n v="46.569000000000003"/>
    <n v="46.446199999999997"/>
    <n v="46.322800000000001"/>
    <n v="45.9968"/>
    <n v="46.030450000000002"/>
    <x v="1"/>
    <x v="1"/>
    <x v="1"/>
    <x v="1"/>
    <x v="1"/>
    <x v="1"/>
    <x v="1"/>
    <n v="0.21999999999999886"/>
    <n v="0.49"/>
    <n v="1"/>
    <n v="0"/>
    <n v="0"/>
    <n v="0"/>
    <n v="0"/>
    <n v="0"/>
    <n v="1"/>
    <s v="Up"/>
    <n v="3.0000000000001137E-2"/>
    <x v="45"/>
  </r>
  <r>
    <d v="1994-11-25T16:00:00"/>
    <n v="45.47"/>
    <n v="45.54"/>
    <n v="45.29"/>
    <n v="45.47"/>
    <n v="77300"/>
    <s v="SPY"/>
    <n v="45.906281830428689"/>
    <n v="46.141999999999996"/>
    <n v="46.514500000000005"/>
    <n v="46.402599999999993"/>
    <n v="46.330100000000002"/>
    <n v="46.000866666666667"/>
    <n v="46.020699999999998"/>
    <x v="1"/>
    <x v="1"/>
    <x v="1"/>
    <x v="1"/>
    <x v="1"/>
    <x v="1"/>
    <x v="1"/>
    <n v="0"/>
    <n v="0"/>
    <n v="0"/>
    <n v="0"/>
    <n v="1"/>
    <n v="1"/>
    <n v="0"/>
    <n v="1"/>
    <n v="0"/>
    <s v="Up"/>
    <n v="0.21999999999999886"/>
    <x v="74"/>
  </r>
  <r>
    <d v="1994-11-28T16:00:00"/>
    <n v="45.45"/>
    <n v="45.7"/>
    <n v="45.34"/>
    <n v="45.67"/>
    <n v="79900"/>
    <s v="SPY"/>
    <n v="45.859025464342956"/>
    <n v="46.067999999999998"/>
    <n v="46.416000000000004"/>
    <n v="46.375399999999999"/>
    <n v="46.337600000000002"/>
    <n v="46.003066666666669"/>
    <n v="46.014049999999997"/>
    <x v="1"/>
    <x v="1"/>
    <x v="1"/>
    <x v="1"/>
    <x v="1"/>
    <x v="1"/>
    <x v="1"/>
    <n v="0.21999999999999886"/>
    <n v="0.48"/>
    <n v="1"/>
    <n v="0"/>
    <n v="0"/>
    <n v="0"/>
    <n v="1"/>
    <n v="0"/>
    <n v="0"/>
    <s v="Down"/>
    <n v="-1.9999999999996021E-2"/>
    <x v="21"/>
  </r>
  <r>
    <d v="1994-11-29T16:00:00"/>
    <n v="45.67"/>
    <n v="45.75"/>
    <n v="45.5"/>
    <n v="45.66"/>
    <n v="105500"/>
    <s v="SPY"/>
    <n v="45.819220371474366"/>
    <n v="45.948999999999998"/>
    <n v="46.325000000000003"/>
    <n v="46.347200000000001"/>
    <n v="46.344999999999999"/>
    <n v="46.005600000000001"/>
    <n v="46.006499999999996"/>
    <x v="1"/>
    <x v="1"/>
    <x v="1"/>
    <x v="1"/>
    <x v="1"/>
    <x v="1"/>
    <x v="1"/>
    <n v="-1.0000000000005116E-2"/>
    <n v="-0.02"/>
    <n v="0"/>
    <n v="1"/>
    <n v="0"/>
    <n v="0"/>
    <n v="1"/>
    <n v="1"/>
    <n v="0"/>
    <s v="Up"/>
    <n v="0"/>
    <x v="13"/>
  </r>
  <r>
    <d v="1994-11-30T16:00:00"/>
    <n v="45.88"/>
    <n v="45.95"/>
    <n v="45.6"/>
    <n v="45.6"/>
    <n v="218800"/>
    <s v="SPY"/>
    <n v="45.775376297179491"/>
    <n v="45.839999999999996"/>
    <n v="46.2575"/>
    <n v="46.335600000000007"/>
    <n v="46.353500000000004"/>
    <n v="46.009866666666667"/>
    <n v="45.998400000000004"/>
    <x v="0"/>
    <x v="0"/>
    <x v="1"/>
    <x v="1"/>
    <x v="1"/>
    <x v="1"/>
    <x v="1"/>
    <n v="-0.28000000000000114"/>
    <n v="-0.61"/>
    <n v="0"/>
    <n v="1"/>
    <n v="0"/>
    <n v="0"/>
    <n v="1"/>
    <n v="0"/>
    <n v="1"/>
    <s v="Up"/>
    <n v="0.22000000000000597"/>
    <x v="87"/>
  </r>
  <r>
    <d v="1994-12-01T16:00:00"/>
    <n v="45.63"/>
    <n v="45.64"/>
    <n v="45.06"/>
    <n v="45.15"/>
    <n v="439000"/>
    <s v="SPY"/>
    <n v="45.650301037743596"/>
    <n v="45.681999999999995"/>
    <n v="46.180500000000002"/>
    <n v="46.315200000000004"/>
    <n v="46.356799999999993"/>
    <n v="46.010266666666666"/>
    <n v="45.986750000000001"/>
    <x v="1"/>
    <x v="1"/>
    <x v="1"/>
    <x v="1"/>
    <x v="1"/>
    <x v="1"/>
    <x v="1"/>
    <n v="-0.48000000000000398"/>
    <n v="-1.05"/>
    <n v="0"/>
    <n v="1"/>
    <n v="0"/>
    <n v="0"/>
    <n v="0"/>
    <n v="0"/>
    <n v="1"/>
    <s v="Up"/>
    <n v="3.0000000000001137E-2"/>
    <x v="45"/>
  </r>
  <r>
    <d v="1994-12-02T16:00:00"/>
    <n v="45.56"/>
    <n v="45.57"/>
    <n v="45.06"/>
    <n v="45.56"/>
    <n v="318500"/>
    <s v="SPY"/>
    <n v="45.632240830194881"/>
    <n v="45.584000000000003"/>
    <n v="46.111000000000004"/>
    <n v="46.305200000000006"/>
    <n v="46.363399999999999"/>
    <n v="46.011466666666671"/>
    <n v="45.977299999999993"/>
    <x v="1"/>
    <x v="1"/>
    <x v="1"/>
    <x v="1"/>
    <x v="1"/>
    <x v="1"/>
    <x v="1"/>
    <n v="0"/>
    <n v="0"/>
    <n v="0"/>
    <n v="0"/>
    <n v="1"/>
    <n v="0"/>
    <n v="1"/>
    <n v="0"/>
    <n v="1"/>
    <s v="Up"/>
    <n v="0.41000000000000369"/>
    <x v="97"/>
  </r>
  <r>
    <d v="1994-12-05T16:00:00"/>
    <n v="45.67"/>
    <n v="45.82"/>
    <n v="45.5"/>
    <n v="45.61"/>
    <n v="139200"/>
    <s v="SPY"/>
    <n v="45.627792664155905"/>
    <n v="45.497"/>
    <n v="46.075000000000003"/>
    <n v="46.298999999999999"/>
    <n v="46.365699999999997"/>
    <n v="46.013333333333335"/>
    <n v="45.969499999999996"/>
    <x v="0"/>
    <x v="0"/>
    <x v="1"/>
    <x v="1"/>
    <x v="1"/>
    <x v="1"/>
    <x v="1"/>
    <n v="-6.0000000000002274E-2"/>
    <n v="-0.13"/>
    <n v="0"/>
    <n v="1"/>
    <n v="0"/>
    <n v="1"/>
    <n v="0"/>
    <n v="0"/>
    <n v="0"/>
    <s v="Up"/>
    <n v="0.10999999999999943"/>
    <x v="96"/>
  </r>
  <r>
    <d v="1994-12-06T16:00:00"/>
    <n v="45.44"/>
    <n v="45.67"/>
    <n v="45.37"/>
    <n v="45.64"/>
    <n v="249900"/>
    <s v="SPY"/>
    <n v="45.630234131324727"/>
    <n v="45.460999999999999"/>
    <n v="46.033000000000001"/>
    <n v="46.288800000000002"/>
    <n v="46.368200000000009"/>
    <n v="46.015933333333336"/>
    <n v="45.963299999999997"/>
    <x v="1"/>
    <x v="1"/>
    <x v="1"/>
    <x v="1"/>
    <x v="1"/>
    <x v="1"/>
    <x v="1"/>
    <n v="0.20000000000000284"/>
    <n v="0.44"/>
    <n v="1"/>
    <n v="0"/>
    <n v="0"/>
    <n v="0"/>
    <n v="1"/>
    <n v="0"/>
    <n v="1"/>
    <s v="Down"/>
    <n v="-0.17000000000000171"/>
    <x v="92"/>
  </r>
  <r>
    <d v="1994-12-07T16:00:00"/>
    <n v="45.34"/>
    <n v="45.5"/>
    <n v="45.28"/>
    <n v="45.32"/>
    <n v="531900"/>
    <s v="SPY"/>
    <n v="45.56818730505978"/>
    <n v="45.493000000000002"/>
    <n v="45.957000000000001"/>
    <n v="46.272799999999997"/>
    <n v="46.366599999999998"/>
    <n v="46.016733333333335"/>
    <n v="45.953150000000008"/>
    <x v="1"/>
    <x v="1"/>
    <x v="1"/>
    <x v="1"/>
    <x v="1"/>
    <x v="1"/>
    <x v="1"/>
    <n v="-2.0000000000003126E-2"/>
    <n v="-0.04"/>
    <n v="0"/>
    <n v="1"/>
    <n v="0"/>
    <n v="0"/>
    <n v="1"/>
    <n v="1"/>
    <n v="0"/>
    <s v="Down"/>
    <n v="-0.29999999999999716"/>
    <x v="98"/>
  </r>
  <r>
    <d v="1994-12-08T16:00:00"/>
    <n v="45.5"/>
    <n v="45.56"/>
    <n v="44.75"/>
    <n v="44.88"/>
    <n v="261500"/>
    <s v="SPY"/>
    <n v="45.430549844047825"/>
    <n v="45.456000000000003"/>
    <n v="45.854999999999997"/>
    <n v="46.241000000000007"/>
    <n v="46.361599999999996"/>
    <n v="46.017600000000002"/>
    <n v="45.941400000000002"/>
    <x v="0"/>
    <x v="0"/>
    <x v="1"/>
    <x v="1"/>
    <x v="1"/>
    <x v="1"/>
    <x v="1"/>
    <n v="-0.61999999999999744"/>
    <n v="-1.36"/>
    <n v="0"/>
    <n v="1"/>
    <n v="0"/>
    <n v="1"/>
    <n v="0"/>
    <n v="0"/>
    <n v="1"/>
    <s v="Up"/>
    <n v="0.17999999999999972"/>
    <x v="31"/>
  </r>
  <r>
    <d v="1994-12-09T16:00:00"/>
    <n v="44.88"/>
    <n v="45.09"/>
    <n v="44.69"/>
    <n v="45.06"/>
    <n v="235900"/>
    <s v="SPY"/>
    <n v="45.356439875238259"/>
    <n v="45.415000000000006"/>
    <n v="45.778500000000001"/>
    <n v="46.217399999999998"/>
    <n v="46.360399999999998"/>
    <n v="46.022200000000005"/>
    <n v="45.933700000000002"/>
    <x v="1"/>
    <x v="1"/>
    <x v="1"/>
    <x v="1"/>
    <x v="1"/>
    <x v="1"/>
    <x v="1"/>
    <n v="0.17999999999999972"/>
    <n v="0.4"/>
    <n v="1"/>
    <n v="0"/>
    <n v="0"/>
    <n v="0"/>
    <n v="0"/>
    <n v="0"/>
    <n v="1"/>
    <s v="Up"/>
    <n v="0"/>
    <x v="13"/>
  </r>
  <r>
    <d v="1994-12-12T16:00:00"/>
    <n v="45.15"/>
    <n v="45.34"/>
    <n v="44.95"/>
    <n v="45.15"/>
    <n v="151100"/>
    <s v="SPY"/>
    <n v="45.315151900190607"/>
    <n v="45.363"/>
    <n v="45.715499999999999"/>
    <n v="46.196800000000003"/>
    <n v="46.359099999999998"/>
    <n v="46.025133333333336"/>
    <n v="45.925350000000009"/>
    <x v="1"/>
    <x v="1"/>
    <x v="1"/>
    <x v="1"/>
    <x v="1"/>
    <x v="1"/>
    <x v="1"/>
    <n v="0"/>
    <n v="0"/>
    <n v="0"/>
    <n v="0"/>
    <n v="1"/>
    <n v="0"/>
    <n v="0"/>
    <n v="1"/>
    <n v="0"/>
    <s v="Up"/>
    <n v="8.9999999999996305E-2"/>
    <x v="99"/>
  </r>
  <r>
    <d v="1994-12-13T16:00:00"/>
    <n v="45.52"/>
    <n v="45.53"/>
    <n v="45.32"/>
    <n v="45.52"/>
    <n v="70900"/>
    <s v="SPY"/>
    <n v="45.356121520152485"/>
    <n v="45.349000000000004"/>
    <n v="45.649000000000001"/>
    <n v="46.186000000000007"/>
    <n v="46.360900000000001"/>
    <n v="46.033200000000001"/>
    <n v="45.91825"/>
    <x v="0"/>
    <x v="0"/>
    <x v="1"/>
    <x v="1"/>
    <x v="1"/>
    <x v="1"/>
    <x v="1"/>
    <n v="0"/>
    <n v="0"/>
    <n v="0"/>
    <n v="0"/>
    <n v="1"/>
    <n v="1"/>
    <n v="0"/>
    <n v="0"/>
    <n v="0"/>
    <s v="Up"/>
    <n v="0.37000000000000455"/>
    <x v="100"/>
  </r>
  <r>
    <d v="1994-12-14T16:00:00"/>
    <n v="45.46"/>
    <n v="45.95"/>
    <n v="45.45"/>
    <n v="45.75"/>
    <n v="203300"/>
    <s v="SPY"/>
    <n v="45.434897216121989"/>
    <n v="45.363999999999997"/>
    <n v="45.601999999999997"/>
    <n v="46.193400000000004"/>
    <n v="46.3643"/>
    <n v="46.041333333333341"/>
    <n v="45.913850000000004"/>
    <x v="0"/>
    <x v="0"/>
    <x v="1"/>
    <x v="1"/>
    <x v="1"/>
    <x v="1"/>
    <x v="1"/>
    <n v="0.28999999999999915"/>
    <n v="0.64"/>
    <n v="1"/>
    <n v="0"/>
    <n v="0"/>
    <n v="0"/>
    <n v="0"/>
    <n v="0"/>
    <n v="0"/>
    <s v="Down"/>
    <n v="-6.0000000000002274E-2"/>
    <x v="28"/>
  </r>
  <r>
    <d v="1994-12-15T16:00:00"/>
    <n v="45.9"/>
    <n v="46.03"/>
    <n v="45.82"/>
    <n v="45.9"/>
    <n v="130100"/>
    <s v="SPY"/>
    <n v="45.527917772897595"/>
    <n v="45.439000000000007"/>
    <n v="45.560499999999998"/>
    <n v="46.203600000000009"/>
    <n v="46.369599999999998"/>
    <n v="46.050533333333334"/>
    <n v="45.9099"/>
    <x v="0"/>
    <x v="0"/>
    <x v="0"/>
    <x v="1"/>
    <x v="1"/>
    <x v="1"/>
    <x v="1"/>
    <n v="0"/>
    <n v="0"/>
    <n v="0"/>
    <n v="0"/>
    <n v="1"/>
    <n v="1"/>
    <n v="0"/>
    <n v="1"/>
    <n v="0"/>
    <s v="Up"/>
    <n v="0.14999999999999858"/>
    <x v="101"/>
  </r>
  <r>
    <d v="1994-12-16T16:00:00"/>
    <n v="45.66"/>
    <n v="45.85"/>
    <n v="45.63"/>
    <n v="45.75"/>
    <n v="266100"/>
    <s v="SPY"/>
    <n v="45.572334218318076"/>
    <n v="45.458000000000006"/>
    <n v="45.521000000000001"/>
    <n v="46.213600000000007"/>
    <n v="46.373400000000004"/>
    <n v="46.058599999999998"/>
    <n v="45.905850000000001"/>
    <x v="0"/>
    <x v="0"/>
    <x v="0"/>
    <x v="1"/>
    <x v="1"/>
    <x v="1"/>
    <x v="1"/>
    <n v="9.0000000000003411E-2"/>
    <n v="0.2"/>
    <n v="1"/>
    <n v="0"/>
    <n v="0"/>
    <n v="1"/>
    <n v="0"/>
    <n v="0"/>
    <n v="0"/>
    <s v="Down"/>
    <n v="-0.24000000000000199"/>
    <x v="32"/>
  </r>
  <r>
    <d v="1994-12-19T16:00:00"/>
    <n v="45.75"/>
    <n v="45.85"/>
    <n v="45.62"/>
    <n v="45.82"/>
    <n v="1120200"/>
    <s v="SPY"/>
    <n v="45.621867374654464"/>
    <n v="45.478999999999999"/>
    <n v="45.488"/>
    <n v="46.221000000000004"/>
    <n v="46.377099999999999"/>
    <n v="46.062800000000003"/>
    <n v="45.901450000000004"/>
    <x v="0"/>
    <x v="0"/>
    <x v="0"/>
    <x v="1"/>
    <x v="1"/>
    <x v="1"/>
    <x v="1"/>
    <n v="7.0000000000000284E-2"/>
    <n v="0.15"/>
    <n v="1"/>
    <n v="0"/>
    <n v="0"/>
    <n v="0"/>
    <n v="1"/>
    <n v="1"/>
    <n v="0"/>
    <s v="Up"/>
    <n v="0"/>
    <x v="13"/>
  </r>
  <r>
    <d v="1994-12-20T16:00:00"/>
    <n v="45.85"/>
    <n v="45.89"/>
    <n v="45.67"/>
    <n v="45.68"/>
    <n v="675600"/>
    <s v="SPY"/>
    <n v="45.633493899723575"/>
    <n v="45.482999999999997"/>
    <n v="45.471999999999994"/>
    <n v="46.215600000000002"/>
    <n v="46.374700000000004"/>
    <n v="46.063866666666669"/>
    <n v="45.895149999999994"/>
    <x v="0"/>
    <x v="0"/>
    <x v="0"/>
    <x v="1"/>
    <x v="1"/>
    <x v="1"/>
    <x v="1"/>
    <n v="-0.17000000000000171"/>
    <n v="-0.37"/>
    <n v="0"/>
    <n v="1"/>
    <n v="0"/>
    <n v="1"/>
    <n v="0"/>
    <n v="1"/>
    <n v="0"/>
    <s v="Up"/>
    <n v="3.0000000000001137E-2"/>
    <x v="45"/>
  </r>
  <r>
    <d v="1994-12-21T16:00:00"/>
    <n v="45.71"/>
    <n v="46.27"/>
    <n v="45.7"/>
    <n v="46.17"/>
    <n v="544500"/>
    <s v="SPY"/>
    <n v="45.740795119778866"/>
    <n v="45.567999999999998"/>
    <n v="45.530500000000004"/>
    <n v="46.206400000000002"/>
    <n v="46.375100000000003"/>
    <n v="46.066800000000001"/>
    <n v="45.892249999999997"/>
    <x v="1"/>
    <x v="0"/>
    <x v="0"/>
    <x v="1"/>
    <x v="1"/>
    <x v="1"/>
    <x v="1"/>
    <n v="0.46000000000000085"/>
    <n v="1.01"/>
    <n v="1"/>
    <n v="0"/>
    <n v="0"/>
    <n v="0"/>
    <n v="1"/>
    <n v="0"/>
    <n v="1"/>
    <s v="Up"/>
    <n v="3.0000000000001137E-2"/>
    <x v="45"/>
  </r>
  <r>
    <d v="1994-12-22T16:00:00"/>
    <n v="46.17"/>
    <n v="46.21"/>
    <n v="45.97"/>
    <n v="46.03"/>
    <n v="222000"/>
    <s v="SPY"/>
    <n v="45.798636095823099"/>
    <n v="45.683"/>
    <n v="45.569499999999998"/>
    <n v="46.193199999999997"/>
    <n v="46.373400000000004"/>
    <n v="46.069933333333331"/>
    <n v="45.887550000000005"/>
    <x v="0"/>
    <x v="0"/>
    <x v="0"/>
    <x v="1"/>
    <x v="1"/>
    <x v="0"/>
    <x v="0"/>
    <n v="-0.14000000000000057"/>
    <n v="-0.3"/>
    <n v="0"/>
    <n v="1"/>
    <n v="0"/>
    <n v="0"/>
    <n v="0"/>
    <n v="1"/>
    <n v="0"/>
    <s v="Up"/>
    <n v="0"/>
    <x v="13"/>
  </r>
  <r>
    <d v="1994-12-23T16:00:00"/>
    <n v="46.07"/>
    <n v="46.18"/>
    <n v="45.99"/>
    <n v="46.07"/>
    <n v="125800"/>
    <s v="SPY"/>
    <n v="45.852908876658482"/>
    <n v="45.783999999999999"/>
    <n v="45.599499999999999"/>
    <n v="46.177600000000005"/>
    <n v="46.372100000000003"/>
    <n v="46.073866666666667"/>
    <n v="45.884949999999996"/>
    <x v="0"/>
    <x v="0"/>
    <x v="0"/>
    <x v="1"/>
    <x v="1"/>
    <x v="1"/>
    <x v="0"/>
    <n v="0"/>
    <n v="0"/>
    <n v="0"/>
    <n v="0"/>
    <n v="1"/>
    <n v="1"/>
    <n v="0"/>
    <n v="0"/>
    <n v="1"/>
    <s v="Up"/>
    <n v="3.9999999999999147E-2"/>
    <x v="0"/>
  </r>
  <r>
    <d v="1994-12-27T16:00:00"/>
    <n v="46.23"/>
    <n v="46.41"/>
    <n v="46.19"/>
    <n v="46.32"/>
    <n v="95200"/>
    <s v="SPY"/>
    <n v="45.946327101326787"/>
    <n v="45.900999999999996"/>
    <n v="45.631999999999998"/>
    <n v="46.162800000000004"/>
    <n v="46.375799999999998"/>
    <n v="46.078133333333334"/>
    <n v="45.882349999999995"/>
    <x v="0"/>
    <x v="0"/>
    <x v="0"/>
    <x v="0"/>
    <x v="1"/>
    <x v="0"/>
    <x v="0"/>
    <n v="9.0000000000003411E-2"/>
    <n v="0.19"/>
    <n v="1"/>
    <n v="0"/>
    <n v="0"/>
    <n v="0"/>
    <n v="1"/>
    <n v="0"/>
    <n v="0"/>
    <s v="Up"/>
    <n v="0.15999999999999659"/>
    <x v="78"/>
  </r>
  <r>
    <d v="1994-12-28T16:00:00"/>
    <n v="46.35"/>
    <n v="46.36"/>
    <n v="45.98"/>
    <n v="46.08"/>
    <n v="358200"/>
    <s v="SPY"/>
    <n v="45.973061681061431"/>
    <n v="45.957000000000008"/>
    <n v="45.653000000000006"/>
    <n v="46.145400000000002"/>
    <n v="46.378799999999998"/>
    <n v="46.079933333333329"/>
    <n v="45.8782"/>
    <x v="0"/>
    <x v="0"/>
    <x v="0"/>
    <x v="0"/>
    <x v="1"/>
    <x v="0"/>
    <x v="0"/>
    <n v="-0.27000000000000313"/>
    <n v="-0.57999999999999996"/>
    <n v="0"/>
    <n v="1"/>
    <n v="0"/>
    <n v="0"/>
    <n v="1"/>
    <n v="1"/>
    <n v="0"/>
    <s v="Up"/>
    <n v="3.0000000000001137E-2"/>
    <x v="25"/>
  </r>
  <r>
    <d v="1994-12-29T16:00:00"/>
    <n v="46.25"/>
    <n v="46.25"/>
    <n v="46.07"/>
    <n v="46.11"/>
    <n v="220100"/>
    <s v="SPY"/>
    <n v="46.000449344849144"/>
    <n v="45.993000000000002"/>
    <n v="45.6785"/>
    <n v="46.130599999999994"/>
    <n v="46.380900000000004"/>
    <n v="46.081733333333332"/>
    <n v="45.874350000000007"/>
    <x v="0"/>
    <x v="0"/>
    <x v="0"/>
    <x v="0"/>
    <x v="1"/>
    <x v="0"/>
    <x v="0"/>
    <n v="-0.14000000000000057"/>
    <n v="-0.3"/>
    <n v="0"/>
    <n v="1"/>
    <n v="0"/>
    <n v="0"/>
    <n v="1"/>
    <n v="0"/>
    <n v="1"/>
    <s v="Up"/>
    <n v="0.17000000000000171"/>
    <x v="102"/>
  </r>
  <r>
    <d v="1994-12-30T16:00:00"/>
    <n v="46.19"/>
    <n v="46.25"/>
    <n v="45.56"/>
    <n v="45.56"/>
    <n v="2209500"/>
    <s v="SPY"/>
    <n v="45.91235947587932"/>
    <n v="45.958999999999996"/>
    <n v="45.698999999999998"/>
    <n v="46.100400000000008"/>
    <n v="46.376800000000003"/>
    <n v="46.079600000000006"/>
    <n v="45.865900000000003"/>
    <x v="0"/>
    <x v="0"/>
    <x v="0"/>
    <x v="0"/>
    <x v="1"/>
    <x v="0"/>
    <x v="0"/>
    <n v="-0.62999999999999545"/>
    <n v="-1.36"/>
    <n v="0"/>
    <n v="1"/>
    <n v="0"/>
    <n v="0"/>
    <n v="0"/>
    <n v="0"/>
    <n v="1"/>
    <s v="Up"/>
    <n v="7.9999999999998295E-2"/>
    <x v="67"/>
  </r>
  <r>
    <d v="1995-01-03T16:00:00"/>
    <n v="45.79"/>
    <n v="45.84"/>
    <n v="45.7"/>
    <n v="45.79"/>
    <n v="324300"/>
    <s v="SPY"/>
    <n v="45.887887580703456"/>
    <n v="45.963000000000001"/>
    <n v="45.710500000000003"/>
    <n v="46.08120000000001"/>
    <n v="46.373200000000004"/>
    <n v="46.079466666666669"/>
    <n v="45.858600000000003"/>
    <x v="1"/>
    <x v="1"/>
    <x v="0"/>
    <x v="1"/>
    <x v="1"/>
    <x v="1"/>
    <x v="1"/>
    <n v="0"/>
    <n v="0"/>
    <n v="0"/>
    <n v="0"/>
    <n v="1"/>
    <n v="1"/>
    <n v="0"/>
    <n v="0"/>
    <n v="1"/>
    <s v="Up"/>
    <n v="0.22999999999999687"/>
    <x v="85"/>
  </r>
  <r>
    <d v="1995-01-04T16:00:00"/>
    <n v="45.98"/>
    <n v="46"/>
    <n v="45.75"/>
    <n v="46"/>
    <n v="351800"/>
    <s v="SPY"/>
    <n v="45.910310064562772"/>
    <n v="45.981000000000002"/>
    <n v="45.73"/>
    <n v="46.069800000000008"/>
    <n v="46.373500000000007"/>
    <n v="46.080866666666665"/>
    <n v="45.853699999999996"/>
    <x v="0"/>
    <x v="1"/>
    <x v="0"/>
    <x v="1"/>
    <x v="1"/>
    <x v="1"/>
    <x v="0"/>
    <n v="2.0000000000003126E-2"/>
    <n v="0.04"/>
    <n v="1"/>
    <n v="0"/>
    <n v="0"/>
    <n v="0"/>
    <n v="1"/>
    <n v="0"/>
    <n v="0"/>
    <s v="Up"/>
    <n v="0.18999999999999773"/>
    <x v="103"/>
  </r>
  <r>
    <d v="1995-01-05T16:00:00"/>
    <n v="46.03"/>
    <n v="46.11"/>
    <n v="45.95"/>
    <n v="46"/>
    <n v="89800"/>
    <s v="SPY"/>
    <n v="45.928248051650222"/>
    <n v="46.012999999999998"/>
    <n v="45.748000000000005"/>
    <n v="46.066400000000002"/>
    <n v="46.370200000000004"/>
    <n v="46.081000000000003"/>
    <n v="45.849449999999997"/>
    <x v="0"/>
    <x v="0"/>
    <x v="0"/>
    <x v="1"/>
    <x v="1"/>
    <x v="1"/>
    <x v="0"/>
    <n v="-3.0000000000001137E-2"/>
    <n v="-7.0000000000000007E-2"/>
    <n v="0"/>
    <n v="1"/>
    <n v="0"/>
    <n v="0"/>
    <n v="1"/>
    <n v="1"/>
    <n v="0"/>
    <s v="Up"/>
    <n v="3.0000000000001137E-2"/>
    <x v="45"/>
  </r>
  <r>
    <d v="1995-01-06T16:00:00"/>
    <n v="46.09"/>
    <n v="46.25"/>
    <n v="45.92"/>
    <n v="46.06"/>
    <n v="448400"/>
    <s v="SPY"/>
    <n v="45.954598441320179"/>
    <n v="46.001999999999995"/>
    <n v="45.785000000000004"/>
    <n v="46.063200000000009"/>
    <n v="46.366799999999991"/>
    <n v="46.079799999999999"/>
    <n v="45.844899999999996"/>
    <x v="0"/>
    <x v="0"/>
    <x v="0"/>
    <x v="0"/>
    <x v="1"/>
    <x v="0"/>
    <x v="0"/>
    <n v="-3.0000000000001137E-2"/>
    <n v="-7.0000000000000007E-2"/>
    <n v="0"/>
    <n v="1"/>
    <n v="0"/>
    <n v="0"/>
    <n v="0"/>
    <n v="0"/>
    <n v="1"/>
    <s v="Up"/>
    <n v="9.0000000000003411E-2"/>
    <x v="99"/>
  </r>
  <r>
    <d v="1995-01-09T16:00:00"/>
    <n v="46.05"/>
    <n v="46.1"/>
    <n v="46"/>
    <n v="46.05"/>
    <n v="36800"/>
    <s v="SPY"/>
    <n v="45.973678753056149"/>
    <n v="46.004000000000005"/>
    <n v="45.843499999999999"/>
    <n v="46.056199999999997"/>
    <n v="46.360799999999998"/>
    <n v="46.07866666666667"/>
    <n v="45.840450000000004"/>
    <x v="0"/>
    <x v="0"/>
    <x v="0"/>
    <x v="1"/>
    <x v="1"/>
    <x v="1"/>
    <x v="0"/>
    <n v="0"/>
    <n v="0"/>
    <n v="0"/>
    <n v="0"/>
    <n v="1"/>
    <n v="0"/>
    <n v="1"/>
    <n v="0"/>
    <n v="1"/>
    <s v="Down"/>
    <n v="-1.0000000000005116E-2"/>
    <x v="14"/>
  </r>
  <r>
    <d v="1995-01-10T16:00:00"/>
    <n v="46.2"/>
    <n v="46.39"/>
    <n v="46.14"/>
    <n v="46.15"/>
    <n v="229800"/>
    <s v="SPY"/>
    <n v="46.008943002444923"/>
    <n v="46.012"/>
    <n v="45.898000000000003"/>
    <n v="46.048000000000002"/>
    <n v="46.356100000000005"/>
    <n v="46.07853333333334"/>
    <n v="45.839300000000001"/>
    <x v="0"/>
    <x v="0"/>
    <x v="0"/>
    <x v="0"/>
    <x v="1"/>
    <x v="0"/>
    <x v="0"/>
    <n v="-5.0000000000004263E-2"/>
    <n v="-0.11"/>
    <n v="0"/>
    <n v="1"/>
    <n v="0"/>
    <n v="0"/>
    <n v="1"/>
    <n v="0"/>
    <n v="0"/>
    <s v="Up"/>
    <n v="0.15000000000000568"/>
    <x v="101"/>
  </r>
  <r>
    <d v="1995-01-11T16:00:00"/>
    <n v="46.28"/>
    <n v="46.31"/>
    <n v="45.82"/>
    <n v="46.17"/>
    <n v="222400"/>
    <s v="SPY"/>
    <n v="46.041154401955943"/>
    <n v="45.997"/>
    <n v="45.948999999999998"/>
    <n v="46.018599999999999"/>
    <n v="46.353299999999997"/>
    <n v="46.081066666666665"/>
    <n v="45.840400000000002"/>
    <x v="0"/>
    <x v="0"/>
    <x v="0"/>
    <x v="0"/>
    <x v="1"/>
    <x v="0"/>
    <x v="0"/>
    <n v="-0.10999999999999943"/>
    <n v="-0.24"/>
    <n v="0"/>
    <n v="1"/>
    <n v="0"/>
    <n v="1"/>
    <n v="0"/>
    <n v="0"/>
    <n v="1"/>
    <s v="Up"/>
    <n v="0.13000000000000256"/>
    <x v="7"/>
  </r>
  <r>
    <d v="1995-01-12T16:00:00"/>
    <n v="46.13"/>
    <n v="46.22"/>
    <n v="46.03"/>
    <n v="46.2"/>
    <n v="40300"/>
    <s v="SPY"/>
    <n v="46.072923521564761"/>
    <n v="46.009"/>
    <n v="45.983000000000004"/>
    <n v="45.992999999999995"/>
    <n v="46.351000000000006"/>
    <n v="46.082133333333338"/>
    <n v="45.841399999999993"/>
    <x v="0"/>
    <x v="0"/>
    <x v="0"/>
    <x v="0"/>
    <x v="1"/>
    <x v="0"/>
    <x v="0"/>
    <n v="7.0000000000000284E-2"/>
    <n v="0.15"/>
    <n v="1"/>
    <n v="0"/>
    <n v="0"/>
    <n v="1"/>
    <n v="0"/>
    <n v="0"/>
    <n v="1"/>
    <s v="Down"/>
    <n v="-3.9999999999999147E-2"/>
    <x v="8"/>
  </r>
  <r>
    <d v="1995-01-13T16:00:00"/>
    <n v="46.45"/>
    <n v="46.74"/>
    <n v="46.38"/>
    <n v="46.73"/>
    <n v="170600"/>
    <s v="SPY"/>
    <n v="46.204338817251809"/>
    <n v="46.071000000000005"/>
    <n v="46.031999999999996"/>
    <n v="45.988599999999998"/>
    <n v="46.354500000000002"/>
    <n v="46.086266666666667"/>
    <n v="45.849550000000008"/>
    <x v="0"/>
    <x v="0"/>
    <x v="0"/>
    <x v="0"/>
    <x v="0"/>
    <x v="0"/>
    <x v="0"/>
    <n v="0.27999999999999403"/>
    <n v="0.6"/>
    <n v="1"/>
    <n v="0"/>
    <n v="0"/>
    <n v="1"/>
    <n v="0"/>
    <n v="1"/>
    <n v="0"/>
    <s v="Up"/>
    <n v="0.25"/>
    <x v="4"/>
  </r>
  <r>
    <d v="1995-01-17T16:00:00"/>
    <n v="46.91"/>
    <n v="47.07"/>
    <n v="46.87"/>
    <n v="47.03"/>
    <n v="89500"/>
    <s v="SPY"/>
    <n v="46.369471053801448"/>
    <n v="46.218000000000004"/>
    <n v="46.088500000000003"/>
    <n v="45.995399999999997"/>
    <n v="46.358399999999989"/>
    <n v="46.09193333333333"/>
    <n v="45.862299999999998"/>
    <x v="0"/>
    <x v="0"/>
    <x v="0"/>
    <x v="0"/>
    <x v="0"/>
    <x v="0"/>
    <x v="0"/>
    <n v="0.12000000000000455"/>
    <n v="0.26"/>
    <n v="1"/>
    <n v="0"/>
    <n v="0"/>
    <n v="0"/>
    <n v="1"/>
    <n v="1"/>
    <n v="0"/>
    <s v="Up"/>
    <n v="0.17999999999999972"/>
    <x v="40"/>
  </r>
  <r>
    <d v="1995-01-18T16:00:00"/>
    <n v="47"/>
    <n v="47.08"/>
    <n v="46.88"/>
    <n v="46.99"/>
    <n v="120500"/>
    <s v="SPY"/>
    <n v="46.493576843041161"/>
    <n v="46.338000000000001"/>
    <n v="46.150500000000008"/>
    <n v="45.996200000000002"/>
    <n v="46.356900000000003"/>
    <n v="46.094933333333337"/>
    <n v="45.874250000000004"/>
    <x v="0"/>
    <x v="0"/>
    <x v="0"/>
    <x v="0"/>
    <x v="0"/>
    <x v="0"/>
    <x v="0"/>
    <n v="-9.9999999999980105E-3"/>
    <n v="-0.02"/>
    <n v="0"/>
    <n v="1"/>
    <n v="0"/>
    <n v="0"/>
    <n v="1"/>
    <n v="1"/>
    <n v="0"/>
    <s v="Down"/>
    <n v="-3.0000000000001137E-2"/>
    <x v="11"/>
  </r>
  <r>
    <d v="1995-01-19T16:00:00"/>
    <n v="46.82"/>
    <n v="46.88"/>
    <n v="46.69"/>
    <n v="46.73"/>
    <n v="139100"/>
    <s v="SPY"/>
    <n v="46.54086147443293"/>
    <n v="46.411000000000001"/>
    <n v="46.195999999999998"/>
    <n v="46.004199999999997"/>
    <n v="46.353900000000003"/>
    <n v="46.097466666666669"/>
    <n v="45.888350000000003"/>
    <x v="0"/>
    <x v="0"/>
    <x v="0"/>
    <x v="0"/>
    <x v="0"/>
    <x v="0"/>
    <x v="0"/>
    <n v="-9.0000000000003411E-2"/>
    <n v="-0.19"/>
    <n v="0"/>
    <n v="1"/>
    <n v="0"/>
    <n v="0"/>
    <n v="1"/>
    <n v="0"/>
    <n v="1"/>
    <s v="Down"/>
    <n v="-0.17000000000000171"/>
    <x v="42"/>
  </r>
  <r>
    <d v="1995-01-20T16:00:00"/>
    <n v="46.66"/>
    <n v="46.68"/>
    <n v="46.46"/>
    <n v="46.56"/>
    <n v="78700"/>
    <s v="SPY"/>
    <n v="46.544689179546353"/>
    <n v="46.466999999999999"/>
    <n v="46.24"/>
    <n v="46.005800000000001"/>
    <n v="46.342500000000001"/>
    <n v="46.098200000000006"/>
    <n v="45.897100000000002"/>
    <x v="0"/>
    <x v="0"/>
    <x v="0"/>
    <x v="0"/>
    <x v="0"/>
    <x v="0"/>
    <x v="0"/>
    <n v="-9.9999999999994316E-2"/>
    <n v="-0.21"/>
    <n v="0"/>
    <n v="1"/>
    <n v="0"/>
    <n v="0"/>
    <n v="0"/>
    <n v="0"/>
    <n v="1"/>
    <s v="Down"/>
    <n v="-7.0000000000000284E-2"/>
    <x v="69"/>
  </r>
  <r>
    <d v="1995-01-23T16:00:00"/>
    <n v="46.45"/>
    <n v="46.7"/>
    <n v="46.21"/>
    <n v="46.45"/>
    <n v="53700"/>
    <s v="SPY"/>
    <n v="46.525751343637083"/>
    <n v="46.506"/>
    <n v="46.253999999999998"/>
    <n v="45.998000000000005"/>
    <n v="46.330299999999994"/>
    <n v="46.102000000000004"/>
    <n v="45.905249999999995"/>
    <x v="1"/>
    <x v="1"/>
    <x v="0"/>
    <x v="0"/>
    <x v="0"/>
    <x v="0"/>
    <x v="0"/>
    <n v="0"/>
    <n v="0"/>
    <n v="0"/>
    <n v="0"/>
    <n v="1"/>
    <n v="1"/>
    <n v="0"/>
    <n v="0"/>
    <n v="1"/>
    <s v="Down"/>
    <n v="-0.10999999999999943"/>
    <x v="3"/>
  </r>
  <r>
    <d v="1995-01-24T16:00:00"/>
    <n v="46.66"/>
    <n v="46.75"/>
    <n v="46.64"/>
    <n v="46.75"/>
    <n v="32400"/>
    <s v="SPY"/>
    <n v="46.570601074909668"/>
    <n v="46.576000000000001"/>
    <n v="46.29"/>
    <n v="45.994599999999998"/>
    <n v="46.32"/>
    <n v="46.110400000000006"/>
    <n v="45.913849999999996"/>
    <x v="0"/>
    <x v="0"/>
    <x v="0"/>
    <x v="0"/>
    <x v="0"/>
    <x v="0"/>
    <x v="0"/>
    <n v="9.0000000000003411E-2"/>
    <n v="0.19"/>
    <n v="1"/>
    <n v="0"/>
    <n v="0"/>
    <n v="0"/>
    <n v="0"/>
    <n v="0"/>
    <n v="0"/>
    <s v="Up"/>
    <n v="0.20999999999999375"/>
    <x v="59"/>
  </r>
  <r>
    <d v="1995-01-25T16:00:00"/>
    <n v="46.88"/>
    <n v="47.05"/>
    <n v="46.53"/>
    <n v="46.88"/>
    <n v="15700"/>
    <s v="SPY"/>
    <n v="46.632480859927739"/>
    <n v="46.649000000000001"/>
    <n v="46.330500000000001"/>
    <n v="46.000399999999999"/>
    <n v="46.312100000000001"/>
    <n v="46.122266666666668"/>
    <n v="45.924800000000005"/>
    <x v="0"/>
    <x v="0"/>
    <x v="0"/>
    <x v="0"/>
    <x v="0"/>
    <x v="0"/>
    <x v="0"/>
    <n v="0"/>
    <n v="0"/>
    <n v="0"/>
    <n v="0"/>
    <n v="1"/>
    <n v="1"/>
    <n v="0"/>
    <n v="1"/>
    <n v="0"/>
    <s v="Up"/>
    <n v="0.13000000000000256"/>
    <x v="7"/>
  </r>
  <r>
    <d v="1995-01-26T16:00:00"/>
    <n v="46.85"/>
    <n v="46.99"/>
    <n v="46.75"/>
    <n v="46.93"/>
    <n v="9800"/>
    <s v="SPY"/>
    <n v="46.691984687942195"/>
    <n v="46.725000000000001"/>
    <n v="46.361000000000004"/>
    <n v="46.010799999999996"/>
    <n v="46.306399999999996"/>
    <n v="46.133333333333333"/>
    <n v="45.935050000000004"/>
    <x v="0"/>
    <x v="0"/>
    <x v="0"/>
    <x v="0"/>
    <x v="0"/>
    <x v="0"/>
    <x v="0"/>
    <n v="7.9999999999998295E-2"/>
    <n v="0.17"/>
    <n v="1"/>
    <n v="0"/>
    <n v="0"/>
    <n v="0"/>
    <n v="1"/>
    <n v="0"/>
    <n v="0"/>
    <s v="Down"/>
    <n v="-3.0000000000001137E-2"/>
    <x v="11"/>
  </r>
  <r>
    <d v="1995-01-27T16:00:00"/>
    <n v="47.22"/>
    <n v="47.23"/>
    <n v="46.93"/>
    <n v="47.12"/>
    <n v="91200"/>
    <s v="SPY"/>
    <n v="46.77758775035376"/>
    <n v="46.817"/>
    <n v="46.412999999999997"/>
    <n v="46.016199999999998"/>
    <n v="46.304500000000004"/>
    <n v="46.147466666666674"/>
    <n v="45.946599999999997"/>
    <x v="0"/>
    <x v="0"/>
    <x v="0"/>
    <x v="0"/>
    <x v="0"/>
    <x v="0"/>
    <x v="0"/>
    <n v="-0.10000000000000142"/>
    <n v="-0.21"/>
    <n v="0"/>
    <n v="1"/>
    <n v="0"/>
    <n v="0"/>
    <n v="1"/>
    <n v="1"/>
    <n v="0"/>
    <s v="Up"/>
    <n v="0.28999999999999915"/>
    <x v="104"/>
  </r>
  <r>
    <d v="1995-01-30T16:00:00"/>
    <n v="47"/>
    <n v="47.05"/>
    <n v="46.84"/>
    <n v="46.92"/>
    <n v="26600"/>
    <s v="SPY"/>
    <n v="46.80607020028301"/>
    <n v="46.835999999999999"/>
    <n v="46.453499999999998"/>
    <n v="46.020800000000001"/>
    <n v="46.3005"/>
    <n v="46.166533333333334"/>
    <n v="45.958300000000001"/>
    <x v="0"/>
    <x v="0"/>
    <x v="0"/>
    <x v="0"/>
    <x v="0"/>
    <x v="0"/>
    <x v="0"/>
    <n v="-7.9999999999998295E-2"/>
    <n v="-0.17"/>
    <n v="0"/>
    <n v="1"/>
    <n v="0"/>
    <n v="1"/>
    <n v="0"/>
    <n v="0"/>
    <n v="1"/>
    <s v="Down"/>
    <n v="-0.11999999999999744"/>
    <x v="26"/>
  </r>
  <r>
    <d v="1995-01-31T16:00:00"/>
    <n v="47"/>
    <n v="47.17"/>
    <n v="46.93"/>
    <n v="47.09"/>
    <n v="127500"/>
    <s v="SPY"/>
    <n v="46.862856160226407"/>
    <n v="46.841999999999999"/>
    <n v="46.53"/>
    <n v="46.027999999999999"/>
    <n v="46.298699999999997"/>
    <n v="46.184266666666666"/>
    <n v="45.970799999999997"/>
    <x v="0"/>
    <x v="0"/>
    <x v="0"/>
    <x v="0"/>
    <x v="0"/>
    <x v="0"/>
    <x v="0"/>
    <n v="9.0000000000003411E-2"/>
    <n v="0.19"/>
    <n v="1"/>
    <n v="0"/>
    <n v="0"/>
    <n v="0"/>
    <n v="1"/>
    <n v="0"/>
    <n v="1"/>
    <s v="Up"/>
    <n v="7.9999999999998295E-2"/>
    <x v="67"/>
  </r>
  <r>
    <d v="1995-02-01T16:00:00"/>
    <n v="47.17"/>
    <n v="47.33"/>
    <n v="47"/>
    <n v="47.09"/>
    <n v="380200"/>
    <s v="SPY"/>
    <n v="46.908284928181125"/>
    <n v="46.852000000000004"/>
    <n v="46.594999999999999"/>
    <n v="46.038999999999994"/>
    <n v="46.294600000000003"/>
    <n v="46.200733333333332"/>
    <n v="45.983249999999998"/>
    <x v="0"/>
    <x v="0"/>
    <x v="0"/>
    <x v="0"/>
    <x v="0"/>
    <x v="0"/>
    <x v="0"/>
    <n v="-7.9999999999998295E-2"/>
    <n v="-0.17"/>
    <n v="0"/>
    <n v="1"/>
    <n v="0"/>
    <n v="0"/>
    <n v="0"/>
    <n v="1"/>
    <n v="0"/>
    <s v="Up"/>
    <n v="7.9999999999998295E-2"/>
    <x v="67"/>
  </r>
  <r>
    <d v="1995-02-02T16:00:00"/>
    <n v="47.21"/>
    <n v="47.36"/>
    <n v="47.06"/>
    <n v="47.21"/>
    <n v="131700"/>
    <s v="SPY"/>
    <n v="46.968627942544899"/>
    <n v="46.9"/>
    <n v="46.655500000000004"/>
    <n v="46.053599999999996"/>
    <n v="46.296700000000001"/>
    <n v="46.217133333333329"/>
    <n v="45.997750000000003"/>
    <x v="0"/>
    <x v="0"/>
    <x v="0"/>
    <x v="0"/>
    <x v="0"/>
    <x v="0"/>
    <x v="0"/>
    <n v="0"/>
    <n v="0"/>
    <n v="0"/>
    <n v="0"/>
    <n v="1"/>
    <n v="1"/>
    <n v="0"/>
    <n v="0"/>
    <n v="1"/>
    <s v="Up"/>
    <n v="0.11999999999999744"/>
    <x v="81"/>
  </r>
  <r>
    <d v="1995-02-03T16:00:00"/>
    <n v="47.66"/>
    <n v="48.12"/>
    <n v="47.58"/>
    <n v="48.03"/>
    <n v="405100"/>
    <s v="SPY"/>
    <n v="47.180902354035922"/>
    <n v="47.047000000000004"/>
    <n v="46.757000000000005"/>
    <n v="46.094200000000001"/>
    <n v="46.308300000000003"/>
    <n v="46.2408"/>
    <n v="46.016049999999993"/>
    <x v="0"/>
    <x v="0"/>
    <x v="0"/>
    <x v="0"/>
    <x v="0"/>
    <x v="0"/>
    <x v="0"/>
    <n v="0.37000000000000455"/>
    <n v="0.78"/>
    <n v="1"/>
    <n v="0"/>
    <n v="0"/>
    <n v="1"/>
    <n v="0"/>
    <n v="0"/>
    <n v="0"/>
    <s v="Up"/>
    <n v="0.44999999999999574"/>
    <x v="105"/>
  </r>
  <r>
    <d v="1995-02-06T16:00:00"/>
    <n v="48"/>
    <n v="48.38"/>
    <n v="47.97"/>
    <n v="48.24"/>
    <n v="405400"/>
    <s v="SPY"/>
    <n v="47.392721883228745"/>
    <n v="47.225999999999999"/>
    <n v="46.866"/>
    <n v="46.158999999999999"/>
    <n v="46.320700000000009"/>
    <n v="46.265266666666669"/>
    <n v="46.035699999999999"/>
    <x v="0"/>
    <x v="0"/>
    <x v="0"/>
    <x v="0"/>
    <x v="0"/>
    <x v="0"/>
    <x v="0"/>
    <n v="0.24000000000000199"/>
    <n v="0.5"/>
    <n v="1"/>
    <n v="0"/>
    <n v="0"/>
    <n v="0"/>
    <n v="1"/>
    <n v="1"/>
    <n v="0"/>
    <s v="Down"/>
    <n v="-3.0000000000001137E-2"/>
    <x v="11"/>
  </r>
  <r>
    <d v="1995-02-07T16:00:00"/>
    <n v="48.32"/>
    <n v="48.32"/>
    <n v="48.15"/>
    <n v="48.3"/>
    <n v="702900"/>
    <s v="SPY"/>
    <n v="47.574177506582998"/>
    <n v="47.381"/>
    <n v="46.978500000000004"/>
    <n v="46.22"/>
    <n v="46.333100000000002"/>
    <n v="46.288533333333341"/>
    <n v="46.052600000000005"/>
    <x v="0"/>
    <x v="0"/>
    <x v="0"/>
    <x v="0"/>
    <x v="0"/>
    <x v="0"/>
    <x v="0"/>
    <n v="-2.0000000000003126E-2"/>
    <n v="-0.04"/>
    <n v="0"/>
    <n v="1"/>
    <n v="0"/>
    <n v="1"/>
    <n v="0"/>
    <n v="1"/>
    <n v="0"/>
    <s v="Up"/>
    <n v="7.9999999999998295E-2"/>
    <x v="67"/>
  </r>
  <r>
    <d v="1995-02-08T16:00:00"/>
    <n v="48.23"/>
    <n v="48.47"/>
    <n v="48.2"/>
    <n v="48.3"/>
    <n v="521500"/>
    <s v="SPY"/>
    <n v="47.719342005266398"/>
    <n v="47.523000000000003"/>
    <n v="47.085999999999999"/>
    <n v="46.276600000000009"/>
    <n v="46.339599999999997"/>
    <n v="46.312266666666666"/>
    <n v="46.069799999999994"/>
    <x v="0"/>
    <x v="0"/>
    <x v="0"/>
    <x v="0"/>
    <x v="0"/>
    <x v="0"/>
    <x v="0"/>
    <n v="7.0000000000000284E-2"/>
    <n v="0.15"/>
    <n v="1"/>
    <n v="0"/>
    <n v="0"/>
    <n v="1"/>
    <n v="0"/>
    <n v="0"/>
    <n v="1"/>
    <s v="Down"/>
    <n v="-7.0000000000000284E-2"/>
    <x v="53"/>
  </r>
  <r>
    <d v="1995-02-09T16:00:00"/>
    <n v="48.22"/>
    <n v="48.31"/>
    <n v="48.13"/>
    <n v="48.31"/>
    <n v="390700"/>
    <s v="SPY"/>
    <n v="47.837473604213116"/>
    <n v="47.661000000000001"/>
    <n v="47.192999999999998"/>
    <n v="46.329400000000007"/>
    <n v="46.352399999999996"/>
    <n v="46.33486666666667"/>
    <n v="46.084649999999989"/>
    <x v="0"/>
    <x v="0"/>
    <x v="0"/>
    <x v="0"/>
    <x v="0"/>
    <x v="0"/>
    <x v="0"/>
    <n v="9.0000000000003411E-2"/>
    <n v="0.19"/>
    <n v="1"/>
    <n v="0"/>
    <n v="0"/>
    <n v="0"/>
    <n v="0"/>
    <n v="1"/>
    <n v="0"/>
    <s v="Down"/>
    <n v="-7.9999999999998295E-2"/>
    <x v="106"/>
  </r>
  <r>
    <d v="1995-02-10T16:00:00"/>
    <n v="48.23"/>
    <n v="48.36"/>
    <n v="48.09"/>
    <n v="48.23"/>
    <n v="148300"/>
    <s v="SPY"/>
    <n v="47.915978883370492"/>
    <n v="47.772000000000006"/>
    <n v="47.294499999999999"/>
    <n v="46.380800000000001"/>
    <n v="46.363999999999997"/>
    <n v="46.35693333333333"/>
    <n v="46.099400000000003"/>
    <x v="0"/>
    <x v="0"/>
    <x v="0"/>
    <x v="0"/>
    <x v="0"/>
    <x v="0"/>
    <x v="0"/>
    <n v="0"/>
    <n v="0"/>
    <n v="0"/>
    <n v="0"/>
    <n v="1"/>
    <n v="0"/>
    <n v="0"/>
    <n v="1"/>
    <n v="0"/>
    <s v="Down"/>
    <n v="-8.00000000000054E-2"/>
    <x v="106"/>
  </r>
  <r>
    <d v="1995-02-13T16:00:00"/>
    <n v="48.38"/>
    <n v="48.48"/>
    <n v="48.34"/>
    <n v="48.38"/>
    <n v="79700"/>
    <s v="SPY"/>
    <n v="48.008783106696399"/>
    <n v="47.917999999999999"/>
    <n v="47.377000000000002"/>
    <n v="46.436399999999992"/>
    <n v="46.385999999999996"/>
    <n v="46.381133333333331"/>
    <n v="46.116499999999995"/>
    <x v="0"/>
    <x v="0"/>
    <x v="0"/>
    <x v="0"/>
    <x v="0"/>
    <x v="0"/>
    <x v="0"/>
    <n v="0"/>
    <n v="0"/>
    <n v="0"/>
    <n v="0"/>
    <n v="1"/>
    <n v="0"/>
    <n v="1"/>
    <n v="0"/>
    <n v="0"/>
    <s v="Up"/>
    <n v="0.15000000000000568"/>
    <x v="63"/>
  </r>
  <r>
    <d v="1995-02-14T16:00:00"/>
    <n v="48.53"/>
    <n v="48.54"/>
    <n v="48.25"/>
    <n v="48.44"/>
    <n v="170200"/>
    <s v="SPY"/>
    <n v="48.095026485357124"/>
    <n v="48.053000000000004"/>
    <n v="47.447499999999998"/>
    <n v="46.502199999999995"/>
    <n v="46.408699999999996"/>
    <n v="46.40526666666667"/>
    <n v="46.133249999999997"/>
    <x v="0"/>
    <x v="0"/>
    <x v="0"/>
    <x v="0"/>
    <x v="0"/>
    <x v="0"/>
    <x v="0"/>
    <n v="-9.0000000000003411E-2"/>
    <n v="-0.19"/>
    <n v="0"/>
    <n v="1"/>
    <n v="0"/>
    <n v="1"/>
    <n v="0"/>
    <n v="0"/>
    <n v="0"/>
    <s v="Up"/>
    <n v="0.14999999999999858"/>
    <x v="63"/>
  </r>
  <r>
    <d v="1995-02-15T16:00:00"/>
    <n v="48.45"/>
    <n v="48.78"/>
    <n v="48.39"/>
    <n v="48.71"/>
    <n v="431500"/>
    <s v="SPY"/>
    <n v="48.218021188285704"/>
    <n v="48.214999999999996"/>
    <n v="47.533499999999997"/>
    <n v="46.565199999999997"/>
    <n v="46.435200000000002"/>
    <n v="46.430666666666667"/>
    <n v="46.149899999999995"/>
    <x v="0"/>
    <x v="0"/>
    <x v="0"/>
    <x v="0"/>
    <x v="0"/>
    <x v="0"/>
    <x v="0"/>
    <n v="0.25999999999999801"/>
    <n v="0.54"/>
    <n v="1"/>
    <n v="0"/>
    <n v="0"/>
    <n v="1"/>
    <n v="0"/>
    <n v="0"/>
    <n v="1"/>
    <s v="Up"/>
    <n v="1.0000000000005116E-2"/>
    <x v="15"/>
  </r>
  <r>
    <d v="1995-02-16T16:00:00"/>
    <n v="48.63"/>
    <n v="48.7"/>
    <n v="48.5"/>
    <n v="48.65"/>
    <n v="99300"/>
    <s v="SPY"/>
    <n v="48.304416950628564"/>
    <n v="48.358999999999995"/>
    <n v="47.6295"/>
    <n v="46.626000000000005"/>
    <n v="46.462499999999999"/>
    <n v="46.452466666666666"/>
    <n v="46.166500000000006"/>
    <x v="0"/>
    <x v="0"/>
    <x v="0"/>
    <x v="0"/>
    <x v="0"/>
    <x v="0"/>
    <x v="0"/>
    <n v="1.9999999999996021E-2"/>
    <n v="0.04"/>
    <n v="1"/>
    <n v="0"/>
    <n v="0"/>
    <n v="0"/>
    <n v="1"/>
    <n v="1"/>
    <n v="0"/>
    <s v="Down"/>
    <n v="-7.9999999999998295E-2"/>
    <x v="107"/>
  </r>
  <r>
    <d v="1995-02-17T16:00:00"/>
    <n v="48.6"/>
    <n v="48.63"/>
    <n v="48.45"/>
    <n v="48.45"/>
    <n v="49100"/>
    <s v="SPY"/>
    <n v="48.333533560502858"/>
    <n v="48.400999999999996"/>
    <n v="47.724000000000004"/>
    <n v="46.682199999999995"/>
    <n v="46.485500000000002"/>
    <n v="46.472866666666668"/>
    <n v="46.182499999999997"/>
    <x v="0"/>
    <x v="0"/>
    <x v="0"/>
    <x v="0"/>
    <x v="0"/>
    <x v="0"/>
    <x v="0"/>
    <n v="-0.14999999999999858"/>
    <n v="-0.31"/>
    <n v="0"/>
    <n v="1"/>
    <n v="0"/>
    <n v="0"/>
    <n v="0"/>
    <n v="1"/>
    <n v="0"/>
    <s v="Down"/>
    <n v="-4.9999999999997158E-2"/>
    <x v="108"/>
  </r>
  <r>
    <d v="1995-02-21T16:00:00"/>
    <n v="48.45"/>
    <n v="48.54"/>
    <n v="48.43"/>
    <n v="48.45"/>
    <n v="168000"/>
    <s v="SPY"/>
    <n v="48.356826848402292"/>
    <n v="48.422000000000004"/>
    <n v="47.823999999999998"/>
    <n v="46.744800000000005"/>
    <n v="46.508799999999994"/>
    <n v="46.492666666666665"/>
    <n v="46.198749999999997"/>
    <x v="0"/>
    <x v="0"/>
    <x v="0"/>
    <x v="0"/>
    <x v="0"/>
    <x v="0"/>
    <x v="0"/>
    <n v="0"/>
    <n v="0"/>
    <n v="0"/>
    <n v="0"/>
    <n v="1"/>
    <n v="1"/>
    <n v="0"/>
    <n v="0"/>
    <n v="1"/>
    <s v="Up"/>
    <n v="0"/>
    <x v="13"/>
  </r>
  <r>
    <d v="1995-02-22T16:00:00"/>
    <n v="48.48"/>
    <n v="48.81"/>
    <n v="48.45"/>
    <n v="48.8"/>
    <n v="386400"/>
    <s v="SPY"/>
    <n v="48.445461478721832"/>
    <n v="48.472000000000001"/>
    <n v="47.926500000000004"/>
    <n v="46.8232"/>
    <n v="46.5321"/>
    <n v="46.515466666666661"/>
    <n v="46.218999999999994"/>
    <x v="0"/>
    <x v="0"/>
    <x v="0"/>
    <x v="0"/>
    <x v="0"/>
    <x v="0"/>
    <x v="0"/>
    <n v="0.32000000000000028"/>
    <n v="0.66"/>
    <n v="1"/>
    <n v="0"/>
    <n v="0"/>
    <n v="0"/>
    <n v="1"/>
    <n v="0"/>
    <n v="0"/>
    <s v="Up"/>
    <n v="2.9999999999994031E-2"/>
    <x v="25"/>
  </r>
  <r>
    <d v="1995-02-23T16:00:00"/>
    <n v="48.98"/>
    <n v="49.17"/>
    <n v="48.87"/>
    <n v="48.88"/>
    <n v="402800"/>
    <s v="SPY"/>
    <n v="48.532369182977469"/>
    <n v="48.53"/>
    <n v="48.026499999999999"/>
    <n v="46.8996"/>
    <n v="46.558500000000002"/>
    <n v="46.54013333333333"/>
    <n v="46.241550000000004"/>
    <x v="0"/>
    <x v="0"/>
    <x v="0"/>
    <x v="0"/>
    <x v="0"/>
    <x v="0"/>
    <x v="0"/>
    <n v="-9.9999999999994316E-2"/>
    <n v="-0.2"/>
    <n v="0"/>
    <n v="1"/>
    <n v="0"/>
    <n v="1"/>
    <n v="0"/>
    <n v="1"/>
    <n v="0"/>
    <s v="Up"/>
    <n v="0.17999999999999972"/>
    <x v="102"/>
  </r>
  <r>
    <d v="1995-02-24T16:00:00"/>
    <n v="48.94"/>
    <n v="49.03"/>
    <n v="48.81"/>
    <n v="49"/>
    <n v="307600"/>
    <s v="SPY"/>
    <n v="48.625895346381981"/>
    <n v="48.599000000000004"/>
    <n v="48.13"/>
    <n v="46.976599999999998"/>
    <n v="46.5867"/>
    <n v="46.564933333333329"/>
    <n v="46.263000000000005"/>
    <x v="0"/>
    <x v="0"/>
    <x v="0"/>
    <x v="0"/>
    <x v="0"/>
    <x v="0"/>
    <x v="0"/>
    <n v="6.0000000000002274E-2"/>
    <n v="0.12"/>
    <n v="1"/>
    <n v="0"/>
    <n v="0"/>
    <n v="0"/>
    <n v="1"/>
    <n v="0"/>
    <n v="1"/>
    <s v="Up"/>
    <n v="5.9999999999995168E-2"/>
    <x v="109"/>
  </r>
  <r>
    <d v="1995-02-27T16:00:00"/>
    <n v="48.85"/>
    <n v="49"/>
    <n v="48.54"/>
    <n v="48.62"/>
    <n v="280900"/>
    <s v="SPY"/>
    <n v="48.624716277105591"/>
    <n v="48.637999999999998"/>
    <n v="48.204999999999998"/>
    <n v="47.038599999999995"/>
    <n v="46.612299999999998"/>
    <n v="46.586799999999997"/>
    <n v="46.284549999999996"/>
    <x v="0"/>
    <x v="0"/>
    <x v="0"/>
    <x v="0"/>
    <x v="0"/>
    <x v="0"/>
    <x v="0"/>
    <n v="-0.23000000000000398"/>
    <n v="-0.47"/>
    <n v="0"/>
    <n v="1"/>
    <n v="0"/>
    <n v="0"/>
    <n v="0"/>
    <n v="1"/>
    <n v="0"/>
    <s v="Down"/>
    <n v="-0.14999999999999858"/>
    <x v="110"/>
  </r>
  <r>
    <d v="1995-02-28T16:00:00"/>
    <n v="49.02"/>
    <n v="49.03"/>
    <n v="48.57"/>
    <n v="49.02"/>
    <n v="493500"/>
    <s v="SPY"/>
    <n v="48.703773021684476"/>
    <n v="48.701999999999998"/>
    <n v="48.31"/>
    <n v="47.103999999999999"/>
    <n v="46.648699999999998"/>
    <n v="46.610866666666666"/>
    <n v="46.306999999999995"/>
    <x v="0"/>
    <x v="0"/>
    <x v="0"/>
    <x v="0"/>
    <x v="0"/>
    <x v="0"/>
    <x v="0"/>
    <n v="0"/>
    <n v="0"/>
    <n v="0"/>
    <n v="0"/>
    <n v="1"/>
    <n v="0"/>
    <n v="1"/>
    <n v="0"/>
    <n v="1"/>
    <s v="Up"/>
    <n v="0.40000000000000568"/>
    <x v="100"/>
  </r>
  <r>
    <d v="1995-03-01T16:00:00"/>
    <n v="48.98"/>
    <n v="49.03"/>
    <n v="48.66"/>
    <n v="48.7"/>
    <n v="242600"/>
    <s v="SPY"/>
    <n v="48.703018417347586"/>
    <n v="48.727999999999994"/>
    <n v="48.390500000000003"/>
    <n v="47.16"/>
    <n v="46.681800000000003"/>
    <n v="46.633066666666664"/>
    <n v="46.3279"/>
    <x v="0"/>
    <x v="0"/>
    <x v="0"/>
    <x v="0"/>
    <x v="0"/>
    <x v="0"/>
    <x v="0"/>
    <n v="-0.27999999999999403"/>
    <n v="-0.56999999999999995"/>
    <n v="0"/>
    <n v="1"/>
    <n v="0"/>
    <n v="0"/>
    <n v="0"/>
    <n v="0"/>
    <n v="0"/>
    <s v="Down"/>
    <n v="-4.0000000000006253E-2"/>
    <x v="35"/>
  </r>
  <r>
    <d v="1995-03-02T16:00:00"/>
    <n v="48.66"/>
    <n v="48.77"/>
    <n v="48.55"/>
    <n v="48.66"/>
    <n v="488600"/>
    <s v="SPY"/>
    <n v="48.69441473387807"/>
    <n v="48.722999999999999"/>
    <n v="48.469000000000001"/>
    <n v="47.218199999999996"/>
    <n v="46.715900000000005"/>
    <n v="46.655000000000001"/>
    <n v="46.348500000000001"/>
    <x v="1"/>
    <x v="1"/>
    <x v="0"/>
    <x v="0"/>
    <x v="0"/>
    <x v="0"/>
    <x v="0"/>
    <n v="0"/>
    <n v="0"/>
    <n v="0"/>
    <n v="0"/>
    <n v="1"/>
    <n v="1"/>
    <n v="0"/>
    <n v="0"/>
    <n v="1"/>
    <s v="Down"/>
    <n v="-4.0000000000006253E-2"/>
    <x v="35"/>
  </r>
  <r>
    <d v="1995-03-03T16:00:00"/>
    <n v="48.59"/>
    <n v="48.79"/>
    <n v="48.48"/>
    <n v="48.78"/>
    <n v="290000"/>
    <s v="SPY"/>
    <n v="48.711531787102459"/>
    <n v="48.736000000000004"/>
    <n v="48.547499999999999"/>
    <n v="47.277400000000007"/>
    <n v="46.749200000000002"/>
    <n v="46.677199999999999"/>
    <n v="46.366449999999993"/>
    <x v="1"/>
    <x v="1"/>
    <x v="0"/>
    <x v="0"/>
    <x v="0"/>
    <x v="0"/>
    <x v="0"/>
    <n v="0.18999999999999773"/>
    <n v="0.39"/>
    <n v="1"/>
    <n v="0"/>
    <n v="0"/>
    <n v="0"/>
    <n v="0"/>
    <n v="0"/>
    <n v="0"/>
    <s v="Down"/>
    <n v="-6.9999999999993179E-2"/>
    <x v="53"/>
  </r>
  <r>
    <d v="1995-03-06T16:00:00"/>
    <n v="48.61"/>
    <n v="48.81"/>
    <n v="48.4"/>
    <n v="48.61"/>
    <n v="85700"/>
    <s v="SPY"/>
    <n v="48.691225429681971"/>
    <n v="48.751999999999995"/>
    <n v="48.576499999999996"/>
    <n v="47.336000000000006"/>
    <n v="46.775799999999997"/>
    <n v="46.695133333333338"/>
    <n v="46.381900000000002"/>
    <x v="1"/>
    <x v="1"/>
    <x v="0"/>
    <x v="0"/>
    <x v="0"/>
    <x v="0"/>
    <x v="0"/>
    <n v="0"/>
    <n v="0"/>
    <n v="0"/>
    <n v="0"/>
    <n v="1"/>
    <n v="0"/>
    <n v="1"/>
    <n v="1"/>
    <n v="0"/>
    <s v="Down"/>
    <n v="-0.17000000000000171"/>
    <x v="111"/>
  </r>
  <r>
    <d v="1995-03-07T16:00:00"/>
    <n v="48.63"/>
    <n v="48.75"/>
    <n v="48.23"/>
    <n v="48.45"/>
    <n v="180900"/>
    <s v="SPY"/>
    <n v="48.642980343745577"/>
    <n v="48.751999999999995"/>
    <n v="48.587000000000003"/>
    <n v="47.381599999999999"/>
    <n v="46.793999999999997"/>
    <n v="46.710599999999999"/>
    <n v="46.395499999999991"/>
    <x v="1"/>
    <x v="1"/>
    <x v="0"/>
    <x v="0"/>
    <x v="0"/>
    <x v="0"/>
    <x v="0"/>
    <n v="-0.17999999999999972"/>
    <n v="-0.37"/>
    <n v="0"/>
    <n v="1"/>
    <n v="0"/>
    <n v="1"/>
    <n v="0"/>
    <n v="0"/>
    <n v="0"/>
    <s v="Up"/>
    <n v="2.0000000000003126E-2"/>
    <x v="6"/>
  </r>
  <r>
    <d v="1995-03-08T16:00:00"/>
    <n v="48.5"/>
    <n v="48.63"/>
    <n v="48.35"/>
    <n v="48.56"/>
    <n v="155900"/>
    <s v="SPY"/>
    <n v="48.626384274996468"/>
    <n v="48.727999999999994"/>
    <n v="48.6"/>
    <n v="47.432200000000002"/>
    <n v="46.812700000000007"/>
    <n v="46.726333333333336"/>
    <n v="46.410499999999999"/>
    <x v="1"/>
    <x v="1"/>
    <x v="1"/>
    <x v="0"/>
    <x v="0"/>
    <x v="0"/>
    <x v="0"/>
    <n v="6.0000000000002274E-2"/>
    <n v="0.12"/>
    <n v="1"/>
    <n v="0"/>
    <n v="0"/>
    <n v="1"/>
    <n v="0"/>
    <n v="0"/>
    <n v="1"/>
    <s v="Up"/>
    <n v="4.9999999999997158E-2"/>
    <x v="112"/>
  </r>
  <r>
    <d v="1995-03-09T16:00:00"/>
    <n v="48.53"/>
    <n v="48.59"/>
    <n v="48.43"/>
    <n v="48.56"/>
    <n v="63500"/>
    <s v="SPY"/>
    <n v="48.613107419997178"/>
    <n v="48.695999999999998"/>
    <n v="48.613000000000007"/>
    <n v="47.481999999999999"/>
    <n v="46.829799999999999"/>
    <n v="46.742066666666666"/>
    <n v="46.425899999999999"/>
    <x v="1"/>
    <x v="1"/>
    <x v="1"/>
    <x v="0"/>
    <x v="0"/>
    <x v="0"/>
    <x v="0"/>
    <n v="3.0000000000001137E-2"/>
    <n v="0.06"/>
    <n v="1"/>
    <n v="0"/>
    <n v="0"/>
    <n v="1"/>
    <n v="0"/>
    <n v="1"/>
    <n v="0"/>
    <s v="Down"/>
    <n v="-3.0000000000001137E-2"/>
    <x v="11"/>
  </r>
  <r>
    <d v="1995-03-10T16:00:00"/>
    <n v="48.59"/>
    <n v="49.4"/>
    <n v="48.53"/>
    <n v="49.28"/>
    <n v="192100"/>
    <s v="SPY"/>
    <n v="48.746485935997747"/>
    <n v="48.724000000000004"/>
    <n v="48.661500000000004"/>
    <n v="47.541199999999996"/>
    <n v="46.851999999999997"/>
    <n v="46.764266666666664"/>
    <n v="46.443900000000006"/>
    <x v="1"/>
    <x v="1"/>
    <x v="1"/>
    <x v="0"/>
    <x v="0"/>
    <x v="0"/>
    <x v="0"/>
    <n v="0.68999999999999773"/>
    <n v="1.42"/>
    <n v="1"/>
    <n v="0"/>
    <n v="0"/>
    <n v="0"/>
    <n v="1"/>
    <n v="1"/>
    <n v="0"/>
    <s v="Up"/>
    <n v="3.0000000000001137E-2"/>
    <x v="25"/>
  </r>
  <r>
    <d v="1995-03-13T16:00:00"/>
    <n v="49.23"/>
    <n v="49.4"/>
    <n v="49.17"/>
    <n v="49.22"/>
    <n v="261300"/>
    <s v="SPY"/>
    <n v="48.841188748798203"/>
    <n v="48.783999999999999"/>
    <n v="48.710999999999999"/>
    <n v="47.603999999999999"/>
    <n v="46.874700000000004"/>
    <n v="46.787199999999999"/>
    <n v="46.460950000000004"/>
    <x v="0"/>
    <x v="0"/>
    <x v="0"/>
    <x v="0"/>
    <x v="0"/>
    <x v="0"/>
    <x v="0"/>
    <n v="-9.9999999999980105E-3"/>
    <n v="-0.02"/>
    <n v="0"/>
    <n v="1"/>
    <n v="0"/>
    <n v="0"/>
    <n v="0"/>
    <n v="1"/>
    <n v="0"/>
    <s v="Down"/>
    <n v="-5.0000000000004263E-2"/>
    <x v="108"/>
  </r>
  <r>
    <d v="1995-03-14T16:00:00"/>
    <n v="49.58"/>
    <n v="49.64"/>
    <n v="49.37"/>
    <n v="49.58"/>
    <n v="223300"/>
    <s v="SPY"/>
    <n v="48.988950999038565"/>
    <n v="48.839999999999996"/>
    <n v="48.771000000000001"/>
    <n v="47.673400000000001"/>
    <n v="46.902000000000001"/>
    <n v="46.811733333333336"/>
    <n v="46.479649999999999"/>
    <x v="0"/>
    <x v="0"/>
    <x v="0"/>
    <x v="0"/>
    <x v="0"/>
    <x v="0"/>
    <x v="0"/>
    <n v="0"/>
    <n v="0"/>
    <n v="0"/>
    <n v="0"/>
    <n v="1"/>
    <n v="0"/>
    <n v="1"/>
    <n v="0"/>
    <n v="1"/>
    <s v="Up"/>
    <n v="0.35999999999999943"/>
    <x v="113"/>
  </r>
  <r>
    <d v="1995-03-15T16:00:00"/>
    <n v="49.5"/>
    <n v="49.59"/>
    <n v="49.3"/>
    <n v="49.49"/>
    <n v="278500"/>
    <s v="SPY"/>
    <n v="49.089160799230861"/>
    <n v="48.918999999999997"/>
    <n v="48.823500000000003"/>
    <n v="47.751999999999995"/>
    <n v="46.926200000000001"/>
    <n v="46.8352"/>
    <n v="46.497699999999995"/>
    <x v="0"/>
    <x v="0"/>
    <x v="0"/>
    <x v="0"/>
    <x v="0"/>
    <x v="0"/>
    <x v="0"/>
    <n v="-9.9999999999980105E-3"/>
    <n v="-0.02"/>
    <n v="0"/>
    <n v="1"/>
    <n v="0"/>
    <n v="1"/>
    <n v="0"/>
    <n v="0"/>
    <n v="0"/>
    <s v="Down"/>
    <n v="-7.9999999999998295E-2"/>
    <x v="107"/>
  </r>
  <r>
    <d v="1995-03-16T16:00:00"/>
    <n v="49.44"/>
    <n v="49.82"/>
    <n v="49.44"/>
    <n v="49.79"/>
    <n v="20400"/>
    <s v="SPY"/>
    <n v="49.22932863938469"/>
    <n v="49.031999999999996"/>
    <n v="48.877499999999998"/>
    <n v="47.832000000000001"/>
    <n v="46.956600000000002"/>
    <n v="46.85946666666667"/>
    <n v="46.517600000000002"/>
    <x v="0"/>
    <x v="0"/>
    <x v="0"/>
    <x v="0"/>
    <x v="0"/>
    <x v="0"/>
    <x v="0"/>
    <n v="0.35000000000000142"/>
    <n v="0.71"/>
    <n v="1"/>
    <n v="0"/>
    <n v="0"/>
    <n v="1"/>
    <n v="0"/>
    <n v="0"/>
    <n v="1"/>
    <s v="Down"/>
    <n v="-5.0000000000004263E-2"/>
    <x v="108"/>
  </r>
  <r>
    <d v="1995-03-17T16:00:00"/>
    <n v="49.48"/>
    <n v="49.63"/>
    <n v="49.42"/>
    <n v="49.57"/>
    <n v="89900"/>
    <s v="SPY"/>
    <n v="49.297462911507758"/>
    <n v="49.111000000000004"/>
    <n v="48.923500000000004"/>
    <n v="47.903400000000005"/>
    <n v="46.986599999999996"/>
    <n v="46.883466666666671"/>
    <n v="46.536500000000004"/>
    <x v="0"/>
    <x v="0"/>
    <x v="0"/>
    <x v="0"/>
    <x v="0"/>
    <x v="0"/>
    <x v="0"/>
    <n v="9.0000000000003411E-2"/>
    <n v="0.18"/>
    <n v="1"/>
    <n v="0"/>
    <n v="0"/>
    <n v="0"/>
    <n v="1"/>
    <n v="1"/>
    <n v="0"/>
    <s v="Down"/>
    <n v="-0.31000000000000227"/>
    <x v="70"/>
  </r>
  <r>
    <d v="1995-03-20T16:00:00"/>
    <n v="49.63"/>
    <n v="49.63"/>
    <n v="49.48"/>
    <n v="49.56"/>
    <n v="91700"/>
    <s v="SPY"/>
    <n v="49.349970329206208"/>
    <n v="49.206000000000003"/>
    <n v="48.978999999999999"/>
    <n v="47.974600000000002"/>
    <n v="47.020499999999998"/>
    <n v="46.905000000000001"/>
    <n v="46.554399999999994"/>
    <x v="0"/>
    <x v="0"/>
    <x v="0"/>
    <x v="0"/>
    <x v="0"/>
    <x v="0"/>
    <x v="0"/>
    <n v="-7.0000000000000284E-2"/>
    <n v="-0.14000000000000001"/>
    <n v="0"/>
    <n v="1"/>
    <n v="0"/>
    <n v="0"/>
    <n v="1"/>
    <n v="1"/>
    <n v="0"/>
    <s v="Up"/>
    <n v="6.0000000000002274E-2"/>
    <x v="109"/>
  </r>
  <r>
    <d v="1995-03-21T16:00:00"/>
    <n v="49.57"/>
    <n v="49.88"/>
    <n v="49.37"/>
    <n v="49.45"/>
    <n v="104400"/>
    <s v="SPY"/>
    <n v="49.369976263364968"/>
    <n v="49.305999999999997"/>
    <n v="49.029000000000003"/>
    <n v="48.042400000000001"/>
    <n v="47.052800000000005"/>
    <n v="46.925333333333334"/>
    <n v="46.570450000000001"/>
    <x v="0"/>
    <x v="0"/>
    <x v="0"/>
    <x v="0"/>
    <x v="0"/>
    <x v="0"/>
    <x v="0"/>
    <n v="-0.11999999999999744"/>
    <n v="-0.24"/>
    <n v="0"/>
    <n v="1"/>
    <n v="0"/>
    <n v="0"/>
    <n v="0"/>
    <n v="0"/>
    <n v="1"/>
    <s v="Up"/>
    <n v="9.9999999999980105E-3"/>
    <x v="15"/>
  </r>
  <r>
    <d v="1995-03-22T16:00:00"/>
    <n v="49.48"/>
    <n v="49.53"/>
    <n v="49.34"/>
    <n v="49.48"/>
    <n v="74900"/>
    <s v="SPY"/>
    <n v="49.391981010691978"/>
    <n v="49.398000000000003"/>
    <n v="49.063000000000002"/>
    <n v="48.111000000000004"/>
    <n v="47.083599999999997"/>
    <n v="46.944200000000002"/>
    <n v="46.586750000000002"/>
    <x v="0"/>
    <x v="0"/>
    <x v="0"/>
    <x v="0"/>
    <x v="0"/>
    <x v="0"/>
    <x v="0"/>
    <n v="0"/>
    <n v="0"/>
    <n v="0"/>
    <n v="0"/>
    <n v="1"/>
    <n v="1"/>
    <n v="0"/>
    <n v="0"/>
    <n v="1"/>
    <s v="Up"/>
    <n v="2.9999999999994031E-2"/>
    <x v="25"/>
  </r>
  <r>
    <d v="1995-03-23T16:00:00"/>
    <n v="49.42"/>
    <n v="49.66"/>
    <n v="49.36"/>
    <n v="49.52"/>
    <n v="220500"/>
    <s v="SPY"/>
    <n v="49.417584808553592"/>
    <n v="49.494"/>
    <n v="49.094999999999999"/>
    <n v="48.178400000000003"/>
    <n v="47.113200000000006"/>
    <n v="46.963533333333338"/>
    <n v="46.603500000000004"/>
    <x v="0"/>
    <x v="1"/>
    <x v="0"/>
    <x v="0"/>
    <x v="0"/>
    <x v="0"/>
    <x v="0"/>
    <n v="0.10000000000000142"/>
    <n v="0.2"/>
    <n v="1"/>
    <n v="0"/>
    <n v="0"/>
    <n v="1"/>
    <n v="0"/>
    <n v="0"/>
    <n v="0"/>
    <s v="Down"/>
    <n v="-5.9999999999995168E-2"/>
    <x v="114"/>
  </r>
  <r>
    <d v="1995-03-24T16:00:00"/>
    <n v="49.68"/>
    <n v="50.23"/>
    <n v="49.67"/>
    <n v="50.23"/>
    <n v="134000"/>
    <s v="SPY"/>
    <n v="49.580067846842873"/>
    <n v="49.588999999999999"/>
    <n v="49.156500000000001"/>
    <n v="48.259599999999999"/>
    <n v="47.139099999999999"/>
    <n v="46.988733333333336"/>
    <n v="46.625699999999995"/>
    <x v="0"/>
    <x v="0"/>
    <x v="0"/>
    <x v="0"/>
    <x v="0"/>
    <x v="0"/>
    <x v="0"/>
    <n v="0.54999999999999716"/>
    <n v="1.1100000000000001"/>
    <n v="1"/>
    <n v="0"/>
    <n v="0"/>
    <n v="1"/>
    <n v="0"/>
    <n v="1"/>
    <n v="0"/>
    <s v="Up"/>
    <n v="0.15999999999999659"/>
    <x v="27"/>
  </r>
  <r>
    <d v="1995-03-27T16:00:00"/>
    <n v="50.29"/>
    <n v="50.43"/>
    <n v="50.17"/>
    <n v="50.42"/>
    <n v="132100"/>
    <s v="SPY"/>
    <n v="49.748054277474303"/>
    <n v="49.709000000000003"/>
    <n v="49.246499999999997"/>
    <n v="48.344000000000008"/>
    <n v="47.168500000000002"/>
    <n v="47.015333333333338"/>
    <n v="46.647600000000004"/>
    <x v="0"/>
    <x v="0"/>
    <x v="0"/>
    <x v="0"/>
    <x v="0"/>
    <x v="0"/>
    <x v="0"/>
    <n v="0.13000000000000256"/>
    <n v="0.26"/>
    <n v="1"/>
    <n v="0"/>
    <n v="0"/>
    <n v="1"/>
    <n v="0"/>
    <n v="1"/>
    <n v="0"/>
    <s v="Up"/>
    <n v="6.0000000000002274E-2"/>
    <x v="109"/>
  </r>
  <r>
    <d v="1995-03-28T16:00:00"/>
    <n v="50.29"/>
    <n v="50.43"/>
    <n v="50.24"/>
    <n v="50.42"/>
    <n v="121900"/>
    <s v="SPY"/>
    <n v="49.882443421979445"/>
    <n v="49.792999999999992"/>
    <n v="49.316500000000005"/>
    <n v="48.417800000000007"/>
    <n v="47.20320000000001"/>
    <n v="47.04226666666667"/>
    <n v="46.669150000000002"/>
    <x v="0"/>
    <x v="0"/>
    <x v="0"/>
    <x v="0"/>
    <x v="0"/>
    <x v="0"/>
    <x v="0"/>
    <n v="0.13000000000000256"/>
    <n v="0.26"/>
    <n v="1"/>
    <n v="0"/>
    <n v="0"/>
    <n v="1"/>
    <n v="0"/>
    <n v="1"/>
    <n v="0"/>
    <s v="Down"/>
    <n v="-0.13000000000000256"/>
    <x v="38"/>
  </r>
  <r>
    <d v="1995-03-29T16:00:00"/>
    <n v="50.38"/>
    <n v="50.9"/>
    <n v="50.13"/>
    <n v="50.41"/>
    <n v="246100"/>
    <s v="SPY"/>
    <n v="49.987954737583557"/>
    <n v="49.885000000000005"/>
    <n v="49.402000000000001"/>
    <n v="48.485399999999998"/>
    <n v="47.240400000000001"/>
    <n v="47.067399999999999"/>
    <n v="46.690300000000001"/>
    <x v="0"/>
    <x v="0"/>
    <x v="0"/>
    <x v="0"/>
    <x v="0"/>
    <x v="0"/>
    <x v="0"/>
    <n v="2.9999999999994031E-2"/>
    <n v="0.06"/>
    <n v="1"/>
    <n v="0"/>
    <n v="0"/>
    <n v="0"/>
    <n v="1"/>
    <n v="1"/>
    <n v="0"/>
    <s v="Down"/>
    <n v="-3.9999999999999147E-2"/>
    <x v="35"/>
  </r>
  <r>
    <d v="1995-03-30T16:00:00"/>
    <n v="50.5"/>
    <n v="50.53"/>
    <n v="50.11"/>
    <n v="50.31"/>
    <n v="298400"/>
    <s v="SPY"/>
    <n v="50.052363790066849"/>
    <n v="49.936999999999998"/>
    <n v="49.484500000000004"/>
    <n v="48.5518"/>
    <n v="47.274000000000008"/>
    <n v="47.088533333333338"/>
    <n v="46.709150000000001"/>
    <x v="0"/>
    <x v="0"/>
    <x v="0"/>
    <x v="0"/>
    <x v="0"/>
    <x v="0"/>
    <x v="0"/>
    <n v="-0.18999999999999773"/>
    <n v="-0.38"/>
    <n v="0"/>
    <n v="1"/>
    <n v="0"/>
    <n v="1"/>
    <n v="0"/>
    <n v="1"/>
    <n v="0"/>
    <s v="Up"/>
    <n v="9.0000000000003411E-2"/>
    <x v="55"/>
  </r>
  <r>
    <d v="1995-03-31T16:00:00"/>
    <n v="49.91"/>
    <n v="50.17"/>
    <n v="49.55"/>
    <n v="50.12"/>
    <n v="541300"/>
    <s v="SPY"/>
    <n v="50.065891032053486"/>
    <n v="49.992000000000004"/>
    <n v="49.551499999999997"/>
    <n v="48.619599999999998"/>
    <n v="47.311900000000009"/>
    <n v="47.10913333333334"/>
    <n v="46.728000000000002"/>
    <x v="1"/>
    <x v="1"/>
    <x v="0"/>
    <x v="0"/>
    <x v="0"/>
    <x v="0"/>
    <x v="0"/>
    <n v="0.21000000000000085"/>
    <n v="0.42"/>
    <n v="1"/>
    <n v="0"/>
    <n v="0"/>
    <n v="0"/>
    <n v="0"/>
    <n v="0"/>
    <n v="1"/>
    <s v="Down"/>
    <n v="-0.40000000000000568"/>
    <x v="115"/>
  </r>
  <r>
    <d v="1995-04-03T16:00:00"/>
    <n v="50.15"/>
    <n v="50.23"/>
    <n v="50.07"/>
    <n v="50.15"/>
    <n v="193300"/>
    <s v="SPY"/>
    <n v="50.082712825642794"/>
    <n v="50.051000000000002"/>
    <n v="49.628500000000003"/>
    <n v="48.691400000000002"/>
    <n v="47.348599999999998"/>
    <n v="47.125466666666668"/>
    <n v="46.746499999999997"/>
    <x v="0"/>
    <x v="0"/>
    <x v="0"/>
    <x v="0"/>
    <x v="0"/>
    <x v="0"/>
    <x v="0"/>
    <n v="0"/>
    <n v="0"/>
    <n v="0"/>
    <n v="0"/>
    <n v="1"/>
    <n v="0"/>
    <n v="0"/>
    <n v="1"/>
    <n v="0"/>
    <s v="Up"/>
    <n v="3.0000000000001137E-2"/>
    <x v="25"/>
  </r>
  <r>
    <d v="1995-04-04T16:00:00"/>
    <n v="50.41"/>
    <n v="50.57"/>
    <n v="50.25"/>
    <n v="50.41"/>
    <n v="66900"/>
    <s v="SPY"/>
    <n v="50.148170260514242"/>
    <n v="50.147000000000006"/>
    <n v="49.726500000000001"/>
    <n v="48.770599999999995"/>
    <n v="47.384299999999996"/>
    <n v="47.14373333333333"/>
    <n v="46.769149999999996"/>
    <x v="0"/>
    <x v="0"/>
    <x v="0"/>
    <x v="0"/>
    <x v="0"/>
    <x v="0"/>
    <x v="0"/>
    <n v="0"/>
    <n v="0"/>
    <n v="0"/>
    <n v="0"/>
    <n v="1"/>
    <n v="1"/>
    <n v="0"/>
    <n v="0"/>
    <n v="0"/>
    <s v="Up"/>
    <n v="0.25999999999999801"/>
    <x v="66"/>
  </r>
  <r>
    <d v="1995-04-05T16:00:00"/>
    <n v="50.45"/>
    <n v="50.62"/>
    <n v="50.43"/>
    <n v="50.57"/>
    <n v="107200"/>
    <s v="SPY"/>
    <n v="50.232536208411403"/>
    <n v="50.256"/>
    <n v="49.826999999999998"/>
    <n v="48.847000000000001"/>
    <n v="47.420800000000007"/>
    <n v="47.162333333333336"/>
    <n v="46.794550000000001"/>
    <x v="0"/>
    <x v="0"/>
    <x v="0"/>
    <x v="0"/>
    <x v="0"/>
    <x v="0"/>
    <x v="0"/>
    <n v="0.11999999999999744"/>
    <n v="0.24"/>
    <n v="1"/>
    <n v="0"/>
    <n v="0"/>
    <n v="1"/>
    <n v="0"/>
    <n v="0"/>
    <n v="0"/>
    <s v="Up"/>
    <n v="4.0000000000006253E-2"/>
    <x v="22"/>
  </r>
  <r>
    <d v="1995-04-06T16:00:00"/>
    <n v="50.69"/>
    <n v="50.81"/>
    <n v="50.59"/>
    <n v="50.75"/>
    <n v="352500"/>
    <s v="SPY"/>
    <n v="50.336028966729124"/>
    <n v="50.379000000000005"/>
    <n v="49.936499999999995"/>
    <n v="48.924399999999999"/>
    <n v="47.462400000000009"/>
    <n v="47.182866666666669"/>
    <n v="46.822800000000001"/>
    <x v="0"/>
    <x v="0"/>
    <x v="0"/>
    <x v="0"/>
    <x v="0"/>
    <x v="0"/>
    <x v="0"/>
    <n v="6.0000000000002274E-2"/>
    <n v="0.12"/>
    <n v="1"/>
    <n v="0"/>
    <n v="0"/>
    <n v="0"/>
    <n v="1"/>
    <n v="1"/>
    <n v="0"/>
    <s v="Up"/>
    <n v="0.11999999999999744"/>
    <x v="96"/>
  </r>
  <r>
    <d v="1995-04-07T16:00:00"/>
    <n v="50.85"/>
    <n v="50.87"/>
    <n v="50.47"/>
    <n v="50.71"/>
    <n v="361400"/>
    <s v="SPY"/>
    <n v="50.410823173383307"/>
    <n v="50.427"/>
    <n v="50.007999999999996"/>
    <n v="49"/>
    <n v="47.505400000000009"/>
    <n v="47.204266666666669"/>
    <n v="46.85"/>
    <x v="0"/>
    <x v="0"/>
    <x v="0"/>
    <x v="0"/>
    <x v="0"/>
    <x v="0"/>
    <x v="0"/>
    <n v="-0.14000000000000057"/>
    <n v="-0.28000000000000003"/>
    <n v="0"/>
    <n v="1"/>
    <n v="0"/>
    <n v="1"/>
    <n v="0"/>
    <n v="1"/>
    <n v="0"/>
    <s v="Up"/>
    <n v="0.10000000000000142"/>
    <x v="99"/>
  </r>
  <r>
    <d v="1995-04-10T16:00:00"/>
    <n v="50.63"/>
    <n v="50.81"/>
    <n v="50.59"/>
    <n v="50.8"/>
    <n v="285400"/>
    <s v="SPY"/>
    <n v="50.488658538706645"/>
    <n v="50.464999999999996"/>
    <n v="50.087000000000003"/>
    <n v="49.073600000000006"/>
    <n v="47.544899999999998"/>
    <n v="47.227533333333334"/>
    <n v="46.878999999999998"/>
    <x v="0"/>
    <x v="0"/>
    <x v="0"/>
    <x v="0"/>
    <x v="0"/>
    <x v="0"/>
    <x v="0"/>
    <n v="0.1699999999999946"/>
    <n v="0.34"/>
    <n v="1"/>
    <n v="0"/>
    <n v="0"/>
    <n v="0"/>
    <n v="1"/>
    <n v="0"/>
    <n v="1"/>
    <s v="Down"/>
    <n v="-7.9999999999998295E-2"/>
    <x v="107"/>
  </r>
  <r>
    <d v="1995-04-11T16:00:00"/>
    <n v="50.91"/>
    <n v="50.94"/>
    <n v="50.6"/>
    <n v="50.63"/>
    <n v="250300"/>
    <s v="SPY"/>
    <n v="50.516926830965318"/>
    <n v="50.486000000000004"/>
    <n v="50.139500000000005"/>
    <n v="49.147799999999997"/>
    <n v="47.584300000000006"/>
    <n v="47.249599999999994"/>
    <n v="46.911850000000001"/>
    <x v="0"/>
    <x v="0"/>
    <x v="0"/>
    <x v="0"/>
    <x v="0"/>
    <x v="0"/>
    <x v="0"/>
    <n v="-0.27999999999999403"/>
    <n v="-0.55000000000000004"/>
    <n v="0"/>
    <n v="1"/>
    <n v="0"/>
    <n v="1"/>
    <n v="0"/>
    <n v="1"/>
    <n v="0"/>
    <s v="Up"/>
    <n v="0.10999999999999943"/>
    <x v="61"/>
  </r>
  <r>
    <d v="1995-04-12T16:00:00"/>
    <n v="50.79"/>
    <n v="50.81"/>
    <n v="50.61"/>
    <n v="50.8"/>
    <n v="209400"/>
    <s v="SPY"/>
    <n v="50.573541464772262"/>
    <n v="50.524999999999999"/>
    <n v="50.204999999999998"/>
    <n v="49.222000000000001"/>
    <n v="47.625"/>
    <n v="47.273133333333334"/>
    <n v="46.9437"/>
    <x v="0"/>
    <x v="0"/>
    <x v="0"/>
    <x v="0"/>
    <x v="0"/>
    <x v="0"/>
    <x v="0"/>
    <n v="9.9999999999980105E-3"/>
    <n v="0.02"/>
    <n v="1"/>
    <n v="0"/>
    <n v="0"/>
    <n v="1"/>
    <n v="0"/>
    <n v="0"/>
    <n v="1"/>
    <s v="Up"/>
    <n v="0.15999999999999659"/>
    <x v="27"/>
  </r>
  <r>
    <d v="1995-04-13T16:00:00"/>
    <n v="50.88"/>
    <n v="51.09"/>
    <n v="50.86"/>
    <n v="51.09"/>
    <n v="243400"/>
    <s v="SPY"/>
    <n v="50.676833171817819"/>
    <n v="50.602999999999994"/>
    <n v="50.269999999999996"/>
    <n v="49.302000000000007"/>
    <n v="47.670500000000004"/>
    <n v="47.297066666666666"/>
    <n v="46.976050000000008"/>
    <x v="0"/>
    <x v="0"/>
    <x v="0"/>
    <x v="0"/>
    <x v="0"/>
    <x v="0"/>
    <x v="0"/>
    <n v="0.21000000000000085"/>
    <n v="0.41"/>
    <n v="1"/>
    <n v="0"/>
    <n v="0"/>
    <n v="0"/>
    <n v="1"/>
    <n v="1"/>
    <n v="0"/>
    <s v="Up"/>
    <n v="8.00000000000054E-2"/>
    <x v="48"/>
  </r>
  <r>
    <d v="1995-04-17T16:00:00"/>
    <n v="51.25"/>
    <n v="51.32"/>
    <n v="50.63"/>
    <n v="50.78"/>
    <n v="178900"/>
    <s v="SPY"/>
    <n v="50.697466537454254"/>
    <n v="50.668999999999997"/>
    <n v="50.330500000000001"/>
    <n v="49.373400000000004"/>
    <n v="47.713500000000003"/>
    <n v="47.322266666666671"/>
    <n v="47.006200000000007"/>
    <x v="0"/>
    <x v="0"/>
    <x v="0"/>
    <x v="0"/>
    <x v="0"/>
    <x v="0"/>
    <x v="0"/>
    <n v="-0.46999999999999886"/>
    <n v="-0.92"/>
    <n v="0"/>
    <n v="1"/>
    <n v="0"/>
    <n v="0"/>
    <n v="1"/>
    <n v="1"/>
    <n v="0"/>
    <s v="Up"/>
    <n v="0.15999999999999659"/>
    <x v="63"/>
  </r>
  <r>
    <d v="1995-04-18T16:00:00"/>
    <n v="50.82"/>
    <n v="50.84"/>
    <n v="50.49"/>
    <n v="50.62"/>
    <n v="329500"/>
    <s v="SPY"/>
    <n v="50.681973229963411"/>
    <n v="50.716000000000001"/>
    <n v="50.383499999999998"/>
    <n v="49.425199999999997"/>
    <n v="47.759700000000002"/>
    <n v="47.34726666666667"/>
    <n v="47.036899999999996"/>
    <x v="0"/>
    <x v="0"/>
    <x v="0"/>
    <x v="0"/>
    <x v="0"/>
    <x v="0"/>
    <x v="0"/>
    <n v="-0.20000000000000284"/>
    <n v="-0.39"/>
    <n v="0"/>
    <n v="1"/>
    <n v="0"/>
    <n v="0"/>
    <n v="1"/>
    <n v="0"/>
    <n v="1"/>
    <s v="Up"/>
    <n v="3.9999999999999147E-2"/>
    <x v="22"/>
  </r>
  <r>
    <d v="1995-04-19T16:00:00"/>
    <n v="50.59"/>
    <n v="50.73"/>
    <n v="50.31"/>
    <n v="50.57"/>
    <n v="223000"/>
    <s v="SPY"/>
    <n v="50.659578583970728"/>
    <n v="50.731999999999999"/>
    <n v="50.439499999999995"/>
    <n v="49.471800000000002"/>
    <n v="47.815400000000011"/>
    <n v="47.371066666666671"/>
    <n v="47.066899999999997"/>
    <x v="1"/>
    <x v="1"/>
    <x v="0"/>
    <x v="0"/>
    <x v="0"/>
    <x v="0"/>
    <x v="0"/>
    <n v="-2.0000000000003126E-2"/>
    <n v="-0.04"/>
    <n v="0"/>
    <n v="1"/>
    <n v="0"/>
    <n v="0"/>
    <n v="1"/>
    <n v="0"/>
    <n v="1"/>
    <s v="Down"/>
    <n v="-2.9999999999994031E-2"/>
    <x v="11"/>
  </r>
  <r>
    <d v="1995-04-20T16:00:00"/>
    <n v="50.7"/>
    <n v="50.79"/>
    <n v="50.44"/>
    <n v="50.65"/>
    <n v="207900"/>
    <s v="SPY"/>
    <n v="50.65766286717659"/>
    <n v="50.739999999999995"/>
    <n v="50.498000000000005"/>
    <n v="49.518799999999999"/>
    <n v="47.869400000000006"/>
    <n v="47.395000000000003"/>
    <n v="47.0961"/>
    <x v="0"/>
    <x v="1"/>
    <x v="0"/>
    <x v="0"/>
    <x v="0"/>
    <x v="0"/>
    <x v="0"/>
    <n v="-5.0000000000004263E-2"/>
    <n v="-0.1"/>
    <n v="0"/>
    <n v="1"/>
    <n v="0"/>
    <n v="0"/>
    <n v="0"/>
    <n v="0"/>
    <n v="1"/>
    <s v="Up"/>
    <n v="0.13000000000000256"/>
    <x v="5"/>
  </r>
  <r>
    <d v="1995-04-21T16:00:00"/>
    <n v="50.9"/>
    <n v="50.92"/>
    <n v="50.67"/>
    <n v="50.9"/>
    <n v="145000"/>
    <s v="SPY"/>
    <n v="50.706130293741275"/>
    <n v="50.755000000000003"/>
    <n v="50.567"/>
    <n v="49.570799999999998"/>
    <n v="47.923699999999997"/>
    <n v="47.416666666666664"/>
    <n v="47.126900000000006"/>
    <x v="0"/>
    <x v="0"/>
    <x v="0"/>
    <x v="0"/>
    <x v="0"/>
    <x v="0"/>
    <x v="0"/>
    <n v="0"/>
    <n v="0"/>
    <n v="0"/>
    <n v="0"/>
    <n v="1"/>
    <n v="0"/>
    <n v="0"/>
    <n v="0"/>
    <n v="1"/>
    <s v="Up"/>
    <n v="0.25"/>
    <x v="74"/>
  </r>
  <r>
    <d v="1995-04-24T16:00:00"/>
    <n v="51.48"/>
    <n v="51.49"/>
    <n v="50.87"/>
    <n v="51.48"/>
    <n v="169000"/>
    <s v="SPY"/>
    <n v="50.860904234993022"/>
    <n v="50.832000000000001"/>
    <n v="50.6295"/>
    <n v="49.6342"/>
    <n v="47.9818"/>
    <n v="47.446333333333335"/>
    <n v="47.159700000000001"/>
    <x v="0"/>
    <x v="0"/>
    <x v="0"/>
    <x v="0"/>
    <x v="0"/>
    <x v="0"/>
    <x v="0"/>
    <n v="0"/>
    <n v="0"/>
    <n v="0"/>
    <n v="0"/>
    <n v="1"/>
    <n v="0"/>
    <n v="1"/>
    <n v="0"/>
    <n v="0"/>
    <s v="Up"/>
    <n v="0.57999999999999829"/>
    <x v="89"/>
  </r>
  <r>
    <d v="1995-04-25T16:00:00"/>
    <n v="51.42"/>
    <n v="51.49"/>
    <n v="51.31"/>
    <n v="51.35"/>
    <n v="293200"/>
    <s v="SPY"/>
    <n v="50.958723387994425"/>
    <n v="50.887"/>
    <n v="50.676000000000002"/>
    <n v="49.696599999999997"/>
    <n v="48.038699999999999"/>
    <n v="47.474866666666664"/>
    <n v="47.191850000000002"/>
    <x v="0"/>
    <x v="0"/>
    <x v="0"/>
    <x v="0"/>
    <x v="0"/>
    <x v="0"/>
    <x v="0"/>
    <n v="-7.0000000000000284E-2"/>
    <n v="-0.14000000000000001"/>
    <n v="0"/>
    <n v="1"/>
    <n v="0"/>
    <n v="1"/>
    <n v="0"/>
    <n v="0"/>
    <n v="0"/>
    <s v="Down"/>
    <n v="-5.9999999999995168E-2"/>
    <x v="114"/>
  </r>
  <r>
    <d v="1995-04-26T16:00:00"/>
    <n v="51.25"/>
    <n v="51.43"/>
    <n v="51.13"/>
    <n v="51.4"/>
    <n v="204400"/>
    <s v="SPY"/>
    <n v="51.046978710395543"/>
    <n v="50.963999999999999"/>
    <n v="50.725000000000001"/>
    <n v="49.757000000000005"/>
    <n v="48.096699999999998"/>
    <n v="47.509666666666668"/>
    <n v="47.225100000000005"/>
    <x v="0"/>
    <x v="0"/>
    <x v="0"/>
    <x v="0"/>
    <x v="0"/>
    <x v="0"/>
    <x v="0"/>
    <n v="0.14999999999999858"/>
    <n v="0.28999999999999998"/>
    <n v="1"/>
    <n v="0"/>
    <n v="0"/>
    <n v="1"/>
    <n v="0"/>
    <n v="0"/>
    <n v="1"/>
    <s v="Down"/>
    <n v="-0.10000000000000142"/>
    <x v="68"/>
  </r>
  <r>
    <d v="1995-04-27T16:00:00"/>
    <n v="51.31"/>
    <n v="51.55"/>
    <n v="51.28"/>
    <n v="51.52"/>
    <n v="502200"/>
    <s v="SPY"/>
    <n v="51.141582968316442"/>
    <n v="51.036000000000001"/>
    <n v="50.780500000000004"/>
    <n v="49.818600000000004"/>
    <n v="48.160400000000003"/>
    <n v="47.545333333333332"/>
    <n v="47.258600000000008"/>
    <x v="0"/>
    <x v="0"/>
    <x v="0"/>
    <x v="0"/>
    <x v="0"/>
    <x v="0"/>
    <x v="0"/>
    <n v="0.21000000000000085"/>
    <n v="0.41"/>
    <n v="1"/>
    <n v="0"/>
    <n v="0"/>
    <n v="1"/>
    <n v="0"/>
    <n v="1"/>
    <n v="0"/>
    <s v="Down"/>
    <n v="-8.9999999999996305E-2"/>
    <x v="52"/>
  </r>
  <r>
    <d v="1995-04-28T16:00:00"/>
    <n v="51.5"/>
    <n v="51.67"/>
    <n v="51.17"/>
    <n v="51.6"/>
    <n v="130800"/>
    <s v="SPY"/>
    <n v="51.233266374653155"/>
    <n v="51.087000000000003"/>
    <n v="50.844999999999999"/>
    <n v="49.876400000000004"/>
    <n v="48.220799999999997"/>
    <n v="47.582266666666669"/>
    <n v="47.292099999999998"/>
    <x v="0"/>
    <x v="0"/>
    <x v="0"/>
    <x v="0"/>
    <x v="0"/>
    <x v="0"/>
    <x v="0"/>
    <n v="0.10000000000000142"/>
    <n v="0.19"/>
    <n v="1"/>
    <n v="0"/>
    <n v="0"/>
    <n v="0"/>
    <n v="1"/>
    <n v="1"/>
    <n v="0"/>
    <s v="Down"/>
    <n v="-2.0000000000003126E-2"/>
    <x v="21"/>
  </r>
  <r>
    <d v="1995-05-01T16:00:00"/>
    <n v="51.54"/>
    <n v="51.67"/>
    <n v="51.45"/>
    <n v="51.45"/>
    <n v="518700"/>
    <s v="SPY"/>
    <n v="51.276613099722525"/>
    <n v="51.153999999999996"/>
    <n v="50.911500000000004"/>
    <n v="49.932400000000001"/>
    <n v="48.279200000000003"/>
    <n v="47.61913333333333"/>
    <n v="47.322449999999996"/>
    <x v="0"/>
    <x v="0"/>
    <x v="0"/>
    <x v="0"/>
    <x v="0"/>
    <x v="0"/>
    <x v="0"/>
    <n v="-8.9999999999996305E-2"/>
    <n v="-0.17"/>
    <n v="0"/>
    <n v="1"/>
    <n v="0"/>
    <n v="1"/>
    <n v="0"/>
    <n v="1"/>
    <n v="0"/>
    <s v="Down"/>
    <n v="-6.0000000000002274E-2"/>
    <x v="114"/>
  </r>
  <r>
    <d v="1995-05-02T16:00:00"/>
    <n v="51.5"/>
    <n v="51.64"/>
    <n v="51.4"/>
    <n v="51.56"/>
    <n v="228400"/>
    <s v="SPY"/>
    <n v="51.333290479778029"/>
    <n v="51.248000000000005"/>
    <n v="50.981999999999999"/>
    <n v="49.994599999999998"/>
    <n v="48.3384"/>
    <n v="47.655200000000008"/>
    <n v="47.353299999999997"/>
    <x v="0"/>
    <x v="0"/>
    <x v="0"/>
    <x v="0"/>
    <x v="0"/>
    <x v="0"/>
    <x v="0"/>
    <n v="6.0000000000002274E-2"/>
    <n v="0.12"/>
    <n v="1"/>
    <n v="0"/>
    <n v="0"/>
    <n v="0"/>
    <n v="0"/>
    <n v="0"/>
    <n v="1"/>
    <s v="Up"/>
    <n v="4.9999999999997158E-2"/>
    <x v="112"/>
  </r>
  <r>
    <d v="1995-05-03T16:00:00"/>
    <n v="52.01"/>
    <n v="52.28"/>
    <n v="51.74"/>
    <n v="52.01"/>
    <n v="724700"/>
    <s v="SPY"/>
    <n v="51.468632383822424"/>
    <n v="51.391999999999996"/>
    <n v="51.061999999999998"/>
    <n v="50.065799999999996"/>
    <n v="48.405299999999997"/>
    <n v="47.694466666666663"/>
    <n v="47.385950000000001"/>
    <x v="0"/>
    <x v="0"/>
    <x v="0"/>
    <x v="0"/>
    <x v="0"/>
    <x v="0"/>
    <x v="0"/>
    <n v="0"/>
    <n v="0"/>
    <n v="0"/>
    <n v="0"/>
    <n v="1"/>
    <n v="0"/>
    <n v="1"/>
    <n v="1"/>
    <n v="0"/>
    <s v="Up"/>
    <n v="0.44999999999999574"/>
    <x v="116"/>
  </r>
  <r>
    <d v="1995-05-04T16:00:00"/>
    <n v="52.34"/>
    <n v="52.69"/>
    <n v="52.13"/>
    <n v="52.25"/>
    <n v="321400"/>
    <s v="SPY"/>
    <n v="51.624905907057943"/>
    <n v="51.552"/>
    <n v="51.146000000000001"/>
    <n v="50.134800000000006"/>
    <n v="48.478999999999999"/>
    <n v="47.732999999999997"/>
    <n v="47.420299999999997"/>
    <x v="0"/>
    <x v="0"/>
    <x v="0"/>
    <x v="0"/>
    <x v="0"/>
    <x v="0"/>
    <x v="0"/>
    <n v="-9.0000000000003411E-2"/>
    <n v="-0.17"/>
    <n v="0"/>
    <n v="1"/>
    <n v="0"/>
    <n v="0"/>
    <n v="0"/>
    <n v="0"/>
    <n v="0"/>
    <s v="Up"/>
    <n v="0.3300000000000054"/>
    <x v="117"/>
  </r>
  <r>
    <d v="1995-05-05T16:00:00"/>
    <n v="52.19"/>
    <n v="52.47"/>
    <n v="52.08"/>
    <n v="52.19"/>
    <n v="314900"/>
    <s v="SPY"/>
    <n v="51.737924725646359"/>
    <n v="51.680999999999997"/>
    <n v="51.218000000000004"/>
    <n v="50.201000000000001"/>
    <n v="48.5503"/>
    <n v="47.772666666666673"/>
    <n v="47.455349999999996"/>
    <x v="0"/>
    <x v="0"/>
    <x v="0"/>
    <x v="0"/>
    <x v="0"/>
    <x v="0"/>
    <x v="0"/>
    <n v="0"/>
    <n v="0"/>
    <n v="0"/>
    <n v="0"/>
    <n v="1"/>
    <n v="1"/>
    <n v="0"/>
    <n v="0"/>
    <n v="1"/>
    <s v="Down"/>
    <n v="-6.0000000000002274E-2"/>
    <x v="1"/>
  </r>
  <r>
    <d v="1995-05-08T16:00:00"/>
    <n v="52.13"/>
    <n v="52.74"/>
    <n v="52.09"/>
    <n v="52.57"/>
    <n v="183100"/>
    <s v="SPY"/>
    <n v="51.904339780517091"/>
    <n v="51.79"/>
    <n v="51.311"/>
    <n v="50.272399999999998"/>
    <n v="48.624499999999998"/>
    <n v="47.815266666666666"/>
    <n v="47.491800000000005"/>
    <x v="0"/>
    <x v="0"/>
    <x v="0"/>
    <x v="0"/>
    <x v="0"/>
    <x v="0"/>
    <x v="0"/>
    <n v="0.43999999999999773"/>
    <n v="0.84"/>
    <n v="1"/>
    <n v="0"/>
    <n v="0"/>
    <n v="0"/>
    <n v="1"/>
    <n v="0"/>
    <n v="0"/>
    <s v="Down"/>
    <n v="-5.9999999999995168E-2"/>
    <x v="1"/>
  </r>
  <r>
    <d v="1995-05-09T16:00:00"/>
    <n v="52.79"/>
    <n v="52.85"/>
    <n v="52.44"/>
    <n v="52.53"/>
    <n v="180600"/>
    <s v="SPY"/>
    <n v="52.029471824413676"/>
    <n v="51.908000000000001"/>
    <n v="51.397500000000001"/>
    <n v="50.350600000000007"/>
    <n v="48.694600000000001"/>
    <n v="47.858400000000003"/>
    <n v="47.527750000000005"/>
    <x v="0"/>
    <x v="0"/>
    <x v="0"/>
    <x v="0"/>
    <x v="0"/>
    <x v="0"/>
    <x v="0"/>
    <n v="-0.25999999999999801"/>
    <n v="-0.49"/>
    <n v="0"/>
    <n v="1"/>
    <n v="0"/>
    <n v="0"/>
    <n v="1"/>
    <n v="1"/>
    <n v="0"/>
    <s v="Up"/>
    <n v="0.21999999999999886"/>
    <x v="30"/>
  </r>
  <r>
    <d v="1995-05-10T16:00:00"/>
    <n v="52.67"/>
    <n v="52.68"/>
    <n v="52.34"/>
    <n v="52.59"/>
    <n v="330300"/>
    <s v="SPY"/>
    <n v="52.141577459530943"/>
    <n v="52.027000000000001"/>
    <n v="51.495499999999993"/>
    <n v="50.422000000000004"/>
    <n v="48.762999999999991"/>
    <n v="47.90646666666666"/>
    <n v="47.56365000000001"/>
    <x v="0"/>
    <x v="0"/>
    <x v="0"/>
    <x v="0"/>
    <x v="0"/>
    <x v="0"/>
    <x v="0"/>
    <n v="-7.9999999999998295E-2"/>
    <n v="-0.15"/>
    <n v="0"/>
    <n v="1"/>
    <n v="0"/>
    <n v="0"/>
    <n v="0"/>
    <n v="0"/>
    <n v="1"/>
    <s v="Up"/>
    <n v="0.14000000000000057"/>
    <x v="50"/>
  </r>
  <r>
    <d v="1995-05-11T16:00:00"/>
    <n v="52.61"/>
    <n v="52.72"/>
    <n v="52.49"/>
    <n v="52.61"/>
    <n v="351700"/>
    <s v="SPY"/>
    <n v="52.235261967624758"/>
    <n v="52.136000000000003"/>
    <n v="51.585999999999999"/>
    <n v="50.500199999999992"/>
    <n v="48.830100000000002"/>
    <n v="47.954600000000006"/>
    <n v="47.599849999999996"/>
    <x v="0"/>
    <x v="0"/>
    <x v="0"/>
    <x v="0"/>
    <x v="0"/>
    <x v="0"/>
    <x v="0"/>
    <n v="0"/>
    <n v="0"/>
    <n v="0"/>
    <n v="0"/>
    <n v="1"/>
    <n v="1"/>
    <n v="0"/>
    <n v="0"/>
    <n v="1"/>
    <s v="Up"/>
    <n v="1.9999999999996021E-2"/>
    <x v="6"/>
  </r>
  <r>
    <d v="1995-05-12T16:00:00"/>
    <n v="52.5"/>
    <n v="52.88"/>
    <n v="52.5"/>
    <n v="52.75"/>
    <n v="94600"/>
    <s v="SPY"/>
    <n v="52.338209574099807"/>
    <n v="52.250999999999998"/>
    <n v="51.668999999999997"/>
    <n v="50.582000000000001"/>
    <n v="48.900100000000002"/>
    <n v="48.004600000000003"/>
    <n v="47.636749999999992"/>
    <x v="0"/>
    <x v="0"/>
    <x v="0"/>
    <x v="0"/>
    <x v="0"/>
    <x v="0"/>
    <x v="0"/>
    <n v="0.25"/>
    <n v="0.48"/>
    <n v="1"/>
    <n v="0"/>
    <n v="0"/>
    <n v="1"/>
    <n v="0"/>
    <n v="0"/>
    <n v="0"/>
    <s v="Down"/>
    <n v="-0.10999999999999943"/>
    <x v="16"/>
  </r>
  <r>
    <d v="1995-05-15T16:00:00"/>
    <n v="52.88"/>
    <n v="53"/>
    <n v="52.78"/>
    <n v="53"/>
    <n v="147200"/>
    <s v="SPY"/>
    <n v="52.470567659279851"/>
    <n v="52.405999999999992"/>
    <n v="51.779999999999994"/>
    <n v="50.666399999999996"/>
    <n v="48.971900000000005"/>
    <n v="48.054933333333338"/>
    <n v="47.674499999999995"/>
    <x v="0"/>
    <x v="0"/>
    <x v="0"/>
    <x v="0"/>
    <x v="0"/>
    <x v="0"/>
    <x v="0"/>
    <n v="0.11999999999999744"/>
    <n v="0.23"/>
    <n v="1"/>
    <n v="0"/>
    <n v="0"/>
    <n v="1"/>
    <n v="0"/>
    <n v="1"/>
    <n v="0"/>
    <s v="Up"/>
    <n v="0.13000000000000256"/>
    <x v="81"/>
  </r>
  <r>
    <d v="1995-05-16T16:00:00"/>
    <n v="52.97"/>
    <n v="53.17"/>
    <n v="52.89"/>
    <n v="53.04"/>
    <n v="221600"/>
    <s v="SPY"/>
    <n v="52.584454127423882"/>
    <n v="52.554000000000009"/>
    <n v="51.900999999999996"/>
    <n v="50.75500000000001"/>
    <n v="49.045500000000004"/>
    <n v="48.102199999999996"/>
    <n v="47.710100000000004"/>
    <x v="0"/>
    <x v="0"/>
    <x v="0"/>
    <x v="0"/>
    <x v="0"/>
    <x v="0"/>
    <x v="0"/>
    <n v="7.0000000000000284E-2"/>
    <n v="0.13"/>
    <n v="1"/>
    <n v="0"/>
    <n v="0"/>
    <n v="0"/>
    <n v="1"/>
    <n v="1"/>
    <n v="0"/>
    <s v="Down"/>
    <n v="-3.0000000000001137E-2"/>
    <x v="11"/>
  </r>
  <r>
    <d v="1995-05-17T16:00:00"/>
    <n v="53.04"/>
    <n v="53.05"/>
    <n v="52.79"/>
    <n v="52.83"/>
    <n v="189200"/>
    <s v="SPY"/>
    <n v="52.633563301939112"/>
    <n v="52.636000000000003"/>
    <n v="52.013999999999996"/>
    <n v="50.842600000000004"/>
    <n v="49.112099999999998"/>
    <n v="48.14353333333333"/>
    <n v="47.743599999999994"/>
    <x v="0"/>
    <x v="0"/>
    <x v="0"/>
    <x v="0"/>
    <x v="0"/>
    <x v="0"/>
    <x v="0"/>
    <n v="-0.21000000000000085"/>
    <n v="-0.4"/>
    <n v="0"/>
    <n v="1"/>
    <n v="0"/>
    <n v="0"/>
    <n v="0"/>
    <n v="1"/>
    <n v="0"/>
    <s v="Up"/>
    <n v="0"/>
    <x v="13"/>
  </r>
  <r>
    <d v="1995-05-18T16:00:00"/>
    <n v="52.42"/>
    <n v="52.77"/>
    <n v="52.07"/>
    <n v="52.42"/>
    <n v="577800"/>
    <s v="SPY"/>
    <n v="52.590850641551292"/>
    <n v="52.652999999999999"/>
    <n v="52.102499999999999"/>
    <n v="50.919800000000002"/>
    <n v="49.176000000000002"/>
    <n v="48.181733333333334"/>
    <n v="47.774700000000003"/>
    <x v="1"/>
    <x v="1"/>
    <x v="0"/>
    <x v="0"/>
    <x v="0"/>
    <x v="0"/>
    <x v="0"/>
    <n v="0"/>
    <n v="0"/>
    <n v="0"/>
    <n v="0"/>
    <n v="1"/>
    <n v="1"/>
    <n v="0"/>
    <n v="0"/>
    <n v="1"/>
    <s v="Down"/>
    <n v="-0.40999999999999659"/>
    <x v="118"/>
  </r>
  <r>
    <d v="1995-05-19T16:00:00"/>
    <n v="51.98"/>
    <n v="52.2"/>
    <n v="51.92"/>
    <n v="52.1"/>
    <n v="363900"/>
    <s v="SPY"/>
    <n v="52.492680513241041"/>
    <n v="52.643999999999991"/>
    <n v="52.162500000000001"/>
    <n v="50.990600000000001"/>
    <n v="49.2363"/>
    <n v="48.21673333333333"/>
    <n v="47.804200000000002"/>
    <x v="1"/>
    <x v="1"/>
    <x v="1"/>
    <x v="0"/>
    <x v="0"/>
    <x v="0"/>
    <x v="0"/>
    <n v="0.12000000000000455"/>
    <n v="0.23"/>
    <n v="1"/>
    <n v="0"/>
    <n v="0"/>
    <n v="1"/>
    <n v="0"/>
    <n v="0"/>
    <n v="0"/>
    <s v="Down"/>
    <n v="-0.44000000000000483"/>
    <x v="119"/>
  </r>
  <r>
    <d v="1995-05-22T16:00:00"/>
    <n v="52.25"/>
    <n v="52.75"/>
    <n v="52.24"/>
    <n v="52.67"/>
    <n v="216000"/>
    <s v="SPY"/>
    <n v="52.528144410592837"/>
    <n v="52.653999999999996"/>
    <n v="52.222000000000001"/>
    <n v="51.058399999999999"/>
    <n v="49.299799999999998"/>
    <n v="48.254133333333336"/>
    <n v="47.837800000000009"/>
    <x v="1"/>
    <x v="1"/>
    <x v="0"/>
    <x v="0"/>
    <x v="0"/>
    <x v="0"/>
    <x v="0"/>
    <n v="0.42000000000000171"/>
    <n v="0.8"/>
    <n v="1"/>
    <n v="0"/>
    <n v="0"/>
    <n v="1"/>
    <n v="0"/>
    <n v="1"/>
    <n v="0"/>
    <s v="Up"/>
    <n v="0.14999999999999858"/>
    <x v="71"/>
  </r>
  <r>
    <d v="1995-05-23T16:00:00"/>
    <n v="52.75"/>
    <n v="53.17"/>
    <n v="52.62"/>
    <n v="53.17"/>
    <n v="136800"/>
    <s v="SPY"/>
    <n v="52.656515528474273"/>
    <n v="52.718000000000004"/>
    <n v="52.313000000000002"/>
    <n v="51.1374"/>
    <n v="49.370699999999999"/>
    <n v="48.2956"/>
    <n v="47.874750000000006"/>
    <x v="0"/>
    <x v="0"/>
    <x v="0"/>
    <x v="0"/>
    <x v="0"/>
    <x v="0"/>
    <x v="0"/>
    <n v="0.42000000000000171"/>
    <n v="0.8"/>
    <n v="1"/>
    <n v="0"/>
    <n v="0"/>
    <n v="0"/>
    <n v="1"/>
    <n v="1"/>
    <n v="0"/>
    <s v="Up"/>
    <n v="7.9999999999998295E-2"/>
    <x v="24"/>
  </r>
  <r>
    <d v="1995-05-24T16:00:00"/>
    <n v="53.25"/>
    <n v="53.43"/>
    <n v="52.8"/>
    <n v="53.13"/>
    <n v="370800"/>
    <s v="SPY"/>
    <n v="52.751212422779417"/>
    <n v="52.772000000000006"/>
    <n v="52.399500000000003"/>
    <n v="51.208400000000005"/>
    <n v="49.440899999999999"/>
    <n v="48.337466666666664"/>
    <n v="47.910899999999998"/>
    <x v="0"/>
    <x v="0"/>
    <x v="0"/>
    <x v="0"/>
    <x v="0"/>
    <x v="0"/>
    <x v="0"/>
    <n v="-0.11999999999999744"/>
    <n v="-0.23"/>
    <n v="0"/>
    <n v="1"/>
    <n v="0"/>
    <n v="1"/>
    <n v="0"/>
    <n v="1"/>
    <n v="0"/>
    <s v="Up"/>
    <n v="7.9999999999998295E-2"/>
    <x v="24"/>
  </r>
  <r>
    <d v="1995-05-25T16:00:00"/>
    <n v="52.98"/>
    <n v="53.22"/>
    <n v="52.72"/>
    <n v="53.17"/>
    <n v="379900"/>
    <s v="SPY"/>
    <n v="52.834969938223537"/>
    <n v="52.827999999999996"/>
    <n v="52.482000000000006"/>
    <n v="51.281999999999996"/>
    <n v="49.516999999999996"/>
    <n v="48.378133333333338"/>
    <n v="47.946899999999999"/>
    <x v="0"/>
    <x v="0"/>
    <x v="0"/>
    <x v="0"/>
    <x v="0"/>
    <x v="0"/>
    <x v="0"/>
    <n v="0.19000000000000483"/>
    <n v="0.36"/>
    <n v="1"/>
    <n v="0"/>
    <n v="0"/>
    <n v="0"/>
    <n v="1"/>
    <n v="0"/>
    <n v="1"/>
    <s v="Down"/>
    <n v="-0.15000000000000568"/>
    <x v="18"/>
  </r>
  <r>
    <d v="1995-05-26T16:00:00"/>
    <n v="52.97"/>
    <n v="52.98"/>
    <n v="52.37"/>
    <n v="52.56"/>
    <n v="518600"/>
    <s v="SPY"/>
    <n v="52.77997595057883"/>
    <n v="52.809000000000005"/>
    <n v="52.529999999999994"/>
    <n v="51.337399999999995"/>
    <n v="49.584700000000005"/>
    <n v="48.416866666666671"/>
    <n v="47.978949999999998"/>
    <x v="0"/>
    <x v="0"/>
    <x v="0"/>
    <x v="0"/>
    <x v="0"/>
    <x v="0"/>
    <x v="0"/>
    <n v="-0.40999999999999659"/>
    <n v="-0.77"/>
    <n v="0"/>
    <n v="1"/>
    <n v="0"/>
    <n v="0"/>
    <n v="1"/>
    <n v="1"/>
    <n v="0"/>
    <s v="Down"/>
    <n v="-0.20000000000000284"/>
    <x v="120"/>
  </r>
  <r>
    <d v="1995-05-30T16:00:00"/>
    <n v="52.7"/>
    <n v="52.83"/>
    <n v="52.38"/>
    <n v="52.55"/>
    <n v="61500"/>
    <s v="SPY"/>
    <n v="52.733980760463062"/>
    <n v="52.763999999999996"/>
    <n v="52.585000000000001"/>
    <n v="51.396999999999998"/>
    <n v="49.650199999999998"/>
    <n v="48.456733333333325"/>
    <n v="48.011850000000003"/>
    <x v="1"/>
    <x v="1"/>
    <x v="0"/>
    <x v="0"/>
    <x v="0"/>
    <x v="0"/>
    <x v="0"/>
    <n v="-0.15000000000000568"/>
    <n v="-0.28000000000000003"/>
    <n v="0"/>
    <n v="1"/>
    <n v="0"/>
    <n v="0"/>
    <n v="0"/>
    <n v="0"/>
    <n v="1"/>
    <s v="Up"/>
    <n v="0.14000000000000057"/>
    <x v="50"/>
  </r>
  <r>
    <d v="1995-05-31T16:00:00"/>
    <n v="53.05"/>
    <n v="53.64"/>
    <n v="52.46"/>
    <n v="53.05"/>
    <n v="564500"/>
    <s v="SPY"/>
    <n v="52.797184608370451"/>
    <n v="52.765000000000001"/>
    <n v="52.659500000000001"/>
    <n v="51.466799999999992"/>
    <n v="49.720699999999994"/>
    <n v="48.502600000000001"/>
    <n v="48.045450000000002"/>
    <x v="0"/>
    <x v="0"/>
    <x v="0"/>
    <x v="0"/>
    <x v="0"/>
    <x v="0"/>
    <x v="0"/>
    <n v="0"/>
    <n v="0"/>
    <n v="0"/>
    <n v="0"/>
    <n v="1"/>
    <n v="1"/>
    <n v="0"/>
    <n v="0"/>
    <n v="1"/>
    <s v="Up"/>
    <n v="0.5"/>
    <x v="105"/>
  </r>
  <r>
    <d v="1995-06-01T16:00:00"/>
    <n v="53.41"/>
    <n v="53.91"/>
    <n v="53.25"/>
    <n v="53.5"/>
    <n v="810100"/>
    <s v="SPY"/>
    <n v="52.937747686696369"/>
    <n v="52.832000000000008"/>
    <n v="52.734000000000002"/>
    <n v="51.547799999999995"/>
    <n v="49.795100000000005"/>
    <n v="48.551133333333333"/>
    <n v="48.080950000000001"/>
    <x v="0"/>
    <x v="0"/>
    <x v="0"/>
    <x v="0"/>
    <x v="0"/>
    <x v="0"/>
    <x v="0"/>
    <n v="9.0000000000003411E-2"/>
    <n v="0.17"/>
    <n v="1"/>
    <n v="0"/>
    <n v="0"/>
    <n v="1"/>
    <n v="0"/>
    <n v="0"/>
    <n v="0"/>
    <s v="Up"/>
    <n v="0.35999999999999943"/>
    <x v="121"/>
  </r>
  <r>
    <d v="1995-06-02T16:00:00"/>
    <n v="53.28"/>
    <n v="53.93"/>
    <n v="53.1"/>
    <n v="53.55"/>
    <n v="112900"/>
    <s v="SPY"/>
    <n v="53.060198149357099"/>
    <n v="52.945000000000007"/>
    <n v="52.798999999999999"/>
    <n v="51.629199999999997"/>
    <n v="49.870100000000001"/>
    <n v="48.598799999999997"/>
    <n v="48.115449999999989"/>
    <x v="0"/>
    <x v="0"/>
    <x v="0"/>
    <x v="0"/>
    <x v="0"/>
    <x v="0"/>
    <x v="0"/>
    <n v="0.26999999999999602"/>
    <n v="0.51"/>
    <n v="1"/>
    <n v="0"/>
    <n v="0"/>
    <n v="1"/>
    <n v="0"/>
    <n v="1"/>
    <n v="0"/>
    <s v="Down"/>
    <n v="-0.21999999999999886"/>
    <x v="90"/>
  </r>
  <r>
    <d v="1995-06-05T16:00:00"/>
    <n v="53.53"/>
    <n v="54.06"/>
    <n v="53.5"/>
    <n v="53.88"/>
    <n v="257200"/>
    <s v="SPY"/>
    <n v="53.224158519485684"/>
    <n v="53.123000000000005"/>
    <n v="52.883500000000005"/>
    <n v="51.7164"/>
    <n v="49.947399999999995"/>
    <n v="48.647600000000004"/>
    <n v="48.15175"/>
    <x v="0"/>
    <x v="0"/>
    <x v="0"/>
    <x v="0"/>
    <x v="0"/>
    <x v="0"/>
    <x v="0"/>
    <n v="0.35000000000000142"/>
    <n v="0.65"/>
    <n v="1"/>
    <n v="0"/>
    <n v="0"/>
    <n v="0"/>
    <n v="0"/>
    <n v="1"/>
    <n v="0"/>
    <s v="Down"/>
    <n v="-1.9999999999996021E-2"/>
    <x v="21"/>
  </r>
  <r>
    <d v="1995-06-06T16:00:00"/>
    <n v="53.9"/>
    <n v="54.02"/>
    <n v="53.79"/>
    <n v="53.9"/>
    <n v="165800"/>
    <s v="SPY"/>
    <n v="53.359326815588553"/>
    <n v="53.246000000000002"/>
    <n v="52.95"/>
    <n v="51.789799999999993"/>
    <n v="50.024700000000003"/>
    <n v="48.68933333333333"/>
    <n v="48.188999999999993"/>
    <x v="0"/>
    <x v="0"/>
    <x v="0"/>
    <x v="0"/>
    <x v="0"/>
    <x v="0"/>
    <x v="0"/>
    <n v="0"/>
    <n v="0"/>
    <n v="0"/>
    <n v="0"/>
    <n v="1"/>
    <n v="0"/>
    <n v="1"/>
    <n v="1"/>
    <n v="0"/>
    <s v="Up"/>
    <n v="1.9999999999996021E-2"/>
    <x v="6"/>
  </r>
  <r>
    <d v="1995-06-07T16:00:00"/>
    <n v="53.66"/>
    <n v="53.7"/>
    <n v="53.45"/>
    <n v="53.5"/>
    <n v="41900"/>
    <s v="SPY"/>
    <n v="53.387461452470845"/>
    <n v="53.278999999999996"/>
    <n v="52.9985"/>
    <n v="51.851399999999991"/>
    <n v="50.097699999999996"/>
    <n v="48.729466666666667"/>
    <n v="48.224349999999994"/>
    <x v="0"/>
    <x v="0"/>
    <x v="0"/>
    <x v="0"/>
    <x v="0"/>
    <x v="0"/>
    <x v="0"/>
    <n v="-0.15999999999999659"/>
    <n v="-0.3"/>
    <n v="0"/>
    <n v="1"/>
    <n v="0"/>
    <n v="0"/>
    <n v="1"/>
    <n v="0"/>
    <n v="0"/>
    <s v="Down"/>
    <n v="-0.24000000000000199"/>
    <x v="20"/>
  </r>
  <r>
    <d v="1995-06-08T16:00:00"/>
    <n v="53.48"/>
    <n v="53.65"/>
    <n v="53.38"/>
    <n v="53.38"/>
    <n v="141100"/>
    <s v="SPY"/>
    <n v="53.385969161976682"/>
    <n v="53.303999999999995"/>
    <n v="53.037999999999997"/>
    <n v="51.910599999999995"/>
    <n v="50.164200000000001"/>
    <n v="48.772333333333336"/>
    <n v="48.259350000000005"/>
    <x v="0"/>
    <x v="0"/>
    <x v="0"/>
    <x v="0"/>
    <x v="0"/>
    <x v="0"/>
    <x v="0"/>
    <n v="-9.9999999999994316E-2"/>
    <n v="-0.19"/>
    <n v="0"/>
    <n v="1"/>
    <n v="0"/>
    <n v="0"/>
    <n v="1"/>
    <n v="0"/>
    <n v="1"/>
    <s v="Down"/>
    <n v="-2.0000000000003126E-2"/>
    <x v="21"/>
  </r>
  <r>
    <d v="1995-06-09T16:00:00"/>
    <n v="53.25"/>
    <n v="53.33"/>
    <n v="52.75"/>
    <n v="53.06"/>
    <n v="304900"/>
    <s v="SPY"/>
    <n v="53.320775329581352"/>
    <n v="53.293000000000006"/>
    <n v="53.060500000000005"/>
    <n v="51.9636"/>
    <n v="50.224500000000006"/>
    <n v="48.814799999999998"/>
    <n v="48.291450000000005"/>
    <x v="1"/>
    <x v="1"/>
    <x v="0"/>
    <x v="0"/>
    <x v="0"/>
    <x v="0"/>
    <x v="0"/>
    <n v="-0.18999999999999773"/>
    <n v="-0.36"/>
    <n v="0"/>
    <n v="1"/>
    <n v="0"/>
    <n v="1"/>
    <n v="0"/>
    <n v="0"/>
    <n v="1"/>
    <s v="Down"/>
    <n v="-0.13000000000000256"/>
    <x v="3"/>
  </r>
  <r>
    <d v="1995-06-12T16:00:00"/>
    <n v="53.22"/>
    <n v="53.59"/>
    <n v="53.21"/>
    <n v="53.36"/>
    <n v="378500"/>
    <s v="SPY"/>
    <n v="53.328620263665087"/>
    <n v="53.373000000000005"/>
    <n v="53.090999999999994"/>
    <n v="52.0246"/>
    <n v="50.288199999999996"/>
    <n v="48.857533333333336"/>
    <n v="48.32255"/>
    <x v="1"/>
    <x v="1"/>
    <x v="0"/>
    <x v="0"/>
    <x v="0"/>
    <x v="0"/>
    <x v="0"/>
    <n v="0.14000000000000057"/>
    <n v="0.26"/>
    <n v="1"/>
    <n v="0"/>
    <n v="0"/>
    <n v="1"/>
    <n v="0"/>
    <n v="0"/>
    <n v="1"/>
    <s v="Up"/>
    <n v="0.15999999999999659"/>
    <x v="84"/>
  </r>
  <r>
    <d v="1995-06-13T16:00:00"/>
    <n v="53.6"/>
    <n v="53.97"/>
    <n v="53.57"/>
    <n v="53.94"/>
    <n v="120000"/>
    <s v="SPY"/>
    <n v="53.450896210932072"/>
    <n v="53.512"/>
    <n v="53.137999999999998"/>
    <n v="52.101000000000006"/>
    <n v="50.360299999999995"/>
    <n v="48.908266666666663"/>
    <n v="48.357100000000003"/>
    <x v="0"/>
    <x v="0"/>
    <x v="0"/>
    <x v="0"/>
    <x v="0"/>
    <x v="0"/>
    <x v="0"/>
    <n v="0.33999999999999631"/>
    <n v="0.63"/>
    <n v="1"/>
    <n v="0"/>
    <n v="0"/>
    <n v="1"/>
    <n v="0"/>
    <n v="1"/>
    <n v="0"/>
    <s v="Up"/>
    <n v="0.24000000000000199"/>
    <x v="59"/>
  </r>
  <r>
    <d v="1995-06-14T16:00:00"/>
    <n v="53.85"/>
    <n v="53.95"/>
    <n v="53.7"/>
    <n v="53.89"/>
    <n v="389400"/>
    <s v="SPY"/>
    <n v="53.538716968745661"/>
    <n v="53.596000000000004"/>
    <n v="53.180500000000009"/>
    <n v="52.175800000000002"/>
    <n v="50.433599999999998"/>
    <n v="48.957666666666661"/>
    <n v="48.38805"/>
    <x v="0"/>
    <x v="0"/>
    <x v="0"/>
    <x v="0"/>
    <x v="0"/>
    <x v="0"/>
    <x v="0"/>
    <n v="3.9999999999999147E-2"/>
    <n v="7.0000000000000007E-2"/>
    <n v="1"/>
    <n v="0"/>
    <n v="0"/>
    <n v="1"/>
    <n v="0"/>
    <n v="1"/>
    <n v="0"/>
    <s v="Down"/>
    <n v="-8.9999999999996305E-2"/>
    <x v="106"/>
  </r>
  <r>
    <d v="1995-06-15T16:00:00"/>
    <n v="53.98"/>
    <n v="54.24"/>
    <n v="53.88"/>
    <n v="54.13"/>
    <n v="274500"/>
    <s v="SPY"/>
    <n v="53.656973574996535"/>
    <n v="53.659000000000006"/>
    <n v="53.245500000000007"/>
    <n v="52.250200000000007"/>
    <n v="50.510399999999997"/>
    <n v="49.006266666666662"/>
    <n v="48.420349999999999"/>
    <x v="0"/>
    <x v="0"/>
    <x v="0"/>
    <x v="0"/>
    <x v="0"/>
    <x v="0"/>
    <x v="0"/>
    <n v="0.15000000000000568"/>
    <n v="0.28000000000000003"/>
    <n v="1"/>
    <n v="0"/>
    <n v="0"/>
    <n v="1"/>
    <n v="0"/>
    <n v="1"/>
    <n v="0"/>
    <s v="Up"/>
    <n v="8.9999999999996305E-2"/>
    <x v="67"/>
  </r>
  <r>
    <d v="1995-06-16T16:00:00"/>
    <n v="53.71"/>
    <n v="53.98"/>
    <n v="53.7"/>
    <n v="53.97"/>
    <n v="325100"/>
    <s v="SPY"/>
    <n v="53.719578859997227"/>
    <n v="53.701000000000001"/>
    <n v="53.323"/>
    <n v="52.318199999999997"/>
    <n v="50.582599999999999"/>
    <n v="49.053266666666673"/>
    <n v="48.451300000000003"/>
    <x v="1"/>
    <x v="0"/>
    <x v="0"/>
    <x v="0"/>
    <x v="0"/>
    <x v="0"/>
    <x v="0"/>
    <n v="0.25999999999999801"/>
    <n v="0.48"/>
    <n v="1"/>
    <n v="0"/>
    <n v="0"/>
    <n v="1"/>
    <n v="0"/>
    <n v="1"/>
    <n v="0"/>
    <s v="Down"/>
    <n v="-0.42000000000000171"/>
    <x v="118"/>
  </r>
  <r>
    <d v="1995-06-19T16:00:00"/>
    <n v="54.13"/>
    <n v="54.62"/>
    <n v="54.09"/>
    <n v="54.59"/>
    <n v="134600"/>
    <s v="SPY"/>
    <n v="53.893663087997787"/>
    <n v="53.772000000000006"/>
    <n v="53.447500000000005"/>
    <n v="52.395000000000003"/>
    <n v="50.659700000000001"/>
    <n v="49.106600000000007"/>
    <n v="48.485900000000001"/>
    <x v="0"/>
    <x v="0"/>
    <x v="0"/>
    <x v="0"/>
    <x v="0"/>
    <x v="0"/>
    <x v="0"/>
    <n v="0.46000000000000085"/>
    <n v="0.85"/>
    <n v="1"/>
    <n v="0"/>
    <n v="0"/>
    <n v="1"/>
    <n v="0"/>
    <n v="1"/>
    <n v="0"/>
    <s v="Up"/>
    <n v="0.16000000000000369"/>
    <x v="84"/>
  </r>
  <r>
    <d v="1995-06-20T16:00:00"/>
    <n v="54.42"/>
    <n v="54.62"/>
    <n v="54.4"/>
    <n v="54.45"/>
    <n v="287800"/>
    <s v="SPY"/>
    <n v="54.004930470398236"/>
    <n v="53.826999999999998"/>
    <n v="53.536500000000004"/>
    <n v="52.469800000000006"/>
    <n v="50.73490000000001"/>
    <n v="49.160200000000003"/>
    <n v="48.520650000000003"/>
    <x v="0"/>
    <x v="0"/>
    <x v="0"/>
    <x v="0"/>
    <x v="0"/>
    <x v="0"/>
    <x v="0"/>
    <n v="3.0000000000001137E-2"/>
    <n v="0.06"/>
    <n v="1"/>
    <n v="0"/>
    <n v="0"/>
    <n v="0"/>
    <n v="1"/>
    <n v="1"/>
    <n v="0"/>
    <s v="Down"/>
    <n v="-0.17000000000000171"/>
    <x v="110"/>
  </r>
  <r>
    <d v="1995-06-21T16:00:00"/>
    <n v="54.6"/>
    <n v="54.67"/>
    <n v="54.42"/>
    <n v="54.42"/>
    <n v="158200"/>
    <s v="SPY"/>
    <n v="54.087944376318589"/>
    <n v="53.919000000000004"/>
    <n v="53.599000000000004"/>
    <n v="52.542199999999994"/>
    <n v="50.807899999999997"/>
    <n v="49.210666666666668"/>
    <n v="48.556199999999997"/>
    <x v="0"/>
    <x v="0"/>
    <x v="0"/>
    <x v="0"/>
    <x v="0"/>
    <x v="0"/>
    <x v="0"/>
    <n v="-0.17999999999999972"/>
    <n v="-0.33"/>
    <n v="0"/>
    <n v="1"/>
    <n v="0"/>
    <n v="1"/>
    <n v="0"/>
    <n v="1"/>
    <n v="0"/>
    <s v="Up"/>
    <n v="0.14999999999999858"/>
    <x v="7"/>
  </r>
  <r>
    <d v="1995-06-22T16:00:00"/>
    <n v="54.65"/>
    <n v="55.17"/>
    <n v="54.65"/>
    <n v="55.13"/>
    <n v="297000"/>
    <s v="SPY"/>
    <n v="54.296355501054876"/>
    <n v="54.094000000000008"/>
    <n v="53.698999999999998"/>
    <n v="52.632200000000005"/>
    <n v="50.89"/>
    <n v="49.266933333333341"/>
    <n v="48.595249999999993"/>
    <x v="0"/>
    <x v="0"/>
    <x v="0"/>
    <x v="0"/>
    <x v="0"/>
    <x v="0"/>
    <x v="0"/>
    <n v="0.48000000000000398"/>
    <n v="0.88"/>
    <n v="1"/>
    <n v="0"/>
    <n v="0"/>
    <n v="1"/>
    <n v="0"/>
    <n v="0"/>
    <n v="1"/>
    <s v="Up"/>
    <n v="0.22999999999999687"/>
    <x v="30"/>
  </r>
  <r>
    <d v="1995-06-23T16:00:00"/>
    <n v="55"/>
    <n v="55.03"/>
    <n v="54.84"/>
    <n v="55.02"/>
    <n v="315400"/>
    <s v="SPY"/>
    <n v="54.441084400843906"/>
    <n v="54.29"/>
    <n v="53.791499999999999"/>
    <n v="52.7166"/>
    <n v="50.969300000000004"/>
    <n v="49.322200000000002"/>
    <n v="48.633999999999993"/>
    <x v="0"/>
    <x v="0"/>
    <x v="0"/>
    <x v="0"/>
    <x v="0"/>
    <x v="0"/>
    <x v="0"/>
    <n v="2.0000000000003126E-2"/>
    <n v="0.04"/>
    <n v="1"/>
    <n v="0"/>
    <n v="0"/>
    <n v="0"/>
    <n v="1"/>
    <n v="1"/>
    <n v="0"/>
    <s v="Down"/>
    <n v="-0.13000000000000256"/>
    <x v="3"/>
  </r>
  <r>
    <d v="1995-06-26T16:00:00"/>
    <n v="54.85"/>
    <n v="54.96"/>
    <n v="54.36"/>
    <n v="54.37"/>
    <n v="132900"/>
    <s v="SPY"/>
    <n v="54.426867520675131"/>
    <n v="54.390999999999998"/>
    <n v="53.881999999999991"/>
    <n v="52.782199999999996"/>
    <n v="51.042099999999998"/>
    <n v="49.374400000000001"/>
    <n v="48.668350000000004"/>
    <x v="0"/>
    <x v="0"/>
    <x v="0"/>
    <x v="0"/>
    <x v="0"/>
    <x v="0"/>
    <x v="0"/>
    <n v="-0.48000000000000398"/>
    <n v="-0.88"/>
    <n v="0"/>
    <n v="1"/>
    <n v="0"/>
    <n v="0"/>
    <n v="1"/>
    <n v="1"/>
    <n v="0"/>
    <s v="Down"/>
    <n v="-0.17000000000000171"/>
    <x v="110"/>
  </r>
  <r>
    <d v="1995-06-27T16:00:00"/>
    <n v="54.35"/>
    <n v="54.71"/>
    <n v="54.22"/>
    <n v="54.25"/>
    <n v="127700"/>
    <s v="SPY"/>
    <n v="54.391494016540108"/>
    <n v="54.422000000000004"/>
    <n v="53.966999999999999"/>
    <n v="52.851599999999998"/>
    <n v="51.112499999999997"/>
    <n v="49.426200000000001"/>
    <n v="48.704599999999999"/>
    <x v="1"/>
    <x v="1"/>
    <x v="0"/>
    <x v="0"/>
    <x v="0"/>
    <x v="0"/>
    <x v="0"/>
    <n v="-0.10000000000000142"/>
    <n v="-0.18"/>
    <n v="0"/>
    <n v="1"/>
    <n v="0"/>
    <n v="1"/>
    <n v="0"/>
    <n v="0"/>
    <n v="1"/>
    <s v="Down"/>
    <n v="-1.9999999999996021E-2"/>
    <x v="21"/>
  </r>
  <r>
    <d v="1995-06-28T16:00:00"/>
    <n v="54.25"/>
    <n v="54.75"/>
    <n v="54.09"/>
    <n v="54.54"/>
    <n v="212600"/>
    <s v="SPY"/>
    <n v="54.421195213232089"/>
    <n v="54.487000000000002"/>
    <n v="54.041500000000006"/>
    <n v="52.930000000000007"/>
    <n v="51.177600000000005"/>
    <n v="49.483133333333335"/>
    <n v="48.74295"/>
    <x v="1"/>
    <x v="1"/>
    <x v="0"/>
    <x v="0"/>
    <x v="0"/>
    <x v="0"/>
    <x v="0"/>
    <n v="0.28999999999999915"/>
    <n v="0.53"/>
    <n v="1"/>
    <n v="0"/>
    <n v="0"/>
    <n v="0"/>
    <n v="1"/>
    <n v="0"/>
    <n v="1"/>
    <s v="Up"/>
    <n v="0"/>
    <x v="13"/>
  </r>
  <r>
    <d v="1995-06-29T16:00:00"/>
    <n v="54.53"/>
    <n v="54.67"/>
    <n v="54.07"/>
    <n v="54.44"/>
    <n v="89200"/>
    <s v="SPY"/>
    <n v="54.424956170585673"/>
    <n v="54.518000000000008"/>
    <n v="54.088499999999996"/>
    <n v="53.007399999999997"/>
    <n v="51.239600000000003"/>
    <n v="49.546066666666668"/>
    <n v="48.780150000000006"/>
    <x v="0"/>
    <x v="0"/>
    <x v="0"/>
    <x v="0"/>
    <x v="0"/>
    <x v="0"/>
    <x v="0"/>
    <n v="-9.0000000000003411E-2"/>
    <n v="-0.17"/>
    <n v="0"/>
    <n v="1"/>
    <n v="0"/>
    <n v="0"/>
    <n v="1"/>
    <n v="1"/>
    <n v="0"/>
    <s v="Down"/>
    <n v="-9.9999999999980105E-3"/>
    <x v="14"/>
  </r>
  <r>
    <d v="1995-06-30T16:00:00"/>
    <n v="54.54"/>
    <n v="54.73"/>
    <n v="54.3"/>
    <n v="54.41"/>
    <n v="714100"/>
    <s v="SPY"/>
    <n v="54.421964936468541"/>
    <n v="54.561999999999998"/>
    <n v="54.131500000000003"/>
    <n v="53.082599999999999"/>
    <n v="51.300699999999999"/>
    <n v="49.607133333333337"/>
    <n v="48.816900000000004"/>
    <x v="0"/>
    <x v="1"/>
    <x v="0"/>
    <x v="0"/>
    <x v="0"/>
    <x v="0"/>
    <x v="0"/>
    <n v="-0.13000000000000256"/>
    <n v="-0.24"/>
    <n v="0"/>
    <n v="1"/>
    <n v="0"/>
    <n v="0"/>
    <n v="0"/>
    <n v="0"/>
    <n v="1"/>
    <s v="Up"/>
    <n v="0.10000000000000142"/>
    <x v="55"/>
  </r>
  <r>
    <d v="1995-07-03T16:00:00"/>
    <n v="54.54"/>
    <n v="54.61"/>
    <n v="54.48"/>
    <n v="54.54"/>
    <n v="9500"/>
    <s v="SPY"/>
    <n v="54.445571949174834"/>
    <n v="54.557000000000002"/>
    <n v="54.164499999999997"/>
    <n v="53.1554"/>
    <n v="51.363100000000003"/>
    <n v="49.6676"/>
    <n v="48.851349999999996"/>
    <x v="0"/>
    <x v="1"/>
    <x v="0"/>
    <x v="0"/>
    <x v="0"/>
    <x v="0"/>
    <x v="0"/>
    <n v="0"/>
    <n v="0"/>
    <n v="0"/>
    <n v="0"/>
    <n v="1"/>
    <n v="1"/>
    <n v="0"/>
    <n v="0"/>
    <n v="1"/>
    <s v="Up"/>
    <n v="0.13000000000000256"/>
    <x v="96"/>
  </r>
  <r>
    <d v="1995-07-05T16:00:00"/>
    <n v="54.75"/>
    <n v="55.07"/>
    <n v="54.65"/>
    <n v="54.82"/>
    <n v="409300"/>
    <s v="SPY"/>
    <n v="54.520457559339867"/>
    <n v="54.594000000000008"/>
    <n v="54.210500000000003"/>
    <n v="53.222199999999994"/>
    <n v="51.428199999999997"/>
    <n v="49.7286"/>
    <n v="48.890300000000003"/>
    <x v="0"/>
    <x v="0"/>
    <x v="0"/>
    <x v="0"/>
    <x v="0"/>
    <x v="0"/>
    <x v="0"/>
    <n v="7.0000000000000284E-2"/>
    <n v="0.13"/>
    <n v="1"/>
    <n v="0"/>
    <n v="0"/>
    <n v="1"/>
    <n v="0"/>
    <n v="0"/>
    <n v="0"/>
    <s v="Up"/>
    <n v="0.21000000000000085"/>
    <x v="40"/>
  </r>
  <r>
    <d v="1995-07-06T16:00:00"/>
    <n v="54.81"/>
    <n v="55.53"/>
    <n v="54.73"/>
    <n v="55.53"/>
    <n v="202500"/>
    <s v="SPY"/>
    <n v="54.722366047471901"/>
    <n v="54.704999999999998"/>
    <n v="54.311999999999998"/>
    <n v="53.305799999999998"/>
    <n v="51.501199999999997"/>
    <n v="49.794399999999996"/>
    <n v="48.932600000000001"/>
    <x v="0"/>
    <x v="0"/>
    <x v="0"/>
    <x v="0"/>
    <x v="0"/>
    <x v="0"/>
    <x v="0"/>
    <n v="0.71999999999999886"/>
    <n v="1.31"/>
    <n v="1"/>
    <n v="0"/>
    <n v="0"/>
    <n v="1"/>
    <n v="0"/>
    <n v="1"/>
    <n v="0"/>
    <s v="Down"/>
    <n v="-9.9999999999980105E-3"/>
    <x v="14"/>
  </r>
  <r>
    <d v="1995-07-07T16:00:00"/>
    <n v="55.42"/>
    <n v="55.78"/>
    <n v="55.38"/>
    <n v="55.78"/>
    <n v="481700"/>
    <s v="SPY"/>
    <n v="54.933892837977524"/>
    <n v="54.77"/>
    <n v="54.432000000000002"/>
    <n v="53.3934"/>
    <n v="51.575200000000002"/>
    <n v="49.86226666666667"/>
    <n v="48.980600000000003"/>
    <x v="0"/>
    <x v="0"/>
    <x v="0"/>
    <x v="0"/>
    <x v="0"/>
    <x v="0"/>
    <x v="0"/>
    <n v="0.35999999999999943"/>
    <n v="0.65"/>
    <n v="1"/>
    <n v="0"/>
    <n v="0"/>
    <n v="0"/>
    <n v="1"/>
    <n v="1"/>
    <n v="0"/>
    <s v="Down"/>
    <n v="-0.10999999999999943"/>
    <x v="57"/>
  </r>
  <r>
    <d v="1995-07-10T16:00:00"/>
    <n v="55.82"/>
    <n v="55.95"/>
    <n v="55.71"/>
    <n v="55.8"/>
    <n v="400400"/>
    <s v="SPY"/>
    <n v="55.107114270382027"/>
    <n v="54.847999999999999"/>
    <n v="54.569000000000003"/>
    <n v="53.478999999999999"/>
    <n v="51.648800000000001"/>
    <n v="49.933266666666668"/>
    <n v="49.028750000000002"/>
    <x v="0"/>
    <x v="0"/>
    <x v="0"/>
    <x v="0"/>
    <x v="0"/>
    <x v="0"/>
    <x v="0"/>
    <n v="-2.0000000000003126E-2"/>
    <n v="-0.04"/>
    <n v="0"/>
    <n v="1"/>
    <n v="0"/>
    <n v="0"/>
    <n v="1"/>
    <n v="1"/>
    <n v="0"/>
    <s v="Up"/>
    <n v="3.9999999999999147E-2"/>
    <x v="45"/>
  </r>
  <r>
    <d v="1995-07-11T16:00:00"/>
    <n v="55.75"/>
    <n v="55.8"/>
    <n v="55.45"/>
    <n v="55.53"/>
    <n v="420500"/>
    <s v="SPY"/>
    <n v="55.191691416305623"/>
    <n v="54.963999999999999"/>
    <n v="54.677499999999995"/>
    <n v="53.557600000000001"/>
    <n v="51.716999999999999"/>
    <n v="49.999733333333332"/>
    <n v="49.076099999999997"/>
    <x v="0"/>
    <x v="0"/>
    <x v="0"/>
    <x v="0"/>
    <x v="0"/>
    <x v="0"/>
    <x v="0"/>
    <n v="-0.21999999999999886"/>
    <n v="-0.39"/>
    <n v="0"/>
    <n v="1"/>
    <n v="0"/>
    <n v="1"/>
    <n v="0"/>
    <n v="0"/>
    <n v="1"/>
    <s v="Down"/>
    <n v="-4.9999999999997158E-2"/>
    <x v="8"/>
  </r>
  <r>
    <d v="1995-07-12T16:00:00"/>
    <n v="55.63"/>
    <n v="56.31"/>
    <n v="55.54"/>
    <n v="56.22"/>
    <n v="203400"/>
    <s v="SPY"/>
    <n v="55.397353133044504"/>
    <n v="55.161000000000001"/>
    <n v="54.791500000000006"/>
    <n v="53.652999999999999"/>
    <n v="51.792700000000004"/>
    <n v="50.070466666666668"/>
    <n v="49.127600000000001"/>
    <x v="0"/>
    <x v="0"/>
    <x v="0"/>
    <x v="0"/>
    <x v="0"/>
    <x v="0"/>
    <x v="0"/>
    <n v="0.58999999999999631"/>
    <n v="1.06"/>
    <n v="1"/>
    <n v="0"/>
    <n v="0"/>
    <n v="0"/>
    <n v="1"/>
    <n v="0"/>
    <n v="1"/>
    <s v="Up"/>
    <n v="0.10000000000000142"/>
    <x v="55"/>
  </r>
  <r>
    <d v="1995-07-13T16:00:00"/>
    <n v="56.13"/>
    <n v="56.28"/>
    <n v="56.03"/>
    <n v="56.1"/>
    <n v="215600"/>
    <s v="SPY"/>
    <n v="55.537882506435608"/>
    <n v="55.316999999999993"/>
    <n v="54.902000000000001"/>
    <n v="53.7438"/>
    <n v="51.869199999999999"/>
    <n v="50.1402"/>
    <n v="49.177349999999997"/>
    <x v="0"/>
    <x v="0"/>
    <x v="0"/>
    <x v="0"/>
    <x v="0"/>
    <x v="0"/>
    <x v="0"/>
    <n v="-3.0000000000001137E-2"/>
    <n v="-0.05"/>
    <n v="0"/>
    <n v="1"/>
    <n v="0"/>
    <n v="1"/>
    <n v="0"/>
    <n v="1"/>
    <n v="0"/>
    <s v="Down"/>
    <n v="-8.9999999999996305E-2"/>
    <x v="107"/>
  </r>
  <r>
    <d v="1995-07-14T16:00:00"/>
    <n v="55.79"/>
    <n v="56.1"/>
    <n v="55.75"/>
    <n v="56.05"/>
    <n v="543700"/>
    <s v="SPY"/>
    <n v="55.640306005148489"/>
    <n v="55.477999999999994"/>
    <n v="54.99799999999999"/>
    <n v="53.824600000000004"/>
    <n v="51.945200000000007"/>
    <n v="50.211733333333335"/>
    <n v="49.226999999999997"/>
    <x v="0"/>
    <x v="0"/>
    <x v="0"/>
    <x v="0"/>
    <x v="0"/>
    <x v="0"/>
    <x v="0"/>
    <n v="0.25999999999999801"/>
    <n v="0.47"/>
    <n v="1"/>
    <n v="0"/>
    <n v="0"/>
    <n v="1"/>
    <n v="0"/>
    <n v="0"/>
    <n v="1"/>
    <s v="Down"/>
    <n v="-0.31000000000000227"/>
    <x v="122"/>
  </r>
  <r>
    <d v="1995-07-17T16:00:00"/>
    <n v="56.13"/>
    <n v="56.42"/>
    <n v="56.09"/>
    <n v="56.36"/>
    <n v="171500"/>
    <s v="SPY"/>
    <n v="55.784244804118792"/>
    <n v="55.673000000000002"/>
    <n v="55.117500000000007"/>
    <n v="53.906800000000004"/>
    <n v="52.020800000000001"/>
    <n v="50.288266666666665"/>
    <n v="49.276449999999997"/>
    <x v="0"/>
    <x v="0"/>
    <x v="0"/>
    <x v="0"/>
    <x v="0"/>
    <x v="0"/>
    <x v="0"/>
    <n v="0.22999999999999687"/>
    <n v="0.41"/>
    <n v="1"/>
    <n v="0"/>
    <n v="0"/>
    <n v="0"/>
    <n v="1"/>
    <n v="1"/>
    <n v="0"/>
    <s v="Up"/>
    <n v="8.00000000000054E-2"/>
    <x v="123"/>
  </r>
  <r>
    <d v="1995-07-18T16:00:00"/>
    <n v="56.25"/>
    <n v="56.28"/>
    <n v="55.84"/>
    <n v="55.88"/>
    <n v="221200"/>
    <s v="SPY"/>
    <n v="55.803395843295036"/>
    <n v="55.807000000000002"/>
    <n v="55.181999999999995"/>
    <n v="53.980599999999995"/>
    <n v="52.090800000000002"/>
    <n v="50.360399999999998"/>
    <n v="49.324649999999998"/>
    <x v="0"/>
    <x v="0"/>
    <x v="0"/>
    <x v="0"/>
    <x v="0"/>
    <x v="0"/>
    <x v="0"/>
    <n v="-0.36999999999999744"/>
    <n v="-0.66"/>
    <n v="0"/>
    <n v="1"/>
    <n v="0"/>
    <n v="0"/>
    <n v="1"/>
    <n v="1"/>
    <n v="0"/>
    <s v="Down"/>
    <n v="-0.10999999999999943"/>
    <x v="57"/>
  </r>
  <r>
    <d v="1995-07-19T16:00:00"/>
    <n v="55.67"/>
    <n v="55.72"/>
    <n v="54.2"/>
    <n v="55.27"/>
    <n v="486600"/>
    <s v="SPY"/>
    <n v="55.696716674636036"/>
    <n v="55.851999999999997"/>
    <n v="55.222999999999992"/>
    <n v="54.034599999999998"/>
    <n v="52.153500000000001"/>
    <n v="50.427866666666667"/>
    <n v="49.370099999999994"/>
    <x v="1"/>
    <x v="1"/>
    <x v="0"/>
    <x v="0"/>
    <x v="0"/>
    <x v="0"/>
    <x v="0"/>
    <n v="-0.39999999999999858"/>
    <n v="-0.72"/>
    <n v="0"/>
    <n v="1"/>
    <n v="0"/>
    <n v="1"/>
    <n v="0"/>
    <n v="0"/>
    <n v="1"/>
    <s v="Down"/>
    <n v="-0.21000000000000085"/>
    <x v="120"/>
  </r>
  <r>
    <d v="1995-07-20T16:00:00"/>
    <n v="55.32"/>
    <n v="55.58"/>
    <n v="55.04"/>
    <n v="55.48"/>
    <n v="318900"/>
    <s v="SPY"/>
    <n v="55.653373339708835"/>
    <n v="55.847000000000001"/>
    <n v="55.275999999999996"/>
    <n v="54.093599999999995"/>
    <n v="52.222099999999998"/>
    <n v="50.494266666666661"/>
    <n v="49.417200000000001"/>
    <x v="1"/>
    <x v="1"/>
    <x v="0"/>
    <x v="0"/>
    <x v="0"/>
    <x v="0"/>
    <x v="0"/>
    <n v="0.15999999999999659"/>
    <n v="0.28999999999999998"/>
    <n v="1"/>
    <n v="0"/>
    <n v="0"/>
    <n v="1"/>
    <n v="0"/>
    <n v="0"/>
    <n v="1"/>
    <s v="Up"/>
    <n v="4.9999999999997158E-2"/>
    <x v="0"/>
  </r>
  <r>
    <d v="1995-07-21T16:00:00"/>
    <n v="55.41"/>
    <n v="55.63"/>
    <n v="55.19"/>
    <n v="55.42"/>
    <n v="94000"/>
    <s v="SPY"/>
    <n v="55.606698671767077"/>
    <n v="55.811"/>
    <n v="55.290499999999994"/>
    <n v="54.150199999999998"/>
    <n v="52.286099999999998"/>
    <n v="50.558733333333329"/>
    <n v="49.467400000000005"/>
    <x v="1"/>
    <x v="1"/>
    <x v="0"/>
    <x v="0"/>
    <x v="0"/>
    <x v="0"/>
    <x v="0"/>
    <n v="1.0000000000005116E-2"/>
    <n v="0.02"/>
    <n v="1"/>
    <n v="0"/>
    <n v="0"/>
    <n v="0"/>
    <n v="0"/>
    <n v="1"/>
    <n v="0"/>
    <s v="Down"/>
    <n v="-7.0000000000000284E-2"/>
    <x v="28"/>
  </r>
  <r>
    <d v="1995-07-24T16:00:00"/>
    <n v="55.82"/>
    <n v="55.88"/>
    <n v="55.49"/>
    <n v="55.82"/>
    <n v="108400"/>
    <s v="SPY"/>
    <n v="55.649358937413666"/>
    <n v="55.813000000000002"/>
    <n v="55.330499999999994"/>
    <n v="54.214400000000005"/>
    <n v="52.357299999999995"/>
    <n v="50.624866666666662"/>
    <n v="49.519550000000002"/>
    <x v="0"/>
    <x v="0"/>
    <x v="0"/>
    <x v="0"/>
    <x v="0"/>
    <x v="0"/>
    <x v="0"/>
    <n v="0"/>
    <n v="0"/>
    <n v="0"/>
    <n v="0"/>
    <n v="1"/>
    <n v="1"/>
    <n v="0"/>
    <n v="1"/>
    <n v="0"/>
    <s v="Up"/>
    <n v="0.39999999999999858"/>
    <x v="124"/>
  </r>
  <r>
    <d v="1995-07-25T16:00:00"/>
    <n v="55.88"/>
    <n v="56.31"/>
    <n v="55.7"/>
    <n v="56.24"/>
    <n v="107400"/>
    <s v="SPY"/>
    <n v="55.767487149930943"/>
    <n v="55.884"/>
    <n v="55.423999999999999"/>
    <n v="54.284199999999998"/>
    <n v="52.433100000000003"/>
    <n v="50.694800000000001"/>
    <n v="49.5745"/>
    <x v="0"/>
    <x v="1"/>
    <x v="0"/>
    <x v="0"/>
    <x v="0"/>
    <x v="0"/>
    <x v="0"/>
    <n v="0.35999999999999943"/>
    <n v="0.64"/>
    <n v="1"/>
    <n v="0"/>
    <n v="0"/>
    <n v="0"/>
    <n v="0"/>
    <n v="0"/>
    <n v="0"/>
    <s v="Up"/>
    <n v="6.0000000000002274E-2"/>
    <x v="44"/>
  </r>
  <r>
    <d v="1995-07-26T16:00:00"/>
    <n v="56.19"/>
    <n v="56.47"/>
    <n v="56.18"/>
    <n v="56.19"/>
    <n v="167800"/>
    <s v="SPY"/>
    <n v="55.851989719944754"/>
    <n v="55.881000000000007"/>
    <n v="55.521000000000001"/>
    <n v="54.347999999999999"/>
    <n v="52.507200000000005"/>
    <n v="50.763933333333334"/>
    <n v="49.628200000000007"/>
    <x v="0"/>
    <x v="0"/>
    <x v="0"/>
    <x v="0"/>
    <x v="0"/>
    <x v="0"/>
    <x v="0"/>
    <n v="0"/>
    <n v="0"/>
    <n v="0"/>
    <n v="0"/>
    <n v="1"/>
    <n v="1"/>
    <n v="0"/>
    <n v="1"/>
    <n v="0"/>
    <s v="Down"/>
    <n v="-5.0000000000004263E-2"/>
    <x v="8"/>
  </r>
  <r>
    <d v="1995-07-27T16:00:00"/>
    <n v="56.46"/>
    <n v="56.7"/>
    <n v="56.45"/>
    <n v="56.67"/>
    <n v="187700"/>
    <s v="SPY"/>
    <n v="56.015591775955812"/>
    <n v="55.938000000000002"/>
    <n v="55.627499999999998"/>
    <n v="54.420599999999993"/>
    <n v="52.587799999999994"/>
    <n v="50.837200000000003"/>
    <n v="49.681800000000003"/>
    <x v="0"/>
    <x v="0"/>
    <x v="0"/>
    <x v="0"/>
    <x v="0"/>
    <x v="0"/>
    <x v="0"/>
    <n v="0.21000000000000085"/>
    <n v="0.37"/>
    <n v="1"/>
    <n v="0"/>
    <n v="0"/>
    <n v="0"/>
    <n v="1"/>
    <n v="0"/>
    <n v="0"/>
    <s v="Up"/>
    <n v="0.27000000000000313"/>
    <x v="87"/>
  </r>
  <r>
    <d v="1995-07-28T16:00:00"/>
    <n v="56.69"/>
    <n v="56.71"/>
    <n v="56.25"/>
    <n v="56.3"/>
    <n v="415600"/>
    <s v="SPY"/>
    <n v="56.072473420764652"/>
    <n v="55.963000000000001"/>
    <n v="55.720500000000001"/>
    <n v="54.49"/>
    <n v="52.6663"/>
    <n v="50.904733333333333"/>
    <n v="49.730150000000002"/>
    <x v="0"/>
    <x v="0"/>
    <x v="0"/>
    <x v="0"/>
    <x v="0"/>
    <x v="0"/>
    <x v="0"/>
    <n v="-0.39000000000000057"/>
    <n v="-0.69"/>
    <n v="0"/>
    <n v="1"/>
    <n v="0"/>
    <n v="0"/>
    <n v="1"/>
    <n v="1"/>
    <n v="0"/>
    <s v="Up"/>
    <n v="1.9999999999996021E-2"/>
    <x v="6"/>
  </r>
  <r>
    <d v="1995-07-31T16:00:00"/>
    <n v="56.35"/>
    <n v="56.39"/>
    <n v="56.04"/>
    <n v="56.17"/>
    <n v="342500"/>
    <s v="SPY"/>
    <n v="56.091978736611729"/>
    <n v="55.944000000000003"/>
    <n v="55.808500000000002"/>
    <n v="54.564999999999998"/>
    <n v="52.742399999999996"/>
    <n v="50.972333333333339"/>
    <n v="49.777549999999998"/>
    <x v="0"/>
    <x v="0"/>
    <x v="0"/>
    <x v="0"/>
    <x v="0"/>
    <x v="0"/>
    <x v="0"/>
    <n v="-0.17999999999999972"/>
    <n v="-0.32"/>
    <n v="0"/>
    <n v="1"/>
    <n v="0"/>
    <n v="0"/>
    <n v="1"/>
    <n v="0"/>
    <n v="1"/>
    <s v="Up"/>
    <n v="5.0000000000004263E-2"/>
    <x v="0"/>
  </r>
  <r>
    <d v="1995-08-01T16:00:00"/>
    <n v="56.22"/>
    <n v="56.24"/>
    <n v="55.75"/>
    <n v="56.07"/>
    <n v="141000"/>
    <s v="SPY"/>
    <n v="56.087582989289388"/>
    <n v="55.963000000000001"/>
    <n v="55.885000000000005"/>
    <n v="54.644399999999997"/>
    <n v="52.817500000000003"/>
    <n v="51.039000000000001"/>
    <n v="49.823650000000001"/>
    <x v="0"/>
    <x v="0"/>
    <x v="0"/>
    <x v="0"/>
    <x v="0"/>
    <x v="0"/>
    <x v="0"/>
    <n v="-0.14999999999999858"/>
    <n v="-0.27"/>
    <n v="0"/>
    <n v="1"/>
    <n v="0"/>
    <n v="0"/>
    <n v="1"/>
    <n v="0"/>
    <n v="1"/>
    <s v="Up"/>
    <n v="4.9999999999997158E-2"/>
    <x v="0"/>
  </r>
  <r>
    <d v="1995-08-02T16:00:00"/>
    <n v="56.38"/>
    <n v="56.8"/>
    <n v="55.84"/>
    <n v="55.94"/>
    <n v="240400"/>
    <s v="SPY"/>
    <n v="56.058066391431517"/>
    <n v="56.029999999999994"/>
    <n v="55.94100000000001"/>
    <n v="54.709799999999994"/>
    <n v="52.884100000000011"/>
    <n v="51.103133333333332"/>
    <n v="49.868050000000004"/>
    <x v="0"/>
    <x v="0"/>
    <x v="0"/>
    <x v="0"/>
    <x v="0"/>
    <x v="0"/>
    <x v="0"/>
    <n v="-0.44000000000000483"/>
    <n v="-0.78"/>
    <n v="0"/>
    <n v="1"/>
    <n v="0"/>
    <n v="1"/>
    <n v="0"/>
    <n v="0"/>
    <n v="1"/>
    <s v="Up"/>
    <n v="0.31000000000000227"/>
    <x v="125"/>
  </r>
  <r>
    <d v="1995-08-03T16:00:00"/>
    <n v="55.54"/>
    <n v="55.95"/>
    <n v="55.45"/>
    <n v="55.93"/>
    <n v="1193600"/>
    <s v="SPY"/>
    <n v="56.032453113145216"/>
    <n v="56.075000000000003"/>
    <n v="55.960999999999999"/>
    <n v="54.765000000000001"/>
    <n v="52.9512"/>
    <n v="51.168799999999997"/>
    <n v="49.912950000000002"/>
    <x v="1"/>
    <x v="1"/>
    <x v="1"/>
    <x v="0"/>
    <x v="0"/>
    <x v="0"/>
    <x v="0"/>
    <n v="0.39000000000000057"/>
    <n v="0.7"/>
    <n v="1"/>
    <n v="0"/>
    <n v="0"/>
    <n v="0"/>
    <n v="1"/>
    <n v="0"/>
    <n v="1"/>
    <s v="Down"/>
    <n v="-0.39999999999999858"/>
    <x v="126"/>
  </r>
  <r>
    <d v="1995-08-04T16:00:00"/>
    <n v="56.03"/>
    <n v="56.08"/>
    <n v="55.93"/>
    <n v="55.98"/>
    <n v="240500"/>
    <s v="SPY"/>
    <n v="56.021962490516174"/>
    <n v="56.130999999999993"/>
    <n v="55.970999999999989"/>
    <n v="54.821999999999996"/>
    <n v="53.015200000000007"/>
    <n v="51.2346"/>
    <n v="49.958600000000004"/>
    <x v="0"/>
    <x v="1"/>
    <x v="0"/>
    <x v="0"/>
    <x v="0"/>
    <x v="0"/>
    <x v="0"/>
    <n v="-5.0000000000004263E-2"/>
    <n v="-0.09"/>
    <n v="0"/>
    <n v="1"/>
    <n v="0"/>
    <n v="1"/>
    <n v="0"/>
    <n v="1"/>
    <n v="0"/>
    <s v="Up"/>
    <n v="0.10000000000000142"/>
    <x v="55"/>
  </r>
  <r>
    <d v="1995-08-07T16:00:00"/>
    <n v="56.1"/>
    <n v="56.29"/>
    <n v="56.09"/>
    <n v="56.11"/>
    <n v="193100"/>
    <s v="SPY"/>
    <n v="56.039569992412943"/>
    <n v="56.160000000000004"/>
    <n v="55.986499999999999"/>
    <n v="54.880800000000001"/>
    <n v="53.081400000000002"/>
    <n v="51.304933333333331"/>
    <n v="50.003799999999998"/>
    <x v="0"/>
    <x v="1"/>
    <x v="0"/>
    <x v="0"/>
    <x v="0"/>
    <x v="0"/>
    <x v="0"/>
    <n v="9.9999999999980105E-3"/>
    <n v="0.02"/>
    <n v="1"/>
    <n v="0"/>
    <n v="0"/>
    <n v="0"/>
    <n v="1"/>
    <n v="0"/>
    <n v="1"/>
    <s v="Up"/>
    <n v="0.12000000000000455"/>
    <x v="29"/>
  </r>
  <r>
    <d v="1995-08-08T16:00:00"/>
    <n v="56.13"/>
    <n v="56.32"/>
    <n v="55.95"/>
    <n v="56.11"/>
    <n v="951900"/>
    <s v="SPY"/>
    <n v="56.053655993930356"/>
    <n v="56.147000000000006"/>
    <n v="56.015499999999996"/>
    <n v="54.951800000000006"/>
    <n v="53.144599999999997"/>
    <n v="51.373733333333327"/>
    <n v="50.050599999999996"/>
    <x v="0"/>
    <x v="1"/>
    <x v="0"/>
    <x v="0"/>
    <x v="0"/>
    <x v="0"/>
    <x v="0"/>
    <n v="-2.0000000000003126E-2"/>
    <n v="-0.04"/>
    <n v="0"/>
    <n v="1"/>
    <n v="0"/>
    <n v="0"/>
    <n v="1"/>
    <n v="1"/>
    <n v="0"/>
    <s v="Up"/>
    <n v="2.0000000000003126E-2"/>
    <x v="6"/>
  </r>
  <r>
    <d v="1995-08-09T16:00:00"/>
    <n v="56.29"/>
    <n v="56.3"/>
    <n v="56.06"/>
    <n v="56.09"/>
    <n v="107100"/>
    <s v="SPY"/>
    <n v="56.060924795144288"/>
    <n v="56.137"/>
    <n v="56.008999999999993"/>
    <n v="55.022600000000004"/>
    <n v="53.209799999999994"/>
    <n v="51.440999999999995"/>
    <n v="50.098199999999999"/>
    <x v="0"/>
    <x v="0"/>
    <x v="0"/>
    <x v="0"/>
    <x v="0"/>
    <x v="0"/>
    <x v="0"/>
    <n v="-0.19999999999999574"/>
    <n v="-0.36"/>
    <n v="0"/>
    <n v="1"/>
    <n v="0"/>
    <n v="0"/>
    <n v="1"/>
    <n v="0"/>
    <n v="1"/>
    <s v="Up"/>
    <n v="0.17999999999999972"/>
    <x v="27"/>
  </r>
  <r>
    <d v="1995-08-10T16:00:00"/>
    <n v="56.17"/>
    <n v="56.29"/>
    <n v="55.74"/>
    <n v="55.98"/>
    <n v="280800"/>
    <s v="SPY"/>
    <n v="56.044739836115433"/>
    <n v="56.067999999999998"/>
    <n v="56.003"/>
    <n v="55.081199999999995"/>
    <n v="53.274000000000008"/>
    <n v="51.507533333333335"/>
    <n v="50.147249999999993"/>
    <x v="0"/>
    <x v="0"/>
    <x v="0"/>
    <x v="0"/>
    <x v="0"/>
    <x v="0"/>
    <x v="0"/>
    <n v="-0.19000000000000483"/>
    <n v="-0.34"/>
    <n v="0"/>
    <n v="1"/>
    <n v="0"/>
    <n v="0"/>
    <n v="1"/>
    <n v="0"/>
    <n v="1"/>
    <s v="Up"/>
    <n v="7.9999999999998295E-2"/>
    <x v="123"/>
  </r>
  <r>
    <d v="1995-08-11T16:00:00"/>
    <n v="55.92"/>
    <n v="55.98"/>
    <n v="55.42"/>
    <n v="55.67"/>
    <n v="257200"/>
    <s v="SPY"/>
    <n v="55.969791868892351"/>
    <n v="56.004999999999995"/>
    <n v="55.984000000000002"/>
    <n v="55.124600000000001"/>
    <n v="53.336199999999998"/>
    <n v="51.571600000000004"/>
    <n v="50.194499999999998"/>
    <x v="1"/>
    <x v="1"/>
    <x v="1"/>
    <x v="0"/>
    <x v="0"/>
    <x v="0"/>
    <x v="0"/>
    <n v="-0.25"/>
    <n v="-0.45"/>
    <n v="0"/>
    <n v="1"/>
    <n v="0"/>
    <n v="1"/>
    <n v="0"/>
    <n v="0"/>
    <n v="1"/>
    <s v="Down"/>
    <n v="-5.9999999999995168E-2"/>
    <x v="1"/>
  </r>
  <r>
    <d v="1995-08-14T16:00:00"/>
    <n v="55.79"/>
    <n v="56.17"/>
    <n v="55.67"/>
    <n v="56.16"/>
    <n v="254800"/>
    <s v="SPY"/>
    <n v="56.007833495113886"/>
    <n v="56.003999999999998"/>
    <n v="55.974000000000004"/>
    <n v="55.1768"/>
    <n v="53.402999999999999"/>
    <n v="51.639000000000003"/>
    <n v="50.243299999999998"/>
    <x v="1"/>
    <x v="1"/>
    <x v="1"/>
    <x v="0"/>
    <x v="0"/>
    <x v="0"/>
    <x v="0"/>
    <n v="0.36999999999999744"/>
    <n v="0.66"/>
    <n v="1"/>
    <n v="0"/>
    <n v="0"/>
    <n v="0"/>
    <n v="1"/>
    <n v="0"/>
    <n v="1"/>
    <s v="Up"/>
    <n v="0.11999999999999744"/>
    <x v="61"/>
  </r>
  <r>
    <d v="1995-08-15T16:00:00"/>
    <n v="56.13"/>
    <n v="56.14"/>
    <n v="55.67"/>
    <n v="56.06"/>
    <n v="44400"/>
    <s v="SPY"/>
    <n v="56.018266796091112"/>
    <n v="56.003"/>
    <n v="55.983000000000004"/>
    <n v="55.220399999999998"/>
    <n v="53.468399999999995"/>
    <n v="51.70506666666666"/>
    <n v="50.290799999999997"/>
    <x v="0"/>
    <x v="0"/>
    <x v="0"/>
    <x v="0"/>
    <x v="0"/>
    <x v="0"/>
    <x v="0"/>
    <n v="-7.0000000000000284E-2"/>
    <n v="-0.12"/>
    <n v="0"/>
    <n v="1"/>
    <n v="0"/>
    <n v="1"/>
    <n v="0"/>
    <n v="1"/>
    <n v="0"/>
    <s v="Down"/>
    <n v="-2.9999999999994031E-2"/>
    <x v="127"/>
  </r>
  <r>
    <d v="1995-08-16T16:00:00"/>
    <n v="56"/>
    <n v="56.21"/>
    <n v="55.94"/>
    <n v="56.21"/>
    <n v="374900"/>
    <s v="SPY"/>
    <n v="56.056613436872894"/>
    <n v="56.030000000000008"/>
    <n v="56.030000000000008"/>
    <n v="55.266600000000011"/>
    <n v="53.528199999999998"/>
    <n v="51.771999999999998"/>
    <n v="50.333649999999999"/>
    <x v="1"/>
    <x v="1"/>
    <x v="1"/>
    <x v="0"/>
    <x v="0"/>
    <x v="0"/>
    <x v="0"/>
    <n v="0.21000000000000085"/>
    <n v="0.38"/>
    <n v="1"/>
    <n v="0"/>
    <n v="0"/>
    <n v="0"/>
    <n v="1"/>
    <n v="0"/>
    <n v="1"/>
    <s v="Down"/>
    <n v="-6.0000000000002274E-2"/>
    <x v="1"/>
  </r>
  <r>
    <d v="1995-08-17T16:00:00"/>
    <n v="56.22"/>
    <n v="56.23"/>
    <n v="55.92"/>
    <n v="56.11"/>
    <n v="353800"/>
    <s v="SPY"/>
    <n v="56.067290749498319"/>
    <n v="56.048000000000002"/>
    <n v="56.061500000000002"/>
    <n v="55.318800000000003"/>
    <n v="53.585100000000004"/>
    <n v="51.83806666666667"/>
    <n v="50.376800000000003"/>
    <x v="0"/>
    <x v="0"/>
    <x v="0"/>
    <x v="0"/>
    <x v="0"/>
    <x v="0"/>
    <x v="0"/>
    <n v="-0.10999999999999943"/>
    <n v="-0.2"/>
    <n v="0"/>
    <n v="1"/>
    <n v="0"/>
    <n v="0"/>
    <n v="1"/>
    <n v="1"/>
    <n v="0"/>
    <s v="Up"/>
    <n v="9.9999999999980105E-3"/>
    <x v="15"/>
  </r>
  <r>
    <d v="1995-08-18T16:00:00"/>
    <n v="56.38"/>
    <n v="56.41"/>
    <n v="56.13"/>
    <n v="56.17"/>
    <n v="85400"/>
    <s v="SPY"/>
    <n v="56.087832599598663"/>
    <n v="56.066999999999993"/>
    <n v="56.099000000000004"/>
    <n v="55.374600000000001"/>
    <n v="53.642600000000002"/>
    <n v="51.901000000000003"/>
    <n v="50.422899999999998"/>
    <x v="0"/>
    <x v="0"/>
    <x v="0"/>
    <x v="0"/>
    <x v="0"/>
    <x v="0"/>
    <x v="0"/>
    <n v="-0.21000000000000085"/>
    <n v="-0.37"/>
    <n v="0"/>
    <n v="1"/>
    <n v="0"/>
    <n v="0"/>
    <n v="1"/>
    <n v="0"/>
    <n v="1"/>
    <s v="Up"/>
    <n v="0.27000000000000313"/>
    <x v="87"/>
  </r>
  <r>
    <d v="1995-08-21T16:00:00"/>
    <n v="56.42"/>
    <n v="56.65"/>
    <n v="56"/>
    <n v="56.02"/>
    <n v="266700"/>
    <s v="SPY"/>
    <n v="56.074266079678935"/>
    <n v="56.058000000000007"/>
    <n v="56.109000000000002"/>
    <n v="55.433799999999998"/>
    <n v="53.698700000000002"/>
    <n v="51.960933333333337"/>
    <n v="50.469550000000005"/>
    <x v="0"/>
    <x v="0"/>
    <x v="0"/>
    <x v="0"/>
    <x v="0"/>
    <x v="0"/>
    <x v="0"/>
    <n v="-0.39999999999999858"/>
    <n v="-0.71"/>
    <n v="0"/>
    <n v="1"/>
    <n v="0"/>
    <n v="1"/>
    <n v="0"/>
    <n v="0"/>
    <n v="1"/>
    <s v="Up"/>
    <n v="0.25"/>
    <x v="59"/>
  </r>
  <r>
    <d v="1995-08-22T16:00:00"/>
    <n v="56.1"/>
    <n v="56.22"/>
    <n v="55.81"/>
    <n v="56.13"/>
    <n v="220200"/>
    <s v="SPY"/>
    <n v="56.085412863743151"/>
    <n v="56.06"/>
    <n v="56.103500000000011"/>
    <n v="55.489200000000004"/>
    <n v="53.756899999999995"/>
    <n v="52.021866666666668"/>
    <n v="50.515450000000001"/>
    <x v="0"/>
    <x v="0"/>
    <x v="1"/>
    <x v="0"/>
    <x v="0"/>
    <x v="0"/>
    <x v="0"/>
    <n v="3.0000000000001137E-2"/>
    <n v="0.05"/>
    <n v="1"/>
    <n v="0"/>
    <n v="0"/>
    <n v="0"/>
    <n v="0"/>
    <n v="0"/>
    <n v="1"/>
    <s v="Up"/>
    <n v="7.9999999999998295E-2"/>
    <x v="123"/>
  </r>
  <r>
    <d v="1995-08-23T16:00:00"/>
    <n v="56.06"/>
    <n v="56.21"/>
    <n v="55.92"/>
    <n v="56.06"/>
    <n v="176500"/>
    <s v="SPY"/>
    <n v="56.080330290994524"/>
    <n v="56.057000000000002"/>
    <n v="56.097000000000001"/>
    <n v="55.531599999999997"/>
    <n v="53.816299999999998"/>
    <n v="52.084066666666672"/>
    <n v="50.564099999999996"/>
    <x v="1"/>
    <x v="0"/>
    <x v="1"/>
    <x v="0"/>
    <x v="0"/>
    <x v="0"/>
    <x v="0"/>
    <n v="0"/>
    <n v="0"/>
    <n v="0"/>
    <n v="0"/>
    <n v="1"/>
    <n v="1"/>
    <n v="0"/>
    <n v="1"/>
    <n v="0"/>
    <s v="Down"/>
    <n v="-7.0000000000000284E-2"/>
    <x v="114"/>
  </r>
  <r>
    <d v="1995-08-24T16:00:00"/>
    <n v="55.94"/>
    <n v="56.09"/>
    <n v="55.75"/>
    <n v="55.99"/>
    <n v="167400"/>
    <s v="SPY"/>
    <n v="56.06226423279562"/>
    <n v="56.058000000000007"/>
    <n v="56.063000000000002"/>
    <n v="55.573600000000006"/>
    <n v="53.874700000000004"/>
    <n v="52.14693333333333"/>
    <n v="50.611649999999997"/>
    <x v="1"/>
    <x v="1"/>
    <x v="1"/>
    <x v="0"/>
    <x v="0"/>
    <x v="0"/>
    <x v="0"/>
    <n v="5.0000000000004263E-2"/>
    <n v="0.09"/>
    <n v="1"/>
    <n v="0"/>
    <n v="0"/>
    <n v="0"/>
    <n v="0"/>
    <n v="0"/>
    <n v="0"/>
    <s v="Down"/>
    <n v="-0.12000000000000455"/>
    <x v="16"/>
  </r>
  <r>
    <d v="1995-08-25T16:00:00"/>
    <n v="56.3"/>
    <n v="56.39"/>
    <n v="56.09"/>
    <n v="56.3"/>
    <n v="195000"/>
    <s v="SPY"/>
    <n v="56.109811386236494"/>
    <n v="56.121000000000002"/>
    <n v="56.063000000000002"/>
    <n v="55.616999999999997"/>
    <n v="53.933600000000006"/>
    <n v="52.212600000000002"/>
    <n v="50.658950000000004"/>
    <x v="0"/>
    <x v="0"/>
    <x v="0"/>
    <x v="0"/>
    <x v="0"/>
    <x v="0"/>
    <x v="0"/>
    <n v="0"/>
    <n v="0"/>
    <n v="0"/>
    <n v="0"/>
    <n v="1"/>
    <n v="0"/>
    <n v="1"/>
    <n v="1"/>
    <n v="0"/>
    <s v="Up"/>
    <n v="0.30999999999999517"/>
    <x v="125"/>
  </r>
  <r>
    <d v="1995-08-28T16:00:00"/>
    <n v="56.45"/>
    <n v="56.46"/>
    <n v="56"/>
    <n v="56.09"/>
    <n v="293000"/>
    <s v="SPY"/>
    <n v="56.105849108989204"/>
    <n v="56.113999999999997"/>
    <n v="56.05899999999999"/>
    <n v="55.659400000000005"/>
    <n v="53.988799999999991"/>
    <n v="52.274866666666661"/>
    <n v="50.704800000000006"/>
    <x v="0"/>
    <x v="0"/>
    <x v="0"/>
    <x v="0"/>
    <x v="0"/>
    <x v="0"/>
    <x v="0"/>
    <n v="-0.35999999999999943"/>
    <n v="-0.64"/>
    <n v="0"/>
    <n v="1"/>
    <n v="0"/>
    <n v="1"/>
    <n v="0"/>
    <n v="0"/>
    <n v="0"/>
    <s v="Up"/>
    <n v="0.15000000000000568"/>
    <x v="50"/>
  </r>
  <r>
    <d v="1995-08-29T16:00:00"/>
    <n v="56.16"/>
    <n v="56.25"/>
    <n v="55.78"/>
    <n v="56.24"/>
    <n v="1133100"/>
    <s v="SPY"/>
    <n v="56.132679287191365"/>
    <n v="56.132000000000005"/>
    <n v="56.067499999999995"/>
    <n v="55.692399999999999"/>
    <n v="54.043700000000001"/>
    <n v="52.337266666666665"/>
    <n v="50.753050000000002"/>
    <x v="0"/>
    <x v="0"/>
    <x v="0"/>
    <x v="0"/>
    <x v="0"/>
    <x v="0"/>
    <x v="0"/>
    <n v="8.00000000000054E-2"/>
    <n v="0.14000000000000001"/>
    <n v="1"/>
    <n v="0"/>
    <n v="0"/>
    <n v="1"/>
    <n v="0"/>
    <n v="0"/>
    <n v="1"/>
    <s v="Up"/>
    <n v="6.9999999999993179E-2"/>
    <x v="109"/>
  </r>
  <r>
    <d v="1995-08-30T16:00:00"/>
    <n v="56.29"/>
    <n v="56.42"/>
    <n v="56.22"/>
    <n v="56.37"/>
    <n v="437400"/>
    <s v="SPY"/>
    <n v="56.180143429753095"/>
    <n v="56.148000000000003"/>
    <n v="56.088999999999999"/>
    <n v="55.730800000000002"/>
    <n v="54.100299999999997"/>
    <n v="52.400199999999998"/>
    <n v="50.802849999999999"/>
    <x v="0"/>
    <x v="0"/>
    <x v="0"/>
    <x v="0"/>
    <x v="0"/>
    <x v="0"/>
    <x v="0"/>
    <n v="7.9999999999998295E-2"/>
    <n v="0.14000000000000001"/>
    <n v="1"/>
    <n v="0"/>
    <n v="0"/>
    <n v="1"/>
    <n v="0"/>
    <n v="1"/>
    <n v="0"/>
    <s v="Up"/>
    <n v="4.9999999999997158E-2"/>
    <x v="0"/>
  </r>
  <r>
    <d v="1995-08-31T16:00:00"/>
    <n v="56.35"/>
    <n v="56.5"/>
    <n v="56.31"/>
    <n v="56.42"/>
    <n v="491900"/>
    <s v="SPY"/>
    <n v="56.228114743802479"/>
    <n v="56.178999999999995"/>
    <n v="56.113500000000002"/>
    <n v="55.770800000000001"/>
    <n v="54.156500000000008"/>
    <n v="52.462200000000003"/>
    <n v="50.850699999999996"/>
    <x v="0"/>
    <x v="0"/>
    <x v="0"/>
    <x v="0"/>
    <x v="0"/>
    <x v="0"/>
    <x v="0"/>
    <n v="7.0000000000000284E-2"/>
    <n v="0.12"/>
    <n v="1"/>
    <n v="0"/>
    <n v="0"/>
    <n v="1"/>
    <n v="0"/>
    <n v="1"/>
    <n v="0"/>
    <s v="Down"/>
    <n v="-1.9999999999996021E-2"/>
    <x v="21"/>
  </r>
  <r>
    <d v="1995-09-01T16:00:00"/>
    <n v="56.38"/>
    <n v="56.75"/>
    <n v="56.34"/>
    <n v="56.66"/>
    <n v="629900"/>
    <s v="SPY"/>
    <n v="56.314491795041988"/>
    <n v="56.227999999999994"/>
    <n v="56.147500000000001"/>
    <n v="55.801400000000001"/>
    <n v="54.216800000000006"/>
    <n v="52.527133333333332"/>
    <n v="50.900549999999996"/>
    <x v="0"/>
    <x v="0"/>
    <x v="0"/>
    <x v="0"/>
    <x v="0"/>
    <x v="0"/>
    <x v="0"/>
    <n v="0.27999999999999403"/>
    <n v="0.5"/>
    <n v="1"/>
    <n v="0"/>
    <n v="0"/>
    <n v="1"/>
    <n v="0"/>
    <n v="1"/>
    <n v="0"/>
    <s v="Down"/>
    <n v="-3.9999999999999147E-2"/>
    <x v="51"/>
  </r>
  <r>
    <d v="1995-09-05T16:00:00"/>
    <n v="56.82"/>
    <n v="57.22"/>
    <n v="56.74"/>
    <n v="57.2"/>
    <n v="272200"/>
    <s v="SPY"/>
    <n v="56.491593436033597"/>
    <n v="56.346000000000004"/>
    <n v="56.201999999999998"/>
    <n v="55.844999999999999"/>
    <n v="54.280799999999999"/>
    <n v="52.594533333333338"/>
    <n v="50.9529"/>
    <x v="0"/>
    <x v="0"/>
    <x v="0"/>
    <x v="0"/>
    <x v="0"/>
    <x v="0"/>
    <x v="0"/>
    <n v="0.38000000000000256"/>
    <n v="0.67"/>
    <n v="1"/>
    <n v="0"/>
    <n v="0"/>
    <n v="0"/>
    <n v="0"/>
    <n v="1"/>
    <n v="0"/>
    <s v="Up"/>
    <n v="0.16000000000000369"/>
    <x v="7"/>
  </r>
  <r>
    <d v="1995-09-06T16:00:00"/>
    <n v="57.31"/>
    <n v="57.37"/>
    <n v="57.23"/>
    <n v="57.31"/>
    <n v="214500"/>
    <s v="SPY"/>
    <n v="56.655274748826884"/>
    <n v="56.463999999999999"/>
    <n v="56.262"/>
    <n v="55.903800000000004"/>
    <n v="54.343000000000004"/>
    <n v="52.662666666666674"/>
    <n v="51.00674999999999"/>
    <x v="0"/>
    <x v="0"/>
    <x v="0"/>
    <x v="0"/>
    <x v="0"/>
    <x v="0"/>
    <x v="0"/>
    <n v="0"/>
    <n v="0"/>
    <n v="0"/>
    <n v="0"/>
    <n v="1"/>
    <n v="0"/>
    <n v="1"/>
    <n v="1"/>
    <n v="0"/>
    <s v="Up"/>
    <n v="0.10999999999999943"/>
    <x v="10"/>
  </r>
  <r>
    <d v="1995-09-07T16:00:00"/>
    <n v="57.35"/>
    <n v="57.4"/>
    <n v="57.25"/>
    <n v="57.33"/>
    <n v="258800"/>
    <s v="SPY"/>
    <n v="56.790219799061511"/>
    <n v="56.590999999999994"/>
    <n v="56.323999999999998"/>
    <n v="55.965400000000002"/>
    <n v="54.408500000000004"/>
    <n v="52.730133333333335"/>
    <n v="51.060999999999993"/>
    <x v="0"/>
    <x v="0"/>
    <x v="0"/>
    <x v="0"/>
    <x v="0"/>
    <x v="0"/>
    <x v="0"/>
    <n v="-2.0000000000003126E-2"/>
    <n v="-0.03"/>
    <n v="0"/>
    <n v="1"/>
    <n v="0"/>
    <n v="0"/>
    <n v="0"/>
    <n v="0"/>
    <n v="0"/>
    <s v="Up"/>
    <n v="3.9999999999999147E-2"/>
    <x v="45"/>
  </r>
  <r>
    <d v="1995-09-08T16:00:00"/>
    <n v="57.36"/>
    <n v="57.55"/>
    <n v="57.17"/>
    <n v="57.36"/>
    <n v="107300"/>
    <s v="SPY"/>
    <n v="56.904175839249213"/>
    <n v="56.727999999999994"/>
    <n v="56.393000000000008"/>
    <n v="56.021799999999992"/>
    <n v="54.475900000000003"/>
    <n v="52.792333333333339"/>
    <n v="51.117799999999995"/>
    <x v="0"/>
    <x v="0"/>
    <x v="0"/>
    <x v="0"/>
    <x v="0"/>
    <x v="0"/>
    <x v="0"/>
    <n v="0"/>
    <n v="0"/>
    <n v="0"/>
    <n v="0"/>
    <n v="1"/>
    <n v="0"/>
    <n v="0"/>
    <n v="0"/>
    <n v="1"/>
    <s v="Up"/>
    <n v="3.0000000000001137E-2"/>
    <x v="128"/>
  </r>
  <r>
    <d v="1995-09-11T16:00:00"/>
    <n v="57.71"/>
    <n v="57.81"/>
    <n v="57.65"/>
    <n v="57.71"/>
    <n v="260700"/>
    <s v="SPY"/>
    <n v="57.065340671399376"/>
    <n v="56.869000000000007"/>
    <n v="56.495000000000005"/>
    <n v="56.087200000000003"/>
    <n v="54.547299999999993"/>
    <n v="52.855466666666665"/>
    <n v="51.181350000000002"/>
    <x v="0"/>
    <x v="0"/>
    <x v="0"/>
    <x v="0"/>
    <x v="0"/>
    <x v="0"/>
    <x v="0"/>
    <n v="0"/>
    <n v="0"/>
    <n v="0"/>
    <n v="0"/>
    <n v="1"/>
    <n v="0"/>
    <n v="0"/>
    <n v="0"/>
    <n v="0"/>
    <s v="Up"/>
    <n v="0.35000000000000142"/>
    <x v="129"/>
  </r>
  <r>
    <d v="1995-09-12T16:00:00"/>
    <n v="57.78"/>
    <n v="57.98"/>
    <n v="57.58"/>
    <n v="57.78"/>
    <n v="139500"/>
    <s v="SPY"/>
    <n v="57.208272537119498"/>
    <n v="57.037999999999997"/>
    <n v="56.576000000000001"/>
    <n v="56.154600000000002"/>
    <n v="54.618599999999994"/>
    <n v="52.91866666666666"/>
    <n v="51.244"/>
    <x v="0"/>
    <x v="0"/>
    <x v="0"/>
    <x v="0"/>
    <x v="0"/>
    <x v="0"/>
    <x v="0"/>
    <n v="0"/>
    <n v="0"/>
    <n v="0"/>
    <n v="0"/>
    <n v="1"/>
    <n v="1"/>
    <n v="0"/>
    <n v="0"/>
    <n v="0"/>
    <s v="Up"/>
    <n v="7.0000000000000284E-2"/>
    <x v="109"/>
  </r>
  <r>
    <d v="1995-09-13T16:00:00"/>
    <n v="57.91"/>
    <n v="58.31"/>
    <n v="57.88"/>
    <n v="58.23"/>
    <n v="239800"/>
    <s v="SPY"/>
    <n v="57.412618029695601"/>
    <n v="57.237000000000002"/>
    <n v="56.6845"/>
    <n v="56.228400000000001"/>
    <n v="54.691900000000004"/>
    <n v="52.984866666666669"/>
    <n v="51.3078"/>
    <x v="0"/>
    <x v="0"/>
    <x v="0"/>
    <x v="0"/>
    <x v="0"/>
    <x v="0"/>
    <x v="0"/>
    <n v="0.32000000000000028"/>
    <n v="0.55000000000000004"/>
    <n v="1"/>
    <n v="0"/>
    <n v="0"/>
    <n v="1"/>
    <n v="0"/>
    <n v="0"/>
    <n v="0"/>
    <s v="Up"/>
    <n v="0.12999999999999545"/>
    <x v="61"/>
  </r>
  <r>
    <d v="1995-09-14T16:00:00"/>
    <n v="58.45"/>
    <n v="58.82"/>
    <n v="58.28"/>
    <n v="58.77"/>
    <n v="457600"/>
    <s v="SPY"/>
    <n v="57.684094423756491"/>
    <n v="57.476999999999997"/>
    <n v="56.8125"/>
    <n v="56.307400000000008"/>
    <n v="54.764799999999994"/>
    <n v="53.054600000000001"/>
    <n v="51.3733"/>
    <x v="0"/>
    <x v="0"/>
    <x v="0"/>
    <x v="0"/>
    <x v="0"/>
    <x v="0"/>
    <x v="0"/>
    <n v="0.32000000000000028"/>
    <n v="0.55000000000000004"/>
    <n v="1"/>
    <n v="0"/>
    <n v="0"/>
    <n v="1"/>
    <n v="0"/>
    <n v="1"/>
    <n v="0"/>
    <s v="Up"/>
    <n v="0.22000000000000597"/>
    <x v="130"/>
  </r>
  <r>
    <d v="1995-09-15T16:00:00"/>
    <n v="58.41"/>
    <n v="58.58"/>
    <n v="58.21"/>
    <n v="58.45"/>
    <n v="431200"/>
    <s v="SPY"/>
    <n v="57.837275539005191"/>
    <n v="57.679999999999993"/>
    <n v="56.929500000000004"/>
    <n v="56.3658"/>
    <n v="54.835800000000006"/>
    <n v="53.122733333333336"/>
    <n v="51.437250000000006"/>
    <x v="0"/>
    <x v="0"/>
    <x v="0"/>
    <x v="0"/>
    <x v="0"/>
    <x v="0"/>
    <x v="0"/>
    <n v="4.0000000000006253E-2"/>
    <n v="7.0000000000000007E-2"/>
    <n v="1"/>
    <n v="0"/>
    <n v="0"/>
    <n v="0"/>
    <n v="1"/>
    <n v="1"/>
    <n v="0"/>
    <s v="Down"/>
    <n v="-0.36000000000000654"/>
    <x v="131"/>
  </r>
  <r>
    <d v="1995-09-18T16:00:00"/>
    <n v="58.23"/>
    <n v="58.28"/>
    <n v="57.94"/>
    <n v="58.22"/>
    <n v="307500"/>
    <s v="SPY"/>
    <n v="57.913820431204151"/>
    <n v="57.835999999999999"/>
    <n v="57.032000000000004"/>
    <n v="56.4146"/>
    <n v="54.903999999999996"/>
    <n v="53.188333333333333"/>
    <n v="51.500349999999997"/>
    <x v="0"/>
    <x v="0"/>
    <x v="0"/>
    <x v="0"/>
    <x v="0"/>
    <x v="0"/>
    <x v="0"/>
    <n v="-9.9999999999980105E-3"/>
    <n v="-0.02"/>
    <n v="0"/>
    <n v="1"/>
    <n v="0"/>
    <n v="1"/>
    <n v="0"/>
    <n v="1"/>
    <n v="0"/>
    <s v="Down"/>
    <n v="-0.22000000000000597"/>
    <x v="120"/>
  </r>
  <r>
    <d v="1995-09-19T16:00:00"/>
    <n v="58.32"/>
    <n v="58.54"/>
    <n v="58.13"/>
    <n v="58.5"/>
    <n v="549600"/>
    <s v="SPY"/>
    <n v="58.031056344963325"/>
    <n v="57.965999999999994"/>
    <n v="57.156000000000006"/>
    <n v="56.468600000000009"/>
    <n v="54.973800000000004"/>
    <n v="53.255399999999995"/>
    <n v="51.567100000000003"/>
    <x v="0"/>
    <x v="0"/>
    <x v="0"/>
    <x v="0"/>
    <x v="0"/>
    <x v="0"/>
    <x v="0"/>
    <n v="0.17999999999999972"/>
    <n v="0.31"/>
    <n v="1"/>
    <n v="0"/>
    <n v="0"/>
    <n v="1"/>
    <n v="0"/>
    <n v="0"/>
    <n v="1"/>
    <s v="Up"/>
    <n v="0.10000000000000142"/>
    <x v="67"/>
  </r>
  <r>
    <d v="1995-09-20T16:00:00"/>
    <n v="58.6"/>
    <n v="58.78"/>
    <n v="58.56"/>
    <n v="58.78"/>
    <n v="290800"/>
    <s v="SPY"/>
    <n v="58.180845075970666"/>
    <n v="58.113"/>
    <n v="57.288499999999999"/>
    <n v="56.5336"/>
    <n v="55.045600000000007"/>
    <n v="53.322533333333332"/>
    <n v="51.633200000000009"/>
    <x v="0"/>
    <x v="0"/>
    <x v="0"/>
    <x v="0"/>
    <x v="0"/>
    <x v="0"/>
    <x v="0"/>
    <n v="0.17999999999999972"/>
    <n v="0.31"/>
    <n v="1"/>
    <n v="0"/>
    <n v="0"/>
    <n v="0"/>
    <n v="1"/>
    <n v="1"/>
    <n v="0"/>
    <s v="Up"/>
    <n v="0.10000000000000142"/>
    <x v="67"/>
  </r>
  <r>
    <d v="1995-09-21T16:00:00"/>
    <n v="58.7"/>
    <n v="58.75"/>
    <n v="58.07"/>
    <n v="58.31"/>
    <n v="508500"/>
    <s v="SPY"/>
    <n v="58.206676060776537"/>
    <n v="58.210999999999999"/>
    <n v="57.400999999999996"/>
    <n v="56.575400000000002"/>
    <n v="55.114200000000004"/>
    <n v="53.386933333333332"/>
    <n v="51.6967"/>
    <x v="0"/>
    <x v="0"/>
    <x v="0"/>
    <x v="0"/>
    <x v="0"/>
    <x v="0"/>
    <x v="0"/>
    <n v="-0.39000000000000057"/>
    <n v="-0.66"/>
    <n v="0"/>
    <n v="1"/>
    <n v="0"/>
    <n v="1"/>
    <n v="0"/>
    <n v="1"/>
    <n v="0"/>
    <s v="Down"/>
    <n v="-7.9999999999998295E-2"/>
    <x v="53"/>
  </r>
  <r>
    <d v="1995-09-22T16:00:00"/>
    <n v="57.82"/>
    <n v="58.38"/>
    <n v="57.78"/>
    <n v="58.31"/>
    <n v="449900"/>
    <s v="SPY"/>
    <n v="58.227340848621232"/>
    <n v="58.305999999999997"/>
    <n v="57.516999999999996"/>
    <n v="56.619599999999998"/>
    <n v="55.181699999999999"/>
    <n v="53.452666666666673"/>
    <n v="51.76005"/>
    <x v="1"/>
    <x v="1"/>
    <x v="0"/>
    <x v="0"/>
    <x v="0"/>
    <x v="0"/>
    <x v="0"/>
    <n v="0.49000000000000199"/>
    <n v="0.85"/>
    <n v="1"/>
    <n v="0"/>
    <n v="0"/>
    <n v="0"/>
    <n v="1"/>
    <n v="0"/>
    <n v="1"/>
    <s v="Down"/>
    <n v="-0.49000000000000199"/>
    <x v="119"/>
  </r>
  <r>
    <d v="1995-09-25T16:00:00"/>
    <n v="58.38"/>
    <n v="58.38"/>
    <n v="58.02"/>
    <n v="58.23"/>
    <n v="130000"/>
    <s v="SPY"/>
    <n v="58.227872678896986"/>
    <n v="58.35799999999999"/>
    <n v="57.613500000000002"/>
    <n v="56.663199999999996"/>
    <n v="55.243900000000004"/>
    <n v="53.51786666666667"/>
    <n v="51.824600000000004"/>
    <x v="0"/>
    <x v="0"/>
    <x v="0"/>
    <x v="0"/>
    <x v="0"/>
    <x v="0"/>
    <x v="0"/>
    <n v="-0.15000000000000568"/>
    <n v="-0.26"/>
    <n v="0"/>
    <n v="1"/>
    <n v="0"/>
    <n v="0"/>
    <n v="1"/>
    <n v="1"/>
    <n v="0"/>
    <s v="Up"/>
    <n v="7.0000000000000284E-2"/>
    <x v="109"/>
  </r>
  <r>
    <d v="1995-09-26T16:00:00"/>
    <n v="58.38"/>
    <n v="58.53"/>
    <n v="58.06"/>
    <n v="58.21"/>
    <n v="466600"/>
    <s v="SPY"/>
    <n v="58.224298143117593"/>
    <n v="58.400999999999996"/>
    <n v="57.719500000000004"/>
    <n v="56.700199999999995"/>
    <n v="55.303500000000007"/>
    <n v="53.580600000000004"/>
    <n v="51.891249999999999"/>
    <x v="0"/>
    <x v="1"/>
    <x v="0"/>
    <x v="0"/>
    <x v="0"/>
    <x v="0"/>
    <x v="0"/>
    <n v="-0.17000000000000171"/>
    <n v="-0.28999999999999998"/>
    <n v="0"/>
    <n v="1"/>
    <n v="0"/>
    <n v="1"/>
    <n v="0"/>
    <n v="0"/>
    <n v="1"/>
    <s v="Up"/>
    <n v="0.15000000000000568"/>
    <x v="5"/>
  </r>
  <r>
    <d v="1995-09-27T16:00:00"/>
    <n v="57.95"/>
    <n v="58.2"/>
    <n v="57.59"/>
    <n v="58.17"/>
    <n v="654400"/>
    <s v="SPY"/>
    <n v="58.213438514494079"/>
    <n v="58.394999999999996"/>
    <n v="57.81600000000001"/>
    <n v="56.746000000000002"/>
    <n v="55.363300000000002"/>
    <n v="53.642533333333333"/>
    <n v="51.956800000000001"/>
    <x v="1"/>
    <x v="1"/>
    <x v="0"/>
    <x v="0"/>
    <x v="0"/>
    <x v="0"/>
    <x v="0"/>
    <n v="0.21999999999999886"/>
    <n v="0.38"/>
    <n v="1"/>
    <n v="0"/>
    <n v="0"/>
    <n v="1"/>
    <n v="0"/>
    <n v="0"/>
    <n v="1"/>
    <s v="Down"/>
    <n v="-0.25999999999999801"/>
    <x v="20"/>
  </r>
  <r>
    <d v="1995-09-28T16:00:00"/>
    <n v="58.19"/>
    <n v="58.6"/>
    <n v="58.16"/>
    <n v="58.6"/>
    <n v="456200"/>
    <s v="SPY"/>
    <n v="58.290750811595267"/>
    <n v="58.378"/>
    <n v="57.927499999999995"/>
    <n v="56.812600000000003"/>
    <n v="55.423600000000008"/>
    <n v="53.70653333333334"/>
    <n v="52.024049999999995"/>
    <x v="1"/>
    <x v="1"/>
    <x v="0"/>
    <x v="0"/>
    <x v="0"/>
    <x v="0"/>
    <x v="0"/>
    <n v="0.41000000000000369"/>
    <n v="0.7"/>
    <n v="1"/>
    <n v="0"/>
    <n v="0"/>
    <n v="0"/>
    <n v="1"/>
    <n v="1"/>
    <n v="0"/>
    <s v="Up"/>
    <n v="1.9999999999996021E-2"/>
    <x v="132"/>
  </r>
  <r>
    <d v="1995-09-29T16:00:00"/>
    <n v="58.53"/>
    <n v="58.91"/>
    <n v="58.41"/>
    <n v="58.49"/>
    <n v="606600"/>
    <s v="SPY"/>
    <n v="58.330600649276214"/>
    <n v="58.382000000000005"/>
    <n v="58.031000000000006"/>
    <n v="56.872800000000005"/>
    <n v="55.483199999999997"/>
    <n v="53.772333333333336"/>
    <n v="52.088900000000002"/>
    <x v="0"/>
    <x v="0"/>
    <x v="0"/>
    <x v="0"/>
    <x v="0"/>
    <x v="0"/>
    <x v="0"/>
    <n v="-3.9999999999999147E-2"/>
    <n v="-7.0000000000000007E-2"/>
    <n v="0"/>
    <n v="1"/>
    <n v="0"/>
    <n v="0"/>
    <n v="1"/>
    <n v="1"/>
    <n v="0"/>
    <s v="Down"/>
    <n v="-7.0000000000000284E-2"/>
    <x v="114"/>
  </r>
  <r>
    <d v="1995-10-02T16:00:00"/>
    <n v="58.47"/>
    <n v="58.63"/>
    <n v="58.05"/>
    <n v="58.19"/>
    <n v="293100"/>
    <s v="SPY"/>
    <n v="58.302480519420975"/>
    <n v="58.378999999999998"/>
    <n v="58.107500000000002"/>
    <n v="56.928200000000004"/>
    <n v="55.539200000000001"/>
    <n v="53.833466666666666"/>
    <n v="52.151100000000007"/>
    <x v="0"/>
    <x v="0"/>
    <x v="0"/>
    <x v="0"/>
    <x v="0"/>
    <x v="0"/>
    <x v="0"/>
    <n v="-0.28000000000000114"/>
    <n v="-0.48"/>
    <n v="0"/>
    <n v="1"/>
    <n v="0"/>
    <n v="1"/>
    <n v="0"/>
    <n v="0"/>
    <n v="1"/>
    <s v="Down"/>
    <n v="-2.0000000000003126E-2"/>
    <x v="133"/>
  </r>
  <r>
    <d v="1995-10-03T16:00:00"/>
    <n v="58.2"/>
    <n v="58.34"/>
    <n v="57.96"/>
    <n v="58.25"/>
    <n v="839700"/>
    <s v="SPY"/>
    <n v="58.291984415536781"/>
    <n v="58.353999999999999"/>
    <n v="58.160000000000004"/>
    <n v="56.976800000000004"/>
    <n v="55.595599999999997"/>
    <n v="53.897133333333329"/>
    <n v="52.21285000000001"/>
    <x v="1"/>
    <x v="1"/>
    <x v="0"/>
    <x v="0"/>
    <x v="0"/>
    <x v="0"/>
    <x v="0"/>
    <n v="4.9999999999997158E-2"/>
    <n v="0.09"/>
    <n v="1"/>
    <n v="0"/>
    <n v="0"/>
    <n v="0"/>
    <n v="0"/>
    <n v="0"/>
    <n v="1"/>
    <s v="Up"/>
    <n v="1.0000000000005116E-2"/>
    <x v="15"/>
  </r>
  <r>
    <d v="1995-10-04T16:00:00"/>
    <n v="58.2"/>
    <n v="58.28"/>
    <n v="58.12"/>
    <n v="58.2"/>
    <n v="248800"/>
    <s v="SPY"/>
    <n v="58.273587532429431"/>
    <n v="58.296000000000006"/>
    <n v="58.20450000000001"/>
    <n v="57.016000000000005"/>
    <n v="55.650100000000002"/>
    <n v="53.960733333333337"/>
    <n v="52.275100000000002"/>
    <x v="1"/>
    <x v="1"/>
    <x v="1"/>
    <x v="0"/>
    <x v="0"/>
    <x v="0"/>
    <x v="0"/>
    <n v="0"/>
    <n v="0"/>
    <n v="0"/>
    <n v="0"/>
    <n v="1"/>
    <n v="1"/>
    <n v="0"/>
    <n v="1"/>
    <n v="0"/>
    <s v="Down"/>
    <n v="-4.9999999999997158E-2"/>
    <x v="8"/>
  </r>
  <r>
    <d v="1995-10-05T16:00:00"/>
    <n v="58.25"/>
    <n v="58.37"/>
    <n v="58.09"/>
    <n v="58.37"/>
    <n v="268800"/>
    <s v="SPY"/>
    <n v="58.29287002594355"/>
    <n v="58.302"/>
    <n v="58.256500000000003"/>
    <n v="57.059600000000003"/>
    <n v="55.703800000000001"/>
    <n v="54.024666666666668"/>
    <n v="52.337849999999996"/>
    <x v="1"/>
    <x v="1"/>
    <x v="1"/>
    <x v="0"/>
    <x v="0"/>
    <x v="0"/>
    <x v="0"/>
    <n v="0.11999999999999744"/>
    <n v="0.21"/>
    <n v="1"/>
    <n v="0"/>
    <n v="0"/>
    <n v="1"/>
    <n v="0"/>
    <n v="0"/>
    <n v="0"/>
    <s v="Up"/>
    <n v="4.9999999999997158E-2"/>
    <x v="0"/>
  </r>
  <r>
    <d v="1995-10-06T16:00:00"/>
    <n v="58.38"/>
    <n v="58.58"/>
    <n v="58.38"/>
    <n v="58.42"/>
    <n v="75300"/>
    <s v="SPY"/>
    <n v="58.318296020754843"/>
    <n v="58.313000000000002"/>
    <n v="58.3095"/>
    <n v="57.0946"/>
    <n v="55.757600000000004"/>
    <n v="54.090066666666665"/>
    <n v="52.401550000000007"/>
    <x v="0"/>
    <x v="0"/>
    <x v="0"/>
    <x v="0"/>
    <x v="0"/>
    <x v="0"/>
    <x v="0"/>
    <n v="3.9999999999999147E-2"/>
    <n v="7.0000000000000007E-2"/>
    <n v="1"/>
    <n v="0"/>
    <n v="0"/>
    <n v="0"/>
    <n v="1"/>
    <n v="1"/>
    <n v="0"/>
    <s v="Up"/>
    <n v="1.0000000000005116E-2"/>
    <x v="15"/>
  </r>
  <r>
    <d v="1995-10-09T16:00:00"/>
    <n v="58.2"/>
    <n v="58.23"/>
    <n v="57.81"/>
    <n v="57.92"/>
    <n v="358200"/>
    <s v="SPY"/>
    <n v="58.238636816603879"/>
    <n v="58.282000000000004"/>
    <n v="58.319999999999993"/>
    <n v="57.126999999999995"/>
    <n v="55.808499999999995"/>
    <n v="54.153199999999998"/>
    <n v="52.460300000000004"/>
    <x v="1"/>
    <x v="1"/>
    <x v="1"/>
    <x v="0"/>
    <x v="0"/>
    <x v="0"/>
    <x v="0"/>
    <n v="-0.28000000000000114"/>
    <n v="-0.48"/>
    <n v="0"/>
    <n v="1"/>
    <n v="0"/>
    <n v="1"/>
    <n v="0"/>
    <n v="1"/>
    <n v="0"/>
    <s v="Down"/>
    <n v="-0.21999999999999886"/>
    <x v="120"/>
  </r>
  <r>
    <d v="1995-10-10T16:00:00"/>
    <n v="57.32"/>
    <n v="57.88"/>
    <n v="57.25"/>
    <n v="57.88"/>
    <n v="360800"/>
    <s v="SPY"/>
    <n v="58.166909453283104"/>
    <n v="58.249000000000002"/>
    <n v="58.325000000000003"/>
    <n v="57.161200000000001"/>
    <n v="55.863099999999996"/>
    <n v="54.215333333333326"/>
    <n v="52.519550000000002"/>
    <x v="1"/>
    <x v="1"/>
    <x v="1"/>
    <x v="0"/>
    <x v="0"/>
    <x v="0"/>
    <x v="0"/>
    <n v="0.56000000000000227"/>
    <n v="0.98"/>
    <n v="1"/>
    <n v="0"/>
    <n v="0"/>
    <n v="0"/>
    <n v="0"/>
    <n v="0"/>
    <n v="1"/>
    <s v="Down"/>
    <n v="-0.60000000000000142"/>
    <x v="134"/>
  </r>
  <r>
    <d v="1995-10-11T16:00:00"/>
    <n v="58.09"/>
    <n v="58.09"/>
    <n v="57.88"/>
    <n v="58.09"/>
    <n v="228100"/>
    <s v="SPY"/>
    <n v="58.151527562626491"/>
    <n v="58.241000000000007"/>
    <n v="58.317999999999998"/>
    <n v="57.201599999999999"/>
    <n v="55.923000000000002"/>
    <n v="54.278866666666666"/>
    <n v="52.579650000000001"/>
    <x v="1"/>
    <x v="1"/>
    <x v="1"/>
    <x v="0"/>
    <x v="0"/>
    <x v="0"/>
    <x v="0"/>
    <n v="0"/>
    <n v="0"/>
    <n v="0"/>
    <n v="0"/>
    <n v="1"/>
    <n v="1"/>
    <n v="0"/>
    <n v="1"/>
    <n v="0"/>
    <s v="Up"/>
    <n v="0.21000000000000085"/>
    <x v="135"/>
  </r>
  <r>
    <d v="1995-10-12T16:00:00"/>
    <n v="58.13"/>
    <n v="58.48"/>
    <n v="58.13"/>
    <n v="58.45"/>
    <n v="199800"/>
    <s v="SPY"/>
    <n v="58.211222050101199"/>
    <n v="58.225999999999999"/>
    <n v="58.302"/>
    <n v="57.251800000000003"/>
    <n v="55.980800000000002"/>
    <n v="54.34"/>
    <n v="52.640300000000003"/>
    <x v="1"/>
    <x v="1"/>
    <x v="1"/>
    <x v="0"/>
    <x v="0"/>
    <x v="0"/>
    <x v="0"/>
    <n v="0.32000000000000028"/>
    <n v="0.55000000000000004"/>
    <n v="1"/>
    <n v="0"/>
    <n v="0"/>
    <n v="0"/>
    <n v="1"/>
    <n v="0"/>
    <n v="0"/>
    <s v="Up"/>
    <n v="3.9999999999999147E-2"/>
    <x v="45"/>
  </r>
  <r>
    <d v="1995-10-13T16:00:00"/>
    <n v="58.69"/>
    <n v="58.86"/>
    <n v="58.63"/>
    <n v="58.63"/>
    <n v="488100"/>
    <s v="SPY"/>
    <n v="58.294977640080958"/>
    <n v="58.239999999999995"/>
    <n v="58.311"/>
    <n v="57.305800000000005"/>
    <n v="56.035400000000003"/>
    <n v="54.40273333333333"/>
    <n v="52.703050000000005"/>
    <x v="0"/>
    <x v="0"/>
    <x v="0"/>
    <x v="0"/>
    <x v="0"/>
    <x v="0"/>
    <x v="0"/>
    <n v="-5.9999999999995168E-2"/>
    <n v="-0.1"/>
    <n v="0"/>
    <n v="1"/>
    <n v="0"/>
    <n v="0"/>
    <n v="0"/>
    <n v="1"/>
    <n v="0"/>
    <s v="Up"/>
    <n v="0.23999999999999488"/>
    <x v="103"/>
  </r>
  <r>
    <d v="1995-10-16T16:00:00"/>
    <n v="58.45"/>
    <n v="58.56"/>
    <n v="58.35"/>
    <n v="58.45"/>
    <n v="443600"/>
    <s v="SPY"/>
    <n v="58.325982112064764"/>
    <n v="58.266000000000005"/>
    <n v="58.322499999999991"/>
    <n v="57.355200000000004"/>
    <n v="56.0886"/>
    <n v="54.461866666666666"/>
    <n v="52.764750000000006"/>
    <x v="0"/>
    <x v="0"/>
    <x v="0"/>
    <x v="0"/>
    <x v="0"/>
    <x v="0"/>
    <x v="0"/>
    <n v="0"/>
    <n v="0"/>
    <n v="0"/>
    <n v="0"/>
    <n v="1"/>
    <n v="1"/>
    <n v="0"/>
    <n v="0"/>
    <n v="1"/>
    <s v="Down"/>
    <n v="-0.17999999999999972"/>
    <x v="110"/>
  </r>
  <r>
    <d v="1995-10-17T16:00:00"/>
    <n v="58.41"/>
    <n v="58.81"/>
    <n v="58.3"/>
    <n v="58.74"/>
    <n v="146000"/>
    <s v="SPY"/>
    <n v="58.408785689651822"/>
    <n v="58.315000000000012"/>
    <n v="58.334499999999991"/>
    <n v="57.407799999999995"/>
    <n v="56.144300000000001"/>
    <n v="54.52353333333334"/>
    <n v="52.830650000000006"/>
    <x v="0"/>
    <x v="0"/>
    <x v="0"/>
    <x v="0"/>
    <x v="0"/>
    <x v="0"/>
    <x v="0"/>
    <n v="0.3300000000000054"/>
    <n v="0.56000000000000005"/>
    <n v="1"/>
    <n v="0"/>
    <n v="0"/>
    <n v="0"/>
    <n v="1"/>
    <n v="0"/>
    <n v="0"/>
    <s v="Down"/>
    <n v="-4.0000000000006253E-2"/>
    <x v="51"/>
  </r>
  <r>
    <d v="1995-10-18T16:00:00"/>
    <n v="59.04"/>
    <n v="59.09"/>
    <n v="58.72"/>
    <n v="58.91"/>
    <n v="228100"/>
    <s v="SPY"/>
    <n v="58.509028551721457"/>
    <n v="58.386000000000003"/>
    <n v="58.340999999999994"/>
    <n v="57.463799999999999"/>
    <n v="56.207799999999999"/>
    <n v="54.58433333333334"/>
    <n v="52.896250000000002"/>
    <x v="0"/>
    <x v="0"/>
    <x v="0"/>
    <x v="0"/>
    <x v="0"/>
    <x v="0"/>
    <x v="0"/>
    <n v="-0.13000000000000256"/>
    <n v="-0.22"/>
    <n v="0"/>
    <n v="1"/>
    <n v="0"/>
    <n v="0"/>
    <n v="0"/>
    <n v="1"/>
    <n v="0"/>
    <s v="Up"/>
    <n v="0.29999999999999716"/>
    <x v="136"/>
  </r>
  <r>
    <d v="1995-10-19T16:00:00"/>
    <n v="59"/>
    <n v="59.19"/>
    <n v="58.81"/>
    <n v="59"/>
    <n v="500600"/>
    <s v="SPY"/>
    <n v="58.607222841377165"/>
    <n v="58.448999999999998"/>
    <n v="58.375500000000002"/>
    <n v="57.522000000000006"/>
    <n v="56.272300000000001"/>
    <n v="54.647199999999998"/>
    <n v="52.96125"/>
    <x v="0"/>
    <x v="0"/>
    <x v="0"/>
    <x v="0"/>
    <x v="0"/>
    <x v="0"/>
    <x v="0"/>
    <n v="0"/>
    <n v="0"/>
    <n v="0"/>
    <n v="0"/>
    <n v="1"/>
    <n v="0"/>
    <n v="0"/>
    <n v="0"/>
    <n v="1"/>
    <s v="Up"/>
    <n v="9.0000000000003411E-2"/>
    <x v="24"/>
  </r>
  <r>
    <d v="1995-10-20T16:00:00"/>
    <n v="59.02"/>
    <n v="59.2"/>
    <n v="58.84"/>
    <n v="59.02"/>
    <n v="748400"/>
    <s v="SPY"/>
    <n v="58.689778273101737"/>
    <n v="58.509"/>
    <n v="58.411000000000001"/>
    <n v="57.582800000000006"/>
    <n v="56.332000000000001"/>
    <n v="54.710266666666669"/>
    <n v="53.026350000000001"/>
    <x v="0"/>
    <x v="0"/>
    <x v="0"/>
    <x v="0"/>
    <x v="0"/>
    <x v="0"/>
    <x v="0"/>
    <n v="0"/>
    <n v="0"/>
    <n v="0"/>
    <n v="0"/>
    <n v="1"/>
    <n v="0"/>
    <n v="0"/>
    <n v="0"/>
    <n v="0"/>
    <s v="Up"/>
    <n v="2.0000000000003126E-2"/>
    <x v="132"/>
  </r>
  <r>
    <d v="1995-10-23T16:00:00"/>
    <n v="58.71"/>
    <n v="58.81"/>
    <n v="58.56"/>
    <n v="58.71"/>
    <n v="533000"/>
    <s v="SPY"/>
    <n v="58.693822618481391"/>
    <n v="58.588000000000001"/>
    <n v="58.435000000000002"/>
    <n v="57.643600000000006"/>
    <n v="56.384099999999997"/>
    <n v="54.771999999999998"/>
    <n v="53.089599999999997"/>
    <x v="0"/>
    <x v="0"/>
    <x v="0"/>
    <x v="0"/>
    <x v="0"/>
    <x v="0"/>
    <x v="0"/>
    <n v="0"/>
    <n v="0"/>
    <n v="0"/>
    <n v="0"/>
    <n v="1"/>
    <n v="0"/>
    <n v="1"/>
    <n v="0"/>
    <n v="0"/>
    <s v="Down"/>
    <n v="-0.31000000000000227"/>
    <x v="83"/>
  </r>
  <r>
    <d v="1995-10-24T16:00:00"/>
    <n v="58.79"/>
    <n v="58.85"/>
    <n v="58.63"/>
    <n v="58.78"/>
    <n v="172200"/>
    <s v="SPY"/>
    <n v="58.711058094785116"/>
    <n v="58.677999999999997"/>
    <n v="58.463499999999996"/>
    <n v="57.695999999999998"/>
    <n v="56.436400000000006"/>
    <n v="54.834000000000003"/>
    <n v="53.15325"/>
    <x v="0"/>
    <x v="0"/>
    <x v="0"/>
    <x v="0"/>
    <x v="0"/>
    <x v="0"/>
    <x v="0"/>
    <n v="-9.9999999999980105E-3"/>
    <n v="-0.02"/>
    <n v="0"/>
    <n v="1"/>
    <n v="0"/>
    <n v="0"/>
    <n v="1"/>
    <n v="0"/>
    <n v="0"/>
    <s v="Up"/>
    <n v="7.9999999999998295E-2"/>
    <x v="123"/>
  </r>
  <r>
    <d v="1995-10-25T16:00:00"/>
    <n v="58.82"/>
    <n v="58.9"/>
    <n v="58.28"/>
    <n v="58.29"/>
    <n v="302700"/>
    <s v="SPY"/>
    <n v="58.626846475828096"/>
    <n v="58.698"/>
    <n v="58.469499999999996"/>
    <n v="57.740599999999993"/>
    <n v="56.480499999999999"/>
    <n v="54.892466666666657"/>
    <n v="53.213949999999997"/>
    <x v="0"/>
    <x v="0"/>
    <x v="0"/>
    <x v="0"/>
    <x v="0"/>
    <x v="0"/>
    <x v="0"/>
    <n v="-0.53000000000000114"/>
    <n v="-0.9"/>
    <n v="0"/>
    <n v="1"/>
    <n v="0"/>
    <n v="0"/>
    <n v="1"/>
    <n v="0"/>
    <n v="1"/>
    <s v="Up"/>
    <n v="3.9999999999999147E-2"/>
    <x v="45"/>
  </r>
  <r>
    <d v="1995-10-26T16:00:00"/>
    <n v="58.38"/>
    <n v="58.42"/>
    <n v="57.28"/>
    <n v="57.75"/>
    <n v="606800"/>
    <s v="SPY"/>
    <n v="58.451477180662479"/>
    <n v="58.628000000000007"/>
    <n v="58.427"/>
    <n v="57.771399999999993"/>
    <n v="56.519000000000005"/>
    <n v="54.942599999999999"/>
    <n v="53.271849999999993"/>
    <x v="1"/>
    <x v="1"/>
    <x v="1"/>
    <x v="0"/>
    <x v="0"/>
    <x v="0"/>
    <x v="0"/>
    <n v="-0.63000000000000256"/>
    <n v="-1.08"/>
    <n v="0"/>
    <n v="1"/>
    <n v="0"/>
    <n v="0"/>
    <n v="0"/>
    <n v="0"/>
    <n v="1"/>
    <s v="Up"/>
    <n v="9.0000000000003411E-2"/>
    <x v="24"/>
  </r>
  <r>
    <d v="1995-10-27T16:00:00"/>
    <n v="57.81"/>
    <n v="58.19"/>
    <n v="57.42"/>
    <n v="57.81"/>
    <n v="905800"/>
    <s v="SPY"/>
    <n v="58.32318174452999"/>
    <n v="58.546000000000006"/>
    <n v="58.393000000000008"/>
    <n v="57.805400000000006"/>
    <n v="56.562100000000001"/>
    <n v="54.991866666666674"/>
    <n v="53.329900000000009"/>
    <x v="1"/>
    <x v="1"/>
    <x v="1"/>
    <x v="0"/>
    <x v="0"/>
    <x v="0"/>
    <x v="0"/>
    <n v="0"/>
    <n v="0"/>
    <n v="0"/>
    <n v="0"/>
    <n v="1"/>
    <n v="1"/>
    <n v="0"/>
    <n v="0"/>
    <n v="1"/>
    <s v="Up"/>
    <n v="6.0000000000002274E-2"/>
    <x v="112"/>
  </r>
  <r>
    <d v="1995-10-30T16:00:00"/>
    <n v="58.33"/>
    <n v="58.6"/>
    <n v="58.33"/>
    <n v="58.57"/>
    <n v="488700"/>
    <s v="SPY"/>
    <n v="58.372545395623995"/>
    <n v="58.558000000000007"/>
    <n v="58.411999999999999"/>
    <n v="57.853400000000001"/>
    <n v="56.614000000000004"/>
    <n v="55.046199999999999"/>
    <n v="53.389099999999999"/>
    <x v="1"/>
    <x v="1"/>
    <x v="1"/>
    <x v="0"/>
    <x v="0"/>
    <x v="0"/>
    <x v="0"/>
    <n v="0.24000000000000199"/>
    <n v="0.41"/>
    <n v="1"/>
    <n v="0"/>
    <n v="0"/>
    <n v="0"/>
    <n v="1"/>
    <n v="0"/>
    <n v="0"/>
    <s v="Up"/>
    <n v="0.51999999999999602"/>
    <x v="137"/>
  </r>
  <r>
    <d v="1995-10-31T16:00:00"/>
    <n v="58.73"/>
    <n v="58.85"/>
    <n v="58.31"/>
    <n v="58.32"/>
    <n v="508200"/>
    <s v="SPY"/>
    <n v="58.3620363164992"/>
    <n v="58.515999999999998"/>
    <n v="58.415499999999994"/>
    <n v="57.899400000000007"/>
    <n v="56.666599999999995"/>
    <n v="55.098933333333335"/>
    <n v="53.445550000000004"/>
    <x v="0"/>
    <x v="0"/>
    <x v="0"/>
    <x v="0"/>
    <x v="0"/>
    <x v="0"/>
    <x v="0"/>
    <n v="-0.40999999999999659"/>
    <n v="-0.7"/>
    <n v="0"/>
    <n v="1"/>
    <n v="0"/>
    <n v="0"/>
    <n v="0"/>
    <n v="1"/>
    <n v="0"/>
    <s v="Up"/>
    <n v="0.15999999999999659"/>
    <x v="50"/>
  </r>
  <r>
    <d v="1995-11-01T16:00:00"/>
    <n v="58.51"/>
    <n v="58.78"/>
    <n v="58.24"/>
    <n v="58.51"/>
    <n v="415700"/>
    <s v="SPY"/>
    <n v="58.39162905319936"/>
    <n v="58.475999999999999"/>
    <n v="58.430999999999997"/>
    <n v="57.946999999999996"/>
    <n v="56.718100000000007"/>
    <n v="55.153600000000004"/>
    <n v="53.503150000000005"/>
    <x v="0"/>
    <x v="0"/>
    <x v="0"/>
    <x v="0"/>
    <x v="0"/>
    <x v="0"/>
    <x v="0"/>
    <n v="0"/>
    <n v="0"/>
    <n v="0"/>
    <n v="0"/>
    <n v="1"/>
    <n v="1"/>
    <n v="0"/>
    <n v="0"/>
    <n v="1"/>
    <s v="Up"/>
    <n v="0.18999999999999773"/>
    <x v="101"/>
  </r>
  <r>
    <d v="1995-11-02T16:00:00"/>
    <n v="58.7"/>
    <n v="59.17"/>
    <n v="58.7"/>
    <n v="59.16"/>
    <n v="326000"/>
    <s v="SPY"/>
    <n v="58.545303242559491"/>
    <n v="58.492000000000004"/>
    <n v="58.470500000000001"/>
    <n v="58.009000000000007"/>
    <n v="56.770300000000006"/>
    <n v="55.213866666666668"/>
    <n v="53.565300000000001"/>
    <x v="0"/>
    <x v="0"/>
    <x v="0"/>
    <x v="0"/>
    <x v="0"/>
    <x v="0"/>
    <x v="0"/>
    <n v="0.45999999999999375"/>
    <n v="0.78"/>
    <n v="1"/>
    <n v="0"/>
    <n v="0"/>
    <n v="1"/>
    <n v="0"/>
    <n v="0"/>
    <n v="0"/>
    <s v="Up"/>
    <n v="0.19000000000000483"/>
    <x v="27"/>
  </r>
  <r>
    <d v="1995-11-03T16:00:00"/>
    <n v="59.22"/>
    <n v="59.25"/>
    <n v="59.07"/>
    <n v="59.23"/>
    <n v="615000"/>
    <s v="SPY"/>
    <n v="58.682242594047594"/>
    <n v="58.512999999999998"/>
    <n v="58.511000000000003"/>
    <n v="58.073799999999999"/>
    <n v="56.823700000000002"/>
    <n v="55.2744"/>
    <n v="53.62865"/>
    <x v="0"/>
    <x v="0"/>
    <x v="0"/>
    <x v="0"/>
    <x v="0"/>
    <x v="0"/>
    <x v="0"/>
    <n v="9.9999999999980105E-3"/>
    <n v="0.02"/>
    <n v="1"/>
    <n v="0"/>
    <n v="0"/>
    <n v="0"/>
    <n v="1"/>
    <n v="1"/>
    <n v="0"/>
    <s v="Up"/>
    <n v="6.0000000000002274E-2"/>
    <x v="112"/>
  </r>
  <r>
    <d v="1995-11-06T16:00:00"/>
    <n v="59.23"/>
    <n v="59.23"/>
    <n v="59.02"/>
    <n v="59.04"/>
    <n v="311200"/>
    <s v="SPY"/>
    <n v="58.753794075238076"/>
    <n v="58.546000000000006"/>
    <n v="58.567000000000007"/>
    <n v="58.128600000000006"/>
    <n v="56.872799999999998"/>
    <n v="55.331933333333339"/>
    <n v="53.691600000000008"/>
    <x v="0"/>
    <x v="0"/>
    <x v="0"/>
    <x v="0"/>
    <x v="0"/>
    <x v="0"/>
    <x v="0"/>
    <n v="-0.18999999999999773"/>
    <n v="-0.32"/>
    <n v="0"/>
    <n v="1"/>
    <n v="0"/>
    <n v="0"/>
    <n v="1"/>
    <n v="1"/>
    <n v="0"/>
    <s v="Up"/>
    <n v="0"/>
    <x v="13"/>
  </r>
  <r>
    <d v="1995-11-07T16:00:00"/>
    <n v="59"/>
    <n v="59"/>
    <n v="58.63"/>
    <n v="58.82"/>
    <n v="358200"/>
    <s v="SPY"/>
    <n v="58.767035260190468"/>
    <n v="58.55"/>
    <n v="58.613999999999997"/>
    <n v="58.183199999999999"/>
    <n v="56.921300000000002"/>
    <n v="55.386933333333339"/>
    <n v="53.751950000000008"/>
    <x v="0"/>
    <x v="0"/>
    <x v="0"/>
    <x v="0"/>
    <x v="0"/>
    <x v="0"/>
    <x v="0"/>
    <n v="-0.17999999999999972"/>
    <n v="-0.31"/>
    <n v="0"/>
    <n v="1"/>
    <n v="0"/>
    <n v="0"/>
    <n v="0"/>
    <n v="0"/>
    <n v="1"/>
    <s v="Down"/>
    <n v="-3.9999999999999147E-2"/>
    <x v="51"/>
  </r>
  <r>
    <d v="1995-11-08T16:00:00"/>
    <n v="59.34"/>
    <n v="59.38"/>
    <n v="58.9"/>
    <n v="59.34"/>
    <n v="357200"/>
    <s v="SPY"/>
    <n v="58.881628208152378"/>
    <n v="58.654999999999994"/>
    <n v="58.676499999999997"/>
    <n v="58.245200000000004"/>
    <n v="56.968799999999995"/>
    <n v="55.444200000000009"/>
    <n v="53.814250000000001"/>
    <x v="0"/>
    <x v="0"/>
    <x v="0"/>
    <x v="0"/>
    <x v="0"/>
    <x v="0"/>
    <x v="0"/>
    <n v="0"/>
    <n v="0"/>
    <n v="0"/>
    <n v="0"/>
    <n v="1"/>
    <n v="1"/>
    <n v="0"/>
    <n v="0"/>
    <n v="1"/>
    <s v="Up"/>
    <n v="0.52000000000000313"/>
    <x v="138"/>
  </r>
  <r>
    <d v="1995-11-09T16:00:00"/>
    <n v="59.56"/>
    <n v="59.59"/>
    <n v="59.29"/>
    <n v="59.57"/>
    <n v="503700"/>
    <s v="SPY"/>
    <n v="59.019302566521908"/>
    <n v="58.836999999999989"/>
    <n v="58.732500000000002"/>
    <n v="58.309200000000004"/>
    <n v="57.02"/>
    <n v="55.503266666666669"/>
    <n v="53.877449999999996"/>
    <x v="0"/>
    <x v="0"/>
    <x v="0"/>
    <x v="0"/>
    <x v="0"/>
    <x v="0"/>
    <x v="0"/>
    <n v="9.9999999999980105E-3"/>
    <n v="0.02"/>
    <n v="1"/>
    <n v="0"/>
    <n v="0"/>
    <n v="1"/>
    <n v="0"/>
    <n v="0"/>
    <n v="0"/>
    <s v="Up"/>
    <n v="0.21999999999999886"/>
    <x v="102"/>
  </r>
  <r>
    <d v="1995-11-10T16:00:00"/>
    <n v="59.23"/>
    <n v="59.61"/>
    <n v="59.22"/>
    <n v="59.54"/>
    <n v="795600"/>
    <s v="SPY"/>
    <n v="59.123442053217531"/>
    <n v="59.010000000000005"/>
    <n v="58.777999999999999"/>
    <n v="58.371600000000008"/>
    <n v="57.071199999999997"/>
    <n v="55.56153333333333"/>
    <n v="53.939549999999997"/>
    <x v="0"/>
    <x v="0"/>
    <x v="0"/>
    <x v="0"/>
    <x v="0"/>
    <x v="0"/>
    <x v="0"/>
    <n v="0.31000000000000227"/>
    <n v="0.52"/>
    <n v="1"/>
    <n v="0"/>
    <n v="0"/>
    <n v="1"/>
    <n v="0"/>
    <n v="1"/>
    <n v="0"/>
    <s v="Down"/>
    <n v="-0.34000000000000341"/>
    <x v="79"/>
  </r>
  <r>
    <d v="1995-11-13T16:00:00"/>
    <n v="59.41"/>
    <n v="59.66"/>
    <n v="59.31"/>
    <n v="59.47"/>
    <n v="818500"/>
    <s v="SPY"/>
    <n v="59.192753642574026"/>
    <n v="59.1"/>
    <n v="58.829000000000008"/>
    <n v="58.427799999999998"/>
    <n v="57.114600000000003"/>
    <n v="55.620466666666665"/>
    <n v="54.002300000000005"/>
    <x v="0"/>
    <x v="0"/>
    <x v="0"/>
    <x v="0"/>
    <x v="0"/>
    <x v="0"/>
    <x v="0"/>
    <n v="6.0000000000002274E-2"/>
    <n v="0.1"/>
    <n v="1"/>
    <n v="0"/>
    <n v="0"/>
    <n v="0"/>
    <n v="1"/>
    <n v="1"/>
    <n v="0"/>
    <s v="Down"/>
    <n v="-0.13000000000000256"/>
    <x v="62"/>
  </r>
  <r>
    <d v="1995-11-14T16:00:00"/>
    <n v="59.35"/>
    <n v="59.48"/>
    <n v="59.08"/>
    <n v="59.08"/>
    <n v="341800"/>
    <s v="SPY"/>
    <n v="59.170202914059224"/>
    <n v="59.176000000000002"/>
    <n v="58.846000000000004"/>
    <n v="58.465400000000002"/>
    <n v="57.155200000000008"/>
    <n v="55.675666666666672"/>
    <n v="54.062250000000006"/>
    <x v="0"/>
    <x v="0"/>
    <x v="0"/>
    <x v="0"/>
    <x v="0"/>
    <x v="0"/>
    <x v="0"/>
    <n v="-0.27000000000000313"/>
    <n v="-0.45"/>
    <n v="0"/>
    <n v="1"/>
    <n v="0"/>
    <n v="1"/>
    <n v="0"/>
    <n v="1"/>
    <n v="0"/>
    <s v="Down"/>
    <n v="-0.11999999999999744"/>
    <x v="57"/>
  </r>
  <r>
    <d v="1995-11-15T16:00:00"/>
    <n v="59.13"/>
    <n v="59.7"/>
    <n v="59.11"/>
    <n v="59.68"/>
    <n v="584700"/>
    <s v="SPY"/>
    <n v="59.27216233124738"/>
    <n v="59.293000000000006"/>
    <n v="58.884500000000003"/>
    <n v="58.512800000000006"/>
    <n v="57.208300000000001"/>
    <n v="55.732933333333335"/>
    <n v="54.125200000000007"/>
    <x v="1"/>
    <x v="1"/>
    <x v="0"/>
    <x v="0"/>
    <x v="0"/>
    <x v="0"/>
    <x v="0"/>
    <n v="0.54999999999999716"/>
    <n v="0.93"/>
    <n v="1"/>
    <n v="0"/>
    <n v="0"/>
    <n v="0"/>
    <n v="0"/>
    <n v="0"/>
    <n v="1"/>
    <s v="Up"/>
    <n v="5.0000000000004263E-2"/>
    <x v="22"/>
  </r>
  <r>
    <d v="1995-11-16T16:00:00"/>
    <n v="60"/>
    <n v="60.07"/>
    <n v="59.67"/>
    <n v="60"/>
    <n v="577700"/>
    <s v="SPY"/>
    <n v="59.417729864997909"/>
    <n v="59.376999999999995"/>
    <n v="58.9345"/>
    <n v="58.566200000000009"/>
    <n v="57.265799999999999"/>
    <n v="55.794399999999996"/>
    <n v="54.189149999999998"/>
    <x v="0"/>
    <x v="0"/>
    <x v="0"/>
    <x v="0"/>
    <x v="0"/>
    <x v="0"/>
    <x v="0"/>
    <n v="0"/>
    <n v="0"/>
    <n v="0"/>
    <n v="0"/>
    <n v="1"/>
    <n v="1"/>
    <n v="0"/>
    <n v="1"/>
    <n v="0"/>
    <s v="Up"/>
    <n v="0.32000000000000028"/>
    <x v="4"/>
  </r>
  <r>
    <d v="1995-11-17T16:00:00"/>
    <n v="60.1"/>
    <n v="60.21"/>
    <n v="60.03"/>
    <n v="60.19"/>
    <n v="267000"/>
    <s v="SPY"/>
    <n v="59.572183891998336"/>
    <n v="59.472999999999999"/>
    <n v="58.993000000000009"/>
    <n v="58.622800000000005"/>
    <n v="57.322300000000006"/>
    <n v="55.858199999999997"/>
    <n v="54.249949999999998"/>
    <x v="0"/>
    <x v="0"/>
    <x v="0"/>
    <x v="0"/>
    <x v="0"/>
    <x v="0"/>
    <x v="0"/>
    <n v="8.9999999999996305E-2"/>
    <n v="0.15"/>
    <n v="1"/>
    <n v="0"/>
    <n v="0"/>
    <n v="0"/>
    <n v="1"/>
    <n v="0"/>
    <n v="0"/>
    <s v="Up"/>
    <n v="0.10000000000000142"/>
    <x v="67"/>
  </r>
  <r>
    <d v="1995-11-20T16:00:00"/>
    <n v="60.29"/>
    <n v="60.3"/>
    <n v="59.86"/>
    <n v="59.88"/>
    <n v="448800"/>
    <s v="SPY"/>
    <n v="59.633747113598673"/>
    <n v="59.556999999999995"/>
    <n v="59.051499999999997"/>
    <n v="58.666199999999996"/>
    <n v="57.3767"/>
    <n v="55.92026666666667"/>
    <n v="54.308150000000005"/>
    <x v="0"/>
    <x v="0"/>
    <x v="0"/>
    <x v="0"/>
    <x v="0"/>
    <x v="0"/>
    <x v="0"/>
    <n v="-0.40999999999999659"/>
    <n v="-0.68"/>
    <n v="0"/>
    <n v="1"/>
    <n v="0"/>
    <n v="1"/>
    <n v="0"/>
    <n v="1"/>
    <n v="0"/>
    <s v="Up"/>
    <n v="0.10000000000000142"/>
    <x v="67"/>
  </r>
  <r>
    <d v="1995-11-21T16:00:00"/>
    <n v="59.94"/>
    <n v="60.37"/>
    <n v="59.92"/>
    <n v="60.37"/>
    <n v="119200"/>
    <s v="SPY"/>
    <n v="59.780997690878941"/>
    <n v="59.712000000000003"/>
    <n v="59.131000000000007"/>
    <n v="58.718000000000004"/>
    <n v="57.436300000000003"/>
    <n v="55.985066666666668"/>
    <n v="54.368499999999997"/>
    <x v="0"/>
    <x v="0"/>
    <x v="0"/>
    <x v="0"/>
    <x v="0"/>
    <x v="0"/>
    <x v="0"/>
    <n v="0.42999999999999972"/>
    <n v="0.72"/>
    <n v="1"/>
    <n v="0"/>
    <n v="0"/>
    <n v="0"/>
    <n v="0"/>
    <n v="0"/>
    <n v="1"/>
    <s v="Up"/>
    <n v="5.9999999999995168E-2"/>
    <x v="112"/>
  </r>
  <r>
    <d v="1995-11-22T16:00:00"/>
    <n v="60.28"/>
    <n v="60.38"/>
    <n v="60.18"/>
    <n v="60.28"/>
    <n v="351600"/>
    <s v="SPY"/>
    <n v="59.88079815270315"/>
    <n v="59.805999999999997"/>
    <n v="59.230500000000006"/>
    <n v="58.758999999999993"/>
    <n v="57.493699999999997"/>
    <n v="56.047599999999996"/>
    <n v="54.428400000000003"/>
    <x v="0"/>
    <x v="0"/>
    <x v="0"/>
    <x v="0"/>
    <x v="0"/>
    <x v="0"/>
    <x v="0"/>
    <n v="0"/>
    <n v="0"/>
    <n v="0"/>
    <n v="0"/>
    <n v="1"/>
    <n v="0"/>
    <n v="0"/>
    <n v="1"/>
    <n v="0"/>
    <s v="Down"/>
    <n v="-8.9999999999996305E-2"/>
    <x v="69"/>
  </r>
  <r>
    <d v="1995-11-24T16:00:00"/>
    <n v="60.26"/>
    <n v="60.33"/>
    <n v="60.19"/>
    <n v="60.26"/>
    <n v="62400"/>
    <s v="SPY"/>
    <n v="59.956638522162521"/>
    <n v="59.875"/>
    <n v="59.356000000000009"/>
    <n v="58.788800000000002"/>
    <n v="57.548100000000005"/>
    <n v="56.106133333333332"/>
    <n v="54.488150000000005"/>
    <x v="0"/>
    <x v="0"/>
    <x v="0"/>
    <x v="0"/>
    <x v="0"/>
    <x v="0"/>
    <x v="0"/>
    <n v="0"/>
    <n v="0"/>
    <n v="0"/>
    <n v="0"/>
    <n v="1"/>
    <n v="0"/>
    <n v="1"/>
    <n v="0"/>
    <n v="0"/>
    <s v="Down"/>
    <n v="-2.0000000000003126E-2"/>
    <x v="133"/>
  </r>
  <r>
    <d v="1995-11-27T16:00:00"/>
    <n v="60.44"/>
    <n v="60.65"/>
    <n v="60.35"/>
    <n v="60.35"/>
    <n v="273000"/>
    <s v="SPY"/>
    <n v="60.035310817730021"/>
    <n v="59.955999999999996"/>
    <n v="59.48299999999999"/>
    <n v="58.826800000000006"/>
    <n v="57.596299999999999"/>
    <n v="56.166133333333335"/>
    <n v="54.548749999999998"/>
    <x v="0"/>
    <x v="0"/>
    <x v="0"/>
    <x v="0"/>
    <x v="0"/>
    <x v="0"/>
    <x v="0"/>
    <n v="-8.9999999999996305E-2"/>
    <n v="-0.15"/>
    <n v="0"/>
    <n v="1"/>
    <n v="0"/>
    <n v="0"/>
    <n v="0"/>
    <n v="0"/>
    <n v="0"/>
    <s v="Up"/>
    <n v="0.17999999999999972"/>
    <x v="84"/>
  </r>
  <r>
    <d v="1995-11-28T16:00:00"/>
    <n v="60.57"/>
    <n v="60.98"/>
    <n v="60.16"/>
    <n v="60.57"/>
    <n v="479000"/>
    <s v="SPY"/>
    <n v="60.142248654184016"/>
    <n v="60.065999999999995"/>
    <n v="59.582999999999991"/>
    <n v="58.873799999999989"/>
    <n v="57.644199999999998"/>
    <n v="56.227266666666665"/>
    <n v="54.609700000000004"/>
    <x v="0"/>
    <x v="0"/>
    <x v="0"/>
    <x v="0"/>
    <x v="0"/>
    <x v="0"/>
    <x v="0"/>
    <n v="0"/>
    <n v="0"/>
    <n v="0"/>
    <n v="0"/>
    <n v="1"/>
    <n v="0"/>
    <n v="1"/>
    <n v="0"/>
    <n v="1"/>
    <s v="Up"/>
    <n v="0.21999999999999886"/>
    <x v="135"/>
  </r>
  <r>
    <d v="1995-11-29T16:00:00"/>
    <n v="61.1"/>
    <n v="61.1"/>
    <n v="60.85"/>
    <n v="61.05"/>
    <n v="549200"/>
    <s v="SPY"/>
    <n v="60.323798923347219"/>
    <n v="60.262999999999998"/>
    <n v="59.719500000000004"/>
    <n v="58.924799999999998"/>
    <n v="57.6967"/>
    <n v="56.29079999999999"/>
    <n v="54.672749999999994"/>
    <x v="0"/>
    <x v="0"/>
    <x v="0"/>
    <x v="0"/>
    <x v="0"/>
    <x v="0"/>
    <x v="0"/>
    <n v="-5.0000000000004263E-2"/>
    <n v="-0.08"/>
    <n v="0"/>
    <n v="1"/>
    <n v="0"/>
    <n v="0"/>
    <n v="1"/>
    <n v="0"/>
    <n v="0"/>
    <s v="Up"/>
    <n v="0.53000000000000114"/>
    <x v="138"/>
  </r>
  <r>
    <d v="1995-11-30T16:00:00"/>
    <n v="61.04"/>
    <n v="61.21"/>
    <n v="60.85"/>
    <n v="60.91"/>
    <n v="286200"/>
    <s v="SPY"/>
    <n v="60.44103913867778"/>
    <n v="60.385999999999989"/>
    <n v="59.839500000000001"/>
    <n v="58.967399999999998"/>
    <n v="57.750500000000002"/>
    <n v="56.352866666666671"/>
    <n v="54.733750000000001"/>
    <x v="0"/>
    <x v="0"/>
    <x v="0"/>
    <x v="0"/>
    <x v="0"/>
    <x v="0"/>
    <x v="0"/>
    <n v="-0.13000000000000256"/>
    <n v="-0.21"/>
    <n v="0"/>
    <n v="1"/>
    <n v="0"/>
    <n v="0"/>
    <n v="0"/>
    <n v="0"/>
    <n v="1"/>
    <s v="Down"/>
    <n v="-9.9999999999980105E-3"/>
    <x v="14"/>
  </r>
  <r>
    <d v="1995-12-01T16:00:00"/>
    <n v="60.98"/>
    <n v="61.09"/>
    <n v="60.84"/>
    <n v="60.98"/>
    <n v="465200"/>
    <s v="SPY"/>
    <n v="60.548831310942226"/>
    <n v="60.483999999999995"/>
    <n v="59.930499999999995"/>
    <n v="59.020800000000001"/>
    <n v="57.798099999999998"/>
    <n v="56.416400000000003"/>
    <n v="54.795400000000001"/>
    <x v="0"/>
    <x v="0"/>
    <x v="0"/>
    <x v="0"/>
    <x v="0"/>
    <x v="0"/>
    <x v="0"/>
    <n v="0"/>
    <n v="0"/>
    <n v="0"/>
    <n v="0"/>
    <n v="1"/>
    <n v="0"/>
    <n v="0"/>
    <n v="0"/>
    <n v="1"/>
    <s v="Up"/>
    <n v="7.0000000000000284E-2"/>
    <x v="44"/>
  </r>
  <r>
    <d v="1995-12-04T16:00:00"/>
    <n v="61.39"/>
    <n v="61.73"/>
    <n v="61.06"/>
    <n v="61.39"/>
    <n v="631700"/>
    <s v="SPY"/>
    <n v="60.717065048753781"/>
    <n v="60.603999999999999"/>
    <n v="60.038499999999999"/>
    <n v="59.082400000000007"/>
    <n v="57.851000000000006"/>
    <n v="56.481933333333338"/>
    <n v="54.860100000000003"/>
    <x v="0"/>
    <x v="0"/>
    <x v="0"/>
    <x v="0"/>
    <x v="0"/>
    <x v="0"/>
    <x v="0"/>
    <n v="0"/>
    <n v="0"/>
    <n v="0"/>
    <n v="0"/>
    <n v="1"/>
    <n v="1"/>
    <n v="0"/>
    <n v="0"/>
    <n v="0"/>
    <s v="Up"/>
    <n v="0.41000000000000369"/>
    <x v="139"/>
  </r>
  <r>
    <d v="1995-12-05T16:00:00"/>
    <n v="61.66"/>
    <n v="62.21"/>
    <n v="61.63"/>
    <n v="62.14"/>
    <n v="567700"/>
    <s v="SPY"/>
    <n v="61.001652039003034"/>
    <n v="60.83"/>
    <n v="60.193499999999993"/>
    <n v="59.160600000000002"/>
    <n v="57.911899999999996"/>
    <n v="56.549466666666667"/>
    <n v="54.928549999999994"/>
    <x v="0"/>
    <x v="0"/>
    <x v="0"/>
    <x v="0"/>
    <x v="0"/>
    <x v="0"/>
    <x v="0"/>
    <n v="0.48000000000000398"/>
    <n v="0.78"/>
    <n v="1"/>
    <n v="0"/>
    <n v="0"/>
    <n v="0"/>
    <n v="1"/>
    <n v="0"/>
    <n v="0"/>
    <s v="Up"/>
    <n v="0.26999999999999602"/>
    <x v="140"/>
  </r>
  <r>
    <d v="1995-12-06T16:00:00"/>
    <n v="62.29"/>
    <n v="62.54"/>
    <n v="62"/>
    <n v="62.28"/>
    <n v="272800"/>
    <s v="SPY"/>
    <n v="61.25732163120243"/>
    <n v="61.021000000000001"/>
    <n v="60.366499999999995"/>
    <n v="59.241999999999997"/>
    <n v="57.971100000000007"/>
    <n v="56.616333333333337"/>
    <n v="54.995950000000001"/>
    <x v="0"/>
    <x v="0"/>
    <x v="0"/>
    <x v="0"/>
    <x v="0"/>
    <x v="0"/>
    <x v="0"/>
    <n v="-9.9999999999980105E-3"/>
    <n v="-0.02"/>
    <n v="0"/>
    <n v="1"/>
    <n v="0"/>
    <n v="0"/>
    <n v="1"/>
    <n v="1"/>
    <n v="0"/>
    <s v="Up"/>
    <n v="0.14999999999999858"/>
    <x v="96"/>
  </r>
  <r>
    <d v="1995-12-07T16:00:00"/>
    <n v="62.19"/>
    <n v="62.29"/>
    <n v="61.91"/>
    <n v="61.95"/>
    <n v="289700"/>
    <s v="SPY"/>
    <n v="61.39585730496195"/>
    <n v="61.188000000000002"/>
    <n v="60.497"/>
    <n v="59.317599999999999"/>
    <n v="58.031800000000004"/>
    <n v="56.681399999999996"/>
    <n v="55.061299999999989"/>
    <x v="0"/>
    <x v="0"/>
    <x v="0"/>
    <x v="0"/>
    <x v="0"/>
    <x v="0"/>
    <x v="0"/>
    <n v="-0.23999999999999488"/>
    <n v="-0.39"/>
    <n v="0"/>
    <n v="1"/>
    <n v="0"/>
    <n v="0"/>
    <n v="1"/>
    <n v="0"/>
    <n v="1"/>
    <s v="Down"/>
    <n v="-9.0000000000003411E-2"/>
    <x v="53"/>
  </r>
  <r>
    <d v="1995-12-08T16:00:00"/>
    <n v="62.22"/>
    <n v="62.23"/>
    <n v="61.78"/>
    <n v="62.17"/>
    <n v="296900"/>
    <s v="SPY"/>
    <n v="61.550685843969561"/>
    <n v="61.379000000000005"/>
    <n v="60.626999999999995"/>
    <n v="59.389000000000003"/>
    <n v="58.1008"/>
    <n v="56.745399999999997"/>
    <n v="55.127149999999993"/>
    <x v="0"/>
    <x v="0"/>
    <x v="0"/>
    <x v="0"/>
    <x v="0"/>
    <x v="0"/>
    <x v="0"/>
    <n v="-4.9999999999997158E-2"/>
    <n v="-0.08"/>
    <n v="0"/>
    <n v="1"/>
    <n v="0"/>
    <n v="1"/>
    <n v="0"/>
    <n v="0"/>
    <n v="1"/>
    <s v="Up"/>
    <n v="0.26999999999999602"/>
    <x v="140"/>
  </r>
  <r>
    <d v="1995-12-11T16:00:00"/>
    <n v="62.29"/>
    <n v="62.56"/>
    <n v="62.16"/>
    <n v="62.42"/>
    <n v="186500"/>
    <s v="SPY"/>
    <n v="61.724548675175654"/>
    <n v="61.585999999999999"/>
    <n v="60.771000000000001"/>
    <n v="59.467600000000004"/>
    <n v="58.170200000000001"/>
    <n v="56.811333333333323"/>
    <n v="55.196149999999996"/>
    <x v="0"/>
    <x v="0"/>
    <x v="0"/>
    <x v="0"/>
    <x v="0"/>
    <x v="0"/>
    <x v="0"/>
    <n v="0.13000000000000256"/>
    <n v="0.21"/>
    <n v="1"/>
    <n v="0"/>
    <n v="0"/>
    <n v="0"/>
    <n v="0"/>
    <n v="0"/>
    <n v="1"/>
    <s v="Up"/>
    <n v="0.11999999999999744"/>
    <x v="10"/>
  </r>
  <r>
    <d v="1995-12-12T16:00:00"/>
    <n v="62.23"/>
    <n v="62.37"/>
    <n v="62.15"/>
    <n v="62.23"/>
    <n v="299400"/>
    <s v="SPY"/>
    <n v="61.825638940140522"/>
    <n v="61.751999999999995"/>
    <n v="60.908999999999992"/>
    <n v="59.548399999999994"/>
    <n v="58.238300000000002"/>
    <n v="56.875599999999999"/>
    <n v="55.2622"/>
    <x v="0"/>
    <x v="0"/>
    <x v="0"/>
    <x v="0"/>
    <x v="0"/>
    <x v="0"/>
    <x v="0"/>
    <n v="0"/>
    <n v="0"/>
    <n v="0"/>
    <n v="0"/>
    <n v="1"/>
    <n v="0"/>
    <n v="0"/>
    <n v="1"/>
    <n v="0"/>
    <s v="Down"/>
    <n v="-0.19000000000000483"/>
    <x v="141"/>
  </r>
  <r>
    <d v="1995-12-13T16:00:00"/>
    <n v="62.63"/>
    <n v="62.7"/>
    <n v="62.32"/>
    <n v="62.63"/>
    <n v="390700"/>
    <s v="SPY"/>
    <n v="61.986511152112421"/>
    <n v="61.910000000000004"/>
    <n v="61.086500000000001"/>
    <n v="59.635999999999996"/>
    <n v="58.306400000000004"/>
    <n v="56.942400000000006"/>
    <n v="55.331850000000003"/>
    <x v="0"/>
    <x v="0"/>
    <x v="0"/>
    <x v="0"/>
    <x v="0"/>
    <x v="0"/>
    <x v="0"/>
    <n v="0"/>
    <n v="0"/>
    <n v="0"/>
    <n v="0"/>
    <n v="1"/>
    <n v="0"/>
    <n v="1"/>
    <n v="0"/>
    <n v="0"/>
    <s v="Up"/>
    <n v="0.40000000000000568"/>
    <x v="142"/>
  </r>
  <r>
    <d v="1995-12-14T16:00:00"/>
    <n v="62.7"/>
    <n v="62.8"/>
    <n v="62.02"/>
    <n v="62.18"/>
    <n v="395000"/>
    <s v="SPY"/>
    <n v="62.025208921689938"/>
    <n v="62.036999999999999"/>
    <n v="61.211500000000001"/>
    <n v="59.715600000000002"/>
    <n v="58.3658"/>
    <n v="57.005266666666671"/>
    <n v="55.399449999999995"/>
    <x v="0"/>
    <x v="0"/>
    <x v="0"/>
    <x v="0"/>
    <x v="0"/>
    <x v="0"/>
    <x v="0"/>
    <n v="-0.52000000000000313"/>
    <n v="-0.83"/>
    <n v="0"/>
    <n v="1"/>
    <n v="0"/>
    <n v="0"/>
    <n v="1"/>
    <n v="0"/>
    <n v="0"/>
    <s v="Up"/>
    <n v="7.0000000000000284E-2"/>
    <x v="44"/>
  </r>
  <r>
    <d v="1995-12-15T16:00:00"/>
    <n v="61.88"/>
    <n v="61.88"/>
    <n v="61.59"/>
    <n v="61.82"/>
    <n v="416700"/>
    <s v="SPY"/>
    <n v="61.98416713735196"/>
    <n v="62.121000000000002"/>
    <n v="61.302499999999995"/>
    <n v="59.784599999999998"/>
    <n v="58.4221"/>
    <n v="57.064066666666669"/>
    <n v="55.464649999999999"/>
    <x v="1"/>
    <x v="1"/>
    <x v="0"/>
    <x v="0"/>
    <x v="0"/>
    <x v="0"/>
    <x v="0"/>
    <n v="-6.0000000000002274E-2"/>
    <n v="-0.1"/>
    <n v="0"/>
    <n v="1"/>
    <n v="0"/>
    <n v="0"/>
    <n v="1"/>
    <n v="0"/>
    <n v="1"/>
    <s v="Down"/>
    <n v="-0.29999999999999716"/>
    <x v="143"/>
  </r>
  <r>
    <d v="1995-12-18T16:00:00"/>
    <n v="61.25"/>
    <n v="61.27"/>
    <n v="60.62"/>
    <n v="60.63"/>
    <n v="849600"/>
    <s v="SPY"/>
    <n v="61.713333709881567"/>
    <n v="62.045000000000002"/>
    <n v="61.3245"/>
    <n v="59.828800000000001"/>
    <n v="58.4617"/>
    <n v="57.114666666666672"/>
    <n v="55.524750000000004"/>
    <x v="1"/>
    <x v="1"/>
    <x v="1"/>
    <x v="0"/>
    <x v="0"/>
    <x v="0"/>
    <x v="0"/>
    <n v="-0.61999999999999744"/>
    <n v="-1.01"/>
    <n v="0"/>
    <n v="1"/>
    <n v="0"/>
    <n v="1"/>
    <n v="0"/>
    <n v="0"/>
    <n v="1"/>
    <s v="Down"/>
    <n v="-0.57000000000000028"/>
    <x v="144"/>
  </r>
  <r>
    <d v="1995-12-19T16:00:00"/>
    <n v="60.66"/>
    <n v="61.35"/>
    <n v="60.58"/>
    <n v="61.28"/>
    <n v="1022600"/>
    <s v="SPY"/>
    <n v="61.626666967905258"/>
    <n v="61.958999999999989"/>
    <n v="61.394500000000008"/>
    <n v="59.896000000000001"/>
    <n v="58.511499999999998"/>
    <n v="57.170999999999999"/>
    <n v="55.588900000000002"/>
    <x v="1"/>
    <x v="1"/>
    <x v="1"/>
    <x v="0"/>
    <x v="0"/>
    <x v="0"/>
    <x v="0"/>
    <n v="0.62000000000000455"/>
    <n v="1.02"/>
    <n v="1"/>
    <n v="0"/>
    <n v="0"/>
    <n v="0"/>
    <n v="0"/>
    <n v="0"/>
    <n v="1"/>
    <s v="Up"/>
    <n v="2.9999999999994031E-2"/>
    <x v="128"/>
  </r>
  <r>
    <d v="1995-12-20T16:00:00"/>
    <n v="61.1"/>
    <n v="61.53"/>
    <n v="60.68"/>
    <n v="61.1"/>
    <n v="1349800"/>
    <s v="SPY"/>
    <n v="61.52133357432421"/>
    <n v="61.840999999999994"/>
    <n v="61.430999999999997"/>
    <n v="59.9604"/>
    <n v="58.5608"/>
    <n v="57.228866666666669"/>
    <n v="55.651600000000002"/>
    <x v="1"/>
    <x v="1"/>
    <x v="1"/>
    <x v="0"/>
    <x v="0"/>
    <x v="0"/>
    <x v="0"/>
    <n v="0"/>
    <n v="0"/>
    <n v="0"/>
    <n v="0"/>
    <n v="1"/>
    <n v="0"/>
    <n v="1"/>
    <n v="1"/>
    <n v="0"/>
    <s v="Down"/>
    <n v="-0.17999999999999972"/>
    <x v="145"/>
  </r>
  <r>
    <d v="1995-12-21T16:00:00"/>
    <n v="61.03"/>
    <n v="61.18"/>
    <n v="60.75"/>
    <n v="60.99"/>
    <n v="857600"/>
    <s v="SPY"/>
    <n v="61.415066859459372"/>
    <n v="61.745000000000005"/>
    <n v="61.466499999999996"/>
    <n v="60.0184"/>
    <n v="58.61"/>
    <n v="57.288133333333327"/>
    <n v="55.713749999999997"/>
    <x v="1"/>
    <x v="1"/>
    <x v="1"/>
    <x v="0"/>
    <x v="0"/>
    <x v="0"/>
    <x v="0"/>
    <n v="-3.9999999999999147E-2"/>
    <n v="-7.0000000000000007E-2"/>
    <n v="0"/>
    <n v="1"/>
    <n v="0"/>
    <n v="0"/>
    <n v="1"/>
    <n v="0"/>
    <n v="0"/>
    <s v="Down"/>
    <n v="-7.0000000000000284E-2"/>
    <x v="1"/>
  </r>
  <r>
    <d v="1995-12-22T16:00:00"/>
    <n v="61.32"/>
    <n v="61.38"/>
    <n v="61.15"/>
    <n v="61.21"/>
    <n v="332800"/>
    <s v="SPY"/>
    <n v="61.374053487567508"/>
    <n v="61.649000000000001"/>
    <n v="61.513999999999996"/>
    <n v="60.073599999999999"/>
    <n v="58.662699999999994"/>
    <n v="57.345066666666668"/>
    <n v="55.773400000000002"/>
    <x v="1"/>
    <x v="1"/>
    <x v="1"/>
    <x v="0"/>
    <x v="0"/>
    <x v="0"/>
    <x v="0"/>
    <n v="-0.10999999999999943"/>
    <n v="-0.18"/>
    <n v="0"/>
    <n v="1"/>
    <n v="0"/>
    <n v="1"/>
    <n v="0"/>
    <n v="0"/>
    <n v="1"/>
    <s v="Up"/>
    <n v="0.32999999999999829"/>
    <x v="4"/>
  </r>
  <r>
    <d v="1995-12-26T16:00:00"/>
    <n v="61.44"/>
    <n v="61.54"/>
    <n v="61.33"/>
    <n v="61.5"/>
    <n v="432200"/>
    <s v="SPY"/>
    <n v="61.399242790054004"/>
    <n v="61.557000000000002"/>
    <n v="61.5715"/>
    <n v="60.130999999999993"/>
    <n v="58.718400000000003"/>
    <n v="57.400600000000004"/>
    <n v="55.834800000000001"/>
    <x v="0"/>
    <x v="1"/>
    <x v="1"/>
    <x v="0"/>
    <x v="0"/>
    <x v="0"/>
    <x v="0"/>
    <n v="6.0000000000002274E-2"/>
    <n v="0.1"/>
    <n v="1"/>
    <n v="0"/>
    <n v="0"/>
    <n v="0"/>
    <n v="0"/>
    <n v="0"/>
    <n v="1"/>
    <s v="Up"/>
    <n v="0.22999999999999687"/>
    <x v="130"/>
  </r>
  <r>
    <d v="1995-12-27T16:00:00"/>
    <n v="61.47"/>
    <n v="61.66"/>
    <n v="61.37"/>
    <n v="61.47"/>
    <n v="151800"/>
    <s v="SPY"/>
    <n v="61.413394232043203"/>
    <n v="61.480999999999995"/>
    <n v="61.616500000000009"/>
    <n v="60.191400000000002"/>
    <n v="58.773299999999999"/>
    <n v="57.456200000000003"/>
    <n v="55.89425"/>
    <x v="0"/>
    <x v="1"/>
    <x v="1"/>
    <x v="0"/>
    <x v="0"/>
    <x v="0"/>
    <x v="0"/>
    <n v="0"/>
    <n v="0"/>
    <n v="0"/>
    <n v="0"/>
    <n v="1"/>
    <n v="1"/>
    <n v="0"/>
    <n v="1"/>
    <n v="0"/>
    <s v="Down"/>
    <n v="-3.0000000000001137E-2"/>
    <x v="127"/>
  </r>
  <r>
    <d v="1995-12-28T16:00:00"/>
    <n v="61.35"/>
    <n v="61.67"/>
    <n v="61.25"/>
    <n v="61.42"/>
    <n v="256200"/>
    <s v="SPY"/>
    <n v="61.414715385634565"/>
    <n v="61.36"/>
    <n v="61.634999999999991"/>
    <n v="60.244999999999997"/>
    <n v="58.826400000000007"/>
    <n v="57.511200000000002"/>
    <n v="55.953900000000004"/>
    <x v="1"/>
    <x v="1"/>
    <x v="1"/>
    <x v="0"/>
    <x v="0"/>
    <x v="0"/>
    <x v="0"/>
    <n v="7.0000000000000284E-2"/>
    <n v="0.11"/>
    <n v="1"/>
    <n v="0"/>
    <n v="0"/>
    <n v="1"/>
    <n v="0"/>
    <n v="0"/>
    <n v="0"/>
    <s v="Down"/>
    <n v="-0.11999999999999744"/>
    <x v="57"/>
  </r>
  <r>
    <d v="1995-12-29T16:00:00"/>
    <n v="61.48"/>
    <n v="61.54"/>
    <n v="61.25"/>
    <n v="61.49"/>
    <n v="339200"/>
    <s v="SPY"/>
    <n v="61.429772308507658"/>
    <n v="61.291000000000011"/>
    <n v="61.664000000000001"/>
    <n v="60.296599999999998"/>
    <n v="58.880200000000002"/>
    <n v="57.570733333333337"/>
    <n v="56.0124"/>
    <x v="0"/>
    <x v="0"/>
    <x v="1"/>
    <x v="0"/>
    <x v="0"/>
    <x v="0"/>
    <x v="0"/>
    <n v="1.0000000000005116E-2"/>
    <n v="0.02"/>
    <n v="1"/>
    <n v="0"/>
    <n v="0"/>
    <n v="1"/>
    <n v="0"/>
    <n v="1"/>
    <n v="0"/>
    <s v="Up"/>
    <n v="5.9999999999995168E-2"/>
    <x v="112"/>
  </r>
  <r>
    <d v="1996-01-02T16:00:00"/>
    <n v="61.42"/>
    <n v="62.15"/>
    <n v="61.35"/>
    <n v="62.14"/>
    <n v="514400"/>
    <s v="SPY"/>
    <n v="61.571817846806127"/>
    <n v="61.323"/>
    <n v="61.722000000000001"/>
    <n v="60.359399999999994"/>
    <n v="58.940700000000007"/>
    <n v="57.634666666666661"/>
    <n v="56.075249999999997"/>
    <x v="1"/>
    <x v="0"/>
    <x v="1"/>
    <x v="0"/>
    <x v="0"/>
    <x v="0"/>
    <x v="0"/>
    <n v="0.71999999999999886"/>
    <n v="1.17"/>
    <n v="1"/>
    <n v="0"/>
    <n v="0"/>
    <n v="0"/>
    <n v="1"/>
    <n v="1"/>
    <n v="0"/>
    <s v="Down"/>
    <n v="-7.0000000000000284E-2"/>
    <x v="1"/>
  </r>
  <r>
    <d v="1996-01-03T16:00:00"/>
    <n v="62.34"/>
    <n v="62.5"/>
    <n v="62"/>
    <n v="62.32"/>
    <n v="610300"/>
    <s v="SPY"/>
    <n v="61.721454277444906"/>
    <n v="61.492000000000004"/>
    <n v="61.768499999999996"/>
    <n v="60.425399999999996"/>
    <n v="59.004100000000001"/>
    <n v="57.696466666666659"/>
    <n v="56.139049999999997"/>
    <x v="0"/>
    <x v="0"/>
    <x v="0"/>
    <x v="0"/>
    <x v="0"/>
    <x v="0"/>
    <x v="0"/>
    <n v="-2.0000000000003126E-2"/>
    <n v="-0.03"/>
    <n v="0"/>
    <n v="1"/>
    <n v="0"/>
    <n v="0"/>
    <n v="1"/>
    <n v="1"/>
    <n v="0"/>
    <s v="Up"/>
    <n v="0.20000000000000284"/>
    <x v="27"/>
  </r>
  <r>
    <d v="1996-01-04T16:00:00"/>
    <n v="62.38"/>
    <n v="62.63"/>
    <n v="61.22"/>
    <n v="61.72"/>
    <n v="1129700"/>
    <s v="SPY"/>
    <n v="61.721163421955929"/>
    <n v="61.536000000000001"/>
    <n v="61.747500000000002"/>
    <n v="60.485599999999998"/>
    <n v="59.064599999999999"/>
    <n v="57.751266666666673"/>
    <n v="56.200400000000002"/>
    <x v="0"/>
    <x v="0"/>
    <x v="0"/>
    <x v="0"/>
    <x v="0"/>
    <x v="0"/>
    <x v="0"/>
    <n v="-0.66000000000000369"/>
    <n v="-1.06"/>
    <n v="0"/>
    <n v="1"/>
    <n v="0"/>
    <n v="1"/>
    <n v="0"/>
    <n v="0"/>
    <n v="1"/>
    <s v="Up"/>
    <n v="6.0000000000002274E-2"/>
    <x v="112"/>
  </r>
  <r>
    <d v="1996-01-05T16:00:00"/>
    <n v="61.31"/>
    <n v="61.75"/>
    <n v="61.17"/>
    <n v="61.59"/>
    <n v="302400"/>
    <s v="SPY"/>
    <n v="61.694930737564746"/>
    <n v="61.585000000000001"/>
    <n v="61.713000000000008"/>
    <n v="60.541800000000002"/>
    <n v="59.118899999999996"/>
    <n v="57.804866666666676"/>
    <n v="56.260950000000001"/>
    <x v="1"/>
    <x v="1"/>
    <x v="1"/>
    <x v="0"/>
    <x v="0"/>
    <x v="0"/>
    <x v="0"/>
    <n v="0.28000000000000114"/>
    <n v="0.46"/>
    <n v="1"/>
    <n v="0"/>
    <n v="0"/>
    <n v="1"/>
    <n v="0"/>
    <n v="0"/>
    <n v="1"/>
    <s v="Down"/>
    <n v="-0.40999999999999659"/>
    <x v="98"/>
  </r>
  <r>
    <d v="1996-01-08T16:00:00"/>
    <n v="61.81"/>
    <n v="61.92"/>
    <n v="61.73"/>
    <n v="61.83"/>
    <n v="179900"/>
    <s v="SPY"/>
    <n v="61.721944590051798"/>
    <n v="61.669000000000004"/>
    <n v="61.707000000000008"/>
    <n v="60.6126"/>
    <n v="59.176600000000008"/>
    <n v="57.857866666666666"/>
    <n v="56.322499999999998"/>
    <x v="0"/>
    <x v="0"/>
    <x v="0"/>
    <x v="0"/>
    <x v="0"/>
    <x v="0"/>
    <x v="0"/>
    <n v="1.9999999999996021E-2"/>
    <n v="0.03"/>
    <n v="1"/>
    <n v="0"/>
    <n v="0"/>
    <n v="0"/>
    <n v="0"/>
    <n v="1"/>
    <n v="0"/>
    <s v="Up"/>
    <n v="0.21999999999999886"/>
    <x v="135"/>
  </r>
  <r>
    <d v="1996-01-09T16:00:00"/>
    <n v="60.77"/>
    <n v="62.06"/>
    <n v="60.63"/>
    <n v="60.77"/>
    <n v="415500"/>
    <s v="SPY"/>
    <n v="61.531555672041442"/>
    <n v="61.625"/>
    <n v="61.637"/>
    <n v="60.673000000000002"/>
    <n v="59.222200000000001"/>
    <n v="57.903666666666673"/>
    <n v="56.375200000000007"/>
    <x v="1"/>
    <x v="1"/>
    <x v="1"/>
    <x v="0"/>
    <x v="0"/>
    <x v="0"/>
    <x v="0"/>
    <n v="0"/>
    <n v="0"/>
    <n v="0"/>
    <n v="0"/>
    <n v="1"/>
    <n v="0"/>
    <n v="1"/>
    <n v="1"/>
    <n v="0"/>
    <s v="Down"/>
    <n v="-1.0599999999999952"/>
    <x v="146"/>
  </r>
  <r>
    <d v="1996-01-10T16:00:00"/>
    <n v="60.7"/>
    <n v="60.82"/>
    <n v="59.65"/>
    <n v="59.97"/>
    <n v="787700"/>
    <s v="SPY"/>
    <n v="61.219244537633159"/>
    <n v="61.472000000000001"/>
    <n v="61.514499999999998"/>
    <n v="60.716200000000001"/>
    <n v="59.260799999999996"/>
    <n v="57.946800000000003"/>
    <n v="56.42295"/>
    <x v="1"/>
    <x v="1"/>
    <x v="1"/>
    <x v="1"/>
    <x v="0"/>
    <x v="0"/>
    <x v="0"/>
    <n v="-0.73000000000000398"/>
    <n v="-1.2"/>
    <n v="0"/>
    <n v="1"/>
    <n v="0"/>
    <n v="0"/>
    <n v="0"/>
    <n v="0"/>
    <n v="0"/>
    <s v="Down"/>
    <n v="-7.0000000000000284E-2"/>
    <x v="114"/>
  </r>
  <r>
    <d v="1996-01-11T16:00:00"/>
    <n v="60.06"/>
    <n v="60.33"/>
    <n v="59.79"/>
    <n v="60.06"/>
    <n v="513200"/>
    <s v="SPY"/>
    <n v="60.987395630106533"/>
    <n v="61.330999999999996"/>
    <n v="61.406000000000006"/>
    <n v="60.746000000000002"/>
    <n v="59.299699999999994"/>
    <n v="57.991333333333323"/>
    <n v="56.471149999999994"/>
    <x v="1"/>
    <x v="1"/>
    <x v="1"/>
    <x v="1"/>
    <x v="0"/>
    <x v="0"/>
    <x v="0"/>
    <n v="0"/>
    <n v="0"/>
    <n v="0"/>
    <n v="0"/>
    <n v="1"/>
    <n v="0"/>
    <n v="1"/>
    <n v="0"/>
    <n v="1"/>
    <s v="Up"/>
    <n v="9.0000000000003411E-2"/>
    <x v="24"/>
  </r>
  <r>
    <d v="1996-01-12T16:00:00"/>
    <n v="60.48"/>
    <n v="60.5"/>
    <n v="59.67"/>
    <n v="60.24"/>
    <n v="390400"/>
    <s v="SPY"/>
    <n v="60.837916504085229"/>
    <n v="61.213000000000001"/>
    <n v="61.286500000000004"/>
    <n v="60.784399999999998"/>
    <n v="59.341900000000003"/>
    <n v="58.039199999999994"/>
    <n v="56.520299999999999"/>
    <x v="1"/>
    <x v="1"/>
    <x v="1"/>
    <x v="1"/>
    <x v="0"/>
    <x v="0"/>
    <x v="0"/>
    <n v="-0.23999999999999488"/>
    <n v="-0.4"/>
    <n v="0"/>
    <n v="1"/>
    <n v="0"/>
    <n v="1"/>
    <n v="0"/>
    <n v="0"/>
    <n v="0"/>
    <s v="Up"/>
    <n v="0.4199999999999946"/>
    <x v="147"/>
  </r>
  <r>
    <d v="1996-01-16T16:00:00"/>
    <n v="60.41"/>
    <n v="60.9"/>
    <n v="59.89"/>
    <n v="60.84"/>
    <n v="454500"/>
    <s v="SPY"/>
    <n v="60.838333203268185"/>
    <n v="61.148000000000003"/>
    <n v="61.219499999999996"/>
    <n v="60.831000000000003"/>
    <n v="59.388999999999996"/>
    <n v="58.08906666666666"/>
    <n v="56.572949999999999"/>
    <x v="1"/>
    <x v="1"/>
    <x v="1"/>
    <x v="1"/>
    <x v="0"/>
    <x v="0"/>
    <x v="0"/>
    <n v="0.43000000000000682"/>
    <n v="0.71"/>
    <n v="1"/>
    <n v="0"/>
    <n v="0"/>
    <n v="0"/>
    <n v="1"/>
    <n v="0"/>
    <n v="1"/>
    <s v="Up"/>
    <n v="0.1699999999999946"/>
    <x v="7"/>
  </r>
  <r>
    <d v="1996-01-17T16:00:00"/>
    <n v="60.69"/>
    <n v="61.13"/>
    <n v="60.46"/>
    <n v="60.67"/>
    <n v="407600"/>
    <s v="SPY"/>
    <n v="60.80466656261455"/>
    <n v="61.000999999999998"/>
    <n v="61.161999999999999"/>
    <n v="60.861199999999997"/>
    <n v="59.435099999999991"/>
    <n v="58.133933333333331"/>
    <n v="56.625699999999995"/>
    <x v="1"/>
    <x v="1"/>
    <x v="1"/>
    <x v="1"/>
    <x v="0"/>
    <x v="0"/>
    <x v="0"/>
    <n v="-1.9999999999996021E-2"/>
    <n v="-0.03"/>
    <n v="0"/>
    <n v="1"/>
    <n v="0"/>
    <n v="0"/>
    <n v="1"/>
    <n v="1"/>
    <n v="0"/>
    <s v="Down"/>
    <n v="-0.15000000000000568"/>
    <x v="26"/>
  </r>
  <r>
    <d v="1996-01-18T16:00:00"/>
    <n v="60.88"/>
    <n v="60.91"/>
    <n v="60.38"/>
    <n v="60.87"/>
    <n v="425500"/>
    <s v="SPY"/>
    <n v="60.817733250091642"/>
    <n v="60.856000000000009"/>
    <n v="61.173999999999999"/>
    <n v="60.893999999999998"/>
    <n v="59.483900000000006"/>
    <n v="58.180466666666668"/>
    <n v="56.679300000000005"/>
    <x v="0"/>
    <x v="0"/>
    <x v="1"/>
    <x v="1"/>
    <x v="0"/>
    <x v="0"/>
    <x v="0"/>
    <n v="-1.0000000000005116E-2"/>
    <n v="-0.02"/>
    <n v="0"/>
    <n v="1"/>
    <n v="0"/>
    <n v="1"/>
    <n v="0"/>
    <n v="0"/>
    <n v="1"/>
    <s v="Up"/>
    <n v="0.21000000000000085"/>
    <x v="78"/>
  </r>
  <r>
    <d v="1996-01-19T16:00:00"/>
    <n v="60.84"/>
    <n v="61.43"/>
    <n v="60.8"/>
    <n v="61.28"/>
    <n v="169800"/>
    <s v="SPY"/>
    <n v="60.910186600073317"/>
    <n v="60.811999999999998"/>
    <n v="61.173999999999999"/>
    <n v="60.938800000000001"/>
    <n v="59.533699999999996"/>
    <n v="58.228133333333332"/>
    <n v="56.733649999999997"/>
    <x v="1"/>
    <x v="0"/>
    <x v="1"/>
    <x v="1"/>
    <x v="0"/>
    <x v="0"/>
    <x v="0"/>
    <n v="0.43999999999999773"/>
    <n v="0.72"/>
    <n v="1"/>
    <n v="0"/>
    <n v="0"/>
    <n v="1"/>
    <n v="0"/>
    <n v="0"/>
    <n v="1"/>
    <s v="Down"/>
    <n v="-2.9999999999994031E-2"/>
    <x v="127"/>
  </r>
  <r>
    <d v="1996-01-22T16:00:00"/>
    <n v="61.23"/>
    <n v="61.42"/>
    <n v="61.11"/>
    <n v="61.28"/>
    <n v="288100"/>
    <s v="SPY"/>
    <n v="60.984149280058659"/>
    <n v="60.781000000000006"/>
    <n v="61.183000000000007"/>
    <n v="60.988"/>
    <n v="59.585600000000007"/>
    <n v="58.27686666666667"/>
    <n v="56.787200000000006"/>
    <x v="0"/>
    <x v="0"/>
    <x v="0"/>
    <x v="0"/>
    <x v="0"/>
    <x v="0"/>
    <x v="0"/>
    <n v="5.0000000000004263E-2"/>
    <n v="0.08"/>
    <n v="1"/>
    <n v="0"/>
    <n v="0"/>
    <n v="1"/>
    <n v="0"/>
    <n v="1"/>
    <n v="0"/>
    <s v="Down"/>
    <n v="-5.0000000000004263E-2"/>
    <x v="35"/>
  </r>
  <r>
    <d v="1996-01-23T16:00:00"/>
    <n v="61.25"/>
    <n v="61.43"/>
    <n v="61.13"/>
    <n v="61.42"/>
    <n v="362100"/>
    <s v="SPY"/>
    <n v="61.071319424046926"/>
    <n v="60.739999999999995"/>
    <n v="61.204499999999996"/>
    <n v="61.029600000000002"/>
    <n v="59.6374"/>
    <n v="58.322400000000002"/>
    <n v="56.84055"/>
    <x v="0"/>
    <x v="0"/>
    <x v="0"/>
    <x v="0"/>
    <x v="0"/>
    <x v="0"/>
    <x v="0"/>
    <n v="0.17000000000000171"/>
    <n v="0.28000000000000003"/>
    <n v="1"/>
    <n v="0"/>
    <n v="0"/>
    <n v="1"/>
    <n v="0"/>
    <n v="1"/>
    <n v="0"/>
    <s v="Down"/>
    <n v="-3.0000000000001137E-2"/>
    <x v="127"/>
  </r>
  <r>
    <d v="1996-01-24T16:00:00"/>
    <n v="61.5"/>
    <n v="62.05"/>
    <n v="61.48"/>
    <n v="61.92"/>
    <n v="1506500"/>
    <s v="SPY"/>
    <n v="61.241055539237543"/>
    <n v="60.854999999999997"/>
    <n v="61.239999999999995"/>
    <n v="61.076599999999999"/>
    <n v="59.692900000000002"/>
    <n v="58.372199999999999"/>
    <n v="56.896599999999999"/>
    <x v="0"/>
    <x v="0"/>
    <x v="0"/>
    <x v="0"/>
    <x v="0"/>
    <x v="0"/>
    <x v="0"/>
    <n v="0.42000000000000171"/>
    <n v="0.68"/>
    <n v="1"/>
    <n v="0"/>
    <n v="0"/>
    <n v="0"/>
    <n v="1"/>
    <n v="1"/>
    <n v="0"/>
    <s v="Up"/>
    <n v="7.9999999999998295E-2"/>
    <x v="12"/>
  </r>
  <r>
    <d v="1996-01-25T16:00:00"/>
    <n v="61.98"/>
    <n v="62"/>
    <n v="61.63"/>
    <n v="61.7"/>
    <n v="298400"/>
    <s v="SPY"/>
    <n v="61.332844431390043"/>
    <n v="61.027999999999999"/>
    <n v="61.25"/>
    <n v="61.119799999999998"/>
    <n v="59.745699999999999"/>
    <n v="58.420733333333338"/>
    <n v="56.951100000000004"/>
    <x v="0"/>
    <x v="0"/>
    <x v="0"/>
    <x v="0"/>
    <x v="0"/>
    <x v="0"/>
    <x v="0"/>
    <n v="-0.27999999999999403"/>
    <n v="-0.45"/>
    <n v="0"/>
    <n v="1"/>
    <n v="0"/>
    <n v="1"/>
    <n v="0"/>
    <n v="1"/>
    <n v="0"/>
    <s v="Up"/>
    <n v="5.9999999999995168E-2"/>
    <x v="112"/>
  </r>
  <r>
    <d v="1996-01-26T16:00:00"/>
    <n v="61.66"/>
    <n v="62.28"/>
    <n v="61.59"/>
    <n v="62.24"/>
    <n v="726300"/>
    <s v="SPY"/>
    <n v="61.514275545112035"/>
    <n v="61.246000000000002"/>
    <n v="61.288499999999999"/>
    <n v="61.175200000000004"/>
    <n v="59.801499999999997"/>
    <n v="58.468133333333341"/>
    <n v="57.009149999999998"/>
    <x v="0"/>
    <x v="0"/>
    <x v="0"/>
    <x v="0"/>
    <x v="0"/>
    <x v="0"/>
    <x v="0"/>
    <n v="0.5800000000000054"/>
    <n v="0.94"/>
    <n v="1"/>
    <n v="0"/>
    <n v="0"/>
    <n v="0"/>
    <n v="0"/>
    <n v="0"/>
    <n v="1"/>
    <s v="Down"/>
    <n v="-4.0000000000006253E-2"/>
    <x v="11"/>
  </r>
  <r>
    <d v="1996-01-29T16:00:00"/>
    <n v="62.32"/>
    <n v="62.49"/>
    <n v="62.15"/>
    <n v="62.32"/>
    <n v="254800"/>
    <s v="SPY"/>
    <n v="61.675420436089631"/>
    <n v="61.453999999999994"/>
    <n v="61.333500000000001"/>
    <n v="61.24"/>
    <n v="59.852700000000006"/>
    <n v="58.516800000000003"/>
    <n v="57.066749999999999"/>
    <x v="0"/>
    <x v="0"/>
    <x v="0"/>
    <x v="0"/>
    <x v="0"/>
    <x v="0"/>
    <x v="0"/>
    <n v="0"/>
    <n v="0"/>
    <n v="0"/>
    <n v="0"/>
    <n v="1"/>
    <n v="1"/>
    <n v="0"/>
    <n v="1"/>
    <n v="0"/>
    <s v="Up"/>
    <n v="7.9999999999998295E-2"/>
    <x v="12"/>
  </r>
  <r>
    <d v="1996-01-30T16:00:00"/>
    <n v="62.6"/>
    <n v="63.14"/>
    <n v="62.53"/>
    <n v="63.03"/>
    <n v="272100"/>
    <s v="SPY"/>
    <n v="61.946336348871711"/>
    <n v="61.673000000000002"/>
    <n v="61.410499999999999"/>
    <n v="61.306999999999995"/>
    <n v="59.9099"/>
    <n v="58.574533333333321"/>
    <n v="57.126449999999998"/>
    <x v="0"/>
    <x v="0"/>
    <x v="0"/>
    <x v="0"/>
    <x v="0"/>
    <x v="0"/>
    <x v="0"/>
    <n v="0.42999999999999972"/>
    <n v="0.69"/>
    <n v="1"/>
    <n v="0"/>
    <n v="0"/>
    <n v="1"/>
    <n v="0"/>
    <n v="0"/>
    <n v="0"/>
    <s v="Up"/>
    <n v="0.28000000000000114"/>
    <x v="59"/>
  </r>
  <r>
    <d v="1996-01-31T16:00:00"/>
    <n v="63"/>
    <n v="63.7"/>
    <n v="62.98"/>
    <n v="63.68"/>
    <n v="498000"/>
    <s v="SPY"/>
    <n v="62.293069079097378"/>
    <n v="61.974000000000004"/>
    <n v="61.487499999999997"/>
    <n v="61.380599999999994"/>
    <n v="59.973399999999998"/>
    <n v="58.637399999999992"/>
    <n v="57.190949999999994"/>
    <x v="0"/>
    <x v="0"/>
    <x v="0"/>
    <x v="0"/>
    <x v="0"/>
    <x v="0"/>
    <x v="0"/>
    <n v="0.67999999999999972"/>
    <n v="1.08"/>
    <n v="1"/>
    <n v="0"/>
    <n v="0"/>
    <n v="1"/>
    <n v="0"/>
    <n v="1"/>
    <n v="0"/>
    <s v="Down"/>
    <n v="-3.0000000000001137E-2"/>
    <x v="127"/>
  </r>
  <r>
    <d v="1996-02-01T16:00:00"/>
    <n v="63.59"/>
    <n v="63.92"/>
    <n v="63.56"/>
    <n v="63.92"/>
    <n v="373900"/>
    <s v="SPY"/>
    <n v="62.618455263277902"/>
    <n v="62.278999999999996"/>
    <n v="61.56750000000001"/>
    <n v="61.455199999999998"/>
    <n v="60.039000000000009"/>
    <n v="58.699933333333334"/>
    <n v="57.257449999999999"/>
    <x v="0"/>
    <x v="0"/>
    <x v="0"/>
    <x v="0"/>
    <x v="0"/>
    <x v="0"/>
    <x v="0"/>
    <n v="0.32999999999999829"/>
    <n v="0.52"/>
    <n v="1"/>
    <n v="0"/>
    <n v="0"/>
    <n v="0"/>
    <n v="1"/>
    <n v="1"/>
    <n v="0"/>
    <s v="Down"/>
    <n v="-8.9999999999996305E-2"/>
    <x v="53"/>
  </r>
  <r>
    <d v="1996-02-02T16:00:00"/>
    <n v="63.88"/>
    <n v="64.03"/>
    <n v="63.5"/>
    <n v="63.65"/>
    <n v="496200"/>
    <s v="SPY"/>
    <n v="62.82476421062232"/>
    <n v="62.516000000000005"/>
    <n v="61.664000000000001"/>
    <n v="61.530600000000007"/>
    <n v="60.098399999999998"/>
    <n v="58.761333333333326"/>
    <n v="57.322849999999995"/>
    <x v="0"/>
    <x v="0"/>
    <x v="0"/>
    <x v="0"/>
    <x v="0"/>
    <x v="0"/>
    <x v="0"/>
    <n v="-0.23000000000000398"/>
    <n v="-0.36"/>
    <n v="0"/>
    <n v="1"/>
    <n v="0"/>
    <n v="1"/>
    <n v="0"/>
    <n v="1"/>
    <n v="0"/>
    <s v="Down"/>
    <n v="-3.9999999999999147E-2"/>
    <x v="11"/>
  </r>
  <r>
    <d v="1996-02-05T16:00:00"/>
    <n v="63.54"/>
    <n v="64.25"/>
    <n v="63.44"/>
    <n v="64.16"/>
    <n v="295300"/>
    <s v="SPY"/>
    <n v="63.091811368497858"/>
    <n v="62.803999999999995"/>
    <n v="61.792500000000004"/>
    <n v="61.606399999999994"/>
    <n v="60.162200000000006"/>
    <n v="58.826333333333338"/>
    <n v="57.390400000000007"/>
    <x v="0"/>
    <x v="0"/>
    <x v="0"/>
    <x v="0"/>
    <x v="0"/>
    <x v="0"/>
    <x v="0"/>
    <n v="0.61999999999999744"/>
    <n v="0.98"/>
    <n v="1"/>
    <n v="0"/>
    <n v="0"/>
    <n v="1"/>
    <n v="0"/>
    <n v="0"/>
    <n v="1"/>
    <s v="Down"/>
    <n v="-0.10999999999999943"/>
    <x v="106"/>
  </r>
  <r>
    <d v="1996-02-06T16:00:00"/>
    <n v="64.2"/>
    <n v="64.83"/>
    <n v="64.09"/>
    <n v="64.77"/>
    <n v="301600"/>
    <s v="SPY"/>
    <n v="63.427449094798291"/>
    <n v="63.138999999999996"/>
    <n v="61.939499999999995"/>
    <n v="61.696199999999997"/>
    <n v="60.227600000000002"/>
    <n v="58.894533333333335"/>
    <n v="57.459749999999993"/>
    <x v="0"/>
    <x v="0"/>
    <x v="0"/>
    <x v="0"/>
    <x v="0"/>
    <x v="0"/>
    <x v="0"/>
    <n v="0.56999999999999318"/>
    <n v="0.89"/>
    <n v="1"/>
    <n v="0"/>
    <n v="0"/>
    <n v="1"/>
    <n v="0"/>
    <n v="1"/>
    <n v="0"/>
    <s v="Up"/>
    <n v="4.0000000000006253E-2"/>
    <x v="25"/>
  </r>
  <r>
    <d v="1996-02-07T16:00:00"/>
    <n v="64.75"/>
    <n v="65.14"/>
    <n v="64.7"/>
    <n v="65.14"/>
    <n v="585100"/>
    <s v="SPY"/>
    <n v="63.769959275838637"/>
    <n v="63.460999999999999"/>
    <n v="62.158000000000001"/>
    <n v="61.793800000000005"/>
    <n v="60.2913"/>
    <n v="58.963333333333331"/>
    <n v="57.52805"/>
    <x v="0"/>
    <x v="0"/>
    <x v="0"/>
    <x v="0"/>
    <x v="0"/>
    <x v="0"/>
    <x v="0"/>
    <n v="0.39000000000000057"/>
    <n v="0.6"/>
    <n v="1"/>
    <n v="0"/>
    <n v="0"/>
    <n v="1"/>
    <n v="0"/>
    <n v="1"/>
    <n v="0"/>
    <s v="Down"/>
    <n v="-1.9999999999996021E-2"/>
    <x v="133"/>
  </r>
  <r>
    <d v="1996-02-08T16:00:00"/>
    <n v="65.040000000000006"/>
    <n v="65.92"/>
    <n v="64.92"/>
    <n v="65.84"/>
    <n v="1526600"/>
    <s v="SPY"/>
    <n v="64.183967420670911"/>
    <n v="63.875"/>
    <n v="62.451499999999996"/>
    <n v="61.903599999999997"/>
    <n v="60.365199999999994"/>
    <n v="59.032066666666672"/>
    <n v="57.600500000000004"/>
    <x v="0"/>
    <x v="0"/>
    <x v="0"/>
    <x v="0"/>
    <x v="0"/>
    <x v="0"/>
    <x v="0"/>
    <n v="0.79999999999999716"/>
    <n v="1.23"/>
    <n v="1"/>
    <n v="0"/>
    <n v="0"/>
    <n v="1"/>
    <n v="0"/>
    <n v="1"/>
    <n v="0"/>
    <s v="Down"/>
    <n v="-9.9999999999994316E-2"/>
    <x v="69"/>
  </r>
  <r>
    <d v="1996-02-09T16:00:00"/>
    <n v="65.81"/>
    <n v="66.38"/>
    <n v="65.53"/>
    <n v="65.84"/>
    <n v="804600"/>
    <s v="SPY"/>
    <n v="64.51517393653674"/>
    <n v="64.234999999999999"/>
    <n v="62.740499999999997"/>
    <n v="62.009000000000007"/>
    <n v="60.441400000000002"/>
    <n v="59.099133333333327"/>
    <n v="57.672699999999992"/>
    <x v="0"/>
    <x v="0"/>
    <x v="0"/>
    <x v="0"/>
    <x v="0"/>
    <x v="0"/>
    <x v="0"/>
    <n v="3.0000000000001137E-2"/>
    <n v="0.05"/>
    <n v="1"/>
    <n v="0"/>
    <n v="0"/>
    <n v="1"/>
    <n v="0"/>
    <n v="1"/>
    <n v="0"/>
    <s v="Down"/>
    <n v="-3.0000000000001137E-2"/>
    <x v="127"/>
  </r>
  <r>
    <d v="1996-02-12T16:00:00"/>
    <n v="65.94"/>
    <n v="66.63"/>
    <n v="65.900000000000006"/>
    <n v="66.33"/>
    <n v="626500"/>
    <s v="SPY"/>
    <n v="64.878139149229398"/>
    <n v="64.635999999999996"/>
    <n v="63.045000000000002"/>
    <n v="62.114600000000003"/>
    <n v="60.5197"/>
    <n v="59.169333333333341"/>
    <n v="57.746749999999999"/>
    <x v="0"/>
    <x v="0"/>
    <x v="0"/>
    <x v="0"/>
    <x v="0"/>
    <x v="0"/>
    <x v="0"/>
    <n v="0.39000000000000057"/>
    <n v="0.59"/>
    <n v="1"/>
    <n v="0"/>
    <n v="0"/>
    <n v="1"/>
    <n v="0"/>
    <n v="1"/>
    <n v="0"/>
    <s v="Up"/>
    <n v="9.9999999999994316E-2"/>
    <x v="24"/>
  </r>
  <r>
    <d v="1996-02-13T16:00:00"/>
    <n v="66.040000000000006"/>
    <n v="66.7"/>
    <n v="66"/>
    <n v="66.19"/>
    <n v="1045900"/>
    <s v="SPY"/>
    <n v="65.140511319383521"/>
    <n v="64.951999999999998"/>
    <n v="63.3125"/>
    <n v="62.220200000000006"/>
    <n v="60.593799999999995"/>
    <n v="59.240399999999994"/>
    <n v="57.819700000000005"/>
    <x v="0"/>
    <x v="0"/>
    <x v="0"/>
    <x v="0"/>
    <x v="0"/>
    <x v="0"/>
    <x v="0"/>
    <n v="0.14999999999999147"/>
    <n v="0.23"/>
    <n v="1"/>
    <n v="0"/>
    <n v="0"/>
    <n v="0"/>
    <n v="1"/>
    <n v="1"/>
    <n v="0"/>
    <s v="Down"/>
    <n v="-0.28999999999999204"/>
    <x v="76"/>
  </r>
  <r>
    <d v="1996-02-14T16:00:00"/>
    <n v="66.13"/>
    <n v="66.37"/>
    <n v="65.59"/>
    <n v="65.61"/>
    <n v="431400"/>
    <s v="SPY"/>
    <n v="65.234409055506816"/>
    <n v="65.14500000000001"/>
    <n v="63.5595"/>
    <n v="62.31280000000001"/>
    <n v="60.666800000000002"/>
    <n v="59.303000000000004"/>
    <n v="57.890500000000003"/>
    <x v="0"/>
    <x v="0"/>
    <x v="0"/>
    <x v="0"/>
    <x v="0"/>
    <x v="0"/>
    <x v="0"/>
    <n v="-0.51999999999999602"/>
    <n v="-0.79"/>
    <n v="0"/>
    <n v="1"/>
    <n v="0"/>
    <n v="0"/>
    <n v="1"/>
    <n v="1"/>
    <n v="0"/>
    <s v="Down"/>
    <n v="-6.0000000000002274E-2"/>
    <x v="8"/>
  </r>
  <r>
    <d v="1996-02-15T16:00:00"/>
    <n v="65.62"/>
    <n v="65.92"/>
    <n v="65.13"/>
    <n v="65.209999999999994"/>
    <n v="889500"/>
    <s v="SPY"/>
    <n v="65.22952724440546"/>
    <n v="65.273999999999987"/>
    <n v="63.776499999999999"/>
    <n v="62.389200000000002"/>
    <n v="60.735799999999998"/>
    <n v="59.363733333333329"/>
    <n v="57.958750000000002"/>
    <x v="0"/>
    <x v="0"/>
    <x v="0"/>
    <x v="0"/>
    <x v="0"/>
    <x v="0"/>
    <x v="0"/>
    <n v="-0.4100000000000108"/>
    <n v="-0.62"/>
    <n v="0"/>
    <n v="1"/>
    <n v="0"/>
    <n v="0"/>
    <n v="1"/>
    <n v="0"/>
    <n v="1"/>
    <s v="Up"/>
    <n v="1.0000000000005116E-2"/>
    <x v="15"/>
  </r>
  <r>
    <d v="1996-02-16T16:00:00"/>
    <n v="65.06"/>
    <n v="65.239999999999995"/>
    <n v="64.739999999999995"/>
    <n v="64.95"/>
    <n v="606100"/>
    <s v="SPY"/>
    <n v="65.173621795524383"/>
    <n v="65.403999999999996"/>
    <n v="63.959999999999994"/>
    <n v="62.445399999999999"/>
    <n v="60.803000000000004"/>
    <n v="59.423066666666671"/>
    <n v="58.023450000000004"/>
    <x v="1"/>
    <x v="1"/>
    <x v="0"/>
    <x v="0"/>
    <x v="0"/>
    <x v="0"/>
    <x v="0"/>
    <n v="-0.10999999999999943"/>
    <n v="-0.17"/>
    <n v="0"/>
    <n v="1"/>
    <n v="0"/>
    <n v="0"/>
    <n v="1"/>
    <n v="0"/>
    <n v="1"/>
    <s v="Down"/>
    <n v="-0.14999999999999147"/>
    <x v="36"/>
  </r>
  <r>
    <d v="1996-02-20T16:00:00"/>
    <n v="64.45"/>
    <n v="64.63"/>
    <n v="63.88"/>
    <n v="64.31"/>
    <n v="492300"/>
    <s v="SPY"/>
    <n v="65.000897436419507"/>
    <n v="65.419000000000011"/>
    <n v="64.111500000000007"/>
    <n v="62.486000000000004"/>
    <n v="60.864000000000004"/>
    <n v="59.476066666666668"/>
    <n v="58.083750000000002"/>
    <x v="1"/>
    <x v="1"/>
    <x v="0"/>
    <x v="0"/>
    <x v="0"/>
    <x v="0"/>
    <x v="0"/>
    <n v="-0.14000000000000057"/>
    <n v="-0.22"/>
    <n v="0"/>
    <n v="1"/>
    <n v="0"/>
    <n v="0"/>
    <n v="0"/>
    <n v="0"/>
    <n v="1"/>
    <s v="Down"/>
    <n v="-0.5"/>
    <x v="148"/>
  </r>
  <r>
    <d v="1996-02-21T16:00:00"/>
    <n v="65.099999999999994"/>
    <n v="65.14"/>
    <n v="64.430000000000007"/>
    <n v="65.099999999999994"/>
    <n v="434000"/>
    <s v="SPY"/>
    <n v="65.020717949135602"/>
    <n v="65.451999999999998"/>
    <n v="64.295500000000004"/>
    <n v="62.548999999999999"/>
    <n v="60.933300000000003"/>
    <n v="59.537533333333329"/>
    <n v="58.148299999999999"/>
    <x v="0"/>
    <x v="1"/>
    <x v="0"/>
    <x v="0"/>
    <x v="0"/>
    <x v="0"/>
    <x v="0"/>
    <n v="0"/>
    <n v="0"/>
    <n v="0"/>
    <n v="0"/>
    <n v="1"/>
    <n v="1"/>
    <n v="0"/>
    <n v="0"/>
    <n v="1"/>
    <s v="Up"/>
    <n v="0.78999999999999204"/>
    <x v="149"/>
  </r>
  <r>
    <d v="1996-02-22T16:00:00"/>
    <n v="65.44"/>
    <n v="66.34"/>
    <n v="65.42"/>
    <n v="66.13"/>
    <n v="721400"/>
    <s v="SPY"/>
    <n v="65.242574359308492"/>
    <n v="65.551000000000002"/>
    <n v="64.506"/>
    <n v="62.6282"/>
    <n v="61.008599999999994"/>
    <n v="59.609933333333345"/>
    <n v="58.216100000000004"/>
    <x v="0"/>
    <x v="1"/>
    <x v="0"/>
    <x v="0"/>
    <x v="0"/>
    <x v="0"/>
    <x v="0"/>
    <n v="0.68999999999999773"/>
    <n v="1.05"/>
    <n v="1"/>
    <n v="0"/>
    <n v="0"/>
    <n v="0"/>
    <n v="1"/>
    <n v="0"/>
    <n v="0"/>
    <s v="Up"/>
    <n v="0.34000000000000341"/>
    <x v="66"/>
  </r>
  <r>
    <d v="1996-02-23T16:00:00"/>
    <n v="66.5"/>
    <n v="66.61"/>
    <n v="65.34"/>
    <n v="65.94"/>
    <n v="1430400"/>
    <s v="SPY"/>
    <n v="65.382059487446796"/>
    <n v="65.561000000000007"/>
    <n v="64.717999999999989"/>
    <n v="62.698599999999999"/>
    <n v="61.083099999999995"/>
    <n v="59.679666666666662"/>
    <n v="58.283149999999999"/>
    <x v="0"/>
    <x v="0"/>
    <x v="0"/>
    <x v="0"/>
    <x v="0"/>
    <x v="0"/>
    <x v="0"/>
    <n v="-0.56000000000000227"/>
    <n v="-0.84"/>
    <n v="0"/>
    <n v="1"/>
    <n v="0"/>
    <n v="0"/>
    <n v="1"/>
    <n v="1"/>
    <n v="0"/>
    <s v="Up"/>
    <n v="0.37000000000000455"/>
    <x v="9"/>
  </r>
  <r>
    <d v="1996-02-26T16:00:00"/>
    <n v="65.75"/>
    <n v="65.900000000000006"/>
    <n v="64.97"/>
    <n v="65"/>
    <n v="1408400"/>
    <s v="SPY"/>
    <n v="65.305647589957431"/>
    <n v="65.477000000000004"/>
    <n v="64.855999999999995"/>
    <n v="62.754000000000005"/>
    <n v="61.151199999999996"/>
    <n v="59.743533333333325"/>
    <n v="58.345199999999998"/>
    <x v="0"/>
    <x v="0"/>
    <x v="0"/>
    <x v="0"/>
    <x v="0"/>
    <x v="0"/>
    <x v="0"/>
    <n v="-0.75"/>
    <n v="-1.1399999999999999"/>
    <n v="0"/>
    <n v="1"/>
    <n v="0"/>
    <n v="1"/>
    <n v="0"/>
    <n v="0"/>
    <n v="1"/>
    <s v="Down"/>
    <n v="-0.18999999999999773"/>
    <x v="145"/>
  </r>
  <r>
    <d v="1996-02-27T16:00:00"/>
    <n v="64.5"/>
    <n v="65.180000000000007"/>
    <n v="64.5"/>
    <n v="64.8"/>
    <n v="601000"/>
    <s v="SPY"/>
    <n v="65.20451807196595"/>
    <n v="65.323999999999998"/>
    <n v="64.98"/>
    <n v="62.79740000000001"/>
    <n v="61.216700000000003"/>
    <n v="59.803400000000003"/>
    <n v="58.406150000000004"/>
    <x v="1"/>
    <x v="1"/>
    <x v="1"/>
    <x v="0"/>
    <x v="0"/>
    <x v="0"/>
    <x v="0"/>
    <n v="0.29999999999999716"/>
    <n v="0.47"/>
    <n v="1"/>
    <n v="0"/>
    <n v="0"/>
    <n v="0"/>
    <n v="1"/>
    <n v="0"/>
    <n v="1"/>
    <s v="Down"/>
    <n v="-0.5"/>
    <x v="148"/>
  </r>
  <r>
    <d v="1996-02-28T16:00:00"/>
    <n v="65.31"/>
    <n v="65.739999999999995"/>
    <n v="64.5"/>
    <n v="64.5"/>
    <n v="865900"/>
    <s v="SPY"/>
    <n v="65.063614457572768"/>
    <n v="65.155000000000001"/>
    <n v="65.053500000000014"/>
    <n v="62.843800000000002"/>
    <n v="61.279699999999991"/>
    <n v="59.858466666666672"/>
    <n v="58.464900000000007"/>
    <x v="0"/>
    <x v="0"/>
    <x v="0"/>
    <x v="0"/>
    <x v="0"/>
    <x v="0"/>
    <x v="0"/>
    <n v="-0.81000000000000227"/>
    <n v="-1.24"/>
    <n v="0"/>
    <n v="1"/>
    <n v="0"/>
    <n v="0"/>
    <n v="1"/>
    <n v="1"/>
    <n v="0"/>
    <s v="Up"/>
    <n v="0.51000000000000512"/>
    <x v="150"/>
  </r>
  <r>
    <d v="1996-02-29T16:00:00"/>
    <n v="64.13"/>
    <n v="64.95"/>
    <n v="63.88"/>
    <n v="63.88"/>
    <n v="914300"/>
    <s v="SPY"/>
    <n v="64.826891566058222"/>
    <n v="64.981999999999999"/>
    <n v="65.063500000000005"/>
    <n v="62.884999999999998"/>
    <n v="61.334799999999994"/>
    <n v="59.909733333333328"/>
    <n v="58.519300000000001"/>
    <x v="1"/>
    <x v="1"/>
    <x v="1"/>
    <x v="0"/>
    <x v="0"/>
    <x v="0"/>
    <x v="0"/>
    <n v="-0.24999999999999289"/>
    <n v="-0.39"/>
    <n v="0"/>
    <n v="1"/>
    <n v="0"/>
    <n v="1"/>
    <n v="0"/>
    <n v="0"/>
    <n v="1"/>
    <s v="Down"/>
    <n v="-0.37000000000000455"/>
    <x v="79"/>
  </r>
  <r>
    <d v="1996-03-01T16:00:00"/>
    <n v="64.63"/>
    <n v="64.89"/>
    <n v="63.61"/>
    <n v="64.89"/>
    <n v="1452600"/>
    <s v="SPY"/>
    <n v="64.839513252846587"/>
    <n v="64.95"/>
    <n v="65.111999999999995"/>
    <n v="62.970200000000006"/>
    <n v="61.399499999999996"/>
    <n v="59.964533333333321"/>
    <n v="58.578549999999993"/>
    <x v="1"/>
    <x v="1"/>
    <x v="1"/>
    <x v="0"/>
    <x v="0"/>
    <x v="0"/>
    <x v="0"/>
    <n v="0.26000000000000512"/>
    <n v="0.4"/>
    <n v="1"/>
    <n v="0"/>
    <n v="0"/>
    <n v="1"/>
    <n v="0"/>
    <n v="0"/>
    <n v="1"/>
    <s v="Up"/>
    <n v="0.74999999999999289"/>
    <x v="151"/>
  </r>
  <r>
    <d v="1996-03-04T16:00:00"/>
    <n v="65.040000000000006"/>
    <n v="65.66"/>
    <n v="64.819999999999993"/>
    <n v="65.28"/>
    <n v="652600"/>
    <s v="SPY"/>
    <n v="64.927610602277269"/>
    <n v="64.98299999999999"/>
    <n v="65.1935"/>
    <n v="63.050199999999997"/>
    <n v="61.473100000000002"/>
    <n v="60.0244"/>
    <n v="58.640799999999999"/>
    <x v="0"/>
    <x v="0"/>
    <x v="1"/>
    <x v="0"/>
    <x v="0"/>
    <x v="0"/>
    <x v="0"/>
    <n v="0.23999999999999488"/>
    <n v="0.37"/>
    <n v="1"/>
    <n v="0"/>
    <n v="0"/>
    <n v="1"/>
    <n v="0"/>
    <n v="1"/>
    <n v="0"/>
    <s v="Up"/>
    <n v="0.15000000000000568"/>
    <x v="23"/>
  </r>
  <r>
    <d v="1996-03-05T16:00:00"/>
    <n v="65.09"/>
    <n v="65.88"/>
    <n v="65.08"/>
    <n v="65.88"/>
    <n v="402000"/>
    <s v="SPY"/>
    <n v="65.118088481821815"/>
    <n v="65.140000000000015"/>
    <n v="65.279499999999999"/>
    <n v="63.145800000000001"/>
    <n v="61.553100000000001"/>
    <n v="60.089133333333329"/>
    <n v="58.708099999999995"/>
    <x v="1"/>
    <x v="1"/>
    <x v="1"/>
    <x v="0"/>
    <x v="0"/>
    <x v="0"/>
    <x v="0"/>
    <n v="0.78999999999999204"/>
    <n v="1.21"/>
    <n v="1"/>
    <n v="0"/>
    <n v="0"/>
    <n v="0"/>
    <n v="1"/>
    <n v="1"/>
    <n v="0"/>
    <s v="Down"/>
    <n v="-0.18999999999999773"/>
    <x v="145"/>
  </r>
  <r>
    <d v="1996-03-06T16:00:00"/>
    <n v="65.88"/>
    <n v="65.98"/>
    <n v="65.3"/>
    <n v="65.31"/>
    <n v="624700"/>
    <s v="SPY"/>
    <n v="65.156470785457458"/>
    <n v="65.161000000000001"/>
    <n v="65.3065"/>
    <n v="63.232200000000006"/>
    <n v="61.62530000000001"/>
    <n v="60.150733333333335"/>
    <n v="58.774149999999999"/>
    <x v="0"/>
    <x v="0"/>
    <x v="0"/>
    <x v="0"/>
    <x v="0"/>
    <x v="0"/>
    <x v="0"/>
    <n v="-0.56999999999999318"/>
    <n v="-0.87"/>
    <n v="0"/>
    <n v="1"/>
    <n v="0"/>
    <n v="1"/>
    <n v="0"/>
    <n v="1"/>
    <n v="0"/>
    <s v="Up"/>
    <n v="0"/>
    <x v="13"/>
  </r>
  <r>
    <d v="1996-03-07T16:00:00"/>
    <n v="65.42"/>
    <n v="65.67"/>
    <n v="65.239999999999995"/>
    <n v="65.63"/>
    <n v="534200"/>
    <s v="SPY"/>
    <n v="65.251176628365968"/>
    <n v="65.111000000000004"/>
    <n v="65.330999999999989"/>
    <n v="63.320600000000006"/>
    <n v="61.697099999999999"/>
    <n v="60.215333333333326"/>
    <n v="58.838949999999997"/>
    <x v="0"/>
    <x v="0"/>
    <x v="0"/>
    <x v="0"/>
    <x v="0"/>
    <x v="0"/>
    <x v="0"/>
    <n v="0.20999999999999375"/>
    <n v="0.32"/>
    <n v="1"/>
    <n v="0"/>
    <n v="0"/>
    <n v="0"/>
    <n v="1"/>
    <n v="0"/>
    <n v="1"/>
    <s v="Up"/>
    <n v="0.10999999999999943"/>
    <x v="67"/>
  </r>
  <r>
    <d v="1996-03-08T16:00:00"/>
    <n v="64.19"/>
    <n v="64.88"/>
    <n v="62"/>
    <n v="63.5"/>
    <n v="2289900"/>
    <s v="SPY"/>
    <n v="64.900941302692772"/>
    <n v="64.86699999999999"/>
    <n v="65.213999999999999"/>
    <n v="63.360600000000005"/>
    <n v="61.745800000000003"/>
    <n v="60.265799999999992"/>
    <n v="58.890599999999992"/>
    <x v="1"/>
    <x v="1"/>
    <x v="1"/>
    <x v="0"/>
    <x v="0"/>
    <x v="0"/>
    <x v="0"/>
    <n v="-0.68999999999999773"/>
    <n v="-1.07"/>
    <n v="0"/>
    <n v="1"/>
    <n v="0"/>
    <n v="1"/>
    <n v="0"/>
    <n v="1"/>
    <n v="0"/>
    <s v="Down"/>
    <n v="-1.4399999999999977"/>
    <x v="152"/>
  </r>
  <r>
    <d v="1996-03-11T16:00:00"/>
    <n v="63.25"/>
    <n v="64.34"/>
    <n v="63.07"/>
    <n v="64.23"/>
    <n v="1511400"/>
    <s v="SPY"/>
    <n v="64.766753042154221"/>
    <n v="64.789999999999992"/>
    <n v="65.133499999999998"/>
    <n v="63.415799999999997"/>
    <n v="61.803600000000003"/>
    <n v="60.320799999999991"/>
    <n v="58.946099999999994"/>
    <x v="1"/>
    <x v="1"/>
    <x v="1"/>
    <x v="1"/>
    <x v="0"/>
    <x v="0"/>
    <x v="0"/>
    <n v="0.98000000000000398"/>
    <n v="1.55"/>
    <n v="1"/>
    <n v="0"/>
    <n v="0"/>
    <n v="0"/>
    <n v="1"/>
    <n v="0"/>
    <n v="1"/>
    <s v="Down"/>
    <n v="-0.25"/>
    <x v="64"/>
  </r>
  <r>
    <d v="1996-03-12T16:00:00"/>
    <n v="63.81"/>
    <n v="64.06"/>
    <n v="62.91"/>
    <n v="63.74"/>
    <n v="1385300"/>
    <s v="SPY"/>
    <n v="64.561402433723387"/>
    <n v="64.683999999999997"/>
    <n v="65.003999999999991"/>
    <n v="63.462200000000003"/>
    <n v="61.8536"/>
    <n v="60.37166666666667"/>
    <n v="58.998950000000008"/>
    <x v="1"/>
    <x v="1"/>
    <x v="1"/>
    <x v="0"/>
    <x v="0"/>
    <x v="0"/>
    <x v="0"/>
    <n v="-7.0000000000000284E-2"/>
    <n v="-0.11"/>
    <n v="0"/>
    <n v="1"/>
    <n v="0"/>
    <n v="1"/>
    <n v="0"/>
    <n v="1"/>
    <n v="0"/>
    <s v="Down"/>
    <n v="-0.42000000000000171"/>
    <x v="75"/>
  </r>
  <r>
    <d v="1996-03-13T16:00:00"/>
    <n v="64.16"/>
    <n v="64.45"/>
    <n v="63.81"/>
    <n v="64.180000000000007"/>
    <n v="1019300"/>
    <s v="SPY"/>
    <n v="64.485121946978708"/>
    <n v="64.652000000000001"/>
    <n v="64.903500000000008"/>
    <n v="63.516000000000005"/>
    <n v="61.906300000000002"/>
    <n v="60.425466666666665"/>
    <n v="59.057049999999997"/>
    <x v="1"/>
    <x v="1"/>
    <x v="1"/>
    <x v="0"/>
    <x v="0"/>
    <x v="0"/>
    <x v="0"/>
    <n v="2.0000000000010232E-2"/>
    <n v="0.03"/>
    <n v="1"/>
    <n v="0"/>
    <n v="0"/>
    <n v="1"/>
    <n v="0"/>
    <n v="0"/>
    <n v="1"/>
    <s v="Up"/>
    <n v="0.4199999999999946"/>
    <x v="77"/>
  </r>
  <r>
    <d v="1996-03-14T16:00:00"/>
    <n v="64.25"/>
    <n v="64.81"/>
    <n v="64.23"/>
    <n v="64.45"/>
    <n v="725600"/>
    <s v="SPY"/>
    <n v="64.47809755758297"/>
    <n v="64.709000000000003"/>
    <n v="64.845499999999987"/>
    <n v="63.562200000000004"/>
    <n v="61.960799999999999"/>
    <n v="60.481200000000001"/>
    <n v="59.116549999999997"/>
    <x v="1"/>
    <x v="1"/>
    <x v="1"/>
    <x v="0"/>
    <x v="0"/>
    <x v="0"/>
    <x v="0"/>
    <n v="0.20000000000000284"/>
    <n v="0.31"/>
    <n v="1"/>
    <n v="0"/>
    <n v="0"/>
    <n v="1"/>
    <n v="0"/>
    <n v="1"/>
    <n v="0"/>
    <s v="Up"/>
    <n v="6.9999999999993179E-2"/>
    <x v="44"/>
  </r>
  <r>
    <d v="1996-03-15T16:00:00"/>
    <n v="64.06"/>
    <n v="64.34"/>
    <n v="63.75"/>
    <n v="64.13"/>
    <n v="869200"/>
    <s v="SPY"/>
    <n v="64.408478046066378"/>
    <n v="64.63300000000001"/>
    <n v="64.791499999999999"/>
    <n v="63.598399999999998"/>
    <n v="62.011900000000004"/>
    <n v="60.535533333333333"/>
    <n v="59.171949999999995"/>
    <x v="1"/>
    <x v="1"/>
    <x v="1"/>
    <x v="0"/>
    <x v="0"/>
    <x v="0"/>
    <x v="0"/>
    <n v="6.9999999999993179E-2"/>
    <n v="0.11"/>
    <n v="1"/>
    <n v="0"/>
    <n v="0"/>
    <n v="0"/>
    <n v="0"/>
    <n v="1"/>
    <n v="0"/>
    <s v="Down"/>
    <n v="-0.39000000000000057"/>
    <x v="131"/>
  </r>
  <r>
    <d v="1996-03-18T16:00:00"/>
    <n v="64.98"/>
    <n v="65.37"/>
    <n v="64.59"/>
    <n v="64.98"/>
    <n v="917600"/>
    <s v="SPY"/>
    <n v="64.522782436853106"/>
    <n v="64.602999999999994"/>
    <n v="64.793000000000006"/>
    <n v="63.663600000000002"/>
    <n v="62.074600000000004"/>
    <n v="60.597600000000007"/>
    <n v="59.229350000000004"/>
    <x v="0"/>
    <x v="0"/>
    <x v="0"/>
    <x v="0"/>
    <x v="0"/>
    <x v="0"/>
    <x v="0"/>
    <n v="0"/>
    <n v="0"/>
    <n v="0"/>
    <n v="0"/>
    <n v="1"/>
    <n v="0"/>
    <n v="1"/>
    <n v="1"/>
    <n v="0"/>
    <s v="Up"/>
    <n v="0.85000000000000853"/>
    <x v="153"/>
  </r>
  <r>
    <d v="1996-03-19T16:00:00"/>
    <n v="65.95"/>
    <n v="66"/>
    <n v="65"/>
    <n v="65.23"/>
    <n v="858500"/>
    <s v="SPY"/>
    <n v="64.664225949482486"/>
    <n v="64.538000000000011"/>
    <n v="64.838999999999999"/>
    <n v="63.736400000000003"/>
    <n v="62.139099999999999"/>
    <n v="60.65806666666667"/>
    <n v="59.287750000000003"/>
    <x v="0"/>
    <x v="0"/>
    <x v="0"/>
    <x v="0"/>
    <x v="0"/>
    <x v="0"/>
    <x v="0"/>
    <n v="-0.71999999999999886"/>
    <n v="-1.0900000000000001"/>
    <n v="0"/>
    <n v="1"/>
    <n v="0"/>
    <n v="0"/>
    <n v="0"/>
    <n v="0"/>
    <n v="0"/>
    <s v="Up"/>
    <n v="0.96999999999999886"/>
    <x v="154"/>
  </r>
  <r>
    <d v="1996-03-20T16:00:00"/>
    <n v="65.14"/>
    <n v="65.540000000000006"/>
    <n v="64.650000000000006"/>
    <n v="65.14"/>
    <n v="744300"/>
    <s v="SPY"/>
    <n v="64.759380759585994"/>
    <n v="64.521000000000001"/>
    <n v="64.840999999999994"/>
    <n v="63.802600000000005"/>
    <n v="62.207599999999992"/>
    <n v="60.718599999999995"/>
    <n v="59.344049999999996"/>
    <x v="0"/>
    <x v="0"/>
    <x v="0"/>
    <x v="0"/>
    <x v="0"/>
    <x v="0"/>
    <x v="0"/>
    <n v="0"/>
    <n v="0"/>
    <n v="0"/>
    <n v="0"/>
    <n v="1"/>
    <n v="0"/>
    <n v="1"/>
    <n v="0"/>
    <n v="1"/>
    <s v="Down"/>
    <n v="-9.0000000000003411E-2"/>
    <x v="53"/>
  </r>
  <r>
    <d v="1996-03-21T16:00:00"/>
    <n v="65.22"/>
    <n v="65.25"/>
    <n v="64.77"/>
    <n v="64.989999999999995"/>
    <n v="650800"/>
    <s v="SPY"/>
    <n v="64.805504607668794"/>
    <n v="64.457000000000008"/>
    <n v="64.783999999999992"/>
    <n v="63.887"/>
    <n v="62.28"/>
    <n v="60.777133333333332"/>
    <n v="59.399499999999996"/>
    <x v="0"/>
    <x v="0"/>
    <x v="0"/>
    <x v="0"/>
    <x v="0"/>
    <x v="0"/>
    <x v="0"/>
    <n v="-0.23000000000000398"/>
    <n v="-0.35"/>
    <n v="0"/>
    <n v="1"/>
    <n v="0"/>
    <n v="1"/>
    <n v="0"/>
    <n v="0"/>
    <n v="0"/>
    <s v="Up"/>
    <n v="7.9999999999998295E-2"/>
    <x v="109"/>
  </r>
  <r>
    <d v="1996-03-22T16:00:00"/>
    <n v="65.040000000000006"/>
    <n v="65.34"/>
    <n v="64.95"/>
    <n v="65.17"/>
    <n v="344500"/>
    <s v="SPY"/>
    <n v="64.878403686135044"/>
    <n v="64.623999999999995"/>
    <n v="64.745500000000007"/>
    <n v="63.990999999999993"/>
    <n v="62.353600000000007"/>
    <n v="60.837533333333326"/>
    <n v="59.457850000000001"/>
    <x v="0"/>
    <x v="0"/>
    <x v="0"/>
    <x v="0"/>
    <x v="0"/>
    <x v="0"/>
    <x v="0"/>
    <n v="0.12999999999999545"/>
    <n v="0.2"/>
    <n v="1"/>
    <n v="0"/>
    <n v="0"/>
    <n v="0"/>
    <n v="1"/>
    <n v="0"/>
    <n v="1"/>
    <s v="Up"/>
    <n v="5.0000000000011369E-2"/>
    <x v="22"/>
  </r>
  <r>
    <d v="1996-03-25T16:00:00"/>
    <n v="65.75"/>
    <n v="65.819999999999993"/>
    <n v="64.86"/>
    <n v="65.03"/>
    <n v="802400"/>
    <s v="SPY"/>
    <n v="64.908722948908036"/>
    <n v="64.703999999999994"/>
    <n v="64.747"/>
    <n v="64.090400000000002"/>
    <n v="62.418199999999999"/>
    <n v="60.896599999999999"/>
    <n v="59.516099999999994"/>
    <x v="0"/>
    <x v="0"/>
    <x v="0"/>
    <x v="0"/>
    <x v="0"/>
    <x v="0"/>
    <x v="0"/>
    <n v="-0.71999999999999886"/>
    <n v="-1.1000000000000001"/>
    <n v="0"/>
    <n v="1"/>
    <n v="0"/>
    <n v="1"/>
    <n v="0"/>
    <n v="1"/>
    <n v="0"/>
    <s v="Up"/>
    <n v="0.57999999999999829"/>
    <x v="155"/>
  </r>
  <r>
    <d v="1996-03-26T16:00:00"/>
    <n v="64.91"/>
    <n v="65.52"/>
    <n v="64.87"/>
    <n v="65.34"/>
    <n v="969400"/>
    <s v="SPY"/>
    <n v="64.994978359126435"/>
    <n v="64.864000000000004"/>
    <n v="64.774000000000001"/>
    <n v="64.192399999999992"/>
    <n v="62.488399999999999"/>
    <n v="60.958733333333328"/>
    <n v="59.577500000000001"/>
    <x v="1"/>
    <x v="0"/>
    <x v="0"/>
    <x v="0"/>
    <x v="0"/>
    <x v="0"/>
    <x v="0"/>
    <n v="0.43000000000000682"/>
    <n v="0.66"/>
    <n v="1"/>
    <n v="0"/>
    <n v="0"/>
    <n v="0"/>
    <n v="1"/>
    <n v="0"/>
    <n v="1"/>
    <s v="Down"/>
    <n v="-0.12000000000000455"/>
    <x v="52"/>
  </r>
  <r>
    <d v="1996-03-27T16:00:00"/>
    <n v="65.44"/>
    <n v="65.489999999999995"/>
    <n v="64.7"/>
    <n v="64.75"/>
    <n v="809600"/>
    <s v="SPY"/>
    <n v="64.945982687301154"/>
    <n v="64.921000000000006"/>
    <n v="64.786500000000004"/>
    <n v="64.270600000000002"/>
    <n v="62.550800000000002"/>
    <n v="61.016200000000005"/>
    <n v="59.634449999999994"/>
    <x v="0"/>
    <x v="0"/>
    <x v="0"/>
    <x v="0"/>
    <x v="0"/>
    <x v="0"/>
    <x v="0"/>
    <n v="-0.68999999999999773"/>
    <n v="-1.05"/>
    <n v="0"/>
    <n v="1"/>
    <n v="0"/>
    <n v="1"/>
    <n v="0"/>
    <n v="1"/>
    <n v="0"/>
    <s v="Up"/>
    <n v="9.9999999999994316E-2"/>
    <x v="24"/>
  </r>
  <r>
    <d v="1996-03-28T16:00:00"/>
    <n v="64.5"/>
    <n v="65.040000000000006"/>
    <n v="64.5"/>
    <n v="65"/>
    <n v="1001300"/>
    <s v="SPY"/>
    <n v="64.956786149840923"/>
    <n v="64.975999999999999"/>
    <n v="64.842500000000001"/>
    <n v="64.357199999999992"/>
    <n v="62.609200000000001"/>
    <n v="61.075800000000008"/>
    <n v="59.689750000000004"/>
    <x v="1"/>
    <x v="1"/>
    <x v="1"/>
    <x v="0"/>
    <x v="0"/>
    <x v="0"/>
    <x v="0"/>
    <n v="0.5"/>
    <n v="0.78"/>
    <n v="1"/>
    <n v="0"/>
    <n v="0"/>
    <n v="0"/>
    <n v="0"/>
    <n v="0"/>
    <n v="1"/>
    <s v="Down"/>
    <n v="-0.25"/>
    <x v="64"/>
  </r>
  <r>
    <d v="1996-03-29T16:00:00"/>
    <n v="64.69"/>
    <n v="65.2"/>
    <n v="64.38"/>
    <n v="64.69"/>
    <n v="457700"/>
    <s v="SPY"/>
    <n v="64.903428919872738"/>
    <n v="65.031999999999996"/>
    <n v="64.832499999999996"/>
    <n v="64.433599999999998"/>
    <n v="62.663800000000002"/>
    <n v="61.133800000000008"/>
    <n v="59.743749999999999"/>
    <x v="1"/>
    <x v="1"/>
    <x v="1"/>
    <x v="0"/>
    <x v="0"/>
    <x v="0"/>
    <x v="0"/>
    <n v="0"/>
    <n v="0"/>
    <n v="0"/>
    <n v="0"/>
    <n v="1"/>
    <n v="1"/>
    <n v="0"/>
    <n v="1"/>
    <n v="0"/>
    <s v="Down"/>
    <n v="-0.31000000000000227"/>
    <x v="143"/>
  </r>
  <r>
    <d v="1996-04-01T16:00:00"/>
    <n v="65"/>
    <n v="65.459999999999994"/>
    <n v="64.8"/>
    <n v="65.44"/>
    <n v="773400"/>
    <s v="SPY"/>
    <n v="65.010743135898196"/>
    <n v="65.078000000000003"/>
    <n v="64.840499999999992"/>
    <n v="64.516799999999989"/>
    <n v="62.727800000000009"/>
    <n v="61.194733333333325"/>
    <n v="59.8003"/>
    <x v="1"/>
    <x v="1"/>
    <x v="0"/>
    <x v="0"/>
    <x v="0"/>
    <x v="0"/>
    <x v="0"/>
    <n v="0.43999999999999773"/>
    <n v="0.68"/>
    <n v="1"/>
    <n v="0"/>
    <n v="0"/>
    <n v="1"/>
    <n v="0"/>
    <n v="0"/>
    <n v="0"/>
    <s v="Up"/>
    <n v="0.31000000000000227"/>
    <x v="87"/>
  </r>
  <r>
    <d v="1996-04-02T16:00:00"/>
    <n v="65.5"/>
    <n v="65.569999999999993"/>
    <n v="65.31"/>
    <n v="65.56"/>
    <n v="638800"/>
    <s v="SPY"/>
    <n v="65.120594508718568"/>
    <n v="65.11099999999999"/>
    <n v="64.8245"/>
    <n v="64.602400000000003"/>
    <n v="62.795199999999994"/>
    <n v="61.257866666666672"/>
    <n v="59.858250000000005"/>
    <x v="0"/>
    <x v="0"/>
    <x v="0"/>
    <x v="0"/>
    <x v="0"/>
    <x v="0"/>
    <x v="0"/>
    <n v="6.0000000000002274E-2"/>
    <n v="0.09"/>
    <n v="1"/>
    <n v="0"/>
    <n v="0"/>
    <n v="1"/>
    <n v="0"/>
    <n v="1"/>
    <n v="0"/>
    <s v="Up"/>
    <n v="6.0000000000002274E-2"/>
    <x v="0"/>
  </r>
  <r>
    <d v="1996-04-03T16:00:00"/>
    <n v="65.319999999999993"/>
    <n v="65.61"/>
    <n v="65.17"/>
    <n v="65.569999999999993"/>
    <n v="288000"/>
    <s v="SPY"/>
    <n v="65.210475606974853"/>
    <n v="65.153999999999996"/>
    <n v="64.837500000000006"/>
    <n v="64.685400000000001"/>
    <n v="62.857500000000002"/>
    <n v="61.320066666666669"/>
    <n v="59.913150000000002"/>
    <x v="0"/>
    <x v="0"/>
    <x v="0"/>
    <x v="0"/>
    <x v="0"/>
    <x v="0"/>
    <x v="0"/>
    <n v="0.25"/>
    <n v="0.38"/>
    <n v="1"/>
    <n v="0"/>
    <n v="0"/>
    <n v="0"/>
    <n v="1"/>
    <n v="1"/>
    <n v="0"/>
    <s v="Down"/>
    <n v="-0.24000000000000909"/>
    <x v="92"/>
  </r>
  <r>
    <d v="1996-04-04T16:00:00"/>
    <n v="65.569999999999993"/>
    <n v="65.73"/>
    <n v="65.5"/>
    <n v="65.53"/>
    <n v="934900"/>
    <s v="SPY"/>
    <n v="65.274380485579883"/>
    <n v="65.207999999999998"/>
    <n v="64.83250000000001"/>
    <n v="64.757599999999996"/>
    <n v="62.917099999999998"/>
    <n v="61.381133333333331"/>
    <n v="59.968549999999993"/>
    <x v="0"/>
    <x v="0"/>
    <x v="0"/>
    <x v="0"/>
    <x v="0"/>
    <x v="0"/>
    <x v="0"/>
    <n v="-3.9999999999992042E-2"/>
    <n v="-0.06"/>
    <n v="0"/>
    <n v="1"/>
    <n v="0"/>
    <n v="1"/>
    <n v="0"/>
    <n v="1"/>
    <n v="0"/>
    <s v="Up"/>
    <n v="0"/>
    <x v="13"/>
  </r>
  <r>
    <d v="1996-04-08T16:00:00"/>
    <n v="63.88"/>
    <n v="64.400000000000006"/>
    <n v="63.6"/>
    <n v="64.39"/>
    <n v="2217200"/>
    <s v="SPY"/>
    <n v="65.097504388463904"/>
    <n v="65.13"/>
    <n v="64.876999999999995"/>
    <n v="64.811400000000006"/>
    <n v="62.965599999999995"/>
    <n v="61.434266666666673"/>
    <n v="60.0184"/>
    <x v="1"/>
    <x v="1"/>
    <x v="1"/>
    <x v="1"/>
    <x v="0"/>
    <x v="0"/>
    <x v="0"/>
    <n v="0.50999999999999801"/>
    <n v="0.8"/>
    <n v="1"/>
    <n v="0"/>
    <n v="0"/>
    <n v="0"/>
    <n v="1"/>
    <n v="0"/>
    <n v="1"/>
    <s v="Down"/>
    <n v="-1.6499999999999986"/>
    <x v="156"/>
  </r>
  <r>
    <d v="1996-04-09T16:00:00"/>
    <n v="64.63"/>
    <n v="64.650000000000006"/>
    <n v="64.02"/>
    <n v="64.14"/>
    <n v="1180900"/>
    <s v="SPY"/>
    <n v="64.906003510771129"/>
    <n v="65.041000000000011"/>
    <n v="64.872500000000002"/>
    <n v="64.849400000000003"/>
    <n v="63.012299999999996"/>
    <n v="61.48413333333334"/>
    <n v="60.063450000000003"/>
    <x v="1"/>
    <x v="1"/>
    <x v="1"/>
    <x v="1"/>
    <x v="0"/>
    <x v="0"/>
    <x v="0"/>
    <n v="-0.48999999999999488"/>
    <n v="-0.76"/>
    <n v="0"/>
    <n v="1"/>
    <n v="0"/>
    <n v="0"/>
    <n v="1"/>
    <n v="1"/>
    <n v="0"/>
    <s v="Up"/>
    <n v="0.23999999999999488"/>
    <x v="102"/>
  </r>
  <r>
    <d v="1996-04-10T16:00:00"/>
    <n v="64.03"/>
    <n v="64.319999999999993"/>
    <n v="62.75"/>
    <n v="63"/>
    <n v="939500"/>
    <s v="SPY"/>
    <n v="64.524802808616897"/>
    <n v="64.806999999999988"/>
    <n v="64.835499999999996"/>
    <n v="64.863"/>
    <n v="63.051499999999997"/>
    <n v="61.522800000000004"/>
    <n v="60.103349999999999"/>
    <x v="1"/>
    <x v="1"/>
    <x v="1"/>
    <x v="1"/>
    <x v="0"/>
    <x v="0"/>
    <x v="0"/>
    <n v="-1.0300000000000011"/>
    <n v="-1.61"/>
    <n v="0"/>
    <n v="1"/>
    <n v="0"/>
    <n v="0"/>
    <n v="1"/>
    <n v="0"/>
    <n v="1"/>
    <s v="Down"/>
    <n v="-0.10999999999999943"/>
    <x v="106"/>
  </r>
  <r>
    <d v="1996-04-11T16:00:00"/>
    <n v="63.17"/>
    <n v="63.48"/>
    <n v="62.13"/>
    <n v="62.93"/>
    <n v="1276000"/>
    <s v="SPY"/>
    <n v="64.205842246893525"/>
    <n v="64.625"/>
    <n v="64.772999999999996"/>
    <n v="64.86099999999999"/>
    <n v="63.084000000000003"/>
    <n v="61.560266666666671"/>
    <n v="60.146149999999999"/>
    <x v="1"/>
    <x v="1"/>
    <x v="1"/>
    <x v="1"/>
    <x v="0"/>
    <x v="0"/>
    <x v="0"/>
    <n v="-0.24000000000000199"/>
    <n v="-0.38"/>
    <n v="0"/>
    <n v="1"/>
    <n v="0"/>
    <n v="1"/>
    <n v="0"/>
    <n v="0"/>
    <n v="1"/>
    <s v="Up"/>
    <n v="0.17000000000000171"/>
    <x v="50"/>
  </r>
  <r>
    <d v="1996-04-12T16:00:00"/>
    <n v="63.35"/>
    <n v="63.82"/>
    <n v="63.18"/>
    <n v="63.73"/>
    <n v="411300"/>
    <s v="SPY"/>
    <n v="64.110673797514821"/>
    <n v="64.498000000000005"/>
    <n v="64.736999999999995"/>
    <n v="64.861999999999995"/>
    <n v="63.121299999999998"/>
    <n v="61.60293333333334"/>
    <n v="60.193549999999995"/>
    <x v="1"/>
    <x v="1"/>
    <x v="1"/>
    <x v="1"/>
    <x v="0"/>
    <x v="0"/>
    <x v="0"/>
    <n v="0.37999999999999545"/>
    <n v="0.6"/>
    <n v="1"/>
    <n v="0"/>
    <n v="0"/>
    <n v="1"/>
    <n v="0"/>
    <n v="0"/>
    <n v="1"/>
    <s v="Up"/>
    <n v="0.42000000000000171"/>
    <x v="139"/>
  </r>
  <r>
    <d v="1996-04-15T16:00:00"/>
    <n v="64.040000000000006"/>
    <n v="64.34"/>
    <n v="63.85"/>
    <n v="64.25"/>
    <n v="484200"/>
    <s v="SPY"/>
    <n v="64.138539038011857"/>
    <n v="64.453999999999994"/>
    <n v="64.742999999999995"/>
    <n v="64.868600000000001"/>
    <n v="63.161899999999996"/>
    <n v="61.648866666666663"/>
    <n v="60.242100000000001"/>
    <x v="1"/>
    <x v="1"/>
    <x v="1"/>
    <x v="1"/>
    <x v="0"/>
    <x v="0"/>
    <x v="0"/>
    <n v="0.20999999999999375"/>
    <n v="0.33"/>
    <n v="1"/>
    <n v="0"/>
    <n v="0"/>
    <n v="1"/>
    <n v="0"/>
    <n v="1"/>
    <n v="0"/>
    <s v="Up"/>
    <n v="0.31000000000000938"/>
    <x v="74"/>
  </r>
  <r>
    <d v="1996-04-16T16:00:00"/>
    <n v="64.38"/>
    <n v="64.66"/>
    <n v="64.239999999999995"/>
    <n v="64.45"/>
    <n v="429700"/>
    <s v="SPY"/>
    <n v="64.200831230409491"/>
    <n v="64.35499999999999"/>
    <n v="64.716499999999996"/>
    <n v="64.884600000000006"/>
    <n v="63.207599999999992"/>
    <n v="61.693799999999996"/>
    <n v="60.292149999999999"/>
    <x v="0"/>
    <x v="0"/>
    <x v="1"/>
    <x v="1"/>
    <x v="0"/>
    <x v="0"/>
    <x v="0"/>
    <n v="7.000000000000739E-2"/>
    <n v="0.11"/>
    <n v="1"/>
    <n v="0"/>
    <n v="0"/>
    <n v="0"/>
    <n v="1"/>
    <n v="1"/>
    <n v="0"/>
    <s v="Up"/>
    <n v="0.12999999999999545"/>
    <x v="99"/>
  </r>
  <r>
    <d v="1996-04-17T16:00:00"/>
    <n v="64.38"/>
    <n v="64.569999999999993"/>
    <n v="63.85"/>
    <n v="64.290000000000006"/>
    <n v="525300"/>
    <s v="SPY"/>
    <n v="64.218664984327603"/>
    <n v="64.228000000000009"/>
    <n v="64.669499999999999"/>
    <n v="64.887200000000007"/>
    <n v="63.246799999999993"/>
    <n v="61.737200000000001"/>
    <n v="60.341549999999998"/>
    <x v="0"/>
    <x v="0"/>
    <x v="1"/>
    <x v="1"/>
    <x v="0"/>
    <x v="0"/>
    <x v="0"/>
    <n v="-8.99999999999892E-2"/>
    <n v="-0.14000000000000001"/>
    <n v="0"/>
    <n v="1"/>
    <n v="0"/>
    <n v="0"/>
    <n v="1"/>
    <n v="1"/>
    <n v="0"/>
    <s v="Down"/>
    <n v="-7.000000000000739E-2"/>
    <x v="1"/>
  </r>
  <r>
    <d v="1996-04-18T16:00:00"/>
    <n v="64.45"/>
    <n v="64.59"/>
    <n v="64.09"/>
    <n v="64.38"/>
    <n v="818600"/>
    <s v="SPY"/>
    <n v="64.250931987462081"/>
    <n v="64.109000000000009"/>
    <n v="64.631500000000003"/>
    <n v="64.879400000000004"/>
    <n v="63.287799999999997"/>
    <n v="61.778200000000012"/>
    <n v="60.390750000000004"/>
    <x v="0"/>
    <x v="0"/>
    <x v="1"/>
    <x v="1"/>
    <x v="0"/>
    <x v="0"/>
    <x v="0"/>
    <n v="-7.000000000000739E-2"/>
    <n v="-0.11"/>
    <n v="0"/>
    <n v="1"/>
    <n v="0"/>
    <n v="0"/>
    <n v="1"/>
    <n v="0"/>
    <n v="1"/>
    <s v="Up"/>
    <n v="0.15999999999999659"/>
    <x v="81"/>
  </r>
  <r>
    <d v="1996-04-19T16:00:00"/>
    <n v="64.7"/>
    <n v="64.87"/>
    <n v="64.430000000000007"/>
    <n v="64.540000000000006"/>
    <n v="885100"/>
    <s v="SPY"/>
    <n v="64.308745589969675"/>
    <n v="64.010000000000005"/>
    <n v="64.609000000000009"/>
    <n v="64.867400000000004"/>
    <n v="63.330599999999997"/>
    <n v="61.81666666666667"/>
    <n v="60.439349999999997"/>
    <x v="0"/>
    <x v="0"/>
    <x v="0"/>
    <x v="1"/>
    <x v="0"/>
    <x v="0"/>
    <x v="0"/>
    <n v="-0.15999999999999659"/>
    <n v="-0.25"/>
    <n v="0"/>
    <n v="1"/>
    <n v="0"/>
    <n v="0"/>
    <n v="1"/>
    <n v="0"/>
    <n v="1"/>
    <s v="Up"/>
    <n v="0.32000000000000739"/>
    <x v="85"/>
  </r>
  <r>
    <d v="1996-04-22T16:00:00"/>
    <n v="65.13"/>
    <n v="65.28"/>
    <n v="64.59"/>
    <n v="65.040000000000006"/>
    <n v="828900"/>
    <s v="SPY"/>
    <n v="64.454996471975747"/>
    <n v="64.075000000000003"/>
    <n v="64.602499999999992"/>
    <n v="64.851399999999998"/>
    <n v="63.377499999999998"/>
    <n v="61.860599999999998"/>
    <n v="60.486900000000006"/>
    <x v="0"/>
    <x v="0"/>
    <x v="0"/>
    <x v="0"/>
    <x v="0"/>
    <x v="0"/>
    <x v="0"/>
    <n v="-8.99999999999892E-2"/>
    <n v="-0.14000000000000001"/>
    <n v="0"/>
    <n v="1"/>
    <n v="0"/>
    <n v="1"/>
    <n v="0"/>
    <n v="0"/>
    <n v="1"/>
    <s v="Up"/>
    <n v="0.5899999999999892"/>
    <x v="97"/>
  </r>
  <r>
    <d v="1996-04-23T16:00:00"/>
    <n v="64.91"/>
    <n v="65.290000000000006"/>
    <n v="64.790000000000006"/>
    <n v="65.239999999999995"/>
    <n v="225400"/>
    <s v="SPY"/>
    <n v="64.611997177580605"/>
    <n v="64.184999999999988"/>
    <n v="64.613"/>
    <n v="64.839399999999998"/>
    <n v="63.424199999999999"/>
    <n v="61.907400000000003"/>
    <n v="60.534199999999998"/>
    <x v="0"/>
    <x v="0"/>
    <x v="0"/>
    <x v="0"/>
    <x v="0"/>
    <x v="0"/>
    <x v="0"/>
    <n v="0.32999999999999829"/>
    <n v="0.51"/>
    <n v="1"/>
    <n v="0"/>
    <n v="0"/>
    <n v="0"/>
    <n v="1"/>
    <n v="0"/>
    <n v="1"/>
    <s v="Down"/>
    <n v="-0.13000000000000966"/>
    <x v="57"/>
  </r>
  <r>
    <d v="1996-04-24T16:00:00"/>
    <n v="65.56"/>
    <n v="65.569999999999993"/>
    <n v="64.86"/>
    <n v="65"/>
    <n v="699000"/>
    <s v="SPY"/>
    <n v="64.689597742064478"/>
    <n v="64.384999999999991"/>
    <n v="64.596000000000004"/>
    <n v="64.812799999999996"/>
    <n v="63.463699999999996"/>
    <n v="61.950733333333339"/>
    <n v="60.580200000000005"/>
    <x v="0"/>
    <x v="0"/>
    <x v="0"/>
    <x v="0"/>
    <x v="0"/>
    <x v="0"/>
    <x v="0"/>
    <n v="-0.56000000000000227"/>
    <n v="-0.85"/>
    <n v="0"/>
    <n v="1"/>
    <n v="0"/>
    <n v="1"/>
    <n v="0"/>
    <n v="1"/>
    <n v="0"/>
    <s v="Up"/>
    <n v="0.32000000000000739"/>
    <x v="74"/>
  </r>
  <r>
    <d v="1996-04-25T16:00:00"/>
    <n v="65.13"/>
    <n v="65.569999999999993"/>
    <n v="64.75"/>
    <n v="65.3"/>
    <n v="475500"/>
    <s v="SPY"/>
    <n v="64.811678193651588"/>
    <n v="64.622"/>
    <n v="64.623500000000007"/>
    <n v="64.795000000000002"/>
    <n v="63.507599999999996"/>
    <n v="61.994199999999992"/>
    <n v="60.629049999999999"/>
    <x v="0"/>
    <x v="0"/>
    <x v="0"/>
    <x v="0"/>
    <x v="0"/>
    <x v="0"/>
    <x v="0"/>
    <n v="0.17000000000000171"/>
    <n v="0.26"/>
    <n v="1"/>
    <n v="0"/>
    <n v="0"/>
    <n v="0"/>
    <n v="1"/>
    <n v="0"/>
    <n v="1"/>
    <s v="Up"/>
    <n v="0.12999999999999545"/>
    <x v="99"/>
  </r>
  <r>
    <d v="1996-04-26T16:00:00"/>
    <n v="65.48"/>
    <n v="65.81"/>
    <n v="65.23"/>
    <n v="65.45"/>
    <n v="563300"/>
    <s v="SPY"/>
    <n v="64.939342554921268"/>
    <n v="64.793999999999997"/>
    <n v="64.645999999999987"/>
    <n v="64.791799999999995"/>
    <n v="63.552300000000002"/>
    <n v="62.041800000000002"/>
    <n v="60.675200000000004"/>
    <x v="0"/>
    <x v="0"/>
    <x v="0"/>
    <x v="0"/>
    <x v="0"/>
    <x v="0"/>
    <x v="0"/>
    <n v="-3.0000000000001137E-2"/>
    <n v="-0.05"/>
    <n v="0"/>
    <n v="1"/>
    <n v="0"/>
    <n v="0"/>
    <n v="0"/>
    <n v="1"/>
    <n v="0"/>
    <s v="Up"/>
    <n v="0.18000000000000682"/>
    <x v="7"/>
  </r>
  <r>
    <d v="1996-04-29T16:00:00"/>
    <n v="65.44"/>
    <n v="65.569999999999993"/>
    <n v="65.17"/>
    <n v="65.44"/>
    <n v="219900"/>
    <s v="SPY"/>
    <n v="65.03947404393702"/>
    <n v="64.912999999999997"/>
    <n v="64.683500000000009"/>
    <n v="64.796399999999991"/>
    <n v="63.592799999999997"/>
    <n v="62.089333333333343"/>
    <n v="60.721900000000005"/>
    <x v="0"/>
    <x v="0"/>
    <x v="0"/>
    <x v="0"/>
    <x v="0"/>
    <x v="0"/>
    <x v="0"/>
    <n v="0"/>
    <n v="0"/>
    <n v="0"/>
    <n v="0"/>
    <n v="1"/>
    <n v="0"/>
    <n v="1"/>
    <n v="0"/>
    <n v="1"/>
    <s v="Down"/>
    <n v="-1.0000000000005116E-2"/>
    <x v="14"/>
  </r>
  <r>
    <d v="1996-04-30T16:00:00"/>
    <n v="65.44"/>
    <n v="65.56"/>
    <n v="65.13"/>
    <n v="65.39"/>
    <n v="184400"/>
    <s v="SPY"/>
    <n v="65.109579235149624"/>
    <n v="65.007000000000005"/>
    <n v="64.680999999999997"/>
    <n v="64.805199999999999"/>
    <n v="63.62530000000001"/>
    <n v="62.137066666666662"/>
    <n v="60.768600000000006"/>
    <x v="0"/>
    <x v="0"/>
    <x v="0"/>
    <x v="0"/>
    <x v="0"/>
    <x v="0"/>
    <x v="0"/>
    <n v="-4.9999999999997158E-2"/>
    <n v="-0.08"/>
    <n v="0"/>
    <n v="1"/>
    <n v="0"/>
    <n v="1"/>
    <n v="0"/>
    <n v="0"/>
    <n v="0"/>
    <s v="Up"/>
    <n v="0"/>
    <x v="13"/>
  </r>
  <r>
    <d v="1996-05-01T16:00:00"/>
    <n v="65.38"/>
    <n v="65.81"/>
    <n v="65.290000000000006"/>
    <n v="65.540000000000006"/>
    <n v="561900"/>
    <s v="SPY"/>
    <n v="65.195663388119698"/>
    <n v="65.131999999999991"/>
    <n v="64.680000000000007"/>
    <n v="64.829800000000006"/>
    <n v="63.657899999999998"/>
    <n v="62.185933333333331"/>
    <n v="60.814499999999995"/>
    <x v="0"/>
    <x v="0"/>
    <x v="0"/>
    <x v="0"/>
    <x v="0"/>
    <x v="0"/>
    <x v="0"/>
    <n v="0.1600000000000108"/>
    <n v="0.24"/>
    <n v="1"/>
    <n v="0"/>
    <n v="0"/>
    <n v="0"/>
    <n v="1"/>
    <n v="0"/>
    <n v="1"/>
    <s v="Down"/>
    <n v="-1.0000000000005116E-2"/>
    <x v="14"/>
  </r>
  <r>
    <d v="1996-05-02T16:00:00"/>
    <n v="65.040000000000006"/>
    <n v="65.38"/>
    <n v="64.099999999999994"/>
    <n v="64.42"/>
    <n v="1299600"/>
    <s v="SPY"/>
    <n v="65.040530710495759"/>
    <n v="65.135999999999996"/>
    <n v="64.622500000000002"/>
    <n v="64.816199999999995"/>
    <n v="63.682600000000001"/>
    <n v="62.227599999999995"/>
    <n v="60.857199999999992"/>
    <x v="1"/>
    <x v="1"/>
    <x v="0"/>
    <x v="0"/>
    <x v="0"/>
    <x v="0"/>
    <x v="0"/>
    <n v="-0.62000000000000455"/>
    <n v="-0.95"/>
    <n v="0"/>
    <n v="1"/>
    <n v="0"/>
    <n v="0"/>
    <n v="1"/>
    <n v="1"/>
    <n v="0"/>
    <s v="Down"/>
    <n v="-0.5"/>
    <x v="49"/>
  </r>
  <r>
    <d v="1996-05-03T16:00:00"/>
    <n v="64.790000000000006"/>
    <n v="64.989999999999995"/>
    <n v="63.75"/>
    <n v="64.31"/>
    <n v="1329300"/>
    <s v="SPY"/>
    <n v="64.894424568396602"/>
    <n v="65.113"/>
    <n v="64.561499999999995"/>
    <n v="64.779800000000009"/>
    <n v="63.703999999999994"/>
    <n v="62.265666666666668"/>
    <n v="60.902400000000007"/>
    <x v="1"/>
    <x v="1"/>
    <x v="0"/>
    <x v="0"/>
    <x v="0"/>
    <x v="0"/>
    <x v="0"/>
    <n v="-0.48000000000000398"/>
    <n v="-0.74"/>
    <n v="0"/>
    <n v="1"/>
    <n v="0"/>
    <n v="0"/>
    <n v="1"/>
    <n v="0"/>
    <n v="1"/>
    <s v="Up"/>
    <n v="0.37000000000000455"/>
    <x v="157"/>
  </r>
  <r>
    <d v="1996-05-06T16:00:00"/>
    <n v="64.56"/>
    <n v="64.56"/>
    <n v="63.69"/>
    <n v="64.25"/>
    <n v="647500"/>
    <s v="SPY"/>
    <n v="64.765539654717287"/>
    <n v="65.033999999999992"/>
    <n v="64.554500000000004"/>
    <n v="64.746000000000009"/>
    <n v="63.722299999999997"/>
    <n v="62.304066666666671"/>
    <n v="60.946249999999999"/>
    <x v="1"/>
    <x v="1"/>
    <x v="0"/>
    <x v="1"/>
    <x v="0"/>
    <x v="0"/>
    <x v="0"/>
    <n v="-0.31000000000000227"/>
    <n v="-0.48"/>
    <n v="0"/>
    <n v="1"/>
    <n v="0"/>
    <n v="0"/>
    <n v="1"/>
    <n v="0"/>
    <n v="1"/>
    <s v="Up"/>
    <n v="0.25"/>
    <x v="40"/>
  </r>
  <r>
    <d v="1996-05-07T16:00:00"/>
    <n v="64.25"/>
    <n v="64.25"/>
    <n v="63.78"/>
    <n v="63.99"/>
    <n v="582100"/>
    <s v="SPY"/>
    <n v="64.610431723773843"/>
    <n v="64.909000000000006"/>
    <n v="64.546999999999997"/>
    <n v="64.725799999999992"/>
    <n v="63.739900000000006"/>
    <n v="62.342733333333335"/>
    <n v="60.989100000000001"/>
    <x v="1"/>
    <x v="1"/>
    <x v="1"/>
    <x v="1"/>
    <x v="0"/>
    <x v="0"/>
    <x v="0"/>
    <n v="-0.25999999999999801"/>
    <n v="-0.4"/>
    <n v="0"/>
    <n v="1"/>
    <n v="0"/>
    <n v="1"/>
    <n v="0"/>
    <n v="0"/>
    <n v="1"/>
    <s v="Up"/>
    <n v="0"/>
    <x v="13"/>
  </r>
  <r>
    <d v="1996-05-08T16:00:00"/>
    <n v="63.67"/>
    <n v="64.790000000000006"/>
    <n v="63.09"/>
    <n v="64.790000000000006"/>
    <n v="1687600"/>
    <s v="SPY"/>
    <n v="64.646345379019081"/>
    <n v="64.888000000000005"/>
    <n v="64.636499999999998"/>
    <n v="64.7256"/>
    <n v="63.761500000000005"/>
    <n v="62.386333333333326"/>
    <n v="61.033949999999997"/>
    <x v="1"/>
    <x v="1"/>
    <x v="1"/>
    <x v="1"/>
    <x v="1"/>
    <x v="0"/>
    <x v="0"/>
    <n v="1.1200000000000045"/>
    <n v="1.76"/>
    <n v="1"/>
    <n v="0"/>
    <n v="0"/>
    <n v="1"/>
    <n v="0"/>
    <n v="0"/>
    <n v="1"/>
    <s v="Down"/>
    <n v="-0.32000000000000028"/>
    <x v="158"/>
  </r>
  <r>
    <d v="1996-05-09T16:00:00"/>
    <n v="64.569999999999993"/>
    <n v="65.069999999999993"/>
    <n v="64.5"/>
    <n v="64.73"/>
    <n v="593400"/>
    <s v="SPY"/>
    <n v="64.663076303215263"/>
    <n v="64.830999999999989"/>
    <n v="64.726500000000016"/>
    <n v="64.730199999999996"/>
    <n v="63.786999999999999"/>
    <n v="62.429866666666676"/>
    <n v="61.076400000000007"/>
    <x v="1"/>
    <x v="1"/>
    <x v="1"/>
    <x v="1"/>
    <x v="0"/>
    <x v="0"/>
    <x v="0"/>
    <n v="0.1600000000000108"/>
    <n v="0.25"/>
    <n v="1"/>
    <n v="0"/>
    <n v="0"/>
    <n v="0"/>
    <n v="0"/>
    <n v="1"/>
    <n v="0"/>
    <s v="Down"/>
    <n v="-0.22000000000001307"/>
    <x v="2"/>
  </r>
  <r>
    <d v="1996-05-10T16:00:00"/>
    <n v="65.38"/>
    <n v="65.59"/>
    <n v="65.069999999999993"/>
    <n v="65.38"/>
    <n v="925100"/>
    <s v="SPY"/>
    <n v="64.806461042572209"/>
    <n v="64.823999999999998"/>
    <n v="64.808999999999997"/>
    <n v="64.760199999999998"/>
    <n v="63.822600000000001"/>
    <n v="62.476599999999998"/>
    <n v="61.122349999999997"/>
    <x v="0"/>
    <x v="0"/>
    <x v="0"/>
    <x v="0"/>
    <x v="0"/>
    <x v="0"/>
    <x v="0"/>
    <n v="0"/>
    <n v="0"/>
    <n v="0"/>
    <n v="0"/>
    <n v="1"/>
    <n v="1"/>
    <n v="0"/>
    <n v="1"/>
    <n v="0"/>
    <s v="Up"/>
    <n v="0.64999999999999147"/>
    <x v="47"/>
  </r>
  <r>
    <d v="1996-05-13T16:00:00"/>
    <n v="65.540000000000006"/>
    <n v="66.64"/>
    <n v="65.48"/>
    <n v="66.37"/>
    <n v="867500"/>
    <s v="SPY"/>
    <n v="65.119168834057774"/>
    <n v="64.917000000000002"/>
    <n v="64.915000000000006"/>
    <n v="64.7898"/>
    <n v="63.88"/>
    <n v="62.529600000000002"/>
    <n v="61.170850000000002"/>
    <x v="0"/>
    <x v="0"/>
    <x v="0"/>
    <x v="0"/>
    <x v="0"/>
    <x v="0"/>
    <x v="0"/>
    <n v="0.82999999999999829"/>
    <n v="1.27"/>
    <n v="1"/>
    <n v="0"/>
    <n v="0"/>
    <n v="1"/>
    <n v="0"/>
    <n v="0"/>
    <n v="0"/>
    <s v="Up"/>
    <n v="0.1600000000000108"/>
    <x v="96"/>
  </r>
  <r>
    <d v="1996-05-14T16:00:00"/>
    <n v="66.63"/>
    <n v="66.95"/>
    <n v="66.56"/>
    <n v="66.77"/>
    <n v="632300"/>
    <s v="SPY"/>
    <n v="65.449335067246224"/>
    <n v="65.054999999999993"/>
    <n v="65.031000000000006"/>
    <n v="64.819599999999994"/>
    <n v="63.934900000000006"/>
    <n v="62.588599999999992"/>
    <n v="61.223199999999999"/>
    <x v="0"/>
    <x v="0"/>
    <x v="0"/>
    <x v="0"/>
    <x v="0"/>
    <x v="0"/>
    <x v="0"/>
    <n v="0.14000000000000057"/>
    <n v="0.21"/>
    <n v="1"/>
    <n v="0"/>
    <n v="0"/>
    <n v="0"/>
    <n v="1"/>
    <n v="1"/>
    <n v="0"/>
    <s v="Up"/>
    <n v="0.25999999999999091"/>
    <x v="40"/>
  </r>
  <r>
    <d v="1996-05-15T16:00:00"/>
    <n v="66.78"/>
    <n v="67.31"/>
    <n v="66.650000000000006"/>
    <n v="66.69"/>
    <n v="466100"/>
    <s v="SPY"/>
    <n v="65.697468053796982"/>
    <n v="65.17"/>
    <n v="65.150999999999996"/>
    <n v="64.835800000000006"/>
    <n v="63.9908"/>
    <n v="62.647333333333336"/>
    <n v="61.275799999999997"/>
    <x v="0"/>
    <x v="0"/>
    <x v="0"/>
    <x v="0"/>
    <x v="0"/>
    <x v="0"/>
    <x v="0"/>
    <n v="-9.0000000000003411E-2"/>
    <n v="-0.13"/>
    <n v="0"/>
    <n v="1"/>
    <n v="0"/>
    <n v="1"/>
    <n v="0"/>
    <n v="1"/>
    <n v="0"/>
    <s v="Up"/>
    <n v="1.0000000000005116E-2"/>
    <x v="159"/>
  </r>
  <r>
    <d v="1996-05-16T16:00:00"/>
    <n v="66.319999999999993"/>
    <n v="66.95"/>
    <n v="66.28"/>
    <n v="66.83"/>
    <n v="514400"/>
    <s v="SPY"/>
    <n v="65.923974443037594"/>
    <n v="65.411000000000001"/>
    <n v="65.273499999999999"/>
    <n v="64.866199999999992"/>
    <n v="64.049199999999999"/>
    <n v="62.705600000000004"/>
    <n v="61.329599999999999"/>
    <x v="0"/>
    <x v="0"/>
    <x v="0"/>
    <x v="0"/>
    <x v="0"/>
    <x v="0"/>
    <x v="0"/>
    <n v="0.51000000000000512"/>
    <n v="0.77"/>
    <n v="1"/>
    <n v="0"/>
    <n v="0"/>
    <n v="1"/>
    <n v="0"/>
    <n v="0"/>
    <n v="1"/>
    <s v="Down"/>
    <n v="-0.37000000000000455"/>
    <x v="122"/>
  </r>
  <r>
    <d v="1996-05-17T16:00:00"/>
    <n v="67"/>
    <n v="67.31"/>
    <n v="67"/>
    <n v="67.2"/>
    <n v="427700"/>
    <s v="SPY"/>
    <n v="66.179179554430078"/>
    <n v="65.7"/>
    <n v="65.406500000000008"/>
    <n v="64.897599999999997"/>
    <n v="64.109099999999998"/>
    <n v="62.763933333333334"/>
    <n v="61.385899999999999"/>
    <x v="0"/>
    <x v="0"/>
    <x v="0"/>
    <x v="0"/>
    <x v="0"/>
    <x v="0"/>
    <x v="0"/>
    <n v="0.20000000000000284"/>
    <n v="0.3"/>
    <n v="1"/>
    <n v="0"/>
    <n v="0"/>
    <n v="0"/>
    <n v="1"/>
    <n v="1"/>
    <n v="0"/>
    <s v="Up"/>
    <n v="0.17000000000000171"/>
    <x v="81"/>
  </r>
  <r>
    <d v="1996-05-20T16:00:00"/>
    <n v="67.67"/>
    <n v="67.75"/>
    <n v="66.989999999999995"/>
    <n v="67.650000000000006"/>
    <n v="788500"/>
    <s v="SPY"/>
    <n v="66.473343643544069"/>
    <n v="66.040000000000006"/>
    <n v="65.537000000000006"/>
    <n v="64.980599999999995"/>
    <n v="64.170600000000007"/>
    <n v="62.824066666666674"/>
    <n v="61.444499999999998"/>
    <x v="0"/>
    <x v="0"/>
    <x v="0"/>
    <x v="0"/>
    <x v="0"/>
    <x v="0"/>
    <x v="0"/>
    <n v="-1.9999999999996021E-2"/>
    <n v="-0.03"/>
    <n v="0"/>
    <n v="1"/>
    <n v="0"/>
    <n v="0"/>
    <n v="1"/>
    <n v="1"/>
    <n v="0"/>
    <s v="Up"/>
    <n v="0.46999999999999886"/>
    <x v="147"/>
  </r>
  <r>
    <d v="1996-05-21T16:00:00"/>
    <n v="67.75"/>
    <n v="67.88"/>
    <n v="67.5"/>
    <n v="67.55"/>
    <n v="352700"/>
    <s v="SPY"/>
    <n v="66.688674914835261"/>
    <n v="66.396000000000001"/>
    <n v="65.652500000000003"/>
    <n v="65.046999999999997"/>
    <n v="64.231399999999994"/>
    <n v="62.88473333333333"/>
    <n v="61.50235"/>
    <x v="0"/>
    <x v="0"/>
    <x v="0"/>
    <x v="0"/>
    <x v="0"/>
    <x v="0"/>
    <x v="0"/>
    <n v="-0.20000000000000284"/>
    <n v="-0.3"/>
    <n v="0"/>
    <n v="1"/>
    <n v="0"/>
    <n v="1"/>
    <n v="0"/>
    <n v="0"/>
    <n v="1"/>
    <s v="Up"/>
    <n v="9.9999999999994316E-2"/>
    <x v="24"/>
  </r>
  <r>
    <d v="1996-05-22T16:00:00"/>
    <n v="67.63"/>
    <n v="68.2"/>
    <n v="67.39"/>
    <n v="68.19"/>
    <n v="1218100"/>
    <s v="SPY"/>
    <n v="66.988939931868217"/>
    <n v="66.736000000000004"/>
    <n v="65.811999999999998"/>
    <n v="65.13600000000001"/>
    <n v="64.299099999999996"/>
    <n v="62.947733333333332"/>
    <n v="61.562749999999994"/>
    <x v="0"/>
    <x v="0"/>
    <x v="0"/>
    <x v="0"/>
    <x v="0"/>
    <x v="0"/>
    <x v="0"/>
    <n v="0.56000000000000227"/>
    <n v="0.83"/>
    <n v="1"/>
    <n v="0"/>
    <n v="0"/>
    <n v="0"/>
    <n v="1"/>
    <n v="0"/>
    <n v="1"/>
    <s v="Up"/>
    <n v="7.9999999999998295E-2"/>
    <x v="109"/>
  </r>
  <r>
    <d v="1996-05-23T16:00:00"/>
    <n v="68.290000000000006"/>
    <n v="68.44"/>
    <n v="67.540000000000006"/>
    <n v="67.92"/>
    <n v="967900"/>
    <s v="SPY"/>
    <n v="67.175151945494576"/>
    <n v="67.055000000000007"/>
    <n v="65.943000000000012"/>
    <n v="65.210800000000006"/>
    <n v="64.363399999999999"/>
    <n v="63.007800000000003"/>
    <n v="61.6218"/>
    <x v="0"/>
    <x v="0"/>
    <x v="0"/>
    <x v="0"/>
    <x v="0"/>
    <x v="0"/>
    <x v="0"/>
    <n v="-0.37000000000000455"/>
    <n v="-0.54"/>
    <n v="0"/>
    <n v="1"/>
    <n v="0"/>
    <n v="1"/>
    <n v="0"/>
    <n v="1"/>
    <n v="0"/>
    <s v="Up"/>
    <n v="0.10000000000000853"/>
    <x v="24"/>
  </r>
  <r>
    <d v="1996-05-24T16:00:00"/>
    <n v="67.98"/>
    <n v="68.34"/>
    <n v="67.95"/>
    <n v="68.17"/>
    <n v="659100"/>
    <s v="SPY"/>
    <n v="67.374121556395664"/>
    <n v="67.334000000000003"/>
    <n v="66.079000000000008"/>
    <n v="65.285200000000003"/>
    <n v="64.423699999999997"/>
    <n v="63.068933333333334"/>
    <n v="61.682200000000002"/>
    <x v="0"/>
    <x v="0"/>
    <x v="0"/>
    <x v="0"/>
    <x v="0"/>
    <x v="0"/>
    <x v="0"/>
    <n v="0.18999999999999773"/>
    <n v="0.28000000000000003"/>
    <n v="1"/>
    <n v="0"/>
    <n v="0"/>
    <n v="0"/>
    <n v="1"/>
    <n v="0"/>
    <n v="1"/>
    <s v="Up"/>
    <n v="6.0000000000002274E-2"/>
    <x v="0"/>
  </r>
  <r>
    <d v="1996-05-28T16:00:00"/>
    <n v="68.38"/>
    <n v="68.38"/>
    <n v="67.31"/>
    <n v="67.489999999999995"/>
    <n v="456400"/>
    <s v="SPY"/>
    <n v="67.397297245116533"/>
    <n v="67.445999999999998"/>
    <n v="66.1815"/>
    <n v="65.352400000000003"/>
    <n v="64.475399999999993"/>
    <n v="63.125399999999999"/>
    <n v="61.739750000000001"/>
    <x v="0"/>
    <x v="0"/>
    <x v="0"/>
    <x v="0"/>
    <x v="0"/>
    <x v="0"/>
    <x v="0"/>
    <n v="-0.89000000000000057"/>
    <n v="-1.3"/>
    <n v="0"/>
    <n v="1"/>
    <n v="0"/>
    <n v="0"/>
    <n v="1"/>
    <n v="1"/>
    <n v="0"/>
    <s v="Up"/>
    <n v="0.20999999999999375"/>
    <x v="63"/>
  </r>
  <r>
    <d v="1996-05-29T16:00:00"/>
    <n v="67.63"/>
    <n v="67.7"/>
    <n v="66.81"/>
    <n v="67.03"/>
    <n v="649600"/>
    <s v="SPY"/>
    <n v="67.32383779609323"/>
    <n v="67.472000000000008"/>
    <n v="66.263500000000008"/>
    <n v="65.3934"/>
    <n v="64.528499999999994"/>
    <n v="63.180866666666674"/>
    <n v="61.796550000000003"/>
    <x v="0"/>
    <x v="0"/>
    <x v="0"/>
    <x v="0"/>
    <x v="0"/>
    <x v="0"/>
    <x v="0"/>
    <n v="-0.59999999999999432"/>
    <n v="-0.89"/>
    <n v="0"/>
    <n v="1"/>
    <n v="0"/>
    <n v="1"/>
    <n v="0"/>
    <n v="0"/>
    <n v="1"/>
    <s v="Up"/>
    <n v="0.14000000000000057"/>
    <x v="29"/>
  </r>
  <r>
    <d v="1996-05-30T16:00:00"/>
    <n v="66.95"/>
    <n v="67.73"/>
    <n v="66.75"/>
    <n v="67.38"/>
    <n v="895800"/>
    <s v="SPY"/>
    <n v="67.335070236874586"/>
    <n v="67.540999999999997"/>
    <n v="66.355499999999992"/>
    <n v="65.436399999999992"/>
    <n v="64.586399999999998"/>
    <n v="63.238199999999999"/>
    <n v="61.852650000000004"/>
    <x v="1"/>
    <x v="1"/>
    <x v="0"/>
    <x v="0"/>
    <x v="0"/>
    <x v="0"/>
    <x v="0"/>
    <n v="0.42999999999999261"/>
    <n v="0.64"/>
    <n v="1"/>
    <n v="0"/>
    <n v="0"/>
    <n v="0"/>
    <n v="1"/>
    <n v="0"/>
    <n v="1"/>
    <s v="Down"/>
    <n v="-7.9999999999998295E-2"/>
    <x v="114"/>
  </r>
  <r>
    <d v="1996-05-31T16:00:00"/>
    <n v="67.34"/>
    <n v="67.64"/>
    <n v="66.88"/>
    <n v="66.88"/>
    <n v="923500"/>
    <s v="SPY"/>
    <n v="67.244056189499673"/>
    <n v="67.545999999999992"/>
    <n v="66.478500000000011"/>
    <n v="65.471199999999996"/>
    <n v="64.636899999999997"/>
    <n v="63.295466666666677"/>
    <n v="61.906750000000002"/>
    <x v="0"/>
    <x v="1"/>
    <x v="0"/>
    <x v="0"/>
    <x v="0"/>
    <x v="0"/>
    <x v="0"/>
    <n v="-0.46000000000000796"/>
    <n v="-0.68"/>
    <n v="0"/>
    <n v="1"/>
    <n v="0"/>
    <n v="1"/>
    <n v="0"/>
    <n v="1"/>
    <n v="0"/>
    <s v="Down"/>
    <n v="-3.9999999999992042E-2"/>
    <x v="11"/>
  </r>
  <r>
    <d v="1996-06-03T16:00:00"/>
    <n v="66.88"/>
    <n v="67.11"/>
    <n v="66.7"/>
    <n v="67.069999999999993"/>
    <n v="503100"/>
    <s v="SPY"/>
    <n v="67.209244951599743"/>
    <n v="67.533000000000001"/>
    <n v="66.616500000000002"/>
    <n v="65.512800000000013"/>
    <n v="64.6999"/>
    <n v="63.357600000000005"/>
    <n v="61.961050000000007"/>
    <x v="1"/>
    <x v="1"/>
    <x v="0"/>
    <x v="0"/>
    <x v="0"/>
    <x v="0"/>
    <x v="0"/>
    <n v="0.18999999999999773"/>
    <n v="0.28000000000000003"/>
    <n v="1"/>
    <n v="0"/>
    <n v="0"/>
    <n v="1"/>
    <n v="0"/>
    <n v="0"/>
    <n v="1"/>
    <s v="Up"/>
    <n v="0"/>
    <x v="13"/>
  </r>
  <r>
    <d v="1996-06-04T16:00:00"/>
    <n v="67.38"/>
    <n v="67.599999999999994"/>
    <n v="67.25"/>
    <n v="67.540000000000006"/>
    <n v="627100"/>
    <s v="SPY"/>
    <n v="67.275395961279798"/>
    <n v="67.522000000000006"/>
    <n v="66.780999999999992"/>
    <n v="65.560200000000009"/>
    <n v="64.775599999999997"/>
    <n v="63.422466666666658"/>
    <n v="62.0182"/>
    <x v="0"/>
    <x v="1"/>
    <x v="0"/>
    <x v="0"/>
    <x v="0"/>
    <x v="0"/>
    <x v="0"/>
    <n v="0.1600000000000108"/>
    <n v="0.24"/>
    <n v="1"/>
    <n v="0"/>
    <n v="0"/>
    <n v="1"/>
    <n v="0"/>
    <n v="1"/>
    <n v="0"/>
    <s v="Up"/>
    <n v="0.31000000000000227"/>
    <x v="33"/>
  </r>
  <r>
    <d v="1996-06-05T16:00:00"/>
    <n v="67.569999999999993"/>
    <n v="68.209999999999994"/>
    <n v="67.430000000000007"/>
    <n v="68.13"/>
    <n v="428000"/>
    <s v="SPY"/>
    <n v="67.446316769023838"/>
    <n v="67.58"/>
    <n v="66.988"/>
    <n v="65.622200000000007"/>
    <n v="64.856300000000005"/>
    <n v="63.486200000000004"/>
    <n v="62.078000000000003"/>
    <x v="0"/>
    <x v="1"/>
    <x v="0"/>
    <x v="0"/>
    <x v="0"/>
    <x v="0"/>
    <x v="0"/>
    <n v="0.56000000000000227"/>
    <n v="0.83"/>
    <n v="1"/>
    <n v="0"/>
    <n v="0"/>
    <n v="0"/>
    <n v="1"/>
    <n v="1"/>
    <n v="0"/>
    <s v="Up"/>
    <n v="2.9999999999986926E-2"/>
    <x v="6"/>
  </r>
  <r>
    <d v="1996-06-06T16:00:00"/>
    <n v="68.5"/>
    <n v="68.5"/>
    <n v="67.5"/>
    <n v="67.63"/>
    <n v="523300"/>
    <s v="SPY"/>
    <n v="67.483053415219075"/>
    <n v="67.524000000000001"/>
    <n v="67.13"/>
    <n v="65.668000000000006"/>
    <n v="64.930199999999999"/>
    <n v="63.548266666666663"/>
    <n v="62.136049999999997"/>
    <x v="0"/>
    <x v="0"/>
    <x v="0"/>
    <x v="0"/>
    <x v="0"/>
    <x v="0"/>
    <x v="0"/>
    <n v="-0.87000000000000455"/>
    <n v="-1.27"/>
    <n v="0"/>
    <n v="1"/>
    <n v="0"/>
    <n v="0"/>
    <n v="0"/>
    <n v="1"/>
    <n v="0"/>
    <s v="Up"/>
    <n v="0.37000000000000455"/>
    <x v="4"/>
  </r>
  <r>
    <d v="1996-06-07T16:00:00"/>
    <n v="67.63"/>
    <n v="67.64"/>
    <n v="66.2"/>
    <n v="67.63"/>
    <n v="1422800"/>
    <s v="SPY"/>
    <n v="67.512442732175259"/>
    <n v="67.49499999999999"/>
    <n v="67.275000000000006"/>
    <n v="65.7256"/>
    <n v="64.998100000000008"/>
    <n v="63.609066666666671"/>
    <n v="62.193550000000002"/>
    <x v="0"/>
    <x v="0"/>
    <x v="0"/>
    <x v="0"/>
    <x v="0"/>
    <x v="0"/>
    <x v="0"/>
    <n v="0"/>
    <n v="0"/>
    <n v="0"/>
    <n v="0"/>
    <n v="1"/>
    <n v="0"/>
    <n v="1"/>
    <n v="0"/>
    <n v="1"/>
    <s v="Up"/>
    <n v="0"/>
    <x v="13"/>
  </r>
  <r>
    <d v="1996-06-10T16:00:00"/>
    <n v="67.540000000000006"/>
    <n v="67.739999999999995"/>
    <n v="67.3"/>
    <n v="67.41"/>
    <n v="548800"/>
    <s v="SPY"/>
    <n v="67.491954185740212"/>
    <n v="67.418999999999997"/>
    <n v="67.376499999999993"/>
    <n v="65.773799999999994"/>
    <n v="65.0655"/>
    <n v="63.66406666666667"/>
    <n v="62.25030000000001"/>
    <x v="0"/>
    <x v="0"/>
    <x v="0"/>
    <x v="0"/>
    <x v="0"/>
    <x v="0"/>
    <x v="0"/>
    <n v="-0.13000000000000966"/>
    <n v="-0.19"/>
    <n v="0"/>
    <n v="1"/>
    <n v="0"/>
    <n v="0"/>
    <n v="1"/>
    <n v="0"/>
    <n v="0"/>
    <s v="Down"/>
    <n v="-8.99999999999892E-2"/>
    <x v="28"/>
  </r>
  <r>
    <d v="1996-06-11T16:00:00"/>
    <n v="67.67"/>
    <n v="68.040000000000006"/>
    <n v="67.34"/>
    <n v="67.349999999999994"/>
    <n v="688700"/>
    <s v="SPY"/>
    <n v="67.463563348592174"/>
    <n v="67.405000000000001"/>
    <n v="67.4255"/>
    <n v="65.827000000000012"/>
    <n v="65.130299999999991"/>
    <n v="63.718199999999996"/>
    <n v="62.307099999999998"/>
    <x v="0"/>
    <x v="0"/>
    <x v="0"/>
    <x v="0"/>
    <x v="0"/>
    <x v="0"/>
    <x v="0"/>
    <n v="-0.32000000000000739"/>
    <n v="-0.47"/>
    <n v="0"/>
    <n v="1"/>
    <n v="0"/>
    <n v="0"/>
    <n v="1"/>
    <n v="0"/>
    <n v="1"/>
    <s v="Up"/>
    <n v="0.26000000000000512"/>
    <x v="40"/>
  </r>
  <r>
    <d v="1996-06-12T16:00:00"/>
    <n v="67.56"/>
    <n v="67.739999999999995"/>
    <n v="67.12"/>
    <n v="67.22"/>
    <n v="1120600"/>
    <s v="SPY"/>
    <n v="67.414850678873748"/>
    <n v="67.424000000000007"/>
    <n v="67.447999999999993"/>
    <n v="65.8626"/>
    <n v="65.189699999999988"/>
    <n v="63.772733333333335"/>
    <n v="62.361699999999999"/>
    <x v="0"/>
    <x v="0"/>
    <x v="0"/>
    <x v="0"/>
    <x v="0"/>
    <x v="0"/>
    <x v="0"/>
    <n v="-0.34000000000000341"/>
    <n v="-0.5"/>
    <n v="0"/>
    <n v="1"/>
    <n v="0"/>
    <n v="0"/>
    <n v="1"/>
    <n v="0"/>
    <n v="1"/>
    <s v="Up"/>
    <n v="0.21000000000000796"/>
    <x v="63"/>
  </r>
  <r>
    <d v="1996-06-13T16:00:00"/>
    <n v="67.38"/>
    <n v="67.48"/>
    <n v="66.83"/>
    <n v="67.23"/>
    <n v="1502000"/>
    <s v="SPY"/>
    <n v="67.377880543098996"/>
    <n v="67.409000000000006"/>
    <n v="67.474999999999994"/>
    <n v="65.896000000000001"/>
    <n v="65.249200000000002"/>
    <n v="63.828800000000001"/>
    <n v="62.417400000000001"/>
    <x v="0"/>
    <x v="1"/>
    <x v="1"/>
    <x v="0"/>
    <x v="0"/>
    <x v="0"/>
    <x v="0"/>
    <n v="-0.14999999999999147"/>
    <n v="-0.22"/>
    <n v="0"/>
    <n v="1"/>
    <n v="0"/>
    <n v="0"/>
    <n v="1"/>
    <n v="0"/>
    <n v="1"/>
    <s v="Up"/>
    <n v="0.15999999999999659"/>
    <x v="96"/>
  </r>
  <r>
    <d v="1996-06-14T16:00:00"/>
    <n v="67.25"/>
    <n v="67.25"/>
    <n v="66.72"/>
    <n v="66.94"/>
    <n v="1468200"/>
    <s v="SPY"/>
    <n v="67.290304434479197"/>
    <n v="67.414999999999992"/>
    <n v="67.480499999999992"/>
    <n v="65.923400000000001"/>
    <n v="65.304400000000001"/>
    <n v="63.879466666666666"/>
    <n v="62.4709"/>
    <x v="1"/>
    <x v="1"/>
    <x v="1"/>
    <x v="0"/>
    <x v="0"/>
    <x v="0"/>
    <x v="0"/>
    <n v="-0.31000000000000227"/>
    <n v="-0.46"/>
    <n v="0"/>
    <n v="1"/>
    <n v="0"/>
    <n v="0"/>
    <n v="1"/>
    <n v="0"/>
    <n v="1"/>
    <s v="Up"/>
    <n v="1.9999999999996021E-2"/>
    <x v="132"/>
  </r>
  <r>
    <d v="1996-06-17T16:00:00"/>
    <n v="66.97"/>
    <n v="67.23"/>
    <n v="66.73"/>
    <n v="66.900000000000006"/>
    <n v="1101000"/>
    <s v="SPY"/>
    <n v="67.21224354758337"/>
    <n v="67.397999999999996"/>
    <n v="67.465499999999992"/>
    <n v="65.950800000000001"/>
    <n v="65.354200000000006"/>
    <n v="63.928333333333335"/>
    <n v="62.523550000000007"/>
    <x v="1"/>
    <x v="1"/>
    <x v="1"/>
    <x v="0"/>
    <x v="0"/>
    <x v="0"/>
    <x v="0"/>
    <n v="-6.9999999999993179E-2"/>
    <n v="-0.1"/>
    <n v="0"/>
    <n v="1"/>
    <n v="0"/>
    <n v="0"/>
    <n v="1"/>
    <n v="0"/>
    <n v="1"/>
    <s v="Up"/>
    <n v="3.0000000000001137E-2"/>
    <x v="6"/>
  </r>
  <r>
    <d v="1996-06-18T16:00:00"/>
    <n v="66.84"/>
    <n v="67.040000000000006"/>
    <n v="66.33"/>
    <n v="66.34"/>
    <n v="718000"/>
    <s v="SPY"/>
    <n v="67.037794838066702"/>
    <n v="67.277999999999992"/>
    <n v="67.400000000000006"/>
    <n v="65.989800000000002"/>
    <n v="65.400599999999997"/>
    <n v="63.973666666666674"/>
    <n v="62.573150000000005"/>
    <x v="1"/>
    <x v="1"/>
    <x v="1"/>
    <x v="0"/>
    <x v="0"/>
    <x v="0"/>
    <x v="0"/>
    <n v="-0.5"/>
    <n v="-0.75"/>
    <n v="0"/>
    <n v="1"/>
    <n v="0"/>
    <n v="0"/>
    <n v="1"/>
    <n v="0"/>
    <n v="1"/>
    <s v="Down"/>
    <n v="-6.0000000000002274E-2"/>
    <x v="8"/>
  </r>
  <r>
    <d v="1996-06-19T16:00:00"/>
    <n v="66.66"/>
    <n v="67"/>
    <n v="66.42"/>
    <n v="66.650000000000006"/>
    <n v="552100"/>
    <s v="SPY"/>
    <n v="66.96023587045336"/>
    <n v="67.13"/>
    <n v="67.355000000000004"/>
    <n v="66.040000000000006"/>
    <n v="65.444699999999997"/>
    <n v="64.021533333333323"/>
    <n v="62.623100000000001"/>
    <x v="1"/>
    <x v="1"/>
    <x v="1"/>
    <x v="0"/>
    <x v="0"/>
    <x v="0"/>
    <x v="0"/>
    <n v="-9.9999999999909051E-3"/>
    <n v="-0.02"/>
    <n v="0"/>
    <n v="1"/>
    <n v="0"/>
    <n v="0"/>
    <n v="1"/>
    <n v="0"/>
    <n v="1"/>
    <s v="Up"/>
    <n v="0.31999999999999318"/>
    <x v="87"/>
  </r>
  <r>
    <d v="1996-06-20T16:00:00"/>
    <n v="66.7"/>
    <n v="66.92"/>
    <n v="66.2"/>
    <n v="66.599999999999994"/>
    <n v="1234400"/>
    <s v="SPY"/>
    <n v="66.88818869636269"/>
    <n v="67.027000000000001"/>
    <n v="67.275499999999994"/>
    <n v="66.111999999999995"/>
    <n v="65.487499999999997"/>
    <n v="64.071666666666673"/>
    <n v="62.670100000000005"/>
    <x v="1"/>
    <x v="1"/>
    <x v="1"/>
    <x v="0"/>
    <x v="0"/>
    <x v="0"/>
    <x v="0"/>
    <n v="-0.10000000000000853"/>
    <n v="-0.15"/>
    <n v="0"/>
    <n v="1"/>
    <n v="0"/>
    <n v="1"/>
    <n v="0"/>
    <n v="0"/>
    <n v="1"/>
    <s v="Up"/>
    <n v="4.9999999999997158E-2"/>
    <x v="22"/>
  </r>
  <r>
    <d v="1996-06-21T16:00:00"/>
    <n v="66.569999999999993"/>
    <n v="66.819999999999993"/>
    <n v="66.38"/>
    <n v="66.819999999999993"/>
    <n v="573300"/>
    <s v="SPY"/>
    <n v="66.87455095709015"/>
    <n v="66.945999999999998"/>
    <n v="67.220499999999987"/>
    <n v="66.189800000000005"/>
    <n v="65.525400000000005"/>
    <n v="64.119266666666661"/>
    <n v="62.717650000000006"/>
    <x v="1"/>
    <x v="1"/>
    <x v="1"/>
    <x v="0"/>
    <x v="0"/>
    <x v="0"/>
    <x v="0"/>
    <n v="0.25"/>
    <n v="0.38"/>
    <n v="1"/>
    <n v="0"/>
    <n v="0"/>
    <n v="0"/>
    <n v="1"/>
    <n v="0"/>
    <n v="1"/>
    <s v="Down"/>
    <n v="-3.0000000000001137E-2"/>
    <x v="127"/>
  </r>
  <r>
    <d v="1996-06-24T16:00:00"/>
    <n v="66.98"/>
    <n v="67.23"/>
    <n v="66.84"/>
    <n v="66.94"/>
    <n v="416500"/>
    <s v="SPY"/>
    <n v="66.887640765672131"/>
    <n v="66.899000000000001"/>
    <n v="67.158999999999992"/>
    <n v="66.254000000000005"/>
    <n v="65.557999999999993"/>
    <n v="64.165533333333329"/>
    <n v="62.76570000000001"/>
    <x v="0"/>
    <x v="0"/>
    <x v="1"/>
    <x v="0"/>
    <x v="0"/>
    <x v="0"/>
    <x v="0"/>
    <n v="-4.0000000000006253E-2"/>
    <n v="-0.06"/>
    <n v="0"/>
    <n v="1"/>
    <n v="0"/>
    <n v="0"/>
    <n v="1"/>
    <n v="1"/>
    <n v="0"/>
    <s v="Up"/>
    <n v="0.1600000000000108"/>
    <x v="96"/>
  </r>
  <r>
    <d v="1996-06-25T16:00:00"/>
    <n v="67.13"/>
    <n v="67.17"/>
    <n v="66.790000000000006"/>
    <n v="66.86"/>
    <n v="454400"/>
    <s v="SPY"/>
    <n v="66.882112612537711"/>
    <n v="66.849999999999994"/>
    <n v="67.127500000000012"/>
    <n v="66.306200000000004"/>
    <n v="65.587400000000002"/>
    <n v="64.209999999999994"/>
    <n v="62.813199999999995"/>
    <x v="0"/>
    <x v="0"/>
    <x v="0"/>
    <x v="0"/>
    <x v="0"/>
    <x v="0"/>
    <x v="0"/>
    <n v="-0.26999999999999602"/>
    <n v="-0.4"/>
    <n v="0"/>
    <n v="1"/>
    <n v="0"/>
    <n v="0"/>
    <n v="1"/>
    <n v="0"/>
    <n v="1"/>
    <s v="Up"/>
    <n v="0.18999999999999773"/>
    <x v="7"/>
  </r>
  <r>
    <d v="1996-06-26T16:00:00"/>
    <n v="66.790000000000006"/>
    <n v="66.930000000000007"/>
    <n v="66.400000000000006"/>
    <n v="66.41"/>
    <n v="838200"/>
    <s v="SPY"/>
    <n v="66.787690090030168"/>
    <n v="66.768999999999991"/>
    <n v="67.096499999999992"/>
    <n v="66.345399999999998"/>
    <n v="65.614999999999995"/>
    <n v="64.253533333333323"/>
    <n v="62.856699999999989"/>
    <x v="0"/>
    <x v="0"/>
    <x v="1"/>
    <x v="0"/>
    <x v="0"/>
    <x v="0"/>
    <x v="0"/>
    <n v="-0.38000000000000966"/>
    <n v="-0.56999999999999995"/>
    <n v="0"/>
    <n v="1"/>
    <n v="0"/>
    <n v="1"/>
    <n v="0"/>
    <n v="0"/>
    <n v="1"/>
    <s v="Down"/>
    <n v="-6.9999999999993179E-2"/>
    <x v="108"/>
  </r>
  <r>
    <d v="1996-06-27T16:00:00"/>
    <n v="66.42"/>
    <n v="67.06"/>
    <n v="66.17"/>
    <n v="66.88"/>
    <n v="1090500"/>
    <s v="SPY"/>
    <n v="66.806152072024133"/>
    <n v="66.733999999999995"/>
    <n v="67.0715"/>
    <n v="66.397199999999998"/>
    <n v="65.642200000000003"/>
    <n v="64.296933333333342"/>
    <n v="62.902200000000001"/>
    <x v="1"/>
    <x v="1"/>
    <x v="1"/>
    <x v="0"/>
    <x v="0"/>
    <x v="0"/>
    <x v="0"/>
    <n v="0.45999999999999375"/>
    <n v="0.69"/>
    <n v="1"/>
    <n v="0"/>
    <n v="0"/>
    <n v="0"/>
    <n v="1"/>
    <n v="0"/>
    <n v="1"/>
    <s v="Up"/>
    <n v="1.0000000000005116E-2"/>
    <x v="15"/>
  </r>
  <r>
    <d v="1996-06-28T16:00:00"/>
    <n v="67.17"/>
    <n v="67.5"/>
    <n v="66.98"/>
    <n v="67.11"/>
    <n v="1060800"/>
    <s v="SPY"/>
    <n v="66.866921657619315"/>
    <n v="66.751000000000005"/>
    <n v="67.082999999999998"/>
    <n v="66.451799999999992"/>
    <n v="65.665599999999998"/>
    <n v="64.342466666666667"/>
    <n v="62.946600000000011"/>
    <x v="0"/>
    <x v="0"/>
    <x v="0"/>
    <x v="0"/>
    <x v="0"/>
    <x v="0"/>
    <x v="0"/>
    <n v="-6.0000000000002274E-2"/>
    <n v="-0.09"/>
    <n v="0"/>
    <n v="1"/>
    <n v="0"/>
    <n v="1"/>
    <n v="0"/>
    <n v="1"/>
    <n v="0"/>
    <s v="Up"/>
    <n v="0.29000000000000625"/>
    <x v="54"/>
  </r>
  <r>
    <d v="1996-07-01T16:00:00"/>
    <n v="67.290000000000006"/>
    <n v="67.7"/>
    <n v="67.19"/>
    <n v="67.69"/>
    <n v="471300"/>
    <s v="SPY"/>
    <n v="67.03153732609546"/>
    <n v="66.83"/>
    <n v="67.114000000000004"/>
    <n v="66.514799999999994"/>
    <n v="65.691100000000006"/>
    <n v="64.391999999999996"/>
    <n v="62.991199999999999"/>
    <x v="0"/>
    <x v="0"/>
    <x v="0"/>
    <x v="0"/>
    <x v="0"/>
    <x v="0"/>
    <x v="0"/>
    <n v="0.39999999999999147"/>
    <n v="0.59"/>
    <n v="1"/>
    <n v="0"/>
    <n v="0"/>
    <n v="0"/>
    <n v="1"/>
    <n v="0"/>
    <n v="1"/>
    <s v="Up"/>
    <n v="0.18000000000000682"/>
    <x v="50"/>
  </r>
  <r>
    <d v="1996-07-02T16:00:00"/>
    <n v="67.63"/>
    <n v="67.64"/>
    <n v="67.33"/>
    <n v="67.45"/>
    <n v="389400"/>
    <s v="SPY"/>
    <n v="67.115229860876383"/>
    <n v="66.941000000000003"/>
    <n v="67.109499999999997"/>
    <n v="66.563000000000002"/>
    <n v="65.7072"/>
    <n v="64.439333333333337"/>
    <n v="63.036200000000001"/>
    <x v="0"/>
    <x v="0"/>
    <x v="0"/>
    <x v="0"/>
    <x v="0"/>
    <x v="0"/>
    <x v="0"/>
    <n v="-0.17999999999999261"/>
    <n v="-0.27"/>
    <n v="0"/>
    <n v="1"/>
    <n v="0"/>
    <n v="0"/>
    <n v="1"/>
    <n v="1"/>
    <n v="0"/>
    <s v="Down"/>
    <n v="-6.0000000000002274E-2"/>
    <x v="8"/>
  </r>
  <r>
    <d v="1996-07-03T16:00:00"/>
    <n v="67.42"/>
    <n v="67.5"/>
    <n v="67.06"/>
    <n v="67.31"/>
    <n v="308300"/>
    <s v="SPY"/>
    <n v="67.154183888701112"/>
    <n v="67.007000000000005"/>
    <n v="67.0685"/>
    <n v="66.604399999999998"/>
    <n v="65.721899999999991"/>
    <n v="64.484266666666656"/>
    <n v="63.081649999999996"/>
    <x v="0"/>
    <x v="0"/>
    <x v="0"/>
    <x v="0"/>
    <x v="0"/>
    <x v="0"/>
    <x v="0"/>
    <n v="-0.10999999999999943"/>
    <n v="-0.16"/>
    <n v="0"/>
    <n v="1"/>
    <n v="0"/>
    <n v="0"/>
    <n v="1"/>
    <n v="0"/>
    <n v="1"/>
    <s v="Down"/>
    <n v="-3.0000000000001137E-2"/>
    <x v="21"/>
  </r>
  <r>
    <d v="1996-07-05T16:00:00"/>
    <n v="66.13"/>
    <n v="66.44"/>
    <n v="65.38"/>
    <n v="65.58"/>
    <n v="842900"/>
    <s v="SPY"/>
    <n v="66.839347110960887"/>
    <n v="66.905000000000001"/>
    <n v="66.965999999999994"/>
    <n v="66.616"/>
    <n v="65.714399999999998"/>
    <n v="64.514466666666664"/>
    <n v="63.117049999999999"/>
    <x v="1"/>
    <x v="1"/>
    <x v="1"/>
    <x v="1"/>
    <x v="0"/>
    <x v="0"/>
    <x v="0"/>
    <n v="-0.54999999999999716"/>
    <n v="-0.83"/>
    <n v="0"/>
    <n v="1"/>
    <n v="0"/>
    <n v="0"/>
    <n v="1"/>
    <n v="0"/>
    <n v="1"/>
    <s v="Down"/>
    <n v="-1.1800000000000068"/>
    <x v="160"/>
  </r>
  <r>
    <d v="1996-07-08T16:00:00"/>
    <n v="65.63"/>
    <n v="65.989999999999995"/>
    <n v="65.13"/>
    <n v="65.31"/>
    <n v="942000"/>
    <s v="SPY"/>
    <n v="66.533477688768713"/>
    <n v="66.753999999999991"/>
    <n v="66.849999999999994"/>
    <n v="66.616199999999992"/>
    <n v="65.705600000000004"/>
    <n v="64.543800000000005"/>
    <n v="63.149699999999996"/>
    <x v="1"/>
    <x v="1"/>
    <x v="1"/>
    <x v="1"/>
    <x v="1"/>
    <x v="0"/>
    <x v="0"/>
    <n v="-0.31999999999999318"/>
    <n v="-0.49"/>
    <n v="0"/>
    <n v="1"/>
    <n v="0"/>
    <n v="0"/>
    <n v="1"/>
    <n v="0"/>
    <n v="1"/>
    <s v="Up"/>
    <n v="4.9999999999997158E-2"/>
    <x v="22"/>
  </r>
  <r>
    <d v="1996-07-09T16:00:00"/>
    <n v="65.599999999999994"/>
    <n v="65.81"/>
    <n v="65.38"/>
    <n v="65.58"/>
    <n v="739200"/>
    <s v="SPY"/>
    <n v="66.342782151014973"/>
    <n v="66.618000000000009"/>
    <n v="66.758499999999998"/>
    <n v="66.618800000000007"/>
    <n v="65.705299999999994"/>
    <n v="64.574466666666666"/>
    <n v="63.186050000000002"/>
    <x v="1"/>
    <x v="1"/>
    <x v="1"/>
    <x v="1"/>
    <x v="1"/>
    <x v="0"/>
    <x v="0"/>
    <n v="-1.9999999999996021E-2"/>
    <n v="-0.03"/>
    <n v="0"/>
    <n v="1"/>
    <n v="0"/>
    <n v="0"/>
    <n v="0"/>
    <n v="0"/>
    <n v="1"/>
    <s v="Up"/>
    <n v="0.28999999999999204"/>
    <x v="140"/>
  </r>
  <r>
    <d v="1996-07-10T16:00:00"/>
    <n v="65.39"/>
    <n v="65.849999999999994"/>
    <n v="64.930000000000007"/>
    <n v="65.39"/>
    <n v="1132300"/>
    <s v="SPY"/>
    <n v="66.152225720811984"/>
    <n v="66.471000000000004"/>
    <n v="66.660499999999985"/>
    <n v="66.617800000000003"/>
    <n v="65.707099999999997"/>
    <n v="64.601133333333337"/>
    <n v="63.221450000000004"/>
    <x v="1"/>
    <x v="1"/>
    <x v="1"/>
    <x v="1"/>
    <x v="1"/>
    <x v="0"/>
    <x v="0"/>
    <n v="0"/>
    <n v="0"/>
    <n v="0"/>
    <n v="0"/>
    <n v="1"/>
    <n v="0"/>
    <n v="1"/>
    <n v="0"/>
    <n v="1"/>
    <s v="Down"/>
    <n v="-0.18999999999999773"/>
    <x v="145"/>
  </r>
  <r>
    <d v="1996-07-11T16:00:00"/>
    <n v="65.569999999999993"/>
    <n v="65.7"/>
    <n v="63.88"/>
    <n v="64.53"/>
    <n v="1587400"/>
    <s v="SPY"/>
    <n v="65.827780576649587"/>
    <n v="66.283000000000001"/>
    <n v="66.525999999999996"/>
    <n v="66.6006"/>
    <n v="65.7029"/>
    <n v="64.617066666666673"/>
    <n v="63.252949999999998"/>
    <x v="1"/>
    <x v="1"/>
    <x v="1"/>
    <x v="1"/>
    <x v="1"/>
    <x v="0"/>
    <x v="0"/>
    <n v="-1.039999999999992"/>
    <n v="-1.59"/>
    <n v="0"/>
    <n v="1"/>
    <n v="0"/>
    <n v="0"/>
    <n v="1"/>
    <n v="0"/>
    <n v="0"/>
    <s v="Up"/>
    <n v="0.17999999999999261"/>
    <x v="7"/>
  </r>
  <r>
    <d v="1996-07-12T16:00:00"/>
    <n v="64.63"/>
    <n v="64.91"/>
    <n v="64.06"/>
    <n v="64.569999999999993"/>
    <n v="1312000"/>
    <s v="SPY"/>
    <n v="65.576224461319669"/>
    <n v="66.051999999999992"/>
    <n v="66.393000000000001"/>
    <n v="66.581199999999995"/>
    <n v="65.705499999999986"/>
    <n v="64.632333333333335"/>
    <n v="63.284750000000003"/>
    <x v="1"/>
    <x v="1"/>
    <x v="1"/>
    <x v="1"/>
    <x v="1"/>
    <x v="1"/>
    <x v="0"/>
    <n v="-6.0000000000002274E-2"/>
    <n v="-0.09"/>
    <n v="0"/>
    <n v="1"/>
    <n v="0"/>
    <n v="0"/>
    <n v="1"/>
    <n v="0"/>
    <n v="1"/>
    <s v="Up"/>
    <n v="9.9999999999994316E-2"/>
    <x v="24"/>
  </r>
  <r>
    <d v="1996-07-15T16:00:00"/>
    <n v="64.72"/>
    <n v="64.72"/>
    <n v="62.66"/>
    <n v="62.66"/>
    <n v="1931300"/>
    <s v="SPY"/>
    <n v="64.992979569055734"/>
    <n v="65.606999999999999"/>
    <n v="66.179000000000002"/>
    <n v="66.546000000000006"/>
    <n v="65.681100000000001"/>
    <n v="64.637066666666669"/>
    <n v="63.307200000000002"/>
    <x v="1"/>
    <x v="1"/>
    <x v="1"/>
    <x v="1"/>
    <x v="1"/>
    <x v="0"/>
    <x v="0"/>
    <n v="-2.0600000000000023"/>
    <n v="-3.18"/>
    <n v="0"/>
    <n v="1"/>
    <n v="0"/>
    <n v="0"/>
    <n v="1"/>
    <n v="0"/>
    <n v="1"/>
    <s v="Up"/>
    <n v="0.15000000000000568"/>
    <x v="23"/>
  </r>
  <r>
    <d v="1996-07-16T16:00:00"/>
    <n v="62.84"/>
    <n v="63.5"/>
    <n v="60.38"/>
    <n v="62.81"/>
    <n v="4040000"/>
    <s v="SPY"/>
    <n v="64.556383655244588"/>
    <n v="65.119"/>
    <n v="65.974500000000006"/>
    <n v="66.515999999999991"/>
    <n v="65.647899999999993"/>
    <n v="64.641333333333336"/>
    <n v="63.328249999999997"/>
    <x v="1"/>
    <x v="1"/>
    <x v="1"/>
    <x v="1"/>
    <x v="1"/>
    <x v="1"/>
    <x v="1"/>
    <n v="-3.0000000000001137E-2"/>
    <n v="-0.05"/>
    <n v="0"/>
    <n v="1"/>
    <n v="0"/>
    <n v="0"/>
    <n v="1"/>
    <n v="0"/>
    <n v="1"/>
    <s v="Up"/>
    <n v="0.18000000000000682"/>
    <x v="71"/>
  </r>
  <r>
    <d v="1996-07-17T16:00:00"/>
    <n v="63.75"/>
    <n v="64"/>
    <n v="63"/>
    <n v="63.59"/>
    <n v="1335600"/>
    <s v="SPY"/>
    <n v="64.363106924195677"/>
    <n v="64.733000000000004"/>
    <n v="65.837000000000003"/>
    <n v="66.502799999999993"/>
    <n v="65.624400000000009"/>
    <n v="64.649133333333339"/>
    <n v="63.353749999999998"/>
    <x v="1"/>
    <x v="1"/>
    <x v="1"/>
    <x v="1"/>
    <x v="1"/>
    <x v="1"/>
    <x v="0"/>
    <n v="-0.15999999999999659"/>
    <n v="-0.25"/>
    <n v="0"/>
    <n v="1"/>
    <n v="0"/>
    <n v="1"/>
    <n v="0"/>
    <n v="0"/>
    <n v="1"/>
    <s v="Up"/>
    <n v="0.93999999999999773"/>
    <x v="161"/>
  </r>
  <r>
    <d v="1996-07-18T16:00:00"/>
    <n v="63.75"/>
    <n v="64.55"/>
    <n v="63.33"/>
    <n v="64.44"/>
    <n v="1428100"/>
    <s v="SPY"/>
    <n v="64.378485539356546"/>
    <n v="64.445999999999998"/>
    <n v="65.726500000000001"/>
    <n v="66.511800000000008"/>
    <n v="65.618800000000007"/>
    <n v="64.663866666666664"/>
    <n v="63.384999999999998"/>
    <x v="1"/>
    <x v="1"/>
    <x v="1"/>
    <x v="1"/>
    <x v="1"/>
    <x v="1"/>
    <x v="0"/>
    <n v="0.68999999999999773"/>
    <n v="1.08"/>
    <n v="1"/>
    <n v="0"/>
    <n v="0"/>
    <n v="0"/>
    <n v="1"/>
    <n v="0"/>
    <n v="1"/>
    <s v="Up"/>
    <n v="0.15999999999999659"/>
    <x v="81"/>
  </r>
  <r>
    <d v="1996-07-19T16:00:00"/>
    <n v="64.28"/>
    <n v="64.38"/>
    <n v="63.63"/>
    <n v="64.03"/>
    <n v="1173100"/>
    <s v="SPY"/>
    <n v="64.30878843148524"/>
    <n v="64.291000000000011"/>
    <n v="65.597999999999999"/>
    <n v="66.496600000000001"/>
    <n v="65.611100000000008"/>
    <n v="64.673199999999994"/>
    <n v="63.413899999999991"/>
    <x v="1"/>
    <x v="1"/>
    <x v="1"/>
    <x v="1"/>
    <x v="1"/>
    <x v="1"/>
    <x v="0"/>
    <n v="-0.25"/>
    <n v="-0.39"/>
    <n v="0"/>
    <n v="1"/>
    <n v="0"/>
    <n v="0"/>
    <n v="1"/>
    <n v="1"/>
    <n v="0"/>
    <s v="Down"/>
    <n v="-0.15999999999999659"/>
    <x v="26"/>
  </r>
  <r>
    <d v="1996-07-22T16:00:00"/>
    <n v="63.53"/>
    <n v="63.75"/>
    <n v="63.02"/>
    <n v="63.31"/>
    <n v="476000"/>
    <s v="SPY"/>
    <n v="64.109030745188193"/>
    <n v="64.090999999999994"/>
    <n v="65.422499999999999"/>
    <n v="66.468199999999996"/>
    <n v="65.599199999999996"/>
    <n v="64.680733333333336"/>
    <n v="63.439450000000008"/>
    <x v="1"/>
    <x v="1"/>
    <x v="1"/>
    <x v="1"/>
    <x v="1"/>
    <x v="1"/>
    <x v="0"/>
    <n v="-0.21999999999999886"/>
    <n v="-0.35"/>
    <n v="0"/>
    <n v="1"/>
    <n v="0"/>
    <n v="0"/>
    <n v="1"/>
    <n v="0"/>
    <n v="1"/>
    <s v="Down"/>
    <n v="-0.5"/>
    <x v="118"/>
  </r>
  <r>
    <d v="1996-07-23T16:00:00"/>
    <n v="63.59"/>
    <n v="63.94"/>
    <n v="62.58"/>
    <n v="62.69"/>
    <n v="1479800"/>
    <s v="SPY"/>
    <n v="63.825224596150562"/>
    <n v="63.802"/>
    <n v="65.210000000000008"/>
    <n v="66.414400000000001"/>
    <n v="65.587299999999999"/>
    <n v="64.68653333333333"/>
    <n v="63.461049999999993"/>
    <x v="1"/>
    <x v="1"/>
    <x v="1"/>
    <x v="1"/>
    <x v="1"/>
    <x v="1"/>
    <x v="0"/>
    <n v="-0.90000000000000568"/>
    <n v="-1.42"/>
    <n v="0"/>
    <n v="1"/>
    <n v="0"/>
    <n v="1"/>
    <n v="0"/>
    <n v="0"/>
    <n v="1"/>
    <s v="Up"/>
    <n v="0.28000000000000114"/>
    <x v="140"/>
  </r>
  <r>
    <d v="1996-07-24T16:00:00"/>
    <n v="61.94"/>
    <n v="63.19"/>
    <n v="61.63"/>
    <n v="62.75"/>
    <n v="2456800"/>
    <s v="SPY"/>
    <n v="63.610179676920453"/>
    <n v="63.537999999999997"/>
    <n v="65.004499999999993"/>
    <n v="66.341999999999999"/>
    <n v="65.565899999999999"/>
    <n v="64.700666666666663"/>
    <n v="63.482699999999994"/>
    <x v="1"/>
    <x v="1"/>
    <x v="1"/>
    <x v="1"/>
    <x v="1"/>
    <x v="1"/>
    <x v="1"/>
    <n v="0.81000000000000227"/>
    <n v="1.31"/>
    <n v="1"/>
    <n v="0"/>
    <n v="0"/>
    <n v="0"/>
    <n v="1"/>
    <n v="0"/>
    <n v="1"/>
    <s v="Down"/>
    <n v="-0.75"/>
    <x v="39"/>
  </r>
  <r>
    <d v="1996-07-25T16:00:00"/>
    <n v="63.44"/>
    <n v="63.56"/>
    <n v="63.13"/>
    <n v="63.19"/>
    <n v="1895100"/>
    <s v="SPY"/>
    <n v="63.526143741536366"/>
    <n v="63.403999999999996"/>
    <n v="64.843500000000006"/>
    <n v="66.270399999999995"/>
    <n v="65.545000000000002"/>
    <n v="64.713400000000007"/>
    <n v="63.509049999999995"/>
    <x v="1"/>
    <x v="0"/>
    <x v="1"/>
    <x v="1"/>
    <x v="1"/>
    <x v="1"/>
    <x v="1"/>
    <n v="-0.25"/>
    <n v="-0.39"/>
    <n v="0"/>
    <n v="1"/>
    <n v="0"/>
    <n v="1"/>
    <n v="0"/>
    <n v="1"/>
    <n v="0"/>
    <s v="Up"/>
    <n v="0.68999999999999773"/>
    <x v="162"/>
  </r>
  <r>
    <d v="1996-07-26T16:00:00"/>
    <n v="63.56"/>
    <n v="63.81"/>
    <n v="63.39"/>
    <n v="63.77"/>
    <n v="634800"/>
    <s v="SPY"/>
    <n v="63.5749149932291"/>
    <n v="63.323999999999998"/>
    <n v="64.688000000000002"/>
    <n v="66.212000000000003"/>
    <n v="65.523899999999998"/>
    <n v="64.731200000000001"/>
    <n v="63.538500000000006"/>
    <x v="1"/>
    <x v="0"/>
    <x v="1"/>
    <x v="1"/>
    <x v="1"/>
    <x v="1"/>
    <x v="0"/>
    <n v="0.21000000000000085"/>
    <n v="0.33"/>
    <n v="1"/>
    <n v="0"/>
    <n v="0"/>
    <n v="0"/>
    <n v="1"/>
    <n v="0"/>
    <n v="1"/>
    <s v="Up"/>
    <n v="0.37000000000000455"/>
    <x v="60"/>
  </r>
  <r>
    <d v="1996-07-29T16:00:00"/>
    <n v="63.63"/>
    <n v="63.72"/>
    <n v="62.97"/>
    <n v="62.97"/>
    <n v="1237600"/>
    <s v="SPY"/>
    <n v="63.453931994583286"/>
    <n v="63.354999999999997"/>
    <n v="64.481000000000009"/>
    <n v="66.134799999999998"/>
    <n v="65.500499999999988"/>
    <n v="64.744399999999999"/>
    <n v="63.562899999999999"/>
    <x v="0"/>
    <x v="0"/>
    <x v="1"/>
    <x v="1"/>
    <x v="1"/>
    <x v="1"/>
    <x v="0"/>
    <n v="-0.66000000000000369"/>
    <n v="-1.04"/>
    <n v="0"/>
    <n v="1"/>
    <n v="0"/>
    <n v="1"/>
    <n v="0"/>
    <n v="1"/>
    <n v="0"/>
    <s v="Down"/>
    <n v="-0.14000000000000057"/>
    <x v="62"/>
  </r>
  <r>
    <d v="1996-07-30T16:00:00"/>
    <n v="63.44"/>
    <n v="63.69"/>
    <n v="62.94"/>
    <n v="63.63"/>
    <n v="1815900"/>
    <s v="SPY"/>
    <n v="63.489145595666628"/>
    <n v="63.436999999999998"/>
    <n v="64.277999999999992"/>
    <n v="66.063399999999987"/>
    <n v="65.480500000000006"/>
    <n v="64.760533333333328"/>
    <n v="63.588799999999999"/>
    <x v="1"/>
    <x v="0"/>
    <x v="1"/>
    <x v="1"/>
    <x v="1"/>
    <x v="1"/>
    <x v="1"/>
    <n v="0.19000000000000483"/>
    <n v="0.3"/>
    <n v="1"/>
    <n v="0"/>
    <n v="0"/>
    <n v="1"/>
    <n v="0"/>
    <n v="0"/>
    <n v="1"/>
    <s v="Up"/>
    <n v="0.46999999999999886"/>
    <x v="163"/>
  </r>
  <r>
    <d v="1996-07-31T16:00:00"/>
    <n v="63.67"/>
    <n v="64.27"/>
    <n v="63.52"/>
    <n v="64.06"/>
    <n v="727100"/>
    <s v="SPY"/>
    <n v="63.603316476533308"/>
    <n v="63.484000000000002"/>
    <n v="64.108499999999992"/>
    <n v="65.991600000000005"/>
    <n v="65.486100000000008"/>
    <n v="64.777599999999993"/>
    <n v="63.615950000000005"/>
    <x v="0"/>
    <x v="0"/>
    <x v="1"/>
    <x v="1"/>
    <x v="1"/>
    <x v="1"/>
    <x v="0"/>
    <n v="0.39000000000000057"/>
    <n v="0.61"/>
    <n v="1"/>
    <n v="0"/>
    <n v="0"/>
    <n v="1"/>
    <n v="0"/>
    <n v="1"/>
    <n v="0"/>
    <s v="Up"/>
    <n v="3.9999999999999147E-2"/>
    <x v="25"/>
  </r>
  <r>
    <d v="1996-08-01T16:00:00"/>
    <n v="64.16"/>
    <n v="65.39"/>
    <n v="64.06"/>
    <n v="65.28"/>
    <n v="1158000"/>
    <s v="SPY"/>
    <n v="63.938653181226655"/>
    <n v="63.568000000000005"/>
    <n v="64.006999999999991"/>
    <n v="65.946200000000005"/>
    <n v="65.496600000000001"/>
    <n v="64.803000000000011"/>
    <n v="63.650100000000002"/>
    <x v="0"/>
    <x v="0"/>
    <x v="0"/>
    <x v="1"/>
    <x v="1"/>
    <x v="1"/>
    <x v="0"/>
    <n v="1.1200000000000045"/>
    <n v="1.75"/>
    <n v="1"/>
    <n v="0"/>
    <n v="0"/>
    <n v="1"/>
    <n v="0"/>
    <n v="1"/>
    <n v="0"/>
    <s v="Up"/>
    <n v="9.9999999999994316E-2"/>
    <x v="48"/>
  </r>
  <r>
    <d v="1996-08-02T16:00:00"/>
    <n v="66"/>
    <n v="66.59"/>
    <n v="65.75"/>
    <n v="66.59"/>
    <n v="1085300"/>
    <s v="SPY"/>
    <n v="64.468922544981325"/>
    <n v="63.823999999999998"/>
    <n v="64.057500000000005"/>
    <n v="65.914199999999994"/>
    <n v="65.525100000000009"/>
    <n v="64.837466666666657"/>
    <n v="63.689349999999997"/>
    <x v="0"/>
    <x v="0"/>
    <x v="0"/>
    <x v="0"/>
    <x v="0"/>
    <x v="0"/>
    <x v="0"/>
    <n v="0.59000000000000341"/>
    <n v="0.89"/>
    <n v="1"/>
    <n v="0"/>
    <n v="0"/>
    <n v="0"/>
    <n v="1"/>
    <n v="1"/>
    <n v="0"/>
    <s v="Up"/>
    <n v="0.71999999999999886"/>
    <x v="162"/>
  </r>
  <r>
    <d v="1996-08-05T16:00:00"/>
    <n v="66.58"/>
    <n v="66.59"/>
    <n v="65.97"/>
    <n v="66.17"/>
    <n v="710200"/>
    <s v="SPY"/>
    <n v="64.809138035985058"/>
    <n v="64.11"/>
    <n v="64.100500000000011"/>
    <n v="65.879199999999997"/>
    <n v="65.545000000000002"/>
    <n v="64.868666666666655"/>
    <n v="63.725649999999995"/>
    <x v="0"/>
    <x v="0"/>
    <x v="0"/>
    <x v="0"/>
    <x v="0"/>
    <x v="0"/>
    <x v="0"/>
    <n v="-0.40999999999999659"/>
    <n v="-0.62"/>
    <n v="0"/>
    <n v="1"/>
    <n v="0"/>
    <n v="1"/>
    <n v="0"/>
    <n v="1"/>
    <n v="0"/>
    <s v="Down"/>
    <n v="-1.0000000000005116E-2"/>
    <x v="14"/>
  </r>
  <r>
    <d v="1996-08-06T16:00:00"/>
    <n v="66.16"/>
    <n v="66.52"/>
    <n v="65.8"/>
    <n v="66.33"/>
    <n v="634700"/>
    <s v="SPY"/>
    <n v="65.113310428788054"/>
    <n v="64.474000000000004"/>
    <n v="64.138000000000005"/>
    <n v="65.842399999999998"/>
    <n v="65.563800000000001"/>
    <n v="64.896599999999992"/>
    <n v="63.762299999999996"/>
    <x v="0"/>
    <x v="0"/>
    <x v="0"/>
    <x v="0"/>
    <x v="0"/>
    <x v="0"/>
    <x v="0"/>
    <n v="0.17000000000000171"/>
    <n v="0.26"/>
    <n v="1"/>
    <n v="0"/>
    <n v="0"/>
    <n v="0"/>
    <n v="0"/>
    <n v="0"/>
    <n v="1"/>
    <s v="Down"/>
    <n v="-1.0000000000005116E-2"/>
    <x v="14"/>
  </r>
  <r>
    <d v="1996-08-07T16:00:00"/>
    <n v="66.63"/>
    <n v="66.75"/>
    <n v="66.13"/>
    <n v="66.63"/>
    <n v="914800"/>
    <s v="SPY"/>
    <n v="65.416648343030445"/>
    <n v="64.861999999999995"/>
    <n v="64.2"/>
    <n v="65.825199999999995"/>
    <n v="65.588800000000006"/>
    <n v="64.925333333333342"/>
    <n v="63.800350000000002"/>
    <x v="0"/>
    <x v="0"/>
    <x v="0"/>
    <x v="0"/>
    <x v="0"/>
    <x v="0"/>
    <x v="0"/>
    <n v="0"/>
    <n v="0"/>
    <n v="0"/>
    <n v="0"/>
    <n v="1"/>
    <n v="0"/>
    <n v="1"/>
    <n v="1"/>
    <n v="0"/>
    <s v="Up"/>
    <n v="0.29999999999999716"/>
    <x v="59"/>
  </r>
  <r>
    <d v="1996-08-08T16:00:00"/>
    <n v="66.56"/>
    <n v="66.56"/>
    <n v="66.19"/>
    <n v="66.48"/>
    <n v="884400"/>
    <s v="SPY"/>
    <n v="65.629318674424368"/>
    <n v="65.191000000000003"/>
    <n v="64.297499999999985"/>
    <n v="65.814199999999985"/>
    <n v="65.603800000000007"/>
    <n v="64.957066666666663"/>
    <n v="63.839199999999998"/>
    <x v="0"/>
    <x v="0"/>
    <x v="0"/>
    <x v="0"/>
    <x v="0"/>
    <x v="0"/>
    <x v="0"/>
    <n v="-7.9999999999998295E-2"/>
    <n v="-0.12"/>
    <n v="0"/>
    <n v="1"/>
    <n v="0"/>
    <n v="0"/>
    <n v="1"/>
    <n v="0"/>
    <n v="0"/>
    <s v="Down"/>
    <n v="-6.9999999999993179E-2"/>
    <x v="1"/>
  </r>
  <r>
    <d v="1996-08-09T16:00:00"/>
    <n v="66.67"/>
    <n v="66.77"/>
    <n v="66.06"/>
    <n v="66.36"/>
    <n v="629900"/>
    <s v="SPY"/>
    <n v="65.7754549395395"/>
    <n v="65.45"/>
    <n v="64.387"/>
    <n v="65.793800000000005"/>
    <n v="65.615099999999998"/>
    <n v="64.988866666666667"/>
    <n v="63.877099999999999"/>
    <x v="0"/>
    <x v="0"/>
    <x v="0"/>
    <x v="0"/>
    <x v="0"/>
    <x v="0"/>
    <x v="0"/>
    <n v="-0.31000000000000227"/>
    <n v="-0.46"/>
    <n v="0"/>
    <n v="1"/>
    <n v="0"/>
    <n v="1"/>
    <n v="0"/>
    <n v="0"/>
    <n v="1"/>
    <s v="Up"/>
    <n v="0.18999999999999773"/>
    <x v="71"/>
  </r>
  <r>
    <d v="1996-08-12T16:00:00"/>
    <n v="66.25"/>
    <n v="66.86"/>
    <n v="66"/>
    <n v="66.7"/>
    <n v="764200"/>
    <s v="SPY"/>
    <n v="65.960363951631606"/>
    <n v="65.823000000000008"/>
    <n v="64.589000000000013"/>
    <n v="65.790199999999999"/>
    <n v="65.630700000000004"/>
    <n v="65.021333333333331"/>
    <n v="63.919150000000002"/>
    <x v="0"/>
    <x v="0"/>
    <x v="0"/>
    <x v="0"/>
    <x v="0"/>
    <x v="0"/>
    <x v="0"/>
    <n v="0.45000000000000284"/>
    <n v="0.68"/>
    <n v="1"/>
    <n v="0"/>
    <n v="0"/>
    <n v="0"/>
    <n v="1"/>
    <n v="0"/>
    <n v="1"/>
    <s v="Down"/>
    <n v="-0.10999999999999943"/>
    <x v="106"/>
  </r>
  <r>
    <d v="1996-08-13T16:00:00"/>
    <n v="66.58"/>
    <n v="66.63"/>
    <n v="66"/>
    <n v="66.08"/>
    <n v="795200"/>
    <s v="SPY"/>
    <n v="65.984291161305293"/>
    <n v="66.068000000000012"/>
    <n v="64.752499999999998"/>
    <n v="65.770399999999995"/>
    <n v="65.641599999999997"/>
    <n v="65.056733333333327"/>
    <n v="63.960799999999999"/>
    <x v="0"/>
    <x v="0"/>
    <x v="0"/>
    <x v="0"/>
    <x v="0"/>
    <x v="0"/>
    <x v="0"/>
    <n v="-0.5"/>
    <n v="-0.75"/>
    <n v="0"/>
    <n v="1"/>
    <n v="0"/>
    <n v="1"/>
    <n v="0"/>
    <n v="1"/>
    <n v="0"/>
    <s v="Down"/>
    <n v="-0.12000000000000455"/>
    <x v="52"/>
  </r>
  <r>
    <d v="1996-08-14T16:00:00"/>
    <n v="66.19"/>
    <n v="66.47"/>
    <n v="66"/>
    <n v="66.31"/>
    <n v="527800"/>
    <s v="SPY"/>
    <n v="66.049432929044229"/>
    <n v="66.292999999999992"/>
    <n v="64.888499999999993"/>
    <n v="65.745800000000003"/>
    <n v="65.652999999999992"/>
    <n v="65.099000000000004"/>
    <n v="64.003299999999996"/>
    <x v="0"/>
    <x v="1"/>
    <x v="0"/>
    <x v="0"/>
    <x v="0"/>
    <x v="0"/>
    <x v="0"/>
    <n v="0.12000000000000455"/>
    <n v="0.18"/>
    <n v="1"/>
    <n v="0"/>
    <n v="0"/>
    <n v="1"/>
    <n v="0"/>
    <n v="0"/>
    <n v="1"/>
    <s v="Up"/>
    <n v="0.10999999999999943"/>
    <x v="67"/>
  </r>
  <r>
    <d v="1996-08-15T16:00:00"/>
    <n v="66.23"/>
    <n v="66.63"/>
    <n v="66.2"/>
    <n v="66.36"/>
    <n v="574700"/>
    <s v="SPY"/>
    <n v="66.111546343235389"/>
    <n v="66.400999999999996"/>
    <n v="64.984499999999997"/>
    <n v="65.710399999999993"/>
    <n v="65.666300000000007"/>
    <n v="65.140999999999991"/>
    <n v="64.042249999999996"/>
    <x v="0"/>
    <x v="1"/>
    <x v="0"/>
    <x v="0"/>
    <x v="0"/>
    <x v="0"/>
    <x v="0"/>
    <n v="0.12999999999999545"/>
    <n v="0.2"/>
    <n v="1"/>
    <n v="0"/>
    <n v="0"/>
    <n v="1"/>
    <n v="0"/>
    <n v="1"/>
    <n v="0"/>
    <s v="Down"/>
    <n v="-7.9999999999998295E-2"/>
    <x v="114"/>
  </r>
  <r>
    <d v="1996-08-16T16:00:00"/>
    <n v="66.47"/>
    <n v="66.88"/>
    <n v="66.47"/>
    <n v="66.84"/>
    <n v="475100"/>
    <s v="SPY"/>
    <n v="66.257237074588318"/>
    <n v="66.426000000000002"/>
    <n v="65.125"/>
    <n v="65.694599999999994"/>
    <n v="65.681300000000007"/>
    <n v="65.185000000000002"/>
    <n v="64.084850000000003"/>
    <x v="0"/>
    <x v="0"/>
    <x v="0"/>
    <x v="0"/>
    <x v="0"/>
    <x v="0"/>
    <x v="0"/>
    <n v="0.37000000000000455"/>
    <n v="0.56000000000000005"/>
    <n v="1"/>
    <n v="0"/>
    <n v="0"/>
    <n v="0"/>
    <n v="1"/>
    <n v="1"/>
    <n v="0"/>
    <s v="Up"/>
    <n v="0.10999999999999943"/>
    <x v="67"/>
  </r>
  <r>
    <d v="1996-08-19T16:00:00"/>
    <n v="66.86"/>
    <n v="66.92"/>
    <n v="66.63"/>
    <n v="66.83"/>
    <n v="434800"/>
    <s v="SPY"/>
    <n v="66.371789659670654"/>
    <n v="66.492000000000004"/>
    <n v="65.301000000000002"/>
    <n v="65.678600000000003"/>
    <n v="65.702100000000002"/>
    <n v="65.224933333333325"/>
    <n v="64.126449999999991"/>
    <x v="0"/>
    <x v="0"/>
    <x v="0"/>
    <x v="0"/>
    <x v="0"/>
    <x v="0"/>
    <x v="0"/>
    <n v="-3.0000000000001137E-2"/>
    <n v="-0.04"/>
    <n v="0"/>
    <n v="1"/>
    <n v="0"/>
    <n v="0"/>
    <n v="1"/>
    <n v="1"/>
    <n v="0"/>
    <s v="Up"/>
    <n v="1.9999999999996021E-2"/>
    <x v="132"/>
  </r>
  <r>
    <d v="1996-08-20T16:00:00"/>
    <n v="66.89"/>
    <n v="66.91"/>
    <n v="66.67"/>
    <n v="66.88"/>
    <n v="622000"/>
    <s v="SPY"/>
    <n v="66.473431727736525"/>
    <n v="66.546999999999997"/>
    <n v="65.510500000000008"/>
    <n v="65.668000000000006"/>
    <n v="65.7209"/>
    <n v="65.266333333333336"/>
    <n v="64.165050000000008"/>
    <x v="0"/>
    <x v="0"/>
    <x v="0"/>
    <x v="0"/>
    <x v="0"/>
    <x v="0"/>
    <x v="0"/>
    <n v="-1.0000000000005116E-2"/>
    <n v="-0.01"/>
    <n v="0"/>
    <n v="1"/>
    <n v="0"/>
    <n v="1"/>
    <n v="0"/>
    <n v="0"/>
    <n v="1"/>
    <s v="Up"/>
    <n v="6.0000000000002274E-2"/>
    <x v="0"/>
  </r>
  <r>
    <d v="1996-08-21T16:00:00"/>
    <n v="66.66"/>
    <n v="66.81"/>
    <n v="66.38"/>
    <n v="66.67"/>
    <n v="254300"/>
    <s v="SPY"/>
    <n v="66.512745382189223"/>
    <n v="66.551000000000002"/>
    <n v="65.706499999999991"/>
    <n v="65.654399999999995"/>
    <n v="65.740700000000004"/>
    <n v="65.305000000000007"/>
    <n v="64.202250000000006"/>
    <x v="0"/>
    <x v="0"/>
    <x v="0"/>
    <x v="0"/>
    <x v="0"/>
    <x v="0"/>
    <x v="0"/>
    <n v="1.0000000000005116E-2"/>
    <n v="0.02"/>
    <n v="1"/>
    <n v="0"/>
    <n v="0"/>
    <n v="1"/>
    <n v="0"/>
    <n v="0"/>
    <n v="1"/>
    <s v="Down"/>
    <n v="-0.21999999999999886"/>
    <x v="65"/>
  </r>
  <r>
    <d v="1996-08-22T16:00:00"/>
    <n v="66.75"/>
    <n v="67.34"/>
    <n v="66.72"/>
    <n v="67.25"/>
    <n v="568800"/>
    <s v="SPY"/>
    <n v="66.660196305751384"/>
    <n v="66.628"/>
    <n v="65.909499999999994"/>
    <n v="65.655000000000001"/>
    <n v="65.758799999999994"/>
    <n v="65.344800000000006"/>
    <n v="64.243300000000005"/>
    <x v="0"/>
    <x v="0"/>
    <x v="0"/>
    <x v="0"/>
    <x v="0"/>
    <x v="0"/>
    <x v="0"/>
    <n v="0.5"/>
    <n v="0.75"/>
    <n v="1"/>
    <n v="0"/>
    <n v="0"/>
    <n v="0"/>
    <n v="1"/>
    <n v="1"/>
    <n v="0"/>
    <s v="Up"/>
    <n v="7.9999999999998295E-2"/>
    <x v="109"/>
  </r>
  <r>
    <d v="1996-08-23T16:00:00"/>
    <n v="67.09"/>
    <n v="67.2"/>
    <n v="66.64"/>
    <n v="66.95"/>
    <n v="751600"/>
    <s v="SPY"/>
    <n v="66.718157044601114"/>
    <n v="66.687000000000012"/>
    <n v="66.0685"/>
    <n v="65.6494"/>
    <n v="65.7727"/>
    <n v="65.382599999999996"/>
    <n v="64.28394999999999"/>
    <x v="0"/>
    <x v="0"/>
    <x v="0"/>
    <x v="0"/>
    <x v="0"/>
    <x v="0"/>
    <x v="0"/>
    <n v="-0.14000000000000057"/>
    <n v="-0.21"/>
    <n v="0"/>
    <n v="1"/>
    <n v="0"/>
    <n v="0"/>
    <n v="1"/>
    <n v="1"/>
    <n v="0"/>
    <s v="Down"/>
    <n v="-0.15999999999999659"/>
    <x v="3"/>
  </r>
  <r>
    <d v="1996-08-26T16:00:00"/>
    <n v="66.7"/>
    <n v="66.78"/>
    <n v="66.42"/>
    <n v="66.47"/>
    <n v="780600"/>
    <s v="SPY"/>
    <n v="66.668525635680894"/>
    <n v="66.664000000000001"/>
    <n v="66.243499999999997"/>
    <n v="65.64"/>
    <n v="65.781700000000001"/>
    <n v="65.416266666666672"/>
    <n v="64.319599999999994"/>
    <x v="0"/>
    <x v="0"/>
    <x v="0"/>
    <x v="0"/>
    <x v="0"/>
    <x v="0"/>
    <x v="0"/>
    <n v="-0.23000000000000398"/>
    <n v="-0.34"/>
    <n v="0"/>
    <n v="1"/>
    <n v="0"/>
    <n v="1"/>
    <n v="0"/>
    <n v="0"/>
    <n v="1"/>
    <s v="Down"/>
    <n v="-0.25"/>
    <x v="92"/>
  </r>
  <r>
    <d v="1996-08-27T16:00:00"/>
    <n v="66.72"/>
    <n v="66.84"/>
    <n v="66.5"/>
    <n v="66.84"/>
    <n v="364300"/>
    <s v="SPY"/>
    <n v="66.702820508544718"/>
    <n v="66.739999999999995"/>
    <n v="66.403999999999996"/>
    <n v="65.638799999999989"/>
    <n v="65.794799999999995"/>
    <n v="65.449066666666667"/>
    <n v="64.355950000000007"/>
    <x v="0"/>
    <x v="1"/>
    <x v="0"/>
    <x v="0"/>
    <x v="0"/>
    <x v="0"/>
    <x v="0"/>
    <n v="0.12000000000000455"/>
    <n v="0.18"/>
    <n v="1"/>
    <n v="0"/>
    <n v="0"/>
    <n v="0"/>
    <n v="1"/>
    <n v="0"/>
    <n v="1"/>
    <s v="Up"/>
    <n v="0.25"/>
    <x v="130"/>
  </r>
  <r>
    <d v="1996-08-28T16:00:00"/>
    <n v="66.94"/>
    <n v="67"/>
    <n v="66.66"/>
    <n v="66.67"/>
    <n v="227600"/>
    <s v="SPY"/>
    <n v="66.696256406835772"/>
    <n v="66.775999999999996"/>
    <n v="66.534500000000008"/>
    <n v="65.645399999999995"/>
    <n v="65.817599999999999"/>
    <n v="65.482200000000006"/>
    <n v="64.391600000000011"/>
    <x v="0"/>
    <x v="0"/>
    <x v="0"/>
    <x v="0"/>
    <x v="0"/>
    <x v="0"/>
    <x v="0"/>
    <n v="-0.26999999999999602"/>
    <n v="-0.4"/>
    <n v="0"/>
    <n v="1"/>
    <n v="0"/>
    <n v="0"/>
    <n v="1"/>
    <n v="1"/>
    <n v="0"/>
    <s v="Up"/>
    <n v="9.9999999999994316E-2"/>
    <x v="24"/>
  </r>
  <r>
    <d v="1996-08-29T16:00:00"/>
    <n v="66.59"/>
    <n v="66.59"/>
    <n v="65.63"/>
    <n v="66.02"/>
    <n v="680200"/>
    <s v="SPY"/>
    <n v="66.561005125468625"/>
    <n v="66.742000000000004"/>
    <n v="66.571499999999986"/>
    <n v="65.632800000000003"/>
    <n v="65.836399999999998"/>
    <n v="65.50739999999999"/>
    <n v="64.42434999999999"/>
    <x v="0"/>
    <x v="1"/>
    <x v="0"/>
    <x v="0"/>
    <x v="0"/>
    <x v="0"/>
    <x v="0"/>
    <n v="-0.57000000000000739"/>
    <n v="-0.86"/>
    <n v="0"/>
    <n v="1"/>
    <n v="0"/>
    <n v="0"/>
    <n v="1"/>
    <n v="0"/>
    <n v="1"/>
    <s v="Down"/>
    <n v="-7.9999999999998295E-2"/>
    <x v="114"/>
  </r>
  <r>
    <d v="1996-08-30T16:00:00"/>
    <n v="66"/>
    <n v="66.02"/>
    <n v="65.13"/>
    <n v="65.33"/>
    <n v="1497900"/>
    <s v="SPY"/>
    <n v="66.3148041003749"/>
    <n v="66.590999999999994"/>
    <n v="66.508499999999998"/>
    <n v="65.607400000000013"/>
    <n v="65.859700000000004"/>
    <n v="65.527466666666655"/>
    <n v="64.45559999999999"/>
    <x v="1"/>
    <x v="1"/>
    <x v="1"/>
    <x v="0"/>
    <x v="0"/>
    <x v="0"/>
    <x v="0"/>
    <n v="-0.67000000000000171"/>
    <n v="-1.02"/>
    <n v="0"/>
    <n v="1"/>
    <n v="0"/>
    <n v="1"/>
    <n v="0"/>
    <n v="0"/>
    <n v="1"/>
    <s v="Down"/>
    <n v="-1.9999999999996021E-2"/>
    <x v="133"/>
  </r>
  <r>
    <d v="1996-09-03T16:00:00"/>
    <n v="64.47"/>
    <n v="65.84"/>
    <n v="64.38"/>
    <n v="65.75"/>
    <n v="1780800"/>
    <s v="SPY"/>
    <n v="66.201843280299926"/>
    <n v="66.48299999999999"/>
    <n v="66.487499999999997"/>
    <n v="65.585999999999999"/>
    <n v="65.887900000000002"/>
    <n v="65.545600000000007"/>
    <n v="64.485949999999988"/>
    <x v="1"/>
    <x v="1"/>
    <x v="1"/>
    <x v="1"/>
    <x v="1"/>
    <x v="1"/>
    <x v="1"/>
    <n v="1.2800000000000011"/>
    <n v="1.99"/>
    <n v="1"/>
    <n v="0"/>
    <n v="0"/>
    <n v="1"/>
    <n v="0"/>
    <n v="0"/>
    <n v="1"/>
    <s v="Down"/>
    <n v="-0.85999999999999943"/>
    <x v="164"/>
  </r>
  <r>
    <d v="1996-09-04T16:00:00"/>
    <n v="65.75"/>
    <n v="66.75"/>
    <n v="65.48"/>
    <n v="65.88"/>
    <n v="905200"/>
    <s v="SPY"/>
    <n v="66.137474624239943"/>
    <n v="66.38300000000001"/>
    <n v="66.465000000000003"/>
    <n v="65.564799999999991"/>
    <n v="65.909400000000005"/>
    <n v="65.560266666666678"/>
    <n v="64.515349999999998"/>
    <x v="1"/>
    <x v="1"/>
    <x v="1"/>
    <x v="0"/>
    <x v="1"/>
    <x v="0"/>
    <x v="0"/>
    <n v="0.12999999999999545"/>
    <n v="0.2"/>
    <n v="1"/>
    <n v="0"/>
    <n v="0"/>
    <n v="0"/>
    <n v="1"/>
    <n v="1"/>
    <n v="0"/>
    <s v="Up"/>
    <n v="0"/>
    <x v="13"/>
  </r>
  <r>
    <d v="1996-09-05T16:00:00"/>
    <n v="65.5"/>
    <n v="65.77"/>
    <n v="65.02"/>
    <n v="65.23"/>
    <n v="446100"/>
    <s v="SPY"/>
    <n v="65.95597969939196"/>
    <n v="66.239000000000004"/>
    <n v="66.39500000000001"/>
    <n v="65.532199999999989"/>
    <n v="65.919200000000004"/>
    <n v="65.569000000000003"/>
    <n v="64.540549999999996"/>
    <x v="1"/>
    <x v="1"/>
    <x v="1"/>
    <x v="1"/>
    <x v="1"/>
    <x v="1"/>
    <x v="0"/>
    <n v="-0.26999999999999602"/>
    <n v="-0.41"/>
    <n v="0"/>
    <n v="1"/>
    <n v="0"/>
    <n v="1"/>
    <n v="0"/>
    <n v="1"/>
    <n v="0"/>
    <s v="Down"/>
    <n v="-0.37999999999999545"/>
    <x v="165"/>
  </r>
  <r>
    <d v="1996-09-06T16:00:00"/>
    <n v="65.25"/>
    <n v="66.17"/>
    <n v="65.14"/>
    <n v="65.94"/>
    <n v="774900"/>
    <s v="SPY"/>
    <n v="65.952783759513565"/>
    <n v="66.10799999999999"/>
    <n v="66.368000000000009"/>
    <n v="65.522800000000004"/>
    <n v="65.934100000000001"/>
    <n v="65.584266666666679"/>
    <n v="64.570850000000007"/>
    <x v="1"/>
    <x v="1"/>
    <x v="1"/>
    <x v="1"/>
    <x v="1"/>
    <x v="1"/>
    <x v="0"/>
    <n v="0.68999999999999773"/>
    <n v="1.06"/>
    <n v="1"/>
    <n v="0"/>
    <n v="0"/>
    <n v="1"/>
    <n v="0"/>
    <n v="0"/>
    <n v="1"/>
    <s v="Up"/>
    <n v="1.9999999999996021E-2"/>
    <x v="132"/>
  </r>
  <r>
    <d v="1996-09-09T16:00:00"/>
    <n v="66.19"/>
    <n v="66.73"/>
    <n v="66.08"/>
    <n v="66.69"/>
    <n v="714600"/>
    <s v="SPY"/>
    <n v="66.100227007610854"/>
    <n v="66.081999999999994"/>
    <n v="66.384500000000003"/>
    <n v="65.518999999999991"/>
    <n v="65.958100000000002"/>
    <n v="65.601133333333323"/>
    <n v="64.602450000000005"/>
    <x v="0"/>
    <x v="0"/>
    <x v="1"/>
    <x v="0"/>
    <x v="0"/>
    <x v="0"/>
    <x v="0"/>
    <n v="0.5"/>
    <n v="0.76"/>
    <n v="1"/>
    <n v="0"/>
    <n v="0"/>
    <n v="1"/>
    <n v="0"/>
    <n v="1"/>
    <n v="0"/>
    <s v="Up"/>
    <n v="0.25"/>
    <x v="130"/>
  </r>
  <r>
    <d v="1996-09-10T16:00:00"/>
    <n v="66.63"/>
    <n v="66.91"/>
    <n v="66.38"/>
    <n v="66.67"/>
    <n v="660000"/>
    <s v="SPY"/>
    <n v="66.214181606088687"/>
    <n v="66.102000000000004"/>
    <n v="66.382999999999996"/>
    <n v="65.510199999999998"/>
    <n v="65.981000000000009"/>
    <n v="65.613799999999998"/>
    <n v="64.634399999999999"/>
    <x v="0"/>
    <x v="0"/>
    <x v="0"/>
    <x v="0"/>
    <x v="0"/>
    <x v="0"/>
    <x v="0"/>
    <n v="4.0000000000006253E-2"/>
    <n v="0.06"/>
    <n v="1"/>
    <n v="0"/>
    <n v="0"/>
    <n v="1"/>
    <n v="0"/>
    <n v="1"/>
    <n v="0"/>
    <s v="Down"/>
    <n v="-6.0000000000002274E-2"/>
    <x v="8"/>
  </r>
  <r>
    <d v="1996-09-11T16:00:00"/>
    <n v="66.56"/>
    <n v="67.13"/>
    <n v="66.41"/>
    <n v="67"/>
    <n v="682600"/>
    <s v="SPY"/>
    <n v="66.371345284870955"/>
    <n v="66.117999999999995"/>
    <n v="66.429000000000002"/>
    <n v="65.496400000000008"/>
    <n v="66.005600000000001"/>
    <n v="65.626199999999983"/>
    <n v="64.668099999999995"/>
    <x v="0"/>
    <x v="0"/>
    <x v="0"/>
    <x v="0"/>
    <x v="0"/>
    <x v="0"/>
    <x v="0"/>
    <n v="0.43999999999999773"/>
    <n v="0.66"/>
    <n v="1"/>
    <n v="0"/>
    <n v="0"/>
    <n v="1"/>
    <n v="0"/>
    <n v="1"/>
    <n v="0"/>
    <s v="Down"/>
    <n v="-0.10999999999999943"/>
    <x v="107"/>
  </r>
  <r>
    <d v="1996-09-12T16:00:00"/>
    <n v="67.25"/>
    <n v="67.73"/>
    <n v="67.16"/>
    <n v="67.52"/>
    <n v="712800"/>
    <s v="SPY"/>
    <n v="66.601076227896769"/>
    <n v="66.203000000000003"/>
    <n v="66.489499999999992"/>
    <n v="65.497799999999998"/>
    <n v="66.0304"/>
    <n v="65.637399999999985"/>
    <n v="64.703949999999992"/>
    <x v="0"/>
    <x v="0"/>
    <x v="0"/>
    <x v="0"/>
    <x v="0"/>
    <x v="0"/>
    <x v="0"/>
    <n v="0.26999999999999602"/>
    <n v="0.4"/>
    <n v="1"/>
    <n v="0"/>
    <n v="0"/>
    <n v="1"/>
    <n v="0"/>
    <n v="1"/>
    <n v="0"/>
    <s v="Up"/>
    <n v="0.25"/>
    <x v="102"/>
  </r>
  <r>
    <d v="1996-09-13T16:00:00"/>
    <n v="68.31"/>
    <n v="68.63"/>
    <n v="68.13"/>
    <n v="68.53"/>
    <n v="1968600"/>
    <s v="SPY"/>
    <n v="66.986860982317424"/>
    <n v="66.454000000000008"/>
    <n v="66.597999999999985"/>
    <n v="65.522199999999998"/>
    <n v="66.063299999999998"/>
    <n v="65.655333333333346"/>
    <n v="64.743750000000006"/>
    <x v="0"/>
    <x v="0"/>
    <x v="0"/>
    <x v="0"/>
    <x v="0"/>
    <x v="0"/>
    <x v="0"/>
    <n v="0.21999999999999886"/>
    <n v="0.32"/>
    <n v="1"/>
    <n v="0"/>
    <n v="0"/>
    <n v="1"/>
    <n v="0"/>
    <n v="1"/>
    <n v="0"/>
    <s v="Up"/>
    <n v="0.79000000000000625"/>
    <x v="151"/>
  </r>
  <r>
    <d v="1996-09-16T16:00:00"/>
    <n v="68.66"/>
    <n v="69.16"/>
    <n v="68.56"/>
    <n v="68.8"/>
    <n v="1218200"/>
    <s v="SPY"/>
    <n v="67.34948878585395"/>
    <n v="66.801000000000002"/>
    <n v="66.695999999999998"/>
    <n v="65.586600000000004"/>
    <n v="66.101299999999995"/>
    <n v="65.67179999999999"/>
    <n v="64.782499999999999"/>
    <x v="0"/>
    <x v="0"/>
    <x v="0"/>
    <x v="0"/>
    <x v="0"/>
    <x v="0"/>
    <x v="0"/>
    <n v="0.14000000000000057"/>
    <n v="0.2"/>
    <n v="1"/>
    <n v="0"/>
    <n v="0"/>
    <n v="0"/>
    <n v="1"/>
    <n v="1"/>
    <n v="0"/>
    <s v="Up"/>
    <n v="0.12999999999999545"/>
    <x v="10"/>
  </r>
  <r>
    <d v="1996-09-17T16:00:00"/>
    <n v="68.88"/>
    <n v="68.98"/>
    <n v="68.23"/>
    <n v="68.64"/>
    <n v="604300"/>
    <s v="SPY"/>
    <n v="67.607591028683174"/>
    <n v="67.09"/>
    <n v="66.786500000000004"/>
    <n v="65.653199999999998"/>
    <n v="66.134700000000009"/>
    <n v="65.68813333333334"/>
    <n v="64.821150000000003"/>
    <x v="0"/>
    <x v="0"/>
    <x v="0"/>
    <x v="0"/>
    <x v="0"/>
    <x v="0"/>
    <x v="0"/>
    <n v="-0.23999999999999488"/>
    <n v="-0.35"/>
    <n v="0"/>
    <n v="1"/>
    <n v="0"/>
    <n v="0"/>
    <n v="1"/>
    <n v="1"/>
    <n v="0"/>
    <s v="Up"/>
    <n v="7.9999999999998295E-2"/>
    <x v="109"/>
  </r>
  <r>
    <d v="1996-09-18T16:00:00"/>
    <n v="68.56"/>
    <n v="68.75"/>
    <n v="68.22"/>
    <n v="68.48"/>
    <n v="225500"/>
    <s v="SPY"/>
    <n v="67.782072822946546"/>
    <n v="67.349999999999994"/>
    <n v="66.866500000000002"/>
    <n v="65.711200000000005"/>
    <n v="66.165000000000006"/>
    <n v="65.707266666666669"/>
    <n v="64.858649999999997"/>
    <x v="0"/>
    <x v="0"/>
    <x v="0"/>
    <x v="0"/>
    <x v="0"/>
    <x v="0"/>
    <x v="0"/>
    <n v="-7.9999999999998295E-2"/>
    <n v="-0.12"/>
    <n v="0"/>
    <n v="1"/>
    <n v="0"/>
    <n v="1"/>
    <n v="0"/>
    <n v="0"/>
    <n v="1"/>
    <s v="Down"/>
    <n v="-7.9999999999998295E-2"/>
    <x v="114"/>
  </r>
  <r>
    <d v="1996-09-19T16:00:00"/>
    <n v="68.38"/>
    <n v="68.8"/>
    <n v="68.28"/>
    <n v="68.75"/>
    <n v="407000"/>
    <s v="SPY"/>
    <n v="67.975658258357242"/>
    <n v="67.701999999999998"/>
    <n v="66.970500000000001"/>
    <n v="65.778400000000005"/>
    <n v="66.198100000000011"/>
    <n v="65.730866666666671"/>
    <n v="64.895449999999997"/>
    <x v="0"/>
    <x v="0"/>
    <x v="0"/>
    <x v="0"/>
    <x v="0"/>
    <x v="0"/>
    <x v="0"/>
    <n v="0.37000000000000455"/>
    <n v="0.54"/>
    <n v="1"/>
    <n v="0"/>
    <n v="0"/>
    <n v="1"/>
    <n v="0"/>
    <n v="0"/>
    <n v="1"/>
    <s v="Down"/>
    <n v="-0.10000000000000853"/>
    <x v="69"/>
  </r>
  <r>
    <d v="1996-09-20T16:00:00"/>
    <n v="68.59"/>
    <n v="68.78"/>
    <n v="68.38"/>
    <n v="68.64"/>
    <n v="948400"/>
    <s v="SPY"/>
    <n v="68.1085266066858"/>
    <n v="67.971999999999994"/>
    <n v="67.040000000000006"/>
    <n v="65.860600000000005"/>
    <n v="66.230599999999995"/>
    <n v="65.755466666666663"/>
    <n v="64.927949999999996"/>
    <x v="0"/>
    <x v="0"/>
    <x v="0"/>
    <x v="0"/>
    <x v="0"/>
    <x v="0"/>
    <x v="0"/>
    <n v="4.9999999999997158E-2"/>
    <n v="7.0000000000000007E-2"/>
    <n v="1"/>
    <n v="0"/>
    <n v="0"/>
    <n v="1"/>
    <n v="0"/>
    <n v="1"/>
    <n v="0"/>
    <s v="Down"/>
    <n v="-0.15999999999999659"/>
    <x v="36"/>
  </r>
  <r>
    <d v="1996-09-23T16:00:00"/>
    <n v="68.47"/>
    <n v="68.75"/>
    <n v="68.16"/>
    <n v="68.63"/>
    <n v="446000"/>
    <s v="SPY"/>
    <n v="68.212821285348639"/>
    <n v="68.165999999999997"/>
    <n v="67.123999999999995"/>
    <n v="65.941800000000001"/>
    <n v="66.261499999999998"/>
    <n v="65.784266666666682"/>
    <n v="64.959699999999998"/>
    <x v="0"/>
    <x v="0"/>
    <x v="0"/>
    <x v="0"/>
    <x v="0"/>
    <x v="0"/>
    <x v="0"/>
    <n v="0.15999999999999659"/>
    <n v="0.23"/>
    <n v="1"/>
    <n v="0"/>
    <n v="0"/>
    <n v="1"/>
    <n v="0"/>
    <n v="1"/>
    <n v="0"/>
    <s v="Down"/>
    <n v="-0.17000000000000171"/>
    <x v="26"/>
  </r>
  <r>
    <d v="1996-09-24T16:00:00"/>
    <n v="68.56"/>
    <n v="69.25"/>
    <n v="68.31"/>
    <n v="68.61"/>
    <n v="1267800"/>
    <s v="SPY"/>
    <n v="68.292257028278925"/>
    <n v="68.36"/>
    <n v="67.231000000000009"/>
    <n v="66.0608"/>
    <n v="66.303399999999996"/>
    <n v="65.807666666666663"/>
    <n v="64.992999999999995"/>
    <x v="0"/>
    <x v="0"/>
    <x v="0"/>
    <x v="0"/>
    <x v="0"/>
    <x v="0"/>
    <x v="0"/>
    <n v="4.9999999999997158E-2"/>
    <n v="7.0000000000000007E-2"/>
    <n v="1"/>
    <n v="0"/>
    <n v="0"/>
    <n v="0"/>
    <n v="1"/>
    <n v="1"/>
    <n v="0"/>
    <s v="Down"/>
    <n v="-6.9999999999993179E-2"/>
    <x v="108"/>
  </r>
  <r>
    <d v="1996-09-25T16:00:00"/>
    <n v="68.94"/>
    <n v="68.94"/>
    <n v="66.63"/>
    <n v="68.63"/>
    <n v="1337600"/>
    <s v="SPY"/>
    <n v="68.359805622623142"/>
    <n v="68.522999999999996"/>
    <n v="67.32050000000001"/>
    <n v="66.177199999999999"/>
    <n v="66.346599999999995"/>
    <n v="65.824333333333328"/>
    <n v="65.025300000000001"/>
    <x v="0"/>
    <x v="0"/>
    <x v="0"/>
    <x v="0"/>
    <x v="0"/>
    <x v="0"/>
    <x v="0"/>
    <n v="-0.31000000000000227"/>
    <n v="-0.45"/>
    <n v="0"/>
    <n v="1"/>
    <n v="0"/>
    <n v="0"/>
    <n v="1"/>
    <n v="1"/>
    <n v="0"/>
    <s v="Up"/>
    <n v="0.32999999999999829"/>
    <x v="87"/>
  </r>
  <r>
    <d v="1996-09-26T16:00:00"/>
    <n v="68.75"/>
    <n v="69.19"/>
    <n v="68.39"/>
    <n v="68.63"/>
    <n v="773200"/>
    <s v="SPY"/>
    <n v="68.413844498098513"/>
    <n v="68.634"/>
    <n v="67.418500000000009"/>
    <n v="66.278000000000006"/>
    <n v="66.3904"/>
    <n v="65.842266666666674"/>
    <n v="65.056350000000009"/>
    <x v="0"/>
    <x v="0"/>
    <x v="0"/>
    <x v="0"/>
    <x v="0"/>
    <x v="0"/>
    <x v="0"/>
    <n v="-0.12000000000000455"/>
    <n v="-0.17"/>
    <n v="0"/>
    <n v="1"/>
    <n v="0"/>
    <n v="0"/>
    <n v="1"/>
    <n v="0"/>
    <n v="1"/>
    <s v="Up"/>
    <n v="0.12000000000000455"/>
    <x v="67"/>
  </r>
  <r>
    <d v="1996-09-27T16:00:00"/>
    <n v="68.72"/>
    <n v="68.72"/>
    <n v="68.38"/>
    <n v="68.63"/>
    <n v="402600"/>
    <s v="SPY"/>
    <n v="68.457075598478809"/>
    <n v="68.643999999999991"/>
    <n v="67.549000000000007"/>
    <n v="66.361799999999988"/>
    <n v="66.436799999999991"/>
    <n v="65.866466666666668"/>
    <n v="65.088350000000005"/>
    <x v="0"/>
    <x v="0"/>
    <x v="0"/>
    <x v="0"/>
    <x v="0"/>
    <x v="0"/>
    <x v="0"/>
    <n v="-9.0000000000003411E-2"/>
    <n v="-0.13"/>
    <n v="0"/>
    <n v="1"/>
    <n v="0"/>
    <n v="0"/>
    <n v="1"/>
    <n v="0"/>
    <n v="1"/>
    <s v="Up"/>
    <n v="9.0000000000003411E-2"/>
    <x v="12"/>
  </r>
  <r>
    <d v="1996-09-30T16:00:00"/>
    <n v="68.78"/>
    <n v="69.06"/>
    <n v="68.58"/>
    <n v="68.59"/>
    <n v="543000"/>
    <s v="SPY"/>
    <n v="68.483660478783051"/>
    <n v="68.623000000000005"/>
    <n v="67.711999999999989"/>
    <n v="66.453000000000003"/>
    <n v="66.474800000000002"/>
    <n v="65.89173333333332"/>
    <n v="65.11815"/>
    <x v="0"/>
    <x v="0"/>
    <x v="0"/>
    <x v="0"/>
    <x v="0"/>
    <x v="0"/>
    <x v="0"/>
    <n v="-0.18999999999999773"/>
    <n v="-0.28000000000000003"/>
    <n v="0"/>
    <n v="1"/>
    <n v="0"/>
    <n v="1"/>
    <n v="0"/>
    <n v="0"/>
    <n v="1"/>
    <s v="Up"/>
    <n v="0.15000000000000568"/>
    <x v="61"/>
  </r>
  <r>
    <d v="1996-10-01T16:00:00"/>
    <n v="68.7"/>
    <n v="69.05"/>
    <n v="68.44"/>
    <n v="68.98"/>
    <n v="552600"/>
    <s v="SPY"/>
    <n v="68.582928383026442"/>
    <n v="68.657000000000011"/>
    <n v="67.873499999999993"/>
    <n v="66.566400000000002"/>
    <n v="66.517299999999992"/>
    <n v="65.921599999999998"/>
    <n v="65.152150000000006"/>
    <x v="0"/>
    <x v="0"/>
    <x v="0"/>
    <x v="0"/>
    <x v="0"/>
    <x v="0"/>
    <x v="0"/>
    <n v="0.28000000000000114"/>
    <n v="0.41"/>
    <n v="1"/>
    <n v="0"/>
    <n v="0"/>
    <n v="1"/>
    <n v="0"/>
    <n v="0"/>
    <n v="1"/>
    <s v="Up"/>
    <n v="0.10999999999999943"/>
    <x v="48"/>
  </r>
  <r>
    <d v="1996-10-02T16:00:00"/>
    <n v="69.25"/>
    <n v="69.59"/>
    <n v="69.16"/>
    <n v="69.47"/>
    <n v="609000"/>
    <s v="SPY"/>
    <n v="68.760342706421156"/>
    <n v="68.756"/>
    <n v="68.052999999999997"/>
    <n v="66.701999999999998"/>
    <n v="66.558199999999999"/>
    <n v="65.958866666666665"/>
    <n v="65.190399999999997"/>
    <x v="0"/>
    <x v="0"/>
    <x v="0"/>
    <x v="0"/>
    <x v="0"/>
    <x v="0"/>
    <x v="0"/>
    <n v="0.21999999999999886"/>
    <n v="0.32"/>
    <n v="1"/>
    <n v="0"/>
    <n v="0"/>
    <n v="0"/>
    <n v="1"/>
    <n v="1"/>
    <n v="0"/>
    <s v="Up"/>
    <n v="0.26999999999999602"/>
    <x v="40"/>
  </r>
  <r>
    <d v="1996-10-03T16:00:00"/>
    <n v="69.5"/>
    <n v="69.53"/>
    <n v="69.2"/>
    <n v="69.41"/>
    <n v="332600"/>
    <s v="SPY"/>
    <n v="68.89027416513693"/>
    <n v="68.822000000000003"/>
    <n v="68.262"/>
    <n v="66.8352"/>
    <n v="66.5886"/>
    <n v="65.989000000000004"/>
    <n v="65.23429999999999"/>
    <x v="0"/>
    <x v="0"/>
    <x v="0"/>
    <x v="0"/>
    <x v="0"/>
    <x v="0"/>
    <x v="0"/>
    <n v="-9.0000000000003411E-2"/>
    <n v="-0.13"/>
    <n v="0"/>
    <n v="1"/>
    <n v="0"/>
    <n v="1"/>
    <n v="0"/>
    <n v="1"/>
    <n v="0"/>
    <s v="Up"/>
    <n v="3.0000000000001137E-2"/>
    <x v="6"/>
  </r>
  <r>
    <d v="1996-10-04T16:00:00"/>
    <n v="69.69"/>
    <n v="70.34"/>
    <n v="69.5"/>
    <n v="70.31"/>
    <n v="752100"/>
    <s v="SPY"/>
    <n v="69.174219332109544"/>
    <n v="68.989000000000004"/>
    <n v="68.480499999999992"/>
    <n v="66.977599999999995"/>
    <n v="66.623999999999995"/>
    <n v="66.022533333333328"/>
    <n v="65.279449999999997"/>
    <x v="0"/>
    <x v="0"/>
    <x v="0"/>
    <x v="0"/>
    <x v="0"/>
    <x v="0"/>
    <x v="0"/>
    <n v="0.62000000000000455"/>
    <n v="0.89"/>
    <n v="1"/>
    <n v="0"/>
    <n v="0"/>
    <n v="1"/>
    <n v="0"/>
    <n v="0"/>
    <n v="1"/>
    <s v="Up"/>
    <n v="0.28000000000000114"/>
    <x v="31"/>
  </r>
  <r>
    <d v="1996-10-07T16:00:00"/>
    <n v="70.31"/>
    <n v="70.63"/>
    <n v="70.25"/>
    <n v="70.41"/>
    <n v="208900"/>
    <s v="SPY"/>
    <n v="69.421375465687646"/>
    <n v="69.167000000000002"/>
    <n v="68.666500000000013"/>
    <n v="67.110399999999998"/>
    <n v="66.661199999999994"/>
    <n v="66.05273333333335"/>
    <n v="65.326000000000008"/>
    <x v="0"/>
    <x v="0"/>
    <x v="0"/>
    <x v="0"/>
    <x v="0"/>
    <x v="0"/>
    <x v="0"/>
    <n v="9.9999999999994316E-2"/>
    <n v="0.14000000000000001"/>
    <n v="1"/>
    <n v="0"/>
    <n v="0"/>
    <n v="0"/>
    <n v="1"/>
    <n v="1"/>
    <n v="0"/>
    <s v="Up"/>
    <n v="0"/>
    <x v="13"/>
  </r>
  <r>
    <d v="1996-10-08T16:00:00"/>
    <n v="70.45"/>
    <n v="70.69"/>
    <n v="70.02"/>
    <n v="70.17"/>
    <n v="364400"/>
    <s v="SPY"/>
    <n v="69.57110037255012"/>
    <n v="69.323000000000008"/>
    <n v="68.841499999999996"/>
    <n v="67.25439999999999"/>
    <n v="66.694599999999994"/>
    <n v="66.085133333333317"/>
    <n v="65.371899999999997"/>
    <x v="0"/>
    <x v="0"/>
    <x v="0"/>
    <x v="0"/>
    <x v="0"/>
    <x v="0"/>
    <x v="0"/>
    <n v="-0.28000000000000114"/>
    <n v="-0.4"/>
    <n v="0"/>
    <n v="1"/>
    <n v="0"/>
    <n v="0"/>
    <n v="1"/>
    <n v="1"/>
    <n v="0"/>
    <s v="Up"/>
    <n v="4.0000000000006253E-2"/>
    <x v="25"/>
  </r>
  <r>
    <d v="1996-10-09T16:00:00"/>
    <n v="70.25"/>
    <n v="70.38"/>
    <n v="69.52"/>
    <n v="69.7"/>
    <n v="416700"/>
    <s v="SPY"/>
    <n v="69.596880298040105"/>
    <n v="69.429999999999993"/>
    <n v="68.976500000000001"/>
    <n v="67.375799999999998"/>
    <n v="66.7196"/>
    <n v="66.11226666666667"/>
    <n v="65.414349999999999"/>
    <x v="0"/>
    <x v="0"/>
    <x v="0"/>
    <x v="0"/>
    <x v="0"/>
    <x v="0"/>
    <x v="0"/>
    <n v="-0.54999999999999716"/>
    <n v="-0.78"/>
    <n v="0"/>
    <n v="1"/>
    <n v="0"/>
    <n v="0"/>
    <n v="1"/>
    <n v="0"/>
    <n v="1"/>
    <s v="Up"/>
    <n v="7.9999999999998295E-2"/>
    <x v="44"/>
  </r>
  <r>
    <d v="1996-10-10T16:00:00"/>
    <n v="69.59"/>
    <n v="69.86"/>
    <n v="69.38"/>
    <n v="69.5"/>
    <n v="1553700"/>
    <s v="SPY"/>
    <n v="69.577504238432084"/>
    <n v="69.51700000000001"/>
    <n v="69.075500000000005"/>
    <n v="67.4846"/>
    <n v="66.738099999999989"/>
    <n v="66.152266666666662"/>
    <n v="65.454349999999991"/>
    <x v="0"/>
    <x v="0"/>
    <x v="0"/>
    <x v="0"/>
    <x v="0"/>
    <x v="0"/>
    <x v="0"/>
    <n v="-9.0000000000003411E-2"/>
    <n v="-0.13"/>
    <n v="0"/>
    <n v="1"/>
    <n v="0"/>
    <n v="1"/>
    <n v="0"/>
    <n v="0"/>
    <n v="1"/>
    <s v="Down"/>
    <n v="-0.10999999999999943"/>
    <x v="107"/>
  </r>
  <r>
    <d v="1996-10-11T16:00:00"/>
    <n v="69.72"/>
    <n v="70.23"/>
    <n v="69.72"/>
    <n v="70.13"/>
    <n v="318000"/>
    <s v="SPY"/>
    <n v="69.688003390745664"/>
    <n v="69.667000000000002"/>
    <n v="69.155500000000004"/>
    <n v="67.581599999999995"/>
    <n v="66.763900000000007"/>
    <n v="66.191600000000008"/>
    <n v="65.497650000000007"/>
    <x v="0"/>
    <x v="0"/>
    <x v="0"/>
    <x v="0"/>
    <x v="0"/>
    <x v="0"/>
    <x v="0"/>
    <n v="0.40999999999999659"/>
    <n v="0.59"/>
    <n v="1"/>
    <n v="0"/>
    <n v="0"/>
    <n v="1"/>
    <n v="0"/>
    <n v="0"/>
    <n v="1"/>
    <s v="Up"/>
    <n v="0.21999999999999886"/>
    <x v="27"/>
  </r>
  <r>
    <d v="1996-10-14T16:00:00"/>
    <n v="70.31"/>
    <n v="70.69"/>
    <n v="70.3"/>
    <n v="70.44"/>
    <n v="194400"/>
    <s v="SPY"/>
    <n v="69.838402712596533"/>
    <n v="69.852000000000004"/>
    <n v="69.237499999999997"/>
    <n v="67.658599999999993"/>
    <n v="66.7864"/>
    <n v="66.236266666666651"/>
    <n v="65.542749999999998"/>
    <x v="0"/>
    <x v="0"/>
    <x v="0"/>
    <x v="0"/>
    <x v="0"/>
    <x v="0"/>
    <x v="0"/>
    <n v="0.12999999999999545"/>
    <n v="0.18"/>
    <n v="1"/>
    <n v="0"/>
    <n v="0"/>
    <n v="0"/>
    <n v="1"/>
    <n v="1"/>
    <n v="0"/>
    <s v="Up"/>
    <n v="0.18000000000000682"/>
    <x v="5"/>
  </r>
  <r>
    <d v="1996-10-15T16:00:00"/>
    <n v="71.13"/>
    <n v="71.13"/>
    <n v="69.95"/>
    <n v="70.41"/>
    <n v="775800"/>
    <s v="SPY"/>
    <n v="69.952722170077237"/>
    <n v="69.99499999999999"/>
    <n v="69.325999999999993"/>
    <n v="67.743399999999994"/>
    <n v="66.811300000000003"/>
    <n v="66.277799999999999"/>
    <n v="65.587350000000001"/>
    <x v="0"/>
    <x v="0"/>
    <x v="0"/>
    <x v="0"/>
    <x v="0"/>
    <x v="0"/>
    <x v="0"/>
    <n v="-0.71999999999999886"/>
    <n v="-1.01"/>
    <n v="0"/>
    <n v="1"/>
    <n v="0"/>
    <n v="1"/>
    <n v="0"/>
    <n v="1"/>
    <n v="0"/>
    <s v="Up"/>
    <n v="0.68999999999999773"/>
    <x v="166"/>
  </r>
  <r>
    <d v="1996-10-16T16:00:00"/>
    <n v="70.5"/>
    <n v="71.81"/>
    <n v="69.94"/>
    <n v="70.66"/>
    <n v="588100"/>
    <s v="SPY"/>
    <n v="70.094177736061795"/>
    <n v="70.114000000000004"/>
    <n v="69.435000000000002"/>
    <n v="67.83"/>
    <n v="66.836200000000005"/>
    <n v="66.319199999999995"/>
    <n v="65.629949999999994"/>
    <x v="0"/>
    <x v="0"/>
    <x v="0"/>
    <x v="0"/>
    <x v="0"/>
    <x v="0"/>
    <x v="0"/>
    <n v="0.15999999999999659"/>
    <n v="0.23"/>
    <n v="1"/>
    <n v="0"/>
    <n v="0"/>
    <n v="0"/>
    <n v="1"/>
    <n v="0"/>
    <n v="1"/>
    <s v="Up"/>
    <n v="9.0000000000003411E-2"/>
    <x v="12"/>
  </r>
  <r>
    <d v="1996-10-17T16:00:00"/>
    <n v="70.88"/>
    <n v="71.03"/>
    <n v="70.55"/>
    <n v="70.73"/>
    <n v="778500"/>
    <s v="SPY"/>
    <n v="70.221342188849434"/>
    <n v="70.245999999999995"/>
    <n v="69.534000000000006"/>
    <n v="67.912000000000006"/>
    <n v="66.868600000000001"/>
    <n v="66.363200000000006"/>
    <n v="65.672000000000011"/>
    <x v="0"/>
    <x v="0"/>
    <x v="0"/>
    <x v="0"/>
    <x v="0"/>
    <x v="0"/>
    <x v="0"/>
    <n v="-0.14999999999999147"/>
    <n v="-0.21"/>
    <n v="0"/>
    <n v="1"/>
    <n v="0"/>
    <n v="1"/>
    <n v="0"/>
    <n v="1"/>
    <n v="0"/>
    <s v="Up"/>
    <n v="0.21999999999999886"/>
    <x v="63"/>
  </r>
  <r>
    <d v="1996-10-18T16:00:00"/>
    <n v="70.88"/>
    <n v="71.31"/>
    <n v="70.72"/>
    <n v="71.22"/>
    <n v="695800"/>
    <s v="SPY"/>
    <n v="70.421073751079547"/>
    <n v="70.337000000000003"/>
    <n v="69.662999999999997"/>
    <n v="68.006799999999998"/>
    <n v="66.910499999999999"/>
    <n v="66.404799999999994"/>
    <n v="65.719499999999996"/>
    <x v="0"/>
    <x v="0"/>
    <x v="0"/>
    <x v="0"/>
    <x v="0"/>
    <x v="0"/>
    <x v="0"/>
    <n v="0.34000000000000341"/>
    <n v="0.48"/>
    <n v="1"/>
    <n v="0"/>
    <n v="0"/>
    <n v="0"/>
    <n v="1"/>
    <n v="0"/>
    <n v="1"/>
    <s v="Up"/>
    <n v="0.14999999999999147"/>
    <x v="29"/>
  </r>
  <r>
    <d v="1996-10-21T16:00:00"/>
    <n v="71.28"/>
    <n v="71.63"/>
    <n v="70.94"/>
    <n v="71.11"/>
    <n v="860600"/>
    <s v="SPY"/>
    <n v="70.558859000863634"/>
    <n v="70.407000000000011"/>
    <n v="69.787000000000006"/>
    <n v="68.101799999999997"/>
    <n v="66.947800000000001"/>
    <n v="66.444000000000003"/>
    <n v="65.767099999999999"/>
    <x v="0"/>
    <x v="0"/>
    <x v="0"/>
    <x v="0"/>
    <x v="0"/>
    <x v="0"/>
    <x v="0"/>
    <n v="-0.17000000000000171"/>
    <n v="-0.24"/>
    <n v="0"/>
    <n v="1"/>
    <n v="0"/>
    <n v="0"/>
    <n v="1"/>
    <n v="1"/>
    <n v="0"/>
    <s v="Up"/>
    <n v="6.0000000000002274E-2"/>
    <x v="22"/>
  </r>
  <r>
    <d v="1996-10-22T16:00:00"/>
    <n v="71.06"/>
    <n v="71.08"/>
    <n v="70.59"/>
    <n v="70.73"/>
    <n v="821800"/>
    <s v="SPY"/>
    <n v="70.593087200690917"/>
    <n v="70.462999999999994"/>
    <n v="69.893000000000001"/>
    <n v="68.182400000000001"/>
    <n v="66.9863"/>
    <n v="66.48126666666667"/>
    <n v="65.811599999999999"/>
    <x v="0"/>
    <x v="0"/>
    <x v="0"/>
    <x v="0"/>
    <x v="0"/>
    <x v="0"/>
    <x v="0"/>
    <n v="-0.32999999999999829"/>
    <n v="-0.46"/>
    <n v="0"/>
    <n v="1"/>
    <n v="0"/>
    <n v="1"/>
    <n v="0"/>
    <n v="0"/>
    <n v="1"/>
    <s v="Down"/>
    <n v="-4.9999999999997158E-2"/>
    <x v="51"/>
  </r>
  <r>
    <d v="1996-10-23T16:00:00"/>
    <n v="70.47"/>
    <n v="70.89"/>
    <n v="70.19"/>
    <n v="70.89"/>
    <n v="728900"/>
    <s v="SPY"/>
    <n v="70.652469760552734"/>
    <n v="70.582000000000008"/>
    <n v="70.006"/>
    <n v="68.278599999999997"/>
    <n v="67.024500000000003"/>
    <n v="66.520600000000002"/>
    <n v="65.862199999999987"/>
    <x v="1"/>
    <x v="1"/>
    <x v="0"/>
    <x v="0"/>
    <x v="0"/>
    <x v="0"/>
    <x v="0"/>
    <n v="0.42000000000000171"/>
    <n v="0.6"/>
    <n v="1"/>
    <n v="0"/>
    <n v="0"/>
    <n v="0"/>
    <n v="1"/>
    <n v="0"/>
    <n v="1"/>
    <s v="Down"/>
    <n v="-0.26000000000000512"/>
    <x v="92"/>
  </r>
  <r>
    <d v="1996-10-24T16:00:00"/>
    <n v="70.86"/>
    <n v="70.98"/>
    <n v="70.22"/>
    <n v="70.25"/>
    <n v="376100"/>
    <s v="SPY"/>
    <n v="70.57197580844219"/>
    <n v="70.656999999999996"/>
    <n v="70.086999999999989"/>
    <n v="68.357399999999998"/>
    <n v="67.051599999999993"/>
    <n v="66.55446666666667"/>
    <n v="65.913600000000002"/>
    <x v="0"/>
    <x v="0"/>
    <x v="0"/>
    <x v="0"/>
    <x v="0"/>
    <x v="0"/>
    <x v="0"/>
    <n v="-0.60999999999999943"/>
    <n v="-0.86"/>
    <n v="0"/>
    <n v="1"/>
    <n v="0"/>
    <n v="0"/>
    <n v="1"/>
    <n v="1"/>
    <n v="0"/>
    <s v="Down"/>
    <n v="-3.0000000000001137E-2"/>
    <x v="21"/>
  </r>
  <r>
    <d v="1996-10-25T16:00:00"/>
    <n v="70.23"/>
    <n v="70.56"/>
    <n v="70.13"/>
    <n v="70.17"/>
    <n v="566400"/>
    <s v="SPY"/>
    <n v="70.491580646753761"/>
    <n v="70.661000000000001"/>
    <n v="70.164000000000001"/>
    <n v="68.433599999999998"/>
    <n v="67.072000000000003"/>
    <n v="66.588733333333323"/>
    <n v="65.964150000000004"/>
    <x v="1"/>
    <x v="1"/>
    <x v="0"/>
    <x v="0"/>
    <x v="0"/>
    <x v="0"/>
    <x v="0"/>
    <n v="-6.0000000000002274E-2"/>
    <n v="-0.09"/>
    <n v="0"/>
    <n v="1"/>
    <n v="0"/>
    <n v="0"/>
    <n v="1"/>
    <n v="0"/>
    <n v="1"/>
    <s v="Down"/>
    <n v="-1.9999999999996021E-2"/>
    <x v="133"/>
  </r>
  <r>
    <d v="1996-10-28T16:00:00"/>
    <n v="70.38"/>
    <n v="70.73"/>
    <n v="69.81"/>
    <n v="69.88"/>
    <n v="950200"/>
    <s v="SPY"/>
    <n v="70.36926451740301"/>
    <n v="70.60499999999999"/>
    <n v="70.228500000000011"/>
    <n v="68.494399999999999"/>
    <n v="67.094499999999996"/>
    <n v="66.619"/>
    <n v="66.012350000000012"/>
    <x v="0"/>
    <x v="1"/>
    <x v="0"/>
    <x v="0"/>
    <x v="0"/>
    <x v="0"/>
    <x v="0"/>
    <n v="-0.5"/>
    <n v="-0.71"/>
    <n v="0"/>
    <n v="1"/>
    <n v="0"/>
    <n v="1"/>
    <n v="0"/>
    <n v="0"/>
    <n v="1"/>
    <s v="Up"/>
    <n v="0.20999999999999375"/>
    <x v="84"/>
  </r>
  <r>
    <d v="1996-10-29T16:00:00"/>
    <n v="70.06"/>
    <n v="70.58"/>
    <n v="69.7"/>
    <n v="70.31"/>
    <n v="811900"/>
    <s v="SPY"/>
    <n v="70.357411613922409"/>
    <n v="70.594999999999999"/>
    <n v="70.295000000000002"/>
    <n v="68.564000000000007"/>
    <n v="67.121300000000005"/>
    <n v="66.656066666666661"/>
    <n v="66.059700000000007"/>
    <x v="1"/>
    <x v="1"/>
    <x v="1"/>
    <x v="0"/>
    <x v="0"/>
    <x v="0"/>
    <x v="0"/>
    <n v="0.25"/>
    <n v="0.36"/>
    <n v="1"/>
    <n v="0"/>
    <n v="0"/>
    <n v="0"/>
    <n v="1"/>
    <n v="0"/>
    <n v="1"/>
    <s v="Up"/>
    <n v="0.18000000000000682"/>
    <x v="5"/>
  </r>
  <r>
    <d v="1996-10-30T16:00:00"/>
    <n v="70.63"/>
    <n v="70.63"/>
    <n v="70.09"/>
    <n v="70.17"/>
    <n v="493800"/>
    <s v="SPY"/>
    <n v="70.319929291137939"/>
    <n v="70.545999999999992"/>
    <n v="70.330000000000013"/>
    <n v="68.629800000000003"/>
    <n v="67.148899999999998"/>
    <n v="66.690533333333335"/>
    <n v="66.107200000000006"/>
    <x v="0"/>
    <x v="0"/>
    <x v="0"/>
    <x v="0"/>
    <x v="0"/>
    <x v="0"/>
    <x v="0"/>
    <n v="-0.45999999999999375"/>
    <n v="-0.65"/>
    <n v="0"/>
    <n v="1"/>
    <n v="0"/>
    <n v="1"/>
    <n v="0"/>
    <n v="1"/>
    <n v="0"/>
    <s v="Up"/>
    <n v="0.31999999999999318"/>
    <x v="33"/>
  </r>
  <r>
    <d v="1996-10-31T16:00:00"/>
    <n v="70.27"/>
    <n v="70.88"/>
    <n v="70.19"/>
    <n v="70.83"/>
    <n v="716200"/>
    <s v="SPY"/>
    <n v="70.421943432910354"/>
    <n v="70.556000000000012"/>
    <n v="70.400999999999996"/>
    <n v="68.713000000000008"/>
    <n v="67.183700000000002"/>
    <n v="66.731466666666662"/>
    <n v="66.156999999999996"/>
    <x v="1"/>
    <x v="1"/>
    <x v="1"/>
    <x v="0"/>
    <x v="0"/>
    <x v="0"/>
    <x v="0"/>
    <n v="0.56000000000000227"/>
    <n v="0.8"/>
    <n v="1"/>
    <n v="0"/>
    <n v="0"/>
    <n v="0"/>
    <n v="1"/>
    <n v="0"/>
    <n v="1"/>
    <s v="Up"/>
    <n v="9.9999999999994316E-2"/>
    <x v="123"/>
  </r>
  <r>
    <d v="1996-11-01T16:00:00"/>
    <n v="70.98"/>
    <n v="71.16"/>
    <n v="70.27"/>
    <n v="70.61"/>
    <n v="807300"/>
    <s v="SPY"/>
    <n v="70.45955474632828"/>
    <n v="70.495000000000005"/>
    <n v="70.415999999999997"/>
    <n v="68.780199999999994"/>
    <n v="67.217600000000004"/>
    <n v="66.765933333333336"/>
    <n v="66.20365000000001"/>
    <x v="0"/>
    <x v="0"/>
    <x v="0"/>
    <x v="0"/>
    <x v="0"/>
    <x v="0"/>
    <x v="0"/>
    <n v="-0.37000000000000455"/>
    <n v="-0.52"/>
    <n v="0"/>
    <n v="1"/>
    <n v="0"/>
    <n v="1"/>
    <n v="0"/>
    <n v="1"/>
    <n v="0"/>
    <s v="Up"/>
    <n v="0.15000000000000568"/>
    <x v="29"/>
  </r>
  <r>
    <d v="1996-11-04T16:00:00"/>
    <n v="70.69"/>
    <n v="71"/>
    <n v="70.53"/>
    <n v="71"/>
    <n v="1599400"/>
    <s v="SPY"/>
    <n v="70.56764379706263"/>
    <n v="70.484000000000009"/>
    <n v="70.445499999999996"/>
    <n v="68.861199999999997"/>
    <n v="67.255299999999991"/>
    <n v="66.802199999999999"/>
    <n v="66.252250000000004"/>
    <x v="0"/>
    <x v="0"/>
    <x v="0"/>
    <x v="0"/>
    <x v="0"/>
    <x v="0"/>
    <x v="0"/>
    <n v="0.31000000000000227"/>
    <n v="0.44"/>
    <n v="1"/>
    <n v="0"/>
    <n v="0"/>
    <n v="1"/>
    <n v="0"/>
    <n v="0"/>
    <n v="1"/>
    <s v="Up"/>
    <n v="7.9999999999998295E-2"/>
    <x v="44"/>
  </r>
  <r>
    <d v="1996-11-05T16:00:00"/>
    <n v="71.3"/>
    <n v="71.8"/>
    <n v="71.28"/>
    <n v="71.56"/>
    <n v="762000"/>
    <s v="SPY"/>
    <n v="70.76611503765011"/>
    <n v="70.566999999999993"/>
    <n v="70.515000000000015"/>
    <n v="68.963000000000008"/>
    <n v="67.301500000000004"/>
    <n v="66.842133333333337"/>
    <n v="66.302949999999996"/>
    <x v="0"/>
    <x v="0"/>
    <x v="0"/>
    <x v="0"/>
    <x v="0"/>
    <x v="0"/>
    <x v="0"/>
    <n v="0.26000000000000512"/>
    <n v="0.36"/>
    <n v="1"/>
    <n v="0"/>
    <n v="0"/>
    <n v="1"/>
    <n v="0"/>
    <n v="1"/>
    <n v="0"/>
    <s v="Up"/>
    <n v="0.29999999999999716"/>
    <x v="30"/>
  </r>
  <r>
    <d v="1996-11-06T16:00:00"/>
    <n v="71.59"/>
    <n v="72.86"/>
    <n v="71.53"/>
    <n v="72.86"/>
    <n v="1564900"/>
    <s v="SPY"/>
    <n v="71.184892030120096"/>
    <n v="70.763999999999996"/>
    <n v="70.673000000000002"/>
    <n v="69.083399999999997"/>
    <n v="67.361099999999993"/>
    <n v="66.891000000000005"/>
    <n v="66.357650000000007"/>
    <x v="0"/>
    <x v="0"/>
    <x v="0"/>
    <x v="0"/>
    <x v="0"/>
    <x v="0"/>
    <x v="0"/>
    <n v="1.269999999999996"/>
    <n v="1.77"/>
    <n v="1"/>
    <n v="0"/>
    <n v="0"/>
    <n v="1"/>
    <n v="0"/>
    <n v="1"/>
    <n v="0"/>
    <s v="Up"/>
    <n v="3.0000000000001137E-2"/>
    <x v="6"/>
  </r>
  <r>
    <d v="1996-11-07T16:00:00"/>
    <n v="72.63"/>
    <n v="73.3"/>
    <n v="72.53"/>
    <n v="72.94"/>
    <n v="1444100"/>
    <s v="SPY"/>
    <n v="71.535913624096082"/>
    <n v="71.033000000000001"/>
    <n v="70.844999999999999"/>
    <n v="69.208799999999997"/>
    <n v="67.427099999999996"/>
    <n v="66.947999999999993"/>
    <n v="66.413849999999996"/>
    <x v="0"/>
    <x v="0"/>
    <x v="0"/>
    <x v="0"/>
    <x v="0"/>
    <x v="0"/>
    <x v="0"/>
    <n v="0.31000000000000227"/>
    <n v="0.43"/>
    <n v="1"/>
    <n v="0"/>
    <n v="0"/>
    <n v="1"/>
    <n v="0"/>
    <n v="1"/>
    <n v="0"/>
    <s v="Down"/>
    <n v="-0.23000000000000398"/>
    <x v="17"/>
  </r>
  <r>
    <d v="1996-11-08T16:00:00"/>
    <n v="73.03"/>
    <n v="73.44"/>
    <n v="72.75"/>
    <n v="73.44"/>
    <n v="1342200"/>
    <s v="SPY"/>
    <n v="71.916730899276871"/>
    <n v="71.36"/>
    <n v="71.010500000000008"/>
    <n v="69.357200000000006"/>
    <n v="67.495000000000005"/>
    <n v="67.010000000000005"/>
    <n v="66.469849999999994"/>
    <x v="0"/>
    <x v="0"/>
    <x v="0"/>
    <x v="0"/>
    <x v="0"/>
    <x v="0"/>
    <x v="0"/>
    <n v="0.40999999999999659"/>
    <n v="0.56000000000000005"/>
    <n v="1"/>
    <n v="0"/>
    <n v="0"/>
    <n v="1"/>
    <n v="0"/>
    <n v="1"/>
    <n v="0"/>
    <s v="Up"/>
    <n v="9.0000000000003411E-2"/>
    <x v="109"/>
  </r>
  <r>
    <d v="1996-11-11T16:00:00"/>
    <n v="73.25"/>
    <n v="73.52"/>
    <n v="73.22"/>
    <n v="73.34"/>
    <n v="653400"/>
    <s v="SPY"/>
    <n v="72.201384719421497"/>
    <n v="71.706000000000003"/>
    <n v="71.155499999999989"/>
    <n v="69.517399999999995"/>
    <n v="67.562399999999997"/>
    <n v="67.078933333333339"/>
    <n v="66.524950000000004"/>
    <x v="0"/>
    <x v="0"/>
    <x v="0"/>
    <x v="0"/>
    <x v="0"/>
    <x v="0"/>
    <x v="0"/>
    <n v="9.0000000000003411E-2"/>
    <n v="0.12"/>
    <n v="1"/>
    <n v="0"/>
    <n v="0"/>
    <n v="0"/>
    <n v="1"/>
    <n v="1"/>
    <n v="0"/>
    <s v="Down"/>
    <n v="-0.18999999999999773"/>
    <x v="38"/>
  </r>
  <r>
    <d v="1996-11-12T16:00:00"/>
    <n v="73.55"/>
    <n v="73.59"/>
    <n v="73.02"/>
    <n v="73.13"/>
    <n v="719900"/>
    <s v="SPY"/>
    <n v="72.387107775537203"/>
    <n v="71.988"/>
    <n v="71.291499999999999"/>
    <n v="69.664999999999992"/>
    <n v="67.625500000000002"/>
    <n v="67.146933333333322"/>
    <n v="66.575450000000004"/>
    <x v="0"/>
    <x v="0"/>
    <x v="0"/>
    <x v="0"/>
    <x v="0"/>
    <x v="0"/>
    <x v="0"/>
    <n v="-0.42000000000000171"/>
    <n v="-0.56999999999999995"/>
    <n v="0"/>
    <n v="1"/>
    <n v="0"/>
    <n v="1"/>
    <n v="0"/>
    <n v="1"/>
    <n v="0"/>
    <s v="Up"/>
    <n v="0.20999999999999375"/>
    <x v="71"/>
  </r>
  <r>
    <d v="1996-11-13T16:00:00"/>
    <n v="73.2"/>
    <n v="73.56"/>
    <n v="73.02"/>
    <n v="73.45"/>
    <n v="481900"/>
    <s v="SPY"/>
    <n v="72.59968622042976"/>
    <n v="72.316000000000003"/>
    <n v="71.430999999999997"/>
    <n v="69.816400000000002"/>
    <n v="67.690600000000003"/>
    <n v="67.211733333333328"/>
    <n v="66.624300000000005"/>
    <x v="0"/>
    <x v="0"/>
    <x v="0"/>
    <x v="0"/>
    <x v="0"/>
    <x v="0"/>
    <x v="0"/>
    <n v="0.25"/>
    <n v="0.34"/>
    <n v="1"/>
    <n v="0"/>
    <n v="0"/>
    <n v="1"/>
    <n v="0"/>
    <n v="0"/>
    <n v="1"/>
    <s v="Up"/>
    <n v="7.000000000000739E-2"/>
    <x v="112"/>
  </r>
  <r>
    <d v="1996-11-14T16:00:00"/>
    <n v="73.19"/>
    <n v="73.94"/>
    <n v="73.16"/>
    <n v="73.94"/>
    <n v="555800"/>
    <s v="SPY"/>
    <n v="72.867748976343805"/>
    <n v="72.626999999999995"/>
    <n v="71.591499999999996"/>
    <n v="69.990600000000001"/>
    <n v="67.761399999999995"/>
    <n v="67.276333333333341"/>
    <n v="66.674400000000006"/>
    <x v="0"/>
    <x v="0"/>
    <x v="0"/>
    <x v="0"/>
    <x v="0"/>
    <x v="0"/>
    <x v="0"/>
    <n v="0.75"/>
    <n v="1.02"/>
    <n v="1"/>
    <n v="0"/>
    <n v="0"/>
    <n v="0"/>
    <n v="1"/>
    <n v="1"/>
    <n v="0"/>
    <s v="Down"/>
    <n v="-0.26000000000000512"/>
    <x v="111"/>
  </r>
  <r>
    <d v="1996-11-15T16:00:00"/>
    <n v="74.13"/>
    <n v="74.5"/>
    <n v="73.72"/>
    <n v="73.94"/>
    <n v="2245900"/>
    <s v="SPY"/>
    <n v="73.08219918107504"/>
    <n v="72.959999999999994"/>
    <n v="71.727499999999992"/>
    <n v="70.150599999999997"/>
    <n v="67.836700000000008"/>
    <n v="67.33959999999999"/>
    <n v="66.725849999999994"/>
    <x v="0"/>
    <x v="0"/>
    <x v="0"/>
    <x v="0"/>
    <x v="0"/>
    <x v="0"/>
    <x v="0"/>
    <n v="-0.18999999999999773"/>
    <n v="-0.26"/>
    <n v="0"/>
    <n v="1"/>
    <n v="0"/>
    <n v="0"/>
    <n v="1"/>
    <n v="1"/>
    <n v="0"/>
    <s v="Up"/>
    <n v="0.18999999999999773"/>
    <x v="5"/>
  </r>
  <r>
    <d v="1996-11-18T16:00:00"/>
    <n v="74.17"/>
    <n v="74.25"/>
    <n v="73.73"/>
    <n v="73.92"/>
    <n v="1491500"/>
    <s v="SPY"/>
    <n v="73.249759344860038"/>
    <n v="73.251999999999995"/>
    <n v="71.867999999999995"/>
    <n v="70.295199999999994"/>
    <n v="67.9071"/>
    <n v="67.403800000000004"/>
    <n v="66.774649999999994"/>
    <x v="0"/>
    <x v="0"/>
    <x v="0"/>
    <x v="0"/>
    <x v="0"/>
    <x v="0"/>
    <x v="0"/>
    <n v="-0.25"/>
    <n v="-0.34"/>
    <n v="0"/>
    <n v="1"/>
    <n v="0"/>
    <n v="1"/>
    <n v="0"/>
    <n v="0"/>
    <n v="1"/>
    <s v="Up"/>
    <n v="0.23000000000000398"/>
    <x v="63"/>
  </r>
  <r>
    <d v="1996-11-19T16:00:00"/>
    <n v="74.14"/>
    <n v="74.59"/>
    <n v="74.03"/>
    <n v="74.58"/>
    <n v="1029300"/>
    <s v="SPY"/>
    <n v="73.515807475888039"/>
    <n v="73.554000000000002"/>
    <n v="72.060500000000005"/>
    <n v="70.453400000000002"/>
    <n v="67.981800000000007"/>
    <n v="67.471799999999988"/>
    <n v="66.823700000000002"/>
    <x v="0"/>
    <x v="0"/>
    <x v="0"/>
    <x v="0"/>
    <x v="0"/>
    <x v="0"/>
    <x v="0"/>
    <n v="0.43999999999999773"/>
    <n v="0.59"/>
    <n v="1"/>
    <n v="0"/>
    <n v="0"/>
    <n v="1"/>
    <n v="0"/>
    <n v="0"/>
    <n v="1"/>
    <s v="Up"/>
    <n v="0.21999999999999886"/>
    <x v="84"/>
  </r>
  <r>
    <d v="1996-11-20T16:00:00"/>
    <n v="74.56"/>
    <n v="75.02"/>
    <n v="74.31"/>
    <n v="74.7"/>
    <n v="730000"/>
    <s v="SPY"/>
    <n v="73.75264598071044"/>
    <n v="73.738"/>
    <n v="72.251000000000005"/>
    <n v="70.607399999999998"/>
    <n v="68.051899999999989"/>
    <n v="67.539533333333338"/>
    <n v="66.871499999999997"/>
    <x v="0"/>
    <x v="0"/>
    <x v="0"/>
    <x v="0"/>
    <x v="0"/>
    <x v="0"/>
    <x v="0"/>
    <n v="0.14000000000000057"/>
    <n v="0.19"/>
    <n v="1"/>
    <n v="0"/>
    <n v="0"/>
    <n v="0"/>
    <n v="1"/>
    <n v="1"/>
    <n v="0"/>
    <s v="Down"/>
    <n v="-1.9999999999996021E-2"/>
    <x v="133"/>
  </r>
  <r>
    <d v="1996-11-21T16:00:00"/>
    <n v="74.8"/>
    <n v="74.84"/>
    <n v="74.38"/>
    <n v="74.52"/>
    <n v="641100"/>
    <s v="SPY"/>
    <n v="73.906116784568354"/>
    <n v="73.895999999999987"/>
    <n v="72.464500000000001"/>
    <n v="70.747399999999999"/>
    <n v="68.122600000000006"/>
    <n v="67.602733333333333"/>
    <n v="66.914900000000003"/>
    <x v="0"/>
    <x v="0"/>
    <x v="0"/>
    <x v="0"/>
    <x v="0"/>
    <x v="0"/>
    <x v="0"/>
    <n v="-0.28000000000000114"/>
    <n v="-0.37"/>
    <n v="0"/>
    <n v="1"/>
    <n v="0"/>
    <n v="1"/>
    <n v="0"/>
    <n v="1"/>
    <n v="0"/>
    <s v="Up"/>
    <n v="9.9999999999994316E-2"/>
    <x v="12"/>
  </r>
  <r>
    <d v="1996-11-22T16:00:00"/>
    <n v="74.7"/>
    <n v="75.25"/>
    <n v="74.7"/>
    <n v="75.19"/>
    <n v="962000"/>
    <s v="SPY"/>
    <n v="74.16289342765468"/>
    <n v="74.070999999999998"/>
    <n v="72.715499999999992"/>
    <n v="70.880600000000001"/>
    <n v="68.201400000000007"/>
    <n v="67.669066666666652"/>
    <n v="66.961650000000006"/>
    <x v="0"/>
    <x v="0"/>
    <x v="0"/>
    <x v="0"/>
    <x v="0"/>
    <x v="0"/>
    <x v="0"/>
    <n v="0.48999999999999488"/>
    <n v="0.66"/>
    <n v="1"/>
    <n v="0"/>
    <n v="0"/>
    <n v="1"/>
    <n v="0"/>
    <n v="0"/>
    <n v="1"/>
    <s v="Up"/>
    <n v="0.18000000000000682"/>
    <x v="96"/>
  </r>
  <r>
    <d v="1996-11-25T16:00:00"/>
    <n v="75.25"/>
    <n v="76.14"/>
    <n v="75.08"/>
    <n v="76.14"/>
    <n v="2055200"/>
    <s v="SPY"/>
    <n v="74.558314742123741"/>
    <n v="74.350999999999999"/>
    <n v="73.028499999999994"/>
    <n v="71.0274"/>
    <n v="68.307000000000002"/>
    <n v="67.743333333333339"/>
    <n v="67.0107"/>
    <x v="0"/>
    <x v="0"/>
    <x v="0"/>
    <x v="0"/>
    <x v="0"/>
    <x v="0"/>
    <x v="0"/>
    <n v="0.89000000000000057"/>
    <n v="1.18"/>
    <n v="1"/>
    <n v="0"/>
    <n v="0"/>
    <n v="0"/>
    <n v="1"/>
    <n v="1"/>
    <n v="0"/>
    <s v="Up"/>
    <n v="6.0000000000002274E-2"/>
    <x v="22"/>
  </r>
  <r>
    <d v="1996-11-26T16:00:00"/>
    <n v="76.28"/>
    <n v="76.69"/>
    <n v="75.47"/>
    <n v="75.88"/>
    <n v="2861800"/>
    <s v="SPY"/>
    <n v="74.822651793698995"/>
    <n v="74.626000000000005"/>
    <n v="73.306999999999988"/>
    <n v="71.172200000000004"/>
    <n v="68.412700000000001"/>
    <n v="67.813866666666669"/>
    <n v="67.059150000000002"/>
    <x v="0"/>
    <x v="0"/>
    <x v="0"/>
    <x v="0"/>
    <x v="0"/>
    <x v="0"/>
    <x v="0"/>
    <n v="-0.40000000000000568"/>
    <n v="-0.52"/>
    <n v="0"/>
    <n v="1"/>
    <n v="0"/>
    <n v="0"/>
    <n v="1"/>
    <n v="1"/>
    <n v="0"/>
    <s v="Up"/>
    <n v="0.14000000000000057"/>
    <x v="55"/>
  </r>
  <r>
    <d v="1996-11-27T16:00:00"/>
    <n v="76.06"/>
    <n v="76.19"/>
    <n v="75.64"/>
    <n v="75.8"/>
    <n v="847000"/>
    <s v="SPY"/>
    <n v="75.018121434959198"/>
    <n v="74.86099999999999"/>
    <n v="73.588499999999996"/>
    <n v="71.318600000000004"/>
    <n v="68.514899999999997"/>
    <n v="67.882866666666672"/>
    <n v="67.110100000000003"/>
    <x v="0"/>
    <x v="0"/>
    <x v="0"/>
    <x v="0"/>
    <x v="0"/>
    <x v="0"/>
    <x v="0"/>
    <n v="-0.26000000000000512"/>
    <n v="-0.34"/>
    <n v="0"/>
    <n v="1"/>
    <n v="0"/>
    <n v="1"/>
    <n v="0"/>
    <n v="0"/>
    <n v="1"/>
    <s v="Up"/>
    <n v="0.18000000000000682"/>
    <x v="96"/>
  </r>
  <r>
    <d v="1996-11-29T16:00:00"/>
    <n v="76"/>
    <n v="76.22"/>
    <n v="75.86"/>
    <n v="76.02"/>
    <n v="1073400"/>
    <s v="SPY"/>
    <n v="75.218497147967355"/>
    <n v="75.068999999999988"/>
    <n v="73.847999999999999"/>
    <n v="71.463999999999999"/>
    <n v="68.621200000000002"/>
    <n v="67.953399999999988"/>
    <n v="67.164150000000006"/>
    <x v="0"/>
    <x v="0"/>
    <x v="0"/>
    <x v="0"/>
    <x v="0"/>
    <x v="0"/>
    <x v="0"/>
    <n v="1.9999999999996021E-2"/>
    <n v="0.03"/>
    <n v="1"/>
    <n v="0"/>
    <n v="0"/>
    <n v="1"/>
    <n v="0"/>
    <n v="0"/>
    <n v="1"/>
    <s v="Up"/>
    <n v="0.20000000000000284"/>
    <x v="5"/>
  </r>
  <r>
    <d v="1996-12-02T16:00:00"/>
    <n v="75.92"/>
    <n v="76.13"/>
    <n v="75.39"/>
    <n v="76.05"/>
    <n v="1350200"/>
    <s v="SPY"/>
    <n v="75.384797718373889"/>
    <n v="75.28"/>
    <n v="74.12"/>
    <n v="71.612199999999987"/>
    <n v="68.736400000000003"/>
    <n v="68.024466666666669"/>
    <n v="67.219650000000001"/>
    <x v="0"/>
    <x v="0"/>
    <x v="0"/>
    <x v="0"/>
    <x v="0"/>
    <x v="0"/>
    <x v="0"/>
    <n v="0.12999999999999545"/>
    <n v="0.17"/>
    <n v="1"/>
    <n v="0"/>
    <n v="0"/>
    <n v="0"/>
    <n v="1"/>
    <n v="1"/>
    <n v="0"/>
    <s v="Down"/>
    <n v="-9.9999999999994316E-2"/>
    <x v="28"/>
  </r>
  <r>
    <d v="1996-12-03T16:00:00"/>
    <n v="76.06"/>
    <n v="76.58"/>
    <n v="74.75"/>
    <n v="74.83"/>
    <n v="1745800"/>
    <s v="SPY"/>
    <n v="75.273838174699108"/>
    <n v="75.370999999999995"/>
    <n v="74.311499999999995"/>
    <n v="71.736199999999997"/>
    <n v="68.838999999999999"/>
    <n v="68.086400000000012"/>
    <n v="67.27225"/>
    <x v="0"/>
    <x v="0"/>
    <x v="0"/>
    <x v="0"/>
    <x v="0"/>
    <x v="0"/>
    <x v="0"/>
    <n v="-1.230000000000004"/>
    <n v="-1.62"/>
    <n v="0"/>
    <n v="1"/>
    <n v="0"/>
    <n v="1"/>
    <n v="0"/>
    <n v="1"/>
    <n v="0"/>
    <s v="Up"/>
    <n v="1.0000000000005116E-2"/>
    <x v="159"/>
  </r>
  <r>
    <d v="1996-12-04T16:00:00"/>
    <n v="74.88"/>
    <n v="75.06"/>
    <n v="74.09"/>
    <n v="75"/>
    <n v="2308800"/>
    <s v="SPY"/>
    <n v="75.219070539759286"/>
    <n v="75.412999999999982"/>
    <n v="74.483499999999992"/>
    <n v="71.86399999999999"/>
    <n v="68.962400000000002"/>
    <n v="68.156933333333342"/>
    <n v="67.321750000000009"/>
    <x v="1"/>
    <x v="1"/>
    <x v="0"/>
    <x v="0"/>
    <x v="0"/>
    <x v="0"/>
    <x v="0"/>
    <n v="0.12000000000000455"/>
    <n v="0.16"/>
    <n v="1"/>
    <n v="0"/>
    <n v="0"/>
    <n v="0"/>
    <n v="1"/>
    <n v="0"/>
    <n v="1"/>
    <s v="Up"/>
    <n v="4.9999999999997158E-2"/>
    <x v="45"/>
  </r>
  <r>
    <d v="1996-12-05T16:00:00"/>
    <n v="74.84"/>
    <n v="75.14"/>
    <n v="74.53"/>
    <n v="74.77"/>
    <n v="1642700"/>
    <s v="SPY"/>
    <n v="75.129256431807434"/>
    <n v="75.42"/>
    <n v="74.578999999999994"/>
    <n v="71.986799999999988"/>
    <n v="69.081999999999994"/>
    <n v="68.226666666666674"/>
    <n v="67.364949999999993"/>
    <x v="1"/>
    <x v="1"/>
    <x v="0"/>
    <x v="0"/>
    <x v="0"/>
    <x v="0"/>
    <x v="0"/>
    <n v="-7.000000000000739E-2"/>
    <n v="-0.09"/>
    <n v="0"/>
    <n v="1"/>
    <n v="0"/>
    <n v="1"/>
    <n v="0"/>
    <n v="1"/>
    <n v="0"/>
    <s v="Down"/>
    <n v="-0.15999999999999659"/>
    <x v="16"/>
  </r>
  <r>
    <d v="1996-12-06T16:00:00"/>
    <n v="73.25"/>
    <n v="74.75"/>
    <n v="72.66"/>
    <n v="74.31"/>
    <n v="3401800"/>
    <s v="SPY"/>
    <n v="74.965405145445942"/>
    <n v="75.399000000000001"/>
    <n v="74.647499999999994"/>
    <n v="72.100399999999993"/>
    <n v="69.1892"/>
    <n v="68.293733333333336"/>
    <n v="67.406800000000004"/>
    <x v="1"/>
    <x v="1"/>
    <x v="1"/>
    <x v="0"/>
    <x v="0"/>
    <x v="0"/>
    <x v="0"/>
    <n v="1.0600000000000023"/>
    <n v="1.45"/>
    <n v="1"/>
    <n v="0"/>
    <n v="0"/>
    <n v="1"/>
    <n v="0"/>
    <n v="0"/>
    <n v="1"/>
    <s v="Down"/>
    <n v="-1.519999999999996"/>
    <x v="167"/>
  </r>
  <r>
    <d v="1996-12-09T16:00:00"/>
    <n v="74.69"/>
    <n v="75.42"/>
    <n v="74.61"/>
    <n v="75.38"/>
    <n v="1841000"/>
    <s v="SPY"/>
    <n v="75.048324116356753"/>
    <n v="75.417999999999992"/>
    <n v="74.744499999999988"/>
    <n v="72.235399999999998"/>
    <n v="69.298600000000008"/>
    <n v="68.36966666666666"/>
    <n v="67.458699999999993"/>
    <x v="1"/>
    <x v="1"/>
    <x v="1"/>
    <x v="0"/>
    <x v="0"/>
    <x v="0"/>
    <x v="0"/>
    <n v="0.68999999999999773"/>
    <n v="0.92"/>
    <n v="1"/>
    <n v="0"/>
    <n v="0"/>
    <n v="0"/>
    <n v="1"/>
    <n v="1"/>
    <n v="0"/>
    <s v="Up"/>
    <n v="0.37999999999999545"/>
    <x v="136"/>
  </r>
  <r>
    <d v="1996-12-10T16:00:00"/>
    <n v="75.56"/>
    <n v="75.67"/>
    <n v="74.97"/>
    <n v="75.06"/>
    <n v="1318700"/>
    <s v="SPY"/>
    <n v="75.050659293085403"/>
    <n v="75.309999999999988"/>
    <n v="74.830500000000001"/>
    <n v="72.364800000000002"/>
    <n v="69.408899999999988"/>
    <n v="68.43813333333334"/>
    <n v="67.510000000000005"/>
    <x v="0"/>
    <x v="0"/>
    <x v="0"/>
    <x v="0"/>
    <x v="0"/>
    <x v="0"/>
    <x v="0"/>
    <n v="-0.5"/>
    <n v="-0.66"/>
    <n v="0"/>
    <n v="1"/>
    <n v="0"/>
    <n v="1"/>
    <n v="0"/>
    <n v="1"/>
    <n v="0"/>
    <s v="Up"/>
    <n v="0.18000000000000682"/>
    <x v="96"/>
  </r>
  <r>
    <d v="1996-12-11T16:00:00"/>
    <n v="73.63"/>
    <n v="74.63"/>
    <n v="73.31"/>
    <n v="74.36"/>
    <n v="1847900"/>
    <s v="SPY"/>
    <n v="74.912527434468331"/>
    <n v="75.157999999999987"/>
    <n v="74.89200000000001"/>
    <n v="72.472399999999993"/>
    <n v="69.519400000000005"/>
    <n v="68.502333333333326"/>
    <n v="67.559299999999993"/>
    <x v="1"/>
    <x v="1"/>
    <x v="1"/>
    <x v="0"/>
    <x v="0"/>
    <x v="0"/>
    <x v="0"/>
    <n v="0.73000000000000398"/>
    <n v="0.99"/>
    <n v="1"/>
    <n v="0"/>
    <n v="0"/>
    <n v="0"/>
    <n v="1"/>
    <n v="0"/>
    <n v="1"/>
    <s v="Down"/>
    <n v="-1.4300000000000068"/>
    <x v="168"/>
  </r>
  <r>
    <d v="1996-12-12T16:00:00"/>
    <n v="74.78"/>
    <n v="74.88"/>
    <n v="72.94"/>
    <n v="73.13"/>
    <n v="2540200"/>
    <s v="SPY"/>
    <n v="74.556021947574663"/>
    <n v="74.890999999999991"/>
    <n v="74.876000000000005"/>
    <n v="72.545600000000007"/>
    <n v="69.623799999999989"/>
    <n v="68.554000000000002"/>
    <n v="67.605550000000008"/>
    <x v="0"/>
    <x v="1"/>
    <x v="1"/>
    <x v="0"/>
    <x v="0"/>
    <x v="0"/>
    <x v="0"/>
    <n v="-1.6500000000000057"/>
    <n v="-2.21"/>
    <n v="0"/>
    <n v="1"/>
    <n v="0"/>
    <n v="1"/>
    <n v="0"/>
    <n v="1"/>
    <n v="0"/>
    <s v="Up"/>
    <n v="0.42000000000000171"/>
    <x v="9"/>
  </r>
  <r>
    <d v="1996-12-13T16:00:00"/>
    <n v="73.06"/>
    <n v="73.58"/>
    <n v="72.41"/>
    <n v="73.31"/>
    <n v="1661800"/>
    <s v="SPY"/>
    <n v="74.306817558059734"/>
    <n v="74.62"/>
    <n v="74.844499999999996"/>
    <n v="72.623599999999996"/>
    <n v="69.729399999999998"/>
    <n v="68.600266666666656"/>
    <n v="67.647649999999999"/>
    <x v="1"/>
    <x v="1"/>
    <x v="1"/>
    <x v="0"/>
    <x v="0"/>
    <x v="0"/>
    <x v="0"/>
    <n v="0.25"/>
    <n v="0.34"/>
    <n v="1"/>
    <n v="0"/>
    <n v="0"/>
    <n v="0"/>
    <n v="1"/>
    <n v="0"/>
    <n v="1"/>
    <s v="Down"/>
    <n v="-6.9999999999993179E-2"/>
    <x v="108"/>
  </r>
  <r>
    <d v="1996-12-16T16:00:00"/>
    <n v="73.5"/>
    <n v="73.69"/>
    <n v="72.06"/>
    <n v="72.56"/>
    <n v="1823600"/>
    <s v="SPY"/>
    <n v="73.957454046447793"/>
    <n v="74.270999999999987"/>
    <n v="74.775499999999994"/>
    <n v="72.668599999999998"/>
    <n v="69.823100000000011"/>
    <n v="68.638866666666672"/>
    <n v="67.684049999999999"/>
    <x v="1"/>
    <x v="1"/>
    <x v="1"/>
    <x v="0"/>
    <x v="0"/>
    <x v="0"/>
    <x v="0"/>
    <n v="-0.93999999999999773"/>
    <n v="-1.28"/>
    <n v="0"/>
    <n v="1"/>
    <n v="0"/>
    <n v="1"/>
    <n v="0"/>
    <n v="1"/>
    <n v="0"/>
    <s v="Up"/>
    <n v="0.18999999999999773"/>
    <x v="5"/>
  </r>
  <r>
    <d v="1996-12-17T16:00:00"/>
    <n v="72.16"/>
    <n v="73.28"/>
    <n v="71.88"/>
    <n v="72.95"/>
    <n v="2023200"/>
    <s v="SPY"/>
    <n v="73.755963237158241"/>
    <n v="74.082999999999998"/>
    <n v="74.727000000000004"/>
    <n v="72.719400000000007"/>
    <n v="69.914900000000003"/>
    <n v="68.680599999999998"/>
    <n v="67.719400000000007"/>
    <x v="1"/>
    <x v="1"/>
    <x v="1"/>
    <x v="1"/>
    <x v="0"/>
    <x v="0"/>
    <x v="0"/>
    <n v="0.79000000000000625"/>
    <n v="1.0900000000000001"/>
    <n v="1"/>
    <n v="0"/>
    <n v="0"/>
    <n v="1"/>
    <n v="0"/>
    <n v="0"/>
    <n v="1"/>
    <s v="Down"/>
    <n v="-0.40000000000000568"/>
    <x v="122"/>
  </r>
  <r>
    <d v="1996-12-18T16:00:00"/>
    <n v="73.38"/>
    <n v="73.77"/>
    <n v="73.27"/>
    <n v="73.52"/>
    <n v="1661800"/>
    <s v="SPY"/>
    <n v="73.708770589726598"/>
    <n v="73.935000000000002"/>
    <n v="74.674000000000007"/>
    <n v="72.7864"/>
    <n v="70.020399999999995"/>
    <n v="68.725200000000001"/>
    <n v="67.760450000000006"/>
    <x v="1"/>
    <x v="1"/>
    <x v="1"/>
    <x v="0"/>
    <x v="0"/>
    <x v="0"/>
    <x v="0"/>
    <n v="0.14000000000000057"/>
    <n v="0.19"/>
    <n v="1"/>
    <n v="0"/>
    <n v="0"/>
    <n v="1"/>
    <n v="0"/>
    <n v="1"/>
    <n v="0"/>
    <s v="Up"/>
    <n v="0.42999999999999261"/>
    <x v="60"/>
  </r>
  <r>
    <d v="1996-12-19T16:00:00"/>
    <n v="74.19"/>
    <n v="75.13"/>
    <n v="73.89"/>
    <n v="75.08"/>
    <n v="2262300"/>
    <s v="SPY"/>
    <n v="73.983016471781283"/>
    <n v="73.965999999999994"/>
    <n v="74.692999999999998"/>
    <n v="72.894000000000005"/>
    <n v="70.134900000000002"/>
    <n v="68.77773333333333"/>
    <n v="67.807700000000011"/>
    <x v="0"/>
    <x v="0"/>
    <x v="1"/>
    <x v="0"/>
    <x v="0"/>
    <x v="0"/>
    <x v="0"/>
    <n v="0.89000000000000057"/>
    <n v="1.2"/>
    <n v="1"/>
    <n v="0"/>
    <n v="0"/>
    <n v="0"/>
    <n v="1"/>
    <n v="1"/>
    <n v="0"/>
    <s v="Up"/>
    <n v="0.67000000000000171"/>
    <x v="97"/>
  </r>
  <r>
    <d v="1996-12-20T16:00:00"/>
    <n v="75.13"/>
    <n v="75.72"/>
    <n v="74.75"/>
    <n v="74.94"/>
    <n v="1519000"/>
    <s v="SPY"/>
    <n v="74.174413177425038"/>
    <n v="74.028999999999996"/>
    <n v="74.713999999999999"/>
    <n v="73.002800000000008"/>
    <n v="70.243700000000004"/>
    <n v="68.826333333333324"/>
    <n v="67.864899999999992"/>
    <x v="0"/>
    <x v="0"/>
    <x v="0"/>
    <x v="0"/>
    <x v="0"/>
    <x v="0"/>
    <x v="0"/>
    <n v="-0.18999999999999773"/>
    <n v="-0.25"/>
    <n v="0"/>
    <n v="1"/>
    <n v="0"/>
    <n v="0"/>
    <n v="1"/>
    <n v="1"/>
    <n v="0"/>
    <s v="Up"/>
    <n v="4.9999999999997158E-2"/>
    <x v="45"/>
  </r>
  <r>
    <d v="1996-12-23T16:00:00"/>
    <n v="75.09"/>
    <n v="75.2"/>
    <n v="74.33"/>
    <n v="74.66"/>
    <n v="1263700"/>
    <s v="SPY"/>
    <n v="74.271530541940038"/>
    <n v="73.956999999999994"/>
    <n v="74.6875"/>
    <n v="73.093400000000003"/>
    <n v="70.337500000000006"/>
    <n v="68.873733333333334"/>
    <n v="67.917050000000003"/>
    <x v="0"/>
    <x v="0"/>
    <x v="0"/>
    <x v="0"/>
    <x v="0"/>
    <x v="0"/>
    <x v="0"/>
    <n v="-0.43000000000000682"/>
    <n v="-0.56999999999999995"/>
    <n v="0"/>
    <n v="1"/>
    <n v="0"/>
    <n v="1"/>
    <n v="0"/>
    <n v="0"/>
    <n v="1"/>
    <s v="Up"/>
    <n v="0.15000000000000568"/>
    <x v="99"/>
  </r>
  <r>
    <d v="1996-12-24T16:00:00"/>
    <n v="74.84"/>
    <n v="75.2"/>
    <n v="74.8"/>
    <n v="75.2"/>
    <n v="633000"/>
    <s v="SPY"/>
    <n v="74.457224433552042"/>
    <n v="73.971000000000004"/>
    <n v="74.640500000000003"/>
    <n v="73.188599999999994"/>
    <n v="70.423599999999993"/>
    <n v="68.92046666666667"/>
    <n v="67.974350000000001"/>
    <x v="0"/>
    <x v="0"/>
    <x v="0"/>
    <x v="0"/>
    <x v="0"/>
    <x v="0"/>
    <x v="0"/>
    <n v="0.35999999999999943"/>
    <n v="0.48"/>
    <n v="1"/>
    <n v="0"/>
    <n v="0"/>
    <n v="1"/>
    <n v="0"/>
    <n v="0"/>
    <n v="1"/>
    <s v="Up"/>
    <n v="0.18000000000000682"/>
    <x v="96"/>
  </r>
  <r>
    <d v="1996-12-26T16:00:00"/>
    <n v="75.44"/>
    <n v="75.83"/>
    <n v="75.38"/>
    <n v="75.78"/>
    <n v="1380300"/>
    <s v="SPY"/>
    <n v="74.721779546841645"/>
    <n v="74.113"/>
    <n v="74.635500000000008"/>
    <n v="73.296000000000006"/>
    <n v="70.5197"/>
    <n v="68.972866666666675"/>
    <n v="68.032350000000008"/>
    <x v="0"/>
    <x v="0"/>
    <x v="0"/>
    <x v="0"/>
    <x v="0"/>
    <x v="0"/>
    <x v="0"/>
    <n v="0.34000000000000341"/>
    <n v="0.45"/>
    <n v="1"/>
    <n v="0"/>
    <n v="0"/>
    <n v="1"/>
    <n v="0"/>
    <n v="1"/>
    <n v="0"/>
    <s v="Up"/>
    <n v="0.23999999999999488"/>
    <x v="27"/>
  </r>
  <r>
    <d v="1996-12-27T16:00:00"/>
    <n v="75.78"/>
    <n v="76.03"/>
    <n v="75.5"/>
    <n v="75.88"/>
    <n v="410400"/>
    <s v="SPY"/>
    <n v="74.953423637473321"/>
    <n v="74.388000000000005"/>
    <n v="74.639499999999998"/>
    <n v="73.400400000000005"/>
    <n v="70.615200000000002"/>
    <n v="69.024266666666662"/>
    <n v="68.089500000000001"/>
    <x v="0"/>
    <x v="0"/>
    <x v="0"/>
    <x v="0"/>
    <x v="0"/>
    <x v="0"/>
    <x v="0"/>
    <n v="9.9999999999994316E-2"/>
    <n v="0.13"/>
    <n v="1"/>
    <n v="0"/>
    <n v="0"/>
    <n v="0"/>
    <n v="1"/>
    <n v="1"/>
    <n v="0"/>
    <s v="Up"/>
    <n v="0"/>
    <x v="13"/>
  </r>
  <r>
    <d v="1996-12-30T16:00:00"/>
    <n v="76.13"/>
    <n v="76.13"/>
    <n v="75.16"/>
    <n v="75.16"/>
    <n v="691300"/>
    <s v="SPY"/>
    <n v="74.994738909978665"/>
    <n v="74.573000000000008"/>
    <n v="74.596499999999992"/>
    <n v="73.48899999999999"/>
    <n v="70.700499999999991"/>
    <n v="69.075400000000002"/>
    <n v="68.144649999999999"/>
    <x v="0"/>
    <x v="0"/>
    <x v="0"/>
    <x v="0"/>
    <x v="0"/>
    <x v="0"/>
    <x v="0"/>
    <n v="-0.96999999999999886"/>
    <n v="-1.27"/>
    <n v="0"/>
    <n v="1"/>
    <n v="0"/>
    <n v="0"/>
    <n v="1"/>
    <n v="1"/>
    <n v="0"/>
    <s v="Up"/>
    <n v="0.25"/>
    <x v="101"/>
  </r>
  <r>
    <d v="1996-12-31T16:00:00"/>
    <n v="75.28"/>
    <n v="75.69"/>
    <n v="73.84"/>
    <n v="73.84"/>
    <n v="1377300"/>
    <s v="SPY"/>
    <n v="74.763791127982927"/>
    <n v="74.700999999999993"/>
    <n v="74.486000000000004"/>
    <n v="73.54140000000001"/>
    <n v="70.774100000000004"/>
    <n v="69.120799999999988"/>
    <n v="68.188949999999991"/>
    <x v="0"/>
    <x v="0"/>
    <x v="0"/>
    <x v="0"/>
    <x v="0"/>
    <x v="0"/>
    <x v="0"/>
    <n v="-1.4399999999999977"/>
    <n v="-1.91"/>
    <n v="0"/>
    <n v="1"/>
    <n v="0"/>
    <n v="0"/>
    <n v="1"/>
    <n v="0"/>
    <n v="1"/>
    <s v="Up"/>
    <n v="0.12000000000000455"/>
    <x v="48"/>
  </r>
  <r>
    <d v="1997-01-02T16:00:00"/>
    <n v="74.38"/>
    <n v="74.38"/>
    <n v="72.75"/>
    <n v="74"/>
    <n v="2004800"/>
    <s v="SPY"/>
    <n v="74.611032902386341"/>
    <n v="74.805999999999997"/>
    <n v="74.444500000000005"/>
    <n v="73.599199999999996"/>
    <n v="70.850499999999997"/>
    <n v="69.164933333333337"/>
    <n v="68.232799999999997"/>
    <x v="1"/>
    <x v="1"/>
    <x v="1"/>
    <x v="0"/>
    <x v="0"/>
    <x v="0"/>
    <x v="0"/>
    <n v="-0.37999999999999545"/>
    <n v="-0.51"/>
    <n v="0"/>
    <n v="1"/>
    <n v="0"/>
    <n v="1"/>
    <n v="0"/>
    <n v="0"/>
    <n v="1"/>
    <s v="Up"/>
    <n v="0.53999999999999204"/>
    <x v="113"/>
  </r>
  <r>
    <d v="1997-01-03T16:00:00"/>
    <n v="74.38"/>
    <n v="75.13"/>
    <n v="74.08"/>
    <n v="75.09"/>
    <n v="2123200"/>
    <s v="SPY"/>
    <n v="74.706826321909077"/>
    <n v="74.962999999999994"/>
    <n v="74.448999999999998"/>
    <n v="73.686399999999992"/>
    <n v="70.934399999999997"/>
    <n v="69.219666666666654"/>
    <n v="68.282550000000001"/>
    <x v="1"/>
    <x v="1"/>
    <x v="1"/>
    <x v="0"/>
    <x v="0"/>
    <x v="0"/>
    <x v="0"/>
    <n v="0.71000000000000796"/>
    <n v="0.95"/>
    <n v="1"/>
    <n v="0"/>
    <n v="0"/>
    <n v="0"/>
    <n v="1"/>
    <n v="0"/>
    <n v="1"/>
    <s v="Up"/>
    <n v="0.37999999999999545"/>
    <x v="136"/>
  </r>
  <r>
    <d v="1997-01-06T16:00:00"/>
    <n v="75.09"/>
    <n v="75.44"/>
    <n v="74.31"/>
    <n v="74.44"/>
    <n v="1374100"/>
    <s v="SPY"/>
    <n v="74.653461057527267"/>
    <n v="74.899000000000001"/>
    <n v="74.432500000000005"/>
    <n v="73.757400000000004"/>
    <n v="71.018000000000001"/>
    <n v="69.268799999999999"/>
    <n v="68.329800000000006"/>
    <x v="0"/>
    <x v="0"/>
    <x v="0"/>
    <x v="0"/>
    <x v="0"/>
    <x v="0"/>
    <x v="0"/>
    <n v="-0.65000000000000568"/>
    <n v="-0.87"/>
    <n v="0"/>
    <n v="1"/>
    <n v="0"/>
    <n v="1"/>
    <n v="0"/>
    <n v="1"/>
    <n v="0"/>
    <s v="Up"/>
    <n v="0"/>
    <x v="13"/>
  </r>
  <r>
    <d v="1997-01-07T16:00:00"/>
    <n v="74.44"/>
    <n v="75.47"/>
    <n v="74.13"/>
    <n v="75.36"/>
    <n v="914400"/>
    <s v="SPY"/>
    <n v="74.79476884602181"/>
    <n v="74.941000000000003"/>
    <n v="74.484999999999999"/>
    <n v="73.8596"/>
    <n v="71.108500000000006"/>
    <n v="69.320933333333329"/>
    <n v="68.380749999999992"/>
    <x v="1"/>
    <x v="1"/>
    <x v="1"/>
    <x v="0"/>
    <x v="0"/>
    <x v="0"/>
    <x v="0"/>
    <n v="0.92000000000000171"/>
    <n v="1.24"/>
    <n v="1"/>
    <n v="0"/>
    <n v="0"/>
    <n v="0"/>
    <n v="1"/>
    <n v="0"/>
    <n v="1"/>
    <s v="Up"/>
    <n v="0"/>
    <x v="13"/>
  </r>
  <r>
    <d v="1997-01-08T16:00:00"/>
    <n v="75.75"/>
    <n v="75.78"/>
    <n v="74.69"/>
    <n v="74.69"/>
    <n v="1802200"/>
    <s v="SPY"/>
    <n v="74.773815076817456"/>
    <n v="74.943999999999988"/>
    <n v="74.450500000000005"/>
    <n v="73.95"/>
    <n v="71.191800000000001"/>
    <n v="69.364666666666665"/>
    <n v="68.429050000000004"/>
    <x v="0"/>
    <x v="0"/>
    <x v="0"/>
    <x v="0"/>
    <x v="0"/>
    <x v="0"/>
    <x v="0"/>
    <n v="-1.0600000000000023"/>
    <n v="-1.4"/>
    <n v="0"/>
    <n v="1"/>
    <n v="0"/>
    <n v="1"/>
    <n v="0"/>
    <n v="1"/>
    <n v="0"/>
    <s v="Up"/>
    <n v="0.39000000000000057"/>
    <x v="66"/>
  </r>
  <r>
    <d v="1997-01-09T16:00:00"/>
    <n v="75.06"/>
    <n v="75.88"/>
    <n v="74.94"/>
    <n v="75.31"/>
    <n v="1415700"/>
    <s v="SPY"/>
    <n v="74.881052061453971"/>
    <n v="74.954999999999998"/>
    <n v="74.462999999999994"/>
    <n v="74.058599999999998"/>
    <n v="71.276499999999999"/>
    <n v="69.415866666666659"/>
    <n v="68.478899999999996"/>
    <x v="0"/>
    <x v="0"/>
    <x v="0"/>
    <x v="0"/>
    <x v="0"/>
    <x v="0"/>
    <x v="0"/>
    <n v="0.25"/>
    <n v="0.33"/>
    <n v="1"/>
    <n v="0"/>
    <n v="0"/>
    <n v="1"/>
    <n v="0"/>
    <n v="0"/>
    <n v="1"/>
    <s v="Up"/>
    <n v="0.37000000000000455"/>
    <x v="85"/>
  </r>
  <r>
    <d v="1997-01-10T16:00:00"/>
    <n v="74.25"/>
    <n v="76.25"/>
    <n v="74.25"/>
    <n v="76.13"/>
    <n v="2369500"/>
    <s v="SPY"/>
    <n v="75.130841649163187"/>
    <n v="74.990000000000009"/>
    <n v="74.551500000000004"/>
    <n v="74.174999999999997"/>
    <n v="71.369500000000002"/>
    <n v="69.472533333333331"/>
    <n v="68.535799999999995"/>
    <x v="1"/>
    <x v="1"/>
    <x v="1"/>
    <x v="0"/>
    <x v="0"/>
    <x v="0"/>
    <x v="0"/>
    <n v="1.8799999999999955"/>
    <n v="2.5299999999999998"/>
    <n v="1"/>
    <n v="0"/>
    <n v="0"/>
    <n v="0"/>
    <n v="1"/>
    <n v="1"/>
    <n v="0"/>
    <s v="Down"/>
    <n v="-1.0600000000000023"/>
    <x v="169"/>
  </r>
  <r>
    <d v="1997-01-13T16:00:00"/>
    <n v="76.5"/>
    <n v="76.5"/>
    <n v="75.64"/>
    <n v="76.02"/>
    <n v="1364600"/>
    <s v="SPY"/>
    <n v="75.308673319330552"/>
    <n v="75.004000000000005"/>
    <n v="74.695999999999998"/>
    <n v="74.292000000000002"/>
    <n v="71.460899999999995"/>
    <n v="69.529933333333332"/>
    <n v="68.590900000000005"/>
    <x v="0"/>
    <x v="0"/>
    <x v="0"/>
    <x v="0"/>
    <x v="0"/>
    <x v="0"/>
    <x v="0"/>
    <n v="-0.48000000000000398"/>
    <n v="-0.63"/>
    <n v="0"/>
    <n v="1"/>
    <n v="0"/>
    <n v="1"/>
    <n v="0"/>
    <n v="1"/>
    <n v="0"/>
    <s v="Up"/>
    <n v="0.37000000000000455"/>
    <x v="74"/>
  </r>
  <r>
    <d v="1997-01-14T16:00:00"/>
    <n v="76.69"/>
    <n v="77.39"/>
    <n v="76.5"/>
    <n v="76.75"/>
    <n v="2100000"/>
    <s v="SPY"/>
    <n v="75.596938655464442"/>
    <n v="75.162999999999997"/>
    <n v="74.868000000000009"/>
    <n v="74.410399999999996"/>
    <n v="71.561700000000002"/>
    <n v="69.592600000000004"/>
    <n v="68.651200000000003"/>
    <x v="0"/>
    <x v="0"/>
    <x v="0"/>
    <x v="0"/>
    <x v="0"/>
    <x v="0"/>
    <x v="0"/>
    <n v="6.0000000000002274E-2"/>
    <n v="0.08"/>
    <n v="1"/>
    <n v="0"/>
    <n v="0"/>
    <n v="1"/>
    <n v="0"/>
    <n v="0"/>
    <n v="1"/>
    <s v="Up"/>
    <n v="0.67000000000000171"/>
    <x v="138"/>
  </r>
  <r>
    <d v="1997-01-15T16:00:00"/>
    <n v="76.72"/>
    <n v="77.2"/>
    <n v="76.38"/>
    <n v="76.78"/>
    <n v="1583900"/>
    <s v="SPY"/>
    <n v="75.833550924371565"/>
    <n v="75.457000000000008"/>
    <n v="75.078999999999994"/>
    <n v="74.533799999999999"/>
    <n v="71.657000000000011"/>
    <n v="69.656333333333322"/>
    <n v="68.707899999999995"/>
    <x v="0"/>
    <x v="0"/>
    <x v="0"/>
    <x v="0"/>
    <x v="0"/>
    <x v="0"/>
    <x v="0"/>
    <n v="6.0000000000002274E-2"/>
    <n v="0.08"/>
    <n v="1"/>
    <n v="0"/>
    <n v="0"/>
    <n v="1"/>
    <n v="0"/>
    <n v="1"/>
    <n v="0"/>
    <s v="Down"/>
    <n v="-3.0000000000001137E-2"/>
    <x v="21"/>
  </r>
  <r>
    <d v="1997-01-16T16:00:00"/>
    <n v="77.03"/>
    <n v="77.3"/>
    <n v="76.5"/>
    <n v="77.09"/>
    <n v="1308400"/>
    <s v="SPY"/>
    <n v="76.084840739497253"/>
    <n v="75.766000000000005"/>
    <n v="75.286000000000001"/>
    <n v="74.655600000000007"/>
    <n v="71.758399999999995"/>
    <n v="69.722066666666663"/>
    <n v="68.76554999999999"/>
    <x v="0"/>
    <x v="0"/>
    <x v="0"/>
    <x v="0"/>
    <x v="0"/>
    <x v="0"/>
    <x v="0"/>
    <n v="6.0000000000002274E-2"/>
    <n v="0.08"/>
    <n v="1"/>
    <n v="0"/>
    <n v="0"/>
    <n v="1"/>
    <n v="0"/>
    <n v="1"/>
    <n v="0"/>
    <s v="Up"/>
    <n v="0.25"/>
    <x v="101"/>
  </r>
  <r>
    <d v="1997-01-17T16:00:00"/>
    <n v="77.2"/>
    <n v="77.75"/>
    <n v="77.11"/>
    <n v="77.67"/>
    <n v="1603400"/>
    <s v="SPY"/>
    <n v="76.401872591597808"/>
    <n v="76.024000000000001"/>
    <n v="75.493499999999997"/>
    <n v="74.777799999999999"/>
    <n v="71.870400000000004"/>
    <n v="69.793599999999998"/>
    <n v="68.826049999999995"/>
    <x v="0"/>
    <x v="0"/>
    <x v="0"/>
    <x v="0"/>
    <x v="0"/>
    <x v="0"/>
    <x v="0"/>
    <n v="0.46999999999999886"/>
    <n v="0.61"/>
    <n v="1"/>
    <n v="0"/>
    <n v="0"/>
    <n v="0"/>
    <n v="1"/>
    <n v="1"/>
    <n v="0"/>
    <s v="Up"/>
    <n v="0.10999999999999943"/>
    <x v="123"/>
  </r>
  <r>
    <d v="1997-01-20T16:00:00"/>
    <n v="77.75"/>
    <n v="78.09"/>
    <n v="77.47"/>
    <n v="77.66"/>
    <n v="1889400"/>
    <s v="SPY"/>
    <n v="76.653498073278243"/>
    <n v="76.345999999999989"/>
    <n v="75.622500000000002"/>
    <n v="74.873800000000003"/>
    <n v="71.9786"/>
    <n v="69.865333333333325"/>
    <n v="68.886700000000005"/>
    <x v="0"/>
    <x v="0"/>
    <x v="0"/>
    <x v="0"/>
    <x v="0"/>
    <x v="0"/>
    <x v="0"/>
    <n v="-9.0000000000003411E-2"/>
    <n v="-0.12"/>
    <n v="0"/>
    <n v="1"/>
    <n v="0"/>
    <n v="1"/>
    <n v="0"/>
    <n v="1"/>
    <n v="0"/>
    <s v="Up"/>
    <n v="7.9999999999998295E-2"/>
    <x v="112"/>
  </r>
  <r>
    <d v="1997-01-21T16:00:00"/>
    <n v="77.38"/>
    <n v="78.55"/>
    <n v="77.11"/>
    <n v="78.28"/>
    <n v="2785800"/>
    <s v="SPY"/>
    <n v="76.978798458622606"/>
    <n v="76.637999999999991"/>
    <n v="75.789500000000004"/>
    <n v="74.98060000000001"/>
    <n v="72.094700000000003"/>
    <n v="69.944933333333339"/>
    <n v="68.956149999999994"/>
    <x v="0"/>
    <x v="0"/>
    <x v="0"/>
    <x v="0"/>
    <x v="0"/>
    <x v="0"/>
    <x v="0"/>
    <n v="0.90000000000000568"/>
    <n v="1.1599999999999999"/>
    <n v="1"/>
    <n v="0"/>
    <n v="0"/>
    <n v="1"/>
    <n v="0"/>
    <n v="0"/>
    <n v="1"/>
    <s v="Down"/>
    <n v="-0.28000000000000114"/>
    <x v="42"/>
  </r>
  <r>
    <d v="1997-01-22T16:00:00"/>
    <n v="78.31"/>
    <n v="78.75"/>
    <n v="77.88"/>
    <n v="78.73"/>
    <n v="1087000"/>
    <s v="SPY"/>
    <n v="77.329038766898094"/>
    <n v="77.042000000000002"/>
    <n v="75.993000000000009"/>
    <n v="75.086399999999998"/>
    <n v="72.221799999999988"/>
    <n v="70.025466666666659"/>
    <n v="69.0291"/>
    <x v="0"/>
    <x v="0"/>
    <x v="0"/>
    <x v="0"/>
    <x v="0"/>
    <x v="0"/>
    <x v="0"/>
    <n v="0.42000000000000171"/>
    <n v="0.54"/>
    <n v="1"/>
    <n v="0"/>
    <n v="0"/>
    <n v="0"/>
    <n v="1"/>
    <n v="1"/>
    <n v="0"/>
    <s v="Up"/>
    <n v="3.0000000000001137E-2"/>
    <x v="6"/>
  </r>
  <r>
    <d v="1997-01-23T16:00:00"/>
    <n v="79.06"/>
    <n v="79.69"/>
    <n v="76.91"/>
    <n v="77.75"/>
    <n v="2606100"/>
    <s v="SPY"/>
    <n v="77.413231013518484"/>
    <n v="77.285999999999987"/>
    <n v="76.120500000000007"/>
    <n v="75.174599999999998"/>
    <n v="72.345999999999989"/>
    <n v="70.099800000000002"/>
    <n v="69.102850000000004"/>
    <x v="0"/>
    <x v="0"/>
    <x v="0"/>
    <x v="0"/>
    <x v="0"/>
    <x v="0"/>
    <x v="0"/>
    <n v="-1.3100000000000023"/>
    <n v="-1.66"/>
    <n v="0"/>
    <n v="1"/>
    <n v="0"/>
    <n v="0"/>
    <n v="1"/>
    <n v="1"/>
    <n v="0"/>
    <s v="Up"/>
    <n v="0.32999999999999829"/>
    <x v="30"/>
  </r>
  <r>
    <d v="1997-01-24T16:00:00"/>
    <n v="77.88"/>
    <n v="77.91"/>
    <n v="76.75"/>
    <n v="76.75"/>
    <n v="2176000"/>
    <s v="SPY"/>
    <n v="77.280584810814787"/>
    <n v="77.347999999999999"/>
    <n v="76.169000000000011"/>
    <n v="75.247000000000014"/>
    <n v="72.455999999999989"/>
    <n v="70.165999999999997"/>
    <n v="69.171949999999995"/>
    <x v="0"/>
    <x v="0"/>
    <x v="0"/>
    <x v="0"/>
    <x v="0"/>
    <x v="0"/>
    <x v="0"/>
    <n v="-1.1299999999999955"/>
    <n v="-1.45"/>
    <n v="0"/>
    <n v="1"/>
    <n v="0"/>
    <n v="0"/>
    <n v="1"/>
    <n v="0"/>
    <n v="1"/>
    <s v="Up"/>
    <n v="0.12999999999999545"/>
    <x v="67"/>
  </r>
  <r>
    <d v="1997-01-27T16:00:00"/>
    <n v="76.88"/>
    <n v="77.23"/>
    <n v="76.38"/>
    <n v="76.53"/>
    <n v="2108500"/>
    <s v="SPY"/>
    <n v="77.130467848651833"/>
    <n v="77.399000000000001"/>
    <n v="76.201499999999996"/>
    <n v="75.308599999999998"/>
    <n v="72.5625"/>
    <n v="70.229933333333335"/>
    <n v="69.235950000000003"/>
    <x v="1"/>
    <x v="1"/>
    <x v="0"/>
    <x v="0"/>
    <x v="0"/>
    <x v="0"/>
    <x v="0"/>
    <n v="-0.34999999999999432"/>
    <n v="-0.46"/>
    <n v="0"/>
    <n v="1"/>
    <n v="0"/>
    <n v="0"/>
    <n v="1"/>
    <n v="0"/>
    <n v="1"/>
    <s v="Up"/>
    <n v="0.12999999999999545"/>
    <x v="67"/>
  </r>
  <r>
    <d v="1997-01-28T16:00:00"/>
    <n v="77.63"/>
    <n v="77.84"/>
    <n v="76"/>
    <n v="76.75"/>
    <n v="4377000"/>
    <s v="SPY"/>
    <n v="77.054374278921472"/>
    <n v="77.399000000000001"/>
    <n v="76.281000000000006"/>
    <n v="75.364800000000002"/>
    <n v="72.677700000000002"/>
    <n v="70.295866666666669"/>
    <n v="69.298450000000003"/>
    <x v="0"/>
    <x v="0"/>
    <x v="0"/>
    <x v="0"/>
    <x v="0"/>
    <x v="0"/>
    <x v="0"/>
    <n v="-0.87999999999999545"/>
    <n v="-1.1299999999999999"/>
    <n v="0"/>
    <n v="1"/>
    <n v="0"/>
    <n v="1"/>
    <n v="0"/>
    <n v="0"/>
    <n v="1"/>
    <s v="Up"/>
    <n v="1.0999999999999943"/>
    <x v="170"/>
  </r>
  <r>
    <d v="1997-01-29T16:00:00"/>
    <n v="76.88"/>
    <n v="77.47"/>
    <n v="76.59"/>
    <n v="77.44"/>
    <n v="1107200"/>
    <s v="SPY"/>
    <n v="77.131499423137171"/>
    <n v="77.465000000000003"/>
    <n v="76.460999999999999"/>
    <n v="75.434799999999996"/>
    <n v="72.792699999999996"/>
    <n v="70.369400000000013"/>
    <n v="69.363399999999999"/>
    <x v="1"/>
    <x v="1"/>
    <x v="0"/>
    <x v="0"/>
    <x v="0"/>
    <x v="0"/>
    <x v="0"/>
    <n v="0.56000000000000227"/>
    <n v="0.73"/>
    <n v="1"/>
    <n v="0"/>
    <n v="0"/>
    <n v="1"/>
    <n v="0"/>
    <n v="0"/>
    <n v="1"/>
    <s v="Up"/>
    <n v="0.12999999999999545"/>
    <x v="67"/>
  </r>
  <r>
    <d v="1997-01-30T16:00:00"/>
    <n v="77.88"/>
    <n v="78.53"/>
    <n v="77.41"/>
    <n v="78.5"/>
    <n v="2126300"/>
    <s v="SPY"/>
    <n v="77.405199538509734"/>
    <n v="77.605999999999995"/>
    <n v="76.686000000000007"/>
    <n v="75.52640000000001"/>
    <n v="72.910799999999995"/>
    <n v="70.446866666666665"/>
    <n v="69.434450000000012"/>
    <x v="0"/>
    <x v="0"/>
    <x v="0"/>
    <x v="0"/>
    <x v="0"/>
    <x v="0"/>
    <x v="0"/>
    <n v="0.62000000000000455"/>
    <n v="0.8"/>
    <n v="1"/>
    <n v="0"/>
    <n v="0"/>
    <n v="0"/>
    <n v="1"/>
    <n v="1"/>
    <n v="0"/>
    <s v="Up"/>
    <n v="0.43999999999999773"/>
    <x v="157"/>
  </r>
  <r>
    <d v="1997-01-31T16:00:00"/>
    <n v="78.94"/>
    <n v="79.41"/>
    <n v="78.38"/>
    <n v="78.38"/>
    <n v="2959500"/>
    <s v="SPY"/>
    <n v="77.600159630807795"/>
    <n v="77.676999999999992"/>
    <n v="76.850499999999997"/>
    <n v="75.602400000000003"/>
    <n v="73.027900000000002"/>
    <n v="70.521999999999991"/>
    <n v="69.504449999999991"/>
    <x v="0"/>
    <x v="0"/>
    <x v="0"/>
    <x v="0"/>
    <x v="0"/>
    <x v="0"/>
    <x v="0"/>
    <n v="-0.56000000000000227"/>
    <n v="-0.71"/>
    <n v="0"/>
    <n v="1"/>
    <n v="0"/>
    <n v="0"/>
    <n v="1"/>
    <n v="1"/>
    <n v="0"/>
    <s v="Up"/>
    <n v="0.43999999999999773"/>
    <x v="9"/>
  </r>
  <r>
    <d v="1997-02-03T16:00:00"/>
    <n v="78.72"/>
    <n v="78.89"/>
    <n v="78.38"/>
    <n v="78.64"/>
    <n v="755000"/>
    <s v="SPY"/>
    <n v="77.808127704646239"/>
    <n v="77.775000000000006"/>
    <n v="77.060500000000005"/>
    <n v="75.681200000000004"/>
    <n v="73.144300000000001"/>
    <n v="70.594999999999999"/>
    <n v="69.574950000000001"/>
    <x v="0"/>
    <x v="0"/>
    <x v="0"/>
    <x v="0"/>
    <x v="0"/>
    <x v="0"/>
    <x v="0"/>
    <n v="-7.9999999999998295E-2"/>
    <n v="-0.1"/>
    <n v="0"/>
    <n v="1"/>
    <n v="0"/>
    <n v="1"/>
    <n v="0"/>
    <n v="0"/>
    <n v="1"/>
    <s v="Up"/>
    <n v="0.34000000000000341"/>
    <x v="54"/>
  </r>
  <r>
    <d v="1997-02-04T16:00:00"/>
    <n v="78.75"/>
    <n v="79.2"/>
    <n v="78.44"/>
    <n v="79.13"/>
    <n v="654100"/>
    <s v="SPY"/>
    <n v="78.07250216371699"/>
    <n v="77.86"/>
    <n v="77.248999999999995"/>
    <n v="75.773399999999995"/>
    <n v="73.260400000000004"/>
    <n v="70.672866666666664"/>
    <n v="69.645399999999995"/>
    <x v="0"/>
    <x v="0"/>
    <x v="0"/>
    <x v="0"/>
    <x v="0"/>
    <x v="0"/>
    <x v="0"/>
    <n v="0.37999999999999545"/>
    <n v="0.48"/>
    <n v="1"/>
    <n v="0"/>
    <n v="0"/>
    <n v="0"/>
    <n v="1"/>
    <n v="0"/>
    <n v="1"/>
    <s v="Up"/>
    <n v="0.10999999999999943"/>
    <x v="123"/>
  </r>
  <r>
    <d v="1997-02-05T16:00:00"/>
    <n v="79.23"/>
    <n v="79.47"/>
    <n v="77.13"/>
    <n v="77.64"/>
    <n v="2255400"/>
    <s v="SPY"/>
    <n v="77.986001730973598"/>
    <n v="77.751000000000005"/>
    <n v="77.396500000000003"/>
    <n v="75.822400000000002"/>
    <n v="73.351500000000001"/>
    <n v="70.741733333333329"/>
    <n v="69.707399999999993"/>
    <x v="0"/>
    <x v="0"/>
    <x v="0"/>
    <x v="0"/>
    <x v="0"/>
    <x v="0"/>
    <x v="0"/>
    <n v="-1.5900000000000034"/>
    <n v="-2.0099999999999998"/>
    <n v="0"/>
    <n v="1"/>
    <n v="0"/>
    <n v="1"/>
    <n v="0"/>
    <n v="1"/>
    <n v="0"/>
    <s v="Up"/>
    <n v="0.10000000000000853"/>
    <x v="12"/>
  </r>
  <r>
    <d v="1997-02-06T16:00:00"/>
    <n v="77.78"/>
    <n v="78.2"/>
    <n v="77.41"/>
    <n v="78.16"/>
    <n v="2483100"/>
    <s v="SPY"/>
    <n v="78.020801384778878"/>
    <n v="77.792000000000002"/>
    <n v="77.539000000000001"/>
    <n v="75.862799999999993"/>
    <n v="73.445099999999996"/>
    <n v="70.825599999999994"/>
    <n v="69.773200000000003"/>
    <x v="1"/>
    <x v="1"/>
    <x v="0"/>
    <x v="0"/>
    <x v="0"/>
    <x v="0"/>
    <x v="0"/>
    <n v="0.37999999999999545"/>
    <n v="0.49"/>
    <n v="1"/>
    <n v="0"/>
    <n v="0"/>
    <n v="1"/>
    <n v="0"/>
    <n v="0"/>
    <n v="1"/>
    <s v="Up"/>
    <n v="0.14000000000000057"/>
    <x v="55"/>
  </r>
  <r>
    <d v="1997-02-07T16:00:00"/>
    <n v="78.81"/>
    <n v="79.25"/>
    <n v="77.78"/>
    <n v="79.22"/>
    <n v="2321000"/>
    <s v="SPY"/>
    <n v="78.260641107823105"/>
    <n v="78.039000000000001"/>
    <n v="77.6935"/>
    <n v="75.929599999999994"/>
    <n v="73.550899999999999"/>
    <n v="70.918333333333322"/>
    <n v="69.842799999999997"/>
    <x v="0"/>
    <x v="0"/>
    <x v="0"/>
    <x v="0"/>
    <x v="0"/>
    <x v="0"/>
    <x v="0"/>
    <n v="0.40999999999999659"/>
    <n v="0.52"/>
    <n v="1"/>
    <n v="0"/>
    <n v="0"/>
    <n v="0"/>
    <n v="1"/>
    <n v="1"/>
    <n v="0"/>
    <s v="Up"/>
    <n v="0.65000000000000568"/>
    <x v="171"/>
  </r>
  <r>
    <d v="1997-02-10T16:00:00"/>
    <n v="79.25"/>
    <n v="79.92"/>
    <n v="78.42"/>
    <n v="78.53"/>
    <n v="1616500"/>
    <s v="SPY"/>
    <n v="78.314512886258484"/>
    <n v="78.239000000000004"/>
    <n v="77.818999999999988"/>
    <n v="75.984199999999987"/>
    <n v="73.651399999999995"/>
    <n v="71.004666666666665"/>
    <n v="69.908199999999994"/>
    <x v="0"/>
    <x v="0"/>
    <x v="0"/>
    <x v="0"/>
    <x v="0"/>
    <x v="0"/>
    <x v="0"/>
    <n v="-0.71999999999999886"/>
    <n v="-0.91"/>
    <n v="0"/>
    <n v="1"/>
    <n v="0"/>
    <n v="1"/>
    <n v="0"/>
    <n v="1"/>
    <n v="0"/>
    <s v="Up"/>
    <n v="3.0000000000001137E-2"/>
    <x v="6"/>
  </r>
  <r>
    <d v="1997-02-11T16:00:00"/>
    <n v="78.78"/>
    <n v="79.31"/>
    <n v="78.13"/>
    <n v="79.31"/>
    <n v="1656800"/>
    <s v="SPY"/>
    <n v="78.513610309006793"/>
    <n v="78.49499999999999"/>
    <n v="77.947000000000003"/>
    <n v="76.05"/>
    <n v="73.757000000000005"/>
    <n v="71.097466666666662"/>
    <n v="69.977549999999994"/>
    <x v="0"/>
    <x v="0"/>
    <x v="0"/>
    <x v="0"/>
    <x v="0"/>
    <x v="0"/>
    <x v="0"/>
    <n v="0.53000000000000114"/>
    <n v="0.67"/>
    <n v="1"/>
    <n v="0"/>
    <n v="0"/>
    <n v="1"/>
    <n v="0"/>
    <n v="0"/>
    <n v="1"/>
    <s v="Up"/>
    <n v="0.25"/>
    <x v="27"/>
  </r>
  <r>
    <d v="1997-02-12T16:00:00"/>
    <n v="79.38"/>
    <n v="81"/>
    <n v="79.27"/>
    <n v="80.64"/>
    <n v="2667800"/>
    <s v="SPY"/>
    <n v="78.938888247205441"/>
    <n v="78.814999999999998"/>
    <n v="78.14"/>
    <n v="76.141800000000003"/>
    <n v="73.876999999999995"/>
    <n v="71.204866666666675"/>
    <n v="70.053799999999995"/>
    <x v="0"/>
    <x v="0"/>
    <x v="0"/>
    <x v="0"/>
    <x v="0"/>
    <x v="0"/>
    <x v="0"/>
    <n v="1.2600000000000051"/>
    <n v="1.59"/>
    <n v="1"/>
    <n v="0"/>
    <n v="0"/>
    <n v="1"/>
    <n v="0"/>
    <n v="1"/>
    <n v="0"/>
    <s v="Up"/>
    <n v="6.9999999999993179E-2"/>
    <x v="0"/>
  </r>
  <r>
    <d v="1997-02-13T16:00:00"/>
    <n v="80.81"/>
    <n v="81.56"/>
    <n v="80.69"/>
    <n v="81.38"/>
    <n v="1049800"/>
    <s v="SPY"/>
    <n v="79.427110597764354"/>
    <n v="79.102999999999994"/>
    <n v="78.354500000000002"/>
    <n v="76.272800000000004"/>
    <n v="74.004499999999993"/>
    <n v="71.316933333333324"/>
    <n v="70.132999999999996"/>
    <x v="0"/>
    <x v="0"/>
    <x v="0"/>
    <x v="0"/>
    <x v="0"/>
    <x v="0"/>
    <x v="0"/>
    <n v="0.56999999999999318"/>
    <n v="0.71"/>
    <n v="1"/>
    <n v="0"/>
    <n v="0"/>
    <n v="0"/>
    <n v="1"/>
    <n v="1"/>
    <n v="0"/>
    <s v="Up"/>
    <n v="0.17000000000000171"/>
    <x v="29"/>
  </r>
  <r>
    <d v="1997-02-14T16:00:00"/>
    <n v="81.19"/>
    <n v="81.47"/>
    <n v="80.91"/>
    <n v="81.09"/>
    <n v="1112300"/>
    <s v="SPY"/>
    <n v="79.759688478211487"/>
    <n v="79.373999999999995"/>
    <n v="78.525499999999994"/>
    <n v="76.394599999999997"/>
    <n v="74.129300000000001"/>
    <n v="71.439799999999991"/>
    <n v="70.216350000000006"/>
    <x v="0"/>
    <x v="0"/>
    <x v="0"/>
    <x v="0"/>
    <x v="0"/>
    <x v="0"/>
    <x v="0"/>
    <n v="-9.9999999999994316E-2"/>
    <n v="-0.12"/>
    <n v="0"/>
    <n v="1"/>
    <n v="0"/>
    <n v="1"/>
    <n v="0"/>
    <n v="1"/>
    <n v="0"/>
    <s v="Down"/>
    <n v="-0.18999999999999773"/>
    <x v="36"/>
  </r>
  <r>
    <d v="1997-02-18T16:00:00"/>
    <n v="81.34"/>
    <n v="81.94"/>
    <n v="80.75"/>
    <n v="81.88"/>
    <n v="833100"/>
    <s v="SPY"/>
    <n v="80.183750782569192"/>
    <n v="79.698000000000008"/>
    <n v="78.736500000000007"/>
    <n v="76.536799999999999"/>
    <n v="74.261800000000008"/>
    <n v="71.566933333333338"/>
    <n v="70.304199999999994"/>
    <x v="0"/>
    <x v="0"/>
    <x v="0"/>
    <x v="0"/>
    <x v="0"/>
    <x v="0"/>
    <x v="0"/>
    <n v="0.53999999999999204"/>
    <n v="0.66"/>
    <n v="1"/>
    <n v="0"/>
    <n v="0"/>
    <n v="0"/>
    <n v="1"/>
    <n v="0"/>
    <n v="1"/>
    <s v="Up"/>
    <n v="0.25"/>
    <x v="63"/>
  </r>
  <r>
    <d v="1997-02-19T16:00:00"/>
    <n v="81.66"/>
    <n v="82"/>
    <n v="81.16"/>
    <n v="81.33"/>
    <n v="648100"/>
    <s v="SPY"/>
    <n v="80.413000626055364"/>
    <n v="79.918000000000006"/>
    <n v="78.888999999999996"/>
    <n v="76.677199999999999"/>
    <n v="74.388800000000003"/>
    <n v="71.685200000000009"/>
    <n v="70.389600000000002"/>
    <x v="0"/>
    <x v="0"/>
    <x v="0"/>
    <x v="0"/>
    <x v="0"/>
    <x v="0"/>
    <x v="0"/>
    <n v="-0.32999999999999829"/>
    <n v="-0.4"/>
    <n v="0"/>
    <n v="1"/>
    <n v="0"/>
    <n v="0"/>
    <n v="1"/>
    <n v="1"/>
    <n v="0"/>
    <s v="Down"/>
    <n v="-0.21999999999999886"/>
    <x v="34"/>
  </r>
  <r>
    <d v="1997-02-20T16:00:00"/>
    <n v="81.03"/>
    <n v="81.36"/>
    <n v="80.16"/>
    <n v="80.34"/>
    <n v="1193900"/>
    <s v="SPY"/>
    <n v="80.398400500844289"/>
    <n v="80.188000000000002"/>
    <n v="78.969499999999996"/>
    <n v="76.77640000000001"/>
    <n v="74.505899999999997"/>
    <n v="71.791199999999989"/>
    <n v="70.471349999999987"/>
    <x v="0"/>
    <x v="0"/>
    <x v="0"/>
    <x v="0"/>
    <x v="0"/>
    <x v="0"/>
    <x v="0"/>
    <n v="-0.68999999999999773"/>
    <n v="-0.85"/>
    <n v="0"/>
    <n v="1"/>
    <n v="0"/>
    <n v="1"/>
    <n v="0"/>
    <n v="0"/>
    <n v="1"/>
    <s v="Down"/>
    <n v="-0.29999999999999716"/>
    <x v="92"/>
  </r>
  <r>
    <d v="1997-02-21T16:00:00"/>
    <n v="80.41"/>
    <n v="80.77"/>
    <n v="80.14"/>
    <n v="80.44"/>
    <n v="1839400"/>
    <s v="SPY"/>
    <n v="80.406720400675425"/>
    <n v="80.415999999999997"/>
    <n v="79.103999999999999"/>
    <n v="76.884"/>
    <n v="74.624399999999994"/>
    <n v="71.900599999999997"/>
    <n v="70.549599999999998"/>
    <x v="0"/>
    <x v="1"/>
    <x v="0"/>
    <x v="0"/>
    <x v="0"/>
    <x v="0"/>
    <x v="0"/>
    <n v="3.0000000000001137E-2"/>
    <n v="0.04"/>
    <n v="1"/>
    <n v="0"/>
    <n v="0"/>
    <n v="1"/>
    <n v="0"/>
    <n v="0"/>
    <n v="1"/>
    <s v="Up"/>
    <n v="6.9999999999993179E-2"/>
    <x v="0"/>
  </r>
  <r>
    <d v="1997-02-24T16:00:00"/>
    <n v="79.97"/>
    <n v="81.38"/>
    <n v="79.97"/>
    <n v="81.31"/>
    <n v="780700"/>
    <s v="SPY"/>
    <n v="80.587376320540343"/>
    <n v="80.625"/>
    <n v="79.331999999999994"/>
    <n v="77.022999999999996"/>
    <n v="74.747700000000009"/>
    <n v="72.020599999999988"/>
    <n v="70.632499999999993"/>
    <x v="1"/>
    <x v="1"/>
    <x v="0"/>
    <x v="0"/>
    <x v="0"/>
    <x v="0"/>
    <x v="0"/>
    <n v="1.3400000000000034"/>
    <n v="1.68"/>
    <n v="1"/>
    <n v="0"/>
    <n v="0"/>
    <n v="0"/>
    <n v="1"/>
    <n v="1"/>
    <n v="0"/>
    <s v="Down"/>
    <n v="-0.46999999999999886"/>
    <x v="165"/>
  </r>
  <r>
    <d v="1997-02-25T16:00:00"/>
    <n v="81.41"/>
    <n v="81.53"/>
    <n v="80.88"/>
    <n v="81.31"/>
    <n v="1652100"/>
    <s v="SPY"/>
    <n v="80.731901056432278"/>
    <n v="80.902999999999992"/>
    <n v="79.570999999999998"/>
    <n v="77.186599999999999"/>
    <n v="74.866100000000003"/>
    <n v="72.144733333333335"/>
    <n v="70.712150000000008"/>
    <x v="0"/>
    <x v="0"/>
    <x v="0"/>
    <x v="0"/>
    <x v="0"/>
    <x v="0"/>
    <x v="0"/>
    <n v="-9.9999999999994316E-2"/>
    <n v="-0.12"/>
    <n v="0"/>
    <n v="1"/>
    <n v="0"/>
    <n v="0"/>
    <n v="1"/>
    <n v="1"/>
    <n v="0"/>
    <s v="Up"/>
    <n v="9.9999999999994316E-2"/>
    <x v="109"/>
  </r>
  <r>
    <d v="1997-02-26T16:00:00"/>
    <n v="81.31"/>
    <n v="81.44"/>
    <n v="79.63"/>
    <n v="80.59"/>
    <n v="1597800"/>
    <s v="SPY"/>
    <n v="80.703520845145817"/>
    <n v="81.031000000000006"/>
    <n v="79.763000000000005"/>
    <n v="77.3322"/>
    <n v="74.977900000000005"/>
    <n v="72.26366666666668"/>
    <n v="70.783249999999995"/>
    <x v="0"/>
    <x v="0"/>
    <x v="0"/>
    <x v="0"/>
    <x v="0"/>
    <x v="0"/>
    <x v="0"/>
    <n v="-0.71999999999999886"/>
    <n v="-0.89"/>
    <n v="0"/>
    <n v="1"/>
    <n v="0"/>
    <n v="0"/>
    <n v="1"/>
    <n v="0"/>
    <n v="1"/>
    <s v="Up"/>
    <n v="0"/>
    <x v="13"/>
  </r>
  <r>
    <d v="1997-02-27T16:00:00"/>
    <n v="80.81"/>
    <n v="80.81"/>
    <n v="79.38"/>
    <n v="79.39"/>
    <n v="1813100"/>
    <s v="SPY"/>
    <n v="80.440816676116654"/>
    <n v="80.906000000000006"/>
    <n v="79.860499999999988"/>
    <n v="77.468800000000002"/>
    <n v="75.068699999999993"/>
    <n v="72.37166666666667"/>
    <n v="70.846350000000001"/>
    <x v="0"/>
    <x v="1"/>
    <x v="0"/>
    <x v="0"/>
    <x v="0"/>
    <x v="0"/>
    <x v="0"/>
    <n v="-1.4200000000000017"/>
    <n v="-1.76"/>
    <n v="0"/>
    <n v="1"/>
    <n v="0"/>
    <n v="0"/>
    <n v="1"/>
    <n v="0"/>
    <n v="1"/>
    <s v="Up"/>
    <n v="0.21999999999999886"/>
    <x v="50"/>
  </r>
  <r>
    <d v="1997-02-28T16:00:00"/>
    <n v="79.25"/>
    <n v="79.88"/>
    <n v="79.06"/>
    <n v="79.16"/>
    <n v="2961200"/>
    <s v="SPY"/>
    <n v="80.184653340893334"/>
    <n v="80.683999999999997"/>
    <n v="79.893499999999989"/>
    <n v="77.592999999999989"/>
    <n v="75.156199999999998"/>
    <n v="72.474266666666665"/>
    <n v="70.908699999999996"/>
    <x v="1"/>
    <x v="1"/>
    <x v="1"/>
    <x v="0"/>
    <x v="0"/>
    <x v="0"/>
    <x v="0"/>
    <n v="-9.0000000000003411E-2"/>
    <n v="-0.11"/>
    <n v="0"/>
    <n v="1"/>
    <n v="0"/>
    <n v="1"/>
    <n v="0"/>
    <n v="0"/>
    <n v="1"/>
    <s v="Down"/>
    <n v="-0.14000000000000057"/>
    <x v="52"/>
  </r>
  <r>
    <d v="1997-03-03T16:00:00"/>
    <n v="78.75"/>
    <n v="79.75"/>
    <n v="78.69"/>
    <n v="79.69"/>
    <n v="1210400"/>
    <s v="SPY"/>
    <n v="80.085722672714667"/>
    <n v="80.544000000000011"/>
    <n v="79.959000000000003"/>
    <n v="77.716399999999993"/>
    <n v="75.251400000000004"/>
    <n v="72.585733333333337"/>
    <n v="70.972999999999999"/>
    <x v="1"/>
    <x v="1"/>
    <x v="1"/>
    <x v="0"/>
    <x v="0"/>
    <x v="0"/>
    <x v="0"/>
    <n v="0.93999999999999773"/>
    <n v="1.19"/>
    <n v="1"/>
    <n v="0"/>
    <n v="0"/>
    <n v="0"/>
    <n v="1"/>
    <n v="0"/>
    <n v="1"/>
    <s v="Down"/>
    <n v="-0.40999999999999659"/>
    <x v="32"/>
  </r>
  <r>
    <d v="1997-03-04T16:00:00"/>
    <n v="79.91"/>
    <n v="80.13"/>
    <n v="78.97"/>
    <n v="79.25"/>
    <n v="1478700"/>
    <s v="SPY"/>
    <n v="79.918578138171739"/>
    <n v="80.280999999999992"/>
    <n v="79.989499999999992"/>
    <n v="77.799799999999991"/>
    <n v="75.346900000000005"/>
    <n v="72.68986666666666"/>
    <n v="71.033249999999995"/>
    <x v="1"/>
    <x v="1"/>
    <x v="1"/>
    <x v="0"/>
    <x v="0"/>
    <x v="0"/>
    <x v="0"/>
    <n v="-0.65999999999999659"/>
    <n v="-0.83"/>
    <n v="0"/>
    <n v="1"/>
    <n v="0"/>
    <n v="1"/>
    <n v="0"/>
    <n v="1"/>
    <n v="0"/>
    <s v="Up"/>
    <n v="0.21999999999999886"/>
    <x v="7"/>
  </r>
  <r>
    <d v="1997-03-05T16:00:00"/>
    <n v="79.72"/>
    <n v="80.59"/>
    <n v="79.45"/>
    <n v="80.59"/>
    <n v="1254800"/>
    <s v="SPY"/>
    <n v="80.052862510537395"/>
    <n v="80.206999999999994"/>
    <n v="80.0625"/>
    <n v="77.912800000000004"/>
    <n v="75.457799999999992"/>
    <n v="72.800066666666666"/>
    <n v="71.097949999999997"/>
    <x v="1"/>
    <x v="1"/>
    <x v="1"/>
    <x v="0"/>
    <x v="0"/>
    <x v="0"/>
    <x v="0"/>
    <n v="0.87000000000000455"/>
    <n v="1.0900000000000001"/>
    <n v="1"/>
    <n v="0"/>
    <n v="0"/>
    <n v="0"/>
    <n v="1"/>
    <n v="0"/>
    <n v="1"/>
    <s v="Up"/>
    <n v="0.46999999999999886"/>
    <x v="60"/>
  </r>
  <r>
    <d v="1997-03-06T16:00:00"/>
    <n v="80.63"/>
    <n v="80.91"/>
    <n v="79.88"/>
    <n v="80.13"/>
    <n v="1528500"/>
    <s v="SPY"/>
    <n v="80.068290008429912"/>
    <n v="80.186000000000007"/>
    <n v="80.186999999999998"/>
    <n v="78.022199999999998"/>
    <n v="75.5578"/>
    <n v="72.899066666666656"/>
    <n v="71.160849999999996"/>
    <x v="0"/>
    <x v="0"/>
    <x v="0"/>
    <x v="0"/>
    <x v="0"/>
    <x v="0"/>
    <x v="0"/>
    <n v="-0.5"/>
    <n v="-0.62"/>
    <n v="0"/>
    <n v="1"/>
    <n v="0"/>
    <n v="1"/>
    <n v="0"/>
    <n v="1"/>
    <n v="0"/>
    <s v="Up"/>
    <n v="3.9999999999992042E-2"/>
    <x v="128"/>
  </r>
  <r>
    <d v="1997-03-07T16:00:00"/>
    <n v="80.44"/>
    <n v="81.16"/>
    <n v="80.25"/>
    <n v="80.84"/>
    <n v="1859300"/>
    <s v="SPY"/>
    <n v="80.222632006743936"/>
    <n v="80.225999999999999"/>
    <n v="80.320999999999998"/>
    <n v="78.135000000000005"/>
    <n v="75.661799999999999"/>
    <n v="72.994066666666669"/>
    <n v="71.224099999999993"/>
    <x v="0"/>
    <x v="0"/>
    <x v="0"/>
    <x v="0"/>
    <x v="0"/>
    <x v="0"/>
    <x v="0"/>
    <n v="0.40000000000000568"/>
    <n v="0.5"/>
    <n v="1"/>
    <n v="0"/>
    <n v="0"/>
    <n v="1"/>
    <n v="0"/>
    <n v="0"/>
    <n v="1"/>
    <s v="Up"/>
    <n v="0.31000000000000227"/>
    <x v="40"/>
  </r>
  <r>
    <d v="1997-03-10T16:00:00"/>
    <n v="80.94"/>
    <n v="81.69"/>
    <n v="80.59"/>
    <n v="81.69"/>
    <n v="1071700"/>
    <s v="SPY"/>
    <n v="80.516105605395154"/>
    <n v="80.26400000000001"/>
    <n v="80.444500000000005"/>
    <n v="78.253199999999993"/>
    <n v="75.774600000000007"/>
    <n v="73.097533333333345"/>
    <n v="71.292950000000005"/>
    <x v="0"/>
    <x v="0"/>
    <x v="0"/>
    <x v="0"/>
    <x v="0"/>
    <x v="0"/>
    <x v="0"/>
    <n v="0.75"/>
    <n v="0.93"/>
    <n v="1"/>
    <n v="0"/>
    <n v="0"/>
    <n v="0"/>
    <n v="1"/>
    <n v="1"/>
    <n v="0"/>
    <s v="Up"/>
    <n v="9.9999999999994316E-2"/>
    <x v="109"/>
  </r>
  <r>
    <d v="1997-03-11T16:00:00"/>
    <n v="81.75"/>
    <n v="81.8"/>
    <n v="81.25"/>
    <n v="81.25"/>
    <n v="624600"/>
    <s v="SPY"/>
    <n v="80.662884484316123"/>
    <n v="80.257999999999996"/>
    <n v="80.580500000000001"/>
    <n v="78.360599999999991"/>
    <n v="75.880499999999998"/>
    <n v="73.197000000000003"/>
    <n v="71.358350000000002"/>
    <x v="0"/>
    <x v="0"/>
    <x v="0"/>
    <x v="0"/>
    <x v="0"/>
    <x v="0"/>
    <x v="0"/>
    <n v="-0.5"/>
    <n v="-0.61"/>
    <n v="0"/>
    <n v="1"/>
    <n v="0"/>
    <n v="0"/>
    <n v="1"/>
    <n v="1"/>
    <n v="0"/>
    <s v="Up"/>
    <n v="6.0000000000002274E-2"/>
    <x v="45"/>
  </r>
  <r>
    <d v="1997-03-12T16:00:00"/>
    <n v="81.31"/>
    <n v="81.34"/>
    <n v="80.3"/>
    <n v="80.53"/>
    <n v="1055600"/>
    <s v="SPY"/>
    <n v="80.636307587452904"/>
    <n v="80.251999999999995"/>
    <n v="80.641499999999994"/>
    <n v="78.468000000000004"/>
    <n v="75.978499999999997"/>
    <n v="73.289666666666662"/>
    <n v="71.423549999999992"/>
    <x v="0"/>
    <x v="0"/>
    <x v="0"/>
    <x v="0"/>
    <x v="0"/>
    <x v="0"/>
    <x v="0"/>
    <n v="-0.78000000000000114"/>
    <n v="-0.96"/>
    <n v="0"/>
    <n v="1"/>
    <n v="0"/>
    <n v="0"/>
    <n v="1"/>
    <n v="0"/>
    <n v="1"/>
    <s v="Up"/>
    <n v="6.0000000000002274E-2"/>
    <x v="45"/>
  </r>
  <r>
    <d v="1997-03-13T16:00:00"/>
    <n v="80.25"/>
    <n v="80.47"/>
    <n v="79.06"/>
    <n v="79.28"/>
    <n v="2514100"/>
    <s v="SPY"/>
    <n v="80.365046069962318"/>
    <n v="80.241"/>
    <n v="80.573499999999996"/>
    <n v="78.576799999999992"/>
    <n v="76.059100000000001"/>
    <n v="73.375"/>
    <n v="71.484799999999993"/>
    <x v="1"/>
    <x v="0"/>
    <x v="1"/>
    <x v="0"/>
    <x v="0"/>
    <x v="0"/>
    <x v="0"/>
    <n v="-0.96999999999999886"/>
    <n v="-1.21"/>
    <n v="0"/>
    <n v="1"/>
    <n v="0"/>
    <n v="1"/>
    <n v="0"/>
    <n v="0"/>
    <n v="1"/>
    <s v="Down"/>
    <n v="-0.28000000000000114"/>
    <x v="111"/>
  </r>
  <r>
    <d v="1997-03-14T16:00:00"/>
    <n v="79.64"/>
    <n v="80.03"/>
    <n v="79.25"/>
    <n v="79.69"/>
    <n v="1642700"/>
    <s v="SPY"/>
    <n v="80.230036855969857"/>
    <n v="80.294000000000011"/>
    <n v="80.489000000000004"/>
    <n v="78.690599999999989"/>
    <n v="76.144900000000007"/>
    <n v="73.463866666666661"/>
    <n v="71.546350000000004"/>
    <x v="1"/>
    <x v="1"/>
    <x v="1"/>
    <x v="0"/>
    <x v="0"/>
    <x v="0"/>
    <x v="0"/>
    <n v="4.9999999999997158E-2"/>
    <n v="0.06"/>
    <n v="1"/>
    <n v="0"/>
    <n v="0"/>
    <n v="1"/>
    <n v="0"/>
    <n v="0"/>
    <n v="1"/>
    <s v="Up"/>
    <n v="0.35999999999999943"/>
    <x v="59"/>
  </r>
  <r>
    <d v="1997-03-17T16:00:00"/>
    <n v="79.25"/>
    <n v="80.03"/>
    <n v="78.44"/>
    <n v="79.91"/>
    <n v="3013500"/>
    <s v="SPY"/>
    <n v="80.166029484775891"/>
    <n v="80.316000000000003"/>
    <n v="80.429999999999993"/>
    <n v="78.786999999999992"/>
    <n v="76.236699999999999"/>
    <n v="73.551933333333338"/>
    <n v="71.611499999999992"/>
    <x v="1"/>
    <x v="1"/>
    <x v="1"/>
    <x v="0"/>
    <x v="0"/>
    <x v="0"/>
    <x v="0"/>
    <n v="0.65999999999999659"/>
    <n v="0.83"/>
    <n v="1"/>
    <n v="0"/>
    <n v="0"/>
    <n v="0"/>
    <n v="1"/>
    <n v="1"/>
    <n v="0"/>
    <s v="Down"/>
    <n v="-0.43999999999999773"/>
    <x v="122"/>
  </r>
  <r>
    <d v="1997-03-18T16:00:00"/>
    <n v="80"/>
    <n v="80.11"/>
    <n v="78.72"/>
    <n v="79.05"/>
    <n v="1352500"/>
    <s v="SPY"/>
    <n v="79.942823587820712"/>
    <n v="80.296000000000006"/>
    <n v="80.288499999999999"/>
    <n v="78.879199999999997"/>
    <n v="76.318300000000008"/>
    <n v="73.638400000000004"/>
    <n v="71.671399999999991"/>
    <x v="0"/>
    <x v="1"/>
    <x v="1"/>
    <x v="0"/>
    <x v="0"/>
    <x v="0"/>
    <x v="0"/>
    <n v="-0.95000000000000284"/>
    <n v="-1.19"/>
    <n v="0"/>
    <n v="1"/>
    <n v="0"/>
    <n v="0"/>
    <n v="1"/>
    <n v="1"/>
    <n v="0"/>
    <s v="Up"/>
    <n v="9.0000000000003411E-2"/>
    <x v="44"/>
  </r>
  <r>
    <d v="1997-03-19T16:00:00"/>
    <n v="78.84"/>
    <n v="79.5"/>
    <n v="78.06"/>
    <n v="78.78"/>
    <n v="1510000"/>
    <s v="SPY"/>
    <n v="79.710258870256581"/>
    <n v="80.114999999999995"/>
    <n v="80.161000000000001"/>
    <n v="78.947600000000008"/>
    <n v="76.403599999999997"/>
    <n v="73.721533333333326"/>
    <n v="71.727599999999995"/>
    <x v="1"/>
    <x v="1"/>
    <x v="1"/>
    <x v="1"/>
    <x v="0"/>
    <x v="0"/>
    <x v="0"/>
    <n v="-6.0000000000002274E-2"/>
    <n v="-0.08"/>
    <n v="0"/>
    <n v="1"/>
    <n v="0"/>
    <n v="0"/>
    <n v="1"/>
    <n v="0"/>
    <n v="1"/>
    <s v="Down"/>
    <n v="-0.20999999999999375"/>
    <x v="34"/>
  </r>
  <r>
    <d v="1997-03-20T16:00:00"/>
    <n v="78.75"/>
    <n v="79"/>
    <n v="77.88"/>
    <n v="78.38"/>
    <n v="1806400"/>
    <s v="SPY"/>
    <n v="79.444207096205261"/>
    <n v="79.94"/>
    <n v="80.063000000000002"/>
    <n v="79.0214"/>
    <n v="76.485700000000008"/>
    <n v="73.801666666666662"/>
    <n v="71.778849999999991"/>
    <x v="1"/>
    <x v="1"/>
    <x v="1"/>
    <x v="1"/>
    <x v="0"/>
    <x v="0"/>
    <x v="0"/>
    <n v="-0.37000000000000455"/>
    <n v="-0.47"/>
    <n v="0"/>
    <n v="1"/>
    <n v="0"/>
    <n v="0"/>
    <n v="1"/>
    <n v="0"/>
    <n v="1"/>
    <s v="Down"/>
    <n v="-3.0000000000001137E-2"/>
    <x v="21"/>
  </r>
  <r>
    <d v="1997-03-21T16:00:00"/>
    <n v="78.69"/>
    <n v="78.75"/>
    <n v="78.34"/>
    <n v="78.44"/>
    <n v="2810600"/>
    <s v="SPY"/>
    <n v="79.243365676964217"/>
    <n v="79.7"/>
    <n v="79.962999999999994"/>
    <n v="79.084000000000003"/>
    <n v="76.571300000000008"/>
    <n v="73.879000000000005"/>
    <n v="71.832899999999995"/>
    <x v="1"/>
    <x v="1"/>
    <x v="1"/>
    <x v="1"/>
    <x v="0"/>
    <x v="0"/>
    <x v="0"/>
    <n v="-0.25"/>
    <n v="-0.32"/>
    <n v="0"/>
    <n v="1"/>
    <n v="0"/>
    <n v="1"/>
    <n v="0"/>
    <n v="0"/>
    <n v="1"/>
    <s v="Up"/>
    <n v="0.31000000000000227"/>
    <x v="31"/>
  </r>
  <r>
    <d v="1997-03-24T16:00:00"/>
    <n v="78.5"/>
    <n v="79.58"/>
    <n v="78.09"/>
    <n v="79.53"/>
    <n v="2142600"/>
    <s v="SPY"/>
    <n v="79.300692541571379"/>
    <n v="79.483999999999995"/>
    <n v="79.873999999999995"/>
    <n v="79.152000000000001"/>
    <n v="76.663499999999999"/>
    <n v="73.963666666666668"/>
    <n v="71.892399999999995"/>
    <x v="1"/>
    <x v="1"/>
    <x v="1"/>
    <x v="1"/>
    <x v="0"/>
    <x v="0"/>
    <x v="0"/>
    <n v="1.0300000000000011"/>
    <n v="1.31"/>
    <n v="1"/>
    <n v="0"/>
    <n v="0"/>
    <n v="0"/>
    <n v="1"/>
    <n v="0"/>
    <n v="1"/>
    <s v="Up"/>
    <n v="6.0000000000002274E-2"/>
    <x v="22"/>
  </r>
  <r>
    <d v="1997-03-25T16:00:00"/>
    <n v="79.34"/>
    <n v="79.97"/>
    <n v="78.53"/>
    <n v="78.75"/>
    <n v="2125800"/>
    <s v="SPY"/>
    <n v="79.190554033257115"/>
    <n v="79.233999999999995"/>
    <n v="79.746000000000009"/>
    <n v="79.206599999999995"/>
    <n v="76.749299999999991"/>
    <n v="74.0428"/>
    <n v="71.949100000000001"/>
    <x v="0"/>
    <x v="0"/>
    <x v="1"/>
    <x v="0"/>
    <x v="0"/>
    <x v="0"/>
    <x v="0"/>
    <n v="-0.59000000000000341"/>
    <n v="-0.74"/>
    <n v="0"/>
    <n v="1"/>
    <n v="0"/>
    <n v="1"/>
    <n v="0"/>
    <n v="1"/>
    <n v="0"/>
    <s v="Down"/>
    <n v="-0.18999999999999773"/>
    <x v="3"/>
  </r>
  <r>
    <d v="1997-03-26T16:00:00"/>
    <n v="79.06"/>
    <n v="79.66"/>
    <n v="78.38"/>
    <n v="79.09"/>
    <n v="1334300"/>
    <s v="SPY"/>
    <n v="79.170443226605698"/>
    <n v="79.09"/>
    <n v="79.670999999999992"/>
    <n v="79.253399999999999"/>
    <n v="76.83189999999999"/>
    <n v="74.125600000000006"/>
    <n v="72.007800000000003"/>
    <x v="1"/>
    <x v="1"/>
    <x v="1"/>
    <x v="1"/>
    <x v="0"/>
    <x v="0"/>
    <x v="0"/>
    <n v="3.0000000000001137E-2"/>
    <n v="0.04"/>
    <n v="1"/>
    <n v="0"/>
    <n v="0"/>
    <n v="0"/>
    <n v="1"/>
    <n v="0"/>
    <n v="1"/>
    <s v="Up"/>
    <n v="0.31000000000000227"/>
    <x v="40"/>
  </r>
  <r>
    <d v="1997-03-27T16:00:00"/>
    <n v="79.38"/>
    <n v="79.38"/>
    <n v="76.16"/>
    <n v="77"/>
    <n v="2898500"/>
    <s v="SPY"/>
    <n v="78.736354581284559"/>
    <n v="78.861999999999995"/>
    <n v="79.551500000000004"/>
    <n v="79.257800000000003"/>
    <n v="76.895799999999994"/>
    <n v="74.190600000000003"/>
    <n v="72.056700000000006"/>
    <x v="0"/>
    <x v="0"/>
    <x v="1"/>
    <x v="0"/>
    <x v="0"/>
    <x v="0"/>
    <x v="0"/>
    <n v="-2.3799999999999955"/>
    <n v="-3"/>
    <n v="0"/>
    <n v="1"/>
    <n v="0"/>
    <n v="0"/>
    <n v="1"/>
    <n v="1"/>
    <n v="0"/>
    <s v="Up"/>
    <n v="0.28999999999999204"/>
    <x v="102"/>
  </r>
  <r>
    <d v="1997-03-31T16:00:00"/>
    <n v="76.91"/>
    <n v="77.13"/>
    <n v="75.25"/>
    <n v="75.25"/>
    <n v="4270400"/>
    <s v="SPY"/>
    <n v="78.039083665027647"/>
    <n v="78.418000000000006"/>
    <n v="79.355999999999995"/>
    <n v="79.220999999999989"/>
    <n v="76.938299999999998"/>
    <n v="74.24593333333334"/>
    <n v="72.096800000000002"/>
    <x v="1"/>
    <x v="1"/>
    <x v="1"/>
    <x v="1"/>
    <x v="1"/>
    <x v="0"/>
    <x v="0"/>
    <n v="-1.6599999999999966"/>
    <n v="-2.16"/>
    <n v="0"/>
    <n v="1"/>
    <n v="0"/>
    <n v="1"/>
    <n v="0"/>
    <n v="0"/>
    <n v="1"/>
    <s v="Down"/>
    <n v="-9.0000000000003411E-2"/>
    <x v="114"/>
  </r>
  <r>
    <d v="1997-04-01T16:00:00"/>
    <n v="75.25"/>
    <n v="76.19"/>
    <n v="75.05"/>
    <n v="75.86"/>
    <n v="3209600"/>
    <s v="SPY"/>
    <n v="77.603266932022123"/>
    <n v="78.013000000000005"/>
    <n v="79.164500000000004"/>
    <n v="79.184799999999996"/>
    <n v="76.981300000000005"/>
    <n v="74.30853333333333"/>
    <n v="72.14139999999999"/>
    <x v="1"/>
    <x v="1"/>
    <x v="1"/>
    <x v="1"/>
    <x v="1"/>
    <x v="0"/>
    <x v="0"/>
    <n v="0.60999999999999943"/>
    <n v="0.81"/>
    <n v="1"/>
    <n v="0"/>
    <n v="0"/>
    <n v="0"/>
    <n v="1"/>
    <n v="0"/>
    <n v="1"/>
    <s v="Up"/>
    <n v="0"/>
    <x v="13"/>
  </r>
  <r>
    <d v="1997-04-02T16:00:00"/>
    <n v="75.63"/>
    <n v="75.94"/>
    <n v="74.44"/>
    <n v="74.5"/>
    <n v="2672300"/>
    <s v="SPY"/>
    <n v="76.98261354561771"/>
    <n v="77.558000000000007"/>
    <n v="78.926999999999992"/>
    <n v="79.121600000000001"/>
    <n v="76.997700000000009"/>
    <n v="74.359599999999986"/>
    <n v="72.179400000000001"/>
    <x v="1"/>
    <x v="1"/>
    <x v="1"/>
    <x v="1"/>
    <x v="1"/>
    <x v="0"/>
    <x v="0"/>
    <n v="-1.1299999999999955"/>
    <n v="-1.49"/>
    <n v="0"/>
    <n v="1"/>
    <n v="0"/>
    <n v="1"/>
    <n v="0"/>
    <n v="1"/>
    <n v="0"/>
    <s v="Down"/>
    <n v="-0.23000000000000398"/>
    <x v="141"/>
  </r>
  <r>
    <d v="1997-04-03T16:00:00"/>
    <n v="74.44"/>
    <n v="75.67"/>
    <n v="74.19"/>
    <n v="74.91"/>
    <n v="2283700"/>
    <s v="SPY"/>
    <n v="76.568090836494179"/>
    <n v="77.171000000000006"/>
    <n v="78.643000000000001"/>
    <n v="79.054199999999994"/>
    <n v="77.017399999999995"/>
    <n v="74.414533333333324"/>
    <n v="72.222249999999988"/>
    <x v="1"/>
    <x v="1"/>
    <x v="1"/>
    <x v="1"/>
    <x v="1"/>
    <x v="0"/>
    <x v="0"/>
    <n v="0.46999999999999886"/>
    <n v="0.63"/>
    <n v="1"/>
    <n v="0"/>
    <n v="0"/>
    <n v="1"/>
    <n v="0"/>
    <n v="0"/>
    <n v="1"/>
    <s v="Down"/>
    <n v="-6.0000000000002274E-2"/>
    <x v="35"/>
  </r>
  <r>
    <d v="1997-04-04T16:00:00"/>
    <n v="74.5"/>
    <n v="75.86"/>
    <n v="74.16"/>
    <n v="75.84"/>
    <n v="3706700"/>
    <s v="SPY"/>
    <n v="76.422472669195344"/>
    <n v="76.917000000000002"/>
    <n v="78.4285"/>
    <n v="78.996399999999994"/>
    <n v="77.04140000000001"/>
    <n v="74.48"/>
    <n v="72.268199999999993"/>
    <x v="1"/>
    <x v="1"/>
    <x v="1"/>
    <x v="1"/>
    <x v="1"/>
    <x v="0"/>
    <x v="0"/>
    <n v="1.3400000000000034"/>
    <n v="1.8"/>
    <n v="1"/>
    <n v="0"/>
    <n v="0"/>
    <n v="0"/>
    <n v="1"/>
    <n v="1"/>
    <n v="0"/>
    <s v="Down"/>
    <n v="-0.40999999999999659"/>
    <x v="122"/>
  </r>
  <r>
    <d v="1997-04-07T16:00:00"/>
    <n v="76.19"/>
    <n v="76.63"/>
    <n v="76.14"/>
    <n v="76.14"/>
    <n v="2596200"/>
    <s v="SPY"/>
    <n v="76.365978135356272"/>
    <n v="76.686999999999998"/>
    <n v="78.1935"/>
    <n v="78.964199999999991"/>
    <n v="77.069400000000002"/>
    <n v="74.552066666666676"/>
    <n v="72.315899999999999"/>
    <x v="1"/>
    <x v="1"/>
    <x v="1"/>
    <x v="1"/>
    <x v="1"/>
    <x v="0"/>
    <x v="0"/>
    <n v="-4.9999999999997158E-2"/>
    <n v="-7.0000000000000007E-2"/>
    <n v="0"/>
    <n v="1"/>
    <n v="0"/>
    <n v="1"/>
    <n v="0"/>
    <n v="1"/>
    <n v="0"/>
    <s v="Up"/>
    <n v="0.34999999999999432"/>
    <x v="33"/>
  </r>
  <r>
    <d v="1997-04-08T16:00:00"/>
    <n v="76.13"/>
    <n v="76.78"/>
    <n v="75.84"/>
    <n v="76.69"/>
    <n v="1822700"/>
    <s v="SPY"/>
    <n v="76.43078250828502"/>
    <n v="76.402999999999992"/>
    <n v="77.9435"/>
    <n v="78.962999999999994"/>
    <n v="77.105000000000004"/>
    <n v="74.625"/>
    <n v="72.365250000000003"/>
    <x v="1"/>
    <x v="1"/>
    <x v="1"/>
    <x v="1"/>
    <x v="1"/>
    <x v="0"/>
    <x v="0"/>
    <n v="0.56000000000000227"/>
    <n v="0.74"/>
    <n v="1"/>
    <n v="0"/>
    <n v="0"/>
    <n v="0"/>
    <n v="1"/>
    <n v="0"/>
    <n v="1"/>
    <s v="Down"/>
    <n v="-1.0000000000005116E-2"/>
    <x v="172"/>
  </r>
  <r>
    <d v="1997-04-09T16:00:00"/>
    <n v="77"/>
    <n v="77.05"/>
    <n v="75.84"/>
    <n v="76.06"/>
    <n v="2453200"/>
    <s v="SPY"/>
    <n v="76.356626006628019"/>
    <n v="76.134"/>
    <n v="77.683999999999997"/>
    <n v="78.953599999999994"/>
    <n v="77.131100000000004"/>
    <n v="74.692866666666674"/>
    <n v="72.410849999999996"/>
    <x v="0"/>
    <x v="0"/>
    <x v="1"/>
    <x v="1"/>
    <x v="1"/>
    <x v="0"/>
    <x v="0"/>
    <n v="-0.93999999999999773"/>
    <n v="-1.22"/>
    <n v="0"/>
    <n v="1"/>
    <n v="0"/>
    <n v="0"/>
    <n v="1"/>
    <n v="1"/>
    <n v="0"/>
    <s v="Up"/>
    <n v="0.31000000000000227"/>
    <x v="31"/>
  </r>
  <r>
    <d v="1997-04-10T16:00:00"/>
    <n v="76.09"/>
    <n v="76.55"/>
    <n v="75.69"/>
    <n v="75.78"/>
    <n v="1996500"/>
    <s v="SPY"/>
    <n v="76.241300805302416"/>
    <n v="75.802999999999997"/>
    <n v="77.4465"/>
    <n v="78.934200000000004"/>
    <n v="77.149500000000003"/>
    <n v="74.763199999999998"/>
    <n v="72.455449999999999"/>
    <x v="1"/>
    <x v="0"/>
    <x v="1"/>
    <x v="1"/>
    <x v="1"/>
    <x v="0"/>
    <x v="0"/>
    <n v="-0.31000000000000227"/>
    <n v="-0.41"/>
    <n v="0"/>
    <n v="1"/>
    <n v="0"/>
    <n v="0"/>
    <n v="1"/>
    <n v="0"/>
    <n v="1"/>
    <s v="Up"/>
    <n v="3.0000000000001137E-2"/>
    <x v="6"/>
  </r>
  <r>
    <d v="1997-04-11T16:00:00"/>
    <n v="75.06"/>
    <n v="75.31"/>
    <n v="73.38"/>
    <n v="73.38"/>
    <n v="4221600"/>
    <s v="SPY"/>
    <n v="75.669040644241932"/>
    <n v="75.441000000000003"/>
    <n v="77.151499999999999"/>
    <n v="78.853000000000009"/>
    <n v="77.143899999999988"/>
    <n v="74.812799999999996"/>
    <n v="72.490300000000005"/>
    <x v="1"/>
    <x v="1"/>
    <x v="1"/>
    <x v="1"/>
    <x v="1"/>
    <x v="0"/>
    <x v="0"/>
    <n v="-1.6800000000000068"/>
    <n v="-2.2400000000000002"/>
    <n v="0"/>
    <n v="1"/>
    <n v="0"/>
    <n v="1"/>
    <n v="0"/>
    <n v="0"/>
    <n v="1"/>
    <s v="Down"/>
    <n v="-0.71999999999999886"/>
    <x v="173"/>
  </r>
  <r>
    <d v="1997-04-14T16:00:00"/>
    <n v="73.73"/>
    <n v="74.92"/>
    <n v="73.31"/>
    <n v="74.36"/>
    <n v="3988500"/>
    <s v="SPY"/>
    <n v="75.407232515393545"/>
    <n v="75.352000000000004"/>
    <n v="76.884999999999991"/>
    <n v="78.770200000000003"/>
    <n v="77.148300000000006"/>
    <n v="74.863933333333321"/>
    <n v="72.527699999999996"/>
    <x v="1"/>
    <x v="1"/>
    <x v="1"/>
    <x v="1"/>
    <x v="1"/>
    <x v="1"/>
    <x v="0"/>
    <n v="0.62999999999999545"/>
    <n v="0.85"/>
    <n v="1"/>
    <n v="0"/>
    <n v="0"/>
    <n v="1"/>
    <n v="0"/>
    <n v="0"/>
    <n v="1"/>
    <s v="Up"/>
    <n v="0.35000000000000853"/>
    <x v="87"/>
  </r>
  <r>
    <d v="1997-04-15T16:00:00"/>
    <n v="75.25"/>
    <n v="75.64"/>
    <n v="74.5"/>
    <n v="75.63"/>
    <n v="2760400"/>
    <s v="SPY"/>
    <n v="75.451786012314841"/>
    <n v="75.328999999999994"/>
    <n v="76.671000000000006"/>
    <n v="78.715199999999996"/>
    <n v="77.158799999999999"/>
    <n v="74.923666666666676"/>
    <n v="72.570300000000003"/>
    <x v="1"/>
    <x v="1"/>
    <x v="1"/>
    <x v="1"/>
    <x v="1"/>
    <x v="0"/>
    <x v="0"/>
    <n v="0.37999999999999545"/>
    <n v="0.5"/>
    <n v="1"/>
    <n v="0"/>
    <n v="0"/>
    <n v="1"/>
    <n v="0"/>
    <n v="1"/>
    <n v="0"/>
    <s v="Up"/>
    <n v="0.89000000000000057"/>
    <x v="174"/>
  </r>
  <r>
    <d v="1997-04-16T16:00:00"/>
    <n v="75.38"/>
    <n v="76.61"/>
    <n v="75.25"/>
    <n v="76.5"/>
    <n v="2273300"/>
    <s v="SPY"/>
    <n v="75.66142880985187"/>
    <n v="75.528999999999996"/>
    <n v="76.543499999999995"/>
    <n v="78.672399999999996"/>
    <n v="77.1768"/>
    <n v="74.987000000000009"/>
    <n v="72.614350000000002"/>
    <x v="1"/>
    <x v="1"/>
    <x v="1"/>
    <x v="1"/>
    <x v="1"/>
    <x v="0"/>
    <x v="0"/>
    <n v="1.1200000000000045"/>
    <n v="1.49"/>
    <n v="1"/>
    <n v="0"/>
    <n v="0"/>
    <n v="0"/>
    <n v="1"/>
    <n v="1"/>
    <n v="0"/>
    <s v="Down"/>
    <n v="-0.25"/>
    <x v="65"/>
  </r>
  <r>
    <d v="1997-04-17T16:00:00"/>
    <n v="76.5"/>
    <n v="77"/>
    <n v="75.98"/>
    <n v="76.19"/>
    <n v="1386000"/>
    <s v="SPY"/>
    <n v="75.76714304788149"/>
    <n v="75.656999999999996"/>
    <n v="76.414000000000001"/>
    <n v="78.613599999999991"/>
    <n v="77.1935"/>
    <n v="75.044800000000009"/>
    <n v="72.658050000000003"/>
    <x v="0"/>
    <x v="0"/>
    <x v="0"/>
    <x v="1"/>
    <x v="1"/>
    <x v="0"/>
    <x v="0"/>
    <n v="-0.31000000000000227"/>
    <n v="-0.41"/>
    <n v="0"/>
    <n v="1"/>
    <n v="0"/>
    <n v="0"/>
    <n v="1"/>
    <n v="1"/>
    <n v="0"/>
    <s v="Up"/>
    <n v="0"/>
    <x v="13"/>
  </r>
  <r>
    <d v="1997-04-18T16:00:00"/>
    <n v="76.81"/>
    <n v="76.98"/>
    <n v="76.25"/>
    <n v="76.56"/>
    <n v="1702100"/>
    <s v="SPY"/>
    <n v="75.925714438305192"/>
    <n v="75.728999999999999"/>
    <n v="76.323000000000008"/>
    <n v="78.591999999999999"/>
    <n v="77.2072"/>
    <n v="75.098333333333329"/>
    <n v="72.704300000000003"/>
    <x v="0"/>
    <x v="0"/>
    <x v="0"/>
    <x v="1"/>
    <x v="1"/>
    <x v="0"/>
    <x v="0"/>
    <n v="-0.25"/>
    <n v="-0.33"/>
    <n v="0"/>
    <n v="1"/>
    <n v="0"/>
    <n v="0"/>
    <n v="1"/>
    <n v="0"/>
    <n v="1"/>
    <s v="Up"/>
    <n v="0.62000000000000455"/>
    <x v="175"/>
  </r>
  <r>
    <d v="1997-04-21T16:00:00"/>
    <n v="76.75"/>
    <n v="76.91"/>
    <n v="75.47"/>
    <n v="76.06"/>
    <n v="2809400"/>
    <s v="SPY"/>
    <n v="75.952571550644151"/>
    <n v="75.721000000000004"/>
    <n v="76.203999999999994"/>
    <n v="78.55"/>
    <n v="77.206399999999988"/>
    <n v="75.14673333333333"/>
    <n v="72.756699999999995"/>
    <x v="0"/>
    <x v="0"/>
    <x v="0"/>
    <x v="1"/>
    <x v="1"/>
    <x v="0"/>
    <x v="0"/>
    <n v="-0.68999999999999773"/>
    <n v="-0.9"/>
    <n v="0"/>
    <n v="1"/>
    <n v="0"/>
    <n v="1"/>
    <n v="0"/>
    <n v="0"/>
    <n v="1"/>
    <s v="Up"/>
    <n v="0.18999999999999773"/>
    <x v="81"/>
  </r>
  <r>
    <d v="1997-04-22T16:00:00"/>
    <n v="76.11"/>
    <n v="77.73"/>
    <n v="76"/>
    <n v="77.73"/>
    <n v="3215000"/>
    <s v="SPY"/>
    <n v="76.308057240515325"/>
    <n v="75.825000000000003"/>
    <n v="76.114000000000004"/>
    <n v="78.520199999999988"/>
    <n v="77.224900000000005"/>
    <n v="75.207333333333324"/>
    <n v="72.818799999999996"/>
    <x v="1"/>
    <x v="0"/>
    <x v="1"/>
    <x v="1"/>
    <x v="1"/>
    <x v="0"/>
    <x v="0"/>
    <n v="1.6200000000000045"/>
    <n v="2.13"/>
    <n v="1"/>
    <n v="0"/>
    <n v="0"/>
    <n v="1"/>
    <n v="0"/>
    <n v="0"/>
    <n v="1"/>
    <s v="Up"/>
    <n v="4.9999999999997158E-2"/>
    <x v="45"/>
  </r>
  <r>
    <d v="1997-04-23T16:00:00"/>
    <n v="77.66"/>
    <n v="78.03"/>
    <n v="77.19"/>
    <n v="77.81"/>
    <n v="2047700"/>
    <s v="SPY"/>
    <n v="76.608445792412269"/>
    <n v="76"/>
    <n v="76.066999999999993"/>
    <n v="78.505799999999994"/>
    <n v="77.245000000000005"/>
    <n v="75.269533333333342"/>
    <n v="72.879949999999994"/>
    <x v="0"/>
    <x v="0"/>
    <x v="0"/>
    <x v="1"/>
    <x v="0"/>
    <x v="0"/>
    <x v="0"/>
    <n v="0.15000000000000568"/>
    <n v="0.19"/>
    <n v="1"/>
    <n v="0"/>
    <n v="0"/>
    <n v="0"/>
    <n v="1"/>
    <n v="1"/>
    <n v="0"/>
    <s v="Down"/>
    <n v="-7.000000000000739E-2"/>
    <x v="8"/>
  </r>
  <r>
    <d v="1997-04-24T16:00:00"/>
    <n v="78.05"/>
    <n v="78.28"/>
    <n v="76.88"/>
    <n v="77.42"/>
    <n v="2689900"/>
    <s v="SPY"/>
    <n v="76.770756633929821"/>
    <n v="76.164000000000001"/>
    <n v="75.983500000000006"/>
    <n v="78.467999999999989"/>
    <n v="77.259"/>
    <n v="75.327333333333343"/>
    <n v="72.940100000000001"/>
    <x v="0"/>
    <x v="0"/>
    <x v="0"/>
    <x v="1"/>
    <x v="0"/>
    <x v="0"/>
    <x v="0"/>
    <n v="-0.62999999999999545"/>
    <n v="-0.81"/>
    <n v="0"/>
    <n v="1"/>
    <n v="0"/>
    <n v="0"/>
    <n v="1"/>
    <n v="1"/>
    <n v="0"/>
    <s v="Up"/>
    <n v="0.23999999999999488"/>
    <x v="63"/>
  </r>
  <r>
    <d v="1997-04-25T16:00:00"/>
    <n v="77.06"/>
    <n v="77.2"/>
    <n v="76.42"/>
    <n v="76.53"/>
    <n v="1606200"/>
    <s v="SPY"/>
    <n v="76.722605307143866"/>
    <n v="76.478999999999999"/>
    <n v="75.960000000000008"/>
    <n v="78.385800000000003"/>
    <n v="77.263799999999989"/>
    <n v="75.379933333333327"/>
    <n v="73.000100000000003"/>
    <x v="0"/>
    <x v="0"/>
    <x v="0"/>
    <x v="1"/>
    <x v="1"/>
    <x v="0"/>
    <x v="0"/>
    <n v="-0.53000000000000114"/>
    <n v="-0.69"/>
    <n v="0"/>
    <n v="1"/>
    <n v="0"/>
    <n v="1"/>
    <n v="0"/>
    <n v="0"/>
    <n v="1"/>
    <s v="Down"/>
    <n v="-0.35999999999999943"/>
    <x v="176"/>
  </r>
  <r>
    <d v="1997-04-28T16:00:00"/>
    <n v="76.5"/>
    <n v="77.81"/>
    <n v="76.38"/>
    <n v="77.28"/>
    <n v="1666500"/>
    <s v="SPY"/>
    <n v="76.83408424571509"/>
    <n v="76.771000000000001"/>
    <n v="76.061499999999995"/>
    <n v="78.303799999999995"/>
    <n v="77.288299999999992"/>
    <n v="75.437599999999989"/>
    <n v="73.063649999999996"/>
    <x v="1"/>
    <x v="1"/>
    <x v="0"/>
    <x v="1"/>
    <x v="1"/>
    <x v="0"/>
    <x v="0"/>
    <n v="0.78000000000000114"/>
    <n v="1.02"/>
    <n v="1"/>
    <n v="0"/>
    <n v="0"/>
    <n v="1"/>
    <n v="0"/>
    <n v="0"/>
    <n v="1"/>
    <s v="Down"/>
    <n v="-3.0000000000001137E-2"/>
    <x v="21"/>
  </r>
  <r>
    <d v="1997-04-29T16:00:00"/>
    <n v="78.3"/>
    <n v="79.78"/>
    <n v="78.28"/>
    <n v="79.69"/>
    <n v="3193900"/>
    <s v="SPY"/>
    <n v="77.405267396572071"/>
    <n v="77.176999999999992"/>
    <n v="76.253"/>
    <n v="78.275800000000004"/>
    <n v="77.3352"/>
    <n v="75.511466666666678"/>
    <n v="73.148799999999994"/>
    <x v="0"/>
    <x v="0"/>
    <x v="0"/>
    <x v="0"/>
    <x v="0"/>
    <x v="0"/>
    <x v="0"/>
    <n v="1.3900000000000006"/>
    <n v="1.78"/>
    <n v="1"/>
    <n v="0"/>
    <n v="0"/>
    <n v="1"/>
    <n v="0"/>
    <n v="1"/>
    <n v="0"/>
    <s v="Up"/>
    <n v="1.019999999999996"/>
    <x v="177"/>
  </r>
  <r>
    <d v="1997-04-30T16:00:00"/>
    <n v="79.25"/>
    <n v="80.69"/>
    <n v="79.22"/>
    <n v="80.09"/>
    <n v="3371200"/>
    <s v="SPY"/>
    <n v="77.942213917257661"/>
    <n v="77.536000000000001"/>
    <n v="76.532499999999999"/>
    <n v="78.239999999999995"/>
    <n v="77.388400000000004"/>
    <n v="75.58786666666667"/>
    <n v="73.235200000000006"/>
    <x v="0"/>
    <x v="0"/>
    <x v="0"/>
    <x v="0"/>
    <x v="0"/>
    <x v="0"/>
    <x v="0"/>
    <n v="0.84000000000000341"/>
    <n v="1.06"/>
    <n v="1"/>
    <n v="0"/>
    <n v="0"/>
    <n v="0"/>
    <n v="1"/>
    <n v="1"/>
    <n v="0"/>
    <s v="Down"/>
    <n v="-0.43999999999999773"/>
    <x v="122"/>
  </r>
  <r>
    <d v="1997-05-01T16:00:00"/>
    <n v="80.22"/>
    <n v="80.53"/>
    <n v="79.31"/>
    <n v="80"/>
    <n v="2149000"/>
    <s v="SPY"/>
    <n v="78.353771133806134"/>
    <n v="77.917000000000002"/>
    <n v="76.787000000000006"/>
    <n v="78.213400000000007"/>
    <n v="77.445300000000003"/>
    <n v="75.663666666666657"/>
    <n v="73.317250000000001"/>
    <x v="0"/>
    <x v="0"/>
    <x v="0"/>
    <x v="0"/>
    <x v="0"/>
    <x v="0"/>
    <x v="0"/>
    <n v="-0.21999999999999886"/>
    <n v="-0.27"/>
    <n v="0"/>
    <n v="1"/>
    <n v="0"/>
    <n v="1"/>
    <n v="0"/>
    <n v="1"/>
    <n v="0"/>
    <s v="Up"/>
    <n v="0.12999999999999545"/>
    <x v="48"/>
  </r>
  <r>
    <d v="1997-05-02T16:00:00"/>
    <n v="80.28"/>
    <n v="81.67"/>
    <n v="80.06"/>
    <n v="81.44"/>
    <n v="1447700"/>
    <s v="SPY"/>
    <n v="78.971016907044913"/>
    <n v="78.405000000000001"/>
    <n v="77.066999999999993"/>
    <n v="78.235399999999998"/>
    <n v="77.505899999999997"/>
    <n v="75.749066666666664"/>
    <n v="73.402249999999995"/>
    <x v="0"/>
    <x v="0"/>
    <x v="0"/>
    <x v="0"/>
    <x v="0"/>
    <x v="0"/>
    <x v="0"/>
    <n v="1.1599999999999966"/>
    <n v="1.44"/>
    <n v="1"/>
    <n v="0"/>
    <n v="0"/>
    <n v="1"/>
    <n v="0"/>
    <n v="0"/>
    <n v="1"/>
    <s v="Up"/>
    <n v="0.28000000000000114"/>
    <x v="78"/>
  </r>
  <r>
    <d v="1997-05-05T16:00:00"/>
    <n v="81.66"/>
    <n v="83.5"/>
    <n v="81.3"/>
    <n v="83.38"/>
    <n v="3636200"/>
    <s v="SPY"/>
    <n v="79.852813525635938"/>
    <n v="79.137000000000015"/>
    <n v="77.429000000000002"/>
    <n v="78.294200000000004"/>
    <n v="77.589100000000002"/>
    <n v="75.847666666666683"/>
    <n v="73.499000000000009"/>
    <x v="0"/>
    <x v="0"/>
    <x v="0"/>
    <x v="0"/>
    <x v="0"/>
    <x v="0"/>
    <x v="0"/>
    <n v="1.7199999999999989"/>
    <n v="2.11"/>
    <n v="1"/>
    <n v="0"/>
    <n v="0"/>
    <n v="1"/>
    <n v="0"/>
    <n v="1"/>
    <n v="0"/>
    <s v="Up"/>
    <n v="0.21999999999999886"/>
    <x v="50"/>
  </r>
  <r>
    <d v="1997-05-06T16:00:00"/>
    <n v="82.97"/>
    <n v="83.69"/>
    <n v="82.5"/>
    <n v="83.31"/>
    <n v="1721100"/>
    <s v="SPY"/>
    <n v="80.544250820508751"/>
    <n v="79.695000000000007"/>
    <n v="77.760000000000005"/>
    <n v="78.334199999999996"/>
    <n v="77.678600000000003"/>
    <n v="75.94319999999999"/>
    <n v="73.59899999999999"/>
    <x v="0"/>
    <x v="0"/>
    <x v="0"/>
    <x v="0"/>
    <x v="0"/>
    <x v="0"/>
    <x v="0"/>
    <n v="0.34000000000000341"/>
    <n v="0.41"/>
    <n v="1"/>
    <n v="0"/>
    <n v="0"/>
    <n v="0"/>
    <n v="1"/>
    <n v="1"/>
    <n v="0"/>
    <s v="Down"/>
    <n v="-0.40999999999999659"/>
    <x v="86"/>
  </r>
  <r>
    <d v="1997-05-07T16:00:00"/>
    <n v="83"/>
    <n v="83"/>
    <n v="81.41"/>
    <n v="81.5"/>
    <n v="2331300"/>
    <s v="SPY"/>
    <n v="80.735400656406995"/>
    <n v="80.063999999999993"/>
    <n v="78.032000000000011"/>
    <n v="78.338000000000008"/>
    <n v="77.76230000000001"/>
    <n v="76.023399999999995"/>
    <n v="73.693049999999999"/>
    <x v="0"/>
    <x v="0"/>
    <x v="0"/>
    <x v="0"/>
    <x v="0"/>
    <x v="0"/>
    <x v="0"/>
    <n v="-1.5"/>
    <n v="-1.81"/>
    <n v="0"/>
    <n v="1"/>
    <n v="0"/>
    <n v="1"/>
    <n v="0"/>
    <n v="1"/>
    <n v="0"/>
    <s v="Down"/>
    <n v="-0.31000000000000227"/>
    <x v="92"/>
  </r>
  <r>
    <d v="1997-05-08T16:00:00"/>
    <n v="81.31"/>
    <n v="83.22"/>
    <n v="81.19"/>
    <n v="82.06"/>
    <n v="2923700"/>
    <s v="SPY"/>
    <n v="81.000320525125602"/>
    <n v="80.527999999999992"/>
    <n v="78.345999999999989"/>
    <n v="78.367400000000004"/>
    <n v="77.849800000000002"/>
    <n v="76.107733333333329"/>
    <n v="73.789600000000007"/>
    <x v="0"/>
    <x v="0"/>
    <x v="0"/>
    <x v="0"/>
    <x v="0"/>
    <x v="0"/>
    <x v="0"/>
    <n v="0.75"/>
    <n v="0.92"/>
    <n v="1"/>
    <n v="0"/>
    <n v="0"/>
    <n v="0"/>
    <n v="1"/>
    <n v="0"/>
    <n v="1"/>
    <s v="Down"/>
    <n v="-0.18999999999999773"/>
    <x v="36"/>
  </r>
  <r>
    <d v="1997-05-09T16:00:00"/>
    <n v="82.97"/>
    <n v="83.13"/>
    <n v="81.66"/>
    <n v="82.63"/>
    <n v="2558200"/>
    <s v="SPY"/>
    <n v="81.326256420100478"/>
    <n v="81.138000000000005"/>
    <n v="78.808500000000009"/>
    <n v="78.432200000000009"/>
    <n v="77.950499999999991"/>
    <n v="76.189866666666674"/>
    <n v="73.886800000000008"/>
    <x v="0"/>
    <x v="0"/>
    <x v="0"/>
    <x v="0"/>
    <x v="0"/>
    <x v="0"/>
    <x v="0"/>
    <n v="-0.34000000000000341"/>
    <n v="-0.41"/>
    <n v="0"/>
    <n v="1"/>
    <n v="0"/>
    <n v="1"/>
    <n v="0"/>
    <n v="1"/>
    <n v="0"/>
    <s v="Up"/>
    <n v="0.90999999999999659"/>
    <x v="178"/>
  </r>
  <r>
    <d v="1997-05-12T16:00:00"/>
    <n v="82.94"/>
    <n v="84.25"/>
    <n v="82.88"/>
    <n v="84"/>
    <n v="2357900"/>
    <s v="SPY"/>
    <n v="81.861005136080379"/>
    <n v="81.809999999999988"/>
    <n v="79.290499999999994"/>
    <n v="78.529000000000011"/>
    <n v="78.060999999999993"/>
    <n v="76.280466666666669"/>
    <n v="73.987949999999998"/>
    <x v="0"/>
    <x v="0"/>
    <x v="0"/>
    <x v="0"/>
    <x v="0"/>
    <x v="0"/>
    <x v="0"/>
    <n v="1.0600000000000023"/>
    <n v="1.28"/>
    <n v="1"/>
    <n v="0"/>
    <n v="0"/>
    <n v="0"/>
    <n v="1"/>
    <n v="0"/>
    <n v="1"/>
    <s v="Up"/>
    <n v="0.31000000000000227"/>
    <x v="130"/>
  </r>
  <r>
    <d v="1997-05-13T16:00:00"/>
    <n v="83.94"/>
    <n v="84.09"/>
    <n v="83.02"/>
    <n v="83.66"/>
    <n v="1195100"/>
    <s v="SPY"/>
    <n v="82.2208041088643"/>
    <n v="82.207000000000008"/>
    <n v="79.691999999999993"/>
    <n v="78.608400000000003"/>
    <n v="78.162399999999991"/>
    <n v="76.370400000000004"/>
    <n v="74.091400000000007"/>
    <x v="0"/>
    <x v="0"/>
    <x v="0"/>
    <x v="0"/>
    <x v="0"/>
    <x v="0"/>
    <x v="0"/>
    <n v="-0.28000000000000114"/>
    <n v="-0.33"/>
    <n v="0"/>
    <n v="1"/>
    <n v="0"/>
    <n v="0"/>
    <n v="1"/>
    <n v="1"/>
    <n v="0"/>
    <s v="Down"/>
    <n v="-6.0000000000002274E-2"/>
    <x v="51"/>
  </r>
  <r>
    <d v="1997-05-14T16:00:00"/>
    <n v="84.23"/>
    <n v="84.5"/>
    <n v="83.44"/>
    <n v="83.81"/>
    <n v="2772000"/>
    <s v="SPY"/>
    <n v="82.538643287091446"/>
    <n v="82.578999999999994"/>
    <n v="80.057500000000005"/>
    <n v="78.699600000000004"/>
    <n v="78.249700000000004"/>
    <n v="76.464466666666667"/>
    <n v="74.192299999999989"/>
    <x v="0"/>
    <x v="0"/>
    <x v="0"/>
    <x v="0"/>
    <x v="0"/>
    <x v="0"/>
    <x v="0"/>
    <n v="-0.42000000000000171"/>
    <n v="-0.5"/>
    <n v="0"/>
    <n v="1"/>
    <n v="0"/>
    <n v="1"/>
    <n v="0"/>
    <n v="0"/>
    <n v="1"/>
    <s v="Up"/>
    <n v="0.57000000000000739"/>
    <x v="121"/>
  </r>
  <r>
    <d v="1997-05-15T16:00:00"/>
    <n v="83.81"/>
    <n v="84.59"/>
    <n v="83.52"/>
    <n v="84.38"/>
    <n v="883600"/>
    <s v="SPY"/>
    <n v="82.906914629673167"/>
    <n v="83.016999999999996"/>
    <n v="80.466999999999999"/>
    <n v="78.775400000000005"/>
    <n v="78.344099999999997"/>
    <n v="76.563666666666663"/>
    <n v="74.293899999999994"/>
    <x v="0"/>
    <x v="0"/>
    <x v="0"/>
    <x v="0"/>
    <x v="0"/>
    <x v="0"/>
    <x v="0"/>
    <n v="0.56999999999999318"/>
    <n v="0.68"/>
    <n v="1"/>
    <n v="0"/>
    <n v="0"/>
    <n v="0"/>
    <n v="1"/>
    <n v="0"/>
    <n v="1"/>
    <s v="Up"/>
    <n v="0"/>
    <x v="13"/>
  </r>
  <r>
    <d v="1997-05-16T16:00:00"/>
    <n v="84.13"/>
    <n v="84.31"/>
    <n v="83"/>
    <n v="83.08"/>
    <n v="1922000"/>
    <s v="SPY"/>
    <n v="82.941531703738534"/>
    <n v="83.181000000000012"/>
    <n v="80.792999999999992"/>
    <n v="78.834400000000002"/>
    <n v="78.428299999999993"/>
    <n v="76.649999999999991"/>
    <n v="74.382900000000006"/>
    <x v="0"/>
    <x v="0"/>
    <x v="0"/>
    <x v="0"/>
    <x v="0"/>
    <x v="0"/>
    <x v="0"/>
    <n v="-1.0499999999999972"/>
    <n v="-1.25"/>
    <n v="0"/>
    <n v="1"/>
    <n v="0"/>
    <n v="1"/>
    <n v="0"/>
    <n v="1"/>
    <n v="0"/>
    <s v="Down"/>
    <n v="-0.25"/>
    <x v="141"/>
  </r>
  <r>
    <d v="1997-05-19T16:00:00"/>
    <n v="83.31"/>
    <n v="83.91"/>
    <n v="83.06"/>
    <n v="83.47"/>
    <n v="1323900"/>
    <s v="SPY"/>
    <n v="83.047225362990829"/>
    <n v="83.190000000000012"/>
    <n v="81.163499999999999"/>
    <n v="78.887"/>
    <n v="78.51100000000001"/>
    <n v="76.736866666666671"/>
    <n v="74.467300000000009"/>
    <x v="0"/>
    <x v="0"/>
    <x v="0"/>
    <x v="0"/>
    <x v="0"/>
    <x v="0"/>
    <x v="0"/>
    <n v="0.15999999999999659"/>
    <n v="0.19"/>
    <n v="1"/>
    <n v="0"/>
    <n v="0"/>
    <n v="1"/>
    <n v="0"/>
    <n v="0"/>
    <n v="1"/>
    <s v="Up"/>
    <n v="0.23000000000000398"/>
    <x v="7"/>
  </r>
  <r>
    <d v="1997-05-20T16:00:00"/>
    <n v="83.28"/>
    <n v="84.69"/>
    <n v="82.75"/>
    <n v="84.47"/>
    <n v="1755200"/>
    <s v="SPY"/>
    <n v="83.331780290392672"/>
    <n v="83.305999999999997"/>
    <n v="81.500500000000002"/>
    <n v="78.942599999999999"/>
    <n v="78.597899999999996"/>
    <n v="76.830600000000004"/>
    <n v="74.558800000000005"/>
    <x v="1"/>
    <x v="1"/>
    <x v="0"/>
    <x v="0"/>
    <x v="0"/>
    <x v="0"/>
    <x v="0"/>
    <n v="1.1899999999999977"/>
    <n v="1.43"/>
    <n v="1"/>
    <n v="0"/>
    <n v="0"/>
    <n v="0"/>
    <n v="1"/>
    <n v="1"/>
    <n v="0"/>
    <s v="Down"/>
    <n v="-0.18999999999999773"/>
    <x v="36"/>
  </r>
  <r>
    <d v="1997-05-21T16:00:00"/>
    <n v="84.69"/>
    <n v="84.98"/>
    <n v="83.66"/>
    <n v="84.19"/>
    <n v="1198200"/>
    <s v="SPY"/>
    <n v="83.503424232314131"/>
    <n v="83.575000000000003"/>
    <n v="81.819500000000005"/>
    <n v="79.001400000000004"/>
    <n v="78.680999999999997"/>
    <n v="76.9208"/>
    <n v="74.648099999999999"/>
    <x v="0"/>
    <x v="0"/>
    <x v="0"/>
    <x v="0"/>
    <x v="0"/>
    <x v="0"/>
    <x v="0"/>
    <n v="-0.5"/>
    <n v="-0.59"/>
    <n v="0"/>
    <n v="1"/>
    <n v="0"/>
    <n v="0"/>
    <n v="1"/>
    <n v="1"/>
    <n v="0"/>
    <s v="Up"/>
    <n v="0.21999999999999886"/>
    <x v="5"/>
  </r>
  <r>
    <d v="1997-05-22T16:00:00"/>
    <n v="84.38"/>
    <n v="84.47"/>
    <n v="83.56"/>
    <n v="84"/>
    <n v="907600"/>
    <s v="SPY"/>
    <n v="83.602739385851308"/>
    <n v="83.769000000000005"/>
    <n v="82.148499999999999"/>
    <n v="79.070800000000006"/>
    <n v="78.769400000000005"/>
    <n v="77.009266666666662"/>
    <n v="74.734949999999998"/>
    <x v="0"/>
    <x v="0"/>
    <x v="0"/>
    <x v="0"/>
    <x v="0"/>
    <x v="0"/>
    <x v="0"/>
    <n v="-0.37999999999999545"/>
    <n v="-0.45"/>
    <n v="0"/>
    <n v="1"/>
    <n v="0"/>
    <n v="1"/>
    <n v="0"/>
    <n v="0"/>
    <n v="1"/>
    <s v="Up"/>
    <n v="0.18999999999999773"/>
    <x v="23"/>
  </r>
  <r>
    <d v="1997-05-23T16:00:00"/>
    <n v="84.38"/>
    <n v="85.22"/>
    <n v="84.16"/>
    <n v="84.91"/>
    <n v="642700"/>
    <s v="SPY"/>
    <n v="83.864191508681046"/>
    <n v="83.996999999999986"/>
    <n v="82.56750000000001"/>
    <n v="79.183400000000006"/>
    <n v="78.880099999999999"/>
    <n v="77.100533333333331"/>
    <n v="74.827100000000002"/>
    <x v="0"/>
    <x v="0"/>
    <x v="0"/>
    <x v="0"/>
    <x v="0"/>
    <x v="0"/>
    <x v="0"/>
    <n v="0.53000000000000114"/>
    <n v="0.63"/>
    <n v="1"/>
    <n v="0"/>
    <n v="0"/>
    <n v="1"/>
    <n v="0"/>
    <n v="0"/>
    <n v="1"/>
    <s v="Up"/>
    <n v="0.37999999999999545"/>
    <x v="59"/>
  </r>
  <r>
    <d v="1997-05-27T16:00:00"/>
    <n v="84.38"/>
    <n v="85.53"/>
    <n v="84.27"/>
    <n v="85.13"/>
    <n v="1530300"/>
    <s v="SPY"/>
    <n v="84.117353206944841"/>
    <n v="84.11"/>
    <n v="82.960000000000008"/>
    <n v="79.292200000000008"/>
    <n v="78.991399999999999"/>
    <n v="77.193999999999988"/>
    <n v="74.920949999999991"/>
    <x v="0"/>
    <x v="0"/>
    <x v="0"/>
    <x v="0"/>
    <x v="0"/>
    <x v="0"/>
    <x v="0"/>
    <n v="0.75"/>
    <n v="0.89"/>
    <n v="1"/>
    <n v="0"/>
    <n v="0"/>
    <n v="0"/>
    <n v="1"/>
    <n v="1"/>
    <n v="0"/>
    <s v="Down"/>
    <n v="-0.53000000000000114"/>
    <x v="70"/>
  </r>
  <r>
    <d v="1997-05-28T16:00:00"/>
    <n v="85.13"/>
    <n v="85.45"/>
    <n v="84.52"/>
    <n v="85.11"/>
    <n v="716700"/>
    <s v="SPY"/>
    <n v="84.315882565555881"/>
    <n v="84.254999999999995"/>
    <n v="83.230999999999995"/>
    <n v="79.396200000000007"/>
    <n v="79.0916"/>
    <n v="77.289866666666668"/>
    <n v="75.013000000000005"/>
    <x v="0"/>
    <x v="0"/>
    <x v="0"/>
    <x v="0"/>
    <x v="0"/>
    <x v="0"/>
    <x v="0"/>
    <n v="-1.9999999999996021E-2"/>
    <n v="-0.02"/>
    <n v="0"/>
    <n v="1"/>
    <n v="0"/>
    <n v="0"/>
    <n v="1"/>
    <n v="1"/>
    <n v="0"/>
    <s v="Up"/>
    <n v="0"/>
    <x v="13"/>
  </r>
  <r>
    <d v="1997-05-29T16:00:00"/>
    <n v="85.09"/>
    <n v="85.25"/>
    <n v="84.5"/>
    <n v="84.58"/>
    <n v="1280300"/>
    <s v="SPY"/>
    <n v="84.368706052444708"/>
    <n v="84.332000000000008"/>
    <n v="83.455500000000001"/>
    <n v="79.506799999999998"/>
    <n v="79.192999999999998"/>
    <n v="77.381133333333338"/>
    <n v="75.105500000000006"/>
    <x v="0"/>
    <x v="0"/>
    <x v="0"/>
    <x v="0"/>
    <x v="0"/>
    <x v="0"/>
    <x v="0"/>
    <n v="-0.51000000000000512"/>
    <n v="-0.6"/>
    <n v="0"/>
    <n v="1"/>
    <n v="0"/>
    <n v="1"/>
    <n v="0"/>
    <n v="0"/>
    <n v="1"/>
    <s v="Down"/>
    <n v="-1.9999999999996021E-2"/>
    <x v="14"/>
  </r>
  <r>
    <d v="1997-05-30T16:00:00"/>
    <n v="83.22"/>
    <n v="85.56"/>
    <n v="83.13"/>
    <n v="85.28"/>
    <n v="2137700"/>
    <s v="SPY"/>
    <n v="84.550964841955761"/>
    <n v="84.421999999999997"/>
    <n v="83.719500000000011"/>
    <n v="79.636799999999994"/>
    <n v="79.292200000000008"/>
    <n v="77.481333333333339"/>
    <n v="75.20035"/>
    <x v="1"/>
    <x v="1"/>
    <x v="1"/>
    <x v="0"/>
    <x v="0"/>
    <x v="0"/>
    <x v="0"/>
    <n v="2.0600000000000023"/>
    <n v="2.48"/>
    <n v="1"/>
    <n v="0"/>
    <n v="0"/>
    <n v="0"/>
    <n v="1"/>
    <n v="0"/>
    <n v="1"/>
    <s v="Down"/>
    <n v="-1.3599999999999994"/>
    <x v="179"/>
  </r>
  <r>
    <d v="1997-06-02T16:00:00"/>
    <n v="85.34"/>
    <n v="85.5"/>
    <n v="84.72"/>
    <n v="84.75"/>
    <n v="1468800"/>
    <s v="SPY"/>
    <n v="84.59077187356462"/>
    <n v="84.588999999999999"/>
    <n v="83.885000000000005"/>
    <n v="79.764200000000002"/>
    <n v="79.392800000000008"/>
    <n v="77.57853333333334"/>
    <n v="75.292300000000012"/>
    <x v="0"/>
    <x v="0"/>
    <x v="0"/>
    <x v="0"/>
    <x v="0"/>
    <x v="0"/>
    <x v="0"/>
    <n v="-0.59000000000000341"/>
    <n v="-0.69"/>
    <n v="0"/>
    <n v="1"/>
    <n v="0"/>
    <n v="1"/>
    <n v="0"/>
    <n v="1"/>
    <n v="0"/>
    <s v="Up"/>
    <n v="6.0000000000002274E-2"/>
    <x v="45"/>
  </r>
  <r>
    <d v="1997-06-03T16:00:00"/>
    <n v="84.41"/>
    <n v="85.44"/>
    <n v="84.34"/>
    <n v="84.44"/>
    <n v="1556700"/>
    <s v="SPY"/>
    <n v="84.560617498851698"/>
    <n v="84.685999999999993"/>
    <n v="83.938000000000002"/>
    <n v="79.884200000000007"/>
    <n v="79.484099999999998"/>
    <n v="77.675600000000003"/>
    <n v="75.380300000000005"/>
    <x v="1"/>
    <x v="1"/>
    <x v="0"/>
    <x v="0"/>
    <x v="0"/>
    <x v="0"/>
    <x v="0"/>
    <n v="3.0000000000001137E-2"/>
    <n v="0.04"/>
    <n v="1"/>
    <n v="0"/>
    <n v="0"/>
    <n v="0"/>
    <n v="1"/>
    <n v="0"/>
    <n v="1"/>
    <s v="Down"/>
    <n v="-0.34000000000000341"/>
    <x v="43"/>
  </r>
  <r>
    <d v="1997-06-04T16:00:00"/>
    <n v="84.53"/>
    <n v="84.75"/>
    <n v="84.08"/>
    <n v="84.41"/>
    <n v="1063100"/>
    <s v="SPY"/>
    <n v="84.530493999081372"/>
    <n v="84.68"/>
    <n v="83.992999999999995"/>
    <n v="79.981799999999993"/>
    <n v="79.56689999999999"/>
    <n v="77.769599999999997"/>
    <n v="75.46820000000001"/>
    <x v="1"/>
    <x v="1"/>
    <x v="0"/>
    <x v="0"/>
    <x v="0"/>
    <x v="0"/>
    <x v="0"/>
    <n v="-0.12000000000000455"/>
    <n v="-0.14000000000000001"/>
    <n v="0"/>
    <n v="1"/>
    <n v="0"/>
    <n v="1"/>
    <n v="0"/>
    <n v="1"/>
    <n v="0"/>
    <s v="Up"/>
    <n v="9.0000000000003411E-2"/>
    <x v="44"/>
  </r>
  <r>
    <d v="1997-06-05T16:00:00"/>
    <n v="84.59"/>
    <n v="85.31"/>
    <n v="84.42"/>
    <n v="84.77"/>
    <n v="1163700"/>
    <s v="SPY"/>
    <n v="84.578395199265088"/>
    <n v="84.738"/>
    <n v="84.156499999999994"/>
    <n v="80.102199999999996"/>
    <n v="79.65440000000001"/>
    <n v="77.866933333333321"/>
    <n v="75.557649999999995"/>
    <x v="0"/>
    <x v="1"/>
    <x v="0"/>
    <x v="0"/>
    <x v="0"/>
    <x v="0"/>
    <x v="0"/>
    <n v="0.17999999999999261"/>
    <n v="0.21"/>
    <n v="1"/>
    <n v="0"/>
    <n v="0"/>
    <n v="1"/>
    <n v="0"/>
    <n v="0"/>
    <n v="1"/>
    <s v="Up"/>
    <n v="0.18000000000000682"/>
    <x v="29"/>
  </r>
  <r>
    <d v="1997-06-06T16:00:00"/>
    <n v="84.59"/>
    <n v="86.38"/>
    <n v="84.59"/>
    <n v="86.38"/>
    <n v="1507000"/>
    <s v="SPY"/>
    <n v="84.938716159412067"/>
    <n v="84.975999999999999"/>
    <n v="84.372500000000002"/>
    <n v="80.248000000000005"/>
    <n v="79.750700000000009"/>
    <n v="77.970600000000005"/>
    <n v="75.656199999999998"/>
    <x v="1"/>
    <x v="1"/>
    <x v="0"/>
    <x v="0"/>
    <x v="0"/>
    <x v="0"/>
    <x v="0"/>
    <n v="1.789999999999992"/>
    <n v="2.12"/>
    <n v="1"/>
    <n v="0"/>
    <n v="0"/>
    <n v="1"/>
    <n v="0"/>
    <n v="1"/>
    <n v="0"/>
    <s v="Down"/>
    <n v="-0.17999999999999261"/>
    <x v="16"/>
  </r>
  <r>
    <d v="1997-06-09T16:00:00"/>
    <n v="86.44"/>
    <n v="86.88"/>
    <n v="86.34"/>
    <n v="86.81"/>
    <n v="1819500"/>
    <s v="SPY"/>
    <n v="85.312972927529671"/>
    <n v="85.165999999999997"/>
    <n v="84.581499999999991"/>
    <n v="80.444199999999995"/>
    <n v="79.850999999999999"/>
    <n v="78.078599999999994"/>
    <n v="75.753999999999991"/>
    <x v="0"/>
    <x v="0"/>
    <x v="0"/>
    <x v="0"/>
    <x v="0"/>
    <x v="0"/>
    <x v="0"/>
    <n v="0.37000000000000455"/>
    <n v="0.43"/>
    <n v="1"/>
    <n v="0"/>
    <n v="0"/>
    <n v="1"/>
    <n v="0"/>
    <n v="1"/>
    <n v="0"/>
    <s v="Up"/>
    <n v="6.0000000000002274E-2"/>
    <x v="45"/>
  </r>
  <r>
    <d v="1997-06-10T16:00:00"/>
    <n v="86.84"/>
    <n v="87.41"/>
    <n v="86.5"/>
    <n v="87"/>
    <n v="1210400"/>
    <s v="SPY"/>
    <n v="85.650378342023743"/>
    <n v="85.352999999999994"/>
    <n v="84.731499999999997"/>
    <n v="80.679199999999994"/>
    <n v="79.950100000000006"/>
    <n v="78.185266666666664"/>
    <n v="75.854250000000008"/>
    <x v="0"/>
    <x v="0"/>
    <x v="0"/>
    <x v="0"/>
    <x v="0"/>
    <x v="0"/>
    <x v="0"/>
    <n v="0.15999999999999659"/>
    <n v="0.18"/>
    <n v="1"/>
    <n v="0"/>
    <n v="0"/>
    <n v="1"/>
    <n v="0"/>
    <n v="1"/>
    <n v="0"/>
    <s v="Up"/>
    <n v="3.0000000000001137E-2"/>
    <x v="132"/>
  </r>
  <r>
    <d v="1997-06-11T16:00:00"/>
    <n v="87"/>
    <n v="87.41"/>
    <n v="86.83"/>
    <n v="87.28"/>
    <n v="1673800"/>
    <s v="SPY"/>
    <n v="85.976302673619003"/>
    <n v="85.570000000000007"/>
    <n v="84.912499999999994"/>
    <n v="80.907600000000002"/>
    <n v="80.046199999999999"/>
    <n v="78.290066666666675"/>
    <n v="75.958299999999994"/>
    <x v="0"/>
    <x v="0"/>
    <x v="0"/>
    <x v="0"/>
    <x v="0"/>
    <x v="0"/>
    <x v="0"/>
    <n v="0.28000000000000114"/>
    <n v="0.32"/>
    <n v="1"/>
    <n v="0"/>
    <n v="0"/>
    <n v="1"/>
    <n v="0"/>
    <n v="1"/>
    <n v="0"/>
    <s v="Up"/>
    <n v="0"/>
    <x v="13"/>
  </r>
  <r>
    <d v="1997-06-12T16:00:00"/>
    <n v="87.88"/>
    <n v="89"/>
    <n v="87.56"/>
    <n v="88.95"/>
    <n v="4270800"/>
    <s v="SPY"/>
    <n v="86.571042138895208"/>
    <n v="86.006999999999991"/>
    <n v="85.169499999999999"/>
    <n v="81.196600000000004"/>
    <n v="80.159099999999995"/>
    <n v="78.397333333333322"/>
    <n v="76.068849999999998"/>
    <x v="0"/>
    <x v="0"/>
    <x v="0"/>
    <x v="0"/>
    <x v="0"/>
    <x v="0"/>
    <x v="0"/>
    <n v="1.0700000000000074"/>
    <n v="1.22"/>
    <n v="1"/>
    <n v="0"/>
    <n v="0"/>
    <n v="1"/>
    <n v="0"/>
    <n v="1"/>
    <n v="0"/>
    <s v="Up"/>
    <n v="0.59999999999999432"/>
    <x v="180"/>
  </r>
  <r>
    <d v="1997-06-13T16:00:00"/>
    <n v="89.06"/>
    <n v="90"/>
    <n v="88.91"/>
    <n v="89.75"/>
    <n v="2086800"/>
    <s v="SPY"/>
    <n v="87.206833711116175"/>
    <n v="86.453999999999994"/>
    <n v="85.438000000000002"/>
    <n v="81.493400000000008"/>
    <n v="80.273799999999994"/>
    <n v="78.509399999999999"/>
    <n v="76.184249999999992"/>
    <x v="0"/>
    <x v="0"/>
    <x v="0"/>
    <x v="0"/>
    <x v="0"/>
    <x v="0"/>
    <x v="0"/>
    <n v="0.68999999999999773"/>
    <n v="0.77"/>
    <n v="1"/>
    <n v="0"/>
    <n v="0"/>
    <n v="1"/>
    <n v="0"/>
    <n v="1"/>
    <n v="0"/>
    <s v="Up"/>
    <n v="0.10999999999999943"/>
    <x v="109"/>
  </r>
  <r>
    <d v="1997-06-16T16:00:00"/>
    <n v="89.75"/>
    <n v="90"/>
    <n v="89.47"/>
    <n v="89.78"/>
    <n v="791100"/>
    <s v="SPY"/>
    <n v="87.72146696889294"/>
    <n v="86.956999999999994"/>
    <n v="85.772999999999996"/>
    <n v="81.772199999999998"/>
    <n v="80.384299999999996"/>
    <n v="78.618333333333339"/>
    <n v="76.303049999999999"/>
    <x v="0"/>
    <x v="0"/>
    <x v="0"/>
    <x v="0"/>
    <x v="0"/>
    <x v="0"/>
    <x v="0"/>
    <n v="3.0000000000001137E-2"/>
    <n v="0.03"/>
    <n v="1"/>
    <n v="0"/>
    <n v="0"/>
    <n v="1"/>
    <n v="0"/>
    <n v="1"/>
    <n v="0"/>
    <s v="Up"/>
    <n v="0"/>
    <x v="13"/>
  </r>
  <r>
    <d v="1997-06-17T16:00:00"/>
    <n v="89.44"/>
    <n v="90.23"/>
    <n v="88.94"/>
    <n v="89.75"/>
    <n v="2035200"/>
    <s v="SPY"/>
    <n v="88.127173575114355"/>
    <n v="87.488"/>
    <n v="86.087000000000003"/>
    <n v="82.04440000000001"/>
    <n v="80.504300000000001"/>
    <n v="78.727733333333333"/>
    <n v="76.425150000000002"/>
    <x v="0"/>
    <x v="0"/>
    <x v="0"/>
    <x v="0"/>
    <x v="0"/>
    <x v="0"/>
    <x v="0"/>
    <n v="0.31000000000000227"/>
    <n v="0.35"/>
    <n v="1"/>
    <n v="0"/>
    <n v="0"/>
    <n v="1"/>
    <n v="0"/>
    <n v="1"/>
    <n v="0"/>
    <s v="Down"/>
    <n v="-0.34000000000000341"/>
    <x v="120"/>
  </r>
  <r>
    <d v="1997-06-18T16:00:00"/>
    <n v="89.13"/>
    <n v="89.63"/>
    <n v="88.97"/>
    <n v="89.3"/>
    <n v="1970900"/>
    <s v="SPY"/>
    <n v="88.361738860091492"/>
    <n v="87.977000000000004"/>
    <n v="86.328499999999991"/>
    <n v="82.296599999999998"/>
    <n v="80.629800000000003"/>
    <n v="78.835533333333331"/>
    <n v="76.542900000000003"/>
    <x v="0"/>
    <x v="0"/>
    <x v="0"/>
    <x v="0"/>
    <x v="0"/>
    <x v="0"/>
    <x v="0"/>
    <n v="0.17000000000000171"/>
    <n v="0.19"/>
    <n v="1"/>
    <n v="0"/>
    <n v="0"/>
    <n v="1"/>
    <n v="0"/>
    <n v="1"/>
    <n v="0"/>
    <s v="Down"/>
    <n v="-0.62000000000000455"/>
    <x v="181"/>
  </r>
  <r>
    <d v="1997-06-19T16:00:00"/>
    <n v="89.61"/>
    <n v="90.5"/>
    <n v="89.38"/>
    <n v="90.13"/>
    <n v="1990800"/>
    <s v="SPY"/>
    <n v="88.71539108807319"/>
    <n v="88.513000000000005"/>
    <n v="86.625500000000002"/>
    <n v="82.578000000000017"/>
    <n v="80.765799999999999"/>
    <n v="78.946733333333341"/>
    <n v="76.664150000000006"/>
    <x v="0"/>
    <x v="0"/>
    <x v="0"/>
    <x v="0"/>
    <x v="0"/>
    <x v="0"/>
    <x v="0"/>
    <n v="0.51999999999999602"/>
    <n v="0.57999999999999996"/>
    <n v="1"/>
    <n v="0"/>
    <n v="0"/>
    <n v="0"/>
    <n v="1"/>
    <n v="1"/>
    <n v="0"/>
    <s v="Up"/>
    <n v="0.31000000000000227"/>
    <x v="78"/>
  </r>
  <r>
    <d v="1997-06-20T16:00:00"/>
    <n v="89.94"/>
    <n v="90.34"/>
    <n v="89.5"/>
    <n v="89.58"/>
    <n v="1396900"/>
    <s v="SPY"/>
    <n v="88.888312870458549"/>
    <n v="88.832999999999998"/>
    <n v="86.904499999999999"/>
    <n v="82.853999999999999"/>
    <n v="80.894099999999995"/>
    <n v="79.051000000000002"/>
    <n v="76.785899999999998"/>
    <x v="0"/>
    <x v="0"/>
    <x v="0"/>
    <x v="0"/>
    <x v="0"/>
    <x v="0"/>
    <x v="0"/>
    <n v="-0.35999999999999943"/>
    <n v="-0.4"/>
    <n v="0"/>
    <n v="1"/>
    <n v="0"/>
    <n v="0"/>
    <n v="1"/>
    <n v="1"/>
    <n v="0"/>
    <s v="Down"/>
    <n v="-0.18999999999999773"/>
    <x v="16"/>
  </r>
  <r>
    <d v="1997-06-23T16:00:00"/>
    <n v="89.41"/>
    <n v="89.91"/>
    <n v="87.34"/>
    <n v="87.41"/>
    <n v="3991500"/>
    <s v="SPY"/>
    <n v="88.592650296366841"/>
    <n v="88.893000000000001"/>
    <n v="87.029499999999999"/>
    <n v="83.134599999999992"/>
    <n v="80.993800000000007"/>
    <n v="79.140799999999999"/>
    <n v="76.893249999999995"/>
    <x v="0"/>
    <x v="0"/>
    <x v="0"/>
    <x v="0"/>
    <x v="0"/>
    <x v="0"/>
    <x v="0"/>
    <n v="-2"/>
    <n v="-2.2400000000000002"/>
    <n v="0"/>
    <n v="1"/>
    <n v="0"/>
    <n v="1"/>
    <n v="0"/>
    <n v="0"/>
    <n v="1"/>
    <s v="Down"/>
    <n v="-0.17000000000000171"/>
    <x v="68"/>
  </r>
  <r>
    <d v="1997-06-24T16:00:00"/>
    <n v="88.25"/>
    <n v="89.88"/>
    <n v="88"/>
    <n v="89.63"/>
    <n v="4894600"/>
    <s v="SPY"/>
    <n v="88.800120237093481"/>
    <n v="89.156000000000006"/>
    <n v="87.254499999999993"/>
    <n v="83.44"/>
    <n v="81.105100000000007"/>
    <n v="79.245533333333327"/>
    <n v="77.007949999999994"/>
    <x v="1"/>
    <x v="1"/>
    <x v="0"/>
    <x v="0"/>
    <x v="0"/>
    <x v="0"/>
    <x v="0"/>
    <n v="1.3799999999999955"/>
    <n v="1.56"/>
    <n v="1"/>
    <n v="0"/>
    <n v="0"/>
    <n v="0"/>
    <n v="1"/>
    <n v="0"/>
    <n v="1"/>
    <s v="Up"/>
    <n v="0.84000000000000341"/>
    <x v="182"/>
  </r>
  <r>
    <d v="1997-06-25T16:00:00"/>
    <n v="89.48"/>
    <n v="90.25"/>
    <n v="87.94"/>
    <n v="88.97"/>
    <n v="4705400"/>
    <s v="SPY"/>
    <n v="88.834096189674781"/>
    <n v="89.324999999999989"/>
    <n v="87.447500000000005"/>
    <n v="83.706800000000001"/>
    <n v="81.210999999999999"/>
    <n v="79.341466666666676"/>
    <n v="77.119450000000001"/>
    <x v="0"/>
    <x v="0"/>
    <x v="0"/>
    <x v="0"/>
    <x v="0"/>
    <x v="0"/>
    <x v="0"/>
    <n v="-0.51000000000000512"/>
    <n v="-0.56999999999999995"/>
    <n v="0"/>
    <n v="1"/>
    <n v="0"/>
    <n v="0"/>
    <n v="1"/>
    <n v="1"/>
    <n v="0"/>
    <s v="Down"/>
    <n v="-0.14999999999999147"/>
    <x v="106"/>
  </r>
  <r>
    <d v="1997-06-26T16:00:00"/>
    <n v="88.84"/>
    <n v="89.63"/>
    <n v="87.69"/>
    <n v="88.56"/>
    <n v="2569900"/>
    <s v="SPY"/>
    <n v="88.779276951739831"/>
    <n v="89.286000000000001"/>
    <n v="87.646499999999989"/>
    <n v="83.947999999999993"/>
    <n v="81.310199999999995"/>
    <n v="79.43386666666666"/>
    <n v="77.227249999999998"/>
    <x v="0"/>
    <x v="1"/>
    <x v="0"/>
    <x v="0"/>
    <x v="0"/>
    <x v="0"/>
    <x v="0"/>
    <n v="-0.28000000000000114"/>
    <n v="-0.32"/>
    <n v="0"/>
    <n v="1"/>
    <n v="0"/>
    <n v="0"/>
    <n v="1"/>
    <n v="0"/>
    <n v="1"/>
    <s v="Down"/>
    <n v="-0.12999999999999545"/>
    <x v="69"/>
  </r>
  <r>
    <d v="1997-06-27T16:00:00"/>
    <n v="88.97"/>
    <n v="89.72"/>
    <n v="88.69"/>
    <n v="88.86"/>
    <n v="2595000"/>
    <s v="SPY"/>
    <n v="88.795421561391876"/>
    <n v="89.197000000000003"/>
    <n v="87.825500000000005"/>
    <n v="84.201399999999992"/>
    <n v="81.407499999999999"/>
    <n v="79.529466666666664"/>
    <n v="77.333950000000002"/>
    <x v="0"/>
    <x v="1"/>
    <x v="0"/>
    <x v="0"/>
    <x v="0"/>
    <x v="0"/>
    <x v="0"/>
    <n v="-0.10999999999999943"/>
    <n v="-0.12"/>
    <n v="0"/>
    <n v="1"/>
    <n v="0"/>
    <n v="0"/>
    <n v="1"/>
    <n v="0"/>
    <n v="1"/>
    <s v="Up"/>
    <n v="0.40999999999999659"/>
    <x v="33"/>
  </r>
  <r>
    <d v="1997-06-30T16:00:00"/>
    <n v="88.91"/>
    <n v="89.47"/>
    <n v="87.88"/>
    <n v="88.31"/>
    <n v="2384900"/>
    <s v="SPY"/>
    <n v="88.698337249113507"/>
    <n v="89.05"/>
    <n v="88.003500000000003"/>
    <n v="84.436399999999992"/>
    <n v="81.514200000000002"/>
    <n v="79.616933333333336"/>
    <n v="77.432850000000002"/>
    <x v="0"/>
    <x v="1"/>
    <x v="0"/>
    <x v="0"/>
    <x v="0"/>
    <x v="0"/>
    <x v="0"/>
    <n v="-0.59999999999999432"/>
    <n v="-0.67"/>
    <n v="0"/>
    <n v="1"/>
    <n v="0"/>
    <n v="1"/>
    <n v="0"/>
    <n v="0"/>
    <n v="1"/>
    <s v="Up"/>
    <n v="4.9999999999997158E-2"/>
    <x v="25"/>
  </r>
  <r>
    <d v="1997-07-01T16:00:00"/>
    <n v="88.5"/>
    <n v="89.56"/>
    <n v="88.39"/>
    <n v="89.34"/>
    <n v="1745000"/>
    <s v="SPY"/>
    <n v="88.826669799290812"/>
    <n v="89.009"/>
    <n v="88.248499999999993"/>
    <n v="84.701999999999984"/>
    <n v="81.626000000000005"/>
    <n v="79.704933333333329"/>
    <n v="77.535550000000001"/>
    <x v="1"/>
    <x v="1"/>
    <x v="0"/>
    <x v="0"/>
    <x v="0"/>
    <x v="0"/>
    <x v="0"/>
    <n v="0.84000000000000341"/>
    <n v="0.95"/>
    <n v="1"/>
    <n v="0"/>
    <n v="0"/>
    <n v="1"/>
    <n v="0"/>
    <n v="0"/>
    <n v="1"/>
    <s v="Up"/>
    <n v="0.18999999999999773"/>
    <x v="61"/>
  </r>
  <r>
    <d v="1997-07-02T16:00:00"/>
    <n v="89.56"/>
    <n v="90.66"/>
    <n v="89.22"/>
    <n v="90.59"/>
    <n v="1958000"/>
    <s v="SPY"/>
    <n v="89.179335839432667"/>
    <n v="89.138000000000005"/>
    <n v="88.557500000000005"/>
    <n v="84.959199999999996"/>
    <n v="81.739699999999999"/>
    <n v="79.803000000000011"/>
    <n v="77.645299999999992"/>
    <x v="0"/>
    <x v="0"/>
    <x v="0"/>
    <x v="0"/>
    <x v="0"/>
    <x v="0"/>
    <x v="0"/>
    <n v="1.0300000000000011"/>
    <n v="1.1499999999999999"/>
    <n v="1"/>
    <n v="0"/>
    <n v="0"/>
    <n v="1"/>
    <n v="0"/>
    <n v="1"/>
    <n v="0"/>
    <s v="Up"/>
    <n v="0.21999999999999886"/>
    <x v="81"/>
  </r>
  <r>
    <d v="1997-07-03T16:00:00"/>
    <n v="91.88"/>
    <n v="92.16"/>
    <n v="91.47"/>
    <n v="92.06"/>
    <n v="2538300"/>
    <s v="SPY"/>
    <n v="89.75546867154614"/>
    <n v="89.330999999999989"/>
    <n v="88.921999999999997"/>
    <n v="85.244200000000006"/>
    <n v="81.875"/>
    <n v="79.9114"/>
    <n v="77.763199999999998"/>
    <x v="0"/>
    <x v="0"/>
    <x v="0"/>
    <x v="0"/>
    <x v="0"/>
    <x v="0"/>
    <x v="0"/>
    <n v="0.18000000000000682"/>
    <n v="0.2"/>
    <n v="1"/>
    <n v="0"/>
    <n v="0"/>
    <n v="0"/>
    <n v="1"/>
    <n v="1"/>
    <n v="0"/>
    <s v="Up"/>
    <n v="1.289999999999992"/>
    <x v="183"/>
  </r>
  <r>
    <d v="1997-07-07T16:00:00"/>
    <n v="92.38"/>
    <n v="92.5"/>
    <n v="90.91"/>
    <n v="91.13"/>
    <n v="1158600"/>
    <s v="SPY"/>
    <n v="90.030374937236914"/>
    <n v="89.486000000000004"/>
    <n v="89.159500000000008"/>
    <n v="85.5184"/>
    <n v="81.993200000000002"/>
    <n v="80.012133333333338"/>
    <n v="77.875100000000003"/>
    <x v="0"/>
    <x v="0"/>
    <x v="0"/>
    <x v="0"/>
    <x v="0"/>
    <x v="0"/>
    <x v="0"/>
    <n v="-1.25"/>
    <n v="-1.35"/>
    <n v="0"/>
    <n v="1"/>
    <n v="0"/>
    <n v="1"/>
    <n v="0"/>
    <n v="1"/>
    <n v="0"/>
    <s v="Up"/>
    <n v="0.31999999999999318"/>
    <x v="78"/>
  </r>
  <r>
    <d v="1997-07-08T16:00:00"/>
    <n v="91.25"/>
    <n v="92.19"/>
    <n v="91.19"/>
    <n v="92.08"/>
    <n v="3396500"/>
    <s v="SPY"/>
    <n v="90.440299949789534"/>
    <n v="89.953000000000003"/>
    <n v="89.423000000000002"/>
    <n v="85.829400000000007"/>
    <n v="82.107600000000005"/>
    <n v="80.119"/>
    <n v="77.9923"/>
    <x v="0"/>
    <x v="0"/>
    <x v="0"/>
    <x v="0"/>
    <x v="0"/>
    <x v="0"/>
    <x v="0"/>
    <n v="0.82999999999999829"/>
    <n v="0.91"/>
    <n v="1"/>
    <n v="0"/>
    <n v="0"/>
    <n v="0"/>
    <n v="1"/>
    <n v="0"/>
    <n v="1"/>
    <s v="Up"/>
    <n v="0.12000000000000455"/>
    <x v="12"/>
  </r>
  <r>
    <d v="1997-07-09T16:00:00"/>
    <n v="92.31"/>
    <n v="92.38"/>
    <n v="90.03"/>
    <n v="91.06"/>
    <n v="5390300"/>
    <s v="SPY"/>
    <n v="90.564239959831639"/>
    <n v="90.095999999999989"/>
    <n v="89.626000000000005"/>
    <n v="86.105000000000004"/>
    <n v="82.204400000000007"/>
    <n v="80.227199999999996"/>
    <n v="78.10445"/>
    <x v="0"/>
    <x v="0"/>
    <x v="0"/>
    <x v="0"/>
    <x v="0"/>
    <x v="0"/>
    <x v="0"/>
    <n v="-1.25"/>
    <n v="-1.35"/>
    <n v="0"/>
    <n v="1"/>
    <n v="0"/>
    <n v="1"/>
    <n v="0"/>
    <n v="1"/>
    <n v="0"/>
    <s v="Up"/>
    <n v="0.23000000000000398"/>
    <x v="81"/>
  </r>
  <r>
    <d v="1997-07-10T16:00:00"/>
    <n v="91.13"/>
    <n v="91.84"/>
    <n v="90.48"/>
    <n v="91.44"/>
    <n v="2062200"/>
    <s v="SPY"/>
    <n v="90.739391967865316"/>
    <n v="90.343000000000004"/>
    <n v="89.834000000000003"/>
    <n v="86.34"/>
    <n v="82.307900000000004"/>
    <n v="80.336799999999997"/>
    <n v="78.218600000000009"/>
    <x v="0"/>
    <x v="0"/>
    <x v="0"/>
    <x v="0"/>
    <x v="0"/>
    <x v="0"/>
    <x v="0"/>
    <n v="0.31000000000000227"/>
    <n v="0.34"/>
    <n v="1"/>
    <n v="0"/>
    <n v="0"/>
    <n v="1"/>
    <n v="0"/>
    <n v="0"/>
    <n v="1"/>
    <s v="Up"/>
    <n v="6.9999999999993179E-2"/>
    <x v="22"/>
  </r>
  <r>
    <d v="1997-07-11T16:00:00"/>
    <n v="91.59"/>
    <n v="92.19"/>
    <n v="91.38"/>
    <n v="91.8"/>
    <n v="2252400"/>
    <s v="SPY"/>
    <n v="90.95151357429225"/>
    <n v="90.667000000000002"/>
    <n v="89.976500000000001"/>
    <n v="86.574199999999976"/>
    <n v="82.407099999999986"/>
    <n v="80.450333333333333"/>
    <n v="78.334450000000004"/>
    <x v="0"/>
    <x v="0"/>
    <x v="0"/>
    <x v="0"/>
    <x v="0"/>
    <x v="0"/>
    <x v="0"/>
    <n v="0.20999999999999375"/>
    <n v="0.23"/>
    <n v="1"/>
    <n v="0"/>
    <n v="0"/>
    <n v="1"/>
    <n v="0"/>
    <n v="1"/>
    <n v="0"/>
    <s v="Up"/>
    <n v="0.15000000000000568"/>
    <x v="48"/>
  </r>
  <r>
    <d v="1997-07-14T16:00:00"/>
    <n v="91.89"/>
    <n v="92.31"/>
    <n v="91.22"/>
    <n v="92.06"/>
    <n v="3186900"/>
    <s v="SPY"/>
    <n v="91.173210859433809"/>
    <n v="90.986999999999995"/>
    <n v="90.091999999999999"/>
    <n v="86.815399999999997"/>
    <n v="82.514400000000009"/>
    <n v="80.568666666666658"/>
    <n v="78.451599999999999"/>
    <x v="0"/>
    <x v="0"/>
    <x v="0"/>
    <x v="0"/>
    <x v="0"/>
    <x v="0"/>
    <x v="0"/>
    <n v="0.17000000000000171"/>
    <n v="0.19"/>
    <n v="1"/>
    <n v="0"/>
    <n v="0"/>
    <n v="1"/>
    <n v="0"/>
    <n v="1"/>
    <n v="0"/>
    <s v="Up"/>
    <n v="9.0000000000003411E-2"/>
    <x v="112"/>
  </r>
  <r>
    <d v="1997-07-15T16:00:00"/>
    <n v="92.31"/>
    <n v="92.77"/>
    <n v="91.47"/>
    <n v="92.63"/>
    <n v="2978600"/>
    <s v="SPY"/>
    <n v="91.464568687547043"/>
    <n v="91.419000000000011"/>
    <n v="90.234499999999997"/>
    <n v="87.039199999999994"/>
    <n v="82.637299999999996"/>
    <n v="80.683666666666667"/>
    <n v="78.571600000000004"/>
    <x v="0"/>
    <x v="0"/>
    <x v="0"/>
    <x v="0"/>
    <x v="0"/>
    <x v="0"/>
    <x v="0"/>
    <n v="0.31999999999999318"/>
    <n v="0.35"/>
    <n v="1"/>
    <n v="0"/>
    <n v="0"/>
    <n v="1"/>
    <n v="0"/>
    <n v="1"/>
    <n v="0"/>
    <s v="Up"/>
    <n v="0.25"/>
    <x v="50"/>
  </r>
  <r>
    <d v="1997-07-16T16:00:00"/>
    <n v="93.13"/>
    <n v="94.09"/>
    <n v="92.89"/>
    <n v="93.69"/>
    <n v="2614300"/>
    <s v="SPY"/>
    <n v="91.909654950037634"/>
    <n v="91.853999999999999"/>
    <n v="90.4315"/>
    <n v="87.245399999999989"/>
    <n v="82.769799999999989"/>
    <n v="80.807866666666655"/>
    <n v="78.697100000000006"/>
    <x v="0"/>
    <x v="0"/>
    <x v="0"/>
    <x v="0"/>
    <x v="0"/>
    <x v="0"/>
    <x v="0"/>
    <n v="0.56000000000000227"/>
    <n v="0.6"/>
    <n v="1"/>
    <n v="0"/>
    <n v="0"/>
    <n v="0"/>
    <n v="1"/>
    <n v="1"/>
    <n v="0"/>
    <s v="Up"/>
    <n v="0.5"/>
    <x v="4"/>
  </r>
  <r>
    <d v="1997-07-17T16:00:00"/>
    <n v="93.63"/>
    <n v="93.81"/>
    <n v="92.48"/>
    <n v="93.28"/>
    <n v="1791400"/>
    <s v="SPY"/>
    <n v="92.183723960030122"/>
    <n v="92.123000000000005"/>
    <n v="90.630500000000012"/>
    <n v="87.444800000000015"/>
    <n v="82.889500000000012"/>
    <n v="80.933999999999997"/>
    <n v="78.818600000000004"/>
    <x v="0"/>
    <x v="0"/>
    <x v="0"/>
    <x v="0"/>
    <x v="0"/>
    <x v="0"/>
    <x v="0"/>
    <n v="-0.34999999999999432"/>
    <n v="-0.37"/>
    <n v="0"/>
    <n v="1"/>
    <n v="0"/>
    <n v="0"/>
    <n v="1"/>
    <n v="1"/>
    <n v="0"/>
    <s v="Down"/>
    <n v="-6.0000000000002274E-2"/>
    <x v="11"/>
  </r>
  <r>
    <d v="1997-07-18T16:00:00"/>
    <n v="93.02"/>
    <n v="93.97"/>
    <n v="91.06"/>
    <n v="91.3"/>
    <n v="3860800"/>
    <s v="SPY"/>
    <n v="92.006979168024102"/>
    <n v="92.046999999999997"/>
    <n v="90.688999999999993"/>
    <n v="87.640799999999999"/>
    <n v="82.989399999999989"/>
    <n v="81.05513333333333"/>
    <n v="78.927750000000003"/>
    <x v="0"/>
    <x v="0"/>
    <x v="0"/>
    <x v="0"/>
    <x v="0"/>
    <x v="0"/>
    <x v="0"/>
    <n v="-1.7199999999999989"/>
    <n v="-1.85"/>
    <n v="0"/>
    <n v="1"/>
    <n v="0"/>
    <n v="1"/>
    <n v="0"/>
    <n v="0"/>
    <n v="1"/>
    <s v="Down"/>
    <n v="-0.26000000000000512"/>
    <x v="18"/>
  </r>
  <r>
    <d v="1997-07-21T16:00:00"/>
    <n v="91.28"/>
    <n v="91.59"/>
    <n v="90.69"/>
    <n v="91.31"/>
    <n v="3791700"/>
    <s v="SPY"/>
    <n v="91.86758333441928"/>
    <n v="92.064999999999998"/>
    <n v="90.775499999999994"/>
    <n v="87.825800000000001"/>
    <n v="83.096599999999995"/>
    <n v="81.175133333333335"/>
    <n v="79.03725"/>
    <x v="1"/>
    <x v="1"/>
    <x v="0"/>
    <x v="0"/>
    <x v="0"/>
    <x v="0"/>
    <x v="0"/>
    <n v="3.0000000000001137E-2"/>
    <n v="0.03"/>
    <n v="1"/>
    <n v="0"/>
    <n v="0"/>
    <n v="1"/>
    <n v="0"/>
    <n v="0"/>
    <n v="1"/>
    <s v="Down"/>
    <n v="-1.9999999999996021E-2"/>
    <x v="14"/>
  </r>
  <r>
    <d v="1997-07-22T16:00:00"/>
    <n v="91.69"/>
    <n v="93.8"/>
    <n v="91.63"/>
    <n v="93.73"/>
    <n v="4243400"/>
    <s v="SPY"/>
    <n v="92.240066667535416"/>
    <n v="92.22999999999999"/>
    <n v="91.091499999999996"/>
    <n v="88.047799999999995"/>
    <n v="83.24"/>
    <n v="81.316266666666664"/>
    <n v="79.154350000000008"/>
    <x v="1"/>
    <x v="1"/>
    <x v="0"/>
    <x v="0"/>
    <x v="0"/>
    <x v="0"/>
    <x v="0"/>
    <n v="2.0400000000000063"/>
    <n v="2.2200000000000002"/>
    <n v="1"/>
    <n v="0"/>
    <n v="0"/>
    <n v="0"/>
    <n v="1"/>
    <n v="1"/>
    <n v="0"/>
    <s v="Up"/>
    <n v="0.37999999999999545"/>
    <x v="30"/>
  </r>
  <r>
    <d v="1997-07-23T16:00:00"/>
    <n v="93.94"/>
    <n v="94.48"/>
    <n v="93.53"/>
    <n v="93.69"/>
    <n v="3189200"/>
    <s v="SPY"/>
    <n v="92.530053334028338"/>
    <n v="92.493000000000009"/>
    <n v="91.294499999999999"/>
    <n v="88.241600000000005"/>
    <n v="83.385300000000001"/>
    <n v="81.45453333333333"/>
    <n v="79.270749999999992"/>
    <x v="0"/>
    <x v="0"/>
    <x v="0"/>
    <x v="0"/>
    <x v="0"/>
    <x v="0"/>
    <x v="0"/>
    <n v="-0.25"/>
    <n v="-0.27"/>
    <n v="0"/>
    <n v="1"/>
    <n v="0"/>
    <n v="1"/>
    <n v="0"/>
    <n v="1"/>
    <n v="0"/>
    <s v="Up"/>
    <n v="0.20999999999999375"/>
    <x v="61"/>
  </r>
  <r>
    <d v="1997-07-24T16:00:00"/>
    <n v="93.94"/>
    <n v="94.27"/>
    <n v="92.69"/>
    <n v="94.09"/>
    <n v="4149700"/>
    <s v="SPY"/>
    <n v="92.842042667222671"/>
    <n v="92.757999999999996"/>
    <n v="91.5505"/>
    <n v="88.450200000000009"/>
    <n v="83.529300000000006"/>
    <n v="81.591666666666669"/>
    <n v="79.390350000000012"/>
    <x v="0"/>
    <x v="0"/>
    <x v="0"/>
    <x v="0"/>
    <x v="0"/>
    <x v="0"/>
    <x v="0"/>
    <n v="0.15000000000000568"/>
    <n v="0.16"/>
    <n v="1"/>
    <n v="0"/>
    <n v="0"/>
    <n v="0"/>
    <n v="1"/>
    <n v="0"/>
    <n v="1"/>
    <s v="Up"/>
    <n v="0.25"/>
    <x v="50"/>
  </r>
  <r>
    <d v="1997-07-25T16:00:00"/>
    <n v="94.56"/>
    <n v="94.81"/>
    <n v="93.09"/>
    <n v="93.94"/>
    <n v="2359800"/>
    <s v="SPY"/>
    <n v="93.061634133778142"/>
    <n v="92.972000000000008"/>
    <n v="91.819500000000005"/>
    <n v="88.652799999999985"/>
    <n v="83.676199999999994"/>
    <n v="81.717399999999998"/>
    <n v="79.51155"/>
    <x v="0"/>
    <x v="0"/>
    <x v="0"/>
    <x v="0"/>
    <x v="0"/>
    <x v="0"/>
    <x v="0"/>
    <n v="-0.62000000000000455"/>
    <n v="-0.66"/>
    <n v="0"/>
    <n v="1"/>
    <n v="0"/>
    <n v="0"/>
    <n v="1"/>
    <n v="1"/>
    <n v="0"/>
    <s v="Up"/>
    <n v="0.46999999999999886"/>
    <x v="85"/>
  </r>
  <r>
    <d v="1997-07-28T16:00:00"/>
    <n v="94.25"/>
    <n v="94.56"/>
    <n v="93.5"/>
    <n v="93.97"/>
    <n v="2786700"/>
    <s v="SPY"/>
    <n v="93.243307307022519"/>
    <n v="93.162999999999997"/>
    <n v="92.075000000000003"/>
    <n v="88.844600000000014"/>
    <n v="83.81"/>
    <n v="81.84426666666667"/>
    <n v="79.633899999999997"/>
    <x v="0"/>
    <x v="0"/>
    <x v="0"/>
    <x v="0"/>
    <x v="0"/>
    <x v="0"/>
    <x v="0"/>
    <n v="-0.28000000000000114"/>
    <n v="-0.3"/>
    <n v="0"/>
    <n v="1"/>
    <n v="0"/>
    <n v="1"/>
    <n v="0"/>
    <n v="0"/>
    <n v="1"/>
    <s v="Up"/>
    <n v="0.31000000000000227"/>
    <x v="101"/>
  </r>
  <r>
    <d v="1997-07-29T16:00:00"/>
    <n v="93.63"/>
    <n v="94.47"/>
    <n v="93.42"/>
    <n v="94.34"/>
    <n v="2736500"/>
    <s v="SPY"/>
    <n v="93.462645845618027"/>
    <n v="93.333999999999989"/>
    <n v="92.376499999999993"/>
    <n v="89.069800000000015"/>
    <n v="83.952100000000016"/>
    <n v="81.975466666666676"/>
    <n v="79.754949999999994"/>
    <x v="0"/>
    <x v="0"/>
    <x v="0"/>
    <x v="0"/>
    <x v="0"/>
    <x v="0"/>
    <x v="0"/>
    <n v="0.71000000000000796"/>
    <n v="0.76"/>
    <n v="1"/>
    <n v="0"/>
    <n v="0"/>
    <n v="1"/>
    <n v="0"/>
    <n v="0"/>
    <n v="1"/>
    <s v="Down"/>
    <n v="-0.34000000000000341"/>
    <x v="42"/>
  </r>
  <r>
    <d v="1997-07-30T16:00:00"/>
    <n v="94.5"/>
    <n v="95.63"/>
    <n v="94.41"/>
    <n v="95.3"/>
    <n v="4644700"/>
    <s v="SPY"/>
    <n v="93.830116676494427"/>
    <n v="93.495000000000005"/>
    <n v="92.674499999999995"/>
    <n v="89.306399999999996"/>
    <n v="84.096699999999998"/>
    <n v="82.109466666666663"/>
    <n v="79.879249999999999"/>
    <x v="0"/>
    <x v="0"/>
    <x v="0"/>
    <x v="0"/>
    <x v="0"/>
    <x v="0"/>
    <x v="0"/>
    <n v="0.79999999999999716"/>
    <n v="0.85"/>
    <n v="1"/>
    <n v="0"/>
    <n v="0"/>
    <n v="0"/>
    <n v="1"/>
    <n v="1"/>
    <n v="0"/>
    <s v="Up"/>
    <n v="0.15999999999999659"/>
    <x v="67"/>
  </r>
  <r>
    <d v="1997-07-31T16:00:00"/>
    <n v="95.41"/>
    <n v="96.03"/>
    <n v="95.03"/>
    <n v="95.31"/>
    <n v="2055400"/>
    <s v="SPY"/>
    <n v="94.126093341195542"/>
    <n v="93.698000000000008"/>
    <n v="92.910499999999999"/>
    <n v="89.523200000000003"/>
    <n v="84.232899999999987"/>
    <n v="82.239666666666665"/>
    <n v="80.003749999999997"/>
    <x v="0"/>
    <x v="0"/>
    <x v="0"/>
    <x v="0"/>
    <x v="0"/>
    <x v="0"/>
    <x v="0"/>
    <n v="-9.9999999999994316E-2"/>
    <n v="-0.1"/>
    <n v="0"/>
    <n v="1"/>
    <n v="0"/>
    <n v="0"/>
    <n v="1"/>
    <n v="1"/>
    <n v="0"/>
    <s v="Up"/>
    <n v="0.10999999999999943"/>
    <x v="109"/>
  </r>
  <r>
    <d v="1997-08-01T16:00:00"/>
    <n v="95.5"/>
    <n v="95.72"/>
    <n v="93.81"/>
    <n v="94.94"/>
    <n v="7077700"/>
    <s v="SPY"/>
    <n v="94.288874672956439"/>
    <n v="94.061999999999998"/>
    <n v="93.05449999999999"/>
    <n v="89.738199999999992"/>
    <n v="84.369799999999998"/>
    <n v="82.366733333333329"/>
    <n v="80.125150000000005"/>
    <x v="0"/>
    <x v="0"/>
    <x v="0"/>
    <x v="0"/>
    <x v="0"/>
    <x v="0"/>
    <x v="0"/>
    <n v="-0.56000000000000227"/>
    <n v="-0.59"/>
    <n v="0"/>
    <n v="1"/>
    <n v="0"/>
    <n v="1"/>
    <n v="0"/>
    <n v="0"/>
    <n v="1"/>
    <s v="Up"/>
    <n v="0.18999999999999773"/>
    <x v="99"/>
  </r>
  <r>
    <d v="1997-08-04T16:00:00"/>
    <n v="94.78"/>
    <n v="95.55"/>
    <n v="94.41"/>
    <n v="95.28"/>
    <n v="2336000"/>
    <s v="SPY"/>
    <n v="94.487099738365146"/>
    <n v="94.459000000000003"/>
    <n v="93.262"/>
    <n v="89.963800000000006"/>
    <n v="84.51730000000002"/>
    <n v="82.500866666666667"/>
    <n v="80.247900000000001"/>
    <x v="0"/>
    <x v="0"/>
    <x v="0"/>
    <x v="0"/>
    <x v="0"/>
    <x v="0"/>
    <x v="0"/>
    <n v="0.5"/>
    <n v="0.53"/>
    <n v="1"/>
    <n v="0"/>
    <n v="0"/>
    <n v="1"/>
    <n v="0"/>
    <n v="0"/>
    <n v="1"/>
    <s v="Down"/>
    <n v="-0.15999999999999659"/>
    <x v="106"/>
  </r>
  <r>
    <d v="1997-08-05T16:00:00"/>
    <n v="95.09"/>
    <n v="95.69"/>
    <n v="94.91"/>
    <n v="95.25"/>
    <n v="1467038"/>
    <s v="SPY"/>
    <n v="94.639679790692114"/>
    <n v="94.611000000000004"/>
    <n v="93.420500000000004"/>
    <n v="90.170599999999993"/>
    <n v="84.677000000000007"/>
    <n v="82.643600000000006"/>
    <n v="80.368049999999997"/>
    <x v="0"/>
    <x v="0"/>
    <x v="0"/>
    <x v="0"/>
    <x v="0"/>
    <x v="0"/>
    <x v="0"/>
    <n v="0.15999999999999659"/>
    <n v="0.17"/>
    <n v="1"/>
    <n v="0"/>
    <n v="0"/>
    <n v="1"/>
    <n v="0"/>
    <n v="1"/>
    <n v="0"/>
    <s v="Down"/>
    <n v="-0.18999999999999773"/>
    <x v="57"/>
  </r>
  <r>
    <d v="1997-08-06T16:00:00"/>
    <n v="95.44"/>
    <n v="96.53"/>
    <n v="95.06"/>
    <n v="96.14"/>
    <n v="2440800"/>
    <s v="SPY"/>
    <n v="94.939743832553688"/>
    <n v="94.855999999999995"/>
    <n v="93.674499999999995"/>
    <n v="90.390799999999999"/>
    <n v="84.841499999999996"/>
    <n v="82.791200000000003"/>
    <n v="80.493200000000002"/>
    <x v="0"/>
    <x v="0"/>
    <x v="0"/>
    <x v="0"/>
    <x v="0"/>
    <x v="0"/>
    <x v="0"/>
    <n v="0.70000000000000284"/>
    <n v="0.73"/>
    <n v="1"/>
    <n v="0"/>
    <n v="0"/>
    <n v="0"/>
    <n v="1"/>
    <n v="1"/>
    <n v="0"/>
    <s v="Up"/>
    <n v="0.18999999999999773"/>
    <x v="99"/>
  </r>
  <r>
    <d v="1997-08-07T16:00:00"/>
    <n v="96.5"/>
    <n v="96.63"/>
    <n v="95.13"/>
    <n v="95.31"/>
    <n v="3630000"/>
    <s v="SPY"/>
    <n v="95.013795066042945"/>
    <n v="94.978000000000009"/>
    <n v="93.867999999999995"/>
    <n v="90.594799999999992"/>
    <n v="84.995499999999993"/>
    <n v="82.926000000000002"/>
    <n v="80.616100000000003"/>
    <x v="0"/>
    <x v="0"/>
    <x v="0"/>
    <x v="0"/>
    <x v="0"/>
    <x v="0"/>
    <x v="0"/>
    <n v="-1.1899999999999977"/>
    <n v="-1.23"/>
    <n v="0"/>
    <n v="1"/>
    <n v="0"/>
    <n v="0"/>
    <n v="1"/>
    <n v="1"/>
    <n v="0"/>
    <s v="Up"/>
    <n v="0.35999999999999943"/>
    <x v="102"/>
  </r>
  <r>
    <d v="1997-08-08T16:00:00"/>
    <n v="94.31"/>
    <n v="94.75"/>
    <n v="92.41"/>
    <n v="93.38"/>
    <n v="7156300"/>
    <s v="SPY"/>
    <n v="94.687036052834358"/>
    <n v="94.921999999999997"/>
    <n v="93.947000000000003"/>
    <n v="90.770799999999994"/>
    <n v="85.138800000000003"/>
    <n v="83.052266666666668"/>
    <n v="80.728549999999998"/>
    <x v="1"/>
    <x v="1"/>
    <x v="0"/>
    <x v="0"/>
    <x v="0"/>
    <x v="0"/>
    <x v="0"/>
    <n v="-0.93000000000000682"/>
    <n v="-0.99"/>
    <n v="0"/>
    <n v="1"/>
    <n v="0"/>
    <n v="1"/>
    <n v="0"/>
    <n v="0"/>
    <n v="1"/>
    <s v="Down"/>
    <n v="-1"/>
    <x v="184"/>
  </r>
  <r>
    <d v="1997-08-11T16:00:00"/>
    <n v="93.75"/>
    <n v="94.28"/>
    <n v="92.63"/>
    <n v="94.06"/>
    <n v="6355900"/>
    <s v="SPY"/>
    <n v="94.561628842267481"/>
    <n v="94.930999999999997"/>
    <n v="94.046999999999997"/>
    <n v="90.946399999999997"/>
    <n v="85.291600000000003"/>
    <n v="83.176933333333338"/>
    <n v="80.8476"/>
    <x v="1"/>
    <x v="1"/>
    <x v="1"/>
    <x v="0"/>
    <x v="0"/>
    <x v="0"/>
    <x v="0"/>
    <n v="0.31000000000000227"/>
    <n v="0.33"/>
    <n v="1"/>
    <n v="0"/>
    <n v="0"/>
    <n v="0"/>
    <n v="1"/>
    <n v="0"/>
    <n v="1"/>
    <s v="Up"/>
    <n v="0.37000000000000455"/>
    <x v="31"/>
  </r>
  <r>
    <d v="1997-08-12T16:00:00"/>
    <n v="94.22"/>
    <n v="94.55"/>
    <n v="92.47"/>
    <n v="92.56"/>
    <n v="6159700"/>
    <s v="SPY"/>
    <n v="94.161303073813983"/>
    <n v="94.753000000000014"/>
    <n v="94.043499999999995"/>
    <n v="91.102599999999995"/>
    <n v="85.433400000000006"/>
    <n v="83.296066666666661"/>
    <n v="80.959549999999993"/>
    <x v="0"/>
    <x v="1"/>
    <x v="0"/>
    <x v="0"/>
    <x v="0"/>
    <x v="0"/>
    <x v="0"/>
    <n v="-1.6599999999999966"/>
    <n v="-1.76"/>
    <n v="0"/>
    <n v="1"/>
    <n v="0"/>
    <n v="0"/>
    <n v="1"/>
    <n v="1"/>
    <n v="0"/>
    <s v="Up"/>
    <n v="0.15999999999999659"/>
    <x v="67"/>
  </r>
  <r>
    <d v="1997-08-13T16:00:00"/>
    <n v="93.69"/>
    <n v="93.84"/>
    <n v="90.38"/>
    <n v="92.28"/>
    <n v="6838100"/>
    <s v="SPY"/>
    <n v="93.785042459051198"/>
    <n v="94.450999999999993"/>
    <n v="93.972999999999999"/>
    <n v="91.259399999999985"/>
    <n v="85.571799999999996"/>
    <n v="83.409200000000013"/>
    <n v="81.071550000000002"/>
    <x v="1"/>
    <x v="1"/>
    <x v="1"/>
    <x v="0"/>
    <x v="0"/>
    <x v="0"/>
    <x v="0"/>
    <n v="-1.4099999999999966"/>
    <n v="-1.5"/>
    <n v="0"/>
    <n v="1"/>
    <n v="0"/>
    <n v="0"/>
    <n v="1"/>
    <n v="0"/>
    <n v="1"/>
    <s v="Up"/>
    <n v="1.1299999999999955"/>
    <x v="185"/>
  </r>
  <r>
    <d v="1997-08-14T16:00:00"/>
    <n v="93.09"/>
    <n v="93.31"/>
    <n v="91.72"/>
    <n v="92.75"/>
    <n v="3442000"/>
    <s v="SPY"/>
    <n v="93.578033967240955"/>
    <n v="94.195000000000007"/>
    <n v="93.946499999999986"/>
    <n v="91.426199999999994"/>
    <n v="85.703999999999994"/>
    <n v="83.52"/>
    <n v="81.183750000000003"/>
    <x v="1"/>
    <x v="1"/>
    <x v="1"/>
    <x v="0"/>
    <x v="0"/>
    <x v="0"/>
    <x v="0"/>
    <n v="-0.34000000000000341"/>
    <n v="-0.37"/>
    <n v="0"/>
    <n v="1"/>
    <n v="0"/>
    <n v="0"/>
    <n v="1"/>
    <n v="0"/>
    <n v="1"/>
    <s v="Up"/>
    <n v="0.81000000000000227"/>
    <x v="138"/>
  </r>
  <r>
    <d v="1997-08-15T16:00:00"/>
    <n v="92.13"/>
    <n v="92.13"/>
    <n v="89.63"/>
    <n v="89.66"/>
    <n v="4855500"/>
    <s v="SPY"/>
    <n v="92.794427173792769"/>
    <n v="93.667000000000002"/>
    <n v="93.864499999999992"/>
    <n v="91.524000000000001"/>
    <n v="85.813099999999991"/>
    <n v="83.610933333333335"/>
    <n v="81.281199999999998"/>
    <x v="1"/>
    <x v="1"/>
    <x v="1"/>
    <x v="0"/>
    <x v="0"/>
    <x v="0"/>
    <x v="0"/>
    <n v="-2.4699999999999989"/>
    <n v="-2.68"/>
    <n v="0"/>
    <n v="1"/>
    <n v="0"/>
    <n v="1"/>
    <n v="0"/>
    <n v="0"/>
    <n v="1"/>
    <s v="Down"/>
    <n v="-0.62000000000000455"/>
    <x v="186"/>
  </r>
  <r>
    <d v="1997-08-18T16:00:00"/>
    <n v="90.38"/>
    <n v="91.78"/>
    <n v="89.34"/>
    <n v="91.63"/>
    <n v="5550700"/>
    <s v="SPY"/>
    <n v="92.561541739034226"/>
    <n v="93.301999999999992"/>
    <n v="93.880500000000012"/>
    <n v="91.628999999999991"/>
    <n v="85.938499999999991"/>
    <n v="83.710133333333317"/>
    <n v="81.385199999999998"/>
    <x v="1"/>
    <x v="1"/>
    <x v="1"/>
    <x v="1"/>
    <x v="0"/>
    <x v="0"/>
    <x v="0"/>
    <n v="1.25"/>
    <n v="1.38"/>
    <n v="1"/>
    <n v="0"/>
    <n v="0"/>
    <n v="1"/>
    <n v="0"/>
    <n v="0"/>
    <n v="1"/>
    <s v="Up"/>
    <n v="0.71999999999999886"/>
    <x v="187"/>
  </r>
  <r>
    <d v="1997-08-19T16:00:00"/>
    <n v="92.22"/>
    <n v="92.91"/>
    <n v="91.53"/>
    <n v="92.84"/>
    <n v="3802800"/>
    <s v="SPY"/>
    <n v="92.617233391227387"/>
    <n v="93.061000000000007"/>
    <n v="93.835999999999999"/>
    <n v="91.749599999999987"/>
    <n v="86.096899999999991"/>
    <n v="83.8172"/>
    <n v="81.496349999999993"/>
    <x v="1"/>
    <x v="1"/>
    <x v="1"/>
    <x v="0"/>
    <x v="0"/>
    <x v="0"/>
    <x v="0"/>
    <n v="0.62000000000000455"/>
    <n v="0.67"/>
    <n v="1"/>
    <n v="0"/>
    <n v="0"/>
    <n v="1"/>
    <n v="0"/>
    <n v="1"/>
    <n v="0"/>
    <s v="Up"/>
    <n v="0.59000000000000341"/>
    <x v="142"/>
  </r>
  <r>
    <d v="1997-08-20T16:00:00"/>
    <n v="92.94"/>
    <n v="94.31"/>
    <n v="92.61"/>
    <n v="94.25"/>
    <n v="3494800"/>
    <s v="SPY"/>
    <n v="92.943786712981904"/>
    <n v="92.872"/>
    <n v="93.864000000000004"/>
    <n v="91.894599999999997"/>
    <n v="86.286899999999989"/>
    <n v="83.931600000000003"/>
    <n v="81.612599999999986"/>
    <x v="1"/>
    <x v="0"/>
    <x v="1"/>
    <x v="0"/>
    <x v="0"/>
    <x v="0"/>
    <x v="0"/>
    <n v="1.3100000000000023"/>
    <n v="1.41"/>
    <n v="1"/>
    <n v="0"/>
    <n v="0"/>
    <n v="0"/>
    <n v="1"/>
    <n v="1"/>
    <n v="0"/>
    <s v="Up"/>
    <n v="9.9999999999994316E-2"/>
    <x v="44"/>
  </r>
  <r>
    <d v="1997-08-21T16:00:00"/>
    <n v="94.13"/>
    <n v="94.25"/>
    <n v="92.09"/>
    <n v="92.58"/>
    <n v="5379000"/>
    <s v="SPY"/>
    <n v="92.871029370385529"/>
    <n v="92.599000000000004"/>
    <n v="93.788499999999999"/>
    <n v="92.000599999999991"/>
    <n v="86.454099999999997"/>
    <n v="84.030999999999992"/>
    <n v="81.717699999999994"/>
    <x v="0"/>
    <x v="0"/>
    <x v="0"/>
    <x v="0"/>
    <x v="0"/>
    <x v="0"/>
    <x v="0"/>
    <n v="-1.5499999999999972"/>
    <n v="-1.65"/>
    <n v="0"/>
    <n v="1"/>
    <n v="0"/>
    <n v="1"/>
    <n v="0"/>
    <n v="1"/>
    <n v="0"/>
    <s v="Down"/>
    <n v="-0.12000000000000455"/>
    <x v="28"/>
  </r>
  <r>
    <d v="1997-08-22T16:00:00"/>
    <n v="91"/>
    <n v="92.73"/>
    <n v="90.56"/>
    <n v="92.56"/>
    <n v="7118700"/>
    <s v="SPY"/>
    <n v="92.80882349630842"/>
    <n v="92.516999999999996"/>
    <n v="93.719500000000011"/>
    <n v="92.072800000000001"/>
    <n v="86.634700000000009"/>
    <n v="84.13033333333334"/>
    <n v="81.816199999999995"/>
    <x v="1"/>
    <x v="1"/>
    <x v="1"/>
    <x v="1"/>
    <x v="0"/>
    <x v="0"/>
    <x v="0"/>
    <n v="1.5600000000000023"/>
    <n v="1.71"/>
    <n v="1"/>
    <n v="0"/>
    <n v="0"/>
    <n v="0"/>
    <n v="1"/>
    <n v="0"/>
    <n v="1"/>
    <s v="Down"/>
    <n v="-1.5799999999999983"/>
    <x v="146"/>
  </r>
  <r>
    <d v="1997-08-25T16:00:00"/>
    <n v="92.78"/>
    <n v="93.41"/>
    <n v="91.84"/>
    <n v="92.22"/>
    <n v="3888000"/>
    <s v="SPY"/>
    <n v="92.691058797046736"/>
    <n v="92.332999999999998"/>
    <n v="93.631999999999991"/>
    <n v="92.122199999999992"/>
    <n v="86.8078"/>
    <n v="84.22326666666666"/>
    <n v="81.912599999999998"/>
    <x v="0"/>
    <x v="0"/>
    <x v="1"/>
    <x v="0"/>
    <x v="0"/>
    <x v="0"/>
    <x v="0"/>
    <n v="-0.56000000000000227"/>
    <n v="-0.6"/>
    <n v="0"/>
    <n v="1"/>
    <n v="0"/>
    <n v="0"/>
    <n v="1"/>
    <n v="1"/>
    <n v="0"/>
    <s v="Up"/>
    <n v="0.21999999999999886"/>
    <x v="96"/>
  </r>
  <r>
    <d v="1997-08-26T16:00:00"/>
    <n v="92"/>
    <n v="92.56"/>
    <n v="90.7"/>
    <n v="90.86"/>
    <n v="4285900"/>
    <s v="SPY"/>
    <n v="92.324847037637383"/>
    <n v="92.162999999999997"/>
    <n v="93.457999999999998"/>
    <n v="92.143800000000013"/>
    <n v="86.958000000000013"/>
    <n v="84.30413333333334"/>
    <n v="81.99969999999999"/>
    <x v="1"/>
    <x v="1"/>
    <x v="1"/>
    <x v="1"/>
    <x v="0"/>
    <x v="0"/>
    <x v="0"/>
    <n v="-1.1400000000000006"/>
    <n v="-1.24"/>
    <n v="0"/>
    <n v="1"/>
    <n v="0"/>
    <n v="1"/>
    <n v="0"/>
    <n v="0"/>
    <n v="1"/>
    <s v="Down"/>
    <n v="-0.21999999999999886"/>
    <x v="3"/>
  </r>
  <r>
    <d v="1997-08-27T16:00:00"/>
    <n v="91"/>
    <n v="91.97"/>
    <n v="90.41"/>
    <n v="91.53"/>
    <n v="5475000"/>
    <s v="SPY"/>
    <n v="92.165877630109904"/>
    <n v="92.087999999999994"/>
    <n v="93.269500000000008"/>
    <n v="92.179400000000001"/>
    <n v="87.111899999999991"/>
    <n v="84.396000000000001"/>
    <n v="82.090650000000011"/>
    <x v="1"/>
    <x v="1"/>
    <x v="1"/>
    <x v="1"/>
    <x v="0"/>
    <x v="0"/>
    <x v="0"/>
    <n v="0.53000000000000114"/>
    <n v="0.57999999999999996"/>
    <n v="1"/>
    <n v="0"/>
    <n v="0"/>
    <n v="0"/>
    <n v="1"/>
    <n v="0"/>
    <n v="1"/>
    <s v="Up"/>
    <n v="0.14000000000000057"/>
    <x v="24"/>
  </r>
  <r>
    <d v="1997-08-28T16:00:00"/>
    <n v="91.19"/>
    <n v="91.94"/>
    <n v="90"/>
    <n v="90.06"/>
    <n v="4261300"/>
    <s v="SPY"/>
    <n v="91.744702104087921"/>
    <n v="91.819000000000003"/>
    <n v="93.006999999999991"/>
    <n v="92.194600000000008"/>
    <n v="87.24560000000001"/>
    <n v="84.484733333333338"/>
    <n v="82.175300000000007"/>
    <x v="1"/>
    <x v="1"/>
    <x v="1"/>
    <x v="1"/>
    <x v="0"/>
    <x v="0"/>
    <x v="0"/>
    <n v="-1.1299999999999955"/>
    <n v="-1.24"/>
    <n v="0"/>
    <n v="1"/>
    <n v="0"/>
    <n v="1"/>
    <n v="0"/>
    <n v="1"/>
    <n v="0"/>
    <s v="Down"/>
    <n v="-0.34000000000000341"/>
    <x v="92"/>
  </r>
  <r>
    <d v="1997-08-29T16:00:00"/>
    <n v="90.13"/>
    <n v="91.11"/>
    <n v="89.72"/>
    <n v="90.38"/>
    <n v="2631800"/>
    <s v="SPY"/>
    <n v="91.47176168327033"/>
    <n v="91.891000000000005"/>
    <n v="92.779000000000011"/>
    <n v="92.199600000000004"/>
    <n v="87.388799999999989"/>
    <n v="84.577066666666667"/>
    <n v="82.259950000000003"/>
    <x v="1"/>
    <x v="1"/>
    <x v="1"/>
    <x v="1"/>
    <x v="0"/>
    <x v="0"/>
    <x v="0"/>
    <n v="0.25"/>
    <n v="0.28000000000000003"/>
    <n v="1"/>
    <n v="0"/>
    <n v="0"/>
    <n v="1"/>
    <n v="0"/>
    <n v="0"/>
    <n v="1"/>
    <s v="Up"/>
    <n v="6.9999999999993179E-2"/>
    <x v="22"/>
  </r>
  <r>
    <d v="1997-09-02T16:00:00"/>
    <n v="90.69"/>
    <n v="93.36"/>
    <n v="90.59"/>
    <n v="93.36"/>
    <n v="7078300"/>
    <s v="SPY"/>
    <n v="91.84940934661627"/>
    <n v="92.063999999999993"/>
    <n v="92.682999999999993"/>
    <n v="92.275199999999998"/>
    <n v="87.564600000000013"/>
    <n v="84.687799999999996"/>
    <n v="82.357050000000001"/>
    <x v="1"/>
    <x v="1"/>
    <x v="1"/>
    <x v="1"/>
    <x v="0"/>
    <x v="0"/>
    <x v="0"/>
    <n v="2.6700000000000017"/>
    <n v="2.94"/>
    <n v="1"/>
    <n v="0"/>
    <n v="0"/>
    <n v="0"/>
    <n v="1"/>
    <n v="1"/>
    <n v="0"/>
    <s v="Up"/>
    <n v="0.31000000000000227"/>
    <x v="19"/>
  </r>
  <r>
    <d v="1997-09-03T16:00:00"/>
    <n v="93.3"/>
    <n v="94"/>
    <n v="92.75"/>
    <n v="92.81"/>
    <n v="2809500"/>
    <s v="SPY"/>
    <n v="92.041527477293016"/>
    <n v="92.061000000000007"/>
    <n v="92.560999999999993"/>
    <n v="92.383200000000002"/>
    <n v="87.758899999999997"/>
    <n v="84.790266666666653"/>
    <n v="82.451399999999992"/>
    <x v="0"/>
    <x v="0"/>
    <x v="0"/>
    <x v="0"/>
    <x v="0"/>
    <x v="0"/>
    <x v="0"/>
    <n v="-0.48999999999999488"/>
    <n v="-0.53"/>
    <n v="0"/>
    <n v="1"/>
    <n v="0"/>
    <n v="1"/>
    <n v="0"/>
    <n v="1"/>
    <n v="0"/>
    <s v="Down"/>
    <n v="-6.0000000000002274E-2"/>
    <x v="11"/>
  </r>
  <r>
    <d v="1997-09-04T16:00:00"/>
    <n v="93.06"/>
    <n v="93.72"/>
    <n v="92.75"/>
    <n v="93.48"/>
    <n v="2467100"/>
    <s v="SPY"/>
    <n v="92.329221981834408"/>
    <n v="91.984000000000009"/>
    <n v="92.427999999999997"/>
    <n v="92.4602"/>
    <n v="87.950100000000006"/>
    <n v="84.890133333333324"/>
    <n v="82.549199999999999"/>
    <x v="0"/>
    <x v="0"/>
    <x v="0"/>
    <x v="0"/>
    <x v="0"/>
    <x v="0"/>
    <x v="0"/>
    <n v="0.42000000000000171"/>
    <n v="0.45"/>
    <n v="1"/>
    <n v="0"/>
    <n v="0"/>
    <n v="0"/>
    <n v="1"/>
    <n v="0"/>
    <n v="1"/>
    <s v="Up"/>
    <n v="0.25"/>
    <x v="50"/>
  </r>
  <r>
    <d v="1997-09-05T16:00:00"/>
    <n v="93.97"/>
    <n v="94.44"/>
    <n v="92.59"/>
    <n v="93.14"/>
    <n v="3660200"/>
    <s v="SPY"/>
    <n v="92.491377585467532"/>
    <n v="92.039999999999992"/>
    <n v="92.319500000000005"/>
    <n v="92.543600000000012"/>
    <n v="88.125200000000007"/>
    <n v="84.988533333333336"/>
    <n v="82.64200000000001"/>
    <x v="0"/>
    <x v="0"/>
    <x v="0"/>
    <x v="0"/>
    <x v="0"/>
    <x v="0"/>
    <x v="0"/>
    <n v="-0.82999999999999829"/>
    <n v="-0.88"/>
    <n v="0"/>
    <n v="1"/>
    <n v="0"/>
    <n v="0"/>
    <n v="1"/>
    <n v="1"/>
    <n v="0"/>
    <s v="Up"/>
    <n v="0.48999999999999488"/>
    <x v="66"/>
  </r>
  <r>
    <d v="1997-09-08T16:00:00"/>
    <n v="93.72"/>
    <n v="94"/>
    <n v="93.31"/>
    <n v="93.55"/>
    <n v="803500"/>
    <s v="SPY"/>
    <n v="92.703102068374022"/>
    <n v="92.138999999999996"/>
    <n v="92.328000000000003"/>
    <n v="92.6434"/>
    <n v="88.295699999999997"/>
    <n v="85.087933333333339"/>
    <n v="82.736249999999998"/>
    <x v="0"/>
    <x v="0"/>
    <x v="0"/>
    <x v="0"/>
    <x v="0"/>
    <x v="0"/>
    <x v="0"/>
    <n v="-0.17000000000000171"/>
    <n v="-0.18"/>
    <n v="0"/>
    <n v="1"/>
    <n v="0"/>
    <n v="1"/>
    <n v="0"/>
    <n v="0"/>
    <n v="1"/>
    <s v="Up"/>
    <n v="0.57999999999999829"/>
    <x v="104"/>
  </r>
  <r>
    <d v="1997-09-09T16:00:00"/>
    <n v="93.22"/>
    <n v="94.28"/>
    <n v="92.91"/>
    <n v="93.56"/>
    <n v="1877900"/>
    <s v="SPY"/>
    <n v="92.874481654699224"/>
    <n v="92.272999999999996"/>
    <n v="92.302999999999997"/>
    <n v="92.737399999999994"/>
    <n v="88.469399999999993"/>
    <n v="85.184133333333321"/>
    <n v="82.831450000000004"/>
    <x v="0"/>
    <x v="0"/>
    <x v="0"/>
    <x v="0"/>
    <x v="0"/>
    <x v="0"/>
    <x v="0"/>
    <n v="0.34000000000000341"/>
    <n v="0.36"/>
    <n v="1"/>
    <n v="0"/>
    <n v="0"/>
    <n v="0"/>
    <n v="1"/>
    <n v="0"/>
    <n v="1"/>
    <s v="Down"/>
    <n v="-0.32999999999999829"/>
    <x v="111"/>
  </r>
  <r>
    <d v="1997-09-10T16:00:00"/>
    <n v="93.13"/>
    <n v="93.5"/>
    <n v="91.81"/>
    <n v="91.81"/>
    <n v="3617400"/>
    <s v="SPY"/>
    <n v="92.661585323759397"/>
    <n v="92.367999999999995"/>
    <n v="92.265500000000003"/>
    <n v="92.807400000000015"/>
    <n v="88.621900000000011"/>
    <n v="85.278600000000012"/>
    <n v="82.914550000000006"/>
    <x v="0"/>
    <x v="0"/>
    <x v="0"/>
    <x v="0"/>
    <x v="0"/>
    <x v="0"/>
    <x v="0"/>
    <n v="-1.3199999999999932"/>
    <n v="-1.42"/>
    <n v="0"/>
    <n v="1"/>
    <n v="0"/>
    <n v="0"/>
    <n v="1"/>
    <n v="1"/>
    <n v="0"/>
    <s v="Down"/>
    <n v="-0.43000000000000682"/>
    <x v="176"/>
  </r>
  <r>
    <d v="1997-09-11T16:00:00"/>
    <n v="91.78"/>
    <n v="91.91"/>
    <n v="90.25"/>
    <n v="91.13"/>
    <n v="6775400"/>
    <s v="SPY"/>
    <n v="92.355268259007516"/>
    <n v="92.328000000000003"/>
    <n v="92.207999999999998"/>
    <n v="92.843199999999996"/>
    <n v="88.772599999999997"/>
    <n v="85.365066666666664"/>
    <n v="82.989500000000007"/>
    <x v="1"/>
    <x v="1"/>
    <x v="1"/>
    <x v="1"/>
    <x v="0"/>
    <x v="0"/>
    <x v="0"/>
    <n v="-0.65000000000000568"/>
    <n v="-0.71"/>
    <n v="0"/>
    <n v="1"/>
    <n v="0"/>
    <n v="1"/>
    <n v="0"/>
    <n v="0"/>
    <n v="1"/>
    <s v="Down"/>
    <n v="-3.0000000000001137E-2"/>
    <x v="133"/>
  </r>
  <r>
    <d v="1997-09-12T16:00:00"/>
    <n v="92"/>
    <n v="92.97"/>
    <n v="90.94"/>
    <n v="92.66"/>
    <n v="6708000"/>
    <s v="SPY"/>
    <n v="92.416214607206015"/>
    <n v="92.588000000000008"/>
    <n v="92.203499999999991"/>
    <n v="92.884600000000006"/>
    <n v="88.921900000000008"/>
    <n v="85.454666666666668"/>
    <n v="83.073400000000007"/>
    <x v="1"/>
    <x v="1"/>
    <x v="1"/>
    <x v="1"/>
    <x v="0"/>
    <x v="0"/>
    <x v="0"/>
    <n v="0.65999999999999659"/>
    <n v="0.72"/>
    <n v="1"/>
    <n v="0"/>
    <n v="0"/>
    <n v="0"/>
    <n v="1"/>
    <n v="0"/>
    <n v="1"/>
    <s v="Up"/>
    <n v="0.87000000000000455"/>
    <x v="105"/>
  </r>
  <r>
    <d v="1997-09-15T16:00:00"/>
    <n v="92.66"/>
    <n v="93.31"/>
    <n v="92.19"/>
    <n v="92.5"/>
    <n v="2060500"/>
    <s v="SPY"/>
    <n v="92.432971685764812"/>
    <n v="92.8"/>
    <n v="92.345500000000001"/>
    <n v="92.8934"/>
    <n v="89.068799999999996"/>
    <n v="85.547799999999995"/>
    <n v="83.156900000000007"/>
    <x v="0"/>
    <x v="1"/>
    <x v="0"/>
    <x v="1"/>
    <x v="0"/>
    <x v="0"/>
    <x v="0"/>
    <n v="-0.15999999999999659"/>
    <n v="-0.17"/>
    <n v="0"/>
    <n v="1"/>
    <n v="0"/>
    <n v="1"/>
    <n v="0"/>
    <n v="1"/>
    <n v="0"/>
    <s v="Up"/>
    <n v="0"/>
    <x v="13"/>
  </r>
  <r>
    <d v="1997-09-16T16:00:00"/>
    <n v="93.31"/>
    <n v="95.28"/>
    <n v="93.03"/>
    <n v="94.94"/>
    <n v="6967900"/>
    <s v="SPY"/>
    <n v="92.934377348611847"/>
    <n v="92.957999999999998"/>
    <n v="92.510999999999996"/>
    <n v="92.969599999999986"/>
    <n v="89.244"/>
    <n v="85.652000000000001"/>
    <n v="83.251499999999993"/>
    <x v="0"/>
    <x v="0"/>
    <x v="0"/>
    <x v="0"/>
    <x v="0"/>
    <x v="0"/>
    <x v="0"/>
    <n v="1.6299999999999955"/>
    <n v="1.75"/>
    <n v="1"/>
    <n v="0"/>
    <n v="0"/>
    <n v="0"/>
    <n v="1"/>
    <n v="0"/>
    <n v="1"/>
    <s v="Up"/>
    <n v="0.81000000000000227"/>
    <x v="138"/>
  </r>
  <r>
    <d v="1997-09-17T16:00:00"/>
    <n v="95.38"/>
    <n v="95.5"/>
    <n v="94.5"/>
    <n v="94.84"/>
    <n v="2155600"/>
    <s v="SPY"/>
    <n v="93.315501878889478"/>
    <n v="93.161000000000001"/>
    <n v="92.611000000000004"/>
    <n v="93.024799999999999"/>
    <n v="89.42710000000001"/>
    <n v="85.74666666666667"/>
    <n v="83.34545"/>
    <x v="0"/>
    <x v="0"/>
    <x v="0"/>
    <x v="0"/>
    <x v="0"/>
    <x v="0"/>
    <x v="0"/>
    <n v="-0.53999999999999204"/>
    <n v="-0.56999999999999995"/>
    <n v="0"/>
    <n v="1"/>
    <n v="0"/>
    <n v="1"/>
    <n v="0"/>
    <n v="1"/>
    <n v="0"/>
    <s v="Up"/>
    <n v="0.43999999999999773"/>
    <x v="33"/>
  </r>
  <r>
    <d v="1997-09-18T16:00:00"/>
    <n v="95"/>
    <n v="96.38"/>
    <n v="94.97"/>
    <n v="95.22"/>
    <n v="5043100"/>
    <s v="SPY"/>
    <n v="93.696401503111588"/>
    <n v="93.334999999999994"/>
    <n v="92.659500000000008"/>
    <n v="93.108000000000004"/>
    <n v="89.606499999999997"/>
    <n v="85.83893333333333"/>
    <n v="83.447400000000002"/>
    <x v="0"/>
    <x v="0"/>
    <x v="0"/>
    <x v="0"/>
    <x v="0"/>
    <x v="0"/>
    <x v="0"/>
    <n v="0.21999999999999886"/>
    <n v="0.23"/>
    <n v="1"/>
    <n v="0"/>
    <n v="0"/>
    <n v="1"/>
    <n v="0"/>
    <n v="0"/>
    <n v="1"/>
    <s v="Up"/>
    <n v="0.15999999999999659"/>
    <x v="67"/>
  </r>
  <r>
    <d v="1997-09-19T16:00:00"/>
    <n v="94.66"/>
    <n v="95.36"/>
    <n v="94.41"/>
    <n v="95.09"/>
    <n v="1564300"/>
    <s v="SPY"/>
    <n v="93.975121202489277"/>
    <n v="93.53"/>
    <n v="92.784999999999997"/>
    <n v="93.180999999999983"/>
    <n v="89.760499999999993"/>
    <n v="85.932266666666663"/>
    <n v="83.547849999999997"/>
    <x v="0"/>
    <x v="0"/>
    <x v="0"/>
    <x v="0"/>
    <x v="0"/>
    <x v="0"/>
    <x v="0"/>
    <n v="0.43000000000000682"/>
    <n v="0.45"/>
    <n v="1"/>
    <n v="0"/>
    <n v="0"/>
    <n v="1"/>
    <n v="0"/>
    <n v="1"/>
    <n v="0"/>
    <s v="Down"/>
    <n v="-0.56000000000000227"/>
    <x v="188"/>
  </r>
  <r>
    <d v="1997-09-22T16:00:00"/>
    <n v="95.5"/>
    <n v="96.2"/>
    <n v="95.22"/>
    <n v="95.67"/>
    <n v="3248500"/>
    <s v="SPY"/>
    <n v="94.314096961991424"/>
    <n v="93.742000000000004"/>
    <n v="92.9405"/>
    <n v="93.258399999999995"/>
    <n v="89.916299999999993"/>
    <n v="86.024199999999993"/>
    <n v="83.652349999999984"/>
    <x v="0"/>
    <x v="0"/>
    <x v="0"/>
    <x v="0"/>
    <x v="0"/>
    <x v="0"/>
    <x v="0"/>
    <n v="0.17000000000000171"/>
    <n v="0.18"/>
    <n v="1"/>
    <n v="0"/>
    <n v="0"/>
    <n v="0"/>
    <n v="1"/>
    <n v="1"/>
    <n v="0"/>
    <s v="Up"/>
    <n v="0.40999999999999659"/>
    <x v="54"/>
  </r>
  <r>
    <d v="1997-09-23T16:00:00"/>
    <n v="95.56"/>
    <n v="95.7"/>
    <n v="94.75"/>
    <n v="95.13"/>
    <n v="1816500"/>
    <s v="SPY"/>
    <n v="94.477277569593141"/>
    <n v="93.899000000000001"/>
    <n v="93.085999999999999"/>
    <n v="93.319800000000001"/>
    <n v="90.067599999999999"/>
    <n v="86.116199999999992"/>
    <n v="83.756450000000001"/>
    <x v="0"/>
    <x v="0"/>
    <x v="0"/>
    <x v="0"/>
    <x v="0"/>
    <x v="0"/>
    <x v="0"/>
    <n v="-0.43000000000000682"/>
    <n v="-0.45"/>
    <n v="0"/>
    <n v="1"/>
    <n v="0"/>
    <n v="0"/>
    <n v="1"/>
    <n v="1"/>
    <n v="0"/>
    <s v="Down"/>
    <n v="-0.10999999999999943"/>
    <x v="1"/>
  </r>
  <r>
    <d v="1997-09-24T16:00:00"/>
    <n v="95.38"/>
    <n v="96.11"/>
    <n v="94.28"/>
    <n v="94.34"/>
    <n v="2792900"/>
    <s v="SPY"/>
    <n v="94.449822055674531"/>
    <n v="94.152000000000001"/>
    <n v="93.26"/>
    <n v="93.353999999999999"/>
    <n v="90.196600000000004"/>
    <n v="86.20953333333334"/>
    <n v="83.851249999999993"/>
    <x v="0"/>
    <x v="0"/>
    <x v="0"/>
    <x v="0"/>
    <x v="0"/>
    <x v="0"/>
    <x v="0"/>
    <n v="-1.039999999999992"/>
    <n v="-1.0900000000000001"/>
    <n v="0"/>
    <n v="1"/>
    <n v="0"/>
    <n v="0"/>
    <n v="1"/>
    <n v="0"/>
    <n v="1"/>
    <s v="Up"/>
    <n v="0.25"/>
    <x v="5"/>
  </r>
  <r>
    <d v="1997-09-25T16:00:00"/>
    <n v="94.25"/>
    <n v="94.75"/>
    <n v="93.63"/>
    <n v="93.69"/>
    <n v="6327800"/>
    <s v="SPY"/>
    <n v="94.297857644539633"/>
    <n v="94.408000000000001"/>
    <n v="93.367999999999995"/>
    <n v="93.353999999999999"/>
    <n v="90.299699999999987"/>
    <n v="86.297866666666664"/>
    <n v="83.944399999999987"/>
    <x v="1"/>
    <x v="1"/>
    <x v="0"/>
    <x v="0"/>
    <x v="0"/>
    <x v="0"/>
    <x v="0"/>
    <n v="-0.56000000000000227"/>
    <n v="-0.59"/>
    <n v="0"/>
    <n v="1"/>
    <n v="0"/>
    <n v="1"/>
    <n v="0"/>
    <n v="0"/>
    <n v="1"/>
    <s v="Down"/>
    <n v="-9.0000000000003411E-2"/>
    <x v="108"/>
  </r>
  <r>
    <d v="1997-09-26T16:00:00"/>
    <n v="94.44"/>
    <n v="94.81"/>
    <n v="94.19"/>
    <n v="94.47"/>
    <n v="3995800"/>
    <s v="SPY"/>
    <n v="94.332286115631717"/>
    <n v="94.589000000000013"/>
    <n v="93.588499999999996"/>
    <n v="93.377799999999993"/>
    <n v="90.411299999999997"/>
    <n v="86.385599999999997"/>
    <n v="84.044949999999986"/>
    <x v="0"/>
    <x v="1"/>
    <x v="0"/>
    <x v="0"/>
    <x v="0"/>
    <x v="0"/>
    <x v="0"/>
    <n v="3.0000000000001137E-2"/>
    <n v="0.03"/>
    <n v="1"/>
    <n v="0"/>
    <n v="0"/>
    <n v="1"/>
    <n v="0"/>
    <n v="0"/>
    <n v="1"/>
    <s v="Up"/>
    <n v="0.75"/>
    <x v="187"/>
  </r>
  <r>
    <d v="1997-09-29T16:00:00"/>
    <n v="94.38"/>
    <n v="95.56"/>
    <n v="94.16"/>
    <n v="95.38"/>
    <n v="2054200"/>
    <s v="SPY"/>
    <n v="94.541828892505379"/>
    <n v="94.87700000000001"/>
    <n v="93.838499999999996"/>
    <n v="93.459400000000002"/>
    <n v="90.5501"/>
    <n v="86.479399999999998"/>
    <n v="84.156200000000013"/>
    <x v="1"/>
    <x v="1"/>
    <x v="0"/>
    <x v="0"/>
    <x v="0"/>
    <x v="0"/>
    <x v="0"/>
    <n v="1"/>
    <n v="1.06"/>
    <n v="1"/>
    <n v="0"/>
    <n v="0"/>
    <n v="0"/>
    <n v="1"/>
    <n v="1"/>
    <n v="0"/>
    <s v="Down"/>
    <n v="-9.0000000000003411E-2"/>
    <x v="108"/>
  </r>
  <r>
    <d v="1997-09-30T16:00:00"/>
    <n v="95"/>
    <n v="95.69"/>
    <n v="94.38"/>
    <n v="94.38"/>
    <n v="4132600"/>
    <s v="SPY"/>
    <n v="94.509463114004305"/>
    <n v="94.820999999999998"/>
    <n v="93.889499999999998"/>
    <n v="93.520799999999994"/>
    <n v="90.673299999999998"/>
    <n v="86.571333333333328"/>
    <n v="84.26155"/>
    <x v="0"/>
    <x v="0"/>
    <x v="0"/>
    <x v="0"/>
    <x v="0"/>
    <x v="0"/>
    <x v="0"/>
    <n v="-0.62000000000000455"/>
    <n v="-0.65"/>
    <n v="0"/>
    <n v="1"/>
    <n v="0"/>
    <n v="1"/>
    <n v="0"/>
    <n v="1"/>
    <n v="0"/>
    <s v="Down"/>
    <n v="-0.37999999999999545"/>
    <x v="43"/>
  </r>
  <r>
    <d v="1997-10-01T16:00:00"/>
    <n v="95.25"/>
    <n v="95.81"/>
    <n v="94.78"/>
    <n v="95.66"/>
    <n v="3529800"/>
    <s v="SPY"/>
    <n v="94.739570491203452"/>
    <n v="94.902999999999992"/>
    <n v="94.032000000000011"/>
    <n v="93.559400000000011"/>
    <n v="90.803599999999989"/>
    <n v="86.6798"/>
    <n v="84.377049999999997"/>
    <x v="0"/>
    <x v="0"/>
    <x v="0"/>
    <x v="0"/>
    <x v="0"/>
    <x v="0"/>
    <x v="0"/>
    <n v="0.40999999999999659"/>
    <n v="0.43"/>
    <n v="1"/>
    <n v="0"/>
    <n v="0"/>
    <n v="1"/>
    <n v="0"/>
    <n v="0"/>
    <n v="1"/>
    <s v="Up"/>
    <n v="0.87000000000000455"/>
    <x v="189"/>
  </r>
  <r>
    <d v="1997-10-02T16:00:00"/>
    <n v="95.53"/>
    <n v="96.19"/>
    <n v="95.31"/>
    <n v="96.16"/>
    <n v="2577500"/>
    <s v="SPY"/>
    <n v="95.023656392962764"/>
    <n v="94.996999999999986"/>
    <n v="94.166000000000011"/>
    <n v="93.608799999999988"/>
    <n v="90.92519999999999"/>
    <n v="86.79313333333333"/>
    <n v="84.493100000000013"/>
    <x v="0"/>
    <x v="0"/>
    <x v="0"/>
    <x v="0"/>
    <x v="0"/>
    <x v="0"/>
    <x v="0"/>
    <n v="0.62999999999999545"/>
    <n v="0.66"/>
    <n v="1"/>
    <n v="0"/>
    <n v="0"/>
    <n v="0"/>
    <n v="1"/>
    <n v="1"/>
    <n v="0"/>
    <s v="Down"/>
    <n v="-0.12999999999999545"/>
    <x v="53"/>
  </r>
  <r>
    <d v="1997-10-03T16:00:00"/>
    <n v="97.53"/>
    <n v="97.75"/>
    <n v="94.25"/>
    <n v="96.64"/>
    <n v="6497900"/>
    <s v="SPY"/>
    <n v="95.346925114370222"/>
    <n v="95.152000000000001"/>
    <n v="94.340999999999994"/>
    <n v="93.65979999999999"/>
    <n v="91.055000000000007"/>
    <n v="86.906133333333329"/>
    <n v="84.608700000000013"/>
    <x v="0"/>
    <x v="0"/>
    <x v="0"/>
    <x v="0"/>
    <x v="0"/>
    <x v="0"/>
    <x v="0"/>
    <n v="-0.89000000000000057"/>
    <n v="-0.91"/>
    <n v="0"/>
    <n v="1"/>
    <n v="0"/>
    <n v="0"/>
    <n v="1"/>
    <n v="1"/>
    <n v="0"/>
    <s v="Up"/>
    <n v="1.3700000000000045"/>
    <x v="183"/>
  </r>
  <r>
    <d v="1997-10-06T16:00:00"/>
    <n v="97.31"/>
    <n v="97.61"/>
    <n v="96.91"/>
    <n v="97.28"/>
    <n v="2266100"/>
    <s v="SPY"/>
    <n v="95.733540091496181"/>
    <n v="95.312999999999988"/>
    <n v="94.527500000000003"/>
    <n v="93.726600000000005"/>
    <n v="91.189699999999988"/>
    <n v="87.026333333333326"/>
    <n v="84.719699999999989"/>
    <x v="0"/>
    <x v="0"/>
    <x v="0"/>
    <x v="0"/>
    <x v="0"/>
    <x v="0"/>
    <x v="0"/>
    <n v="-3.0000000000001137E-2"/>
    <n v="-0.03"/>
    <n v="0"/>
    <n v="1"/>
    <n v="0"/>
    <n v="1"/>
    <n v="0"/>
    <n v="0"/>
    <n v="1"/>
    <s v="Up"/>
    <n v="0.67000000000000171"/>
    <x v="180"/>
  </r>
  <r>
    <d v="1997-10-07T16:00:00"/>
    <n v="97.53"/>
    <n v="98.5"/>
    <n v="97.2"/>
    <n v="98.19"/>
    <n v="1829100"/>
    <s v="SPY"/>
    <n v="96.22483207319695"/>
    <n v="95.619"/>
    <n v="94.759"/>
    <n v="93.811000000000007"/>
    <n v="91.327800000000011"/>
    <n v="87.143666666666661"/>
    <n v="84.835950000000011"/>
    <x v="0"/>
    <x v="0"/>
    <x v="0"/>
    <x v="0"/>
    <x v="0"/>
    <x v="0"/>
    <x v="0"/>
    <n v="0.65999999999999659"/>
    <n v="0.68"/>
    <n v="1"/>
    <n v="0"/>
    <n v="0"/>
    <n v="0"/>
    <n v="1"/>
    <n v="0"/>
    <n v="1"/>
    <s v="Up"/>
    <n v="0.25"/>
    <x v="5"/>
  </r>
  <r>
    <d v="1997-10-08T16:00:00"/>
    <n v="98.36"/>
    <n v="98.38"/>
    <n v="96.73"/>
    <n v="97.5"/>
    <n v="4371200"/>
    <s v="SPY"/>
    <n v="96.479865658557571"/>
    <n v="95.935000000000002"/>
    <n v="95.043499999999995"/>
    <n v="93.874200000000002"/>
    <n v="91.472000000000008"/>
    <n v="87.259466666666668"/>
    <n v="84.950150000000008"/>
    <x v="0"/>
    <x v="0"/>
    <x v="0"/>
    <x v="0"/>
    <x v="0"/>
    <x v="0"/>
    <x v="0"/>
    <n v="-0.85999999999999943"/>
    <n v="-0.87"/>
    <n v="0"/>
    <n v="1"/>
    <n v="0"/>
    <n v="1"/>
    <n v="0"/>
    <n v="1"/>
    <n v="0"/>
    <s v="Up"/>
    <n v="0.17000000000000171"/>
    <x v="67"/>
  </r>
  <r>
    <d v="1997-10-09T16:00:00"/>
    <n v="96.78"/>
    <n v="97.61"/>
    <n v="96.22"/>
    <n v="97.16"/>
    <n v="3505000"/>
    <s v="SPY"/>
    <n v="96.615892526846068"/>
    <n v="96.281999999999996"/>
    <n v="95.344999999999999"/>
    <n v="93.911400000000015"/>
    <n v="91.608899999999991"/>
    <n v="87.368266666666671"/>
    <n v="85.059950000000015"/>
    <x v="0"/>
    <x v="0"/>
    <x v="0"/>
    <x v="0"/>
    <x v="0"/>
    <x v="0"/>
    <x v="0"/>
    <n v="0.37999999999999545"/>
    <n v="0.39"/>
    <n v="1"/>
    <n v="0"/>
    <n v="0"/>
    <n v="1"/>
    <n v="0"/>
    <n v="0"/>
    <n v="1"/>
    <s v="Down"/>
    <n v="-0.71999999999999886"/>
    <x v="190"/>
  </r>
  <r>
    <d v="1997-10-10T16:00:00"/>
    <n v="96.31"/>
    <n v="96.98"/>
    <n v="96.25"/>
    <n v="96.88"/>
    <n v="2854400"/>
    <s v="SPY"/>
    <n v="96.668714021476859"/>
    <n v="96.522999999999996"/>
    <n v="95.555999999999997"/>
    <n v="93.942800000000005"/>
    <n v="91.733000000000004"/>
    <n v="87.469533333333331"/>
    <n v="85.165450000000007"/>
    <x v="1"/>
    <x v="1"/>
    <x v="0"/>
    <x v="0"/>
    <x v="0"/>
    <x v="0"/>
    <x v="0"/>
    <n v="0.56999999999999318"/>
    <n v="0.59"/>
    <n v="1"/>
    <n v="0"/>
    <n v="0"/>
    <n v="0"/>
    <n v="1"/>
    <n v="1"/>
    <n v="0"/>
    <s v="Down"/>
    <n v="-0.84999999999999432"/>
    <x v="191"/>
  </r>
  <r>
    <d v="1997-10-13T16:00:00"/>
    <n v="97.34"/>
    <n v="97.55"/>
    <n v="96.72"/>
    <n v="96.97"/>
    <n v="1760300"/>
    <s v="SPY"/>
    <n v="96.728971217181495"/>
    <n v="96.681999999999988"/>
    <n v="95.779499999999999"/>
    <n v="93.983400000000003"/>
    <n v="91.860799999999998"/>
    <n v="87.574333333333328"/>
    <n v="85.270899999999997"/>
    <x v="0"/>
    <x v="0"/>
    <x v="0"/>
    <x v="0"/>
    <x v="0"/>
    <x v="0"/>
    <x v="0"/>
    <n v="-0.37000000000000455"/>
    <n v="-0.38"/>
    <n v="0"/>
    <n v="1"/>
    <n v="0"/>
    <n v="0"/>
    <n v="1"/>
    <n v="1"/>
    <n v="0"/>
    <s v="Up"/>
    <n v="0.46000000000000796"/>
    <x v="95"/>
  </r>
  <r>
    <d v="1997-10-14T16:00:00"/>
    <n v="97.47"/>
    <n v="97.5"/>
    <n v="96.19"/>
    <n v="97"/>
    <n v="2235700"/>
    <s v="SPY"/>
    <n v="96.783176973745213"/>
    <n v="96.943999999999988"/>
    <n v="95.882500000000007"/>
    <n v="94.017799999999994"/>
    <n v="91.990799999999993"/>
    <n v="87.684133333333335"/>
    <n v="85.380099999999999"/>
    <x v="0"/>
    <x v="0"/>
    <x v="0"/>
    <x v="0"/>
    <x v="0"/>
    <x v="0"/>
    <x v="0"/>
    <n v="-0.46999999999999886"/>
    <n v="-0.48"/>
    <n v="0"/>
    <n v="1"/>
    <n v="0"/>
    <n v="1"/>
    <n v="0"/>
    <n v="0"/>
    <n v="1"/>
    <s v="Up"/>
    <n v="0.5"/>
    <x v="66"/>
  </r>
  <r>
    <d v="1997-10-15T16:00:00"/>
    <n v="96.31"/>
    <n v="97.06"/>
    <n v="96.28"/>
    <n v="96.78"/>
    <n v="2601700"/>
    <s v="SPY"/>
    <n v="96.782541578996188"/>
    <n v="97.055999999999997"/>
    <n v="95.979500000000002"/>
    <n v="94.048400000000001"/>
    <n v="92.109500000000011"/>
    <n v="87.80080000000001"/>
    <n v="85.494799999999998"/>
    <x v="1"/>
    <x v="1"/>
    <x v="0"/>
    <x v="0"/>
    <x v="0"/>
    <x v="0"/>
    <x v="0"/>
    <n v="0.46999999999999886"/>
    <n v="0.49"/>
    <n v="1"/>
    <n v="0"/>
    <n v="0"/>
    <n v="0"/>
    <n v="1"/>
    <n v="0"/>
    <n v="1"/>
    <s v="Down"/>
    <n v="-0.68999999999999773"/>
    <x v="192"/>
  </r>
  <r>
    <d v="1997-10-16T16:00:00"/>
    <n v="97.31"/>
    <n v="97.5"/>
    <n v="95"/>
    <n v="95.25"/>
    <n v="9488100"/>
    <s v="SPY"/>
    <n v="96.476033263196953"/>
    <n v="96.965000000000003"/>
    <n v="95.980999999999995"/>
    <n v="94.030600000000007"/>
    <n v="92.210700000000017"/>
    <n v="87.904533333333333"/>
    <n v="85.601050000000001"/>
    <x v="0"/>
    <x v="0"/>
    <x v="0"/>
    <x v="0"/>
    <x v="0"/>
    <x v="0"/>
    <x v="0"/>
    <n v="-2.0600000000000023"/>
    <n v="-2.12"/>
    <n v="0"/>
    <n v="1"/>
    <n v="0"/>
    <n v="0"/>
    <n v="1"/>
    <n v="1"/>
    <n v="0"/>
    <s v="Up"/>
    <n v="0.53000000000000114"/>
    <x v="125"/>
  </r>
  <r>
    <d v="1997-10-17T16:00:00"/>
    <n v="95.02"/>
    <n v="95.38"/>
    <n v="93"/>
    <n v="94.38"/>
    <n v="8116300"/>
    <s v="SPY"/>
    <n v="96.056826610557579"/>
    <n v="96.739000000000004"/>
    <n v="95.94550000000001"/>
    <n v="94.012"/>
    <n v="92.303399999999996"/>
    <n v="88.000999999999991"/>
    <n v="85.697500000000005"/>
    <x v="1"/>
    <x v="1"/>
    <x v="1"/>
    <x v="0"/>
    <x v="0"/>
    <x v="0"/>
    <x v="0"/>
    <n v="-0.64000000000000057"/>
    <n v="-0.67"/>
    <n v="0"/>
    <n v="1"/>
    <n v="0"/>
    <n v="1"/>
    <n v="0"/>
    <n v="0"/>
    <n v="1"/>
    <s v="Down"/>
    <n v="-0.23000000000000398"/>
    <x v="3"/>
  </r>
  <r>
    <d v="1997-10-20T16:00:00"/>
    <n v="94.84"/>
    <n v="95.75"/>
    <n v="94.16"/>
    <n v="95.63"/>
    <n v="3632700"/>
    <s v="SPY"/>
    <n v="95.971461288446079"/>
    <n v="96.573999999999984"/>
    <n v="95.9435"/>
    <n v="94.056999999999988"/>
    <n v="92.413899999999998"/>
    <n v="88.111533333333327"/>
    <n v="85.803450000000012"/>
    <x v="1"/>
    <x v="1"/>
    <x v="1"/>
    <x v="0"/>
    <x v="0"/>
    <x v="0"/>
    <x v="0"/>
    <n v="0.78999999999999204"/>
    <n v="0.83"/>
    <n v="1"/>
    <n v="0"/>
    <n v="0"/>
    <n v="1"/>
    <n v="0"/>
    <n v="0"/>
    <n v="1"/>
    <s v="Up"/>
    <n v="0.46000000000000796"/>
    <x v="74"/>
  </r>
  <r>
    <d v="1997-10-21T16:00:00"/>
    <n v="96.22"/>
    <n v="97.5"/>
    <n v="96.03"/>
    <n v="97.48"/>
    <n v="5210300"/>
    <s v="SPY"/>
    <n v="96.273169030756861"/>
    <n v="96.503"/>
    <n v="96.061000000000007"/>
    <n v="94.125400000000013"/>
    <n v="92.535899999999998"/>
    <n v="88.236199999999997"/>
    <n v="85.914050000000003"/>
    <x v="1"/>
    <x v="1"/>
    <x v="0"/>
    <x v="0"/>
    <x v="0"/>
    <x v="0"/>
    <x v="0"/>
    <n v="1.2600000000000051"/>
    <n v="1.31"/>
    <n v="1"/>
    <n v="0"/>
    <n v="0"/>
    <n v="0"/>
    <n v="1"/>
    <n v="1"/>
    <n v="0"/>
    <s v="Up"/>
    <n v="0.59000000000000341"/>
    <x v="104"/>
  </r>
  <r>
    <d v="1997-10-22T16:00:00"/>
    <n v="97.34"/>
    <n v="97.39"/>
    <n v="96.53"/>
    <n v="96.84"/>
    <n v="4474000"/>
    <s v="SPY"/>
    <n v="96.386535224605495"/>
    <n v="96.436999999999998"/>
    <n v="96.185999999999993"/>
    <n v="94.210999999999999"/>
    <n v="92.656800000000004"/>
    <n v="88.35926666666667"/>
    <n v="86.024799999999999"/>
    <x v="0"/>
    <x v="0"/>
    <x v="0"/>
    <x v="0"/>
    <x v="0"/>
    <x v="0"/>
    <x v="0"/>
    <n v="-0.5"/>
    <n v="-0.51"/>
    <n v="0"/>
    <n v="1"/>
    <n v="0"/>
    <n v="0"/>
    <n v="0"/>
    <n v="1"/>
    <n v="0"/>
    <s v="Down"/>
    <n v="-0.14000000000000057"/>
    <x v="53"/>
  </r>
  <r>
    <d v="1997-10-23T16:00:00"/>
    <n v="94.94"/>
    <n v="95.75"/>
    <n v="94.28"/>
    <n v="94.94"/>
    <n v="7995700"/>
    <s v="SPY"/>
    <n v="96.097228179684407"/>
    <n v="96.215000000000003"/>
    <n v="96.248500000000007"/>
    <n v="94.264200000000002"/>
    <n v="92.76179999999998"/>
    <n v="88.46926666666667"/>
    <n v="86.122950000000003"/>
    <x v="1"/>
    <x v="1"/>
    <x v="1"/>
    <x v="0"/>
    <x v="0"/>
    <x v="0"/>
    <x v="0"/>
    <n v="0"/>
    <n v="0"/>
    <n v="0"/>
    <n v="0"/>
    <n v="1"/>
    <n v="0"/>
    <n v="1"/>
    <n v="0"/>
    <n v="1"/>
    <s v="Down"/>
    <n v="-1.9000000000000057"/>
    <x v="193"/>
  </r>
  <r>
    <d v="1997-10-24T16:00:00"/>
    <n v="96.16"/>
    <n v="96.16"/>
    <n v="93.67"/>
    <n v="94"/>
    <n v="6772700"/>
    <s v="SPY"/>
    <n v="95.677782543747526"/>
    <n v="95.926999999999992"/>
    <n v="96.224999999999994"/>
    <n v="94.289199999999994"/>
    <n v="92.85769999999998"/>
    <n v="88.565733333333327"/>
    <n v="86.212299999999999"/>
    <x v="0"/>
    <x v="0"/>
    <x v="1"/>
    <x v="0"/>
    <x v="0"/>
    <x v="0"/>
    <x v="0"/>
    <n v="-2.1599999999999966"/>
    <n v="-2.25"/>
    <n v="0"/>
    <n v="1"/>
    <n v="0"/>
    <n v="0"/>
    <n v="1"/>
    <n v="0"/>
    <n v="0"/>
    <s v="Up"/>
    <n v="1.2199999999999989"/>
    <x v="194"/>
  </r>
  <r>
    <d v="1997-10-27T16:00:00"/>
    <n v="93.02"/>
    <n v="93.94"/>
    <n v="86.84"/>
    <n v="87.19"/>
    <n v="10762500"/>
    <s v="SPY"/>
    <n v="93.980226034998026"/>
    <n v="94.948999999999998"/>
    <n v="95.8155"/>
    <n v="94.239800000000017"/>
    <n v="92.881900000000002"/>
    <n v="88.622"/>
    <n v="86.268150000000006"/>
    <x v="1"/>
    <x v="1"/>
    <x v="1"/>
    <x v="1"/>
    <x v="0"/>
    <x v="0"/>
    <x v="0"/>
    <n v="-5.8299999999999983"/>
    <n v="-6.27"/>
    <n v="0"/>
    <n v="1"/>
    <n v="0"/>
    <n v="1"/>
    <n v="0"/>
    <n v="0"/>
    <n v="1"/>
    <s v="Down"/>
    <n v="-0.98000000000000398"/>
    <x v="134"/>
  </r>
  <r>
    <d v="1997-10-28T16:00:00"/>
    <n v="85.13"/>
    <n v="92.88"/>
    <n v="84.38"/>
    <n v="92.22"/>
    <n v="15109400"/>
    <s v="SPY"/>
    <n v="93.62818082799842"/>
    <n v="94.471000000000004"/>
    <n v="95.70750000000001"/>
    <n v="94.251599999999996"/>
    <n v="92.940299999999993"/>
    <n v="88.709533333333326"/>
    <n v="86.345499999999987"/>
    <x v="1"/>
    <x v="1"/>
    <x v="1"/>
    <x v="1"/>
    <x v="1"/>
    <x v="1"/>
    <x v="1"/>
    <n v="7.0900000000000034"/>
    <n v="8.33"/>
    <n v="1"/>
    <n v="0"/>
    <n v="0"/>
    <n v="0"/>
    <n v="1"/>
    <n v="0"/>
    <n v="1"/>
    <s v="Down"/>
    <n v="-2.0600000000000023"/>
    <x v="195"/>
  </r>
  <r>
    <d v="1997-10-29T16:00:00"/>
    <n v="92.5"/>
    <n v="93.75"/>
    <n v="91.28"/>
    <n v="91.97"/>
    <n v="9913800"/>
    <s v="SPY"/>
    <n v="93.296544662398745"/>
    <n v="93.99"/>
    <n v="95.522999999999996"/>
    <n v="94.234200000000001"/>
    <n v="92.991900000000001"/>
    <n v="88.809333333333328"/>
    <n v="86.421450000000007"/>
    <x v="1"/>
    <x v="1"/>
    <x v="1"/>
    <x v="1"/>
    <x v="1"/>
    <x v="0"/>
    <x v="0"/>
    <n v="-0.53000000000000114"/>
    <n v="-0.56999999999999995"/>
    <n v="0"/>
    <n v="1"/>
    <n v="0"/>
    <n v="0"/>
    <n v="1"/>
    <n v="1"/>
    <n v="0"/>
    <s v="Up"/>
    <n v="0.28000000000000114"/>
    <x v="84"/>
  </r>
  <r>
    <d v="1997-10-30T16:00:00"/>
    <n v="90.63"/>
    <n v="92.56"/>
    <n v="89.75"/>
    <n v="89.94"/>
    <n v="9610900"/>
    <s v="SPY"/>
    <n v="92.625235729918998"/>
    <n v="93.459000000000003"/>
    <n v="95.211999999999989"/>
    <n v="94.147999999999996"/>
    <n v="93.021299999999997"/>
    <n v="88.907266666666658"/>
    <n v="86.485699999999994"/>
    <x v="1"/>
    <x v="1"/>
    <x v="1"/>
    <x v="1"/>
    <x v="1"/>
    <x v="0"/>
    <x v="0"/>
    <n v="-0.68999999999999773"/>
    <n v="-0.76"/>
    <n v="0"/>
    <n v="1"/>
    <n v="0"/>
    <n v="1"/>
    <n v="0"/>
    <n v="0"/>
    <n v="1"/>
    <s v="Down"/>
    <n v="-1.3400000000000034"/>
    <x v="196"/>
  </r>
  <r>
    <d v="1997-10-31T16:00:00"/>
    <n v="91.81"/>
    <n v="92.5"/>
    <n v="90.44"/>
    <n v="92.06"/>
    <n v="7045000"/>
    <s v="SPY"/>
    <n v="92.512188583935213"/>
    <n v="93.227000000000004"/>
    <n v="94.983000000000004"/>
    <n v="94.137600000000006"/>
    <n v="93.069099999999992"/>
    <n v="89.015266666666676"/>
    <n v="86.557649999999995"/>
    <x v="1"/>
    <x v="1"/>
    <x v="1"/>
    <x v="1"/>
    <x v="1"/>
    <x v="0"/>
    <x v="0"/>
    <n v="0.25"/>
    <n v="0.27"/>
    <n v="1"/>
    <n v="0"/>
    <n v="0"/>
    <n v="1"/>
    <n v="0"/>
    <n v="0"/>
    <n v="1"/>
    <s v="Up"/>
    <n v="1.8700000000000045"/>
    <x v="197"/>
  </r>
  <r>
    <d v="1997-11-03T16:00:00"/>
    <n v="93.19"/>
    <n v="94.38"/>
    <n v="92.88"/>
    <n v="94.38"/>
    <n v="5547500"/>
    <s v="SPY"/>
    <n v="92.885750867148175"/>
    <n v="93.102000000000004"/>
    <n v="94.837999999999994"/>
    <n v="94.173999999999992"/>
    <n v="93.123400000000004"/>
    <n v="89.147800000000004"/>
    <n v="86.641249999999999"/>
    <x v="0"/>
    <x v="0"/>
    <x v="1"/>
    <x v="1"/>
    <x v="0"/>
    <x v="0"/>
    <x v="0"/>
    <n v="1.1899999999999977"/>
    <n v="1.28"/>
    <n v="1"/>
    <n v="0"/>
    <n v="0"/>
    <n v="1"/>
    <n v="0"/>
    <n v="1"/>
    <n v="0"/>
    <s v="Up"/>
    <n v="1.1299999999999955"/>
    <x v="149"/>
  </r>
  <r>
    <d v="1997-11-04T16:00:00"/>
    <n v="93.88"/>
    <n v="94.44"/>
    <n v="93.28"/>
    <n v="94.06"/>
    <n v="3437400"/>
    <s v="SPY"/>
    <n v="93.120600693718544"/>
    <n v="92.76"/>
    <n v="94.631499999999988"/>
    <n v="94.210800000000006"/>
    <n v="93.166499999999999"/>
    <n v="89.275466666666659"/>
    <n v="86.72014999999999"/>
    <x v="0"/>
    <x v="0"/>
    <x v="1"/>
    <x v="1"/>
    <x v="0"/>
    <x v="0"/>
    <x v="0"/>
    <n v="0.18000000000000682"/>
    <n v="0.19"/>
    <n v="1"/>
    <n v="0"/>
    <n v="0"/>
    <n v="1"/>
    <n v="0"/>
    <n v="1"/>
    <n v="0"/>
    <s v="Down"/>
    <n v="-0.5"/>
    <x v="83"/>
  </r>
  <r>
    <d v="1997-11-05T16:00:00"/>
    <n v="94.19"/>
    <n v="95.28"/>
    <n v="93.84"/>
    <n v="94.31"/>
    <n v="4769600"/>
    <s v="SPY"/>
    <n v="93.358480554974847"/>
    <n v="92.506999999999991"/>
    <n v="94.472000000000008"/>
    <n v="94.279799999999994"/>
    <n v="93.211799999999997"/>
    <n v="89.398600000000002"/>
    <n v="86.798050000000003"/>
    <x v="0"/>
    <x v="0"/>
    <x v="1"/>
    <x v="1"/>
    <x v="0"/>
    <x v="0"/>
    <x v="0"/>
    <n v="0.12000000000000455"/>
    <n v="0.13"/>
    <n v="1"/>
    <n v="0"/>
    <n v="0"/>
    <n v="0"/>
    <n v="1"/>
    <n v="1"/>
    <n v="0"/>
    <s v="Up"/>
    <n v="0.12999999999999545"/>
    <x v="123"/>
  </r>
  <r>
    <d v="1997-11-06T16:00:00"/>
    <n v="94.03"/>
    <n v="94.34"/>
    <n v="93.5"/>
    <n v="93.95"/>
    <n v="3679400"/>
    <s v="SPY"/>
    <n v="93.476784443979881"/>
    <n v="92.408000000000001"/>
    <n v="94.311499999999995"/>
    <n v="94.328199999999995"/>
    <n v="93.253799999999998"/>
    <n v="89.517333333333326"/>
    <n v="86.879050000000007"/>
    <x v="0"/>
    <x v="0"/>
    <x v="1"/>
    <x v="1"/>
    <x v="0"/>
    <x v="0"/>
    <x v="0"/>
    <n v="-7.9999999999998295E-2"/>
    <n v="-0.09"/>
    <n v="0"/>
    <n v="1"/>
    <n v="0"/>
    <n v="1"/>
    <n v="0"/>
    <n v="1"/>
    <n v="0"/>
    <s v="Down"/>
    <n v="-0.28000000000000114"/>
    <x v="141"/>
  </r>
  <r>
    <d v="1997-11-07T16:00:00"/>
    <n v="92.38"/>
    <n v="93.25"/>
    <n v="91.44"/>
    <n v="92.94"/>
    <n v="10596300"/>
    <s v="SPY"/>
    <n v="93.369427555183904"/>
    <n v="92.301999999999992"/>
    <n v="94.114499999999992"/>
    <n v="94.385800000000003"/>
    <n v="93.290199999999999"/>
    <n v="89.625666666666675"/>
    <n v="86.96"/>
    <x v="1"/>
    <x v="0"/>
    <x v="1"/>
    <x v="1"/>
    <x v="1"/>
    <x v="0"/>
    <x v="0"/>
    <n v="0.56000000000000227"/>
    <n v="0.61"/>
    <n v="1"/>
    <n v="0"/>
    <n v="0"/>
    <n v="0"/>
    <n v="1"/>
    <n v="0"/>
    <n v="1"/>
    <s v="Down"/>
    <n v="-1.5700000000000074"/>
    <x v="198"/>
  </r>
  <r>
    <d v="1997-11-10T16:00:00"/>
    <n v="93.63"/>
    <n v="93.84"/>
    <n v="92"/>
    <n v="92.38"/>
    <n v="4347900"/>
    <s v="SPY"/>
    <n v="93.171542044147131"/>
    <n v="92.820999999999998"/>
    <n v="93.885000000000005"/>
    <n v="94.425799999999995"/>
    <n v="93.312700000000007"/>
    <n v="89.734466666666663"/>
    <n v="87.03925000000001"/>
    <x v="0"/>
    <x v="0"/>
    <x v="1"/>
    <x v="1"/>
    <x v="0"/>
    <x v="0"/>
    <x v="0"/>
    <n v="-1.25"/>
    <n v="-1.34"/>
    <n v="0"/>
    <n v="1"/>
    <n v="0"/>
    <n v="0"/>
    <n v="1"/>
    <n v="1"/>
    <n v="0"/>
    <s v="Up"/>
    <n v="0.68999999999999773"/>
    <x v="199"/>
  </r>
  <r>
    <d v="1997-11-11T16:00:00"/>
    <n v="92.69"/>
    <n v="93.06"/>
    <n v="92.03"/>
    <n v="92.41"/>
    <n v="3212400"/>
    <s v="SPY"/>
    <n v="93.019233635317704"/>
    <n v="92.84"/>
    <n v="93.655499999999989"/>
    <n v="94.406800000000004"/>
    <n v="93.341000000000008"/>
    <n v="89.845333333333343"/>
    <n v="87.117550000000008"/>
    <x v="1"/>
    <x v="1"/>
    <x v="1"/>
    <x v="1"/>
    <x v="1"/>
    <x v="0"/>
    <x v="0"/>
    <n v="-0.28000000000000114"/>
    <n v="-0.3"/>
    <n v="0"/>
    <n v="1"/>
    <n v="0"/>
    <n v="0"/>
    <n v="1"/>
    <n v="0"/>
    <n v="1"/>
    <s v="Up"/>
    <n v="0.31000000000000227"/>
    <x v="19"/>
  </r>
  <r>
    <d v="1997-11-12T16:00:00"/>
    <n v="91.63"/>
    <n v="92.72"/>
    <n v="90.38"/>
    <n v="90.5"/>
    <n v="6775300"/>
    <s v="SPY"/>
    <n v="92.515386908254158"/>
    <n v="92.693000000000012"/>
    <n v="93.341499999999996"/>
    <n v="94.360600000000019"/>
    <n v="93.371900000000011"/>
    <n v="89.959466666666671"/>
    <n v="87.182850000000002"/>
    <x v="1"/>
    <x v="1"/>
    <x v="1"/>
    <x v="1"/>
    <x v="1"/>
    <x v="0"/>
    <x v="0"/>
    <n v="-1.1299999999999955"/>
    <n v="-1.23"/>
    <n v="0"/>
    <n v="1"/>
    <n v="0"/>
    <n v="1"/>
    <n v="0"/>
    <n v="0"/>
    <n v="1"/>
    <s v="Down"/>
    <n v="-0.78000000000000114"/>
    <x v="119"/>
  </r>
  <r>
    <d v="1997-11-13T16:00:00"/>
    <n v="91.47"/>
    <n v="92.16"/>
    <n v="90.09"/>
    <n v="91.94"/>
    <n v="8583100"/>
    <s v="SPY"/>
    <n v="92.400309526603337"/>
    <n v="92.893000000000001"/>
    <n v="93.176000000000002"/>
    <n v="94.329799999999992"/>
    <n v="93.394999999999996"/>
    <n v="90.076666666666668"/>
    <n v="87.250049999999987"/>
    <x v="1"/>
    <x v="1"/>
    <x v="1"/>
    <x v="1"/>
    <x v="1"/>
    <x v="0"/>
    <x v="0"/>
    <n v="0.46999999999999886"/>
    <n v="0.51"/>
    <n v="1"/>
    <n v="0"/>
    <n v="0"/>
    <n v="1"/>
    <n v="0"/>
    <n v="0"/>
    <n v="1"/>
    <s v="Up"/>
    <n v="0.96999999999999886"/>
    <x v="56"/>
  </r>
  <r>
    <d v="1997-11-14T16:00:00"/>
    <n v="92.31"/>
    <n v="93.39"/>
    <n v="91.61"/>
    <n v="93.06"/>
    <n v="5827900"/>
    <s v="SPY"/>
    <n v="92.532247621282664"/>
    <n v="92.993000000000009"/>
    <n v="93.109999999999985"/>
    <n v="94.328199999999995"/>
    <n v="93.435900000000004"/>
    <n v="90.192866666666674"/>
    <n v="87.323450000000008"/>
    <x v="1"/>
    <x v="1"/>
    <x v="1"/>
    <x v="1"/>
    <x v="1"/>
    <x v="0"/>
    <x v="0"/>
    <n v="0.75"/>
    <n v="0.81"/>
    <n v="1"/>
    <n v="0"/>
    <n v="0"/>
    <n v="1"/>
    <n v="0"/>
    <n v="1"/>
    <n v="0"/>
    <s v="Up"/>
    <n v="0.37000000000000455"/>
    <x v="31"/>
  </r>
  <r>
    <d v="1997-11-17T16:00:00"/>
    <n v="94.38"/>
    <n v="95.31"/>
    <n v="94.03"/>
    <n v="94.78"/>
    <n v="5147600"/>
    <s v="SPY"/>
    <n v="92.981798097026143"/>
    <n v="93.033000000000001"/>
    <n v="93.067499999999995"/>
    <n v="94.352800000000002"/>
    <n v="93.498099999999994"/>
    <n v="90.314733333333322"/>
    <n v="87.404149999999987"/>
    <x v="0"/>
    <x v="0"/>
    <x v="0"/>
    <x v="0"/>
    <x v="0"/>
    <x v="0"/>
    <x v="0"/>
    <n v="0.40000000000000568"/>
    <n v="0.42"/>
    <n v="1"/>
    <n v="0"/>
    <n v="0"/>
    <n v="0"/>
    <n v="1"/>
    <n v="1"/>
    <n v="0"/>
    <s v="Up"/>
    <n v="1.3199999999999932"/>
    <x v="183"/>
  </r>
  <r>
    <d v="1997-11-18T16:00:00"/>
    <n v="94.81"/>
    <n v="95.09"/>
    <n v="93.89"/>
    <n v="94.19"/>
    <n v="3433600"/>
    <s v="SPY"/>
    <n v="93.223438477620931"/>
    <n v="93.046000000000006"/>
    <n v="92.902999999999992"/>
    <n v="94.365399999999994"/>
    <n v="93.551400000000001"/>
    <n v="90.434733333333327"/>
    <n v="87.47945"/>
    <x v="0"/>
    <x v="0"/>
    <x v="0"/>
    <x v="0"/>
    <x v="0"/>
    <x v="0"/>
    <x v="0"/>
    <n v="-0.62000000000000455"/>
    <n v="-0.65"/>
    <n v="0"/>
    <n v="1"/>
    <n v="0"/>
    <n v="1"/>
    <n v="0"/>
    <n v="1"/>
    <n v="0"/>
    <s v="Up"/>
    <n v="3.0000000000001137E-2"/>
    <x v="132"/>
  </r>
  <r>
    <d v="1997-11-19T16:00:00"/>
    <n v="93.69"/>
    <n v="95.06"/>
    <n v="92.75"/>
    <n v="94.66"/>
    <n v="4387700"/>
    <s v="SPY"/>
    <n v="93.51075078209675"/>
    <n v="93.081000000000003"/>
    <n v="92.794000000000011"/>
    <n v="94.422399999999996"/>
    <n v="93.614899999999992"/>
    <n v="90.555399999999992"/>
    <n v="87.564549999999997"/>
    <x v="0"/>
    <x v="0"/>
    <x v="0"/>
    <x v="1"/>
    <x v="0"/>
    <x v="0"/>
    <x v="0"/>
    <n v="0.96999999999999886"/>
    <n v="1.04"/>
    <n v="1"/>
    <n v="0"/>
    <n v="0"/>
    <n v="1"/>
    <n v="0"/>
    <n v="0"/>
    <n v="1"/>
    <s v="Down"/>
    <n v="-0.5"/>
    <x v="83"/>
  </r>
  <r>
    <d v="1997-11-20T16:00:00"/>
    <n v="95.31"/>
    <n v="96.53"/>
    <n v="95.28"/>
    <n v="96.09"/>
    <n v="4811800"/>
    <s v="SPY"/>
    <n v="94.026600625677403"/>
    <n v="93.295000000000002"/>
    <n v="92.851500000000001"/>
    <n v="94.521599999999992"/>
    <n v="93.682400000000001"/>
    <n v="90.688933333333338"/>
    <n v="87.654199999999989"/>
    <x v="0"/>
    <x v="0"/>
    <x v="0"/>
    <x v="0"/>
    <x v="0"/>
    <x v="0"/>
    <x v="0"/>
    <n v="0.78000000000000114"/>
    <n v="0.82"/>
    <n v="1"/>
    <n v="0"/>
    <n v="0"/>
    <n v="1"/>
    <n v="0"/>
    <n v="1"/>
    <n v="0"/>
    <s v="Up"/>
    <n v="0.65000000000000568"/>
    <x v="180"/>
  </r>
  <r>
    <d v="1997-11-21T16:00:00"/>
    <n v="96.63"/>
    <n v="96.81"/>
    <n v="95.66"/>
    <n v="96.75"/>
    <n v="5433400"/>
    <s v="SPY"/>
    <n v="94.571280500541917"/>
    <n v="93.676000000000002"/>
    <n v="92.989000000000004"/>
    <n v="94.603399999999979"/>
    <n v="93.744"/>
    <n v="90.815733333333341"/>
    <n v="87.741849999999999"/>
    <x v="0"/>
    <x v="0"/>
    <x v="0"/>
    <x v="0"/>
    <x v="0"/>
    <x v="0"/>
    <x v="0"/>
    <n v="0.12000000000000455"/>
    <n v="0.12"/>
    <n v="1"/>
    <n v="0"/>
    <n v="0"/>
    <n v="0"/>
    <n v="1"/>
    <n v="1"/>
    <n v="0"/>
    <s v="Up"/>
    <n v="0.53999999999999204"/>
    <x v="9"/>
  </r>
  <r>
    <d v="1997-11-24T16:00:00"/>
    <n v="96"/>
    <n v="96.34"/>
    <n v="94.63"/>
    <n v="95"/>
    <n v="4336900"/>
    <s v="SPY"/>
    <n v="94.657024400433542"/>
    <n v="93.938000000000017"/>
    <n v="93.379499999999993"/>
    <n v="94.653399999999976"/>
    <n v="93.773399999999995"/>
    <n v="90.930333333333323"/>
    <n v="87.824199999999976"/>
    <x v="0"/>
    <x v="0"/>
    <x v="0"/>
    <x v="0"/>
    <x v="0"/>
    <x v="0"/>
    <x v="0"/>
    <n v="-1"/>
    <n v="-1.04"/>
    <n v="0"/>
    <n v="1"/>
    <n v="0"/>
    <n v="0"/>
    <n v="1"/>
    <n v="1"/>
    <n v="0"/>
    <s v="Down"/>
    <n v="-0.75"/>
    <x v="118"/>
  </r>
  <r>
    <d v="1997-11-25T16:00:00"/>
    <n v="95.63"/>
    <n v="95.81"/>
    <n v="94.66"/>
    <n v="95.25"/>
    <n v="4521400"/>
    <s v="SPY"/>
    <n v="94.775619520346837"/>
    <n v="94.222000000000008"/>
    <n v="93.530999999999992"/>
    <n v="94.659599999999998"/>
    <n v="93.814599999999984"/>
    <n v="91.049199999999999"/>
    <n v="87.903899999999993"/>
    <x v="0"/>
    <x v="0"/>
    <x v="0"/>
    <x v="0"/>
    <x v="0"/>
    <x v="0"/>
    <x v="0"/>
    <n v="-0.37999999999999545"/>
    <n v="-0.4"/>
    <n v="0"/>
    <n v="1"/>
    <n v="0"/>
    <n v="0"/>
    <n v="1"/>
    <n v="0"/>
    <n v="1"/>
    <s v="Up"/>
    <n v="0.62999999999999545"/>
    <x v="77"/>
  </r>
  <r>
    <d v="1997-11-26T16:00:00"/>
    <n v="95.88"/>
    <n v="95.98"/>
    <n v="95.31"/>
    <n v="95.53"/>
    <n v="2681000"/>
    <s v="SPY"/>
    <n v="94.926495616277464"/>
    <n v="94.724999999999994"/>
    <n v="93.708999999999989"/>
    <n v="94.673400000000001"/>
    <n v="93.849099999999993"/>
    <n v="91.175866666666678"/>
    <n v="87.978350000000006"/>
    <x v="0"/>
    <x v="0"/>
    <x v="0"/>
    <x v="0"/>
    <x v="0"/>
    <x v="0"/>
    <x v="0"/>
    <n v="-0.34999999999999432"/>
    <n v="-0.37"/>
    <n v="0"/>
    <n v="1"/>
    <n v="0"/>
    <n v="0"/>
    <n v="1"/>
    <n v="0"/>
    <n v="1"/>
    <s v="Up"/>
    <n v="0.62999999999999545"/>
    <x v="77"/>
  </r>
  <r>
    <d v="1997-11-28T16:00:00"/>
    <n v="95.75"/>
    <n v="96.25"/>
    <n v="95.59"/>
    <n v="95.63"/>
    <n v="1564700"/>
    <s v="SPY"/>
    <n v="95.067196493021981"/>
    <n v="95.094000000000008"/>
    <n v="93.993500000000012"/>
    <n v="94.681600000000003"/>
    <n v="93.894799999999989"/>
    <n v="91.298199999999994"/>
    <n v="88.049600000000012"/>
    <x v="0"/>
    <x v="0"/>
    <x v="0"/>
    <x v="0"/>
    <x v="0"/>
    <x v="0"/>
    <x v="0"/>
    <n v="-0.12000000000000455"/>
    <n v="-0.13"/>
    <n v="0"/>
    <n v="1"/>
    <n v="0"/>
    <n v="1"/>
    <n v="0"/>
    <n v="0"/>
    <n v="1"/>
    <s v="Up"/>
    <n v="0.21999999999999886"/>
    <x v="23"/>
  </r>
  <r>
    <d v="1997-12-01T16:00:00"/>
    <n v="96.22"/>
    <n v="98.09"/>
    <n v="96.03"/>
    <n v="98.09"/>
    <n v="4832200"/>
    <s v="SPY"/>
    <n v="95.67175719441758"/>
    <n v="95.597000000000008"/>
    <n v="94.294999999999987"/>
    <n v="94.741600000000005"/>
    <n v="93.961299999999994"/>
    <n v="91.420866666666655"/>
    <n v="88.134599999999992"/>
    <x v="0"/>
    <x v="0"/>
    <x v="0"/>
    <x v="0"/>
    <x v="0"/>
    <x v="0"/>
    <x v="0"/>
    <n v="1.8700000000000045"/>
    <n v="1.94"/>
    <n v="1"/>
    <n v="0"/>
    <n v="0"/>
    <n v="0"/>
    <n v="1"/>
    <n v="0"/>
    <n v="1"/>
    <s v="Up"/>
    <n v="0.59000000000000341"/>
    <x v="104"/>
  </r>
  <r>
    <d v="1997-12-02T16:00:00"/>
    <n v="97.69"/>
    <n v="97.98"/>
    <n v="96.56"/>
    <n v="97.5"/>
    <n v="1974900"/>
    <s v="SPY"/>
    <n v="96.037405755534067"/>
    <n v="95.869"/>
    <n v="94.450999999999993"/>
    <n v="94.778199999999998"/>
    <n v="94.018299999999996"/>
    <n v="91.536933333333337"/>
    <n v="88.212699999999984"/>
    <x v="0"/>
    <x v="0"/>
    <x v="0"/>
    <x v="0"/>
    <x v="0"/>
    <x v="0"/>
    <x v="0"/>
    <n v="-0.18999999999999773"/>
    <n v="-0.19"/>
    <n v="0"/>
    <n v="1"/>
    <n v="0"/>
    <n v="1"/>
    <n v="0"/>
    <n v="1"/>
    <n v="0"/>
    <s v="Down"/>
    <n v="-0.40000000000000568"/>
    <x v="90"/>
  </r>
  <r>
    <d v="1997-12-03T16:00:00"/>
    <n v="97.63"/>
    <n v="98.53"/>
    <n v="96.88"/>
    <n v="97.78"/>
    <n v="3300500"/>
    <s v="SPY"/>
    <n v="96.38592460442726"/>
    <n v="96.227999999999994"/>
    <n v="94.637"/>
    <n v="94.83120000000001"/>
    <n v="94.075500000000005"/>
    <n v="91.655466666666683"/>
    <n v="88.294950000000014"/>
    <x v="0"/>
    <x v="0"/>
    <x v="0"/>
    <x v="0"/>
    <x v="0"/>
    <x v="0"/>
    <x v="0"/>
    <n v="0.15000000000000568"/>
    <n v="0.15"/>
    <n v="1"/>
    <n v="0"/>
    <n v="0"/>
    <n v="0"/>
    <n v="1"/>
    <n v="0"/>
    <n v="1"/>
    <s v="Up"/>
    <n v="0.12999999999999545"/>
    <x v="12"/>
  </r>
  <r>
    <d v="1997-12-04T16:00:00"/>
    <n v="98.5"/>
    <n v="98.72"/>
    <n v="97"/>
    <n v="97.69"/>
    <n v="2872500"/>
    <s v="SPY"/>
    <n v="96.64673968354181"/>
    <n v="96.530999999999992"/>
    <n v="94.805999999999997"/>
    <n v="94.898200000000003"/>
    <n v="94.126099999999994"/>
    <n v="91.763800000000003"/>
    <n v="88.381699999999995"/>
    <x v="0"/>
    <x v="0"/>
    <x v="0"/>
    <x v="0"/>
    <x v="0"/>
    <x v="0"/>
    <x v="0"/>
    <n v="-0.81000000000000227"/>
    <n v="-0.82"/>
    <n v="0"/>
    <n v="1"/>
    <n v="0"/>
    <n v="1"/>
    <n v="0"/>
    <n v="1"/>
    <n v="0"/>
    <s v="Up"/>
    <n v="0.71999999999999886"/>
    <x v="199"/>
  </r>
  <r>
    <d v="1997-12-05T16:00:00"/>
    <n v="97.38"/>
    <n v="99"/>
    <n v="97.13"/>
    <n v="98.94"/>
    <n v="3457300"/>
    <s v="SPY"/>
    <n v="97.105391746833448"/>
    <n v="96.816000000000003"/>
    <n v="95.055500000000009"/>
    <n v="95.003200000000021"/>
    <n v="94.178600000000003"/>
    <n v="91.867533333333327"/>
    <n v="88.474199999999996"/>
    <x v="0"/>
    <x v="0"/>
    <x v="0"/>
    <x v="0"/>
    <x v="0"/>
    <x v="0"/>
    <x v="0"/>
    <n v="1.5600000000000023"/>
    <n v="1.6"/>
    <n v="1"/>
    <n v="0"/>
    <n v="0"/>
    <n v="0"/>
    <n v="1"/>
    <n v="0"/>
    <n v="1"/>
    <s v="Down"/>
    <n v="-0.31000000000000227"/>
    <x v="17"/>
  </r>
  <r>
    <d v="1997-12-08T16:00:00"/>
    <n v="98.97"/>
    <n v="99"/>
    <n v="98.25"/>
    <n v="98.66"/>
    <n v="2241200"/>
    <s v="SPY"/>
    <n v="97.416313397466766"/>
    <n v="97.007000000000005"/>
    <n v="95.341499999999996"/>
    <n v="95.087000000000003"/>
    <n v="94.232399999999998"/>
    <n v="91.969866666666661"/>
    <n v="88.560950000000005"/>
    <x v="0"/>
    <x v="0"/>
    <x v="0"/>
    <x v="0"/>
    <x v="0"/>
    <x v="0"/>
    <x v="0"/>
    <n v="-0.31000000000000227"/>
    <n v="-0.31"/>
    <n v="0"/>
    <n v="1"/>
    <n v="0"/>
    <n v="0"/>
    <n v="1"/>
    <n v="1"/>
    <n v="0"/>
    <s v="Up"/>
    <n v="3.0000000000001137E-2"/>
    <x v="132"/>
  </r>
  <r>
    <d v="1997-12-09T16:00:00"/>
    <n v="98.22"/>
    <n v="98.59"/>
    <n v="97.63"/>
    <n v="98.06"/>
    <n v="1694700"/>
    <s v="SPY"/>
    <n v="97.545050717973425"/>
    <n v="97.312999999999988"/>
    <n v="95.625500000000002"/>
    <n v="95.140599999999992"/>
    <n v="94.3"/>
    <n v="92.08026666666666"/>
    <n v="88.6447"/>
    <x v="0"/>
    <x v="0"/>
    <x v="0"/>
    <x v="0"/>
    <x v="0"/>
    <x v="0"/>
    <x v="0"/>
    <n v="-0.15999999999999659"/>
    <n v="-0.16"/>
    <n v="0"/>
    <n v="1"/>
    <n v="0"/>
    <n v="0"/>
    <n v="1"/>
    <n v="0"/>
    <n v="1"/>
    <s v="Down"/>
    <n v="-0.43999999999999773"/>
    <x v="20"/>
  </r>
  <r>
    <d v="1997-12-10T16:00:00"/>
    <n v="97.56"/>
    <n v="97.84"/>
    <n v="96.47"/>
    <n v="97.22"/>
    <n v="3558400"/>
    <s v="SPY"/>
    <n v="97.480040574378748"/>
    <n v="97.509999999999991"/>
    <n v="95.866000000000014"/>
    <n v="95.197400000000002"/>
    <n v="94.359099999999998"/>
    <n v="92.181333333333342"/>
    <n v="88.727850000000004"/>
    <x v="0"/>
    <x v="0"/>
    <x v="0"/>
    <x v="0"/>
    <x v="0"/>
    <x v="0"/>
    <x v="0"/>
    <n v="-0.34000000000000341"/>
    <n v="-0.35"/>
    <n v="0"/>
    <n v="1"/>
    <n v="0"/>
    <n v="0"/>
    <n v="1"/>
    <n v="0"/>
    <n v="1"/>
    <s v="Down"/>
    <n v="-0.5"/>
    <x v="200"/>
  </r>
  <r>
    <d v="1997-12-11T16:00:00"/>
    <n v="96.31"/>
    <n v="96.59"/>
    <n v="95.31"/>
    <n v="95.56"/>
    <n v="5065200"/>
    <s v="SPY"/>
    <n v="97.096032459502993"/>
    <n v="97.513000000000005"/>
    <n v="96.119"/>
    <n v="95.195400000000006"/>
    <n v="94.377399999999994"/>
    <n v="92.267533333333333"/>
    <n v="88.808700000000002"/>
    <x v="1"/>
    <x v="1"/>
    <x v="0"/>
    <x v="0"/>
    <x v="0"/>
    <x v="0"/>
    <x v="0"/>
    <n v="-0.75"/>
    <n v="-0.78"/>
    <n v="0"/>
    <n v="1"/>
    <n v="0"/>
    <n v="0"/>
    <n v="1"/>
    <n v="0"/>
    <n v="1"/>
    <s v="Down"/>
    <n v="-0.90999999999999659"/>
    <x v="201"/>
  </r>
  <r>
    <d v="1997-12-12T16:00:00"/>
    <n v="96.44"/>
    <n v="96.5"/>
    <n v="94.91"/>
    <n v="95.75"/>
    <n v="4452800"/>
    <s v="SPY"/>
    <n v="96.826825967602403"/>
    <n v="97.525000000000006"/>
    <n v="96.3095"/>
    <n v="95.187200000000018"/>
    <n v="94.397999999999996"/>
    <n v="92.345866666666666"/>
    <n v="88.891650000000013"/>
    <x v="1"/>
    <x v="1"/>
    <x v="0"/>
    <x v="0"/>
    <x v="0"/>
    <x v="0"/>
    <x v="0"/>
    <n v="-0.68999999999999773"/>
    <n v="-0.72"/>
    <n v="0"/>
    <n v="1"/>
    <n v="0"/>
    <n v="1"/>
    <n v="0"/>
    <n v="0"/>
    <n v="1"/>
    <s v="Up"/>
    <n v="0.87999999999999545"/>
    <x v="189"/>
  </r>
  <r>
    <d v="1997-12-15T16:00:00"/>
    <n v="96.25"/>
    <n v="97.11"/>
    <n v="95.88"/>
    <n v="96.72"/>
    <n v="4674700"/>
    <s v="SPY"/>
    <n v="96.805460774081922"/>
    <n v="97.388000000000005"/>
    <n v="96.492500000000007"/>
    <n v="95.188799999999986"/>
    <n v="94.424299999999988"/>
    <n v="92.432933333333324"/>
    <n v="88.976799999999997"/>
    <x v="1"/>
    <x v="1"/>
    <x v="1"/>
    <x v="0"/>
    <x v="0"/>
    <x v="0"/>
    <x v="0"/>
    <n v="0.46999999999999886"/>
    <n v="0.49"/>
    <n v="1"/>
    <n v="0"/>
    <n v="0"/>
    <n v="1"/>
    <n v="0"/>
    <n v="0"/>
    <n v="1"/>
    <s v="Up"/>
    <n v="0.5"/>
    <x v="66"/>
  </r>
  <r>
    <d v="1997-12-16T16:00:00"/>
    <n v="97.22"/>
    <n v="97.81"/>
    <n v="96.88"/>
    <n v="97.34"/>
    <n v="2883500"/>
    <s v="SPY"/>
    <n v="96.91236861926555"/>
    <n v="97.372"/>
    <n v="96.620500000000007"/>
    <n v="95.19"/>
    <n v="94.458299999999994"/>
    <n v="92.523133333333334"/>
    <n v="89.067250000000001"/>
    <x v="0"/>
    <x v="1"/>
    <x v="0"/>
    <x v="0"/>
    <x v="0"/>
    <x v="0"/>
    <x v="0"/>
    <n v="0.12000000000000455"/>
    <n v="0.12"/>
    <n v="1"/>
    <n v="0"/>
    <n v="0"/>
    <n v="0"/>
    <n v="1"/>
    <n v="1"/>
    <n v="0"/>
    <s v="Up"/>
    <n v="0.5"/>
    <x v="66"/>
  </r>
  <r>
    <d v="1997-12-17T16:00:00"/>
    <n v="97.84"/>
    <n v="97.88"/>
    <n v="96.7"/>
    <n v="96.81"/>
    <n v="2231300"/>
    <s v="SPY"/>
    <n v="96.891894895412435"/>
    <n v="97.275000000000006"/>
    <n v="96.751499999999993"/>
    <n v="95.162399999999991"/>
    <n v="94.486699999999999"/>
    <n v="92.606000000000009"/>
    <n v="89.148350000000008"/>
    <x v="0"/>
    <x v="0"/>
    <x v="0"/>
    <x v="0"/>
    <x v="0"/>
    <x v="0"/>
    <x v="0"/>
    <n v="-1.0300000000000011"/>
    <n v="-1.05"/>
    <n v="0"/>
    <n v="1"/>
    <n v="0"/>
    <n v="0"/>
    <n v="1"/>
    <n v="1"/>
    <n v="0"/>
    <s v="Up"/>
    <n v="0.5"/>
    <x v="136"/>
  </r>
  <r>
    <d v="1997-12-18T16:00:00"/>
    <n v="96.94"/>
    <n v="96.94"/>
    <n v="95.22"/>
    <n v="95.78"/>
    <n v="4644800"/>
    <s v="SPY"/>
    <n v="96.669515916329956"/>
    <n v="97.084000000000003"/>
    <n v="96.807500000000005"/>
    <n v="95.127999999999986"/>
    <n v="94.501099999999994"/>
    <n v="92.690666666666672"/>
    <n v="89.226600000000005"/>
    <x v="0"/>
    <x v="1"/>
    <x v="0"/>
    <x v="0"/>
    <x v="0"/>
    <x v="0"/>
    <x v="0"/>
    <n v="-1.1599999999999966"/>
    <n v="-1.2"/>
    <n v="0"/>
    <n v="1"/>
    <n v="0"/>
    <n v="1"/>
    <n v="0"/>
    <n v="0"/>
    <n v="1"/>
    <s v="Up"/>
    <n v="0.12999999999999545"/>
    <x v="12"/>
  </r>
  <r>
    <d v="1997-12-19T16:00:00"/>
    <n v="94.53"/>
    <n v="95.88"/>
    <n v="92.38"/>
    <n v="94.69"/>
    <n v="8513300"/>
    <s v="SPY"/>
    <n v="96.27361273306397"/>
    <n v="96.658999999999992"/>
    <n v="96.737499999999997"/>
    <n v="95.078599999999994"/>
    <n v="94.495000000000005"/>
    <n v="92.765466666666669"/>
    <n v="89.295849999999987"/>
    <x v="1"/>
    <x v="1"/>
    <x v="1"/>
    <x v="1"/>
    <x v="0"/>
    <x v="0"/>
    <x v="0"/>
    <n v="0.15999999999999659"/>
    <n v="0.17"/>
    <n v="1"/>
    <n v="0"/>
    <n v="0"/>
    <n v="0"/>
    <n v="1"/>
    <n v="0"/>
    <n v="1"/>
    <s v="Down"/>
    <n v="-1.25"/>
    <x v="202"/>
  </r>
  <r>
    <d v="1997-12-22T16:00:00"/>
    <n v="95.44"/>
    <n v="96.03"/>
    <n v="94.33"/>
    <n v="95.31"/>
    <n v="5135900"/>
    <s v="SPY"/>
    <n v="96.080890186451185"/>
    <n v="96.323999999999998"/>
    <n v="96.665499999999994"/>
    <n v="95.047199999999989"/>
    <n v="94.495000000000005"/>
    <n v="92.837733333333333"/>
    <n v="89.363950000000003"/>
    <x v="1"/>
    <x v="1"/>
    <x v="1"/>
    <x v="0"/>
    <x v="0"/>
    <x v="0"/>
    <x v="0"/>
    <n v="-0.12999999999999545"/>
    <n v="-0.14000000000000001"/>
    <n v="0"/>
    <n v="1"/>
    <n v="0"/>
    <n v="0"/>
    <n v="1"/>
    <n v="1"/>
    <n v="0"/>
    <s v="Up"/>
    <n v="0.75"/>
    <x v="150"/>
  </r>
  <r>
    <d v="1997-12-23T16:00:00"/>
    <n v="95.44"/>
    <n v="95.63"/>
    <n v="93.53"/>
    <n v="93.69"/>
    <n v="4436500"/>
    <s v="SPY"/>
    <n v="95.602712149160951"/>
    <n v="95.887000000000015"/>
    <n v="96.6"/>
    <n v="94.9816"/>
    <n v="94.482500000000002"/>
    <n v="92.901066666666665"/>
    <n v="89.426149999999993"/>
    <x v="1"/>
    <x v="1"/>
    <x v="1"/>
    <x v="0"/>
    <x v="0"/>
    <x v="0"/>
    <x v="0"/>
    <n v="-1.75"/>
    <n v="-1.83"/>
    <n v="0"/>
    <n v="1"/>
    <n v="0"/>
    <n v="0"/>
    <n v="1"/>
    <n v="0"/>
    <n v="1"/>
    <s v="Up"/>
    <n v="0.12999999999999545"/>
    <x v="123"/>
  </r>
  <r>
    <d v="1997-12-24T16:00:00"/>
    <n v="94.44"/>
    <n v="94.44"/>
    <n v="93.25"/>
    <n v="93.41"/>
    <n v="2019200"/>
    <s v="SPY"/>
    <n v="95.164169719328768"/>
    <n v="95.506"/>
    <n v="96.50800000000001"/>
    <n v="94.909800000000018"/>
    <n v="94.463799999999992"/>
    <n v="92.963799999999992"/>
    <n v="89.490549999999999"/>
    <x v="1"/>
    <x v="1"/>
    <x v="1"/>
    <x v="1"/>
    <x v="1"/>
    <x v="0"/>
    <x v="0"/>
    <n v="-1.0300000000000011"/>
    <n v="-1.0900000000000001"/>
    <n v="0"/>
    <n v="1"/>
    <n v="0"/>
    <n v="0"/>
    <n v="1"/>
    <n v="0"/>
    <n v="1"/>
    <s v="Up"/>
    <n v="0.75"/>
    <x v="187"/>
  </r>
  <r>
    <d v="1997-12-26T16:00:00"/>
    <n v="94.13"/>
    <n v="94.13"/>
    <n v="93.41"/>
    <n v="93.78"/>
    <n v="941800"/>
    <s v="SPY"/>
    <n v="94.887335775463015"/>
    <n v="95.328000000000003"/>
    <n v="96.420500000000004"/>
    <n v="94.849800000000002"/>
    <n v="94.449100000000001"/>
    <n v="93.022933333333341"/>
    <n v="89.563050000000004"/>
    <x v="1"/>
    <x v="1"/>
    <x v="1"/>
    <x v="1"/>
    <x v="1"/>
    <x v="0"/>
    <x v="0"/>
    <n v="-0.34999999999999432"/>
    <n v="-0.37"/>
    <n v="0"/>
    <n v="1"/>
    <n v="0"/>
    <n v="1"/>
    <n v="0"/>
    <n v="0"/>
    <n v="1"/>
    <s v="Up"/>
    <n v="0.71999999999999886"/>
    <x v="203"/>
  </r>
  <r>
    <d v="1997-12-29T16:00:00"/>
    <n v="94.59"/>
    <n v="95.72"/>
    <n v="94.44"/>
    <n v="95.72"/>
    <n v="2075000"/>
    <s v="SPY"/>
    <n v="95.053868620370423"/>
    <n v="95.325000000000003"/>
    <n v="96.424999999999997"/>
    <n v="94.859200000000001"/>
    <n v="94.444900000000004"/>
    <n v="93.09353333333334"/>
    <n v="89.643200000000022"/>
    <x v="1"/>
    <x v="1"/>
    <x v="1"/>
    <x v="1"/>
    <x v="0"/>
    <x v="0"/>
    <x v="0"/>
    <n v="1.1299999999999955"/>
    <n v="1.19"/>
    <n v="1"/>
    <n v="0"/>
    <n v="0"/>
    <n v="1"/>
    <n v="0"/>
    <n v="0"/>
    <n v="1"/>
    <s v="Up"/>
    <n v="0.81000000000000227"/>
    <x v="204"/>
  </r>
  <r>
    <d v="1997-12-30T16:00:00"/>
    <n v="95.94"/>
    <n v="97.25"/>
    <n v="95.84"/>
    <n v="97.13"/>
    <n v="3606500"/>
    <s v="SPY"/>
    <n v="95.46909489629634"/>
    <n v="95.366"/>
    <n v="96.376999999999995"/>
    <n v="94.91419999999998"/>
    <n v="94.463099999999997"/>
    <n v="93.173666666666662"/>
    <n v="89.729300000000009"/>
    <x v="0"/>
    <x v="0"/>
    <x v="1"/>
    <x v="0"/>
    <x v="0"/>
    <x v="0"/>
    <x v="0"/>
    <n v="1.1899999999999977"/>
    <n v="1.24"/>
    <n v="1"/>
    <n v="0"/>
    <n v="0"/>
    <n v="0"/>
    <n v="1"/>
    <n v="1"/>
    <n v="0"/>
    <s v="Up"/>
    <n v="0.21999999999999886"/>
    <x v="23"/>
  </r>
  <r>
    <d v="1997-12-31T16:00:00"/>
    <n v="96.88"/>
    <n v="97.63"/>
    <n v="96.69"/>
    <n v="96.84"/>
    <n v="4341000"/>
    <s v="SPY"/>
    <n v="95.743275917037067"/>
    <n v="95.316000000000003"/>
    <n v="96.344000000000008"/>
    <n v="94.938400000000001"/>
    <n v="94.49769999999998"/>
    <n v="93.255399999999995"/>
    <n v="89.818249999999992"/>
    <x v="0"/>
    <x v="0"/>
    <x v="0"/>
    <x v="0"/>
    <x v="0"/>
    <x v="0"/>
    <x v="0"/>
    <n v="-3.9999999999992042E-2"/>
    <n v="-0.04"/>
    <n v="0"/>
    <n v="1"/>
    <n v="0"/>
    <n v="1"/>
    <n v="0"/>
    <n v="1"/>
    <n v="0"/>
    <s v="Down"/>
    <n v="-0.25"/>
    <x v="38"/>
  </r>
  <r>
    <d v="1998-01-02T16:00:00"/>
    <n v="97.31"/>
    <n v="97.66"/>
    <n v="96.53"/>
    <n v="97.56"/>
    <n v="2360700"/>
    <s v="SPY"/>
    <n v="96.106620733629654"/>
    <n v="95.390999999999991"/>
    <n v="96.332999999999998"/>
    <n v="94.94"/>
    <n v="94.532700000000006"/>
    <n v="93.337266666666665"/>
    <n v="89.912149999999997"/>
    <x v="0"/>
    <x v="0"/>
    <x v="0"/>
    <x v="0"/>
    <x v="0"/>
    <x v="0"/>
    <x v="0"/>
    <n v="0.25"/>
    <n v="0.26"/>
    <n v="1"/>
    <n v="0"/>
    <n v="0"/>
    <n v="0"/>
    <n v="1"/>
    <n v="0"/>
    <n v="1"/>
    <s v="Up"/>
    <n v="0.46999999999999886"/>
    <x v="74"/>
  </r>
  <r>
    <d v="1998-01-05T16:00:00"/>
    <n v="97.84"/>
    <n v="98.44"/>
    <n v="96.78"/>
    <n v="97.78"/>
    <n v="4188300"/>
    <s v="SPY"/>
    <n v="96.441296586903732"/>
    <n v="95.590999999999994"/>
    <n v="96.337500000000006"/>
    <n v="94.958799999999997"/>
    <n v="94.584900000000005"/>
    <n v="93.42413333333333"/>
    <n v="90.009149999999991"/>
    <x v="0"/>
    <x v="0"/>
    <x v="0"/>
    <x v="0"/>
    <x v="0"/>
    <x v="0"/>
    <x v="0"/>
    <n v="-6.0000000000002274E-2"/>
    <n v="-0.06"/>
    <n v="0"/>
    <n v="1"/>
    <n v="0"/>
    <n v="0"/>
    <n v="1"/>
    <n v="1"/>
    <n v="0"/>
    <s v="Up"/>
    <n v="0.28000000000000114"/>
    <x v="71"/>
  </r>
  <r>
    <d v="1998-01-06T16:00:00"/>
    <n v="97.25"/>
    <n v="97.28"/>
    <n v="96.19"/>
    <n v="96.22"/>
    <n v="3152700"/>
    <s v="SPY"/>
    <n v="96.397037269522997"/>
    <n v="95.744"/>
    <n v="96.201499999999996"/>
    <n v="94.984400000000008"/>
    <n v="94.624300000000005"/>
    <n v="93.50266666666667"/>
    <n v="90.098050000000001"/>
    <x v="0"/>
    <x v="0"/>
    <x v="0"/>
    <x v="0"/>
    <x v="0"/>
    <x v="0"/>
    <x v="0"/>
    <n v="-1.0300000000000011"/>
    <n v="-1.06"/>
    <n v="0"/>
    <n v="1"/>
    <n v="0"/>
    <n v="1"/>
    <n v="0"/>
    <n v="0"/>
    <n v="1"/>
    <s v="Down"/>
    <n v="-0.53000000000000114"/>
    <x v="205"/>
  </r>
  <r>
    <d v="1998-01-07T16:00:00"/>
    <n v="96.09"/>
    <n v="96.94"/>
    <n v="95.22"/>
    <n v="96.56"/>
    <n v="4413700"/>
    <s v="SPY"/>
    <n v="96.429629815618398"/>
    <n v="95.869"/>
    <n v="96.096499999999992"/>
    <n v="95.035599999999988"/>
    <n v="94.662399999999991"/>
    <n v="93.583666666666659"/>
    <n v="90.183199999999999"/>
    <x v="1"/>
    <x v="0"/>
    <x v="1"/>
    <x v="0"/>
    <x v="0"/>
    <x v="0"/>
    <x v="0"/>
    <n v="0.46999999999999886"/>
    <n v="0.49"/>
    <n v="1"/>
    <n v="0"/>
    <n v="0"/>
    <n v="0"/>
    <n v="1"/>
    <n v="0"/>
    <n v="1"/>
    <s v="Down"/>
    <n v="-0.12999999999999545"/>
    <x v="53"/>
  </r>
  <r>
    <d v="1998-01-08T16:00:00"/>
    <n v="96.31"/>
    <n v="96.31"/>
    <n v="95.38"/>
    <n v="95.38"/>
    <n v="3820500"/>
    <s v="SPY"/>
    <n v="96.219703852494717"/>
    <n v="96.037999999999982"/>
    <n v="95.962500000000006"/>
    <n v="95.199399999999983"/>
    <n v="94.719599999999986"/>
    <n v="93.654399999999995"/>
    <n v="90.266350000000003"/>
    <x v="0"/>
    <x v="0"/>
    <x v="0"/>
    <x v="0"/>
    <x v="0"/>
    <x v="0"/>
    <x v="0"/>
    <n v="-0.93000000000000682"/>
    <n v="-0.97"/>
    <n v="0"/>
    <n v="1"/>
    <n v="0"/>
    <n v="0"/>
    <n v="1"/>
    <n v="1"/>
    <n v="0"/>
    <s v="Down"/>
    <n v="-0.25"/>
    <x v="38"/>
  </r>
  <r>
    <d v="1998-01-09T16:00:00"/>
    <n v="95.25"/>
    <n v="95.5"/>
    <n v="91.91"/>
    <n v="92.31"/>
    <n v="10190900"/>
    <s v="SPY"/>
    <n v="95.437763081995783"/>
    <n v="95.927999999999997"/>
    <n v="95.716999999999999"/>
    <n v="95.201200000000014"/>
    <n v="94.726400000000012"/>
    <n v="93.693933333333334"/>
    <n v="90.332450000000009"/>
    <x v="1"/>
    <x v="1"/>
    <x v="1"/>
    <x v="0"/>
    <x v="0"/>
    <x v="0"/>
    <x v="0"/>
    <n v="-2.9399999999999977"/>
    <n v="-3.09"/>
    <n v="0"/>
    <n v="1"/>
    <n v="0"/>
    <n v="1"/>
    <n v="0"/>
    <n v="0"/>
    <n v="1"/>
    <s v="Down"/>
    <n v="-0.12999999999999545"/>
    <x v="53"/>
  </r>
  <r>
    <d v="1998-01-12T16:00:00"/>
    <n v="91.13"/>
    <n v="94.19"/>
    <n v="90.91"/>
    <n v="94"/>
    <n v="11375500"/>
    <s v="SPY"/>
    <n v="95.150210465596629"/>
    <n v="95.95"/>
    <n v="95.638999999999996"/>
    <n v="95.241799999999998"/>
    <n v="94.738000000000014"/>
    <n v="93.741866666666667"/>
    <n v="90.417450000000002"/>
    <x v="1"/>
    <x v="1"/>
    <x v="1"/>
    <x v="1"/>
    <x v="1"/>
    <x v="1"/>
    <x v="0"/>
    <n v="2.8700000000000045"/>
    <n v="3.15"/>
    <n v="1"/>
    <n v="0"/>
    <n v="0"/>
    <n v="1"/>
    <n v="0"/>
    <n v="0"/>
    <n v="1"/>
    <s v="Down"/>
    <n v="-1.1800000000000068"/>
    <x v="206"/>
  </r>
  <r>
    <d v="1998-01-13T16:00:00"/>
    <n v="94.63"/>
    <n v="95.38"/>
    <n v="94.22"/>
    <n v="95.31"/>
    <n v="5167500"/>
    <s v="SPY"/>
    <n v="95.182168372477307"/>
    <n v="95.908999999999992"/>
    <n v="95.61699999999999"/>
    <n v="95.349199999999996"/>
    <n v="94.74860000000001"/>
    <n v="93.797266666666673"/>
    <n v="90.517749999999992"/>
    <x v="1"/>
    <x v="1"/>
    <x v="1"/>
    <x v="1"/>
    <x v="1"/>
    <x v="0"/>
    <x v="0"/>
    <n v="0.68000000000000682"/>
    <n v="0.72"/>
    <n v="1"/>
    <n v="0"/>
    <n v="0"/>
    <n v="1"/>
    <n v="0"/>
    <n v="1"/>
    <n v="0"/>
    <s v="Up"/>
    <n v="0.62999999999999545"/>
    <x v="139"/>
  </r>
  <r>
    <d v="1998-01-14T16:00:00"/>
    <n v="95.69"/>
    <n v="95.97"/>
    <n v="94.72"/>
    <n v="95.75"/>
    <n v="3660500"/>
    <s v="SPY"/>
    <n v="95.295734697981857"/>
    <n v="95.771000000000001"/>
    <n v="95.5685"/>
    <n v="95.422999999999988"/>
    <n v="94.780300000000011"/>
    <n v="93.853733333333324"/>
    <n v="90.617199999999997"/>
    <x v="0"/>
    <x v="1"/>
    <x v="0"/>
    <x v="0"/>
    <x v="0"/>
    <x v="0"/>
    <x v="0"/>
    <n v="6.0000000000002274E-2"/>
    <n v="0.06"/>
    <n v="1"/>
    <n v="0"/>
    <n v="0"/>
    <n v="0"/>
    <n v="1"/>
    <n v="1"/>
    <n v="0"/>
    <s v="Up"/>
    <n v="0.37999999999999545"/>
    <x v="31"/>
  </r>
  <r>
    <d v="1998-01-15T16:00:00"/>
    <n v="95.5"/>
    <n v="95.75"/>
    <n v="94.81"/>
    <n v="94.84"/>
    <n v="2829400"/>
    <s v="SPY"/>
    <n v="95.204587758385486"/>
    <n v="95.570999999999998"/>
    <n v="95.4435"/>
    <n v="95.432199999999995"/>
    <n v="94.803100000000001"/>
    <n v="93.893000000000001"/>
    <n v="90.718899999999991"/>
    <x v="0"/>
    <x v="1"/>
    <x v="0"/>
    <x v="0"/>
    <x v="0"/>
    <x v="0"/>
    <x v="0"/>
    <n v="-0.65999999999999659"/>
    <n v="-0.69"/>
    <n v="0"/>
    <n v="1"/>
    <n v="0"/>
    <n v="1"/>
    <n v="0"/>
    <n v="1"/>
    <n v="0"/>
    <s v="Down"/>
    <n v="-0.25"/>
    <x v="38"/>
  </r>
  <r>
    <d v="1998-01-16T16:00:00"/>
    <n v="96.25"/>
    <n v="96.69"/>
    <n v="95.66"/>
    <n v="96.31"/>
    <n v="4373700"/>
    <s v="SPY"/>
    <n v="95.425670206708389"/>
    <n v="95.445999999999998"/>
    <n v="95.418500000000009"/>
    <n v="95.477200000000011"/>
    <n v="94.843999999999994"/>
    <n v="93.936733333333336"/>
    <n v="90.825900000000004"/>
    <x v="0"/>
    <x v="0"/>
    <x v="0"/>
    <x v="0"/>
    <x v="0"/>
    <x v="0"/>
    <x v="0"/>
    <n v="6.0000000000002274E-2"/>
    <n v="0.06"/>
    <n v="1"/>
    <n v="0"/>
    <n v="0"/>
    <n v="1"/>
    <n v="0"/>
    <n v="0"/>
    <n v="1"/>
    <s v="Up"/>
    <n v="1.4099999999999966"/>
    <x v="154"/>
  </r>
  <r>
    <d v="1998-01-20T16:00:00"/>
    <n v="96.69"/>
    <n v="98.02"/>
    <n v="96.5"/>
    <n v="97.97"/>
    <n v="4981800"/>
    <s v="SPY"/>
    <n v="95.934536165366723"/>
    <n v="95.465000000000003"/>
    <n v="95.528000000000006"/>
    <n v="95.55040000000001"/>
    <n v="94.915099999999995"/>
    <n v="93.991333333333344"/>
    <n v="90.936550000000011"/>
    <x v="0"/>
    <x v="0"/>
    <x v="0"/>
    <x v="0"/>
    <x v="0"/>
    <x v="0"/>
    <x v="0"/>
    <n v="1.2800000000000011"/>
    <n v="1.32"/>
    <n v="1"/>
    <n v="0"/>
    <n v="0"/>
    <n v="0"/>
    <n v="1"/>
    <n v="1"/>
    <n v="0"/>
    <s v="Up"/>
    <n v="0.37999999999999545"/>
    <x v="40"/>
  </r>
  <r>
    <d v="1998-01-21T16:00:00"/>
    <n v="97.22"/>
    <n v="97.69"/>
    <n v="96.16"/>
    <n v="97"/>
    <n v="4680500"/>
    <s v="SPY"/>
    <n v="96.147628932293387"/>
    <n v="95.543000000000006"/>
    <n v="95.643500000000003"/>
    <n v="95.611400000000017"/>
    <n v="94.969800000000021"/>
    <n v="94.039666666666676"/>
    <n v="91.040850000000006"/>
    <x v="0"/>
    <x v="0"/>
    <x v="0"/>
    <x v="0"/>
    <x v="0"/>
    <x v="0"/>
    <x v="0"/>
    <n v="-0.21999999999999886"/>
    <n v="-0.23"/>
    <n v="0"/>
    <n v="1"/>
    <n v="0"/>
    <n v="0"/>
    <n v="1"/>
    <n v="1"/>
    <n v="0"/>
    <s v="Down"/>
    <n v="-0.75"/>
    <x v="148"/>
  </r>
  <r>
    <d v="1998-01-22T16:00:00"/>
    <n v="96.16"/>
    <n v="96.88"/>
    <n v="95.88"/>
    <n v="96.13"/>
    <n v="4534900"/>
    <s v="SPY"/>
    <n v="96.14410314583472"/>
    <n v="95.5"/>
    <n v="95.684499999999986"/>
    <n v="95.67519999999999"/>
    <n v="95.030499999999989"/>
    <n v="94.0852"/>
    <n v="91.138049999999978"/>
    <x v="0"/>
    <x v="0"/>
    <x v="0"/>
    <x v="0"/>
    <x v="0"/>
    <x v="0"/>
    <x v="0"/>
    <n v="-3.0000000000001137E-2"/>
    <n v="-0.03"/>
    <n v="0"/>
    <n v="1"/>
    <n v="0"/>
    <n v="0"/>
    <n v="1"/>
    <n v="0"/>
    <n v="1"/>
    <s v="Down"/>
    <n v="-0.84000000000000341"/>
    <x v="191"/>
  </r>
  <r>
    <d v="1998-01-23T16:00:00"/>
    <n v="96.5"/>
    <n v="96.78"/>
    <n v="95"/>
    <n v="95.91"/>
    <n v="6318100"/>
    <s v="SPY"/>
    <n v="96.097282516667789"/>
    <n v="95.552999999999997"/>
    <n v="95.795500000000004"/>
    <n v="95.745800000000003"/>
    <n v="95.085800000000006"/>
    <n v="94.123733333333334"/>
    <n v="91.237300000000019"/>
    <x v="0"/>
    <x v="0"/>
    <x v="0"/>
    <x v="0"/>
    <x v="0"/>
    <x v="0"/>
    <x v="0"/>
    <n v="-0.59000000000000341"/>
    <n v="-0.61"/>
    <n v="0"/>
    <n v="1"/>
    <n v="0"/>
    <n v="0"/>
    <n v="1"/>
    <n v="0"/>
    <n v="1"/>
    <s v="Up"/>
    <n v="0.37000000000000455"/>
    <x v="130"/>
  </r>
  <r>
    <d v="1998-01-26T16:00:00"/>
    <n v="96.38"/>
    <n v="96.73"/>
    <n v="93.75"/>
    <n v="95.78"/>
    <n v="4354200"/>
    <s v="SPY"/>
    <n v="96.033826013334249"/>
    <n v="95.9"/>
    <n v="95.914000000000001"/>
    <n v="95.813199999999995"/>
    <n v="95.11"/>
    <n v="94.165066666666675"/>
    <n v="91.337299999999999"/>
    <x v="0"/>
    <x v="0"/>
    <x v="0"/>
    <x v="0"/>
    <x v="0"/>
    <x v="0"/>
    <x v="0"/>
    <n v="-0.59999999999999432"/>
    <n v="-0.62"/>
    <n v="0"/>
    <n v="1"/>
    <n v="0"/>
    <n v="1"/>
    <n v="0"/>
    <n v="0"/>
    <n v="1"/>
    <s v="Up"/>
    <n v="0.46999999999999886"/>
    <x v="74"/>
  </r>
  <r>
    <d v="1998-01-27T16:00:00"/>
    <n v="95.81"/>
    <n v="98"/>
    <n v="95.66"/>
    <n v="96.94"/>
    <n v="6736300"/>
    <s v="SPY"/>
    <n v="96.21506081066741"/>
    <n v="96.194000000000003"/>
    <n v="96.072000000000003"/>
    <n v="95.941999999999993"/>
    <n v="95.151299999999992"/>
    <n v="94.2286"/>
    <n v="91.455100000000002"/>
    <x v="1"/>
    <x v="1"/>
    <x v="1"/>
    <x v="1"/>
    <x v="0"/>
    <x v="0"/>
    <x v="0"/>
    <n v="1.1299999999999955"/>
    <n v="1.18"/>
    <n v="1"/>
    <n v="0"/>
    <n v="0"/>
    <n v="1"/>
    <n v="0"/>
    <n v="0"/>
    <n v="1"/>
    <s v="Up"/>
    <n v="3.0000000000001137E-2"/>
    <x v="132"/>
  </r>
  <r>
    <d v="1998-01-28T16:00:00"/>
    <n v="97.41"/>
    <n v="98.11"/>
    <n v="97.19"/>
    <n v="97.72"/>
    <n v="4159200"/>
    <s v="SPY"/>
    <n v="96.516048648533925"/>
    <n v="96.435000000000002"/>
    <n v="96.171999999999997"/>
    <n v="96.057600000000008"/>
    <n v="95.193700000000007"/>
    <n v="94.282533333333333"/>
    <n v="91.571899999999999"/>
    <x v="0"/>
    <x v="0"/>
    <x v="0"/>
    <x v="0"/>
    <x v="0"/>
    <x v="0"/>
    <x v="0"/>
    <n v="0.31000000000000227"/>
    <n v="0.32"/>
    <n v="1"/>
    <n v="0"/>
    <n v="0"/>
    <n v="1"/>
    <n v="0"/>
    <n v="1"/>
    <n v="0"/>
    <s v="Up"/>
    <n v="0.46999999999999886"/>
    <x v="87"/>
  </r>
  <r>
    <d v="1998-01-29T16:00:00"/>
    <n v="97.84"/>
    <n v="99.56"/>
    <n v="97.56"/>
    <n v="98.19"/>
    <n v="7977300"/>
    <s v="SPY"/>
    <n v="96.850838918827151"/>
    <n v="96.679000000000002"/>
    <n v="96.224999999999994"/>
    <n v="96.160199999999989"/>
    <n v="95.244199999999978"/>
    <n v="94.343999999999994"/>
    <n v="91.684699999999992"/>
    <x v="0"/>
    <x v="0"/>
    <x v="0"/>
    <x v="0"/>
    <x v="0"/>
    <x v="0"/>
    <x v="0"/>
    <n v="0.34999999999999432"/>
    <n v="0.36"/>
    <n v="1"/>
    <n v="0"/>
    <n v="0"/>
    <n v="0"/>
    <n v="1"/>
    <n v="1"/>
    <n v="0"/>
    <s v="Up"/>
    <n v="0.12000000000000455"/>
    <x v="109"/>
  </r>
  <r>
    <d v="1998-01-30T16:00:00"/>
    <n v="98.78"/>
    <n v="98.97"/>
    <n v="98"/>
    <n v="98.31"/>
    <n v="3647400"/>
    <s v="SPY"/>
    <n v="97.142671135061732"/>
    <n v="97.025999999999996"/>
    <n v="96.298500000000004"/>
    <n v="96.230800000000002"/>
    <n v="95.291800000000009"/>
    <n v="94.409000000000006"/>
    <n v="91.793750000000003"/>
    <x v="0"/>
    <x v="0"/>
    <x v="0"/>
    <x v="0"/>
    <x v="0"/>
    <x v="0"/>
    <x v="0"/>
    <n v="-0.46999999999999886"/>
    <n v="-0.48"/>
    <n v="0"/>
    <n v="1"/>
    <n v="0"/>
    <n v="1"/>
    <n v="0"/>
    <n v="1"/>
    <n v="0"/>
    <s v="Up"/>
    <n v="0.59000000000000341"/>
    <x v="207"/>
  </r>
  <r>
    <d v="1998-02-02T16:00:00"/>
    <n v="99.91"/>
    <n v="100.5"/>
    <n v="99.75"/>
    <n v="100.13"/>
    <n v="5733600"/>
    <s v="SPY"/>
    <n v="97.740136908049394"/>
    <n v="97.407999999999987"/>
    <n v="96.426999999999992"/>
    <n v="96.349600000000009"/>
    <n v="95.357500000000002"/>
    <n v="94.484133333333332"/>
    <n v="91.913450000000012"/>
    <x v="0"/>
    <x v="0"/>
    <x v="0"/>
    <x v="0"/>
    <x v="0"/>
    <x v="0"/>
    <x v="0"/>
    <n v="0.21999999999999886"/>
    <n v="0.22"/>
    <n v="1"/>
    <n v="0"/>
    <n v="0"/>
    <n v="1"/>
    <n v="0"/>
    <n v="0"/>
    <n v="1"/>
    <s v="Up"/>
    <n v="1.5999999999999943"/>
    <x v="208"/>
  </r>
  <r>
    <d v="1998-02-03T16:00:00"/>
    <n v="100"/>
    <n v="100.81"/>
    <n v="99.72"/>
    <n v="100.69"/>
    <n v="2743000"/>
    <s v="SPY"/>
    <n v="98.330109526439529"/>
    <n v="97.679999999999993"/>
    <n v="96.572500000000005"/>
    <n v="96.470199999999991"/>
    <n v="95.446299999999994"/>
    <n v="94.566666666666663"/>
    <n v="92.034099999999995"/>
    <x v="0"/>
    <x v="0"/>
    <x v="0"/>
    <x v="0"/>
    <x v="0"/>
    <x v="0"/>
    <x v="0"/>
    <n v="0.68999999999999773"/>
    <n v="0.69"/>
    <n v="1"/>
    <n v="0"/>
    <n v="0"/>
    <n v="1"/>
    <n v="0"/>
    <n v="1"/>
    <n v="0"/>
    <s v="Down"/>
    <n v="-0.12999999999999545"/>
    <x v="28"/>
  </r>
  <r>
    <d v="1998-02-04T16:00:00"/>
    <n v="100.28"/>
    <n v="101.16"/>
    <n v="99.94"/>
    <n v="100.56"/>
    <n v="3373800"/>
    <s v="SPY"/>
    <n v="98.776087621151618"/>
    <n v="98.035999999999987"/>
    <n v="96.789500000000004"/>
    <n v="96.559600000000003"/>
    <n v="95.540599999999998"/>
    <n v="94.641466666666659"/>
    <n v="92.156599999999997"/>
    <x v="0"/>
    <x v="0"/>
    <x v="0"/>
    <x v="0"/>
    <x v="0"/>
    <x v="0"/>
    <x v="0"/>
    <n v="0.28000000000000114"/>
    <n v="0.28000000000000003"/>
    <n v="1"/>
    <n v="0"/>
    <n v="0"/>
    <n v="0"/>
    <n v="1"/>
    <n v="1"/>
    <n v="0"/>
    <s v="Down"/>
    <n v="-0.40999999999999659"/>
    <x v="90"/>
  </r>
  <r>
    <d v="1998-02-05T16:00:00"/>
    <n v="101.31"/>
    <n v="101.59"/>
    <n v="100.03"/>
    <n v="100.5"/>
    <n v="4817100"/>
    <s v="SPY"/>
    <n v="99.120870096921294"/>
    <n v="98.472999999999999"/>
    <n v="96.986500000000007"/>
    <n v="96.634600000000006"/>
    <n v="95.619"/>
    <n v="94.70753333333333"/>
    <n v="92.270449999999997"/>
    <x v="0"/>
    <x v="0"/>
    <x v="0"/>
    <x v="0"/>
    <x v="0"/>
    <x v="0"/>
    <x v="0"/>
    <n v="-0.81000000000000227"/>
    <n v="-0.8"/>
    <n v="0"/>
    <n v="1"/>
    <n v="0"/>
    <n v="1"/>
    <n v="0"/>
    <n v="1"/>
    <n v="0"/>
    <s v="Up"/>
    <n v="0.75"/>
    <x v="163"/>
  </r>
  <r>
    <d v="1998-02-06T16:00:00"/>
    <n v="101"/>
    <n v="101.63"/>
    <n v="100.69"/>
    <n v="101.63"/>
    <n v="5679700"/>
    <s v="SPY"/>
    <n v="99.622696077537029"/>
    <n v="99.044999999999987"/>
    <n v="97.299000000000007"/>
    <n v="96.767200000000017"/>
    <n v="95.710300000000004"/>
    <n v="94.771333333333345"/>
    <n v="92.38955"/>
    <x v="0"/>
    <x v="0"/>
    <x v="0"/>
    <x v="0"/>
    <x v="0"/>
    <x v="0"/>
    <x v="0"/>
    <n v="0.62999999999999545"/>
    <n v="0.62"/>
    <n v="1"/>
    <n v="0"/>
    <n v="0"/>
    <n v="0"/>
    <n v="1"/>
    <n v="0"/>
    <n v="1"/>
    <s v="Up"/>
    <n v="0.5"/>
    <x v="85"/>
  </r>
  <r>
    <d v="1998-02-09T16:00:00"/>
    <n v="101.72"/>
    <n v="101.75"/>
    <n v="100.72"/>
    <n v="101.22"/>
    <n v="2303300"/>
    <s v="SPY"/>
    <n v="99.942156862029634"/>
    <n v="99.588999999999999"/>
    <n v="97.744499999999988"/>
    <n v="96.886600000000001"/>
    <n v="95.773099999999999"/>
    <n v="94.8386"/>
    <n v="92.50855"/>
    <x v="0"/>
    <x v="0"/>
    <x v="0"/>
    <x v="0"/>
    <x v="0"/>
    <x v="0"/>
    <x v="0"/>
    <n v="-0.5"/>
    <n v="-0.49"/>
    <n v="0"/>
    <n v="1"/>
    <n v="0"/>
    <n v="1"/>
    <n v="0"/>
    <n v="1"/>
    <n v="0"/>
    <s v="Up"/>
    <n v="9.0000000000003411E-2"/>
    <x v="0"/>
  </r>
  <r>
    <d v="1998-02-10T16:00:00"/>
    <n v="101.44"/>
    <n v="102.47"/>
    <n v="101.19"/>
    <n v="102.14"/>
    <n v="3639900"/>
    <s v="SPY"/>
    <n v="100.3817254896237"/>
    <n v="100.10900000000001"/>
    <n v="98.151499999999999"/>
    <n v="97.018799999999999"/>
    <n v="95.846099999999993"/>
    <n v="94.905666666666662"/>
    <n v="92.636600000000001"/>
    <x v="0"/>
    <x v="0"/>
    <x v="0"/>
    <x v="0"/>
    <x v="0"/>
    <x v="0"/>
    <x v="0"/>
    <n v="0.70000000000000284"/>
    <n v="0.69"/>
    <n v="1"/>
    <n v="0"/>
    <n v="0"/>
    <n v="1"/>
    <n v="0"/>
    <n v="0"/>
    <n v="1"/>
    <s v="Up"/>
    <n v="0.21999999999999886"/>
    <x v="61"/>
  </r>
  <r>
    <d v="1998-02-11T16:00:00"/>
    <n v="102.09"/>
    <n v="103.19"/>
    <n v="101.7"/>
    <n v="102.16"/>
    <n v="4068700"/>
    <s v="SPY"/>
    <n v="100.73738039169898"/>
    <n v="100.553"/>
    <n v="98.494"/>
    <n v="97.149399999999986"/>
    <n v="95.915499999999994"/>
    <n v="94.97966666666666"/>
    <n v="92.76100000000001"/>
    <x v="0"/>
    <x v="0"/>
    <x v="0"/>
    <x v="0"/>
    <x v="0"/>
    <x v="0"/>
    <x v="0"/>
    <n v="6.9999999999993179E-2"/>
    <n v="7.0000000000000007E-2"/>
    <n v="1"/>
    <n v="0"/>
    <n v="0"/>
    <n v="1"/>
    <n v="0"/>
    <n v="1"/>
    <n v="0"/>
    <s v="Down"/>
    <n v="-4.9999999999997158E-2"/>
    <x v="127"/>
  </r>
  <r>
    <d v="1998-02-12T16:00:00"/>
    <n v="101.72"/>
    <n v="102.94"/>
    <n v="100.88"/>
    <n v="102.53"/>
    <n v="4988200"/>
    <s v="SPY"/>
    <n v="101.09590431335918"/>
    <n v="100.98699999999999"/>
    <n v="98.832999999999998"/>
    <n v="97.23820000000002"/>
    <n v="95.989899999999992"/>
    <n v="95.053599999999989"/>
    <n v="92.875200000000007"/>
    <x v="0"/>
    <x v="0"/>
    <x v="0"/>
    <x v="0"/>
    <x v="0"/>
    <x v="0"/>
    <x v="0"/>
    <n v="0.81000000000000227"/>
    <n v="0.8"/>
    <n v="1"/>
    <n v="0"/>
    <n v="0"/>
    <n v="0"/>
    <n v="1"/>
    <n v="1"/>
    <n v="0"/>
    <s v="Down"/>
    <n v="-0.43999999999999773"/>
    <x v="209"/>
  </r>
  <r>
    <d v="1998-02-13T16:00:00"/>
    <n v="102.19"/>
    <n v="102.94"/>
    <n v="101.88"/>
    <n v="102.06"/>
    <n v="2049900"/>
    <s v="SPY"/>
    <n v="101.28872345068736"/>
    <n v="101.36199999999999"/>
    <n v="99.193999999999988"/>
    <n v="97.329400000000007"/>
    <n v="96.053799999999995"/>
    <n v="95.122"/>
    <n v="92.985049999999987"/>
    <x v="0"/>
    <x v="0"/>
    <x v="0"/>
    <x v="0"/>
    <x v="0"/>
    <x v="0"/>
    <x v="0"/>
    <n v="-0.12999999999999545"/>
    <n v="-0.13"/>
    <n v="0"/>
    <n v="1"/>
    <n v="0"/>
    <n v="0"/>
    <n v="1"/>
    <n v="1"/>
    <n v="0"/>
    <s v="Down"/>
    <n v="-0.34000000000000341"/>
    <x v="65"/>
  </r>
  <r>
    <d v="1998-02-17T16:00:00"/>
    <n v="102.81"/>
    <n v="103.09"/>
    <n v="102.16"/>
    <n v="102.44"/>
    <n v="3014900"/>
    <s v="SPY"/>
    <n v="101.51897876054989"/>
    <n v="101.593"/>
    <n v="99.500500000000002"/>
    <n v="97.422600000000003"/>
    <n v="96.126900000000006"/>
    <n v="95.191199999999995"/>
    <n v="93.097250000000003"/>
    <x v="0"/>
    <x v="0"/>
    <x v="0"/>
    <x v="0"/>
    <x v="0"/>
    <x v="0"/>
    <x v="0"/>
    <n v="-0.37000000000000455"/>
    <n v="-0.36"/>
    <n v="0"/>
    <n v="1"/>
    <n v="0"/>
    <n v="1"/>
    <n v="0"/>
    <n v="0"/>
    <n v="1"/>
    <s v="Up"/>
    <n v="0.75"/>
    <x v="113"/>
  </r>
  <r>
    <d v="1998-02-18T16:00:00"/>
    <n v="102.31"/>
    <n v="103.48"/>
    <n v="102.28"/>
    <n v="103.34"/>
    <n v="2982000"/>
    <s v="SPY"/>
    <n v="101.88318300843991"/>
    <n v="101.85799999999999"/>
    <n v="99.768999999999991"/>
    <n v="97.535599999999988"/>
    <n v="96.21690000000001"/>
    <n v="95.262599999999992"/>
    <n v="93.20675"/>
    <x v="0"/>
    <x v="0"/>
    <x v="0"/>
    <x v="0"/>
    <x v="0"/>
    <x v="0"/>
    <x v="0"/>
    <n v="1.0300000000000011"/>
    <n v="1.01"/>
    <n v="1"/>
    <n v="0"/>
    <n v="0"/>
    <n v="0"/>
    <n v="1"/>
    <n v="0"/>
    <n v="1"/>
    <s v="Down"/>
    <n v="-0.12999999999999545"/>
    <x v="28"/>
  </r>
  <r>
    <d v="1998-02-19T16:00:00"/>
    <n v="103.25"/>
    <n v="103.41"/>
    <n v="102.75"/>
    <n v="102.89"/>
    <n v="3383400"/>
    <s v="SPY"/>
    <n v="102.08454640675194"/>
    <n v="102.09100000000001"/>
    <n v="100.0635"/>
    <n v="97.614599999999996"/>
    <n v="96.308899999999994"/>
    <n v="95.323933333333329"/>
    <n v="93.304299999999998"/>
    <x v="0"/>
    <x v="0"/>
    <x v="0"/>
    <x v="0"/>
    <x v="0"/>
    <x v="0"/>
    <x v="0"/>
    <n v="-0.35999999999999943"/>
    <n v="-0.35"/>
    <n v="0"/>
    <n v="1"/>
    <n v="0"/>
    <n v="1"/>
    <n v="0"/>
    <n v="1"/>
    <n v="0"/>
    <s v="Down"/>
    <n v="-9.0000000000003411E-2"/>
    <x v="8"/>
  </r>
  <r>
    <d v="1998-02-20T16:00:00"/>
    <n v="103.08"/>
    <n v="103.75"/>
    <n v="102.38"/>
    <n v="103.66"/>
    <n v="3677000"/>
    <s v="SPY"/>
    <n v="102.39963712540155"/>
    <n v="102.407"/>
    <n v="100.44"/>
    <n v="97.71459999999999"/>
    <n v="96.400800000000004"/>
    <n v="95.393133333333324"/>
    <n v="93.406050000000008"/>
    <x v="0"/>
    <x v="0"/>
    <x v="0"/>
    <x v="0"/>
    <x v="0"/>
    <x v="0"/>
    <x v="0"/>
    <n v="0.57999999999999829"/>
    <n v="0.56000000000000005"/>
    <n v="1"/>
    <n v="0"/>
    <n v="0"/>
    <n v="0"/>
    <n v="1"/>
    <n v="0"/>
    <n v="1"/>
    <s v="Up"/>
    <n v="0.18999999999999773"/>
    <x v="55"/>
  </r>
  <r>
    <d v="1998-02-23T16:00:00"/>
    <n v="104.25"/>
    <n v="104.25"/>
    <n v="103.34"/>
    <n v="104.06"/>
    <n v="3220300"/>
    <s v="SPY"/>
    <n v="102.73170970032125"/>
    <n v="102.65"/>
    <n v="100.8475"/>
    <n v="97.834600000000009"/>
    <n v="96.4876"/>
    <n v="95.478200000000015"/>
    <n v="93.51885"/>
    <x v="0"/>
    <x v="0"/>
    <x v="0"/>
    <x v="0"/>
    <x v="0"/>
    <x v="0"/>
    <x v="0"/>
    <n v="-0.18999999999999773"/>
    <n v="-0.18"/>
    <n v="0"/>
    <n v="1"/>
    <n v="0"/>
    <n v="0"/>
    <n v="1"/>
    <n v="1"/>
    <n v="0"/>
    <s v="Up"/>
    <n v="0.59000000000000341"/>
    <x v="157"/>
  </r>
  <r>
    <d v="1998-02-24T16:00:00"/>
    <n v="103.91"/>
    <n v="104.09"/>
    <n v="102.94"/>
    <n v="103.25"/>
    <n v="3305200"/>
    <s v="SPY"/>
    <n v="102.83536776025701"/>
    <n v="102.85299999999999"/>
    <n v="101.221"/>
    <n v="97.955200000000005"/>
    <n v="96.576300000000003"/>
    <n v="95.5578"/>
    <n v="93.624799999999993"/>
    <x v="0"/>
    <x v="0"/>
    <x v="0"/>
    <x v="0"/>
    <x v="0"/>
    <x v="0"/>
    <x v="0"/>
    <n v="-0.65999999999999659"/>
    <n v="-0.64"/>
    <n v="0"/>
    <n v="1"/>
    <n v="0"/>
    <n v="1"/>
    <n v="0"/>
    <n v="0"/>
    <n v="1"/>
    <s v="Down"/>
    <n v="-0.15000000000000568"/>
    <x v="53"/>
  </r>
  <r>
    <d v="1998-02-25T16:00:00"/>
    <n v="103.75"/>
    <n v="104.88"/>
    <n v="103.63"/>
    <n v="104.53"/>
    <n v="3409600"/>
    <s v="SPY"/>
    <n v="103.17429420820562"/>
    <n v="103.09200000000001"/>
    <n v="101.6005"/>
    <n v="98.134599999999992"/>
    <n v="96.665000000000006"/>
    <n v="95.629799999999989"/>
    <n v="93.734300000000005"/>
    <x v="0"/>
    <x v="0"/>
    <x v="0"/>
    <x v="0"/>
    <x v="0"/>
    <x v="0"/>
    <x v="0"/>
    <n v="0.78000000000000114"/>
    <n v="0.75"/>
    <n v="1"/>
    <n v="0"/>
    <n v="0"/>
    <n v="1"/>
    <n v="0"/>
    <n v="0"/>
    <n v="1"/>
    <s v="Up"/>
    <n v="0.5"/>
    <x v="87"/>
  </r>
  <r>
    <d v="1998-02-26T16:00:00"/>
    <n v="104.44"/>
    <n v="105.22"/>
    <n v="104.19"/>
    <n v="105.13"/>
    <n v="3171600"/>
    <s v="SPY"/>
    <n v="103.5654353665645"/>
    <n v="103.38900000000001"/>
    <n v="101.97099999999999"/>
    <n v="98.322199999999995"/>
    <n v="96.754700000000014"/>
    <n v="95.706066666666672"/>
    <n v="93.839949999999988"/>
    <x v="0"/>
    <x v="0"/>
    <x v="0"/>
    <x v="0"/>
    <x v="0"/>
    <x v="0"/>
    <x v="0"/>
    <n v="0.68999999999999773"/>
    <n v="0.66"/>
    <n v="1"/>
    <n v="0"/>
    <n v="0"/>
    <n v="1"/>
    <n v="0"/>
    <n v="1"/>
    <n v="0"/>
    <s v="Down"/>
    <n v="-9.0000000000003411E-2"/>
    <x v="8"/>
  </r>
  <r>
    <d v="1998-02-27T16:00:00"/>
    <n v="104.97"/>
    <n v="105.53"/>
    <n v="104.53"/>
    <n v="105"/>
    <n v="3424000"/>
    <s v="SPY"/>
    <n v="103.85234829325161"/>
    <n v="103.636"/>
    <n v="102.3115"/>
    <n v="98.487800000000007"/>
    <n v="96.838300000000004"/>
    <n v="95.778800000000004"/>
    <n v="93.946649999999991"/>
    <x v="0"/>
    <x v="0"/>
    <x v="0"/>
    <x v="0"/>
    <x v="0"/>
    <x v="0"/>
    <x v="0"/>
    <n v="3.0000000000001137E-2"/>
    <n v="0.03"/>
    <n v="1"/>
    <n v="0"/>
    <n v="0"/>
    <n v="0"/>
    <n v="1"/>
    <n v="1"/>
    <n v="0"/>
    <s v="Down"/>
    <n v="-0.15999999999999659"/>
    <x v="69"/>
  </r>
  <r>
    <d v="1998-03-02T16:00:00"/>
    <n v="105.25"/>
    <n v="105.75"/>
    <n v="104.63"/>
    <n v="104.91"/>
    <n v="4205300"/>
    <s v="SPY"/>
    <n v="104.06387863460129"/>
    <n v="103.92100000000001"/>
    <n v="102.64149999999999"/>
    <n v="98.639200000000002"/>
    <n v="96.914600000000007"/>
    <n v="95.851933333333335"/>
    <n v="94.052149999999983"/>
    <x v="0"/>
    <x v="0"/>
    <x v="0"/>
    <x v="0"/>
    <x v="0"/>
    <x v="0"/>
    <x v="0"/>
    <n v="-0.34000000000000341"/>
    <n v="-0.32"/>
    <n v="0"/>
    <n v="1"/>
    <n v="0"/>
    <n v="1"/>
    <n v="0"/>
    <n v="1"/>
    <n v="0"/>
    <s v="Up"/>
    <n v="0.25"/>
    <x v="96"/>
  </r>
  <r>
    <d v="1998-03-03T16:00:00"/>
    <n v="104.53"/>
    <n v="105.63"/>
    <n v="104.53"/>
    <n v="105.5"/>
    <n v="3343300"/>
    <s v="SPY"/>
    <n v="104.35110290768105"/>
    <n v="104.227"/>
    <n v="102.91"/>
    <n v="98.812999999999988"/>
    <n v="96.987700000000004"/>
    <n v="95.928799999999995"/>
    <n v="94.157749999999993"/>
    <x v="0"/>
    <x v="0"/>
    <x v="0"/>
    <x v="0"/>
    <x v="0"/>
    <x v="0"/>
    <x v="0"/>
    <n v="0.96999999999999886"/>
    <n v="0.93"/>
    <n v="1"/>
    <n v="0"/>
    <n v="0"/>
    <n v="0"/>
    <n v="1"/>
    <n v="0"/>
    <n v="1"/>
    <s v="Down"/>
    <n v="-0.37999999999999545"/>
    <x v="42"/>
  </r>
  <r>
    <d v="1998-03-04T16:00:00"/>
    <n v="105.09"/>
    <n v="105.41"/>
    <n v="104.06"/>
    <n v="104.88"/>
    <n v="4388100"/>
    <s v="SPY"/>
    <n v="104.45688232614485"/>
    <n v="104.381"/>
    <n v="103.11949999999999"/>
    <n v="98.995000000000005"/>
    <n v="97.061499999999995"/>
    <n v="95.999066666666664"/>
    <n v="94.266749999999988"/>
    <x v="0"/>
    <x v="0"/>
    <x v="0"/>
    <x v="0"/>
    <x v="0"/>
    <x v="0"/>
    <x v="0"/>
    <n v="-0.21000000000000796"/>
    <n v="-0.2"/>
    <n v="0"/>
    <n v="1"/>
    <n v="0"/>
    <n v="1"/>
    <n v="0"/>
    <n v="1"/>
    <n v="0"/>
    <s v="Down"/>
    <n v="-0.40999999999999659"/>
    <x v="64"/>
  </r>
  <r>
    <d v="1998-03-05T16:00:00"/>
    <n v="103.5"/>
    <n v="104.44"/>
    <n v="103.16"/>
    <n v="103.81"/>
    <n v="7243400"/>
    <s v="SPY"/>
    <n v="104.32750586091589"/>
    <n v="104.473"/>
    <n v="103.282"/>
    <n v="99.17740000000002"/>
    <n v="97.128000000000014"/>
    <n v="96.055800000000005"/>
    <n v="94.36845000000001"/>
    <x v="1"/>
    <x v="1"/>
    <x v="0"/>
    <x v="0"/>
    <x v="0"/>
    <x v="0"/>
    <x v="0"/>
    <n v="0.31000000000000227"/>
    <n v="0.3"/>
    <n v="1"/>
    <n v="0"/>
    <n v="0"/>
    <n v="1"/>
    <n v="0"/>
    <n v="0"/>
    <n v="1"/>
    <s v="Down"/>
    <n v="-1.3799999999999955"/>
    <x v="164"/>
  </r>
  <r>
    <d v="1998-03-06T16:00:00"/>
    <n v="104.56"/>
    <n v="105.88"/>
    <n v="104.44"/>
    <n v="105.86"/>
    <n v="6755000"/>
    <s v="SPY"/>
    <n v="104.63400468873272"/>
    <n v="104.69300000000001"/>
    <n v="103.55"/>
    <n v="99.388400000000004"/>
    <n v="97.217799999999983"/>
    <n v="96.126133333333328"/>
    <n v="94.475400000000008"/>
    <x v="1"/>
    <x v="1"/>
    <x v="0"/>
    <x v="0"/>
    <x v="0"/>
    <x v="0"/>
    <x v="0"/>
    <n v="1.2999999999999972"/>
    <n v="1.24"/>
    <n v="1"/>
    <n v="0"/>
    <n v="0"/>
    <n v="0"/>
    <n v="0"/>
    <n v="1"/>
    <n v="0"/>
    <s v="Up"/>
    <n v="0.75"/>
    <x v="124"/>
  </r>
  <r>
    <d v="1998-03-09T16:00:00"/>
    <n v="105.53"/>
    <n v="106.22"/>
    <n v="105.25"/>
    <n v="105.53"/>
    <n v="3341200"/>
    <s v="SPY"/>
    <n v="104.81320375098619"/>
    <n v="104.84"/>
    <n v="103.745"/>
    <n v="99.625200000000007"/>
    <n v="97.303399999999996"/>
    <n v="96.196733333333341"/>
    <n v="94.582100000000011"/>
    <x v="0"/>
    <x v="0"/>
    <x v="0"/>
    <x v="0"/>
    <x v="0"/>
    <x v="0"/>
    <x v="0"/>
    <n v="0"/>
    <n v="0"/>
    <n v="0"/>
    <n v="0"/>
    <n v="1"/>
    <n v="1"/>
    <n v="0"/>
    <n v="1"/>
    <n v="0"/>
    <s v="Down"/>
    <n v="-0.32999999999999829"/>
    <x v="110"/>
  </r>
  <r>
    <d v="1998-03-10T16:00:00"/>
    <n v="106.22"/>
    <n v="106.84"/>
    <n v="105.94"/>
    <n v="106.66"/>
    <n v="5331000"/>
    <s v="SPY"/>
    <n v="105.18256300078895"/>
    <n v="105.181"/>
    <n v="104.01700000000001"/>
    <n v="99.890199999999993"/>
    <n v="97.4"/>
    <n v="96.272599999999997"/>
    <n v="94.695400000000006"/>
    <x v="0"/>
    <x v="0"/>
    <x v="0"/>
    <x v="0"/>
    <x v="0"/>
    <x v="0"/>
    <x v="0"/>
    <n v="0.43999999999999773"/>
    <n v="0.41"/>
    <n v="1"/>
    <n v="0"/>
    <n v="0"/>
    <n v="1"/>
    <n v="0"/>
    <n v="0"/>
    <n v="0"/>
    <s v="Up"/>
    <n v="0.68999999999999773"/>
    <x v="210"/>
  </r>
  <r>
    <d v="1998-03-11T16:00:00"/>
    <n v="106.97"/>
    <n v="107.31"/>
    <n v="106.78"/>
    <n v="107.09"/>
    <n v="3428200"/>
    <s v="SPY"/>
    <n v="105.56405040063117"/>
    <n v="105.43700000000001"/>
    <n v="104.2645"/>
    <n v="100.15639999999999"/>
    <n v="97.503099999999989"/>
    <n v="96.351533333333336"/>
    <n v="94.806299999999993"/>
    <x v="0"/>
    <x v="0"/>
    <x v="0"/>
    <x v="0"/>
    <x v="0"/>
    <x v="0"/>
    <x v="0"/>
    <n v="0.12000000000000455"/>
    <n v="0.11"/>
    <n v="1"/>
    <n v="0"/>
    <n v="0"/>
    <n v="1"/>
    <n v="0"/>
    <n v="1"/>
    <n v="0"/>
    <s v="Up"/>
    <n v="0.31000000000000227"/>
    <x v="71"/>
  </r>
  <r>
    <d v="1998-03-12T16:00:00"/>
    <n v="107.09"/>
    <n v="107.59"/>
    <n v="106.5"/>
    <n v="107.41"/>
    <n v="3144300"/>
    <s v="SPY"/>
    <n v="105.93324032050495"/>
    <n v="105.66499999999999"/>
    <n v="104.527"/>
    <n v="100.39019999999999"/>
    <n v="97.62469999999999"/>
    <n v="96.426666666666662"/>
    <n v="94.917700000000011"/>
    <x v="0"/>
    <x v="0"/>
    <x v="0"/>
    <x v="0"/>
    <x v="0"/>
    <x v="0"/>
    <x v="0"/>
    <n v="0.31999999999999318"/>
    <n v="0.3"/>
    <n v="1"/>
    <n v="0"/>
    <n v="0"/>
    <n v="0"/>
    <n v="1"/>
    <n v="1"/>
    <n v="0"/>
    <s v="Up"/>
    <n v="0"/>
    <x v="13"/>
  </r>
  <r>
    <d v="1998-03-13T16:00:00"/>
    <n v="107.84"/>
    <n v="108"/>
    <n v="106.88"/>
    <n v="107.09"/>
    <n v="2847600"/>
    <s v="SPY"/>
    <n v="106.16459225640398"/>
    <n v="105.874"/>
    <n v="104.755"/>
    <n v="100.58940000000001"/>
    <n v="97.751800000000003"/>
    <n v="96.505200000000002"/>
    <n v="95.027600000000007"/>
    <x v="0"/>
    <x v="0"/>
    <x v="0"/>
    <x v="0"/>
    <x v="0"/>
    <x v="0"/>
    <x v="0"/>
    <n v="-0.75"/>
    <n v="-0.7"/>
    <n v="0"/>
    <n v="1"/>
    <n v="0"/>
    <n v="1"/>
    <n v="0"/>
    <n v="1"/>
    <n v="0"/>
    <s v="Up"/>
    <n v="0.43000000000000682"/>
    <x v="31"/>
  </r>
  <r>
    <d v="1998-03-16T16:00:00"/>
    <n v="107.84"/>
    <n v="108.34"/>
    <n v="107.53"/>
    <n v="108.28"/>
    <n v="3193600"/>
    <s v="SPY"/>
    <n v="106.58767380512319"/>
    <n v="106.21099999999998"/>
    <n v="105.066"/>
    <n v="100.81819999999999"/>
    <n v="97.878299999999996"/>
    <n v="96.604533333333322"/>
    <n v="95.14609999999999"/>
    <x v="0"/>
    <x v="0"/>
    <x v="0"/>
    <x v="0"/>
    <x v="0"/>
    <x v="0"/>
    <x v="0"/>
    <n v="0.43999999999999773"/>
    <n v="0.41"/>
    <n v="1"/>
    <n v="0"/>
    <n v="0"/>
    <n v="1"/>
    <n v="0"/>
    <n v="0"/>
    <n v="1"/>
    <s v="Up"/>
    <n v="0.75"/>
    <x v="147"/>
  </r>
  <r>
    <d v="1998-03-17T16:00:00"/>
    <n v="108.31"/>
    <n v="108.56"/>
    <n v="107.66"/>
    <n v="108.56"/>
    <n v="4572500"/>
    <s v="SPY"/>
    <n v="106.98213904409856"/>
    <n v="106.51700000000001"/>
    <n v="105.372"/>
    <n v="101.0382"/>
    <n v="97.989099999999993"/>
    <n v="96.7012"/>
    <n v="95.262500000000003"/>
    <x v="0"/>
    <x v="0"/>
    <x v="0"/>
    <x v="0"/>
    <x v="0"/>
    <x v="0"/>
    <x v="0"/>
    <n v="0.25"/>
    <n v="0.23"/>
    <n v="1"/>
    <n v="0"/>
    <n v="0"/>
    <n v="1"/>
    <n v="0"/>
    <n v="1"/>
    <n v="0"/>
    <s v="Up"/>
    <n v="3.0000000000001137E-2"/>
    <x v="132"/>
  </r>
  <r>
    <d v="1998-03-18T16:00:00"/>
    <n v="108.25"/>
    <n v="108.94"/>
    <n v="108.03"/>
    <n v="108.88"/>
    <n v="1874400"/>
    <s v="SPY"/>
    <n v="107.36171123527885"/>
    <n v="106.917"/>
    <n v="105.649"/>
    <n v="101.2602"/>
    <n v="98.109499999999983"/>
    <n v="96.81"/>
    <n v="95.383150000000001"/>
    <x v="0"/>
    <x v="0"/>
    <x v="0"/>
    <x v="0"/>
    <x v="0"/>
    <x v="0"/>
    <x v="0"/>
    <n v="0.62999999999999545"/>
    <n v="0.57999999999999996"/>
    <n v="1"/>
    <n v="0"/>
    <n v="0"/>
    <n v="1"/>
    <n v="0"/>
    <n v="1"/>
    <n v="0"/>
    <s v="Down"/>
    <n v="-0.31000000000000227"/>
    <x v="145"/>
  </r>
  <r>
    <d v="1998-03-19T16:00:00"/>
    <n v="108.97"/>
    <n v="109.38"/>
    <n v="108.66"/>
    <n v="109.34"/>
    <n v="2475800"/>
    <s v="SPY"/>
    <n v="107.75736898822308"/>
    <n v="107.47"/>
    <n v="105.97149999999999"/>
    <n v="101.5226"/>
    <n v="98.253500000000003"/>
    <n v="96.923733333333331"/>
    <n v="95.507650000000012"/>
    <x v="0"/>
    <x v="0"/>
    <x v="0"/>
    <x v="0"/>
    <x v="0"/>
    <x v="0"/>
    <x v="0"/>
    <n v="0.37000000000000455"/>
    <n v="0.34"/>
    <n v="1"/>
    <n v="0"/>
    <n v="0"/>
    <n v="1"/>
    <n v="0"/>
    <n v="1"/>
    <n v="0"/>
    <s v="Up"/>
    <n v="9.0000000000003411E-2"/>
    <x v="22"/>
  </r>
  <r>
    <d v="1998-03-20T16:00:00"/>
    <n v="109.56"/>
    <n v="110.19"/>
    <n v="108.88"/>
    <n v="109.88"/>
    <n v="3001000"/>
    <s v="SPY"/>
    <n v="108.18189519057847"/>
    <n v="107.872"/>
    <n v="106.2825"/>
    <n v="101.78900000000002"/>
    <n v="98.412300000000016"/>
    <n v="97.037933333333342"/>
    <n v="95.635000000000005"/>
    <x v="0"/>
    <x v="0"/>
    <x v="0"/>
    <x v="0"/>
    <x v="0"/>
    <x v="0"/>
    <x v="0"/>
    <n v="0.31999999999999318"/>
    <n v="0.28999999999999998"/>
    <n v="1"/>
    <n v="0"/>
    <n v="0"/>
    <n v="0"/>
    <n v="1"/>
    <n v="1"/>
    <n v="0"/>
    <s v="Up"/>
    <n v="0.21999999999999886"/>
    <x v="99"/>
  </r>
  <r>
    <d v="1998-03-23T16:00:00"/>
    <n v="109.72"/>
    <n v="110.31"/>
    <n v="109.41"/>
    <n v="109.63"/>
    <n v="4453100"/>
    <s v="SPY"/>
    <n v="108.47151615246278"/>
    <n v="108.282"/>
    <n v="106.56099999999999"/>
    <n v="102.074"/>
    <n v="98.636700000000005"/>
    <n v="97.171066666666661"/>
    <n v="95.759299999999996"/>
    <x v="0"/>
    <x v="0"/>
    <x v="0"/>
    <x v="0"/>
    <x v="0"/>
    <x v="0"/>
    <x v="0"/>
    <n v="-9.0000000000003411E-2"/>
    <n v="-0.08"/>
    <n v="0"/>
    <n v="1"/>
    <n v="0"/>
    <n v="1"/>
    <n v="0"/>
    <n v="1"/>
    <n v="0"/>
    <s v="Down"/>
    <n v="-0.15999999999999659"/>
    <x v="69"/>
  </r>
  <r>
    <d v="1998-03-24T16:00:00"/>
    <n v="110.06"/>
    <n v="110.81"/>
    <n v="109.94"/>
    <n v="110.56"/>
    <n v="3333600"/>
    <s v="SPY"/>
    <n v="108.88921292197023"/>
    <n v="108.672"/>
    <n v="106.92649999999999"/>
    <n v="102.43899999999999"/>
    <n v="98.820099999999996"/>
    <n v="97.297266666666673"/>
    <n v="95.880200000000002"/>
    <x v="0"/>
    <x v="0"/>
    <x v="0"/>
    <x v="0"/>
    <x v="0"/>
    <x v="0"/>
    <x v="0"/>
    <n v="0.5"/>
    <n v="0.45"/>
    <n v="1"/>
    <n v="0"/>
    <n v="0"/>
    <n v="0"/>
    <n v="1"/>
    <n v="0"/>
    <n v="1"/>
    <s v="Up"/>
    <n v="0.43000000000000682"/>
    <x v="40"/>
  </r>
  <r>
    <d v="1998-03-25T16:00:00"/>
    <n v="111.41"/>
    <n v="111.53"/>
    <n v="109.19"/>
    <n v="110.16"/>
    <n v="4563700"/>
    <s v="SPY"/>
    <n v="109.14337033757619"/>
    <n v="108.979"/>
    <n v="107.208"/>
    <n v="102.76219999999999"/>
    <n v="99.001999999999995"/>
    <n v="97.412733333333335"/>
    <n v="95.996949999999998"/>
    <x v="0"/>
    <x v="0"/>
    <x v="0"/>
    <x v="0"/>
    <x v="0"/>
    <x v="0"/>
    <x v="0"/>
    <n v="-1.25"/>
    <n v="-1.1200000000000001"/>
    <n v="0"/>
    <n v="1"/>
    <n v="0"/>
    <n v="1"/>
    <n v="0"/>
    <n v="1"/>
    <n v="0"/>
    <s v="Up"/>
    <n v="0.84999999999999432"/>
    <x v="203"/>
  </r>
  <r>
    <d v="1998-03-26T16:00:00"/>
    <n v="109.88"/>
    <n v="110.75"/>
    <n v="109.63"/>
    <n v="110.09"/>
    <n v="3333500"/>
    <s v="SPY"/>
    <n v="109.33269627006095"/>
    <n v="109.247"/>
    <n v="107.45599999999999"/>
    <n v="103.0578"/>
    <n v="99.203500000000005"/>
    <n v="97.518333333333331"/>
    <n v="96.112399999999994"/>
    <x v="0"/>
    <x v="0"/>
    <x v="0"/>
    <x v="0"/>
    <x v="0"/>
    <x v="0"/>
    <x v="0"/>
    <n v="0.21000000000000796"/>
    <n v="0.19"/>
    <n v="1"/>
    <n v="0"/>
    <n v="0"/>
    <n v="0"/>
    <n v="1"/>
    <n v="0"/>
    <n v="1"/>
    <s v="Down"/>
    <n v="-0.28000000000000114"/>
    <x v="26"/>
  </r>
  <r>
    <d v="1998-03-27T16:00:00"/>
    <n v="110.75"/>
    <n v="110.78"/>
    <n v="109"/>
    <n v="109.69"/>
    <n v="2601400"/>
    <s v="SPY"/>
    <n v="109.40415701604877"/>
    <n v="109.50699999999999"/>
    <n v="107.6905"/>
    <n v="103.3366"/>
    <n v="99.379799999999989"/>
    <n v="97.632400000000004"/>
    <n v="96.22444999999999"/>
    <x v="0"/>
    <x v="0"/>
    <x v="0"/>
    <x v="0"/>
    <x v="0"/>
    <x v="0"/>
    <x v="0"/>
    <n v="-1.0600000000000023"/>
    <n v="-0.96"/>
    <n v="0"/>
    <n v="1"/>
    <n v="0"/>
    <n v="0"/>
    <n v="1"/>
    <n v="1"/>
    <n v="0"/>
    <s v="Up"/>
    <n v="0.65999999999999659"/>
    <x v="207"/>
  </r>
  <r>
    <d v="1998-03-30T16:00:00"/>
    <n v="109.63"/>
    <n v="110.09"/>
    <n v="108.97"/>
    <n v="109.56"/>
    <n v="2898200"/>
    <s v="SPY"/>
    <n v="109.43532561283902"/>
    <n v="109.63499999999999"/>
    <n v="107.923"/>
    <n v="103.631"/>
    <n v="99.531599999999997"/>
    <n v="97.74573333333332"/>
    <n v="96.327500000000001"/>
    <x v="0"/>
    <x v="1"/>
    <x v="0"/>
    <x v="0"/>
    <x v="0"/>
    <x v="0"/>
    <x v="0"/>
    <n v="-6.9999999999993179E-2"/>
    <n v="-0.06"/>
    <n v="0"/>
    <n v="1"/>
    <n v="0"/>
    <n v="0"/>
    <n v="1"/>
    <n v="0"/>
    <n v="1"/>
    <s v="Down"/>
    <n v="-6.0000000000002274E-2"/>
    <x v="127"/>
  </r>
  <r>
    <d v="1998-03-31T16:00:00"/>
    <n v="110.16"/>
    <n v="111.19"/>
    <n v="109.75"/>
    <n v="109.94"/>
    <n v="5926500"/>
    <s v="SPY"/>
    <n v="109.53626049027122"/>
    <n v="109.773"/>
    <n v="108.14500000000001"/>
    <n v="103.90359999999998"/>
    <n v="99.690400000000011"/>
    <n v="97.863866666666667"/>
    <n v="96.428449999999998"/>
    <x v="0"/>
    <x v="0"/>
    <x v="0"/>
    <x v="0"/>
    <x v="0"/>
    <x v="0"/>
    <x v="0"/>
    <n v="-0.21999999999999886"/>
    <n v="-0.2"/>
    <n v="0"/>
    <n v="1"/>
    <n v="0"/>
    <n v="1"/>
    <n v="0"/>
    <n v="0"/>
    <n v="1"/>
    <s v="Up"/>
    <n v="0.59999999999999432"/>
    <x v="125"/>
  </r>
  <r>
    <d v="1998-04-01T16:00:00"/>
    <n v="110.31"/>
    <n v="111.08"/>
    <n v="109.41"/>
    <n v="110.94"/>
    <n v="2913800"/>
    <s v="SPY"/>
    <n v="109.81700839221698"/>
    <n v="109.979"/>
    <n v="108.44800000000001"/>
    <n v="104.163"/>
    <n v="99.856700000000004"/>
    <n v="97.997733333333329"/>
    <n v="96.534249999999986"/>
    <x v="0"/>
    <x v="0"/>
    <x v="0"/>
    <x v="0"/>
    <x v="0"/>
    <x v="0"/>
    <x v="0"/>
    <n v="0.62999999999999545"/>
    <n v="0.56999999999999995"/>
    <n v="1"/>
    <n v="0"/>
    <n v="0"/>
    <n v="1"/>
    <n v="0"/>
    <n v="0"/>
    <n v="1"/>
    <s v="Up"/>
    <n v="0.37000000000000455"/>
    <x v="19"/>
  </r>
  <r>
    <d v="1998-04-02T16:00:00"/>
    <n v="110.94"/>
    <n v="112.25"/>
    <n v="110.75"/>
    <n v="112.03"/>
    <n v="3920900"/>
    <s v="SPY"/>
    <n v="110.25960671377361"/>
    <n v="110.248"/>
    <n v="108.85900000000001"/>
    <n v="104.46359999999999"/>
    <n v="100.03749999999999"/>
    <n v="98.134399999999999"/>
    <n v="96.645650000000003"/>
    <x v="0"/>
    <x v="0"/>
    <x v="0"/>
    <x v="0"/>
    <x v="0"/>
    <x v="0"/>
    <x v="0"/>
    <n v="1.0900000000000034"/>
    <n v="0.98"/>
    <n v="1"/>
    <n v="0"/>
    <n v="0"/>
    <n v="0"/>
    <n v="1"/>
    <n v="1"/>
    <n v="0"/>
    <s v="Up"/>
    <n v="0"/>
    <x v="13"/>
  </r>
  <r>
    <d v="1998-04-03T16:00:00"/>
    <n v="112.34"/>
    <n v="112.81"/>
    <n v="111.84"/>
    <n v="112.31"/>
    <n v="3744400"/>
    <s v="SPY"/>
    <n v="110.66968537101889"/>
    <n v="110.49100000000001"/>
    <n v="109.1815"/>
    <n v="104.78720000000001"/>
    <n v="100.2312"/>
    <n v="98.282733333333326"/>
    <n v="96.7607"/>
    <x v="0"/>
    <x v="0"/>
    <x v="0"/>
    <x v="0"/>
    <x v="0"/>
    <x v="0"/>
    <x v="0"/>
    <n v="-3.0000000000001137E-2"/>
    <n v="-0.03"/>
    <n v="0"/>
    <n v="1"/>
    <n v="0"/>
    <n v="0"/>
    <n v="1"/>
    <n v="1"/>
    <n v="0"/>
    <s v="Up"/>
    <n v="0.31000000000000227"/>
    <x v="7"/>
  </r>
  <r>
    <d v="1998-04-06T16:00:00"/>
    <n v="113.25"/>
    <n v="113.38"/>
    <n v="111.69"/>
    <n v="111.81"/>
    <n v="4526700"/>
    <s v="SPY"/>
    <n v="110.89774829681511"/>
    <n v="110.70899999999999"/>
    <n v="109.49549999999999"/>
    <n v="105.10519999999998"/>
    <n v="100.4255"/>
    <n v="98.425600000000003"/>
    <n v="96.869100000000003"/>
    <x v="0"/>
    <x v="0"/>
    <x v="0"/>
    <x v="0"/>
    <x v="0"/>
    <x v="0"/>
    <x v="0"/>
    <n v="-1.4399999999999977"/>
    <n v="-1.27"/>
    <n v="0"/>
    <n v="1"/>
    <n v="0"/>
    <n v="0"/>
    <n v="1"/>
    <n v="0"/>
    <n v="1"/>
    <s v="Up"/>
    <n v="0.93999999999999773"/>
    <x v="73"/>
  </r>
  <r>
    <d v="1998-04-07T16:00:00"/>
    <n v="111.75"/>
    <n v="111.94"/>
    <n v="110.16"/>
    <n v="110.94"/>
    <n v="5509400"/>
    <s v="SPY"/>
    <n v="110.90619863745209"/>
    <n v="110.747"/>
    <n v="109.70950000000001"/>
    <n v="105.4084"/>
    <n v="100.6108"/>
    <n v="98.5428"/>
    <n v="96.975899999999996"/>
    <x v="0"/>
    <x v="0"/>
    <x v="0"/>
    <x v="0"/>
    <x v="0"/>
    <x v="0"/>
    <x v="0"/>
    <n v="-0.81000000000000227"/>
    <n v="-0.72"/>
    <n v="0"/>
    <n v="1"/>
    <n v="0"/>
    <n v="0"/>
    <n v="1"/>
    <n v="0"/>
    <n v="1"/>
    <s v="Down"/>
    <n v="-6.0000000000002274E-2"/>
    <x v="127"/>
  </r>
  <r>
    <d v="1998-04-08T16:00:00"/>
    <n v="111.22"/>
    <n v="111.28"/>
    <n v="109.75"/>
    <n v="110.38"/>
    <n v="4850200"/>
    <s v="SPY"/>
    <n v="110.80095890996168"/>
    <n v="110.76900000000001"/>
    <n v="109.874"/>
    <n v="105.67720000000001"/>
    <n v="100.80959999999999"/>
    <n v="98.659933333333328"/>
    <n v="97.090750000000014"/>
    <x v="0"/>
    <x v="0"/>
    <x v="0"/>
    <x v="0"/>
    <x v="0"/>
    <x v="0"/>
    <x v="0"/>
    <n v="-0.84000000000000341"/>
    <n v="-0.76"/>
    <n v="0"/>
    <n v="1"/>
    <n v="0"/>
    <n v="1"/>
    <n v="0"/>
    <n v="0"/>
    <n v="1"/>
    <s v="Up"/>
    <n v="0.28000000000000114"/>
    <x v="81"/>
  </r>
  <r>
    <d v="1998-04-09T16:00:00"/>
    <n v="110.56"/>
    <n v="111.28"/>
    <n v="110.53"/>
    <n v="111.09"/>
    <n v="4439200"/>
    <s v="SPY"/>
    <n v="110.85876712796936"/>
    <n v="110.869"/>
    <n v="110.05799999999999"/>
    <n v="105.94459999999999"/>
    <n v="101.00110000000001"/>
    <n v="98.777333333333331"/>
    <n v="97.198050000000009"/>
    <x v="1"/>
    <x v="1"/>
    <x v="0"/>
    <x v="0"/>
    <x v="0"/>
    <x v="0"/>
    <x v="0"/>
    <n v="0.53000000000000114"/>
    <n v="0.48"/>
    <n v="1"/>
    <n v="0"/>
    <n v="0"/>
    <n v="0"/>
    <n v="1"/>
    <n v="0"/>
    <n v="1"/>
    <s v="Up"/>
    <n v="0.18000000000000682"/>
    <x v="48"/>
  </r>
  <r>
    <d v="1998-04-13T16:00:00"/>
    <n v="111.38"/>
    <n v="111.38"/>
    <n v="110"/>
    <n v="110.88"/>
    <n v="4333400"/>
    <s v="SPY"/>
    <n v="110.8630137023755"/>
    <n v="110.98799999999999"/>
    <n v="110.24749999999999"/>
    <n v="106.19840000000001"/>
    <n v="101.17929999999998"/>
    <n v="98.895599999999988"/>
    <n v="97.307600000000008"/>
    <x v="0"/>
    <x v="0"/>
    <x v="0"/>
    <x v="0"/>
    <x v="0"/>
    <x v="0"/>
    <x v="0"/>
    <n v="-0.5"/>
    <n v="-0.45"/>
    <n v="0"/>
    <n v="1"/>
    <n v="0"/>
    <n v="1"/>
    <n v="0"/>
    <n v="1"/>
    <n v="0"/>
    <s v="Up"/>
    <n v="0.28999999999999204"/>
    <x v="5"/>
  </r>
  <r>
    <d v="1998-04-14T16:00:00"/>
    <n v="111.13"/>
    <n v="111.75"/>
    <n v="110.91"/>
    <n v="111.63"/>
    <n v="3250100"/>
    <s v="SPY"/>
    <n v="111.01641096190039"/>
    <n v="111.19500000000001"/>
    <n v="110.41500000000001"/>
    <n v="106.4648"/>
    <n v="101.34780000000001"/>
    <n v="99.016133333333329"/>
    <n v="97.42295"/>
    <x v="0"/>
    <x v="1"/>
    <x v="0"/>
    <x v="0"/>
    <x v="0"/>
    <x v="0"/>
    <x v="0"/>
    <n v="0.5"/>
    <n v="0.45"/>
    <n v="1"/>
    <n v="0"/>
    <n v="0"/>
    <n v="1"/>
    <n v="0"/>
    <n v="0"/>
    <n v="1"/>
    <s v="Up"/>
    <n v="0.25"/>
    <x v="23"/>
  </r>
  <r>
    <d v="1998-04-15T16:00:00"/>
    <n v="111.97"/>
    <n v="112.13"/>
    <n v="111.16"/>
    <n v="112"/>
    <n v="3860000"/>
    <s v="SPY"/>
    <n v="111.21312876952032"/>
    <n v="111.401"/>
    <n v="110.58700000000002"/>
    <n v="106.70219999999999"/>
    <n v="101.52590000000001"/>
    <n v="99.139066666666665"/>
    <n v="97.538650000000004"/>
    <x v="0"/>
    <x v="0"/>
    <x v="0"/>
    <x v="0"/>
    <x v="0"/>
    <x v="0"/>
    <x v="0"/>
    <n v="3.0000000000001137E-2"/>
    <n v="0.03"/>
    <n v="1"/>
    <n v="0"/>
    <n v="0"/>
    <n v="0"/>
    <n v="1"/>
    <n v="1"/>
    <n v="0"/>
    <s v="Up"/>
    <n v="0.34000000000000341"/>
    <x v="84"/>
  </r>
  <r>
    <d v="1998-04-16T16:00:00"/>
    <n v="111.31"/>
    <n v="111.5"/>
    <n v="110.5"/>
    <n v="110.81"/>
    <n v="7175300"/>
    <s v="SPY"/>
    <n v="111.13250301561627"/>
    <n v="111.38800000000001"/>
    <n v="110.68350000000001"/>
    <n v="106.90460000000002"/>
    <n v="101.6874"/>
    <n v="99.26573333333333"/>
    <n v="97.651150000000001"/>
    <x v="0"/>
    <x v="1"/>
    <x v="0"/>
    <x v="0"/>
    <x v="0"/>
    <x v="0"/>
    <x v="0"/>
    <n v="-0.5"/>
    <n v="-0.45"/>
    <n v="0"/>
    <n v="1"/>
    <n v="0"/>
    <n v="1"/>
    <n v="0"/>
    <n v="1"/>
    <n v="0"/>
    <s v="Down"/>
    <n v="-0.68999999999999773"/>
    <x v="70"/>
  </r>
  <r>
    <d v="1998-04-17T16:00:00"/>
    <n v="110.72"/>
    <n v="112.44"/>
    <n v="110.44"/>
    <n v="112.38"/>
    <n v="5550400"/>
    <s v="SPY"/>
    <n v="111.38200241249302"/>
    <n v="111.423"/>
    <n v="110.8355"/>
    <n v="107.14100000000001"/>
    <n v="101.8503"/>
    <n v="99.40740000000001"/>
    <n v="97.766350000000003"/>
    <x v="1"/>
    <x v="1"/>
    <x v="1"/>
    <x v="0"/>
    <x v="0"/>
    <x v="0"/>
    <x v="0"/>
    <n v="1.6599999999999966"/>
    <n v="1.5"/>
    <n v="1"/>
    <n v="0"/>
    <n v="0"/>
    <n v="1"/>
    <n v="0"/>
    <n v="0"/>
    <n v="1"/>
    <s v="Down"/>
    <n v="-9.0000000000003411E-2"/>
    <x v="35"/>
  </r>
  <r>
    <d v="1998-04-20T16:00:00"/>
    <n v="112"/>
    <n v="112.56"/>
    <n v="111.88"/>
    <n v="112.31"/>
    <n v="3663500"/>
    <s v="SPY"/>
    <n v="111.56760192999442"/>
    <n v="111.423"/>
    <n v="110.95700000000002"/>
    <n v="107.37719999999999"/>
    <n v="102.0059"/>
    <n v="99.538399999999996"/>
    <n v="97.874949999999984"/>
    <x v="0"/>
    <x v="0"/>
    <x v="0"/>
    <x v="0"/>
    <x v="0"/>
    <x v="0"/>
    <x v="0"/>
    <n v="0.31000000000000227"/>
    <n v="0.28000000000000003"/>
    <n v="1"/>
    <n v="0"/>
    <n v="0"/>
    <n v="1"/>
    <n v="0"/>
    <n v="1"/>
    <n v="0"/>
    <s v="Down"/>
    <n v="-0.37999999999999545"/>
    <x v="2"/>
  </r>
  <r>
    <d v="1998-04-21T16:00:00"/>
    <n v="112.44"/>
    <n v="113.16"/>
    <n v="111.91"/>
    <n v="112.88"/>
    <n v="4454700"/>
    <s v="SPY"/>
    <n v="111.83008154399553"/>
    <n v="111.53"/>
    <n v="111.11949999999999"/>
    <n v="107.6022"/>
    <n v="102.18469999999999"/>
    <n v="99.674266666666668"/>
    <n v="97.979049999999987"/>
    <x v="0"/>
    <x v="0"/>
    <x v="0"/>
    <x v="0"/>
    <x v="0"/>
    <x v="0"/>
    <x v="0"/>
    <n v="0.43999999999999773"/>
    <n v="0.39"/>
    <n v="1"/>
    <n v="0"/>
    <n v="0"/>
    <n v="1"/>
    <n v="0"/>
    <n v="1"/>
    <n v="0"/>
    <s v="Up"/>
    <n v="0.12999999999999545"/>
    <x v="109"/>
  </r>
  <r>
    <d v="1998-04-22T16:00:00"/>
    <n v="112.88"/>
    <n v="113.44"/>
    <n v="112.81"/>
    <n v="113.11"/>
    <n v="2354600"/>
    <s v="SPY"/>
    <n v="112.08606523519643"/>
    <n v="111.747"/>
    <n v="111.247"/>
    <n v="107.83999999999997"/>
    <n v="102.3633"/>
    <n v="99.795400000000001"/>
    <n v="98.088950000000011"/>
    <x v="0"/>
    <x v="0"/>
    <x v="0"/>
    <x v="0"/>
    <x v="0"/>
    <x v="0"/>
    <x v="0"/>
    <n v="0.23000000000000398"/>
    <n v="0.2"/>
    <n v="1"/>
    <n v="0"/>
    <n v="0"/>
    <n v="0"/>
    <n v="1"/>
    <n v="1"/>
    <n v="0"/>
    <s v="Up"/>
    <n v="0"/>
    <x v="13"/>
  </r>
  <r>
    <d v="1998-04-23T16:00:00"/>
    <n v="112.63"/>
    <n v="113"/>
    <n v="111.75"/>
    <n v="111.97"/>
    <n v="4966600"/>
    <s v="SPY"/>
    <n v="112.06285218815715"/>
    <n v="111.90599999999999"/>
    <n v="111.33750000000001"/>
    <n v="108.03659999999999"/>
    <n v="102.52769999999998"/>
    <n v="99.909599999999998"/>
    <n v="98.188400000000001"/>
    <x v="0"/>
    <x v="0"/>
    <x v="0"/>
    <x v="0"/>
    <x v="0"/>
    <x v="0"/>
    <x v="0"/>
    <n v="-0.65999999999999659"/>
    <n v="-0.59"/>
    <n v="0"/>
    <n v="1"/>
    <n v="0"/>
    <n v="0"/>
    <n v="1"/>
    <n v="1"/>
    <n v="0"/>
    <s v="Down"/>
    <n v="-0.48000000000000398"/>
    <x v="94"/>
  </r>
  <r>
    <d v="1998-04-24T16:00:00"/>
    <n v="111.75"/>
    <n v="112.47"/>
    <n v="110.34"/>
    <n v="110.75"/>
    <n v="10989400"/>
    <s v="SPY"/>
    <n v="111.80028175052573"/>
    <n v="111.872"/>
    <n v="111.37050000000002"/>
    <n v="108.2084"/>
    <n v="102.6789"/>
    <n v="100.01313333333333"/>
    <n v="98.286850000000015"/>
    <x v="1"/>
    <x v="1"/>
    <x v="0"/>
    <x v="0"/>
    <x v="0"/>
    <x v="0"/>
    <x v="0"/>
    <n v="-1"/>
    <n v="-0.89"/>
    <n v="0"/>
    <n v="1"/>
    <n v="0"/>
    <n v="0"/>
    <n v="1"/>
    <n v="0"/>
    <n v="1"/>
    <s v="Down"/>
    <n v="-0.21999999999999886"/>
    <x v="57"/>
  </r>
  <r>
    <d v="1998-04-27T16:00:00"/>
    <n v="109.38"/>
    <n v="110.66"/>
    <n v="107.63"/>
    <n v="108.81"/>
    <n v="14453000"/>
    <s v="SPY"/>
    <n v="111.20222540042059"/>
    <n v="111.66500000000001"/>
    <n v="111.32650000000001"/>
    <n v="108.334"/>
    <n v="102.7861"/>
    <n v="100.1046"/>
    <n v="98.373699999999985"/>
    <x v="1"/>
    <x v="1"/>
    <x v="1"/>
    <x v="0"/>
    <x v="0"/>
    <x v="0"/>
    <x v="0"/>
    <n v="-0.56999999999999318"/>
    <n v="-0.52"/>
    <n v="0"/>
    <n v="1"/>
    <n v="0"/>
    <n v="0"/>
    <n v="1"/>
    <n v="0"/>
    <n v="1"/>
    <s v="Down"/>
    <n v="-1.3700000000000045"/>
    <x v="211"/>
  </r>
  <r>
    <d v="1998-04-28T16:00:00"/>
    <n v="109.78"/>
    <n v="109.81"/>
    <n v="108.12"/>
    <n v="108.56"/>
    <n v="6512200"/>
    <s v="SPY"/>
    <n v="110.67378032033648"/>
    <n v="111.35799999999999"/>
    <n v="111.27650000000001"/>
    <n v="108.464"/>
    <n v="102.8967"/>
    <n v="100.19053333333333"/>
    <n v="98.457499999999996"/>
    <x v="1"/>
    <x v="1"/>
    <x v="1"/>
    <x v="0"/>
    <x v="0"/>
    <x v="0"/>
    <x v="0"/>
    <n v="-1.2199999999999989"/>
    <n v="-1.1100000000000001"/>
    <n v="0"/>
    <n v="1"/>
    <n v="0"/>
    <n v="1"/>
    <n v="0"/>
    <n v="0"/>
    <n v="1"/>
    <s v="Up"/>
    <n v="0.96999999999999886"/>
    <x v="155"/>
  </r>
  <r>
    <d v="1998-04-29T16:00:00"/>
    <n v="109.03"/>
    <n v="109.97"/>
    <n v="108.44"/>
    <n v="109.38"/>
    <n v="7671100"/>
    <s v="SPY"/>
    <n v="110.41502425626919"/>
    <n v="111.096"/>
    <n v="111.24850000000001"/>
    <n v="108.60279999999999"/>
    <n v="103.01269999999998"/>
    <n v="100.28553333333333"/>
    <n v="98.5441"/>
    <x v="1"/>
    <x v="1"/>
    <x v="1"/>
    <x v="0"/>
    <x v="0"/>
    <x v="0"/>
    <x v="0"/>
    <n v="0.34999999999999432"/>
    <n v="0.32"/>
    <n v="1"/>
    <n v="0"/>
    <n v="0"/>
    <n v="1"/>
    <n v="0"/>
    <n v="0"/>
    <n v="1"/>
    <s v="Up"/>
    <n v="0.46999999999999886"/>
    <x v="54"/>
  </r>
  <r>
    <d v="1998-04-30T16:00:00"/>
    <n v="110.56"/>
    <n v="111.97"/>
    <n v="110.41"/>
    <n v="111.41"/>
    <n v="8610800"/>
    <s v="SPY"/>
    <n v="110.61401940501536"/>
    <n v="111.15599999999999"/>
    <n v="111.27200000000001"/>
    <n v="108.7642"/>
    <n v="103.1499"/>
    <n v="100.39933333333333"/>
    <n v="98.638000000000005"/>
    <x v="1"/>
    <x v="1"/>
    <x v="1"/>
    <x v="0"/>
    <x v="0"/>
    <x v="0"/>
    <x v="0"/>
    <n v="0.84999999999999432"/>
    <n v="0.77"/>
    <n v="1"/>
    <n v="0"/>
    <n v="0"/>
    <n v="1"/>
    <n v="0"/>
    <n v="1"/>
    <n v="0"/>
    <s v="Up"/>
    <n v="1.1800000000000068"/>
    <x v="212"/>
  </r>
  <r>
    <d v="1998-05-01T16:00:00"/>
    <n v="111.75"/>
    <n v="112.47"/>
    <n v="111.31"/>
    <n v="112.47"/>
    <n v="3964300"/>
    <s v="SPY"/>
    <n v="110.98521552401229"/>
    <n v="111.16500000000001"/>
    <n v="111.29399999999998"/>
    <n v="108.9558"/>
    <n v="103.2852"/>
    <n v="100.52453333333334"/>
    <n v="98.731899999999982"/>
    <x v="0"/>
    <x v="0"/>
    <x v="0"/>
    <x v="0"/>
    <x v="0"/>
    <x v="0"/>
    <x v="0"/>
    <n v="0.71999999999999886"/>
    <n v="0.64"/>
    <n v="1"/>
    <n v="0"/>
    <n v="0"/>
    <n v="0"/>
    <n v="1"/>
    <n v="1"/>
    <n v="0"/>
    <s v="Up"/>
    <n v="0.34000000000000341"/>
    <x v="63"/>
  </r>
  <r>
    <d v="1998-05-04T16:00:00"/>
    <n v="112.72"/>
    <n v="113.31"/>
    <n v="112.16"/>
    <n v="112.41"/>
    <n v="4512200"/>
    <s v="SPY"/>
    <n v="111.27017241920984"/>
    <n v="111.175"/>
    <n v="111.29900000000001"/>
    <n v="109.13079999999999"/>
    <n v="103.42270000000001"/>
    <n v="100.64413333333334"/>
    <n v="98.827549999999988"/>
    <x v="0"/>
    <x v="0"/>
    <x v="0"/>
    <x v="0"/>
    <x v="0"/>
    <x v="0"/>
    <x v="0"/>
    <n v="-0.31000000000000227"/>
    <n v="-0.28000000000000003"/>
    <n v="0"/>
    <n v="1"/>
    <n v="0"/>
    <n v="0"/>
    <n v="1"/>
    <n v="1"/>
    <n v="0"/>
    <s v="Up"/>
    <n v="0.25"/>
    <x v="61"/>
  </r>
  <r>
    <d v="1998-05-05T16:00:00"/>
    <n v="112.13"/>
    <n v="112.13"/>
    <n v="110.81"/>
    <n v="111.13"/>
    <n v="2341200"/>
    <s v="SPY"/>
    <n v="111.24213793536788"/>
    <n v="111"/>
    <n v="111.26499999999999"/>
    <n v="109.2722"/>
    <n v="103.5534"/>
    <n v="100.74913333333333"/>
    <n v="98.926699999999997"/>
    <x v="0"/>
    <x v="0"/>
    <x v="0"/>
    <x v="0"/>
    <x v="0"/>
    <x v="0"/>
    <x v="0"/>
    <n v="-1"/>
    <n v="-0.89"/>
    <n v="0"/>
    <n v="1"/>
    <n v="0"/>
    <n v="0"/>
    <n v="1"/>
    <n v="0"/>
    <n v="1"/>
    <s v="Down"/>
    <n v="-0.28000000000000114"/>
    <x v="26"/>
  </r>
  <r>
    <d v="1998-05-06T16:00:00"/>
    <n v="112.13"/>
    <n v="112.13"/>
    <n v="110.38"/>
    <n v="110.38"/>
    <n v="5442900"/>
    <s v="SPY"/>
    <n v="111.06971034829431"/>
    <n v="110.727"/>
    <n v="111.23699999999999"/>
    <n v="109.4148"/>
    <n v="103.685"/>
    <n v="100.8558"/>
    <n v="99.022049999999993"/>
    <x v="0"/>
    <x v="0"/>
    <x v="0"/>
    <x v="0"/>
    <x v="0"/>
    <x v="0"/>
    <x v="0"/>
    <n v="-1.75"/>
    <n v="-1.56"/>
    <n v="0"/>
    <n v="1"/>
    <n v="0"/>
    <n v="0"/>
    <n v="1"/>
    <n v="0"/>
    <n v="1"/>
    <s v="Up"/>
    <n v="1"/>
    <x v="137"/>
  </r>
  <r>
    <d v="1998-05-07T16:00:00"/>
    <n v="110.5"/>
    <n v="110.56"/>
    <n v="109.41"/>
    <n v="109.44"/>
    <n v="6880300"/>
    <s v="SPY"/>
    <n v="110.74376827863546"/>
    <n v="110.474"/>
    <n v="111.18999999999998"/>
    <n v="109.51299999999999"/>
    <n v="103.82379999999999"/>
    <n v="100.94766666666666"/>
    <n v="99.1006"/>
    <x v="1"/>
    <x v="0"/>
    <x v="1"/>
    <x v="0"/>
    <x v="0"/>
    <x v="0"/>
    <x v="0"/>
    <n v="-1.0600000000000023"/>
    <n v="-0.96"/>
    <n v="0"/>
    <n v="1"/>
    <n v="0"/>
    <n v="1"/>
    <n v="0"/>
    <n v="0"/>
    <n v="1"/>
    <s v="Up"/>
    <n v="0.12000000000000455"/>
    <x v="44"/>
  </r>
  <r>
    <d v="1998-05-08T16:00:00"/>
    <n v="110"/>
    <n v="111.38"/>
    <n v="110"/>
    <n v="111.13"/>
    <n v="7950900"/>
    <s v="SPY"/>
    <n v="110.82101462290836"/>
    <n v="110.51199999999999"/>
    <n v="111.19200000000001"/>
    <n v="109.633"/>
    <n v="103.9776"/>
    <n v="101.04746666666666"/>
    <n v="99.18780000000001"/>
    <x v="1"/>
    <x v="1"/>
    <x v="1"/>
    <x v="0"/>
    <x v="0"/>
    <x v="0"/>
    <x v="0"/>
    <n v="1.1299999999999955"/>
    <n v="1.03"/>
    <n v="1"/>
    <n v="0"/>
    <n v="0"/>
    <n v="0"/>
    <n v="1"/>
    <n v="0"/>
    <n v="1"/>
    <s v="Up"/>
    <n v="0.56000000000000227"/>
    <x v="136"/>
  </r>
  <r>
    <d v="1998-05-11T16:00:00"/>
    <n v="111.56"/>
    <n v="112.22"/>
    <n v="110.38"/>
    <n v="110.75"/>
    <n v="6295100"/>
    <s v="SPY"/>
    <n v="110.8068116983267"/>
    <n v="110.70599999999999"/>
    <n v="111.1855"/>
    <n v="109.74799999999999"/>
    <n v="104.11790000000001"/>
    <n v="101.14153333333333"/>
    <n v="99.271100000000004"/>
    <x v="0"/>
    <x v="0"/>
    <x v="0"/>
    <x v="0"/>
    <x v="0"/>
    <x v="0"/>
    <x v="0"/>
    <n v="-0.81000000000000227"/>
    <n v="-0.73"/>
    <n v="0"/>
    <n v="1"/>
    <n v="0"/>
    <n v="1"/>
    <n v="0"/>
    <n v="1"/>
    <n v="0"/>
    <s v="Up"/>
    <n v="0.43000000000000682"/>
    <x v="40"/>
  </r>
  <r>
    <d v="1998-05-12T16:00:00"/>
    <n v="110.81"/>
    <n v="111.94"/>
    <n v="110.25"/>
    <n v="111.94"/>
    <n v="6033200"/>
    <s v="SPY"/>
    <n v="111.03344935866137"/>
    <n v="111.04400000000001"/>
    <n v="111.20099999999999"/>
    <n v="109.88860000000001"/>
    <n v="104.26390000000001"/>
    <n v="101.23926666666668"/>
    <n v="99.361099999999993"/>
    <x v="1"/>
    <x v="1"/>
    <x v="1"/>
    <x v="0"/>
    <x v="0"/>
    <x v="0"/>
    <x v="0"/>
    <n v="1.1299999999999955"/>
    <n v="1.02"/>
    <n v="1"/>
    <n v="0"/>
    <n v="0"/>
    <n v="1"/>
    <n v="0"/>
    <n v="0"/>
    <n v="1"/>
    <s v="Up"/>
    <n v="6.0000000000002274E-2"/>
    <x v="128"/>
  </r>
  <r>
    <d v="1998-05-13T16:00:00"/>
    <n v="112.06"/>
    <n v="112.56"/>
    <n v="111.59"/>
    <n v="112.13"/>
    <n v="4439600"/>
    <s v="SPY"/>
    <n v="111.25275948692911"/>
    <n v="111.31899999999999"/>
    <n v="111.20749999999998"/>
    <n v="110.02120000000001"/>
    <n v="104.41709999999999"/>
    <n v="101.3322"/>
    <n v="99.451900000000009"/>
    <x v="0"/>
    <x v="0"/>
    <x v="0"/>
    <x v="0"/>
    <x v="0"/>
    <x v="0"/>
    <x v="0"/>
    <n v="6.9999999999993179E-2"/>
    <n v="0.06"/>
    <n v="1"/>
    <n v="0"/>
    <n v="0"/>
    <n v="1"/>
    <n v="0"/>
    <n v="1"/>
    <n v="0"/>
    <s v="Up"/>
    <n v="0.12000000000000455"/>
    <x v="44"/>
  </r>
  <r>
    <d v="1998-05-14T16:00:00"/>
    <n v="111.53"/>
    <n v="112.69"/>
    <n v="111.34"/>
    <n v="111.66"/>
    <n v="4186900"/>
    <s v="SPY"/>
    <n v="111.3342075895433"/>
    <n v="111.34400000000001"/>
    <n v="111.25"/>
    <n v="110.1568"/>
    <n v="104.5759"/>
    <n v="101.42659999999999"/>
    <n v="99.538499999999999"/>
    <x v="0"/>
    <x v="0"/>
    <x v="0"/>
    <x v="0"/>
    <x v="0"/>
    <x v="0"/>
    <x v="0"/>
    <n v="0.12999999999999545"/>
    <n v="0.12"/>
    <n v="1"/>
    <n v="0"/>
    <n v="0"/>
    <n v="0"/>
    <n v="1"/>
    <n v="1"/>
    <n v="0"/>
    <s v="Down"/>
    <n v="-0.59999999999999432"/>
    <x v="205"/>
  </r>
  <r>
    <d v="1998-05-15T16:00:00"/>
    <n v="112"/>
    <n v="112.22"/>
    <n v="110.81"/>
    <n v="111.03"/>
    <n v="6716100"/>
    <s v="SPY"/>
    <n v="111.27336607163464"/>
    <n v="111.2"/>
    <n v="111.18249999999998"/>
    <n v="110.30119999999999"/>
    <n v="104.7393"/>
    <n v="101.51906666666667"/>
    <n v="99.617149999999995"/>
    <x v="0"/>
    <x v="0"/>
    <x v="0"/>
    <x v="0"/>
    <x v="0"/>
    <x v="0"/>
    <x v="0"/>
    <n v="-0.96999999999999886"/>
    <n v="-0.87"/>
    <n v="0"/>
    <n v="1"/>
    <n v="0"/>
    <n v="0"/>
    <n v="1"/>
    <n v="1"/>
    <n v="0"/>
    <s v="Up"/>
    <n v="0.34000000000000341"/>
    <x v="84"/>
  </r>
  <r>
    <d v="1998-05-18T16:00:00"/>
    <n v="110.72"/>
    <n v="111.59"/>
    <n v="109.83"/>
    <n v="110.69"/>
    <n v="4809300"/>
    <s v="SPY"/>
    <n v="111.15669285730772"/>
    <n v="111.02799999999999"/>
    <n v="111.10149999999999"/>
    <n v="110.39779999999999"/>
    <n v="104.89309999999999"/>
    <n v="101.61113333333333"/>
    <n v="99.694050000000004"/>
    <x v="1"/>
    <x v="1"/>
    <x v="1"/>
    <x v="0"/>
    <x v="0"/>
    <x v="0"/>
    <x v="0"/>
    <n v="-3.0000000000001137E-2"/>
    <n v="-0.03"/>
    <n v="0"/>
    <n v="1"/>
    <n v="0"/>
    <n v="1"/>
    <n v="0"/>
    <n v="0"/>
    <n v="1"/>
    <s v="Down"/>
    <n v="-0.31000000000000227"/>
    <x v="18"/>
  </r>
  <r>
    <d v="1998-05-19T16:00:00"/>
    <n v="111"/>
    <n v="111.69"/>
    <n v="110.78"/>
    <n v="111.25"/>
    <n v="5889200"/>
    <s v="SPY"/>
    <n v="111.17535428584618"/>
    <n v="111.03999999999999"/>
    <n v="111.02000000000001"/>
    <n v="110.51219999999999"/>
    <n v="105.06869999999999"/>
    <n v="101.70633333333332"/>
    <n v="99.775600000000011"/>
    <x v="1"/>
    <x v="1"/>
    <x v="1"/>
    <x v="0"/>
    <x v="0"/>
    <x v="0"/>
    <x v="0"/>
    <n v="0.25"/>
    <n v="0.23"/>
    <n v="1"/>
    <n v="0"/>
    <n v="0"/>
    <n v="1"/>
    <n v="0"/>
    <n v="0"/>
    <n v="1"/>
    <s v="Up"/>
    <n v="0.31000000000000227"/>
    <x v="7"/>
  </r>
  <r>
    <d v="1998-05-20T16:00:00"/>
    <n v="112.09"/>
    <n v="112.5"/>
    <n v="110.87"/>
    <n v="112.41"/>
    <n v="5720300"/>
    <s v="SPY"/>
    <n v="111.42228342867695"/>
    <n v="111.24299999999998"/>
    <n v="110.98499999999999"/>
    <n v="110.62720000000002"/>
    <n v="105.2587"/>
    <n v="101.80906666666667"/>
    <n v="99.861249999999998"/>
    <x v="0"/>
    <x v="0"/>
    <x v="0"/>
    <x v="0"/>
    <x v="0"/>
    <x v="0"/>
    <x v="0"/>
    <n v="0.31999999999999318"/>
    <n v="0.28999999999999998"/>
    <n v="1"/>
    <n v="0"/>
    <n v="0"/>
    <n v="0"/>
    <n v="1"/>
    <n v="1"/>
    <n v="0"/>
    <s v="Up"/>
    <n v="0.84000000000000341"/>
    <x v="213"/>
  </r>
  <r>
    <d v="1998-05-21T16:00:00"/>
    <n v="112.38"/>
    <n v="112.78"/>
    <n v="111.31"/>
    <n v="111.69"/>
    <n v="6301500"/>
    <s v="SPY"/>
    <n v="111.47582674294156"/>
    <n v="111.468"/>
    <n v="110.97099999999998"/>
    <n v="110.7192"/>
    <n v="105.43779999999998"/>
    <n v="101.90846666666665"/>
    <n v="99.943449999999999"/>
    <x v="0"/>
    <x v="0"/>
    <x v="0"/>
    <x v="0"/>
    <x v="0"/>
    <x v="0"/>
    <x v="0"/>
    <n v="-0.68999999999999773"/>
    <n v="-0.61"/>
    <n v="0"/>
    <n v="1"/>
    <n v="0"/>
    <n v="0"/>
    <n v="1"/>
    <n v="1"/>
    <n v="0"/>
    <s v="Down"/>
    <n v="-3.0000000000001137E-2"/>
    <x v="133"/>
  </r>
  <r>
    <d v="1998-05-22T16:00:00"/>
    <n v="111.75"/>
    <n v="112.06"/>
    <n v="110.94"/>
    <n v="111.25"/>
    <n v="4862200"/>
    <s v="SPY"/>
    <n v="111.43066139435325"/>
    <n v="111.47999999999999"/>
    <n v="110.99599999999998"/>
    <n v="110.79600000000001"/>
    <n v="105.59309999999999"/>
    <n v="102.01513333333332"/>
    <n v="100.01899999999999"/>
    <x v="0"/>
    <x v="0"/>
    <x v="0"/>
    <x v="0"/>
    <x v="0"/>
    <x v="0"/>
    <x v="0"/>
    <n v="-0.5"/>
    <n v="-0.45"/>
    <n v="0"/>
    <n v="1"/>
    <n v="0"/>
    <n v="0"/>
    <n v="1"/>
    <n v="0"/>
    <n v="1"/>
    <s v="Up"/>
    <n v="6.0000000000002274E-2"/>
    <x v="128"/>
  </r>
  <r>
    <d v="1998-05-26T16:00:00"/>
    <n v="112.09"/>
    <n v="112.09"/>
    <n v="109.19"/>
    <n v="109.47"/>
    <n v="6899300"/>
    <s v="SPY"/>
    <n v="111.03852911548262"/>
    <n v="111.352"/>
    <n v="111.029"/>
    <n v="110.84360000000001"/>
    <n v="105.71650000000001"/>
    <n v="102.11573333333334"/>
    <n v="100.0898"/>
    <x v="0"/>
    <x v="0"/>
    <x v="0"/>
    <x v="0"/>
    <x v="0"/>
    <x v="0"/>
    <x v="0"/>
    <n v="-2.6200000000000045"/>
    <n v="-2.34"/>
    <n v="0"/>
    <n v="1"/>
    <n v="0"/>
    <n v="1"/>
    <n v="0"/>
    <n v="0"/>
    <n v="1"/>
    <s v="Up"/>
    <n v="0.84000000000000341"/>
    <x v="213"/>
  </r>
  <r>
    <d v="1998-05-27T16:00:00"/>
    <n v="109.53"/>
    <n v="109.91"/>
    <n v="107.58"/>
    <n v="109.63"/>
    <n v="10181400"/>
    <s v="SPY"/>
    <n v="110.7568232923861"/>
    <n v="111.12100000000001"/>
    <n v="111.08250000000001"/>
    <n v="110.87060000000001"/>
    <n v="105.84440000000001"/>
    <n v="102.20906666666667"/>
    <n v="100.17105000000001"/>
    <x v="1"/>
    <x v="1"/>
    <x v="1"/>
    <x v="1"/>
    <x v="0"/>
    <x v="0"/>
    <x v="0"/>
    <n v="9.9999999999994316E-2"/>
    <n v="0.09"/>
    <n v="1"/>
    <n v="0"/>
    <n v="0"/>
    <n v="1"/>
    <n v="0"/>
    <n v="0"/>
    <n v="1"/>
    <s v="Up"/>
    <n v="6.0000000000002274E-2"/>
    <x v="128"/>
  </r>
  <r>
    <d v="1998-05-28T16:00:00"/>
    <n v="109.88"/>
    <n v="110.38"/>
    <n v="108.73"/>
    <n v="110.13"/>
    <n v="4907600"/>
    <s v="SPY"/>
    <n v="110.63145863390888"/>
    <n v="110.92100000000001"/>
    <n v="111.11999999999998"/>
    <n v="110.902"/>
    <n v="105.9701"/>
    <n v="102.29340000000001"/>
    <n v="100.25139999999999"/>
    <x v="1"/>
    <x v="1"/>
    <x v="1"/>
    <x v="1"/>
    <x v="0"/>
    <x v="0"/>
    <x v="0"/>
    <n v="0.25"/>
    <n v="0.23"/>
    <n v="1"/>
    <n v="0"/>
    <n v="0"/>
    <n v="0"/>
    <n v="1"/>
    <n v="1"/>
    <n v="0"/>
    <s v="Up"/>
    <n v="0.25"/>
    <x v="23"/>
  </r>
  <r>
    <d v="1998-05-29T16:00:00"/>
    <n v="110.63"/>
    <n v="110.81"/>
    <n v="109.03"/>
    <n v="109.03"/>
    <n v="4772600"/>
    <s v="SPY"/>
    <n v="110.3111669071271"/>
    <n v="110.65799999999999"/>
    <n v="111.001"/>
    <n v="110.905"/>
    <n v="106.0826"/>
    <n v="102.37466666666666"/>
    <n v="100.33374999999999"/>
    <x v="0"/>
    <x v="1"/>
    <x v="1"/>
    <x v="1"/>
    <x v="0"/>
    <x v="0"/>
    <x v="0"/>
    <n v="-1.5999999999999943"/>
    <n v="-1.45"/>
    <n v="0"/>
    <n v="1"/>
    <n v="0"/>
    <n v="1"/>
    <n v="0"/>
    <n v="1"/>
    <n v="0"/>
    <s v="Up"/>
    <n v="0.5"/>
    <x v="59"/>
  </r>
  <r>
    <d v="1998-06-01T16:00:00"/>
    <n v="108.97"/>
    <n v="110.22"/>
    <n v="108.56"/>
    <n v="109.53"/>
    <n v="6092200"/>
    <s v="SPY"/>
    <n v="110.15493352570169"/>
    <n v="110.508"/>
    <n v="110.854"/>
    <n v="110.90879999999999"/>
    <n v="106.2157"/>
    <n v="102.47193333333334"/>
    <n v="100.42"/>
    <x v="1"/>
    <x v="1"/>
    <x v="1"/>
    <x v="1"/>
    <x v="0"/>
    <x v="0"/>
    <x v="0"/>
    <n v="0.56000000000000227"/>
    <n v="0.51"/>
    <n v="1"/>
    <n v="0"/>
    <n v="0"/>
    <n v="0"/>
    <n v="1"/>
    <n v="0"/>
    <n v="1"/>
    <s v="Down"/>
    <n v="-6.0000000000002274E-2"/>
    <x v="11"/>
  </r>
  <r>
    <d v="1998-06-02T16:00:00"/>
    <n v="110"/>
    <n v="110.34"/>
    <n v="109.16"/>
    <n v="109.63"/>
    <n v="6701100"/>
    <s v="SPY"/>
    <n v="110.04994682056136"/>
    <n v="110.402"/>
    <n v="110.71499999999999"/>
    <n v="110.90379999999999"/>
    <n v="106.34639999999999"/>
    <n v="102.57613333333333"/>
    <n v="100.5044"/>
    <x v="1"/>
    <x v="1"/>
    <x v="1"/>
    <x v="1"/>
    <x v="0"/>
    <x v="0"/>
    <x v="0"/>
    <n v="-0.37000000000000455"/>
    <n v="-0.34"/>
    <n v="0"/>
    <n v="1"/>
    <n v="0"/>
    <n v="0"/>
    <n v="1"/>
    <n v="1"/>
    <n v="0"/>
    <s v="Up"/>
    <n v="0.46999999999999886"/>
    <x v="54"/>
  </r>
  <r>
    <d v="1998-06-03T16:00:00"/>
    <n v="109.88"/>
    <n v="110.19"/>
    <n v="107.88"/>
    <n v="107.88"/>
    <n v="6444200"/>
    <s v="SPY"/>
    <n v="109.61595745644908"/>
    <n v="110.06499999999998"/>
    <n v="110.55250000000001"/>
    <n v="110.86880000000001"/>
    <n v="106.47140000000002"/>
    <n v="102.71406666666667"/>
    <n v="100.59549999999999"/>
    <x v="0"/>
    <x v="1"/>
    <x v="1"/>
    <x v="1"/>
    <x v="0"/>
    <x v="0"/>
    <x v="0"/>
    <n v="-2"/>
    <n v="-1.82"/>
    <n v="0"/>
    <n v="1"/>
    <n v="0"/>
    <n v="1"/>
    <n v="0"/>
    <n v="0"/>
    <n v="1"/>
    <s v="Up"/>
    <n v="0.25"/>
    <x v="23"/>
  </r>
  <r>
    <d v="1998-06-04T16:00:00"/>
    <n v="108.25"/>
    <n v="110.06"/>
    <n v="108.06"/>
    <n v="109.88"/>
    <n v="6566300"/>
    <s v="SPY"/>
    <n v="109.66876596515927"/>
    <n v="109.81199999999998"/>
    <n v="110.5275"/>
    <n v="110.85520000000001"/>
    <n v="106.64709999999999"/>
    <n v="102.8318"/>
    <n v="100.68674999999999"/>
    <x v="1"/>
    <x v="1"/>
    <x v="1"/>
    <x v="1"/>
    <x v="0"/>
    <x v="0"/>
    <x v="0"/>
    <n v="1.6299999999999955"/>
    <n v="1.51"/>
    <n v="1"/>
    <n v="0"/>
    <n v="0"/>
    <n v="1"/>
    <n v="0"/>
    <n v="0"/>
    <n v="1"/>
    <s v="Up"/>
    <n v="0.37000000000000455"/>
    <x v="19"/>
  </r>
  <r>
    <d v="1998-06-05T16:00:00"/>
    <n v="110.38"/>
    <n v="112"/>
    <n v="109.88"/>
    <n v="112"/>
    <n v="8459300"/>
    <s v="SPY"/>
    <n v="110.13501277212742"/>
    <n v="109.84299999999999"/>
    <n v="110.6555"/>
    <n v="110.89200000000001"/>
    <n v="106.82709999999999"/>
    <n v="102.96533333333333"/>
    <n v="100.78254999999999"/>
    <x v="0"/>
    <x v="0"/>
    <x v="1"/>
    <x v="1"/>
    <x v="0"/>
    <x v="0"/>
    <x v="0"/>
    <n v="1.6200000000000045"/>
    <n v="1.47"/>
    <n v="1"/>
    <n v="0"/>
    <n v="0"/>
    <n v="0"/>
    <n v="1"/>
    <n v="1"/>
    <n v="0"/>
    <s v="Up"/>
    <n v="0.5"/>
    <x v="33"/>
  </r>
  <r>
    <d v="1998-06-08T16:00:00"/>
    <n v="111.94"/>
    <n v="112.47"/>
    <n v="111.66"/>
    <n v="111.88"/>
    <n v="4159900"/>
    <s v="SPY"/>
    <n v="110.48401021770195"/>
    <n v="109.90599999999999"/>
    <n v="110.69299999999998"/>
    <n v="110.9278"/>
    <n v="106.9928"/>
    <n v="103.11160000000001"/>
    <n v="100.8707"/>
    <x v="0"/>
    <x v="0"/>
    <x v="0"/>
    <x v="0"/>
    <x v="0"/>
    <x v="0"/>
    <x v="0"/>
    <n v="-6.0000000000002274E-2"/>
    <n v="-0.05"/>
    <n v="0"/>
    <n v="1"/>
    <n v="0"/>
    <n v="1"/>
    <n v="0"/>
    <n v="1"/>
    <n v="0"/>
    <s v="Down"/>
    <n v="-6.0000000000002274E-2"/>
    <x v="127"/>
  </r>
  <r>
    <d v="1998-06-09T16:00:00"/>
    <n v="111.72"/>
    <n v="112.42"/>
    <n v="111.41"/>
    <n v="112.13"/>
    <n v="2700800"/>
    <s v="SPY"/>
    <n v="110.81320817416157"/>
    <n v="110.172"/>
    <n v="110.76199999999999"/>
    <n v="110.9766"/>
    <n v="107.1566"/>
    <n v="103.2454"/>
    <n v="100.96844999999999"/>
    <x v="0"/>
    <x v="0"/>
    <x v="0"/>
    <x v="0"/>
    <x v="0"/>
    <x v="0"/>
    <x v="0"/>
    <n v="0.40999999999999659"/>
    <n v="0.37"/>
    <n v="1"/>
    <n v="0"/>
    <n v="0"/>
    <n v="0"/>
    <n v="1"/>
    <n v="0"/>
    <n v="1"/>
    <s v="Down"/>
    <n v="-0.15999999999999659"/>
    <x v="53"/>
  </r>
  <r>
    <d v="1998-06-10T16:00:00"/>
    <n v="111.63"/>
    <n v="113.06"/>
    <n v="111.25"/>
    <n v="111.5"/>
    <n v="6186900"/>
    <s v="SPY"/>
    <n v="110.95056653932926"/>
    <n v="110.35899999999999"/>
    <n v="110.73999999999998"/>
    <n v="111.01539999999999"/>
    <n v="107.3232"/>
    <n v="103.35953333333333"/>
    <n v="101.06314999999999"/>
    <x v="0"/>
    <x v="0"/>
    <x v="0"/>
    <x v="0"/>
    <x v="0"/>
    <x v="0"/>
    <x v="0"/>
    <n v="-0.12999999999999545"/>
    <n v="-0.12"/>
    <n v="0"/>
    <n v="1"/>
    <n v="0"/>
    <n v="0"/>
    <n v="1"/>
    <n v="1"/>
    <n v="0"/>
    <s v="Down"/>
    <n v="-0.5"/>
    <x v="20"/>
  </r>
  <r>
    <d v="1998-06-11T16:00:00"/>
    <n v="111.44"/>
    <n v="111.88"/>
    <n v="109.28"/>
    <n v="109.52"/>
    <n v="7981500"/>
    <s v="SPY"/>
    <n v="110.66445323146341"/>
    <n v="110.298"/>
    <n v="110.6095"/>
    <n v="111.00700000000001"/>
    <n v="107.45530000000001"/>
    <n v="103.46260000000001"/>
    <n v="101.14965000000001"/>
    <x v="0"/>
    <x v="0"/>
    <x v="0"/>
    <x v="0"/>
    <x v="0"/>
    <x v="0"/>
    <x v="0"/>
    <n v="-1.9200000000000017"/>
    <n v="-1.72"/>
    <n v="0"/>
    <n v="1"/>
    <n v="0"/>
    <n v="1"/>
    <n v="0"/>
    <n v="0"/>
    <n v="1"/>
    <s v="Down"/>
    <n v="-6.0000000000002274E-2"/>
    <x v="127"/>
  </r>
  <r>
    <d v="1998-06-12T16:00:00"/>
    <n v="109.88"/>
    <n v="110.44"/>
    <n v="108.25"/>
    <n v="110.16"/>
    <n v="9722400"/>
    <s v="SPY"/>
    <n v="110.56356258517073"/>
    <n v="110.41100000000002"/>
    <n v="110.53450000000001"/>
    <n v="110.9914"/>
    <n v="107.57719999999999"/>
    <n v="103.56826666666666"/>
    <n v="101.24615"/>
    <x v="1"/>
    <x v="1"/>
    <x v="1"/>
    <x v="1"/>
    <x v="0"/>
    <x v="0"/>
    <x v="0"/>
    <n v="0.28000000000000114"/>
    <n v="0.25"/>
    <n v="1"/>
    <n v="0"/>
    <n v="0"/>
    <n v="0"/>
    <n v="1"/>
    <n v="0"/>
    <n v="1"/>
    <s v="Up"/>
    <n v="0.35999999999999943"/>
    <x v="101"/>
  </r>
  <r>
    <d v="1998-06-15T16:00:00"/>
    <n v="108.81"/>
    <n v="109.91"/>
    <n v="107.5"/>
    <n v="107.72"/>
    <n v="10059300"/>
    <s v="SPY"/>
    <n v="109.99485006813659"/>
    <n v="110.22999999999999"/>
    <n v="110.369"/>
    <n v="110.90520000000001"/>
    <n v="107.68439999999998"/>
    <n v="103.66006666666667"/>
    <n v="101.32709999999999"/>
    <x v="1"/>
    <x v="1"/>
    <x v="1"/>
    <x v="1"/>
    <x v="0"/>
    <x v="0"/>
    <x v="0"/>
    <n v="-1.0900000000000034"/>
    <n v="-1"/>
    <n v="0"/>
    <n v="1"/>
    <n v="0"/>
    <n v="1"/>
    <n v="0"/>
    <n v="1"/>
    <n v="0"/>
    <s v="Down"/>
    <n v="-1.3499999999999943"/>
    <x v="214"/>
  </r>
  <r>
    <d v="1998-06-16T16:00:00"/>
    <n v="108.41"/>
    <n v="109.22"/>
    <n v="107.75"/>
    <n v="109.13"/>
    <n v="7452500"/>
    <s v="SPY"/>
    <n v="109.82188005450928"/>
    <n v="110.17999999999999"/>
    <n v="110.29100000000001"/>
    <n v="110.8416"/>
    <n v="107.81440000000001"/>
    <n v="103.768"/>
    <n v="101.42245000000001"/>
    <x v="1"/>
    <x v="1"/>
    <x v="1"/>
    <x v="1"/>
    <x v="0"/>
    <x v="0"/>
    <x v="0"/>
    <n v="0.71999999999999886"/>
    <n v="0.66"/>
    <n v="1"/>
    <n v="0"/>
    <n v="0"/>
    <n v="1"/>
    <n v="0"/>
    <n v="0"/>
    <n v="1"/>
    <s v="Up"/>
    <n v="0.68999999999999773"/>
    <x v="142"/>
  </r>
  <r>
    <d v="1998-06-17T16:00:00"/>
    <n v="110.16"/>
    <n v="111.78"/>
    <n v="109.94"/>
    <n v="111.38"/>
    <n v="12037400"/>
    <s v="SPY"/>
    <n v="110.13350404360743"/>
    <n v="110.53"/>
    <n v="110.29749999999999"/>
    <n v="110.83300000000001"/>
    <n v="107.9691"/>
    <n v="103.89466666666667"/>
    <n v="101.52745"/>
    <x v="0"/>
    <x v="1"/>
    <x v="1"/>
    <x v="1"/>
    <x v="0"/>
    <x v="0"/>
    <x v="0"/>
    <n v="1.2199999999999989"/>
    <n v="1.1100000000000001"/>
    <n v="1"/>
    <n v="0"/>
    <n v="0"/>
    <n v="0"/>
    <n v="1"/>
    <n v="1"/>
    <n v="0"/>
    <s v="Up"/>
    <n v="1.0300000000000011"/>
    <x v="215"/>
  </r>
  <r>
    <d v="1998-06-18T16:00:00"/>
    <n v="111.19"/>
    <n v="111.44"/>
    <n v="110.75"/>
    <n v="111.08"/>
    <n v="3819300"/>
    <s v="SPY"/>
    <n v="110.32280323488595"/>
    <n v="110.65"/>
    <n v="110.23100000000002"/>
    <n v="110.83580000000001"/>
    <n v="108.12209999999999"/>
    <n v="104.01913333333333"/>
    <n v="101.61605"/>
    <x v="0"/>
    <x v="0"/>
    <x v="0"/>
    <x v="0"/>
    <x v="0"/>
    <x v="0"/>
    <x v="0"/>
    <n v="-0.10999999999999943"/>
    <n v="-0.1"/>
    <n v="0"/>
    <n v="1"/>
    <n v="0"/>
    <n v="0"/>
    <n v="1"/>
    <n v="1"/>
    <n v="0"/>
    <s v="Down"/>
    <n v="-0.18999999999999773"/>
    <x v="106"/>
  </r>
  <r>
    <d v="1998-06-19T16:00:00"/>
    <n v="111.06"/>
    <n v="111.23"/>
    <n v="109.63"/>
    <n v="110.08"/>
    <n v="3478900"/>
    <s v="SPY"/>
    <n v="110.27424258790877"/>
    <n v="110.458"/>
    <n v="110.15050000000001"/>
    <n v="110.82979999999999"/>
    <n v="108.2535"/>
    <n v="104.14966666666666"/>
    <n v="101.70240000000001"/>
    <x v="0"/>
    <x v="0"/>
    <x v="0"/>
    <x v="0"/>
    <x v="0"/>
    <x v="0"/>
    <x v="0"/>
    <n v="-0.98000000000000398"/>
    <n v="-0.88"/>
    <n v="0"/>
    <n v="1"/>
    <n v="0"/>
    <n v="1"/>
    <n v="0"/>
    <n v="0"/>
    <n v="1"/>
    <s v="Down"/>
    <n v="-1.9999999999996021E-2"/>
    <x v="14"/>
  </r>
  <r>
    <d v="1998-06-22T16:00:00"/>
    <n v="110.25"/>
    <n v="111.06"/>
    <n v="110.06"/>
    <n v="110.38"/>
    <n v="5411100"/>
    <s v="SPY"/>
    <n v="110.29539407032703"/>
    <n v="110.30799999999999"/>
    <n v="110.10700000000001"/>
    <n v="110.81560000000002"/>
    <n v="108.3801"/>
    <n v="104.27260000000001"/>
    <n v="101.78689999999999"/>
    <x v="1"/>
    <x v="1"/>
    <x v="0"/>
    <x v="1"/>
    <x v="0"/>
    <x v="0"/>
    <x v="0"/>
    <n v="0.12999999999999545"/>
    <n v="0.12"/>
    <n v="1"/>
    <n v="0"/>
    <n v="0"/>
    <n v="1"/>
    <n v="0"/>
    <n v="0"/>
    <n v="1"/>
    <s v="Up"/>
    <n v="0.17000000000000171"/>
    <x v="24"/>
  </r>
  <r>
    <d v="1998-06-23T16:00:00"/>
    <n v="111.09"/>
    <n v="112.19"/>
    <n v="111"/>
    <n v="111.94"/>
    <n v="4956100"/>
    <s v="SPY"/>
    <n v="110.62431525626164"/>
    <n v="110.28899999999999"/>
    <n v="110.23049999999998"/>
    <n v="110.8368"/>
    <n v="108.5176"/>
    <n v="104.39846666666666"/>
    <n v="101.8809"/>
    <x v="0"/>
    <x v="0"/>
    <x v="0"/>
    <x v="0"/>
    <x v="0"/>
    <x v="0"/>
    <x v="0"/>
    <n v="0.84999999999999432"/>
    <n v="0.77"/>
    <n v="1"/>
    <n v="0"/>
    <n v="0"/>
    <n v="1"/>
    <n v="0"/>
    <n v="1"/>
    <n v="0"/>
    <s v="Up"/>
    <n v="0.71000000000000796"/>
    <x v="142"/>
  </r>
  <r>
    <d v="1998-06-24T16:00:00"/>
    <n v="112.16"/>
    <n v="113.69"/>
    <n v="111.61"/>
    <n v="113.56"/>
    <n v="8246400"/>
    <s v="SPY"/>
    <n v="111.21145220500932"/>
    <n v="110.495"/>
    <n v="110.42699999999999"/>
    <n v="110.87540000000001"/>
    <n v="108.67010000000001"/>
    <n v="104.52366666666667"/>
    <n v="101.98094999999999"/>
    <x v="0"/>
    <x v="0"/>
    <x v="0"/>
    <x v="0"/>
    <x v="0"/>
    <x v="0"/>
    <x v="0"/>
    <n v="1.4000000000000057"/>
    <n v="1.25"/>
    <n v="1"/>
    <n v="0"/>
    <n v="0"/>
    <n v="0"/>
    <n v="1"/>
    <n v="1"/>
    <n v="0"/>
    <s v="Up"/>
    <n v="0.21999999999999886"/>
    <x v="99"/>
  </r>
  <r>
    <d v="1998-06-25T16:00:00"/>
    <n v="113.91"/>
    <n v="114.47"/>
    <n v="112.81"/>
    <n v="113.03"/>
    <n v="5800900"/>
    <s v="SPY"/>
    <n v="111.57516176400748"/>
    <n v="110.846"/>
    <n v="110.572"/>
    <n v="110.896"/>
    <n v="108.7991"/>
    <n v="104.64926666666666"/>
    <n v="102.0783"/>
    <x v="0"/>
    <x v="0"/>
    <x v="0"/>
    <x v="0"/>
    <x v="0"/>
    <x v="0"/>
    <x v="0"/>
    <n v="-0.87999999999999545"/>
    <n v="-0.77"/>
    <n v="0"/>
    <n v="1"/>
    <n v="0"/>
    <n v="1"/>
    <n v="0"/>
    <n v="1"/>
    <n v="0"/>
    <s v="Up"/>
    <n v="0.34999999999999432"/>
    <x v="63"/>
  </r>
  <r>
    <d v="1998-06-26T16:00:00"/>
    <n v="113.31"/>
    <n v="113.84"/>
    <n v="113.13"/>
    <n v="113.38"/>
    <n v="4787600"/>
    <s v="SPY"/>
    <n v="111.93612941120598"/>
    <n v="111.16800000000001"/>
    <n v="110.7895"/>
    <n v="110.9474"/>
    <n v="108.926"/>
    <n v="104.77406666666667"/>
    <n v="102.18615"/>
    <x v="0"/>
    <x v="0"/>
    <x v="0"/>
    <x v="0"/>
    <x v="0"/>
    <x v="0"/>
    <x v="0"/>
    <n v="6.9999999999993179E-2"/>
    <n v="0.06"/>
    <n v="1"/>
    <n v="0"/>
    <n v="0"/>
    <n v="0"/>
    <n v="1"/>
    <n v="0"/>
    <n v="1"/>
    <s v="Up"/>
    <n v="0.28000000000000114"/>
    <x v="81"/>
  </r>
  <r>
    <d v="1998-06-29T16:00:00"/>
    <n v="114.25"/>
    <n v="114.69"/>
    <n v="113.8"/>
    <n v="113.84"/>
    <n v="5920500"/>
    <s v="SPY"/>
    <n v="112.31690352896479"/>
    <n v="111.78"/>
    <n v="111.00500000000002"/>
    <n v="110.9766"/>
    <n v="109.05880000000001"/>
    <n v="104.89240000000001"/>
    <n v="102.29969999999999"/>
    <x v="0"/>
    <x v="0"/>
    <x v="0"/>
    <x v="0"/>
    <x v="0"/>
    <x v="0"/>
    <x v="0"/>
    <n v="-0.40999999999999659"/>
    <n v="-0.36"/>
    <n v="0"/>
    <n v="1"/>
    <n v="0"/>
    <n v="0"/>
    <n v="1"/>
    <n v="1"/>
    <n v="0"/>
    <s v="Up"/>
    <n v="0.87000000000000455"/>
    <x v="203"/>
  </r>
  <r>
    <d v="1998-06-30T16:00:00"/>
    <n v="113.91"/>
    <n v="114.19"/>
    <n v="113.06"/>
    <n v="113.31"/>
    <n v="4225700"/>
    <s v="SPY"/>
    <n v="112.51552282317184"/>
    <n v="112.19800000000001"/>
    <n v="111.18900000000001"/>
    <n v="110.9966"/>
    <n v="109.18690000000001"/>
    <n v="105.00279999999999"/>
    <n v="102.40295"/>
    <x v="0"/>
    <x v="0"/>
    <x v="0"/>
    <x v="0"/>
    <x v="0"/>
    <x v="0"/>
    <x v="0"/>
    <n v="-0.59999999999999432"/>
    <n v="-0.53"/>
    <n v="0"/>
    <n v="1"/>
    <n v="0"/>
    <n v="1"/>
    <n v="0"/>
    <n v="0"/>
    <n v="1"/>
    <s v="Up"/>
    <n v="6.9999999999993179E-2"/>
    <x v="25"/>
  </r>
  <r>
    <d v="1998-07-01T16:00:00"/>
    <n v="114.06"/>
    <n v="114.91"/>
    <n v="113.63"/>
    <n v="114.84"/>
    <n v="3348600"/>
    <s v="SPY"/>
    <n v="112.98041825853748"/>
    <n v="112.54400000000001"/>
    <n v="111.53699999999999"/>
    <n v="111.03579999999999"/>
    <n v="109.319"/>
    <n v="105.13506666666667"/>
    <n v="102.51465"/>
    <x v="0"/>
    <x v="0"/>
    <x v="0"/>
    <x v="0"/>
    <x v="0"/>
    <x v="0"/>
    <x v="0"/>
    <n v="0.78000000000000114"/>
    <n v="0.68"/>
    <n v="1"/>
    <n v="0"/>
    <n v="0"/>
    <n v="0"/>
    <n v="0"/>
    <n v="0"/>
    <n v="1"/>
    <s v="Up"/>
    <n v="0.75"/>
    <x v="77"/>
  </r>
  <r>
    <d v="1998-07-02T16:00:00"/>
    <n v="114.72"/>
    <n v="114.88"/>
    <n v="114.25"/>
    <n v="114.72"/>
    <n v="3508600"/>
    <s v="SPY"/>
    <n v="113.32833460683"/>
    <n v="112.90800000000002"/>
    <n v="111.779"/>
    <n v="111.06800000000001"/>
    <n v="109.45399999999999"/>
    <n v="105.26486666666666"/>
    <n v="102.61355000000002"/>
    <x v="0"/>
    <x v="0"/>
    <x v="0"/>
    <x v="0"/>
    <x v="0"/>
    <x v="0"/>
    <x v="0"/>
    <n v="0"/>
    <n v="0"/>
    <n v="0"/>
    <n v="0"/>
    <n v="1"/>
    <n v="1"/>
    <n v="0"/>
    <n v="1"/>
    <n v="0"/>
    <s v="Down"/>
    <n v="-0.12000000000000455"/>
    <x v="108"/>
  </r>
  <r>
    <d v="1998-07-06T16:00:00"/>
    <n v="114.78"/>
    <n v="115.88"/>
    <n v="114.56"/>
    <n v="115.88"/>
    <n v="3090600"/>
    <s v="SPY"/>
    <n v="113.838667685464"/>
    <n v="113.48800000000001"/>
    <n v="111.973"/>
    <n v="111.14620000000001"/>
    <n v="109.59140000000001"/>
    <n v="105.40053333333333"/>
    <n v="102.71875"/>
    <x v="0"/>
    <x v="0"/>
    <x v="0"/>
    <x v="0"/>
    <x v="0"/>
    <x v="0"/>
    <x v="0"/>
    <n v="1.0999999999999943"/>
    <n v="0.96"/>
    <n v="1"/>
    <n v="0"/>
    <n v="0"/>
    <n v="0"/>
    <n v="1"/>
    <n v="0"/>
    <n v="0"/>
    <s v="Up"/>
    <n v="6.0000000000002274E-2"/>
    <x v="128"/>
  </r>
  <r>
    <d v="1998-07-07T16:00:00"/>
    <n v="115.98"/>
    <n v="116.13"/>
    <n v="115.28"/>
    <n v="115.66"/>
    <n v="4859500"/>
    <s v="SPY"/>
    <n v="114.20293414837121"/>
    <n v="114.01599999999999"/>
    <n v="112.16200000000001"/>
    <n v="111.2444"/>
    <n v="109.72640000000001"/>
    <n v="105.53406666666667"/>
    <n v="102.82095"/>
    <x v="0"/>
    <x v="0"/>
    <x v="0"/>
    <x v="0"/>
    <x v="0"/>
    <x v="0"/>
    <x v="0"/>
    <n v="-0.32000000000000739"/>
    <n v="-0.28000000000000003"/>
    <n v="0"/>
    <n v="1"/>
    <n v="0"/>
    <n v="1"/>
    <n v="0"/>
    <n v="1"/>
    <n v="0"/>
    <s v="Up"/>
    <n v="0.10000000000000853"/>
    <x v="0"/>
  </r>
  <r>
    <d v="1998-07-08T16:00:00"/>
    <n v="115.88"/>
    <n v="116.94"/>
    <n v="115.75"/>
    <n v="116.75"/>
    <n v="6783300"/>
    <s v="SPY"/>
    <n v="114.71234731869697"/>
    <n v="114.497"/>
    <n v="112.393"/>
    <n v="111.4032"/>
    <n v="109.8686"/>
    <n v="105.65846666666667"/>
    <n v="102.92925"/>
    <x v="0"/>
    <x v="0"/>
    <x v="0"/>
    <x v="0"/>
    <x v="0"/>
    <x v="0"/>
    <x v="0"/>
    <n v="0.87000000000000455"/>
    <n v="0.75"/>
    <n v="1"/>
    <n v="0"/>
    <n v="0"/>
    <n v="0"/>
    <n v="1"/>
    <n v="0"/>
    <n v="1"/>
    <s v="Up"/>
    <n v="0.21999999999999886"/>
    <x v="10"/>
  </r>
  <r>
    <d v="1998-07-09T16:00:00"/>
    <n v="116.28"/>
    <n v="116.72"/>
    <n v="115.63"/>
    <n v="115.81"/>
    <n v="6913300"/>
    <s v="SPY"/>
    <n v="114.93187785495759"/>
    <n v="114.72199999999998"/>
    <n v="112.60850000000001"/>
    <n v="111.54819999999999"/>
    <n v="110.0061"/>
    <n v="105.78053333333334"/>
    <n v="103.02995000000001"/>
    <x v="0"/>
    <x v="0"/>
    <x v="0"/>
    <x v="0"/>
    <x v="0"/>
    <x v="0"/>
    <x v="0"/>
    <n v="-0.46999999999999886"/>
    <n v="-0.4"/>
    <n v="0"/>
    <n v="1"/>
    <n v="0"/>
    <n v="1"/>
    <n v="0"/>
    <n v="1"/>
    <n v="0"/>
    <s v="Down"/>
    <n v="-0.46999999999999886"/>
    <x v="43"/>
  </r>
  <r>
    <d v="1998-07-10T16:00:00"/>
    <n v="116.03"/>
    <n v="116.91"/>
    <n v="115.06"/>
    <n v="116.38"/>
    <n v="7792100"/>
    <s v="SPY"/>
    <n v="115.22150228396607"/>
    <n v="115.05699999999999"/>
    <n v="112.95150000000001"/>
    <n v="111.68819999999999"/>
    <n v="110.1455"/>
    <n v="105.90453333333332"/>
    <n v="103.1362"/>
    <x v="0"/>
    <x v="0"/>
    <x v="0"/>
    <x v="0"/>
    <x v="0"/>
    <x v="0"/>
    <x v="0"/>
    <n v="0.34999999999999432"/>
    <n v="0.3"/>
    <n v="1"/>
    <n v="0"/>
    <n v="0"/>
    <n v="0"/>
    <n v="1"/>
    <n v="0"/>
    <n v="1"/>
    <s v="Up"/>
    <n v="0.21999999999999886"/>
    <x v="10"/>
  </r>
  <r>
    <d v="1998-07-13T16:00:00"/>
    <n v="116.56"/>
    <n v="116.84"/>
    <n v="116.06"/>
    <n v="116.5"/>
    <n v="6555100"/>
    <s v="SPY"/>
    <n v="115.47720182717286"/>
    <n v="115.369"/>
    <n v="113.26849999999999"/>
    <n v="111.79"/>
    <n v="110.27709999999999"/>
    <n v="106.02993333333333"/>
    <n v="103.24700000000001"/>
    <x v="0"/>
    <x v="0"/>
    <x v="0"/>
    <x v="0"/>
    <x v="0"/>
    <x v="0"/>
    <x v="0"/>
    <n v="-6.0000000000002274E-2"/>
    <n v="-0.05"/>
    <n v="0"/>
    <n v="1"/>
    <n v="0"/>
    <n v="1"/>
    <n v="0"/>
    <n v="1"/>
    <n v="0"/>
    <s v="Up"/>
    <n v="0.18000000000000682"/>
    <x v="24"/>
  </r>
  <r>
    <d v="1998-07-14T16:00:00"/>
    <n v="116.94"/>
    <n v="118.16"/>
    <n v="116.94"/>
    <n v="117.81"/>
    <n v="6931400"/>
    <s v="SPY"/>
    <n v="115.94376146173829"/>
    <n v="115.76599999999999"/>
    <n v="113.773"/>
    <n v="111.8968"/>
    <n v="110.42630000000001"/>
    <n v="106.15573333333333"/>
    <n v="103.3676"/>
    <x v="0"/>
    <x v="0"/>
    <x v="0"/>
    <x v="0"/>
    <x v="0"/>
    <x v="0"/>
    <x v="0"/>
    <n v="0.87000000000000455"/>
    <n v="0.74"/>
    <n v="1"/>
    <n v="0"/>
    <n v="0"/>
    <n v="0"/>
    <n v="1"/>
    <n v="0"/>
    <n v="1"/>
    <s v="Up"/>
    <n v="0.43999999999999773"/>
    <x v="130"/>
  </r>
  <r>
    <d v="1998-07-15T16:00:00"/>
    <n v="118.06"/>
    <n v="118.28"/>
    <n v="117.53"/>
    <n v="117.61"/>
    <n v="4926400"/>
    <s v="SPY"/>
    <n v="116.27700916939064"/>
    <n v="116.196"/>
    <n v="114.197"/>
    <n v="112.0008"/>
    <n v="110.5658"/>
    <n v="106.28206666666667"/>
    <n v="103.4833"/>
    <x v="0"/>
    <x v="0"/>
    <x v="0"/>
    <x v="0"/>
    <x v="0"/>
    <x v="0"/>
    <x v="0"/>
    <n v="-0.45000000000000284"/>
    <n v="-0.38"/>
    <n v="0"/>
    <n v="1"/>
    <n v="0"/>
    <n v="1"/>
    <n v="0"/>
    <n v="1"/>
    <n v="0"/>
    <s v="Up"/>
    <n v="0.25"/>
    <x v="29"/>
  </r>
  <r>
    <d v="1998-07-16T16:00:00"/>
    <n v="117.69"/>
    <n v="118.59"/>
    <n v="117.06"/>
    <n v="118.53"/>
    <n v="6279200"/>
    <s v="SPY"/>
    <n v="116.72760733551252"/>
    <n v="116.56500000000001"/>
    <n v="114.5545"/>
    <n v="112.14879999999999"/>
    <n v="110.7105"/>
    <n v="106.41853333333334"/>
    <n v="103.59904999999999"/>
    <x v="0"/>
    <x v="0"/>
    <x v="0"/>
    <x v="0"/>
    <x v="0"/>
    <x v="0"/>
    <x v="0"/>
    <n v="0.84000000000000341"/>
    <n v="0.71"/>
    <n v="1"/>
    <n v="0"/>
    <n v="0"/>
    <n v="1"/>
    <n v="0"/>
    <n v="0"/>
    <n v="1"/>
    <s v="Up"/>
    <n v="7.9999999999998295E-2"/>
    <x v="45"/>
  </r>
  <r>
    <d v="1998-07-17T16:00:00"/>
    <n v="118.63"/>
    <n v="119"/>
    <n v="118.31"/>
    <n v="118.69"/>
    <n v="3509600"/>
    <s v="SPY"/>
    <n v="117.12008586841002"/>
    <n v="116.96199999999999"/>
    <n v="114.93499999999999"/>
    <n v="112.315"/>
    <n v="110.86489999999999"/>
    <n v="106.56166666666667"/>
    <n v="103.72059999999999"/>
    <x v="0"/>
    <x v="0"/>
    <x v="0"/>
    <x v="0"/>
    <x v="0"/>
    <x v="0"/>
    <x v="0"/>
    <n v="6.0000000000002274E-2"/>
    <n v="0.05"/>
    <n v="1"/>
    <n v="0"/>
    <n v="0"/>
    <n v="0"/>
    <n v="1"/>
    <n v="1"/>
    <n v="0"/>
    <s v="Up"/>
    <n v="9.9999999999994316E-2"/>
    <x v="22"/>
  </r>
  <r>
    <d v="1998-07-20T16:00:00"/>
    <n v="118.75"/>
    <n v="119.23"/>
    <n v="117.94"/>
    <n v="118.41"/>
    <n v="2266400"/>
    <s v="SPY"/>
    <n v="117.37806869472801"/>
    <n v="117.21499999999999"/>
    <n v="115.35149999999999"/>
    <n v="112.4944"/>
    <n v="111.00370000000001"/>
    <n v="106.714"/>
    <n v="103.83435"/>
    <x v="0"/>
    <x v="0"/>
    <x v="0"/>
    <x v="0"/>
    <x v="0"/>
    <x v="0"/>
    <x v="0"/>
    <n v="-0.34000000000000341"/>
    <n v="-0.28999999999999998"/>
    <n v="0"/>
    <n v="1"/>
    <n v="0"/>
    <n v="0"/>
    <n v="1"/>
    <n v="1"/>
    <n v="0"/>
    <s v="Up"/>
    <n v="6.0000000000002274E-2"/>
    <x v="128"/>
  </r>
  <r>
    <d v="1998-07-21T16:00:00"/>
    <n v="119"/>
    <n v="119"/>
    <n v="116.28"/>
    <n v="116.63"/>
    <n v="5282400"/>
    <s v="SPY"/>
    <n v="117.22845495578241"/>
    <n v="117.31200000000001"/>
    <n v="115.66399999999999"/>
    <n v="112.6044"/>
    <n v="111.11869999999999"/>
    <n v="106.8532"/>
    <n v="103.9367"/>
    <x v="0"/>
    <x v="0"/>
    <x v="0"/>
    <x v="0"/>
    <x v="0"/>
    <x v="0"/>
    <x v="0"/>
    <n v="-2.3700000000000045"/>
    <n v="-1.99"/>
    <n v="0"/>
    <n v="1"/>
    <n v="0"/>
    <n v="1"/>
    <n v="0"/>
    <n v="0"/>
    <n v="1"/>
    <s v="Up"/>
    <n v="0.59000000000000341"/>
    <x v="85"/>
  </r>
  <r>
    <d v="1998-07-22T16:00:00"/>
    <n v="116.34"/>
    <n v="116.97"/>
    <n v="115.53"/>
    <n v="116.56"/>
    <n v="10395900"/>
    <s v="SPY"/>
    <n v="117.09476396462593"/>
    <n v="117.29300000000001"/>
    <n v="115.89500000000001"/>
    <n v="112.72059999999999"/>
    <n v="111.23429999999999"/>
    <n v="106.98546666666667"/>
    <n v="104.0363"/>
    <x v="1"/>
    <x v="1"/>
    <x v="0"/>
    <x v="0"/>
    <x v="0"/>
    <x v="0"/>
    <x v="0"/>
    <n v="0.21999999999999886"/>
    <n v="0.19"/>
    <n v="1"/>
    <n v="0"/>
    <n v="0"/>
    <n v="0"/>
    <n v="1"/>
    <n v="0"/>
    <n v="1"/>
    <s v="Down"/>
    <n v="-0.28999999999999204"/>
    <x v="26"/>
  </r>
  <r>
    <d v="1998-07-23T16:00:00"/>
    <n v="116.31"/>
    <n v="116.59"/>
    <n v="113.91"/>
    <n v="114.19"/>
    <n v="15110900"/>
    <s v="SPY"/>
    <n v="116.51381117170075"/>
    <n v="117.13100000000001"/>
    <n v="115.92649999999999"/>
    <n v="112.76559999999999"/>
    <n v="111.32709999999999"/>
    <n v="107.09780000000001"/>
    <n v="104.12085"/>
    <x v="1"/>
    <x v="1"/>
    <x v="0"/>
    <x v="0"/>
    <x v="0"/>
    <x v="0"/>
    <x v="0"/>
    <n v="-2.1200000000000045"/>
    <n v="-1.82"/>
    <n v="0"/>
    <n v="1"/>
    <n v="0"/>
    <n v="0"/>
    <n v="1"/>
    <n v="1"/>
    <n v="0"/>
    <s v="Down"/>
    <n v="-0.25"/>
    <x v="16"/>
  </r>
  <r>
    <d v="1998-07-24T16:00:00"/>
    <n v="114.97"/>
    <n v="115.09"/>
    <n v="112.88"/>
    <n v="114.09"/>
    <n v="11539600"/>
    <s v="SPY"/>
    <n v="116.0290489373606"/>
    <n v="116.902"/>
    <n v="115.9795"/>
    <n v="112.8048"/>
    <n v="111.413"/>
    <n v="107.21299999999999"/>
    <n v="104.20035"/>
    <x v="1"/>
    <x v="1"/>
    <x v="1"/>
    <x v="0"/>
    <x v="0"/>
    <x v="0"/>
    <x v="0"/>
    <n v="-0.87999999999999545"/>
    <n v="-0.77"/>
    <n v="0"/>
    <n v="1"/>
    <n v="0"/>
    <n v="1"/>
    <n v="0"/>
    <n v="0"/>
    <n v="1"/>
    <s v="Up"/>
    <n v="0.78000000000000114"/>
    <x v="121"/>
  </r>
  <r>
    <d v="1998-07-27T16:00:00"/>
    <n v="113.63"/>
    <n v="115"/>
    <n v="112.84"/>
    <n v="114.91"/>
    <n v="9600000"/>
    <s v="SPY"/>
    <n v="115.80523914988848"/>
    <n v="116.74300000000001"/>
    <n v="116.056"/>
    <n v="112.8698"/>
    <n v="111.5133"/>
    <n v="107.34053333333333"/>
    <n v="104.28739999999999"/>
    <x v="1"/>
    <x v="1"/>
    <x v="1"/>
    <x v="0"/>
    <x v="0"/>
    <x v="0"/>
    <x v="0"/>
    <n v="1.2800000000000011"/>
    <n v="1.1299999999999999"/>
    <n v="1"/>
    <n v="0"/>
    <n v="0"/>
    <n v="0"/>
    <n v="1"/>
    <n v="0"/>
    <n v="1"/>
    <s v="Down"/>
    <n v="-0.46000000000000796"/>
    <x v="43"/>
  </r>
  <r>
    <d v="1998-07-28T16:00:00"/>
    <n v="114.44"/>
    <n v="114.66"/>
    <n v="111.88"/>
    <n v="112.97"/>
    <n v="13693000"/>
    <s v="SPY"/>
    <n v="115.23819131991078"/>
    <n v="116.25900000000001"/>
    <n v="116.0125"/>
    <n v="112.90860000000001"/>
    <n v="111.6049"/>
    <n v="107.4624"/>
    <n v="104.36644999999999"/>
    <x v="1"/>
    <x v="1"/>
    <x v="1"/>
    <x v="0"/>
    <x v="0"/>
    <x v="0"/>
    <x v="0"/>
    <n v="-1.4699999999999989"/>
    <n v="-1.28"/>
    <n v="0"/>
    <n v="1"/>
    <n v="0"/>
    <n v="0"/>
    <n v="1"/>
    <n v="1"/>
    <n v="0"/>
    <s v="Down"/>
    <n v="-0.46999999999999886"/>
    <x v="90"/>
  </r>
  <r>
    <d v="1998-07-29T16:00:00"/>
    <n v="113.72"/>
    <n v="114.13"/>
    <n v="112.25"/>
    <n v="112.53"/>
    <n v="7462400"/>
    <s v="SPY"/>
    <n v="114.69655305592863"/>
    <n v="115.751"/>
    <n v="115.97349999999999"/>
    <n v="112.94540000000001"/>
    <n v="111.6716"/>
    <n v="107.5772"/>
    <n v="104.44470000000001"/>
    <x v="1"/>
    <x v="1"/>
    <x v="1"/>
    <x v="0"/>
    <x v="0"/>
    <x v="0"/>
    <x v="0"/>
    <n v="-1.1899999999999977"/>
    <n v="-1.05"/>
    <n v="0"/>
    <n v="1"/>
    <n v="0"/>
    <n v="1"/>
    <n v="0"/>
    <n v="0"/>
    <n v="1"/>
    <s v="Up"/>
    <n v="0.75"/>
    <x v="77"/>
  </r>
  <r>
    <d v="1998-07-30T16:00:00"/>
    <n v="113.63"/>
    <n v="114.59"/>
    <n v="113.41"/>
    <n v="114.22"/>
    <n v="6821600"/>
    <s v="SPY"/>
    <n v="114.60124244474292"/>
    <n v="115.31999999999998"/>
    <n v="115.94250000000002"/>
    <n v="113.00480000000002"/>
    <n v="111.7585"/>
    <n v="107.71406666666667"/>
    <n v="104.53094999999999"/>
    <x v="1"/>
    <x v="1"/>
    <x v="1"/>
    <x v="0"/>
    <x v="0"/>
    <x v="0"/>
    <x v="0"/>
    <n v="0.59000000000000341"/>
    <n v="0.52"/>
    <n v="1"/>
    <n v="0"/>
    <n v="0"/>
    <n v="0"/>
    <n v="1"/>
    <n v="0"/>
    <n v="1"/>
    <s v="Up"/>
    <n v="1.0999999999999943"/>
    <x v="166"/>
  </r>
  <r>
    <d v="1998-07-31T16:00:00"/>
    <n v="114.34"/>
    <n v="114.5"/>
    <n v="111.31"/>
    <n v="111.78"/>
    <n v="7680500"/>
    <s v="SPY"/>
    <n v="114.03699395579434"/>
    <n v="114.62899999999999"/>
    <n v="115.79549999999999"/>
    <n v="112.9922"/>
    <n v="111.80969999999999"/>
    <n v="107.83653333333334"/>
    <n v="104.60485"/>
    <x v="0"/>
    <x v="1"/>
    <x v="1"/>
    <x v="0"/>
    <x v="0"/>
    <x v="0"/>
    <x v="0"/>
    <n v="-2.5600000000000023"/>
    <n v="-2.2400000000000002"/>
    <n v="0"/>
    <n v="1"/>
    <n v="0"/>
    <n v="0"/>
    <n v="1"/>
    <n v="1"/>
    <n v="0"/>
    <s v="Up"/>
    <n v="0.12000000000000455"/>
    <x v="44"/>
  </r>
  <r>
    <d v="1998-08-03T16:00:00"/>
    <n v="111.78"/>
    <n v="112.41"/>
    <n v="111.03"/>
    <n v="111.31"/>
    <n v="10486500"/>
    <s v="SPY"/>
    <n v="113.49159516463548"/>
    <n v="113.91900000000001"/>
    <n v="115.56699999999998"/>
    <n v="112.98459999999999"/>
    <n v="111.85189999999999"/>
    <n v="107.95339999999999"/>
    <n v="104.67749999999999"/>
    <x v="1"/>
    <x v="1"/>
    <x v="1"/>
    <x v="1"/>
    <x v="1"/>
    <x v="0"/>
    <x v="0"/>
    <n v="-0.46999999999999886"/>
    <n v="-0.42"/>
    <n v="0"/>
    <n v="1"/>
    <n v="0"/>
    <n v="0"/>
    <n v="1"/>
    <n v="0"/>
    <n v="1"/>
    <s v="Up"/>
    <n v="0"/>
    <x v="13"/>
  </r>
  <r>
    <d v="1998-08-04T16:00:00"/>
    <n v="112.22"/>
    <n v="112.22"/>
    <n v="107"/>
    <n v="107"/>
    <n v="15090600"/>
    <s v="SPY"/>
    <n v="112.1932761317084"/>
    <n v="112.95599999999999"/>
    <n v="115.13399999999999"/>
    <n v="112.89959999999999"/>
    <n v="111.84779999999999"/>
    <n v="108.0286"/>
    <n v="104.73625"/>
    <x v="0"/>
    <x v="1"/>
    <x v="1"/>
    <x v="1"/>
    <x v="0"/>
    <x v="0"/>
    <x v="0"/>
    <n v="-5.2199999999999989"/>
    <n v="-4.6500000000000004"/>
    <n v="0"/>
    <n v="1"/>
    <n v="0"/>
    <n v="1"/>
    <n v="0"/>
    <n v="0"/>
    <n v="1"/>
    <s v="Up"/>
    <n v="0.90999999999999659"/>
    <x v="100"/>
  </r>
  <r>
    <d v="1998-08-05T16:00:00"/>
    <n v="107.94"/>
    <n v="108.88"/>
    <n v="105.59"/>
    <n v="108.47"/>
    <n v="21718000"/>
    <s v="SPY"/>
    <n v="111.44862090536672"/>
    <n v="112.14700000000001"/>
    <n v="114.72"/>
    <n v="112.8796"/>
    <n v="111.8616"/>
    <n v="108.10420000000001"/>
    <n v="104.80670000000001"/>
    <x v="1"/>
    <x v="1"/>
    <x v="1"/>
    <x v="1"/>
    <x v="1"/>
    <x v="1"/>
    <x v="0"/>
    <n v="0.53000000000000114"/>
    <n v="0.49"/>
    <n v="1"/>
    <n v="0"/>
    <n v="0"/>
    <n v="1"/>
    <n v="0"/>
    <n v="0"/>
    <n v="1"/>
    <s v="Up"/>
    <n v="0.93999999999999773"/>
    <x v="138"/>
  </r>
  <r>
    <d v="1998-08-06T16:00:00"/>
    <n v="108.13"/>
    <n v="109.5"/>
    <n v="107.56"/>
    <n v="108.94"/>
    <n v="13084400"/>
    <s v="SPY"/>
    <n v="110.94689672429338"/>
    <n v="111.622"/>
    <n v="114.37649999999999"/>
    <n v="112.86579999999999"/>
    <n v="111.86820000000002"/>
    <n v="108.18486666666668"/>
    <n v="104.87324999999998"/>
    <x v="1"/>
    <x v="1"/>
    <x v="1"/>
    <x v="1"/>
    <x v="1"/>
    <x v="1"/>
    <x v="0"/>
    <n v="0.81000000000000227"/>
    <n v="0.75"/>
    <n v="1"/>
    <n v="0"/>
    <n v="0"/>
    <n v="0"/>
    <n v="1"/>
    <n v="1"/>
    <n v="0"/>
    <s v="Down"/>
    <n v="-0.34000000000000341"/>
    <x v="110"/>
  </r>
  <r>
    <d v="1998-08-07T16:00:00"/>
    <n v="109.69"/>
    <n v="110.59"/>
    <n v="108.47"/>
    <n v="109.13"/>
    <n v="12083800"/>
    <s v="SPY"/>
    <n v="110.58351737943471"/>
    <n v="111.126"/>
    <n v="114.01399999999998"/>
    <n v="112.84579999999998"/>
    <n v="111.87389999999999"/>
    <n v="108.262"/>
    <n v="104.9315"/>
    <x v="1"/>
    <x v="1"/>
    <x v="1"/>
    <x v="1"/>
    <x v="1"/>
    <x v="0"/>
    <x v="0"/>
    <n v="-0.56000000000000227"/>
    <n v="-0.51"/>
    <n v="0"/>
    <n v="1"/>
    <n v="0"/>
    <n v="0"/>
    <n v="1"/>
    <n v="1"/>
    <n v="0"/>
    <s v="Up"/>
    <n v="0.75"/>
    <x v="180"/>
  </r>
  <r>
    <d v="1998-08-10T16:00:00"/>
    <n v="108.75"/>
    <n v="109.66"/>
    <n v="108.19"/>
    <n v="108.5"/>
    <n v="6272600"/>
    <s v="SPY"/>
    <n v="110.16681390354778"/>
    <n v="110.48499999999999"/>
    <n v="113.61399999999999"/>
    <n v="112.8352"/>
    <n v="111.87010000000001"/>
    <n v="108.33346666666667"/>
    <n v="104.9898"/>
    <x v="1"/>
    <x v="1"/>
    <x v="1"/>
    <x v="1"/>
    <x v="1"/>
    <x v="0"/>
    <x v="0"/>
    <n v="-0.25"/>
    <n v="-0.23"/>
    <n v="0"/>
    <n v="1"/>
    <n v="0"/>
    <n v="1"/>
    <n v="0"/>
    <n v="0"/>
    <n v="1"/>
    <s v="Down"/>
    <n v="-0.37999999999999545"/>
    <x v="111"/>
  </r>
  <r>
    <d v="1998-08-11T16:00:00"/>
    <n v="106.78"/>
    <n v="107.44"/>
    <n v="105.5"/>
    <n v="106.88"/>
    <n v="14287100"/>
    <s v="SPY"/>
    <n v="109.50945112283823"/>
    <n v="109.876"/>
    <n v="113.0675"/>
    <n v="112.78219999999999"/>
    <n v="111.84549999999999"/>
    <n v="108.40453333333332"/>
    <n v="105.04950000000001"/>
    <x v="1"/>
    <x v="1"/>
    <x v="1"/>
    <x v="1"/>
    <x v="1"/>
    <x v="1"/>
    <x v="0"/>
    <n v="9.9999999999994316E-2"/>
    <n v="0.09"/>
    <n v="1"/>
    <n v="0"/>
    <n v="0"/>
    <n v="1"/>
    <n v="0"/>
    <n v="0"/>
    <n v="1"/>
    <s v="Down"/>
    <n v="-1.7199999999999989"/>
    <x v="216"/>
  </r>
  <r>
    <d v="1998-08-12T16:00:00"/>
    <n v="107.75"/>
    <n v="108.88"/>
    <n v="107.5"/>
    <n v="108.69"/>
    <n v="11158400"/>
    <s v="SPY"/>
    <n v="109.34556089827059"/>
    <n v="109.492"/>
    <n v="112.6215"/>
    <n v="112.7634"/>
    <n v="111.83359999999999"/>
    <n v="108.4854"/>
    <n v="105.12295"/>
    <x v="1"/>
    <x v="1"/>
    <x v="1"/>
    <x v="1"/>
    <x v="1"/>
    <x v="1"/>
    <x v="0"/>
    <n v="0.93999999999999773"/>
    <n v="0.87"/>
    <n v="1"/>
    <n v="0"/>
    <n v="0"/>
    <n v="0"/>
    <n v="1"/>
    <n v="1"/>
    <n v="0"/>
    <s v="Up"/>
    <n v="0.87000000000000455"/>
    <x v="175"/>
  </r>
  <r>
    <d v="1998-08-13T16:00:00"/>
    <n v="108.81"/>
    <n v="109.66"/>
    <n v="107.38"/>
    <n v="107.38"/>
    <n v="9073900"/>
    <s v="SPY"/>
    <n v="108.95244871861648"/>
    <n v="108.80799999999999"/>
    <n v="112.06400000000001"/>
    <n v="112.7534"/>
    <n v="111.81110000000001"/>
    <n v="108.56540000000001"/>
    <n v="105.2239"/>
    <x v="1"/>
    <x v="0"/>
    <x v="1"/>
    <x v="1"/>
    <x v="1"/>
    <x v="0"/>
    <x v="0"/>
    <n v="-1.4300000000000068"/>
    <n v="-1.31"/>
    <n v="0"/>
    <n v="1"/>
    <n v="0"/>
    <n v="0"/>
    <n v="1"/>
    <n v="1"/>
    <n v="0"/>
    <s v="Up"/>
    <n v="0.12000000000000455"/>
    <x v="44"/>
  </r>
  <r>
    <d v="1998-08-14T16:00:00"/>
    <n v="108.34"/>
    <n v="108.72"/>
    <n v="105.78"/>
    <n v="106.13"/>
    <n v="8629000"/>
    <s v="SPY"/>
    <n v="108.38795897489319"/>
    <n v="108.24300000000001"/>
    <n v="111.43599999999999"/>
    <n v="112.6784"/>
    <n v="111.7668"/>
    <n v="108.65753333333333"/>
    <n v="105.29345000000001"/>
    <x v="1"/>
    <x v="0"/>
    <x v="1"/>
    <x v="1"/>
    <x v="1"/>
    <x v="1"/>
    <x v="0"/>
    <n v="-2.210000000000008"/>
    <n v="-2.04"/>
    <n v="0"/>
    <n v="1"/>
    <n v="0"/>
    <n v="1"/>
    <n v="0"/>
    <n v="0"/>
    <n v="1"/>
    <s v="Up"/>
    <n v="0.96000000000000796"/>
    <x v="155"/>
  </r>
  <r>
    <d v="1998-08-17T16:00:00"/>
    <n v="106"/>
    <n v="108.94"/>
    <n v="105.5"/>
    <n v="108.38"/>
    <n v="11290000"/>
    <s v="SPY"/>
    <n v="108.38636717991456"/>
    <n v="107.95"/>
    <n v="110.9345"/>
    <n v="112.60599999999998"/>
    <n v="111.749"/>
    <n v="108.75339999999998"/>
    <n v="105.37549999999999"/>
    <x v="1"/>
    <x v="1"/>
    <x v="1"/>
    <x v="1"/>
    <x v="1"/>
    <x v="1"/>
    <x v="0"/>
    <n v="2.3799999999999955"/>
    <n v="2.25"/>
    <n v="1"/>
    <n v="0"/>
    <n v="0"/>
    <n v="1"/>
    <n v="0"/>
    <n v="0"/>
    <n v="1"/>
    <s v="Down"/>
    <n v="-0.12999999999999545"/>
    <x v="114"/>
  </r>
  <r>
    <d v="1998-08-18T16:00:00"/>
    <n v="109"/>
    <n v="110.59"/>
    <n v="108.78"/>
    <n v="110.38"/>
    <n v="7603900"/>
    <s v="SPY"/>
    <n v="108.78509374393164"/>
    <n v="108.28799999999998"/>
    <n v="110.622"/>
    <n v="112.57599999999998"/>
    <n v="111.75190000000001"/>
    <n v="108.85386666666666"/>
    <n v="105.4777"/>
    <x v="0"/>
    <x v="0"/>
    <x v="1"/>
    <x v="1"/>
    <x v="1"/>
    <x v="0"/>
    <x v="0"/>
    <n v="1.3799999999999955"/>
    <n v="1.27"/>
    <n v="1"/>
    <n v="0"/>
    <n v="0"/>
    <n v="0"/>
    <n v="1"/>
    <n v="1"/>
    <n v="0"/>
    <s v="Up"/>
    <n v="0.62000000000000455"/>
    <x v="157"/>
  </r>
  <r>
    <d v="1998-08-19T16:00:00"/>
    <n v="111.09"/>
    <n v="111.09"/>
    <n v="109.63"/>
    <n v="110.09"/>
    <n v="6258600"/>
    <s v="SPY"/>
    <n v="109.04607499514532"/>
    <n v="108.45"/>
    <n v="110.29850000000002"/>
    <n v="112.5352"/>
    <n v="111.7559"/>
    <n v="108.94946666666667"/>
    <n v="105.56784999999999"/>
    <x v="0"/>
    <x v="0"/>
    <x v="0"/>
    <x v="1"/>
    <x v="1"/>
    <x v="0"/>
    <x v="0"/>
    <n v="-1"/>
    <n v="-0.9"/>
    <n v="0"/>
    <n v="1"/>
    <n v="0"/>
    <n v="0"/>
    <n v="1"/>
    <n v="1"/>
    <n v="0"/>
    <s v="Up"/>
    <n v="0.71000000000000796"/>
    <x v="142"/>
  </r>
  <r>
    <d v="1998-08-20T16:00:00"/>
    <n v="109.69"/>
    <n v="110.41"/>
    <n v="109.16"/>
    <n v="109.44"/>
    <n v="7402800"/>
    <s v="SPY"/>
    <n v="109.12485999611627"/>
    <n v="108.5"/>
    <n v="110.06099999999999"/>
    <n v="112.49400000000001"/>
    <n v="111.75470000000001"/>
    <n v="109.0468"/>
    <n v="105.64314999999999"/>
    <x v="0"/>
    <x v="0"/>
    <x v="1"/>
    <x v="1"/>
    <x v="1"/>
    <x v="0"/>
    <x v="0"/>
    <n v="-0.25"/>
    <n v="-0.23"/>
    <n v="0"/>
    <n v="1"/>
    <n v="0"/>
    <n v="1"/>
    <n v="0"/>
    <n v="0"/>
    <n v="1"/>
    <s v="Down"/>
    <n v="-0.40000000000000568"/>
    <x v="42"/>
  </r>
  <r>
    <d v="1998-08-21T16:00:00"/>
    <n v="108.19"/>
    <n v="108.72"/>
    <n v="105.5"/>
    <n v="108.56"/>
    <n v="16685400"/>
    <s v="SPY"/>
    <n v="109.01188799689302"/>
    <n v="108.44300000000001"/>
    <n v="109.78450000000001"/>
    <n v="112.4748"/>
    <n v="111.7409"/>
    <n v="109.12846666666667"/>
    <n v="105.71565000000001"/>
    <x v="1"/>
    <x v="1"/>
    <x v="1"/>
    <x v="1"/>
    <x v="1"/>
    <x v="1"/>
    <x v="0"/>
    <n v="0.37000000000000455"/>
    <n v="0.34"/>
    <n v="1"/>
    <n v="0"/>
    <n v="0"/>
    <n v="0"/>
    <n v="0"/>
    <n v="0"/>
    <n v="1"/>
    <s v="Down"/>
    <n v="-1.25"/>
    <x v="217"/>
  </r>
  <r>
    <d v="1998-08-24T16:00:00"/>
    <n v="109.25"/>
    <n v="109.94"/>
    <n v="108.31"/>
    <n v="109.25"/>
    <n v="7184100"/>
    <s v="SPY"/>
    <n v="109.05951039751443"/>
    <n v="108.518"/>
    <n v="109.50150000000001"/>
    <n v="112.45659999999999"/>
    <n v="111.72399999999999"/>
    <n v="109.20366666666666"/>
    <n v="105.79035"/>
    <x v="0"/>
    <x v="0"/>
    <x v="1"/>
    <x v="1"/>
    <x v="1"/>
    <x v="0"/>
    <x v="0"/>
    <n v="0"/>
    <n v="0"/>
    <n v="0"/>
    <n v="0"/>
    <n v="1"/>
    <n v="0"/>
    <n v="1"/>
    <n v="1"/>
    <n v="0"/>
    <s v="Up"/>
    <n v="0.68999999999999773"/>
    <x v="142"/>
  </r>
  <r>
    <d v="1998-08-25T16:00:00"/>
    <n v="110.38"/>
    <n v="111.25"/>
    <n v="108.63"/>
    <n v="109.5"/>
    <n v="9688300"/>
    <s v="SPY"/>
    <n v="109.14760831801155"/>
    <n v="108.78"/>
    <n v="109.32800000000002"/>
    <n v="112.4922"/>
    <n v="111.6987"/>
    <n v="109.28699999999999"/>
    <n v="105.8681"/>
    <x v="0"/>
    <x v="0"/>
    <x v="0"/>
    <x v="1"/>
    <x v="1"/>
    <x v="0"/>
    <x v="0"/>
    <n v="-0.87999999999999545"/>
    <n v="-0.8"/>
    <n v="0"/>
    <n v="1"/>
    <n v="0"/>
    <n v="1"/>
    <n v="0"/>
    <n v="0"/>
    <n v="0"/>
    <s v="Up"/>
    <n v="1.1299999999999955"/>
    <x v="218"/>
  </r>
  <r>
    <d v="1998-08-26T16:00:00"/>
    <n v="108.28"/>
    <n v="109.63"/>
    <n v="107.75"/>
    <n v="108.88"/>
    <n v="9339700"/>
    <s v="SPY"/>
    <n v="109.09408665440924"/>
    <n v="108.79900000000001"/>
    <n v="109.1455"/>
    <n v="112.48719999999999"/>
    <n v="111.66439999999999"/>
    <n v="109.372"/>
    <n v="105.9478"/>
    <x v="1"/>
    <x v="1"/>
    <x v="1"/>
    <x v="1"/>
    <x v="1"/>
    <x v="1"/>
    <x v="0"/>
    <n v="0.59999999999999432"/>
    <n v="0.55000000000000004"/>
    <n v="1"/>
    <n v="0"/>
    <n v="0"/>
    <n v="0"/>
    <n v="1"/>
    <n v="0"/>
    <n v="1"/>
    <s v="Down"/>
    <n v="-1.2199999999999989"/>
    <x v="219"/>
  </r>
  <r>
    <d v="1998-08-27T16:00:00"/>
    <n v="107"/>
    <n v="107.84"/>
    <n v="103.47"/>
    <n v="103.75"/>
    <n v="24887008"/>
    <s v="SPY"/>
    <n v="108.0252693235274"/>
    <n v="108.43600000000001"/>
    <n v="108.62199999999999"/>
    <n v="112.33459999999999"/>
    <n v="111.5838"/>
    <n v="109.42426666666667"/>
    <n v="106.00465"/>
    <x v="1"/>
    <x v="1"/>
    <x v="1"/>
    <x v="1"/>
    <x v="1"/>
    <x v="1"/>
    <x v="0"/>
    <n v="-3.25"/>
    <n v="-3.04"/>
    <n v="0"/>
    <n v="1"/>
    <n v="0"/>
    <n v="0"/>
    <n v="1"/>
    <n v="1"/>
    <n v="0"/>
    <s v="Down"/>
    <n v="-1.8799999999999955"/>
    <x v="220"/>
  </r>
  <r>
    <d v="1998-08-28T16:00:00"/>
    <n v="104.97"/>
    <n v="105.72"/>
    <n v="102.16"/>
    <n v="103.38"/>
    <n v="23735008"/>
    <s v="SPY"/>
    <n v="107.09621545882193"/>
    <n v="108.16099999999999"/>
    <n v="108.202"/>
    <n v="112.1806"/>
    <n v="111.5082"/>
    <n v="109.47493333333333"/>
    <n v="106.05949999999999"/>
    <x v="1"/>
    <x v="1"/>
    <x v="1"/>
    <x v="1"/>
    <x v="1"/>
    <x v="1"/>
    <x v="1"/>
    <n v="-1.5900000000000034"/>
    <n v="-1.51"/>
    <n v="0"/>
    <n v="1"/>
    <n v="0"/>
    <n v="0"/>
    <n v="1"/>
    <n v="0"/>
    <n v="1"/>
    <s v="Up"/>
    <n v="1.2199999999999989"/>
    <x v="221"/>
  </r>
  <r>
    <d v="1998-08-31T16:00:00"/>
    <n v="103.75"/>
    <n v="104.03"/>
    <n v="95"/>
    <n v="95.69"/>
    <n v="22563008"/>
    <s v="SPY"/>
    <n v="104.81497236705755"/>
    <n v="106.89200000000001"/>
    <n v="107.42100000000001"/>
    <n v="111.89279999999999"/>
    <n v="111.36129999999999"/>
    <n v="109.46660000000001"/>
    <n v="106.08544999999999"/>
    <x v="1"/>
    <x v="1"/>
    <x v="1"/>
    <x v="1"/>
    <x v="1"/>
    <x v="1"/>
    <x v="1"/>
    <n v="-8.0600000000000023"/>
    <n v="-7.77"/>
    <n v="0"/>
    <n v="1"/>
    <n v="0"/>
    <n v="1"/>
    <n v="0"/>
    <n v="0"/>
    <n v="1"/>
    <s v="Up"/>
    <n v="0.37000000000000455"/>
    <x v="135"/>
  </r>
  <r>
    <d v="1998-09-01T16:00:00"/>
    <n v="96.06"/>
    <n v="100.56"/>
    <n v="93.63"/>
    <n v="100.06"/>
    <n v="24748000"/>
    <s v="SPY"/>
    <n v="103.86397789364605"/>
    <n v="105.85999999999999"/>
    <n v="107.074"/>
    <n v="111.68639999999999"/>
    <n v="111.251"/>
    <n v="109.48219999999999"/>
    <n v="106.12604999999999"/>
    <x v="1"/>
    <x v="1"/>
    <x v="1"/>
    <x v="1"/>
    <x v="1"/>
    <x v="1"/>
    <x v="1"/>
    <n v="4"/>
    <n v="4.16"/>
    <n v="1"/>
    <n v="0"/>
    <n v="0"/>
    <n v="0"/>
    <n v="1"/>
    <n v="0"/>
    <n v="1"/>
    <s v="Up"/>
    <n v="0.37000000000000455"/>
    <x v="40"/>
  </r>
  <r>
    <d v="1998-09-02T16:00:00"/>
    <n v="99.81"/>
    <n v="101.75"/>
    <n v="98.78"/>
    <n v="99.34"/>
    <n v="13843200"/>
    <s v="SPY"/>
    <n v="102.95918231491686"/>
    <n v="104.785"/>
    <n v="106.61749999999999"/>
    <n v="111.43440000000001"/>
    <n v="111.13560000000001"/>
    <n v="109.48986666666666"/>
    <n v="106.15744999999998"/>
    <x v="1"/>
    <x v="1"/>
    <x v="1"/>
    <x v="1"/>
    <x v="1"/>
    <x v="1"/>
    <x v="1"/>
    <n v="-0.46999999999999886"/>
    <n v="-0.47"/>
    <n v="0"/>
    <n v="1"/>
    <n v="0"/>
    <n v="1"/>
    <n v="0"/>
    <n v="1"/>
    <n v="0"/>
    <s v="Down"/>
    <n v="-0.25"/>
    <x v="26"/>
  </r>
  <r>
    <d v="1998-09-03T16:00:00"/>
    <n v="97.63"/>
    <n v="99.38"/>
    <n v="96.69"/>
    <n v="98.56"/>
    <n v="17311008"/>
    <s v="SPY"/>
    <n v="102.0793458519335"/>
    <n v="103.697"/>
    <n v="106.09849999999999"/>
    <n v="111.13439999999999"/>
    <n v="111.00489999999999"/>
    <n v="109.49153333333334"/>
    <n v="106.17635"/>
    <x v="1"/>
    <x v="1"/>
    <x v="1"/>
    <x v="1"/>
    <x v="1"/>
    <x v="1"/>
    <x v="1"/>
    <n v="0.93000000000000682"/>
    <n v="0.95"/>
    <n v="1"/>
    <n v="0"/>
    <n v="0"/>
    <n v="0"/>
    <n v="1"/>
    <n v="0"/>
    <n v="1"/>
    <s v="Down"/>
    <n v="-1.710000000000008"/>
    <x v="222"/>
  </r>
  <r>
    <d v="1998-09-04T16:00:00"/>
    <n v="99.44"/>
    <n v="99.81"/>
    <n v="95.75"/>
    <n v="97.75"/>
    <n v="17783008"/>
    <s v="SPY"/>
    <n v="101.21347668154679"/>
    <n v="102.61600000000001"/>
    <n v="105.52949999999998"/>
    <n v="110.82879999999999"/>
    <n v="110.86239999999999"/>
    <n v="109.47566666666665"/>
    <n v="106.19415000000001"/>
    <x v="1"/>
    <x v="1"/>
    <x v="1"/>
    <x v="1"/>
    <x v="1"/>
    <x v="1"/>
    <x v="1"/>
    <n v="-1.6899999999999977"/>
    <n v="-1.7"/>
    <n v="0"/>
    <n v="1"/>
    <n v="0"/>
    <n v="1"/>
    <n v="0"/>
    <n v="1"/>
    <n v="0"/>
    <s v="Up"/>
    <n v="0.87999999999999545"/>
    <x v="155"/>
  </r>
  <r>
    <d v="1998-09-08T16:00:00"/>
    <n v="100.88"/>
    <n v="103"/>
    <n v="99.81"/>
    <n v="103"/>
    <n v="14746500"/>
    <s v="SPY"/>
    <n v="101.57078134523744"/>
    <n v="101.99100000000001"/>
    <n v="105.25449999999998"/>
    <n v="110.62119999999999"/>
    <n v="110.7843"/>
    <n v="109.49106666666667"/>
    <n v="106.23584999999999"/>
    <x v="1"/>
    <x v="1"/>
    <x v="1"/>
    <x v="1"/>
    <x v="1"/>
    <x v="1"/>
    <x v="1"/>
    <n v="2.1200000000000045"/>
    <n v="2.1"/>
    <n v="1"/>
    <n v="0"/>
    <n v="0"/>
    <n v="0"/>
    <n v="1"/>
    <n v="0"/>
    <n v="1"/>
    <s v="Up"/>
    <n v="3.1299999999999955"/>
    <x v="223"/>
  </r>
  <r>
    <d v="1998-09-09T16:00:00"/>
    <n v="102.75"/>
    <n v="103.13"/>
    <n v="100.44"/>
    <n v="100.69"/>
    <n v="12108700"/>
    <s v="SPY"/>
    <n v="101.39462507618995"/>
    <n v="101.11"/>
    <n v="104.94500000000001"/>
    <n v="110.3582"/>
    <n v="110.6674"/>
    <n v="109.49193333333334"/>
    <n v="106.25885"/>
    <x v="0"/>
    <x v="0"/>
    <x v="1"/>
    <x v="1"/>
    <x v="1"/>
    <x v="1"/>
    <x v="1"/>
    <n v="-2.0600000000000023"/>
    <n v="-2"/>
    <n v="0"/>
    <n v="1"/>
    <n v="0"/>
    <n v="0"/>
    <n v="1"/>
    <n v="1"/>
    <n v="0"/>
    <s v="Down"/>
    <n v="-0.25"/>
    <x v="3"/>
  </r>
  <r>
    <d v="1998-09-10T16:00:00"/>
    <n v="98.44"/>
    <n v="99.34"/>
    <n v="96.81"/>
    <n v="97.25"/>
    <n v="19888992"/>
    <s v="SPY"/>
    <n v="100.56570006095197"/>
    <n v="99.947000000000003"/>
    <n v="104.373"/>
    <n v="110.03700000000001"/>
    <n v="110.5168"/>
    <n v="109.47026666666667"/>
    <n v="106.26135000000001"/>
    <x v="1"/>
    <x v="1"/>
    <x v="1"/>
    <x v="1"/>
    <x v="1"/>
    <x v="1"/>
    <x v="1"/>
    <n v="-1.1899999999999977"/>
    <n v="-1.21"/>
    <n v="0"/>
    <n v="1"/>
    <n v="0"/>
    <n v="1"/>
    <n v="0"/>
    <n v="0"/>
    <n v="1"/>
    <s v="Down"/>
    <n v="-2.25"/>
    <x v="224"/>
  </r>
  <r>
    <d v="1998-09-11T16:00:00"/>
    <n v="98.19"/>
    <n v="101.69"/>
    <n v="97"/>
    <n v="101.69"/>
    <n v="20379008"/>
    <s v="SPY"/>
    <n v="100.79056004876159"/>
    <n v="99.741000000000014"/>
    <n v="104.0885"/>
    <n v="109.774"/>
    <n v="110.4049"/>
    <n v="109.47066666666666"/>
    <n v="106.29480000000001"/>
    <x v="1"/>
    <x v="1"/>
    <x v="1"/>
    <x v="1"/>
    <x v="1"/>
    <x v="1"/>
    <x v="1"/>
    <n v="3.5"/>
    <n v="3.56"/>
    <n v="1"/>
    <n v="0"/>
    <n v="0"/>
    <n v="1"/>
    <n v="0"/>
    <n v="0"/>
    <n v="1"/>
    <s v="Up"/>
    <n v="0.93999999999999773"/>
    <x v="225"/>
  </r>
  <r>
    <d v="1998-09-14T16:00:00"/>
    <n v="102.88"/>
    <n v="104.44"/>
    <n v="102.09"/>
    <n v="103.44"/>
    <n v="10686800"/>
    <s v="SPY"/>
    <n v="101.32044803900928"/>
    <n v="99.747"/>
    <n v="103.95399999999999"/>
    <n v="109.5484"/>
    <n v="110.3082"/>
    <n v="109.48546666666667"/>
    <n v="106.33575"/>
    <x v="0"/>
    <x v="0"/>
    <x v="1"/>
    <x v="1"/>
    <x v="1"/>
    <x v="1"/>
    <x v="1"/>
    <n v="0.56000000000000227"/>
    <n v="0.54"/>
    <n v="1"/>
    <n v="0"/>
    <n v="0"/>
    <n v="1"/>
    <n v="0"/>
    <n v="1"/>
    <n v="0"/>
    <s v="Up"/>
    <n v="1.1899999999999977"/>
    <x v="151"/>
  </r>
  <r>
    <d v="1998-09-15T16:00:00"/>
    <n v="102.88"/>
    <n v="104.31"/>
    <n v="102.28"/>
    <n v="104.06"/>
    <n v="8325300"/>
    <s v="SPY"/>
    <n v="101.86835843120743"/>
    <n v="100.58399999999999"/>
    <n v="103.73800000000001"/>
    <n v="109.31199999999998"/>
    <n v="110.2291"/>
    <n v="109.49826666666668"/>
    <n v="106.3784"/>
    <x v="0"/>
    <x v="0"/>
    <x v="1"/>
    <x v="1"/>
    <x v="1"/>
    <x v="1"/>
    <x v="1"/>
    <n v="1.1800000000000068"/>
    <n v="1.1499999999999999"/>
    <n v="1"/>
    <n v="0"/>
    <n v="0"/>
    <n v="1"/>
    <n v="0"/>
    <n v="1"/>
    <n v="0"/>
    <s v="Down"/>
    <n v="-0.56000000000000227"/>
    <x v="205"/>
  </r>
  <r>
    <d v="1998-09-16T16:00:00"/>
    <n v="104.75"/>
    <n v="105.25"/>
    <n v="103.15"/>
    <n v="105"/>
    <n v="11024900"/>
    <s v="SPY"/>
    <n v="102.49468674496595"/>
    <n v="101.078"/>
    <n v="103.46900000000001"/>
    <n v="109.0988"/>
    <n v="110.1716"/>
    <n v="109.51720000000002"/>
    <n v="106.42524999999999"/>
    <x v="0"/>
    <x v="0"/>
    <x v="0"/>
    <x v="1"/>
    <x v="1"/>
    <x v="1"/>
    <x v="1"/>
    <n v="0.25"/>
    <n v="0.24"/>
    <n v="1"/>
    <n v="0"/>
    <n v="0"/>
    <n v="0"/>
    <n v="1"/>
    <n v="1"/>
    <n v="0"/>
    <s v="Up"/>
    <n v="0.68999999999999773"/>
    <x v="77"/>
  </r>
  <r>
    <d v="1998-09-17T16:00:00"/>
    <n v="102.25"/>
    <n v="103.03"/>
    <n v="101.78"/>
    <n v="102"/>
    <n v="12945200"/>
    <s v="SPY"/>
    <n v="102.39574939597277"/>
    <n v="101.34400000000001"/>
    <n v="103.0645"/>
    <n v="108.8038"/>
    <n v="110.10349999999998"/>
    <n v="109.51366666666667"/>
    <n v="106.44480000000001"/>
    <x v="1"/>
    <x v="0"/>
    <x v="1"/>
    <x v="1"/>
    <x v="1"/>
    <x v="1"/>
    <x v="1"/>
    <n v="-0.25"/>
    <n v="-0.24"/>
    <n v="0"/>
    <n v="1"/>
    <n v="0"/>
    <n v="0"/>
    <n v="1"/>
    <n v="1"/>
    <n v="0"/>
    <s v="Down"/>
    <n v="-2.75"/>
    <x v="226"/>
  </r>
  <r>
    <d v="1998-09-18T16:00:00"/>
    <n v="102.38"/>
    <n v="102.41"/>
    <n v="101.09"/>
    <n v="102.09"/>
    <n v="7019200"/>
    <s v="SPY"/>
    <n v="102.33459951677823"/>
    <n v="101.697"/>
    <n v="102.697"/>
    <n v="108.52940000000001"/>
    <n v="110.03879999999999"/>
    <n v="109.51386666666667"/>
    <n v="106.46775000000001"/>
    <x v="0"/>
    <x v="0"/>
    <x v="1"/>
    <x v="1"/>
    <x v="1"/>
    <x v="1"/>
    <x v="1"/>
    <n v="-0.28999999999999204"/>
    <n v="-0.28000000000000003"/>
    <n v="0"/>
    <n v="1"/>
    <n v="0"/>
    <n v="1"/>
    <n v="0"/>
    <n v="0"/>
    <n v="1"/>
    <s v="Up"/>
    <n v="0.37999999999999545"/>
    <x v="102"/>
  </r>
  <r>
    <d v="1998-09-21T16:00:00"/>
    <n v="99.63"/>
    <n v="103.41"/>
    <n v="98.94"/>
    <n v="102.03"/>
    <n v="8834600"/>
    <s v="SPY"/>
    <n v="102.27367961342259"/>
    <n v="102.125"/>
    <n v="102.37050000000001"/>
    <n v="108.2424"/>
    <n v="109.96530000000001"/>
    <n v="109.51113333333332"/>
    <n v="106.48899999999999"/>
    <x v="1"/>
    <x v="1"/>
    <x v="1"/>
    <x v="1"/>
    <x v="1"/>
    <x v="1"/>
    <x v="1"/>
    <n v="2.4000000000000057"/>
    <n v="2.41"/>
    <n v="1"/>
    <n v="0"/>
    <n v="0"/>
    <n v="0"/>
    <n v="1"/>
    <n v="0"/>
    <n v="1"/>
    <s v="Down"/>
    <n v="-2.460000000000008"/>
    <x v="227"/>
  </r>
  <r>
    <d v="1998-09-22T16:00:00"/>
    <n v="103.5"/>
    <n v="103.66"/>
    <n v="102.16"/>
    <n v="102.88"/>
    <n v="7270100"/>
    <s v="SPY"/>
    <n v="102.39494369073807"/>
    <n v="102.11300000000001"/>
    <n v="102.05199999999999"/>
    <n v="107.97"/>
    <n v="109.88"/>
    <n v="109.50806666666666"/>
    <n v="106.51495000000001"/>
    <x v="0"/>
    <x v="0"/>
    <x v="0"/>
    <x v="1"/>
    <x v="1"/>
    <x v="1"/>
    <x v="1"/>
    <n v="-0.62000000000000455"/>
    <n v="-0.6"/>
    <n v="0"/>
    <n v="1"/>
    <n v="0"/>
    <n v="1"/>
    <n v="0"/>
    <n v="1"/>
    <n v="0"/>
    <s v="Up"/>
    <n v="1.4699999999999989"/>
    <x v="170"/>
  </r>
  <r>
    <d v="1998-09-23T16:00:00"/>
    <n v="103.88"/>
    <n v="107"/>
    <n v="103.78"/>
    <n v="107"/>
    <n v="13688500"/>
    <s v="SPY"/>
    <n v="103.31595495259047"/>
    <n v="102.744"/>
    <n v="101.92699999999999"/>
    <n v="107.7538"/>
    <n v="109.82529999999998"/>
    <n v="109.53546666666666"/>
    <n v="106.55525"/>
    <x v="0"/>
    <x v="0"/>
    <x v="0"/>
    <x v="1"/>
    <x v="1"/>
    <x v="1"/>
    <x v="1"/>
    <n v="3.1200000000000045"/>
    <n v="3"/>
    <n v="1"/>
    <n v="0"/>
    <n v="0"/>
    <n v="0"/>
    <n v="1"/>
    <n v="0"/>
    <n v="1"/>
    <s v="Up"/>
    <n v="1"/>
    <x v="225"/>
  </r>
  <r>
    <d v="1998-09-24T16:00:00"/>
    <n v="106.31"/>
    <n v="106.81"/>
    <n v="103.25"/>
    <n v="104.38"/>
    <n v="11129500"/>
    <s v="SPY"/>
    <n v="103.52876396207239"/>
    <n v="103.45699999999999"/>
    <n v="101.702"/>
    <n v="107.4892"/>
    <n v="109.745"/>
    <n v="109.54026666666667"/>
    <n v="106.58384999999998"/>
    <x v="0"/>
    <x v="0"/>
    <x v="0"/>
    <x v="1"/>
    <x v="1"/>
    <x v="1"/>
    <x v="1"/>
    <n v="-1.9300000000000068"/>
    <n v="-1.82"/>
    <n v="0"/>
    <n v="1"/>
    <n v="0"/>
    <n v="1"/>
    <n v="0"/>
    <n v="1"/>
    <n v="0"/>
    <s v="Down"/>
    <n v="-0.68999999999999773"/>
    <x v="228"/>
  </r>
  <r>
    <d v="1998-09-25T16:00:00"/>
    <n v="103.13"/>
    <n v="105.41"/>
    <n v="102.63"/>
    <n v="104.25"/>
    <n v="10247400"/>
    <s v="SPY"/>
    <n v="103.67301116965791"/>
    <n v="103.71299999999999"/>
    <n v="101.727"/>
    <n v="107.20360000000001"/>
    <n v="109.67620000000001"/>
    <n v="109.54153333333333"/>
    <n v="106.6148"/>
    <x v="1"/>
    <x v="1"/>
    <x v="0"/>
    <x v="1"/>
    <x v="1"/>
    <x v="1"/>
    <x v="1"/>
    <n v="1.1200000000000045"/>
    <n v="1.0900000000000001"/>
    <n v="1"/>
    <n v="0"/>
    <n v="0"/>
    <n v="1"/>
    <n v="0"/>
    <n v="0"/>
    <n v="1"/>
    <s v="Down"/>
    <n v="-1.25"/>
    <x v="39"/>
  </r>
  <r>
    <d v="1998-09-28T16:00:00"/>
    <n v="105.31"/>
    <n v="106.31"/>
    <n v="104.25"/>
    <n v="105.44"/>
    <n v="8847300"/>
    <s v="SPY"/>
    <n v="104.02640893572632"/>
    <n v="103.91300000000001"/>
    <n v="101.83"/>
    <n v="106.93860000000001"/>
    <n v="109.6268"/>
    <n v="109.55613333333332"/>
    <n v="106.6559"/>
    <x v="0"/>
    <x v="0"/>
    <x v="0"/>
    <x v="1"/>
    <x v="1"/>
    <x v="1"/>
    <x v="1"/>
    <n v="0.12999999999999545"/>
    <n v="0.12"/>
    <n v="1"/>
    <n v="0"/>
    <n v="0"/>
    <n v="0"/>
    <n v="1"/>
    <n v="1"/>
    <n v="0"/>
    <s v="Up"/>
    <n v="1.0600000000000023"/>
    <x v="229"/>
  </r>
  <r>
    <d v="1998-09-29T16:00:00"/>
    <n v="105.38"/>
    <n v="105.94"/>
    <n v="103.38"/>
    <n v="104.94"/>
    <n v="10618100"/>
    <s v="SPY"/>
    <n v="104.20912714858106"/>
    <n v="104.001"/>
    <n v="102.29249999999999"/>
    <n v="106.6692"/>
    <n v="109.5818"/>
    <n v="109.55886666666667"/>
    <n v="106.70279999999998"/>
    <x v="0"/>
    <x v="0"/>
    <x v="0"/>
    <x v="1"/>
    <x v="1"/>
    <x v="1"/>
    <x v="1"/>
    <n v="-0.43999999999999773"/>
    <n v="-0.42"/>
    <n v="0"/>
    <n v="1"/>
    <n v="0"/>
    <n v="0"/>
    <n v="1"/>
    <n v="1"/>
    <n v="0"/>
    <s v="Down"/>
    <n v="-6.0000000000002274E-2"/>
    <x v="11"/>
  </r>
  <r>
    <d v="1998-09-30T16:00:00"/>
    <n v="103.5"/>
    <n v="104.31"/>
    <n v="101.38"/>
    <n v="101.75"/>
    <n v="7908400"/>
    <s v="SPY"/>
    <n v="103.71730171886486"/>
    <n v="103.676"/>
    <n v="102.377"/>
    <n v="106.3716"/>
    <n v="109.488"/>
    <n v="109.53633333333333"/>
    <n v="106.73279999999998"/>
    <x v="1"/>
    <x v="1"/>
    <x v="0"/>
    <x v="1"/>
    <x v="1"/>
    <x v="1"/>
    <x v="1"/>
    <n v="-1.75"/>
    <n v="-1.69"/>
    <n v="0"/>
    <n v="1"/>
    <n v="0"/>
    <n v="0"/>
    <n v="1"/>
    <n v="0"/>
    <n v="1"/>
    <s v="Down"/>
    <n v="-1.4399999999999977"/>
    <x v="230"/>
  </r>
  <r>
    <d v="1998-10-01T16:00:00"/>
    <n v="100.03"/>
    <n v="101.53"/>
    <n v="98.09"/>
    <n v="98.81"/>
    <n v="13335600"/>
    <s v="SPY"/>
    <n v="102.73584137509189"/>
    <n v="103.35700000000001"/>
    <n v="102.35049999999998"/>
    <n v="106.0166"/>
    <n v="109.3686"/>
    <n v="109.49506666666666"/>
    <n v="106.74325"/>
    <x v="1"/>
    <x v="1"/>
    <x v="1"/>
    <x v="1"/>
    <x v="1"/>
    <x v="1"/>
    <x v="1"/>
    <n v="-1.2199999999999989"/>
    <n v="-1.22"/>
    <n v="0"/>
    <n v="1"/>
    <n v="0"/>
    <n v="1"/>
    <n v="0"/>
    <n v="0"/>
    <n v="1"/>
    <s v="Down"/>
    <n v="-1.7199999999999989"/>
    <x v="231"/>
  </r>
  <r>
    <d v="1998-10-02T16:00:00"/>
    <n v="98.88"/>
    <n v="100.88"/>
    <n v="97.22"/>
    <n v="100.72"/>
    <n v="14351800"/>
    <s v="SPY"/>
    <n v="102.33267310007352"/>
    <n v="103.22"/>
    <n v="102.4585"/>
    <n v="105.74719999999999"/>
    <n v="109.2564"/>
    <n v="109.46713333333334"/>
    <n v="106.76015"/>
    <x v="1"/>
    <x v="1"/>
    <x v="1"/>
    <x v="1"/>
    <x v="1"/>
    <x v="1"/>
    <x v="1"/>
    <n v="1.8400000000000034"/>
    <n v="1.86"/>
    <n v="1"/>
    <n v="0"/>
    <n v="0"/>
    <n v="0"/>
    <n v="1"/>
    <n v="0"/>
    <n v="1"/>
    <s v="Up"/>
    <n v="6.9999999999993179E-2"/>
    <x v="45"/>
  </r>
  <r>
    <d v="1998-10-05T16:00:00"/>
    <n v="99.59"/>
    <n v="100"/>
    <n v="96.34"/>
    <n v="98.69"/>
    <n v="12806500"/>
    <s v="SPY"/>
    <n v="101.60413848005882"/>
    <n v="102.88600000000001"/>
    <n v="102.50550000000001"/>
    <n v="105.4392"/>
    <n v="109.12200000000001"/>
    <n v="109.42173333333332"/>
    <n v="106.76955"/>
    <x v="1"/>
    <x v="1"/>
    <x v="1"/>
    <x v="1"/>
    <x v="1"/>
    <x v="1"/>
    <x v="1"/>
    <n v="-0.90000000000000568"/>
    <n v="-0.9"/>
    <n v="0"/>
    <n v="1"/>
    <n v="0"/>
    <n v="0"/>
    <n v="1"/>
    <n v="1"/>
    <n v="0"/>
    <s v="Down"/>
    <n v="-1.1299999999999955"/>
    <x v="232"/>
  </r>
  <r>
    <d v="1998-10-06T16:00:00"/>
    <n v="100.75"/>
    <n v="101.28"/>
    <n v="97.53"/>
    <n v="98.59"/>
    <n v="12621000"/>
    <s v="SPY"/>
    <n v="101.00131078404706"/>
    <n v="102.45699999999999"/>
    <n v="102.285"/>
    <n v="105.11279999999999"/>
    <n v="108.99130000000001"/>
    <n v="109.3798"/>
    <n v="106.78360000000001"/>
    <x v="1"/>
    <x v="1"/>
    <x v="1"/>
    <x v="1"/>
    <x v="1"/>
    <x v="1"/>
    <x v="1"/>
    <n v="-2.1599999999999966"/>
    <n v="-2.14"/>
    <n v="0"/>
    <n v="1"/>
    <n v="0"/>
    <n v="0"/>
    <n v="1"/>
    <n v="0"/>
    <n v="1"/>
    <s v="Up"/>
    <n v="2.0600000000000023"/>
    <x v="233"/>
  </r>
  <r>
    <d v="1998-10-07T16:00:00"/>
    <n v="98.63"/>
    <n v="100.03"/>
    <n v="95.75"/>
    <n v="97.13"/>
    <n v="14348500"/>
    <s v="SPY"/>
    <n v="100.22704862723766"/>
    <n v="101.47"/>
    <n v="102.107"/>
    <n v="104.79599999999999"/>
    <n v="108.8523"/>
    <n v="109.33526666666666"/>
    <n v="106.7958"/>
    <x v="1"/>
    <x v="1"/>
    <x v="1"/>
    <x v="1"/>
    <x v="1"/>
    <x v="1"/>
    <x v="1"/>
    <n v="-1.5"/>
    <n v="-1.52"/>
    <n v="0"/>
    <n v="1"/>
    <n v="0"/>
    <n v="1"/>
    <n v="0"/>
    <n v="0"/>
    <n v="1"/>
    <s v="Up"/>
    <n v="3.9999999999992042E-2"/>
    <x v="6"/>
  </r>
  <r>
    <d v="1998-10-08T16:00:00"/>
    <n v="94.56"/>
    <n v="96.75"/>
    <n v="92.22"/>
    <n v="96.59"/>
    <n v="20624992"/>
    <s v="SPY"/>
    <n v="99.499638901790135"/>
    <n v="100.691"/>
    <n v="102.07399999999998"/>
    <n v="104.4772"/>
    <n v="108.71130000000001"/>
    <n v="109.27346666666666"/>
    <n v="106.8022"/>
    <x v="1"/>
    <x v="1"/>
    <x v="1"/>
    <x v="1"/>
    <x v="1"/>
    <x v="1"/>
    <x v="1"/>
    <n v="2.0300000000000011"/>
    <n v="2.15"/>
    <n v="1"/>
    <n v="0"/>
    <n v="0"/>
    <n v="1"/>
    <n v="0"/>
    <n v="0"/>
    <n v="1"/>
    <s v="Down"/>
    <n v="-2.5699999999999932"/>
    <x v="234"/>
  </r>
  <r>
    <d v="1998-10-09T16:00:00"/>
    <n v="97"/>
    <n v="99.56"/>
    <n v="95.25"/>
    <n v="98.53"/>
    <n v="12708500"/>
    <s v="SPY"/>
    <n v="99.305711121432111"/>
    <n v="100.119"/>
    <n v="101.91600000000001"/>
    <n v="104.1634"/>
    <n v="108.58409999999999"/>
    <n v="109.2268"/>
    <n v="106.82640000000001"/>
    <x v="1"/>
    <x v="1"/>
    <x v="1"/>
    <x v="1"/>
    <x v="1"/>
    <x v="1"/>
    <x v="1"/>
    <n v="1.5300000000000011"/>
    <n v="1.58"/>
    <n v="1"/>
    <n v="0"/>
    <n v="0"/>
    <n v="0"/>
    <n v="1"/>
    <n v="1"/>
    <n v="0"/>
    <s v="Up"/>
    <n v="0.40999999999999659"/>
    <x v="30"/>
  </r>
  <r>
    <d v="1998-10-12T16:00:00"/>
    <n v="100.63"/>
    <n v="101.44"/>
    <n v="99.69"/>
    <n v="99.97"/>
    <n v="9508500"/>
    <s v="SPY"/>
    <n v="99.4385688971457"/>
    <n v="99.572000000000003"/>
    <n v="101.74249999999999"/>
    <n v="103.9272"/>
    <n v="108.4597"/>
    <n v="109.18219999999999"/>
    <n v="106.85919999999999"/>
    <x v="0"/>
    <x v="0"/>
    <x v="1"/>
    <x v="1"/>
    <x v="1"/>
    <x v="1"/>
    <x v="1"/>
    <n v="-0.65999999999999659"/>
    <n v="-0.66"/>
    <n v="0"/>
    <n v="1"/>
    <n v="0"/>
    <n v="1"/>
    <n v="0"/>
    <n v="1"/>
    <n v="0"/>
    <s v="Up"/>
    <n v="2.0999999999999943"/>
    <x v="235"/>
  </r>
  <r>
    <d v="1998-10-13T16:00:00"/>
    <n v="99.56"/>
    <n v="100.41"/>
    <n v="98.75"/>
    <n v="99.63"/>
    <n v="6256800"/>
    <s v="SPY"/>
    <n v="99.476855117716568"/>
    <n v="99.040999999999997"/>
    <n v="101.521"/>
    <n v="103.6936"/>
    <n v="108.3391"/>
    <n v="109.13246666666666"/>
    <n v="106.88844999999999"/>
    <x v="0"/>
    <x v="0"/>
    <x v="1"/>
    <x v="1"/>
    <x v="1"/>
    <x v="1"/>
    <x v="1"/>
    <n v="6.9999999999993179E-2"/>
    <n v="7.0000000000000007E-2"/>
    <n v="1"/>
    <n v="0"/>
    <n v="0"/>
    <n v="1"/>
    <n v="0"/>
    <n v="0"/>
    <n v="1"/>
    <s v="Down"/>
    <n v="-0.40999999999999659"/>
    <x v="90"/>
  </r>
  <r>
    <d v="1998-10-14T16:00:00"/>
    <n v="98.94"/>
    <n v="101.81"/>
    <n v="98.84"/>
    <n v="100.56"/>
    <n v="8176900"/>
    <s v="SPY"/>
    <n v="99.693484094173272"/>
    <n v="98.921999999999997"/>
    <n v="101.29900000000001"/>
    <n v="103.56480000000002"/>
    <n v="108.23220000000001"/>
    <n v="109.0868"/>
    <n v="106.91265"/>
    <x v="1"/>
    <x v="0"/>
    <x v="1"/>
    <x v="1"/>
    <x v="1"/>
    <x v="1"/>
    <x v="1"/>
    <n v="1.6200000000000045"/>
    <n v="1.64"/>
    <n v="1"/>
    <n v="0"/>
    <n v="0"/>
    <n v="1"/>
    <n v="0"/>
    <n v="1"/>
    <n v="0"/>
    <s v="Down"/>
    <n v="-0.68999999999999773"/>
    <x v="181"/>
  </r>
  <r>
    <d v="1998-10-15T16:00:00"/>
    <n v="100.13"/>
    <n v="107.25"/>
    <n v="99.94"/>
    <n v="105.97"/>
    <n v="20540992"/>
    <s v="SPY"/>
    <n v="100.94878727533863"/>
    <n v="99.638000000000005"/>
    <n v="101.4975"/>
    <n v="103.51479999999999"/>
    <n v="108.1972"/>
    <n v="109.07933333333334"/>
    <n v="106.95684999999999"/>
    <x v="1"/>
    <x v="0"/>
    <x v="1"/>
    <x v="1"/>
    <x v="1"/>
    <x v="1"/>
    <x v="1"/>
    <n v="5.8400000000000034"/>
    <n v="5.83"/>
    <n v="1"/>
    <n v="0"/>
    <n v="0"/>
    <n v="0"/>
    <n v="1"/>
    <n v="1"/>
    <n v="0"/>
    <s v="Down"/>
    <n v="-0.43000000000000682"/>
    <x v="209"/>
  </r>
  <r>
    <d v="1998-10-16T16:00:00"/>
    <n v="106.13"/>
    <n v="106.75"/>
    <n v="105"/>
    <n v="106"/>
    <n v="16573900"/>
    <s v="SPY"/>
    <n v="101.95902982027091"/>
    <n v="100.166"/>
    <n v="101.693"/>
    <n v="103.45599999999999"/>
    <n v="108.1609"/>
    <n v="109.06413333333334"/>
    <n v="107.00264999999999"/>
    <x v="0"/>
    <x v="0"/>
    <x v="0"/>
    <x v="0"/>
    <x v="1"/>
    <x v="1"/>
    <x v="1"/>
    <n v="-0.12999999999999545"/>
    <n v="-0.12"/>
    <n v="0"/>
    <n v="1"/>
    <n v="0"/>
    <n v="1"/>
    <n v="0"/>
    <n v="1"/>
    <n v="0"/>
    <s v="Up"/>
    <n v="0.15999999999999659"/>
    <x v="24"/>
  </r>
  <r>
    <d v="1998-10-19T16:00:00"/>
    <n v="105.69"/>
    <n v="106.81"/>
    <n v="105.5"/>
    <n v="106.38"/>
    <n v="7915900"/>
    <s v="SPY"/>
    <n v="102.84322385621674"/>
    <n v="100.935"/>
    <n v="101.9105"/>
    <n v="103.40100000000001"/>
    <n v="108.12339999999999"/>
    <n v="109.0496"/>
    <n v="107.04674999999999"/>
    <x v="0"/>
    <x v="0"/>
    <x v="0"/>
    <x v="0"/>
    <x v="1"/>
    <x v="1"/>
    <x v="1"/>
    <n v="0.68999999999999773"/>
    <n v="0.65"/>
    <n v="1"/>
    <n v="0"/>
    <n v="0"/>
    <n v="0"/>
    <n v="1"/>
    <n v="0"/>
    <n v="1"/>
    <s v="Down"/>
    <n v="-0.31000000000000227"/>
    <x v="145"/>
  </r>
  <r>
    <d v="1998-10-20T16:00:00"/>
    <n v="107.56"/>
    <n v="108.72"/>
    <n v="106.09"/>
    <n v="107"/>
    <n v="14611600"/>
    <s v="SPY"/>
    <n v="103.6745790849734"/>
    <n v="101.776"/>
    <n v="102.1165"/>
    <n v="103.37099999999998"/>
    <n v="108.1031"/>
    <n v="109.03706666666666"/>
    <n v="107.09285"/>
    <x v="0"/>
    <x v="0"/>
    <x v="0"/>
    <x v="0"/>
    <x v="1"/>
    <x v="1"/>
    <x v="0"/>
    <n v="-0.56000000000000227"/>
    <n v="-0.52"/>
    <n v="0"/>
    <n v="1"/>
    <n v="0"/>
    <n v="0"/>
    <n v="1"/>
    <n v="1"/>
    <n v="0"/>
    <s v="Up"/>
    <n v="1.1800000000000068"/>
    <x v="178"/>
  </r>
  <r>
    <d v="1998-10-21T16:00:00"/>
    <n v="106.88"/>
    <n v="107.63"/>
    <n v="105.88"/>
    <n v="106.63"/>
    <n v="9178400"/>
    <s v="SPY"/>
    <n v="104.26566326797874"/>
    <n v="102.726"/>
    <n v="102.098"/>
    <n v="103.366"/>
    <n v="108.0741"/>
    <n v="109.01900000000001"/>
    <n v="107.14489999999999"/>
    <x v="0"/>
    <x v="0"/>
    <x v="0"/>
    <x v="0"/>
    <x v="1"/>
    <x v="1"/>
    <x v="1"/>
    <n v="-0.25"/>
    <n v="-0.23"/>
    <n v="0"/>
    <n v="1"/>
    <n v="0"/>
    <n v="1"/>
    <n v="0"/>
    <n v="0"/>
    <n v="1"/>
    <s v="Down"/>
    <n v="-0.12000000000000455"/>
    <x v="1"/>
  </r>
  <r>
    <d v="1998-10-22T16:00:00"/>
    <n v="106.78"/>
    <n v="108.47"/>
    <n v="106.16"/>
    <n v="108.22"/>
    <n v="8277500"/>
    <s v="SPY"/>
    <n v="105.05653061438301"/>
    <n v="103.88899999999998"/>
    <n v="102.28999999999999"/>
    <n v="103.3566"/>
    <n v="108.06"/>
    <n v="109.00793333333333"/>
    <n v="107.20320000000001"/>
    <x v="0"/>
    <x v="0"/>
    <x v="0"/>
    <x v="0"/>
    <x v="1"/>
    <x v="1"/>
    <x v="1"/>
    <n v="1.4399999999999977"/>
    <n v="1.35"/>
    <n v="1"/>
    <n v="0"/>
    <n v="0"/>
    <n v="0"/>
    <n v="1"/>
    <n v="0"/>
    <n v="1"/>
    <s v="Up"/>
    <n v="0.15000000000000568"/>
    <x v="123"/>
  </r>
  <r>
    <d v="1998-10-23T16:00:00"/>
    <n v="107.97"/>
    <n v="108"/>
    <n v="106.78"/>
    <n v="106.84"/>
    <n v="6237200"/>
    <s v="SPY"/>
    <n v="105.41322449150641"/>
    <n v="104.72"/>
    <n v="102.4195"/>
    <n v="103.3458"/>
    <n v="108.0496"/>
    <n v="108.98933333333333"/>
    <n v="107.26050000000001"/>
    <x v="0"/>
    <x v="0"/>
    <x v="0"/>
    <x v="0"/>
    <x v="1"/>
    <x v="1"/>
    <x v="0"/>
    <n v="-1.1299999999999955"/>
    <n v="-1.05"/>
    <n v="0"/>
    <n v="1"/>
    <n v="0"/>
    <n v="0"/>
    <n v="1"/>
    <n v="1"/>
    <n v="0"/>
    <s v="Down"/>
    <n v="-0.25"/>
    <x v="36"/>
  </r>
  <r>
    <d v="1998-10-26T16:00:00"/>
    <n v="107.72"/>
    <n v="108.56"/>
    <n v="106.78"/>
    <n v="107.63"/>
    <n v="5838600"/>
    <s v="SPY"/>
    <n v="105.85657959320513"/>
    <n v="105.48599999999999"/>
    <n v="102.529"/>
    <n v="103.3758"/>
    <n v="108.0271"/>
    <n v="108.96980000000001"/>
    <n v="107.33709999999999"/>
    <x v="0"/>
    <x v="0"/>
    <x v="0"/>
    <x v="0"/>
    <x v="1"/>
    <x v="1"/>
    <x v="0"/>
    <n v="-9.0000000000003411E-2"/>
    <n v="-0.08"/>
    <n v="0"/>
    <n v="1"/>
    <n v="0"/>
    <n v="0"/>
    <n v="1"/>
    <n v="0"/>
    <n v="1"/>
    <s v="Up"/>
    <n v="0.87999999999999545"/>
    <x v="100"/>
  </r>
  <r>
    <d v="1998-10-27T16:00:00"/>
    <n v="108.44"/>
    <n v="108.97"/>
    <n v="106.28"/>
    <n v="107"/>
    <n v="10089700"/>
    <s v="SPY"/>
    <n v="106.08526367456412"/>
    <n v="106.223"/>
    <n v="102.63199999999999"/>
    <n v="103.34820000000002"/>
    <n v="107.97710000000001"/>
    <n v="108.94873333333334"/>
    <n v="107.40209999999999"/>
    <x v="0"/>
    <x v="0"/>
    <x v="0"/>
    <x v="0"/>
    <x v="0"/>
    <x v="1"/>
    <x v="0"/>
    <n v="-1.4399999999999977"/>
    <n v="-1.33"/>
    <n v="0"/>
    <n v="1"/>
    <n v="0"/>
    <n v="1"/>
    <n v="0"/>
    <n v="0"/>
    <n v="1"/>
    <s v="Up"/>
    <n v="0.81000000000000227"/>
    <x v="163"/>
  </r>
  <r>
    <d v="1998-10-28T16:00:00"/>
    <n v="106.56"/>
    <n v="107.81"/>
    <n v="106.03"/>
    <n v="106.81"/>
    <n v="5650600"/>
    <s v="SPY"/>
    <n v="106.2302109396513"/>
    <n v="106.848"/>
    <n v="102.88499999999999"/>
    <n v="103.27680000000001"/>
    <n v="107.9264"/>
    <n v="108.92686666666667"/>
    <n v="107.45960000000001"/>
    <x v="0"/>
    <x v="1"/>
    <x v="0"/>
    <x v="0"/>
    <x v="1"/>
    <x v="1"/>
    <x v="1"/>
    <n v="0.25"/>
    <n v="0.23"/>
    <n v="1"/>
    <n v="0"/>
    <n v="0"/>
    <n v="1"/>
    <n v="0"/>
    <n v="0"/>
    <n v="1"/>
    <s v="Down"/>
    <n v="-0.43999999999999773"/>
    <x v="90"/>
  </r>
  <r>
    <d v="1998-10-29T16:00:00"/>
    <n v="107.09"/>
    <n v="109.44"/>
    <n v="106.63"/>
    <n v="109.41"/>
    <n v="9600600"/>
    <s v="SPY"/>
    <n v="106.86616875172105"/>
    <n v="107.19200000000001"/>
    <n v="103.41500000000001"/>
    <n v="103.2632"/>
    <n v="107.89920000000001"/>
    <n v="108.925"/>
    <n v="107.5279"/>
    <x v="0"/>
    <x v="1"/>
    <x v="0"/>
    <x v="0"/>
    <x v="1"/>
    <x v="1"/>
    <x v="1"/>
    <n v="2.3199999999999932"/>
    <n v="2.17"/>
    <n v="1"/>
    <n v="0"/>
    <n v="0"/>
    <n v="0"/>
    <n v="1"/>
    <n v="1"/>
    <n v="0"/>
    <s v="Up"/>
    <n v="0.28000000000000114"/>
    <x v="5"/>
  </r>
  <r>
    <d v="1998-10-30T16:00:00"/>
    <n v="110.13"/>
    <n v="110.91"/>
    <n v="109.5"/>
    <n v="110"/>
    <n v="9872800"/>
    <s v="SPY"/>
    <n v="107.49293500137685"/>
    <n v="107.59200000000001"/>
    <n v="103.87899999999999"/>
    <n v="103.27439999999999"/>
    <n v="107.88420000000001"/>
    <n v="108.92793333333334"/>
    <n v="107.6037"/>
    <x v="0"/>
    <x v="0"/>
    <x v="0"/>
    <x v="0"/>
    <x v="0"/>
    <x v="0"/>
    <x v="0"/>
    <n v="-0.12999999999999545"/>
    <n v="-0.12"/>
    <n v="0"/>
    <n v="1"/>
    <n v="0"/>
    <n v="1"/>
    <n v="0"/>
    <n v="1"/>
    <n v="0"/>
    <s v="Up"/>
    <n v="0.71999999999999886"/>
    <x v="77"/>
  </r>
  <r>
    <d v="1998-11-02T16:00:00"/>
    <n v="110.81"/>
    <n v="111.88"/>
    <n v="110.19"/>
    <n v="111.88"/>
    <n v="6501400"/>
    <s v="SPY"/>
    <n v="108.37034800110149"/>
    <n v="108.14200000000001"/>
    <n v="104.5385"/>
    <n v="103.3408"/>
    <n v="107.90779999999999"/>
    <n v="108.94086666666666"/>
    <n v="107.68155"/>
    <x v="0"/>
    <x v="0"/>
    <x v="0"/>
    <x v="0"/>
    <x v="0"/>
    <x v="0"/>
    <x v="0"/>
    <n v="1.0699999999999932"/>
    <n v="0.97"/>
    <n v="1"/>
    <n v="0"/>
    <n v="0"/>
    <n v="0"/>
    <n v="1"/>
    <n v="0"/>
    <n v="1"/>
    <s v="Up"/>
    <n v="0.81000000000000227"/>
    <x v="199"/>
  </r>
  <r>
    <d v="1998-11-03T16:00:00"/>
    <n v="111.59"/>
    <n v="111.81"/>
    <n v="110.75"/>
    <n v="111.06"/>
    <n v="6866000"/>
    <s v="SPY"/>
    <n v="108.9082784008812"/>
    <n v="108.548"/>
    <n v="105.16199999999999"/>
    <n v="103.37700000000001"/>
    <n v="107.91680000000001"/>
    <n v="108.94166666666666"/>
    <n v="107.74699999999999"/>
    <x v="0"/>
    <x v="0"/>
    <x v="0"/>
    <x v="0"/>
    <x v="0"/>
    <x v="0"/>
    <x v="0"/>
    <n v="-0.53000000000000114"/>
    <n v="-0.47"/>
    <n v="0"/>
    <n v="1"/>
    <n v="0"/>
    <n v="0"/>
    <n v="1"/>
    <n v="1"/>
    <n v="0"/>
    <s v="Down"/>
    <n v="-0.28999999999999204"/>
    <x v="38"/>
  </r>
  <r>
    <d v="1998-11-04T16:00:00"/>
    <n v="112.47"/>
    <n v="113.09"/>
    <n v="111.09"/>
    <n v="112.25"/>
    <n v="8233600"/>
    <s v="SPY"/>
    <n v="109.57662272070498"/>
    <n v="109.10999999999999"/>
    <n v="105.91800000000001"/>
    <n v="103.432"/>
    <n v="107.96210000000001"/>
    <n v="108.94313333333334"/>
    <n v="107.82324999999999"/>
    <x v="0"/>
    <x v="0"/>
    <x v="0"/>
    <x v="0"/>
    <x v="0"/>
    <x v="0"/>
    <x v="0"/>
    <n v="-0.21999999999999886"/>
    <n v="-0.2"/>
    <n v="0"/>
    <n v="1"/>
    <n v="0"/>
    <n v="1"/>
    <n v="0"/>
    <n v="0"/>
    <n v="1"/>
    <s v="Up"/>
    <n v="1.4099999999999966"/>
    <x v="236"/>
  </r>
  <r>
    <d v="1998-11-05T16:00:00"/>
    <n v="111.53"/>
    <n v="113.94"/>
    <n v="111.13"/>
    <n v="113.78"/>
    <n v="6841500"/>
    <s v="SPY"/>
    <n v="110.41729817656399"/>
    <n v="109.66599999999998"/>
    <n v="106.7775"/>
    <n v="103.53"/>
    <n v="108.00859999999999"/>
    <n v="108.95293333333332"/>
    <n v="107.91150000000002"/>
    <x v="0"/>
    <x v="0"/>
    <x v="0"/>
    <x v="0"/>
    <x v="0"/>
    <x v="0"/>
    <x v="0"/>
    <n v="2.25"/>
    <n v="2.02"/>
    <n v="1"/>
    <n v="0"/>
    <n v="0"/>
    <n v="1"/>
    <n v="0"/>
    <n v="0"/>
    <n v="1"/>
    <s v="Down"/>
    <n v="-0.71999999999999886"/>
    <x v="228"/>
  </r>
  <r>
    <d v="1998-11-06T16:00:00"/>
    <n v="113.47"/>
    <n v="114.56"/>
    <n v="113.31"/>
    <n v="114.13"/>
    <n v="5224800"/>
    <s v="SPY"/>
    <n v="111.15983854125119"/>
    <n v="110.39500000000001"/>
    <n v="107.55749999999998"/>
    <n v="103.7376"/>
    <n v="108.0361"/>
    <n v="108.9684"/>
    <n v="108.00259999999999"/>
    <x v="0"/>
    <x v="0"/>
    <x v="0"/>
    <x v="0"/>
    <x v="0"/>
    <x v="0"/>
    <x v="0"/>
    <n v="0.65999999999999659"/>
    <n v="0.57999999999999996"/>
    <n v="1"/>
    <n v="0"/>
    <n v="0"/>
    <n v="0"/>
    <n v="1"/>
    <n v="1"/>
    <n v="0"/>
    <s v="Down"/>
    <n v="-0.31000000000000227"/>
    <x v="34"/>
  </r>
  <r>
    <d v="1998-11-09T16:00:00"/>
    <n v="113.94"/>
    <n v="114.25"/>
    <n v="112.5"/>
    <n v="113.31"/>
    <n v="6188700"/>
    <s v="SPY"/>
    <n v="111.58987083300096"/>
    <n v="110.96299999999999"/>
    <n v="108.22450000000001"/>
    <n v="103.93619999999999"/>
    <n v="108.05840000000001"/>
    <n v="108.9842"/>
    <n v="108.09025"/>
    <x v="0"/>
    <x v="0"/>
    <x v="0"/>
    <x v="0"/>
    <x v="0"/>
    <x v="0"/>
    <x v="0"/>
    <n v="-0.62999999999999545"/>
    <n v="-0.55000000000000004"/>
    <n v="0"/>
    <n v="1"/>
    <n v="0"/>
    <n v="0"/>
    <n v="0"/>
    <n v="1"/>
    <n v="0"/>
    <s v="Down"/>
    <n v="-0.18999999999999773"/>
    <x v="106"/>
  </r>
  <r>
    <d v="1998-11-10T16:00:00"/>
    <n v="113"/>
    <n v="113.94"/>
    <n v="112.25"/>
    <n v="113"/>
    <n v="14015200"/>
    <s v="SPY"/>
    <n v="111.87189666640077"/>
    <n v="111.56299999999999"/>
    <n v="108.893"/>
    <n v="104.2824"/>
    <n v="108.08760000000001"/>
    <n v="109.00166666666667"/>
    <n v="108.17055000000001"/>
    <x v="0"/>
    <x v="0"/>
    <x v="0"/>
    <x v="0"/>
    <x v="0"/>
    <x v="0"/>
    <x v="0"/>
    <n v="0"/>
    <n v="0"/>
    <n v="0"/>
    <n v="0"/>
    <n v="1"/>
    <n v="0"/>
    <n v="1"/>
    <n v="0"/>
    <n v="1"/>
    <s v="Down"/>
    <n v="-0.31000000000000227"/>
    <x v="34"/>
  </r>
  <r>
    <d v="1998-11-11T16:00:00"/>
    <n v="113.81"/>
    <n v="114.06"/>
    <n v="111.88"/>
    <n v="112.25"/>
    <n v="10922400"/>
    <s v="SPY"/>
    <n v="111.94751733312063"/>
    <n v="112.107"/>
    <n v="109.47750000000001"/>
    <n v="104.52619999999999"/>
    <n v="108.10629999999999"/>
    <n v="109.0094"/>
    <n v="108.2432"/>
    <x v="0"/>
    <x v="0"/>
    <x v="0"/>
    <x v="0"/>
    <x v="0"/>
    <x v="0"/>
    <x v="0"/>
    <n v="-1.5600000000000023"/>
    <n v="-1.37"/>
    <n v="0"/>
    <n v="1"/>
    <n v="0"/>
    <n v="0"/>
    <n v="1"/>
    <n v="0"/>
    <n v="0"/>
    <s v="Up"/>
    <n v="0.81000000000000227"/>
    <x v="124"/>
  </r>
  <r>
    <d v="1998-11-12T16:00:00"/>
    <n v="112.31"/>
    <n v="113.13"/>
    <n v="111.69"/>
    <n v="112.13"/>
    <n v="5457400"/>
    <s v="SPY"/>
    <n v="111.98401386649651"/>
    <n v="112.37899999999999"/>
    <n v="109.78549999999998"/>
    <n v="104.78199999999998"/>
    <n v="108.1082"/>
    <n v="109.01773333333334"/>
    <n v="108.31290000000001"/>
    <x v="0"/>
    <x v="1"/>
    <x v="0"/>
    <x v="0"/>
    <x v="0"/>
    <x v="0"/>
    <x v="0"/>
    <n v="-0.18000000000000682"/>
    <n v="-0.16"/>
    <n v="0"/>
    <n v="1"/>
    <n v="0"/>
    <n v="1"/>
    <n v="0"/>
    <n v="0"/>
    <n v="1"/>
    <s v="Up"/>
    <n v="6.0000000000002274E-2"/>
    <x v="128"/>
  </r>
  <r>
    <d v="1998-11-13T16:00:00"/>
    <n v="112.22"/>
    <n v="113.22"/>
    <n v="112.13"/>
    <n v="113.22"/>
    <n v="5524600"/>
    <s v="SPY"/>
    <n v="112.23121109319722"/>
    <n v="112.70099999999999"/>
    <n v="110.14650000000002"/>
    <n v="105.07520000000001"/>
    <n v="108.1048"/>
    <n v="109.02833333333334"/>
    <n v="108.38744999999999"/>
    <x v="1"/>
    <x v="1"/>
    <x v="0"/>
    <x v="0"/>
    <x v="0"/>
    <x v="0"/>
    <x v="0"/>
    <n v="1"/>
    <n v="0.89"/>
    <n v="1"/>
    <n v="0"/>
    <n v="0"/>
    <n v="0"/>
    <n v="1"/>
    <n v="0"/>
    <n v="1"/>
    <s v="Up"/>
    <n v="9.0000000000003411E-2"/>
    <x v="22"/>
  </r>
  <r>
    <d v="1998-11-16T16:00:00"/>
    <n v="114.22"/>
    <n v="114.34"/>
    <n v="112.88"/>
    <n v="114.06"/>
    <n v="6023700"/>
    <s v="SPY"/>
    <n v="112.59696887455777"/>
    <n v="112.91900000000001"/>
    <n v="110.5305"/>
    <n v="105.40140000000001"/>
    <n v="108.1151"/>
    <n v="109.04206666666666"/>
    <n v="108.4571"/>
    <x v="0"/>
    <x v="0"/>
    <x v="0"/>
    <x v="0"/>
    <x v="0"/>
    <x v="0"/>
    <x v="0"/>
    <n v="-0.15999999999999659"/>
    <n v="-0.14000000000000001"/>
    <n v="0"/>
    <n v="1"/>
    <n v="0"/>
    <n v="1"/>
    <n v="0"/>
    <n v="1"/>
    <n v="0"/>
    <s v="Up"/>
    <n v="1"/>
    <x v="138"/>
  </r>
  <r>
    <d v="1998-11-17T16:00:00"/>
    <n v="113.66"/>
    <n v="115.63"/>
    <n v="113"/>
    <n v="114.06"/>
    <n v="9058900"/>
    <s v="SPY"/>
    <n v="112.88957509964622"/>
    <n v="113.21900000000001"/>
    <n v="110.8835"/>
    <n v="105.62260000000001"/>
    <n v="108.12189999999998"/>
    <n v="109.06373333333333"/>
    <n v="108.52395"/>
    <x v="0"/>
    <x v="0"/>
    <x v="0"/>
    <x v="0"/>
    <x v="0"/>
    <x v="0"/>
    <x v="0"/>
    <n v="0.40000000000000568"/>
    <n v="0.35"/>
    <n v="1"/>
    <n v="0"/>
    <n v="0"/>
    <n v="1"/>
    <n v="0"/>
    <n v="0"/>
    <n v="1"/>
    <s v="Down"/>
    <n v="-0.40000000000000568"/>
    <x v="111"/>
  </r>
  <r>
    <d v="1998-11-18T16:00:00"/>
    <n v="114.31"/>
    <n v="115"/>
    <n v="113.5"/>
    <n v="114.75"/>
    <n v="4567700"/>
    <s v="SPY"/>
    <n v="113.26166007971699"/>
    <n v="113.46900000000001"/>
    <n v="111.2895"/>
    <n v="105.90379999999999"/>
    <n v="108.13099999999999"/>
    <n v="109.07953333333332"/>
    <n v="108.5949"/>
    <x v="0"/>
    <x v="0"/>
    <x v="0"/>
    <x v="0"/>
    <x v="0"/>
    <x v="0"/>
    <x v="0"/>
    <n v="0.43999999999999773"/>
    <n v="0.38"/>
    <n v="1"/>
    <n v="0"/>
    <n v="0"/>
    <n v="1"/>
    <n v="0"/>
    <n v="1"/>
    <n v="0"/>
    <s v="Up"/>
    <n v="0.25"/>
    <x v="61"/>
  </r>
  <r>
    <d v="1998-11-19T16:00:00"/>
    <n v="115.28"/>
    <n v="115.91"/>
    <n v="114.63"/>
    <n v="115.75"/>
    <n v="5249300"/>
    <s v="SPY"/>
    <n v="113.75932806377361"/>
    <n v="113.66600000000001"/>
    <n v="111.66600000000001"/>
    <n v="106.27379999999999"/>
    <n v="108.15539999999999"/>
    <n v="109.10246666666666"/>
    <n v="108.67115"/>
    <x v="0"/>
    <x v="0"/>
    <x v="0"/>
    <x v="0"/>
    <x v="0"/>
    <x v="0"/>
    <x v="0"/>
    <n v="0.46999999999999886"/>
    <n v="0.41"/>
    <n v="1"/>
    <n v="0"/>
    <n v="0"/>
    <n v="1"/>
    <n v="0"/>
    <n v="1"/>
    <n v="0"/>
    <s v="Up"/>
    <n v="0.53000000000000114"/>
    <x v="33"/>
  </r>
  <r>
    <d v="1998-11-20T16:00:00"/>
    <n v="116.34"/>
    <n v="116.75"/>
    <n v="115.84"/>
    <n v="116.63"/>
    <n v="5562000"/>
    <s v="SPY"/>
    <n v="114.3334624510189"/>
    <n v="113.91600000000001"/>
    <n v="112.1555"/>
    <n v="106.57260000000001"/>
    <n v="108.1733"/>
    <n v="109.12746666666668"/>
    <n v="108.74615"/>
    <x v="0"/>
    <x v="0"/>
    <x v="0"/>
    <x v="0"/>
    <x v="0"/>
    <x v="0"/>
    <x v="0"/>
    <n v="0.28999999999999204"/>
    <n v="0.25"/>
    <n v="1"/>
    <n v="0"/>
    <n v="0"/>
    <n v="1"/>
    <n v="0"/>
    <n v="1"/>
    <n v="0"/>
    <s v="Up"/>
    <n v="0.59000000000000341"/>
    <x v="136"/>
  </r>
  <r>
    <d v="1998-11-23T16:00:00"/>
    <n v="117.47"/>
    <n v="119.63"/>
    <n v="117.16"/>
    <n v="119.38"/>
    <n v="7151300"/>
    <s v="SPY"/>
    <n v="115.34276996081513"/>
    <n v="114.523"/>
    <n v="112.74300000000001"/>
    <n v="106.89139999999999"/>
    <n v="108.2199"/>
    <n v="109.16926666666666"/>
    <n v="108.83695"/>
    <x v="0"/>
    <x v="0"/>
    <x v="0"/>
    <x v="0"/>
    <x v="0"/>
    <x v="0"/>
    <x v="0"/>
    <n v="1.9099999999999966"/>
    <n v="1.63"/>
    <n v="1"/>
    <n v="0"/>
    <n v="0"/>
    <n v="0"/>
    <n v="1"/>
    <n v="1"/>
    <n v="0"/>
    <s v="Up"/>
    <n v="0.84000000000000341"/>
    <x v="124"/>
  </r>
  <r>
    <d v="1998-11-24T16:00:00"/>
    <n v="119"/>
    <n v="119.66"/>
    <n v="118.44"/>
    <n v="118.63"/>
    <n v="5323700"/>
    <s v="SPY"/>
    <n v="116.00021596865211"/>
    <n v="115.08600000000001"/>
    <n v="113.32449999999999"/>
    <n v="107.1828"/>
    <n v="108.2474"/>
    <n v="109.21366666666667"/>
    <n v="108.91940000000001"/>
    <x v="0"/>
    <x v="0"/>
    <x v="0"/>
    <x v="0"/>
    <x v="0"/>
    <x v="0"/>
    <x v="0"/>
    <n v="-0.37000000000000455"/>
    <n v="-0.31"/>
    <n v="0"/>
    <n v="1"/>
    <n v="0"/>
    <n v="0"/>
    <n v="1"/>
    <n v="1"/>
    <n v="0"/>
    <s v="Down"/>
    <n v="-0.37999999999999545"/>
    <x v="17"/>
  </r>
  <r>
    <d v="1998-11-25T16:00:00"/>
    <n v="118.94"/>
    <n v="119.19"/>
    <n v="118.22"/>
    <n v="118.63"/>
    <n v="4393500"/>
    <s v="SPY"/>
    <n v="116.52617277492169"/>
    <n v="115.724"/>
    <n v="113.91549999999999"/>
    <n v="107.45540000000001"/>
    <n v="108.27709999999999"/>
    <n v="109.2662"/>
    <n v="109.00175000000002"/>
    <x v="0"/>
    <x v="0"/>
    <x v="0"/>
    <x v="0"/>
    <x v="0"/>
    <x v="0"/>
    <x v="0"/>
    <n v="-0.31000000000000227"/>
    <n v="-0.26"/>
    <n v="0"/>
    <n v="1"/>
    <n v="0"/>
    <n v="1"/>
    <n v="0"/>
    <n v="0"/>
    <n v="1"/>
    <s v="Up"/>
    <n v="0.31000000000000227"/>
    <x v="5"/>
  </r>
  <r>
    <d v="1998-11-27T16:00:00"/>
    <n v="119.47"/>
    <n v="119.72"/>
    <n v="119.03"/>
    <n v="119.5"/>
    <n v="4557900"/>
    <s v="SPY"/>
    <n v="117.12093821993736"/>
    <n v="116.46099999999998"/>
    <n v="114.42"/>
    <n v="107.80540000000001"/>
    <n v="108.30459999999999"/>
    <n v="109.33746666666666"/>
    <n v="109.0866"/>
    <x v="0"/>
    <x v="0"/>
    <x v="0"/>
    <x v="0"/>
    <x v="0"/>
    <x v="0"/>
    <x v="0"/>
    <n v="3.0000000000001137E-2"/>
    <n v="0.03"/>
    <n v="1"/>
    <n v="0"/>
    <n v="0"/>
    <n v="0"/>
    <n v="1"/>
    <n v="0"/>
    <n v="1"/>
    <s v="Up"/>
    <n v="0.84000000000000341"/>
    <x v="237"/>
  </r>
  <r>
    <d v="1998-11-30T16:00:00"/>
    <n v="119.03"/>
    <n v="119.38"/>
    <n v="116.13"/>
    <n v="116.13"/>
    <n v="8705400"/>
    <s v="SPY"/>
    <n v="116.92275057594989"/>
    <n v="116.752"/>
    <n v="114.72650000000002"/>
    <n v="108.08620000000001"/>
    <n v="108.3078"/>
    <n v="109.38793333333332"/>
    <n v="109.15694999999999"/>
    <x v="0"/>
    <x v="0"/>
    <x v="0"/>
    <x v="0"/>
    <x v="0"/>
    <x v="0"/>
    <x v="0"/>
    <n v="-2.9000000000000057"/>
    <n v="-2.44"/>
    <n v="0"/>
    <n v="1"/>
    <n v="0"/>
    <n v="1"/>
    <n v="0"/>
    <n v="1"/>
    <n v="0"/>
    <s v="Down"/>
    <n v="-0.46999999999999886"/>
    <x v="64"/>
  </r>
  <r>
    <d v="1998-12-01T16:00:00"/>
    <n v="116.13"/>
    <n v="118.03"/>
    <n v="115.22"/>
    <n v="117.63"/>
    <n v="8950600"/>
    <s v="SPY"/>
    <n v="117.06420046075992"/>
    <n v="117.10899999999999"/>
    <n v="115.01400000000001"/>
    <n v="108.3982"/>
    <n v="108.3203"/>
    <n v="109.44293333333333"/>
    <n v="109.23289999999999"/>
    <x v="1"/>
    <x v="1"/>
    <x v="0"/>
    <x v="0"/>
    <x v="0"/>
    <x v="0"/>
    <x v="0"/>
    <n v="1.5"/>
    <n v="1.29"/>
    <n v="1"/>
    <n v="0"/>
    <n v="0"/>
    <n v="1"/>
    <n v="0"/>
    <n v="0"/>
    <n v="1"/>
    <s v="Up"/>
    <n v="0"/>
    <x v="13"/>
  </r>
  <r>
    <d v="1998-12-02T16:00:00"/>
    <n v="117.22"/>
    <n v="117.91"/>
    <n v="116"/>
    <n v="117.28"/>
    <n v="7495500"/>
    <s v="SPY"/>
    <n v="117.10736036860794"/>
    <n v="117.431"/>
    <n v="115.325"/>
    <n v="108.68620000000001"/>
    <n v="108.32810000000001"/>
    <n v="109.48206666666668"/>
    <n v="109.3026"/>
    <x v="0"/>
    <x v="1"/>
    <x v="0"/>
    <x v="0"/>
    <x v="0"/>
    <x v="0"/>
    <x v="0"/>
    <n v="6.0000000000002274E-2"/>
    <n v="0.05"/>
    <n v="1"/>
    <n v="0"/>
    <n v="0"/>
    <n v="0"/>
    <n v="1"/>
    <n v="1"/>
    <n v="0"/>
    <s v="Down"/>
    <n v="-0.40999999999999659"/>
    <x v="111"/>
  </r>
  <r>
    <d v="1998-12-03T16:00:00"/>
    <n v="117.25"/>
    <n v="118.31"/>
    <n v="115.09"/>
    <n v="115.34"/>
    <n v="12145300"/>
    <s v="SPY"/>
    <n v="116.75388829488635"/>
    <n v="117.49000000000001"/>
    <n v="115.4795"/>
    <n v="108.85300000000001"/>
    <n v="108.3034"/>
    <n v="109.5012"/>
    <n v="109.36484999999999"/>
    <x v="0"/>
    <x v="1"/>
    <x v="0"/>
    <x v="0"/>
    <x v="0"/>
    <x v="0"/>
    <x v="0"/>
    <n v="-1.9099999999999966"/>
    <n v="-1.63"/>
    <n v="0"/>
    <n v="1"/>
    <n v="0"/>
    <n v="1"/>
    <n v="0"/>
    <n v="1"/>
    <n v="0"/>
    <s v="Down"/>
    <n v="-3.0000000000001137E-2"/>
    <x v="133"/>
  </r>
  <r>
    <d v="1998-12-04T16:00:00"/>
    <n v="116.63"/>
    <n v="118.88"/>
    <n v="116.25"/>
    <n v="118.38"/>
    <n v="10339500"/>
    <s v="SPY"/>
    <n v="117.07911063590909"/>
    <n v="117.753"/>
    <n v="115.70950000000001"/>
    <n v="109.133"/>
    <n v="108.31110000000001"/>
    <n v="109.54099999999998"/>
    <n v="109.43844999999999"/>
    <x v="1"/>
    <x v="1"/>
    <x v="0"/>
    <x v="0"/>
    <x v="0"/>
    <x v="0"/>
    <x v="0"/>
    <n v="1.75"/>
    <n v="1.5"/>
    <n v="1"/>
    <n v="0"/>
    <n v="0"/>
    <n v="1"/>
    <n v="0"/>
    <n v="0"/>
    <n v="1"/>
    <s v="Up"/>
    <n v="1.289999999999992"/>
    <x v="238"/>
  </r>
  <r>
    <d v="1998-12-07T16:00:00"/>
    <n v="118.06"/>
    <n v="119.53"/>
    <n v="118"/>
    <n v="118.94"/>
    <n v="4290000"/>
    <s v="SPY"/>
    <n v="117.45128850872727"/>
    <n v="117.98399999999999"/>
    <n v="115.95"/>
    <n v="109.4268"/>
    <n v="108.3152"/>
    <n v="109.59306666666666"/>
    <n v="109.51285"/>
    <x v="0"/>
    <x v="0"/>
    <x v="0"/>
    <x v="0"/>
    <x v="0"/>
    <x v="0"/>
    <x v="0"/>
    <n v="0.87999999999999545"/>
    <n v="0.75"/>
    <n v="1"/>
    <n v="0"/>
    <n v="0"/>
    <n v="0"/>
    <n v="1"/>
    <n v="1"/>
    <n v="0"/>
    <s v="Down"/>
    <n v="-0.31999999999999318"/>
    <x v="34"/>
  </r>
  <r>
    <d v="1998-12-08T16:00:00"/>
    <n v="118.53"/>
    <n v="119.75"/>
    <n v="117.5"/>
    <n v="118.41"/>
    <n v="10102600"/>
    <s v="SPY"/>
    <n v="117.64303080698183"/>
    <n v="117.88699999999999"/>
    <n v="116.205"/>
    <n v="109.68619999999999"/>
    <n v="108.3124"/>
    <n v="109.64659999999999"/>
    <n v="109.58865"/>
    <x v="0"/>
    <x v="0"/>
    <x v="0"/>
    <x v="0"/>
    <x v="0"/>
    <x v="0"/>
    <x v="0"/>
    <n v="-0.12000000000000455"/>
    <n v="-0.1"/>
    <n v="0"/>
    <n v="1"/>
    <n v="0"/>
    <n v="0"/>
    <n v="1"/>
    <n v="1"/>
    <n v="0"/>
    <s v="Down"/>
    <n v="-0.40999999999999659"/>
    <x v="2"/>
  </r>
  <r>
    <d v="1998-12-09T16:00:00"/>
    <n v="118.69"/>
    <n v="118.97"/>
    <n v="117.88"/>
    <n v="118.63"/>
    <n v="5327900"/>
    <s v="SPY"/>
    <n v="117.84042464558547"/>
    <n v="117.88699999999999"/>
    <n v="116.48649999999998"/>
    <n v="109.96"/>
    <n v="108.31459999999998"/>
    <n v="109.70786666666667"/>
    <n v="109.65915"/>
    <x v="0"/>
    <x v="0"/>
    <x v="0"/>
    <x v="0"/>
    <x v="0"/>
    <x v="0"/>
    <x v="0"/>
    <n v="-6.0000000000002274E-2"/>
    <n v="-0.05"/>
    <n v="0"/>
    <n v="1"/>
    <n v="0"/>
    <n v="0"/>
    <n v="1"/>
    <n v="0"/>
    <n v="1"/>
    <s v="Up"/>
    <n v="0.28000000000000114"/>
    <x v="96"/>
  </r>
  <r>
    <d v="1998-12-10T16:00:00"/>
    <n v="118.84"/>
    <n v="118.84"/>
    <n v="116.72"/>
    <n v="116.88"/>
    <n v="5966600"/>
    <s v="SPY"/>
    <n v="117.64833971646839"/>
    <n v="117.71199999999999"/>
    <n v="116.71799999999999"/>
    <n v="110.26260000000001"/>
    <n v="108.31710000000001"/>
    <n v="109.7462"/>
    <n v="109.71790000000001"/>
    <x v="0"/>
    <x v="0"/>
    <x v="0"/>
    <x v="0"/>
    <x v="0"/>
    <x v="0"/>
    <x v="0"/>
    <n v="-1.960000000000008"/>
    <n v="-1.65"/>
    <n v="0"/>
    <n v="1"/>
    <n v="0"/>
    <n v="1"/>
    <n v="0"/>
    <n v="0"/>
    <n v="1"/>
    <s v="Up"/>
    <n v="0.21000000000000796"/>
    <x v="55"/>
  </r>
  <r>
    <d v="1998-12-11T16:00:00"/>
    <n v="116.44"/>
    <n v="117.34"/>
    <n v="115.56"/>
    <n v="117.13"/>
    <n v="8150300"/>
    <s v="SPY"/>
    <n v="117.54467177317471"/>
    <n v="117.47499999999999"/>
    <n v="116.968"/>
    <n v="110.62899999999999"/>
    <n v="108.3228"/>
    <n v="109.78873333333334"/>
    <n v="109.77855000000001"/>
    <x v="1"/>
    <x v="1"/>
    <x v="1"/>
    <x v="0"/>
    <x v="0"/>
    <x v="0"/>
    <x v="0"/>
    <n v="0.68999999999999773"/>
    <n v="0.59"/>
    <n v="1"/>
    <n v="0"/>
    <n v="0"/>
    <n v="0"/>
    <n v="1"/>
    <n v="0"/>
    <n v="1"/>
    <s v="Down"/>
    <n v="-0.43999999999999773"/>
    <x v="120"/>
  </r>
  <r>
    <d v="1998-12-14T16:00:00"/>
    <n v="116.16"/>
    <n v="116.41"/>
    <n v="113.75"/>
    <n v="113.75"/>
    <n v="9521400"/>
    <s v="SPY"/>
    <n v="116.78573741853978"/>
    <n v="117.23699999999999"/>
    <n v="116.99449999999999"/>
    <n v="110.88960000000002"/>
    <n v="108.3184"/>
    <n v="109.8008"/>
    <n v="109.82275000000001"/>
    <x v="1"/>
    <x v="1"/>
    <x v="1"/>
    <x v="0"/>
    <x v="0"/>
    <x v="0"/>
    <x v="0"/>
    <n v="-2.4099999999999966"/>
    <n v="-2.0699999999999998"/>
    <n v="0"/>
    <n v="1"/>
    <n v="0"/>
    <n v="1"/>
    <n v="0"/>
    <n v="1"/>
    <n v="0"/>
    <s v="Down"/>
    <n v="-0.96999999999999886"/>
    <x v="239"/>
  </r>
  <r>
    <d v="1998-12-15T16:00:00"/>
    <n v="114.69"/>
    <n v="116.75"/>
    <n v="114.53"/>
    <n v="116.69"/>
    <n v="9631500"/>
    <s v="SPY"/>
    <n v="116.76658993483184"/>
    <n v="117.143"/>
    <n v="117.126"/>
    <n v="111.24959999999999"/>
    <n v="108.34440000000001"/>
    <n v="109.8312"/>
    <n v="109.87870000000001"/>
    <x v="1"/>
    <x v="1"/>
    <x v="1"/>
    <x v="0"/>
    <x v="0"/>
    <x v="0"/>
    <x v="0"/>
    <n v="2"/>
    <n v="1.74"/>
    <n v="1"/>
    <n v="0"/>
    <n v="0"/>
    <n v="0"/>
    <n v="1"/>
    <n v="0"/>
    <n v="1"/>
    <s v="Up"/>
    <n v="0.93999999999999773"/>
    <x v="171"/>
  </r>
  <r>
    <d v="1998-12-16T16:00:00"/>
    <n v="117.13"/>
    <n v="117.13"/>
    <n v="115.75"/>
    <n v="116.53"/>
    <n v="7260000"/>
    <s v="SPY"/>
    <n v="116.71927194786548"/>
    <n v="117.06800000000001"/>
    <n v="117.24949999999998"/>
    <n v="111.60839999999999"/>
    <n v="108.36059999999999"/>
    <n v="109.86366666666666"/>
    <n v="109.93695"/>
    <x v="0"/>
    <x v="0"/>
    <x v="1"/>
    <x v="0"/>
    <x v="0"/>
    <x v="0"/>
    <x v="0"/>
    <n v="-0.59999999999999432"/>
    <n v="-0.51"/>
    <n v="0"/>
    <n v="1"/>
    <n v="0"/>
    <n v="1"/>
    <n v="0"/>
    <n v="1"/>
    <n v="0"/>
    <s v="Up"/>
    <n v="0.43999999999999773"/>
    <x v="130"/>
  </r>
  <r>
    <d v="1998-12-17T16:00:00"/>
    <n v="117.22"/>
    <n v="118.59"/>
    <n v="117.03"/>
    <n v="118.38"/>
    <n v="6914700"/>
    <s v="SPY"/>
    <n v="117.05141755829239"/>
    <n v="117.37199999999999"/>
    <n v="117.431"/>
    <n v="112.0334"/>
    <n v="108.4147"/>
    <n v="109.91266666666665"/>
    <n v="110.0098"/>
    <x v="0"/>
    <x v="1"/>
    <x v="1"/>
    <x v="0"/>
    <x v="0"/>
    <x v="0"/>
    <x v="0"/>
    <n v="1.1599999999999966"/>
    <n v="0.99"/>
    <n v="1"/>
    <n v="0"/>
    <n v="0"/>
    <n v="1"/>
    <n v="0"/>
    <n v="0"/>
    <n v="1"/>
    <s v="Up"/>
    <n v="0.68999999999999773"/>
    <x v="60"/>
  </r>
  <r>
    <d v="1998-12-18T16:00:00"/>
    <n v="118.31"/>
    <n v="119.13"/>
    <n v="117.88"/>
    <n v="118.5"/>
    <n v="4802400"/>
    <s v="SPY"/>
    <n v="117.34113404663391"/>
    <n v="117.38399999999999"/>
    <n v="117.5685"/>
    <n v="112.4716"/>
    <n v="108.4744"/>
    <n v="109.96473333333333"/>
    <n v="110.07299999999999"/>
    <x v="0"/>
    <x v="0"/>
    <x v="0"/>
    <x v="0"/>
    <x v="0"/>
    <x v="0"/>
    <x v="0"/>
    <n v="0.18999999999999773"/>
    <n v="0.16"/>
    <n v="1"/>
    <n v="0"/>
    <n v="0"/>
    <n v="1"/>
    <n v="0"/>
    <n v="1"/>
    <n v="0"/>
    <s v="Down"/>
    <n v="-6.9999999999993179E-2"/>
    <x v="11"/>
  </r>
  <r>
    <d v="1998-12-21T16:00:00"/>
    <n v="119.25"/>
    <n v="121.34"/>
    <n v="119"/>
    <n v="120.16"/>
    <n v="8580700"/>
    <s v="SPY"/>
    <n v="117.90490723730713"/>
    <n v="117.506"/>
    <n v="117.74499999999998"/>
    <n v="112.90419999999999"/>
    <n v="108.53379999999999"/>
    <n v="110.02413333333332"/>
    <n v="110.14614999999999"/>
    <x v="0"/>
    <x v="0"/>
    <x v="0"/>
    <x v="0"/>
    <x v="0"/>
    <x v="0"/>
    <x v="0"/>
    <n v="0.90999999999999659"/>
    <n v="0.76"/>
    <n v="1"/>
    <n v="0"/>
    <n v="0"/>
    <n v="1"/>
    <n v="0"/>
    <n v="1"/>
    <n v="0"/>
    <s v="Up"/>
    <n v="0.75"/>
    <x v="117"/>
  </r>
  <r>
    <d v="1998-12-22T16:00:00"/>
    <n v="120.41"/>
    <n v="121.22"/>
    <n v="119.19"/>
    <n v="120.69"/>
    <n v="5461100"/>
    <s v="SPY"/>
    <n v="118.46192578984571"/>
    <n v="117.73400000000001"/>
    <n v="117.81049999999998"/>
    <n v="113.3186"/>
    <n v="108.62290000000002"/>
    <n v="110.07933333333334"/>
    <n v="110.21629999999999"/>
    <x v="0"/>
    <x v="0"/>
    <x v="0"/>
    <x v="0"/>
    <x v="0"/>
    <x v="0"/>
    <x v="0"/>
    <n v="0.28000000000000114"/>
    <n v="0.23"/>
    <n v="1"/>
    <n v="0"/>
    <n v="0"/>
    <n v="1"/>
    <n v="0"/>
    <n v="1"/>
    <n v="0"/>
    <s v="Up"/>
    <n v="0.25"/>
    <x v="29"/>
  </r>
  <r>
    <d v="1998-12-23T16:00:00"/>
    <n v="121.19"/>
    <n v="123.22"/>
    <n v="120.81"/>
    <n v="123.22"/>
    <n v="7791000"/>
    <s v="SPY"/>
    <n v="119.41354063187657"/>
    <n v="118.19300000000001"/>
    <n v="118.04"/>
    <n v="113.79040000000001"/>
    <n v="108.742"/>
    <n v="110.1562"/>
    <n v="110.29695"/>
    <x v="0"/>
    <x v="0"/>
    <x v="0"/>
    <x v="0"/>
    <x v="0"/>
    <x v="0"/>
    <x v="0"/>
    <n v="2.0300000000000011"/>
    <n v="1.68"/>
    <n v="1"/>
    <n v="0"/>
    <n v="0"/>
    <n v="0"/>
    <n v="1"/>
    <n v="1"/>
    <n v="0"/>
    <s v="Up"/>
    <n v="0.5"/>
    <x v="103"/>
  </r>
  <r>
    <d v="1998-12-24T16:00:00"/>
    <n v="123.16"/>
    <n v="123.88"/>
    <n v="122.5"/>
    <n v="122.69"/>
    <n v="1507100"/>
    <s v="SPY"/>
    <n v="120.06883250550126"/>
    <n v="118.774"/>
    <n v="118.24300000000001"/>
    <n v="114.23299999999999"/>
    <n v="108.89890000000001"/>
    <n v="110.23246666666665"/>
    <n v="110.37334999999999"/>
    <x v="0"/>
    <x v="0"/>
    <x v="0"/>
    <x v="0"/>
    <x v="0"/>
    <x v="0"/>
    <x v="0"/>
    <n v="-0.46999999999999886"/>
    <n v="-0.38"/>
    <n v="0"/>
    <n v="1"/>
    <n v="0"/>
    <n v="0"/>
    <n v="1"/>
    <n v="1"/>
    <n v="0"/>
    <s v="Down"/>
    <n v="-6.0000000000002274E-2"/>
    <x v="127"/>
  </r>
  <r>
    <d v="1998-12-28T16:00:00"/>
    <n v="123.25"/>
    <n v="123.31"/>
    <n v="122"/>
    <n v="122.38"/>
    <n v="4203600"/>
    <s v="SPY"/>
    <n v="120.53106600440101"/>
    <n v="119.29900000000001"/>
    <n v="118.38699999999999"/>
    <n v="114.56120000000001"/>
    <n v="109.038"/>
    <n v="110.31853333333335"/>
    <n v="110.4498"/>
    <x v="0"/>
    <x v="0"/>
    <x v="0"/>
    <x v="0"/>
    <x v="0"/>
    <x v="0"/>
    <x v="0"/>
    <n v="-0.87000000000000455"/>
    <n v="-0.71"/>
    <n v="0"/>
    <n v="1"/>
    <n v="0"/>
    <n v="1"/>
    <n v="0"/>
    <n v="0"/>
    <n v="1"/>
    <s v="Up"/>
    <n v="0.56000000000000227"/>
    <x v="33"/>
  </r>
  <r>
    <d v="1998-12-29T16:00:00"/>
    <n v="122.72"/>
    <n v="124.47"/>
    <n v="122.13"/>
    <n v="124.31"/>
    <n v="3935800"/>
    <s v="SPY"/>
    <n v="121.28685280352082"/>
    <n v="120.35499999999999"/>
    <n v="118.79600000000001"/>
    <n v="114.92739999999999"/>
    <n v="109.19169999999998"/>
    <n v="110.4164"/>
    <n v="110.52995000000001"/>
    <x v="0"/>
    <x v="0"/>
    <x v="0"/>
    <x v="0"/>
    <x v="0"/>
    <x v="0"/>
    <x v="0"/>
    <n v="1.5900000000000034"/>
    <n v="1.3"/>
    <n v="1"/>
    <n v="0"/>
    <n v="0"/>
    <n v="0"/>
    <n v="1"/>
    <n v="0"/>
    <n v="1"/>
    <s v="Up"/>
    <n v="0.34000000000000341"/>
    <x v="7"/>
  </r>
  <r>
    <d v="1998-12-30T16:00:00"/>
    <n v="123.94"/>
    <n v="124.75"/>
    <n v="123.03"/>
    <n v="123.31"/>
    <n v="6810700"/>
    <s v="SPY"/>
    <n v="121.69148224281666"/>
    <n v="121.01699999999998"/>
    <n v="119.08"/>
    <n v="115.26600000000001"/>
    <n v="109.3335"/>
    <n v="110.50426666666667"/>
    <n v="110.60369999999999"/>
    <x v="0"/>
    <x v="0"/>
    <x v="0"/>
    <x v="0"/>
    <x v="0"/>
    <x v="0"/>
    <x v="0"/>
    <n v="-0.62999999999999545"/>
    <n v="-0.51"/>
    <n v="0"/>
    <n v="1"/>
    <n v="0"/>
    <n v="0"/>
    <n v="0"/>
    <n v="1"/>
    <n v="0"/>
    <s v="Down"/>
    <n v="-0.37000000000000455"/>
    <x v="141"/>
  </r>
  <r>
    <d v="1998-12-31T16:00:00"/>
    <n v="123.31"/>
    <n v="123.94"/>
    <n v="122.47"/>
    <n v="123.31"/>
    <n v="6790500"/>
    <s v="SPY"/>
    <n v="122.01518579425334"/>
    <n v="121.69500000000001"/>
    <n v="119.3815"/>
    <n v="115.59220000000001"/>
    <n v="109.4816"/>
    <n v="110.59946666666669"/>
    <n v="110.67585"/>
    <x v="0"/>
    <x v="0"/>
    <x v="0"/>
    <x v="0"/>
    <x v="0"/>
    <x v="0"/>
    <x v="0"/>
    <n v="0"/>
    <n v="0"/>
    <n v="0"/>
    <n v="0"/>
    <n v="1"/>
    <n v="0"/>
    <n v="1"/>
    <n v="0"/>
    <n v="1"/>
    <s v="Up"/>
    <n v="0"/>
    <x v="13"/>
  </r>
  <r>
    <d v="1999-01-04T16:00:00"/>
    <n v="123.38"/>
    <n v="125.22"/>
    <n v="121.72"/>
    <n v="123.03"/>
    <n v="9450400"/>
    <s v="SPY"/>
    <n v="122.21814863540268"/>
    <n v="122.16000000000001"/>
    <n v="119.76599999999999"/>
    <n v="115.92020000000001"/>
    <n v="109.64310000000002"/>
    <n v="110.68946666666668"/>
    <n v="110.74429999999998"/>
    <x v="0"/>
    <x v="0"/>
    <x v="0"/>
    <x v="0"/>
    <x v="0"/>
    <x v="0"/>
    <x v="0"/>
    <n v="-0.34999999999999432"/>
    <n v="-0.28000000000000003"/>
    <n v="0"/>
    <n v="1"/>
    <n v="0"/>
    <n v="1"/>
    <n v="0"/>
    <n v="0"/>
    <n v="0"/>
    <s v="Up"/>
    <n v="6.9999999999993179E-2"/>
    <x v="25"/>
  </r>
  <r>
    <d v="1999-01-05T16:00:00"/>
    <n v="122.94"/>
    <n v="124.88"/>
    <n v="122.94"/>
    <n v="124.44"/>
    <n v="8031000"/>
    <s v="SPY"/>
    <n v="122.66251890832216"/>
    <n v="122.75399999999999"/>
    <n v="120.06899999999999"/>
    <n v="116.24459999999999"/>
    <n v="109.80059999999999"/>
    <n v="110.7882"/>
    <n v="110.81710000000001"/>
    <x v="0"/>
    <x v="0"/>
    <x v="0"/>
    <x v="0"/>
    <x v="0"/>
    <x v="0"/>
    <x v="0"/>
    <n v="1.5"/>
    <n v="1.22"/>
    <n v="1"/>
    <n v="0"/>
    <n v="0"/>
    <n v="1"/>
    <n v="0"/>
    <n v="0"/>
    <n v="1"/>
    <s v="Down"/>
    <n v="-9.0000000000003411E-2"/>
    <x v="51"/>
  </r>
  <r>
    <d v="1999-01-06T16:00:00"/>
    <n v="125.81"/>
    <n v="127.75"/>
    <n v="125.75"/>
    <n v="127.44"/>
    <n v="7737700"/>
    <s v="SPY"/>
    <n v="123.61801512665772"/>
    <n v="123.482"/>
    <n v="120.494"/>
    <n v="116.6566"/>
    <n v="110.00119999999998"/>
    <n v="110.91860000000001"/>
    <n v="110.90615"/>
    <x v="0"/>
    <x v="0"/>
    <x v="0"/>
    <x v="0"/>
    <x v="0"/>
    <x v="0"/>
    <x v="0"/>
    <n v="1.6299999999999955"/>
    <n v="1.3"/>
    <n v="1"/>
    <n v="0"/>
    <n v="0"/>
    <n v="1"/>
    <n v="0"/>
    <n v="1"/>
    <n v="0"/>
    <s v="Up"/>
    <n v="1.3700000000000045"/>
    <x v="162"/>
  </r>
  <r>
    <d v="1999-01-07T16:00:00"/>
    <n v="126.38"/>
    <n v="127.22"/>
    <n v="125.78"/>
    <n v="126.81"/>
    <n v="5504900"/>
    <s v="SPY"/>
    <n v="124.25641210132619"/>
    <n v="124.09400000000001"/>
    <n v="120.91399999999999"/>
    <n v="117.04019999999998"/>
    <n v="110.208"/>
    <n v="111.03146666666665"/>
    <n v="110.98739999999999"/>
    <x v="0"/>
    <x v="0"/>
    <x v="0"/>
    <x v="0"/>
    <x v="0"/>
    <x v="0"/>
    <x v="0"/>
    <n v="0.43000000000000682"/>
    <n v="0.34"/>
    <n v="1"/>
    <n v="0"/>
    <n v="0"/>
    <n v="0"/>
    <n v="1"/>
    <n v="1"/>
    <n v="0"/>
    <s v="Down"/>
    <n v="-1.0600000000000023"/>
    <x v="239"/>
  </r>
  <r>
    <d v="1999-01-08T16:00:00"/>
    <n v="128.19"/>
    <n v="128.5"/>
    <n v="126.19"/>
    <n v="127.75"/>
    <n v="6224400"/>
    <s v="SPY"/>
    <n v="124.95512968106095"/>
    <n v="124.54699999999998"/>
    <n v="121.36999999999998"/>
    <n v="117.45519999999999"/>
    <n v="110.40170000000001"/>
    <n v="111.13646666666665"/>
    <n v="111.07535"/>
    <x v="0"/>
    <x v="0"/>
    <x v="0"/>
    <x v="0"/>
    <x v="0"/>
    <x v="0"/>
    <x v="0"/>
    <n v="-0.43999999999999773"/>
    <n v="-0.34"/>
    <n v="0"/>
    <n v="1"/>
    <n v="0"/>
    <n v="0"/>
    <n v="1"/>
    <n v="1"/>
    <n v="0"/>
    <s v="Up"/>
    <n v="1.3799999999999955"/>
    <x v="240"/>
  </r>
  <r>
    <d v="1999-01-11T16:00:00"/>
    <n v="127.69"/>
    <n v="127.69"/>
    <n v="125.22"/>
    <n v="126.53"/>
    <n v="7578300"/>
    <s v="SPY"/>
    <n v="125.27010374484877"/>
    <n v="124.93100000000001"/>
    <n v="121.85250000000001"/>
    <n v="117.84960000000001"/>
    <n v="110.56319999999999"/>
    <n v="111.23413333333335"/>
    <n v="111.15754999999999"/>
    <x v="0"/>
    <x v="0"/>
    <x v="0"/>
    <x v="0"/>
    <x v="0"/>
    <x v="0"/>
    <x v="0"/>
    <n v="-1.1599999999999966"/>
    <n v="-0.91"/>
    <n v="0"/>
    <n v="1"/>
    <n v="0"/>
    <n v="0"/>
    <n v="1"/>
    <n v="0"/>
    <n v="1"/>
    <s v="Down"/>
    <n v="-6.0000000000002274E-2"/>
    <x v="127"/>
  </r>
  <r>
    <d v="1999-01-12T16:00:00"/>
    <n v="126.22"/>
    <n v="126.22"/>
    <n v="123.75"/>
    <n v="124.25"/>
    <n v="7768800"/>
    <s v="SPY"/>
    <n v="125.06608299587901"/>
    <n v="125.11800000000001"/>
    <n v="122.2085"/>
    <n v="118.14640000000001"/>
    <n v="110.70479999999999"/>
    <n v="111.31493333333334"/>
    <n v="111.23035"/>
    <x v="0"/>
    <x v="0"/>
    <x v="0"/>
    <x v="0"/>
    <x v="0"/>
    <x v="0"/>
    <x v="0"/>
    <n v="-1.9699999999999989"/>
    <n v="-1.56"/>
    <n v="0"/>
    <n v="1"/>
    <n v="0"/>
    <n v="1"/>
    <n v="0"/>
    <n v="0"/>
    <n v="1"/>
    <s v="Down"/>
    <n v="-0.31000000000000227"/>
    <x v="26"/>
  </r>
  <r>
    <d v="1999-01-13T16:00:00"/>
    <n v="120.41"/>
    <n v="125.13"/>
    <n v="120.38"/>
    <n v="123.38"/>
    <n v="10810600"/>
    <s v="SPY"/>
    <n v="124.72886639670322"/>
    <n v="125.02500000000001"/>
    <n v="122.69000000000001"/>
    <n v="118.414"/>
    <n v="110.84419999999999"/>
    <n v="111.39413333333333"/>
    <n v="111.29944999999999"/>
    <x v="1"/>
    <x v="1"/>
    <x v="1"/>
    <x v="0"/>
    <x v="0"/>
    <x v="0"/>
    <x v="0"/>
    <n v="2.9699999999999989"/>
    <n v="2.4700000000000002"/>
    <n v="1"/>
    <n v="0"/>
    <n v="0"/>
    <n v="0"/>
    <n v="1"/>
    <n v="0"/>
    <n v="1"/>
    <s v="Down"/>
    <n v="-3.8400000000000034"/>
    <x v="241"/>
  </r>
  <r>
    <d v="1999-01-14T16:00:00"/>
    <n v="123.63"/>
    <n v="123.91"/>
    <n v="120.91"/>
    <n v="121.22"/>
    <n v="11400600"/>
    <s v="SPY"/>
    <n v="124.02709311736258"/>
    <n v="124.816"/>
    <n v="122.9165"/>
    <n v="118.60079999999999"/>
    <n v="110.9708"/>
    <n v="111.47213333333333"/>
    <n v="111.35584999999999"/>
    <x v="1"/>
    <x v="1"/>
    <x v="0"/>
    <x v="0"/>
    <x v="0"/>
    <x v="0"/>
    <x v="0"/>
    <n v="-2.4099999999999966"/>
    <n v="-1.95"/>
    <n v="0"/>
    <n v="1"/>
    <n v="0"/>
    <n v="1"/>
    <n v="0"/>
    <n v="1"/>
    <n v="0"/>
    <s v="Up"/>
    <n v="0.25"/>
    <x v="99"/>
  </r>
  <r>
    <d v="1999-01-15T16:00:00"/>
    <n v="122.38"/>
    <n v="124.78"/>
    <n v="122.06"/>
    <n v="124.38"/>
    <n v="7817700"/>
    <s v="SPY"/>
    <n v="124.09767449389008"/>
    <n v="124.923"/>
    <n v="123.30900000000001"/>
    <n v="118.8672"/>
    <n v="111.12209999999999"/>
    <n v="111.56693333333334"/>
    <n v="111.42305"/>
    <x v="1"/>
    <x v="1"/>
    <x v="1"/>
    <x v="0"/>
    <x v="0"/>
    <x v="0"/>
    <x v="0"/>
    <n v="2"/>
    <n v="1.63"/>
    <n v="1"/>
    <n v="0"/>
    <n v="0"/>
    <n v="0"/>
    <n v="1"/>
    <n v="0"/>
    <n v="1"/>
    <s v="Up"/>
    <n v="1.1599999999999966"/>
    <x v="182"/>
  </r>
  <r>
    <d v="1999-01-19T16:00:00"/>
    <n v="125.25"/>
    <n v="127.47"/>
    <n v="123.5"/>
    <n v="125.19"/>
    <n v="6535100"/>
    <s v="SPY"/>
    <n v="124.31613959511206"/>
    <n v="125.13899999999998"/>
    <n v="123.64950000000002"/>
    <n v="119.12599999999999"/>
    <n v="111.279"/>
    <n v="111.68339999999999"/>
    <n v="111.48884999999999"/>
    <x v="0"/>
    <x v="0"/>
    <x v="0"/>
    <x v="0"/>
    <x v="0"/>
    <x v="0"/>
    <x v="0"/>
    <n v="-6.0000000000002274E-2"/>
    <n v="-0.05"/>
    <n v="0"/>
    <n v="1"/>
    <n v="0"/>
    <n v="1"/>
    <n v="0"/>
    <n v="1"/>
    <n v="0"/>
    <s v="Up"/>
    <n v="0.87000000000000455"/>
    <x v="147"/>
  </r>
  <r>
    <d v="1999-01-20T16:00:00"/>
    <n v="126.09"/>
    <n v="127.94"/>
    <n v="125.03"/>
    <n v="126.19"/>
    <n v="6534400"/>
    <s v="SPY"/>
    <n v="124.69091167608966"/>
    <n v="125.31399999999999"/>
    <n v="124.03400000000002"/>
    <n v="119.3742"/>
    <n v="111.45210000000002"/>
    <n v="111.79713333333333"/>
    <n v="111.55825"/>
    <x v="0"/>
    <x v="0"/>
    <x v="0"/>
    <x v="0"/>
    <x v="0"/>
    <x v="0"/>
    <x v="0"/>
    <n v="9.9999999999994316E-2"/>
    <n v="0.08"/>
    <n v="1"/>
    <n v="0"/>
    <n v="0"/>
    <n v="0"/>
    <n v="1"/>
    <n v="0"/>
    <n v="1"/>
    <s v="Up"/>
    <n v="0.90000000000000568"/>
    <x v="124"/>
  </r>
  <r>
    <d v="1999-01-21T16:00:00"/>
    <n v="125.56"/>
    <n v="125.84"/>
    <n v="122.59"/>
    <n v="122.84"/>
    <n v="6937500"/>
    <s v="SPY"/>
    <n v="124.32072934087172"/>
    <n v="124.854"/>
    <n v="124.16800000000001"/>
    <n v="119.5484"/>
    <n v="111.64300000000001"/>
    <n v="111.87353333333333"/>
    <n v="111.6134"/>
    <x v="0"/>
    <x v="0"/>
    <x v="0"/>
    <x v="0"/>
    <x v="0"/>
    <x v="0"/>
    <x v="0"/>
    <n v="-2.7199999999999989"/>
    <n v="-2.17"/>
    <n v="0"/>
    <n v="1"/>
    <n v="0"/>
    <n v="1"/>
    <n v="0"/>
    <n v="1"/>
    <n v="0"/>
    <s v="Down"/>
    <n v="-0.62999999999999545"/>
    <x v="158"/>
  </r>
  <r>
    <d v="1999-01-22T16:00:00"/>
    <n v="122.13"/>
    <n v="123.84"/>
    <n v="121.78"/>
    <n v="122.56"/>
    <n v="7522300"/>
    <s v="SPY"/>
    <n v="123.96858347269739"/>
    <n v="124.42900000000002"/>
    <n v="124.2615"/>
    <n v="119.7334"/>
    <n v="111.8348"/>
    <n v="111.95006666666666"/>
    <n v="111.67149999999999"/>
    <x v="1"/>
    <x v="1"/>
    <x v="1"/>
    <x v="0"/>
    <x v="0"/>
    <x v="0"/>
    <x v="0"/>
    <n v="0.43000000000000682"/>
    <n v="0.35"/>
    <n v="1"/>
    <n v="0"/>
    <n v="0"/>
    <n v="1"/>
    <n v="0"/>
    <n v="0"/>
    <n v="1"/>
    <s v="Down"/>
    <n v="-0.71000000000000796"/>
    <x v="165"/>
  </r>
  <r>
    <d v="1999-01-25T16:00:00"/>
    <n v="123.28"/>
    <n v="124"/>
    <n v="121.91"/>
    <n v="123.81"/>
    <n v="5700300"/>
    <s v="SPY"/>
    <n v="123.93686677815792"/>
    <n v="124.035"/>
    <n v="124.29099999999998"/>
    <n v="119.9496"/>
    <n v="112.116"/>
    <n v="112.04160000000002"/>
    <n v="111.73864999999999"/>
    <x v="1"/>
    <x v="1"/>
    <x v="1"/>
    <x v="0"/>
    <x v="0"/>
    <x v="0"/>
    <x v="0"/>
    <n v="0.53000000000000114"/>
    <n v="0.43"/>
    <n v="1"/>
    <n v="0"/>
    <n v="0"/>
    <n v="1"/>
    <n v="0"/>
    <n v="1"/>
    <n v="0"/>
    <s v="Up"/>
    <n v="0.71999999999999886"/>
    <x v="60"/>
  </r>
  <r>
    <d v="1999-01-26T16:00:00"/>
    <n v="124.13"/>
    <n v="126.06"/>
    <n v="123.63"/>
    <n v="126.06"/>
    <n v="6047000"/>
    <s v="SPY"/>
    <n v="124.36149342252635"/>
    <n v="123.98799999999999"/>
    <n v="124.45950000000001"/>
    <n v="120.22579999999999"/>
    <n v="112.37599999999999"/>
    <n v="112.14613333333332"/>
    <n v="111.8135"/>
    <x v="1"/>
    <x v="0"/>
    <x v="1"/>
    <x v="0"/>
    <x v="0"/>
    <x v="0"/>
    <x v="0"/>
    <n v="1.9300000000000068"/>
    <n v="1.55"/>
    <n v="1"/>
    <n v="0"/>
    <n v="0"/>
    <n v="0"/>
    <n v="1"/>
    <n v="1"/>
    <n v="0"/>
    <s v="Up"/>
    <n v="0.31999999999999318"/>
    <x v="5"/>
  </r>
  <r>
    <d v="1999-01-27T16:00:00"/>
    <n v="126.38"/>
    <n v="126.63"/>
    <n v="124.16"/>
    <n v="124.59"/>
    <n v="7399400"/>
    <s v="SPY"/>
    <n v="124.40719473802109"/>
    <n v="124.02199999999998"/>
    <n v="124.57000000000001"/>
    <n v="120.47499999999999"/>
    <n v="112.62849999999999"/>
    <n v="112.23046666666666"/>
    <n v="111.88204999999999"/>
    <x v="0"/>
    <x v="0"/>
    <x v="0"/>
    <x v="0"/>
    <x v="0"/>
    <x v="0"/>
    <x v="0"/>
    <n v="-1.789999999999992"/>
    <n v="-1.42"/>
    <n v="0"/>
    <n v="1"/>
    <n v="0"/>
    <n v="1"/>
    <n v="0"/>
    <n v="1"/>
    <n v="0"/>
    <s v="Up"/>
    <n v="0.31999999999999318"/>
    <x v="81"/>
  </r>
  <r>
    <d v="1999-01-28T16:00:00"/>
    <n v="125.25"/>
    <n v="126.97"/>
    <n v="125.19"/>
    <n v="126.69"/>
    <n v="5961700"/>
    <s v="SPY"/>
    <n v="124.86375579041689"/>
    <n v="124.35299999999999"/>
    <n v="124.68899999999999"/>
    <n v="120.7444"/>
    <n v="112.90979999999999"/>
    <n v="112.318"/>
    <n v="111.95735000000001"/>
    <x v="0"/>
    <x v="0"/>
    <x v="0"/>
    <x v="0"/>
    <x v="0"/>
    <x v="0"/>
    <x v="0"/>
    <n v="1.4399999999999977"/>
    <n v="1.1499999999999999"/>
    <n v="1"/>
    <n v="0"/>
    <n v="0"/>
    <n v="1"/>
    <n v="0"/>
    <n v="0"/>
    <n v="1"/>
    <s v="Up"/>
    <n v="0.65999999999999659"/>
    <x v="242"/>
  </r>
  <r>
    <d v="1999-01-29T16:00:00"/>
    <n v="127.34"/>
    <n v="128.28"/>
    <n v="125.41"/>
    <n v="127.66"/>
    <n v="6456800"/>
    <s v="SPY"/>
    <n v="125.42300463233352"/>
    <n v="124.997"/>
    <n v="124.90649999999998"/>
    <n v="121.01639999999999"/>
    <n v="113.2089"/>
    <n v="112.41553333333334"/>
    <n v="112.03565"/>
    <x v="0"/>
    <x v="0"/>
    <x v="0"/>
    <x v="0"/>
    <x v="0"/>
    <x v="0"/>
    <x v="0"/>
    <n v="0.31999999999999318"/>
    <n v="0.25"/>
    <n v="1"/>
    <n v="0"/>
    <n v="0"/>
    <n v="0"/>
    <n v="1"/>
    <n v="1"/>
    <n v="0"/>
    <s v="Up"/>
    <n v="0.65000000000000568"/>
    <x v="136"/>
  </r>
  <r>
    <d v="1999-02-01T16:00:00"/>
    <n v="128.69"/>
    <n v="128.69"/>
    <n v="126.91"/>
    <n v="126.91"/>
    <n v="9426800"/>
    <s v="SPY"/>
    <n v="125.72040370586683"/>
    <n v="125.25"/>
    <n v="125.0865"/>
    <n v="121.2734"/>
    <n v="113.44799999999999"/>
    <n v="112.50573333333334"/>
    <n v="112.11615"/>
    <x v="0"/>
    <x v="0"/>
    <x v="0"/>
    <x v="0"/>
    <x v="0"/>
    <x v="0"/>
    <x v="0"/>
    <n v="-1.7800000000000011"/>
    <n v="-1.38"/>
    <n v="0"/>
    <n v="1"/>
    <n v="0"/>
    <n v="0"/>
    <n v="1"/>
    <n v="1"/>
    <n v="0"/>
    <s v="Up"/>
    <n v="1.0300000000000011"/>
    <x v="175"/>
  </r>
  <r>
    <d v="1999-02-02T16:00:00"/>
    <n v="127.06"/>
    <n v="127.22"/>
    <n v="124.75"/>
    <n v="126.13"/>
    <n v="9194500"/>
    <s v="SPY"/>
    <n v="125.80232296469347"/>
    <n v="125.34400000000001"/>
    <n v="125.2415"/>
    <n v="121.501"/>
    <n v="113.7024"/>
    <n v="112.58766666666665"/>
    <n v="112.1849"/>
    <x v="0"/>
    <x v="0"/>
    <x v="0"/>
    <x v="0"/>
    <x v="0"/>
    <x v="0"/>
    <x v="0"/>
    <n v="-0.93000000000000682"/>
    <n v="-0.73"/>
    <n v="0"/>
    <n v="1"/>
    <n v="0"/>
    <n v="1"/>
    <n v="0"/>
    <n v="0"/>
    <n v="1"/>
    <s v="Up"/>
    <n v="0.15000000000000568"/>
    <x v="109"/>
  </r>
  <r>
    <d v="1999-02-03T16:00:00"/>
    <n v="125.69"/>
    <n v="127.94"/>
    <n v="125.66"/>
    <n v="127.41"/>
    <n v="10290700"/>
    <s v="SPY"/>
    <n v="126.12385837175478"/>
    <n v="125.46600000000001"/>
    <n v="125.39000000000001"/>
    <n v="121.7342"/>
    <n v="114.00399999999999"/>
    <n v="112.68166666666667"/>
    <n v="112.2604"/>
    <x v="1"/>
    <x v="0"/>
    <x v="0"/>
    <x v="0"/>
    <x v="0"/>
    <x v="0"/>
    <x v="0"/>
    <n v="1.7199999999999989"/>
    <n v="1.37"/>
    <n v="1"/>
    <n v="0"/>
    <n v="0"/>
    <n v="0"/>
    <n v="1"/>
    <n v="0"/>
    <n v="1"/>
    <s v="Down"/>
    <n v="-0.43999999999999773"/>
    <x v="111"/>
  </r>
  <r>
    <d v="1999-02-04T16:00:00"/>
    <n v="127.38"/>
    <n v="127.5"/>
    <n v="124.78"/>
    <n v="125.5"/>
    <n v="7761100"/>
    <s v="SPY"/>
    <n v="125.99908669740384"/>
    <n v="125.73200000000001"/>
    <n v="125.29300000000001"/>
    <n v="121.91159999999999"/>
    <n v="114.24210000000001"/>
    <n v="112.75273333333334"/>
    <n v="112.32350000000001"/>
    <x v="0"/>
    <x v="0"/>
    <x v="0"/>
    <x v="0"/>
    <x v="0"/>
    <x v="0"/>
    <x v="0"/>
    <n v="-1.8799999999999955"/>
    <n v="-1.48"/>
    <n v="0"/>
    <n v="1"/>
    <n v="0"/>
    <n v="0"/>
    <n v="1"/>
    <n v="1"/>
    <n v="0"/>
    <s v="Down"/>
    <n v="-3.0000000000001137E-2"/>
    <x v="14"/>
  </r>
  <r>
    <d v="1999-02-05T16:00:00"/>
    <n v="125.66"/>
    <n v="125.66"/>
    <n v="123.22"/>
    <n v="124.06"/>
    <n v="7516100"/>
    <s v="SPY"/>
    <n v="125.61126935792308"/>
    <n v="125.88199999999999"/>
    <n v="125.1555"/>
    <n v="122.0052"/>
    <n v="114.4483"/>
    <n v="112.815"/>
    <n v="112.37825000000001"/>
    <x v="0"/>
    <x v="1"/>
    <x v="0"/>
    <x v="0"/>
    <x v="0"/>
    <x v="0"/>
    <x v="0"/>
    <n v="-1.5999999999999943"/>
    <n v="-1.27"/>
    <n v="0"/>
    <n v="1"/>
    <n v="0"/>
    <n v="0"/>
    <n v="1"/>
    <n v="0"/>
    <n v="1"/>
    <s v="Up"/>
    <n v="0.15999999999999659"/>
    <x v="12"/>
  </r>
  <r>
    <d v="1999-02-08T16:00:00"/>
    <n v="125.09"/>
    <n v="125.09"/>
    <n v="123.34"/>
    <n v="124.31"/>
    <n v="8528400"/>
    <s v="SPY"/>
    <n v="125.35101548633847"/>
    <n v="125.93199999999999"/>
    <n v="124.98350000000001"/>
    <n v="122.11879999999999"/>
    <n v="114.6508"/>
    <n v="112.8712"/>
    <n v="112.43995"/>
    <x v="1"/>
    <x v="1"/>
    <x v="0"/>
    <x v="0"/>
    <x v="0"/>
    <x v="0"/>
    <x v="0"/>
    <n v="-0.78000000000000114"/>
    <n v="-0.62"/>
    <n v="0"/>
    <n v="1"/>
    <n v="0"/>
    <n v="0"/>
    <n v="1"/>
    <n v="0"/>
    <n v="1"/>
    <s v="Up"/>
    <n v="1.0300000000000011"/>
    <x v="171"/>
  </r>
  <r>
    <d v="1999-02-09T16:00:00"/>
    <n v="124.38"/>
    <n v="124.5"/>
    <n v="121.52"/>
    <n v="121.53"/>
    <n v="8985700"/>
    <s v="SPY"/>
    <n v="124.58681238907077"/>
    <n v="125.479"/>
    <n v="124.73350000000001"/>
    <n v="122.17679999999999"/>
    <n v="114.81610000000001"/>
    <n v="112.91033333333333"/>
    <n v="112.49384999999998"/>
    <x v="1"/>
    <x v="1"/>
    <x v="1"/>
    <x v="0"/>
    <x v="0"/>
    <x v="0"/>
    <x v="0"/>
    <n v="-2.8499999999999943"/>
    <n v="-2.29"/>
    <n v="0"/>
    <n v="1"/>
    <n v="0"/>
    <n v="1"/>
    <n v="0"/>
    <n v="0"/>
    <n v="1"/>
    <s v="Up"/>
    <n v="6.9999999999993179E-2"/>
    <x v="25"/>
  </r>
  <r>
    <d v="1999-02-10T16:00:00"/>
    <n v="122.13"/>
    <n v="123"/>
    <n v="121.33"/>
    <n v="122.31"/>
    <n v="6936700"/>
    <s v="SPY"/>
    <n v="124.13144991125662"/>
    <n v="125.25099999999998"/>
    <n v="124.6365"/>
    <n v="122.23299999999999"/>
    <n v="115.0192"/>
    <n v="112.9474"/>
    <n v="112.56135"/>
    <x v="1"/>
    <x v="1"/>
    <x v="1"/>
    <x v="1"/>
    <x v="0"/>
    <x v="0"/>
    <x v="0"/>
    <n v="0.18000000000000682"/>
    <n v="0.15"/>
    <n v="1"/>
    <n v="0"/>
    <n v="0"/>
    <n v="1"/>
    <n v="0"/>
    <n v="0"/>
    <n v="1"/>
    <s v="Up"/>
    <n v="0.59999999999999432"/>
    <x v="74"/>
  </r>
  <r>
    <d v="1999-02-11T16:00:00"/>
    <n v="123.06"/>
    <n v="126.09"/>
    <n v="122.5"/>
    <n v="125.13"/>
    <n v="9181800"/>
    <s v="SPY"/>
    <n v="124.3311599290053"/>
    <n v="125.095"/>
    <n v="124.72399999999998"/>
    <n v="122.413"/>
    <n v="115.24960000000002"/>
    <n v="113.00953333333334"/>
    <n v="112.6442"/>
    <x v="1"/>
    <x v="1"/>
    <x v="1"/>
    <x v="0"/>
    <x v="0"/>
    <x v="0"/>
    <x v="0"/>
    <n v="2.0699999999999932"/>
    <n v="1.68"/>
    <n v="1"/>
    <n v="0"/>
    <n v="0"/>
    <n v="0"/>
    <n v="1"/>
    <n v="1"/>
    <n v="0"/>
    <s v="Up"/>
    <n v="0.75"/>
    <x v="129"/>
  </r>
  <r>
    <d v="1999-02-12T16:00:00"/>
    <n v="124.81"/>
    <n v="125.5"/>
    <n v="122.63"/>
    <n v="123.63"/>
    <n v="10676000"/>
    <s v="SPY"/>
    <n v="124.19092794320424"/>
    <n v="124.69200000000001"/>
    <n v="124.8445"/>
    <n v="122.53300000000002"/>
    <n v="115.46559999999999"/>
    <n v="113.05786666666667"/>
    <n v="112.71545"/>
    <x v="0"/>
    <x v="0"/>
    <x v="1"/>
    <x v="0"/>
    <x v="0"/>
    <x v="0"/>
    <x v="0"/>
    <n v="-1.1800000000000068"/>
    <n v="-0.95"/>
    <n v="0"/>
    <n v="1"/>
    <n v="0"/>
    <n v="0"/>
    <n v="1"/>
    <n v="1"/>
    <n v="0"/>
    <s v="Down"/>
    <n v="-0.31999999999999318"/>
    <x v="38"/>
  </r>
  <r>
    <d v="1999-02-16T16:00:00"/>
    <n v="124.75"/>
    <n v="125.63"/>
    <n v="122.88"/>
    <n v="122.88"/>
    <n v="6915500"/>
    <s v="SPY"/>
    <n v="123.92874235456341"/>
    <n v="124.28900000000002"/>
    <n v="124.76949999999999"/>
    <n v="122.645"/>
    <n v="115.66560000000001"/>
    <n v="113.10040000000001"/>
    <n v="112.77279999999999"/>
    <x v="0"/>
    <x v="0"/>
    <x v="1"/>
    <x v="0"/>
    <x v="0"/>
    <x v="0"/>
    <x v="0"/>
    <n v="-1.8700000000000045"/>
    <n v="-1.5"/>
    <n v="0"/>
    <n v="1"/>
    <n v="0"/>
    <n v="0"/>
    <n v="1"/>
    <n v="0"/>
    <n v="1"/>
    <s v="Up"/>
    <n v="1.1200000000000045"/>
    <x v="97"/>
  </r>
  <r>
    <d v="1999-02-17T16:00:00"/>
    <n v="123.19"/>
    <n v="125.36"/>
    <n v="122.25"/>
    <n v="122.75"/>
    <n v="7858100"/>
    <s v="SPY"/>
    <n v="123.69299388365073"/>
    <n v="123.95099999999999"/>
    <n v="124.64749999999999"/>
    <n v="122.7932"/>
    <n v="115.82310000000001"/>
    <n v="113.13333333333334"/>
    <n v="112.8242"/>
    <x v="1"/>
    <x v="1"/>
    <x v="1"/>
    <x v="0"/>
    <x v="0"/>
    <x v="0"/>
    <x v="0"/>
    <n v="-0.43999999999999773"/>
    <n v="-0.36"/>
    <n v="0"/>
    <n v="1"/>
    <n v="0"/>
    <n v="1"/>
    <n v="0"/>
    <n v="0"/>
    <n v="1"/>
    <s v="Up"/>
    <n v="0.31000000000000227"/>
    <x v="81"/>
  </r>
  <r>
    <d v="1999-02-18T16:00:00"/>
    <n v="123.19"/>
    <n v="124.38"/>
    <n v="122.22"/>
    <n v="123.72"/>
    <n v="9048900"/>
    <s v="SPY"/>
    <n v="123.69839510692059"/>
    <n v="123.58199999999999"/>
    <n v="124.524"/>
    <n v="122.9"/>
    <n v="116.01649999999999"/>
    <n v="113.17406666666665"/>
    <n v="112.88075000000001"/>
    <x v="1"/>
    <x v="1"/>
    <x v="1"/>
    <x v="0"/>
    <x v="0"/>
    <x v="0"/>
    <x v="0"/>
    <n v="0.53000000000000114"/>
    <n v="0.43"/>
    <n v="1"/>
    <n v="0"/>
    <n v="0"/>
    <n v="1"/>
    <n v="0"/>
    <n v="0"/>
    <n v="1"/>
    <s v="Up"/>
    <n v="0.43999999999999773"/>
    <x v="135"/>
  </r>
  <r>
    <d v="1999-02-19T16:00:00"/>
    <n v="124"/>
    <n v="125.75"/>
    <n v="123.38"/>
    <n v="124.25"/>
    <n v="5312200"/>
    <s v="SPY"/>
    <n v="123.80871608553647"/>
    <n v="123.45699999999999"/>
    <n v="124.5945"/>
    <n v="123.00619999999999"/>
    <n v="116.2165"/>
    <n v="113.21219999999998"/>
    <n v="112.94635"/>
    <x v="0"/>
    <x v="0"/>
    <x v="1"/>
    <x v="0"/>
    <x v="0"/>
    <x v="0"/>
    <x v="0"/>
    <n v="0.25"/>
    <n v="0.2"/>
    <n v="1"/>
    <n v="0"/>
    <n v="0"/>
    <n v="1"/>
    <n v="0"/>
    <n v="1"/>
    <n v="0"/>
    <s v="Up"/>
    <n v="0.28000000000000114"/>
    <x v="23"/>
  </r>
  <r>
    <d v="1999-02-22T16:00:00"/>
    <n v="124.44"/>
    <n v="127.72"/>
    <n v="124.28"/>
    <n v="127.56"/>
    <n v="10695000"/>
    <s v="SPY"/>
    <n v="124.55897286842918"/>
    <n v="123.80699999999999"/>
    <n v="124.84450000000001"/>
    <n v="123.1892"/>
    <n v="116.43769999999999"/>
    <n v="113.27133333333335"/>
    <n v="113.03225"/>
    <x v="1"/>
    <x v="0"/>
    <x v="1"/>
    <x v="0"/>
    <x v="0"/>
    <x v="0"/>
    <x v="0"/>
    <n v="3.1200000000000045"/>
    <n v="2.5099999999999998"/>
    <n v="1"/>
    <n v="0"/>
    <n v="0"/>
    <n v="0"/>
    <n v="1"/>
    <n v="1"/>
    <n v="0"/>
    <s v="Up"/>
    <n v="0.18999999999999773"/>
    <x v="24"/>
  </r>
  <r>
    <d v="1999-02-23T16:00:00"/>
    <n v="127.59"/>
    <n v="128.5"/>
    <n v="126.59"/>
    <n v="127.5"/>
    <n v="7770700"/>
    <s v="SPY"/>
    <n v="125.14717829474336"/>
    <n v="124.126"/>
    <n v="125.02900000000002"/>
    <n v="123.36660000000001"/>
    <n v="116.66329999999999"/>
    <n v="113.33193333333334"/>
    <n v="113.12255"/>
    <x v="0"/>
    <x v="0"/>
    <x v="0"/>
    <x v="0"/>
    <x v="0"/>
    <x v="0"/>
    <x v="0"/>
    <n v="-9.0000000000003411E-2"/>
    <n v="-7.0000000000000007E-2"/>
    <n v="0"/>
    <n v="1"/>
    <n v="0"/>
    <n v="0"/>
    <n v="1"/>
    <n v="1"/>
    <n v="0"/>
    <s v="Up"/>
    <n v="3.0000000000001137E-2"/>
    <x v="15"/>
  </r>
  <r>
    <d v="1999-02-24T16:00:00"/>
    <n v="127.84"/>
    <n v="128.84"/>
    <n v="125"/>
    <n v="125.25"/>
    <n v="7271000"/>
    <s v="SPY"/>
    <n v="125.16774263579468"/>
    <n v="124.498"/>
    <n v="124.9885"/>
    <n v="123.53399999999999"/>
    <n v="116.89830000000001"/>
    <n v="113.38939999999999"/>
    <n v="113.19315"/>
    <x v="0"/>
    <x v="0"/>
    <x v="0"/>
    <x v="0"/>
    <x v="0"/>
    <x v="0"/>
    <x v="0"/>
    <n v="-2.5900000000000034"/>
    <n v="-2.0299999999999998"/>
    <n v="0"/>
    <n v="1"/>
    <n v="0"/>
    <n v="0"/>
    <n v="1"/>
    <n v="0"/>
    <n v="1"/>
    <s v="Up"/>
    <n v="0.34000000000000341"/>
    <x v="50"/>
  </r>
  <r>
    <d v="1999-02-25T16:00:00"/>
    <n v="124.53"/>
    <n v="125.28"/>
    <n v="122.69"/>
    <n v="124.06"/>
    <n v="11633000"/>
    <s v="SPY"/>
    <n v="124.94619410863575"/>
    <n v="124.673"/>
    <n v="124.96200000000002"/>
    <n v="123.67259999999999"/>
    <n v="117.1508"/>
    <n v="113.43939999999999"/>
    <n v="113.2597"/>
    <x v="1"/>
    <x v="1"/>
    <x v="1"/>
    <x v="0"/>
    <x v="0"/>
    <x v="0"/>
    <x v="0"/>
    <n v="-0.46999999999999886"/>
    <n v="-0.38"/>
    <n v="0"/>
    <n v="1"/>
    <n v="0"/>
    <n v="0"/>
    <n v="1"/>
    <n v="0"/>
    <n v="1"/>
    <s v="Down"/>
    <n v="-0.71999999999999886"/>
    <x v="79"/>
  </r>
  <r>
    <d v="1999-02-26T16:00:00"/>
    <n v="124.75"/>
    <n v="124.84"/>
    <n v="122.81"/>
    <n v="123.56"/>
    <n v="9621300"/>
    <s v="SPY"/>
    <n v="124.66895528690861"/>
    <n v="124.51600000000001"/>
    <n v="124.80550000000001"/>
    <n v="123.86879999999999"/>
    <n v="117.3792"/>
    <n v="113.50186666666666"/>
    <n v="113.31780000000001"/>
    <x v="0"/>
    <x v="0"/>
    <x v="1"/>
    <x v="0"/>
    <x v="0"/>
    <x v="0"/>
    <x v="0"/>
    <n v="-1.1899999999999977"/>
    <n v="-0.95"/>
    <n v="0"/>
    <n v="1"/>
    <n v="0"/>
    <n v="1"/>
    <n v="0"/>
    <n v="0"/>
    <n v="1"/>
    <s v="Up"/>
    <n v="0.68999999999999773"/>
    <x v="9"/>
  </r>
  <r>
    <d v="1999-03-01T16:00:00"/>
    <n v="123.66"/>
    <n v="124.31"/>
    <n v="122.38"/>
    <n v="123.91"/>
    <n v="7607200"/>
    <s v="SPY"/>
    <n v="124.5171642295269"/>
    <n v="124.54400000000001"/>
    <n v="124.61800000000001"/>
    <n v="124.0132"/>
    <n v="117.6314"/>
    <n v="113.56733333333332"/>
    <n v="113.3767"/>
    <x v="1"/>
    <x v="1"/>
    <x v="1"/>
    <x v="1"/>
    <x v="0"/>
    <x v="0"/>
    <x v="0"/>
    <n v="0.25"/>
    <n v="0.2"/>
    <n v="1"/>
    <n v="0"/>
    <n v="0"/>
    <n v="0"/>
    <n v="1"/>
    <n v="0"/>
    <n v="1"/>
    <s v="Up"/>
    <n v="9.9999999999994316E-2"/>
    <x v="22"/>
  </r>
  <r>
    <d v="1999-03-02T16:00:00"/>
    <n v="124.5"/>
    <n v="125.31"/>
    <n v="122.31"/>
    <n v="122.81"/>
    <n v="9651500"/>
    <s v="SPY"/>
    <n v="124.17573138362152"/>
    <n v="124.53699999999999"/>
    <n v="124.41299999999998"/>
    <n v="124.1388"/>
    <n v="117.87359999999998"/>
    <n v="113.62"/>
    <n v="113.43245"/>
    <x v="0"/>
    <x v="1"/>
    <x v="0"/>
    <x v="0"/>
    <x v="0"/>
    <x v="0"/>
    <x v="0"/>
    <n v="-1.6899999999999977"/>
    <n v="-1.36"/>
    <n v="0"/>
    <n v="1"/>
    <n v="0"/>
    <n v="1"/>
    <n v="0"/>
    <n v="1"/>
    <n v="0"/>
    <s v="Up"/>
    <n v="0.59000000000000341"/>
    <x v="87"/>
  </r>
  <r>
    <d v="1999-03-03T16:00:00"/>
    <n v="123.09"/>
    <n v="123.56"/>
    <n v="121.78"/>
    <n v="123.47"/>
    <n v="7881400"/>
    <s v="SPY"/>
    <n v="124.03458510689723"/>
    <n v="124.60899999999999"/>
    <n v="124.28000000000002"/>
    <n v="124.2406"/>
    <n v="118.13699999999999"/>
    <n v="113.69"/>
    <n v="113.49465000000001"/>
    <x v="1"/>
    <x v="1"/>
    <x v="1"/>
    <x v="1"/>
    <x v="0"/>
    <x v="0"/>
    <x v="0"/>
    <n v="0.37999999999999545"/>
    <n v="0.31"/>
    <n v="1"/>
    <n v="0"/>
    <n v="0"/>
    <n v="1"/>
    <n v="0"/>
    <n v="0"/>
    <n v="1"/>
    <s v="Up"/>
    <n v="0.28000000000000114"/>
    <x v="23"/>
  </r>
  <r>
    <d v="1999-03-04T16:00:00"/>
    <n v="124.06"/>
    <n v="125.48"/>
    <n v="123.27"/>
    <n v="125.03"/>
    <n v="8256400"/>
    <s v="SPY"/>
    <n v="124.23366808551779"/>
    <n v="124.74000000000001"/>
    <n v="124.16099999999999"/>
    <n v="124.3712"/>
    <n v="118.42139999999999"/>
    <n v="113.77333333333333"/>
    <n v="113.56635"/>
    <x v="1"/>
    <x v="1"/>
    <x v="1"/>
    <x v="1"/>
    <x v="0"/>
    <x v="0"/>
    <x v="0"/>
    <n v="0.96999999999999886"/>
    <n v="0.78"/>
    <n v="1"/>
    <n v="0"/>
    <n v="0"/>
    <n v="1"/>
    <n v="0"/>
    <n v="1"/>
    <n v="0"/>
    <s v="Up"/>
    <n v="0.59000000000000341"/>
    <x v="87"/>
  </r>
  <r>
    <d v="1999-03-05T16:00:00"/>
    <n v="127.5"/>
    <n v="128.13"/>
    <n v="126.56"/>
    <n v="127.55"/>
    <n v="10703000"/>
    <s v="SPY"/>
    <n v="124.89693446841424"/>
    <n v="125.07000000000001"/>
    <n v="124.26349999999999"/>
    <n v="124.51900000000002"/>
    <n v="118.71160000000002"/>
    <n v="113.86219999999999"/>
    <n v="113.64785000000001"/>
    <x v="0"/>
    <x v="0"/>
    <x v="0"/>
    <x v="0"/>
    <x v="0"/>
    <x v="0"/>
    <x v="0"/>
    <n v="4.9999999999997158E-2"/>
    <n v="0.04"/>
    <n v="1"/>
    <n v="0"/>
    <n v="0"/>
    <n v="1"/>
    <n v="0"/>
    <n v="1"/>
    <n v="0"/>
    <s v="Up"/>
    <n v="2.4699999999999989"/>
    <x v="243"/>
  </r>
  <r>
    <d v="1999-03-08T16:00:00"/>
    <n v="128.28"/>
    <n v="128.80000000000001"/>
    <n v="127.25"/>
    <n v="128.38"/>
    <n v="4802200"/>
    <s v="SPY"/>
    <n v="125.5935475747314"/>
    <n v="125.152"/>
    <n v="124.4795"/>
    <n v="124.6728"/>
    <n v="118.9957"/>
    <n v="113.97286666666668"/>
    <n v="113.72769999999998"/>
    <x v="0"/>
    <x v="0"/>
    <x v="0"/>
    <x v="0"/>
    <x v="0"/>
    <x v="0"/>
    <x v="0"/>
    <n v="9.9999999999994316E-2"/>
    <n v="0.08"/>
    <n v="1"/>
    <n v="0"/>
    <n v="0"/>
    <n v="0"/>
    <n v="1"/>
    <n v="1"/>
    <n v="0"/>
    <s v="Up"/>
    <n v="0.73000000000000398"/>
    <x v="157"/>
  </r>
  <r>
    <d v="1999-03-09T16:00:00"/>
    <n v="128.13"/>
    <n v="129.94"/>
    <n v="127.75"/>
    <n v="128.06"/>
    <n v="7893400"/>
    <s v="SPY"/>
    <n v="126.08683805978512"/>
    <n v="125.208"/>
    <n v="124.667"/>
    <n v="124.7696"/>
    <n v="119.28"/>
    <n v="114.08453333333334"/>
    <n v="113.80955"/>
    <x v="0"/>
    <x v="0"/>
    <x v="0"/>
    <x v="0"/>
    <x v="0"/>
    <x v="0"/>
    <x v="0"/>
    <n v="-6.9999999999993179E-2"/>
    <n v="-0.05"/>
    <n v="0"/>
    <n v="1"/>
    <n v="0"/>
    <n v="1"/>
    <n v="0"/>
    <n v="1"/>
    <n v="0"/>
    <s v="Down"/>
    <n v="-0.25"/>
    <x v="68"/>
  </r>
  <r>
    <d v="1999-03-10T16:00:00"/>
    <n v="128.47"/>
    <n v="129.25"/>
    <n v="127.78"/>
    <n v="129.19"/>
    <n v="3960100"/>
    <s v="SPY"/>
    <n v="126.70747044782811"/>
    <n v="125.602"/>
    <n v="125.05"/>
    <n v="124.89959999999999"/>
    <n v="119.5663"/>
    <n v="114.23246666666665"/>
    <n v="113.89924999999999"/>
    <x v="0"/>
    <x v="0"/>
    <x v="0"/>
    <x v="0"/>
    <x v="0"/>
    <x v="0"/>
    <x v="0"/>
    <n v="0.71999999999999886"/>
    <n v="0.56000000000000005"/>
    <n v="1"/>
    <n v="0"/>
    <n v="0"/>
    <n v="1"/>
    <n v="0"/>
    <n v="0"/>
    <n v="1"/>
    <s v="Up"/>
    <n v="0.40999999999999659"/>
    <x v="27"/>
  </r>
  <r>
    <d v="1999-03-11T16:00:00"/>
    <n v="129.69"/>
    <n v="131.19"/>
    <n v="128.88"/>
    <n v="130.63"/>
    <n v="6583700"/>
    <s v="SPY"/>
    <n v="127.49197635826251"/>
    <n v="126.25900000000001"/>
    <n v="125.46599999999998"/>
    <n v="125.06459999999998"/>
    <n v="119.81289999999998"/>
    <n v="114.38020000000002"/>
    <n v="114.00505"/>
    <x v="0"/>
    <x v="0"/>
    <x v="0"/>
    <x v="0"/>
    <x v="0"/>
    <x v="0"/>
    <x v="0"/>
    <n v="0.93999999999999773"/>
    <n v="0.72"/>
    <n v="1"/>
    <n v="0"/>
    <n v="0"/>
    <n v="0"/>
    <n v="1"/>
    <n v="1"/>
    <n v="0"/>
    <s v="Up"/>
    <n v="0.5"/>
    <x v="40"/>
  </r>
  <r>
    <d v="1999-03-12T16:00:00"/>
    <n v="131"/>
    <n v="131.03"/>
    <n v="129.22"/>
    <n v="129.38"/>
    <n v="5286500"/>
    <s v="SPY"/>
    <n v="127.86958108661001"/>
    <n v="126.84099999999998"/>
    <n v="125.67849999999999"/>
    <n v="125.166"/>
    <n v="120.0467"/>
    <n v="114.51646666666664"/>
    <n v="114.10379999999999"/>
    <x v="0"/>
    <x v="0"/>
    <x v="0"/>
    <x v="0"/>
    <x v="0"/>
    <x v="0"/>
    <x v="0"/>
    <n v="-1.6200000000000045"/>
    <n v="-1.24"/>
    <n v="0"/>
    <n v="1"/>
    <n v="0"/>
    <n v="1"/>
    <n v="0"/>
    <n v="1"/>
    <n v="0"/>
    <s v="Up"/>
    <n v="0.37000000000000455"/>
    <x v="7"/>
  </r>
  <r>
    <d v="1999-03-15T16:00:00"/>
    <n v="129.94"/>
    <n v="131.25"/>
    <n v="129.5"/>
    <n v="131.22"/>
    <n v="5394400"/>
    <s v="SPY"/>
    <n v="128.539664869288"/>
    <n v="127.572"/>
    <n v="126.05800000000002"/>
    <n v="125.3242"/>
    <n v="120.29510000000001"/>
    <n v="114.66373333333331"/>
    <n v="114.20925000000001"/>
    <x v="0"/>
    <x v="0"/>
    <x v="0"/>
    <x v="0"/>
    <x v="0"/>
    <x v="0"/>
    <x v="0"/>
    <n v="1.2800000000000011"/>
    <n v="0.99"/>
    <n v="1"/>
    <n v="0"/>
    <n v="0"/>
    <n v="0"/>
    <n v="1"/>
    <n v="0"/>
    <n v="1"/>
    <s v="Up"/>
    <n v="0.56000000000000227"/>
    <x v="54"/>
  </r>
  <r>
    <d v="1999-03-16T16:00:00"/>
    <n v="131.13"/>
    <n v="131.66"/>
    <n v="130.47"/>
    <n v="130.72"/>
    <n v="4547500"/>
    <s v="SPY"/>
    <n v="128.97573189543041"/>
    <n v="128.363"/>
    <n v="126.45"/>
    <n v="125.47239999999999"/>
    <n v="120.53230000000002"/>
    <n v="114.81186666666666"/>
    <n v="114.31769999999999"/>
    <x v="0"/>
    <x v="0"/>
    <x v="0"/>
    <x v="0"/>
    <x v="0"/>
    <x v="0"/>
    <x v="0"/>
    <n v="-0.40999999999999659"/>
    <n v="-0.31"/>
    <n v="0"/>
    <n v="1"/>
    <n v="0"/>
    <n v="0"/>
    <n v="1"/>
    <n v="1"/>
    <n v="0"/>
    <s v="Down"/>
    <n v="-9.0000000000003411E-2"/>
    <x v="51"/>
  </r>
  <r>
    <d v="1999-03-17T16:00:00"/>
    <n v="130.69"/>
    <n v="130.94"/>
    <n v="129.63"/>
    <n v="130.16"/>
    <n v="4524100"/>
    <s v="SPY"/>
    <n v="129.21258551634435"/>
    <n v="129.03200000000001"/>
    <n v="126.8205"/>
    <n v="125.61499999999999"/>
    <n v="120.7676"/>
    <n v="114.96706666666668"/>
    <n v="114.42084999999999"/>
    <x v="0"/>
    <x v="0"/>
    <x v="0"/>
    <x v="0"/>
    <x v="0"/>
    <x v="0"/>
    <x v="0"/>
    <n v="-0.53000000000000114"/>
    <n v="-0.41"/>
    <n v="0"/>
    <n v="1"/>
    <n v="0"/>
    <n v="1"/>
    <n v="0"/>
    <n v="0"/>
    <n v="1"/>
    <s v="Down"/>
    <n v="-3.0000000000001137E-2"/>
    <x v="14"/>
  </r>
  <r>
    <d v="1999-03-18T16:00:00"/>
    <n v="129.78"/>
    <n v="132.38"/>
    <n v="129.75"/>
    <n v="132.25"/>
    <n v="3506300"/>
    <s v="SPY"/>
    <n v="129.82006841307549"/>
    <n v="129.75399999999999"/>
    <n v="127.247"/>
    <n v="125.77120000000001"/>
    <n v="121.00790000000001"/>
    <n v="115.12413333333333"/>
    <n v="114.53394999999999"/>
    <x v="1"/>
    <x v="0"/>
    <x v="0"/>
    <x v="0"/>
    <x v="0"/>
    <x v="0"/>
    <x v="0"/>
    <n v="2.4699999999999989"/>
    <n v="1.9"/>
    <n v="1"/>
    <n v="0"/>
    <n v="0"/>
    <n v="0"/>
    <n v="1"/>
    <n v="0"/>
    <n v="1"/>
    <s v="Down"/>
    <n v="-0.37999999999999545"/>
    <x v="145"/>
  </r>
  <r>
    <d v="1999-03-19T16:00:00"/>
    <n v="132.31"/>
    <n v="132.63"/>
    <n v="129.69"/>
    <n v="129.69"/>
    <n v="5526700"/>
    <s v="SPY"/>
    <n v="129.7940547304604"/>
    <n v="129.96799999999999"/>
    <n v="127.51900000000001"/>
    <n v="125.81619999999999"/>
    <n v="121.23639999999999"/>
    <n v="115.27286666666667"/>
    <n v="114.64300000000001"/>
    <x v="0"/>
    <x v="0"/>
    <x v="0"/>
    <x v="0"/>
    <x v="0"/>
    <x v="0"/>
    <x v="0"/>
    <n v="-2.6200000000000045"/>
    <n v="-1.98"/>
    <n v="0"/>
    <n v="1"/>
    <n v="0"/>
    <n v="0"/>
    <n v="1"/>
    <n v="1"/>
    <n v="0"/>
    <s v="Up"/>
    <n v="6.0000000000002274E-2"/>
    <x v="128"/>
  </r>
  <r>
    <d v="1999-03-22T16:00:00"/>
    <n v="130.06"/>
    <n v="130.59"/>
    <n v="129.41999999999999"/>
    <n v="129.94"/>
    <n v="4603800"/>
    <s v="SPY"/>
    <n v="129.82324378436834"/>
    <n v="130.124"/>
    <n v="127.63799999999999"/>
    <n v="125.87880000000001"/>
    <n v="121.45949999999999"/>
    <n v="115.43160000000002"/>
    <n v="114.7433"/>
    <x v="0"/>
    <x v="1"/>
    <x v="0"/>
    <x v="0"/>
    <x v="0"/>
    <x v="0"/>
    <x v="0"/>
    <n v="-0.12000000000000455"/>
    <n v="-0.09"/>
    <n v="0"/>
    <n v="1"/>
    <n v="0"/>
    <n v="0"/>
    <n v="1"/>
    <n v="0"/>
    <n v="1"/>
    <s v="Up"/>
    <n v="0.37000000000000455"/>
    <x v="71"/>
  </r>
  <r>
    <d v="1999-03-23T16:00:00"/>
    <n v="129.31"/>
    <n v="129.53"/>
    <n v="125.7"/>
    <n v="126.19"/>
    <n v="9713800"/>
    <s v="SPY"/>
    <n v="129.09659502749469"/>
    <n v="129.93699999999998"/>
    <n v="127.57249999999999"/>
    <n v="125.8476"/>
    <n v="121.6514"/>
    <n v="115.55033333333333"/>
    <n v="114.81424999999999"/>
    <x v="0"/>
    <x v="1"/>
    <x v="0"/>
    <x v="0"/>
    <x v="0"/>
    <x v="0"/>
    <x v="0"/>
    <n v="-3.1200000000000045"/>
    <n v="-2.41"/>
    <n v="0"/>
    <n v="1"/>
    <n v="0"/>
    <n v="1"/>
    <n v="0"/>
    <n v="0"/>
    <n v="1"/>
    <s v="Down"/>
    <n v="-0.62999999999999545"/>
    <x v="143"/>
  </r>
  <r>
    <d v="1999-03-24T16:00:00"/>
    <n v="126.84"/>
    <n v="127.17"/>
    <n v="125.63"/>
    <n v="126.91"/>
    <n v="6280900"/>
    <s v="SPY"/>
    <n v="128.65927602199577"/>
    <n v="129.709"/>
    <n v="127.65549999999999"/>
    <n v="125.85519999999998"/>
    <n v="121.8524"/>
    <n v="115.66053333333335"/>
    <n v="114.88939999999998"/>
    <x v="1"/>
    <x v="1"/>
    <x v="1"/>
    <x v="0"/>
    <x v="0"/>
    <x v="0"/>
    <x v="0"/>
    <n v="6.9999999999993179E-2"/>
    <n v="0.06"/>
    <n v="1"/>
    <n v="0"/>
    <n v="0"/>
    <n v="1"/>
    <n v="0"/>
    <n v="0"/>
    <n v="1"/>
    <s v="Up"/>
    <n v="0.65000000000000568"/>
    <x v="66"/>
  </r>
  <r>
    <d v="1999-03-25T16:00:00"/>
    <n v="128.06"/>
    <n v="129.5"/>
    <n v="127.75"/>
    <n v="129.5"/>
    <n v="6639600"/>
    <s v="SPY"/>
    <n v="128.82742081759662"/>
    <n v="129.596"/>
    <n v="127.92749999999998"/>
    <n v="125.96019999999999"/>
    <n v="122.05329999999999"/>
    <n v="115.78993333333334"/>
    <n v="114.97624999999999"/>
    <x v="1"/>
    <x v="1"/>
    <x v="0"/>
    <x v="0"/>
    <x v="0"/>
    <x v="0"/>
    <x v="0"/>
    <n v="1.4399999999999977"/>
    <n v="1.1200000000000001"/>
    <n v="1"/>
    <n v="0"/>
    <n v="0"/>
    <n v="0"/>
    <n v="1"/>
    <n v="1"/>
    <n v="0"/>
    <s v="Up"/>
    <n v="1.1500000000000057"/>
    <x v="97"/>
  </r>
  <r>
    <d v="1999-03-26T16:00:00"/>
    <n v="128.63"/>
    <n v="129.13"/>
    <n v="127.72"/>
    <n v="128.56"/>
    <n v="6159700"/>
    <s v="SPY"/>
    <n v="128.77393665407732"/>
    <n v="129.51400000000001"/>
    <n v="128.17749999999998"/>
    <n v="126.06380000000001"/>
    <n v="122.2389"/>
    <n v="115.9174"/>
    <n v="115.06155000000001"/>
    <x v="1"/>
    <x v="1"/>
    <x v="0"/>
    <x v="0"/>
    <x v="0"/>
    <x v="0"/>
    <x v="0"/>
    <n v="-6.9999999999993179E-2"/>
    <n v="-0.05"/>
    <n v="0"/>
    <n v="1"/>
    <n v="0"/>
    <n v="1"/>
    <n v="0"/>
    <n v="1"/>
    <n v="0"/>
    <s v="Down"/>
    <n v="-0.87000000000000455"/>
    <x v="186"/>
  </r>
  <r>
    <d v="1999-03-29T16:00:00"/>
    <n v="129.16"/>
    <n v="131.44"/>
    <n v="129.16"/>
    <n v="131.16"/>
    <n v="5863900"/>
    <s v="SPY"/>
    <n v="129.25114932326187"/>
    <n v="129.50799999999998"/>
    <n v="128.54000000000002"/>
    <n v="126.26260000000001"/>
    <n v="122.43170000000001"/>
    <n v="116.06806666666668"/>
    <n v="115.16975000000001"/>
    <x v="1"/>
    <x v="1"/>
    <x v="0"/>
    <x v="0"/>
    <x v="0"/>
    <x v="0"/>
    <x v="0"/>
    <n v="2"/>
    <n v="1.55"/>
    <n v="1"/>
    <n v="0"/>
    <n v="0"/>
    <n v="1"/>
    <n v="0"/>
    <n v="0"/>
    <n v="1"/>
    <s v="Up"/>
    <n v="0.59999999999999432"/>
    <x v="95"/>
  </r>
  <r>
    <d v="1999-03-30T16:00:00"/>
    <n v="129.94"/>
    <n v="131.22"/>
    <n v="129.56"/>
    <n v="130.47"/>
    <n v="5401400"/>
    <s v="SPY"/>
    <n v="129.4949194586095"/>
    <n v="129.483"/>
    <n v="128.923"/>
    <n v="126.3844"/>
    <n v="122.6258"/>
    <n v="116.20953333333334"/>
    <n v="115.27130000000001"/>
    <x v="0"/>
    <x v="0"/>
    <x v="0"/>
    <x v="0"/>
    <x v="0"/>
    <x v="0"/>
    <x v="0"/>
    <n v="0.53000000000000114"/>
    <n v="0.41"/>
    <n v="1"/>
    <n v="0"/>
    <n v="0"/>
    <n v="0"/>
    <n v="1"/>
    <n v="1"/>
    <n v="0"/>
    <s v="Down"/>
    <n v="-1.2199999999999989"/>
    <x v="244"/>
  </r>
  <r>
    <d v="1999-03-31T16:00:00"/>
    <n v="131.16"/>
    <n v="131.61000000000001"/>
    <n v="128.31"/>
    <n v="128.38"/>
    <n v="7413600"/>
    <s v="SPY"/>
    <n v="129.27193556688761"/>
    <n v="129.30500000000001"/>
    <n v="129.16849999999999"/>
    <n v="126.44820000000001"/>
    <n v="122.7871"/>
    <n v="116.33540000000001"/>
    <n v="115.37460000000002"/>
    <x v="0"/>
    <x v="0"/>
    <x v="0"/>
    <x v="0"/>
    <x v="0"/>
    <x v="0"/>
    <x v="0"/>
    <n v="-2.7800000000000011"/>
    <n v="-2.12"/>
    <n v="0"/>
    <n v="1"/>
    <n v="0"/>
    <n v="0"/>
    <n v="1"/>
    <n v="1"/>
    <n v="0"/>
    <s v="Up"/>
    <n v="0.68999999999999773"/>
    <x v="242"/>
  </r>
  <r>
    <d v="1999-04-01T16:00:00"/>
    <n v="129.69"/>
    <n v="129.69"/>
    <n v="128.13"/>
    <n v="129.34"/>
    <n v="7683600"/>
    <s v="SPY"/>
    <n v="129.2855484535101"/>
    <n v="129.01399999999998"/>
    <n v="129.38400000000001"/>
    <n v="126.51119999999999"/>
    <n v="122.9427"/>
    <n v="116.4718"/>
    <n v="115.47564999999999"/>
    <x v="0"/>
    <x v="0"/>
    <x v="0"/>
    <x v="0"/>
    <x v="0"/>
    <x v="0"/>
    <x v="0"/>
    <n v="-0.34999999999999432"/>
    <n v="-0.27"/>
    <n v="0"/>
    <n v="1"/>
    <n v="0"/>
    <n v="1"/>
    <n v="0"/>
    <n v="0"/>
    <n v="1"/>
    <s v="Up"/>
    <n v="1.3100000000000023"/>
    <x v="229"/>
  </r>
  <r>
    <d v="1999-04-05T16:00:00"/>
    <n v="130.94"/>
    <n v="132.59"/>
    <n v="130.25"/>
    <n v="132.41"/>
    <n v="5791100"/>
    <s v="SPY"/>
    <n v="129.9104387628081"/>
    <n v="129.286"/>
    <n v="129.62700000000001"/>
    <n v="126.7026"/>
    <n v="123.12549999999999"/>
    <n v="116.66286666666667"/>
    <n v="115.5808"/>
    <x v="0"/>
    <x v="0"/>
    <x v="0"/>
    <x v="0"/>
    <x v="0"/>
    <x v="0"/>
    <x v="0"/>
    <n v="1.4699999999999989"/>
    <n v="1.1200000000000001"/>
    <n v="1"/>
    <n v="0"/>
    <n v="0"/>
    <n v="0"/>
    <n v="1"/>
    <n v="0"/>
    <n v="1"/>
    <s v="Up"/>
    <n v="1.5999999999999943"/>
    <x v="245"/>
  </r>
  <r>
    <d v="1999-04-06T16:00:00"/>
    <n v="132.19"/>
    <n v="132.97999999999999"/>
    <n v="131.16"/>
    <n v="132.09"/>
    <n v="5381300"/>
    <s v="SPY"/>
    <n v="130.34635101024648"/>
    <n v="129.501"/>
    <n v="129.8125"/>
    <n v="126.89319999999999"/>
    <n v="123.3133"/>
    <n v="116.85426666666666"/>
    <n v="115.68584999999999"/>
    <x v="0"/>
    <x v="0"/>
    <x v="0"/>
    <x v="0"/>
    <x v="0"/>
    <x v="0"/>
    <x v="0"/>
    <n v="-9.9999999999994316E-2"/>
    <n v="-0.08"/>
    <n v="0"/>
    <n v="1"/>
    <n v="0"/>
    <n v="1"/>
    <n v="0"/>
    <n v="1"/>
    <n v="0"/>
    <s v="Down"/>
    <n v="-0.21999999999999886"/>
    <x v="106"/>
  </r>
  <r>
    <d v="1999-04-07T16:00:00"/>
    <n v="132.69"/>
    <n v="133.38"/>
    <n v="131.38"/>
    <n v="133.16"/>
    <n v="6248600"/>
    <s v="SPY"/>
    <n v="130.90908080819719"/>
    <n v="130.19800000000001"/>
    <n v="130.0675"/>
    <n v="127.0802"/>
    <n v="123.5149"/>
    <n v="117.10406666666667"/>
    <n v="115.80125"/>
    <x v="0"/>
    <x v="0"/>
    <x v="0"/>
    <x v="0"/>
    <x v="0"/>
    <x v="0"/>
    <x v="0"/>
    <n v="0.46999999999999886"/>
    <n v="0.35"/>
    <n v="1"/>
    <n v="0"/>
    <n v="0"/>
    <n v="1"/>
    <n v="0"/>
    <n v="0"/>
    <n v="1"/>
    <s v="Up"/>
    <n v="0.59999999999999432"/>
    <x v="59"/>
  </r>
  <r>
    <d v="1999-04-08T16:00:00"/>
    <n v="133.19"/>
    <n v="134.94"/>
    <n v="132.28"/>
    <n v="134.84"/>
    <n v="5909100"/>
    <s v="SPY"/>
    <n v="131.69526464655775"/>
    <n v="130.99100000000001"/>
    <n v="130.35"/>
    <n v="127.25579999999999"/>
    <n v="123.74079999999999"/>
    <n v="117.33593333333333"/>
    <n v="115.92354999999999"/>
    <x v="0"/>
    <x v="0"/>
    <x v="0"/>
    <x v="0"/>
    <x v="0"/>
    <x v="0"/>
    <x v="0"/>
    <n v="1.6500000000000057"/>
    <n v="1.24"/>
    <n v="1"/>
    <n v="0"/>
    <n v="0"/>
    <n v="1"/>
    <n v="0"/>
    <n v="1"/>
    <n v="0"/>
    <s v="Up"/>
    <n v="3.0000000000001137E-2"/>
    <x v="15"/>
  </r>
  <r>
    <d v="1999-04-09T16:00:00"/>
    <n v="134.44"/>
    <n v="135.5"/>
    <n v="133.59"/>
    <n v="134.88"/>
    <n v="4365800"/>
    <s v="SPY"/>
    <n v="132.3322117172462"/>
    <n v="131.529"/>
    <n v="130.5625"/>
    <n v="127.4616"/>
    <n v="123.9683"/>
    <n v="117.57286666666667"/>
    <n v="116.03824999999999"/>
    <x v="0"/>
    <x v="0"/>
    <x v="0"/>
    <x v="0"/>
    <x v="0"/>
    <x v="0"/>
    <x v="0"/>
    <n v="0.43999999999999773"/>
    <n v="0.33"/>
    <n v="1"/>
    <n v="0"/>
    <n v="0"/>
    <n v="1"/>
    <n v="0"/>
    <n v="1"/>
    <n v="0"/>
    <s v="Down"/>
    <n v="-0.40000000000000568"/>
    <x v="141"/>
  </r>
  <r>
    <d v="1999-04-12T16:00:00"/>
    <n v="133.47"/>
    <n v="136.41"/>
    <n v="133.22"/>
    <n v="136.31"/>
    <n v="8213200"/>
    <s v="SPY"/>
    <n v="133.12776937379698"/>
    <n v="132.304"/>
    <n v="130.90899999999999"/>
    <n v="127.654"/>
    <n v="124.1992"/>
    <n v="117.82453333333333"/>
    <n v="116.152"/>
    <x v="0"/>
    <x v="0"/>
    <x v="0"/>
    <x v="0"/>
    <x v="0"/>
    <x v="0"/>
    <x v="0"/>
    <n v="2.8400000000000034"/>
    <n v="2.13"/>
    <n v="1"/>
    <n v="0"/>
    <n v="0"/>
    <n v="0"/>
    <n v="1"/>
    <n v="1"/>
    <n v="0"/>
    <s v="Down"/>
    <n v="-1.4099999999999966"/>
    <x v="184"/>
  </r>
  <r>
    <d v="1999-04-13T16:00:00"/>
    <n v="136.25"/>
    <n v="136.47"/>
    <n v="134.5"/>
    <n v="135.44"/>
    <n v="10071000"/>
    <s v="SPY"/>
    <n v="133.59021549903758"/>
    <n v="132.73200000000003"/>
    <n v="131.11999999999998"/>
    <n v="127.80959999999999"/>
    <n v="124.413"/>
    <n v="118.07580000000002"/>
    <n v="116.26404999999998"/>
    <x v="0"/>
    <x v="0"/>
    <x v="0"/>
    <x v="0"/>
    <x v="0"/>
    <x v="0"/>
    <x v="0"/>
    <n v="-0.81000000000000227"/>
    <n v="-0.59"/>
    <n v="0"/>
    <n v="1"/>
    <n v="0"/>
    <n v="0"/>
    <n v="1"/>
    <n v="1"/>
    <n v="0"/>
    <s v="Down"/>
    <n v="-6.0000000000002274E-2"/>
    <x v="21"/>
  </r>
  <r>
    <d v="1999-04-14T16:00:00"/>
    <n v="136.06"/>
    <n v="136.06"/>
    <n v="132.69"/>
    <n v="133.16"/>
    <n v="11551000"/>
    <s v="SPY"/>
    <n v="133.50417239923007"/>
    <n v="133.001"/>
    <n v="131.24200000000002"/>
    <n v="127.93459999999999"/>
    <n v="124.604"/>
    <n v="118.27686666666668"/>
    <n v="116.36295"/>
    <x v="0"/>
    <x v="0"/>
    <x v="0"/>
    <x v="0"/>
    <x v="0"/>
    <x v="0"/>
    <x v="0"/>
    <n v="-2.9000000000000057"/>
    <n v="-2.13"/>
    <n v="0"/>
    <n v="1"/>
    <n v="0"/>
    <n v="0"/>
    <n v="1"/>
    <n v="0"/>
    <n v="1"/>
    <s v="Up"/>
    <n v="0.62000000000000455"/>
    <x v="33"/>
  </r>
  <r>
    <d v="1999-04-15T16:00:00"/>
    <n v="133.44"/>
    <n v="133.56"/>
    <n v="131"/>
    <n v="132.66"/>
    <n v="11150000"/>
    <s v="SPY"/>
    <n v="133.33533791938407"/>
    <n v="133.429"/>
    <n v="131.36700000000002"/>
    <n v="128.0652"/>
    <n v="124.78310000000002"/>
    <n v="118.49"/>
    <n v="116.45705"/>
    <x v="0"/>
    <x v="0"/>
    <x v="0"/>
    <x v="0"/>
    <x v="0"/>
    <x v="0"/>
    <x v="0"/>
    <n v="-0.78000000000000114"/>
    <n v="-0.57999999999999996"/>
    <n v="0"/>
    <n v="1"/>
    <n v="0"/>
    <n v="0"/>
    <n v="1"/>
    <n v="0"/>
    <n v="1"/>
    <s v="Up"/>
    <n v="0.28000000000000114"/>
    <x v="29"/>
  </r>
  <r>
    <d v="1999-04-16T16:00:00"/>
    <n v="132.91"/>
    <n v="132.91"/>
    <n v="131.19"/>
    <n v="131.53"/>
    <n v="6476200"/>
    <s v="SPY"/>
    <n v="132.97427033550727"/>
    <n v="133.648"/>
    <n v="131.33099999999999"/>
    <n v="128.14760000000001"/>
    <n v="124.9409"/>
    <n v="118.71853333333333"/>
    <n v="116.54815000000001"/>
    <x v="1"/>
    <x v="1"/>
    <x v="0"/>
    <x v="0"/>
    <x v="0"/>
    <x v="0"/>
    <x v="0"/>
    <n v="-1.3799999999999955"/>
    <n v="-1.04"/>
    <n v="0"/>
    <n v="1"/>
    <n v="0"/>
    <n v="0"/>
    <n v="1"/>
    <n v="0"/>
    <n v="1"/>
    <s v="Up"/>
    <n v="0.25"/>
    <x v="10"/>
  </r>
  <r>
    <d v="1999-04-19T16:00:00"/>
    <n v="132.69"/>
    <n v="134.53"/>
    <n v="128.38"/>
    <n v="129.5"/>
    <n v="12487000"/>
    <s v="SPY"/>
    <n v="132.27941626840581"/>
    <n v="133.357"/>
    <n v="131.32150000000001"/>
    <n v="128.2276"/>
    <n v="125.06959999999999"/>
    <n v="118.90393333333333"/>
    <n v="116.62145000000001"/>
    <x v="0"/>
    <x v="1"/>
    <x v="0"/>
    <x v="0"/>
    <x v="0"/>
    <x v="0"/>
    <x v="0"/>
    <n v="-3.1899999999999977"/>
    <n v="-2.4"/>
    <n v="0"/>
    <n v="1"/>
    <n v="0"/>
    <n v="1"/>
    <n v="0"/>
    <n v="0"/>
    <n v="1"/>
    <s v="Up"/>
    <n v="1.1599999999999966"/>
    <x v="138"/>
  </r>
  <r>
    <d v="1999-04-20T16:00:00"/>
    <n v="129.81"/>
    <n v="131.19"/>
    <n v="129"/>
    <n v="131.13"/>
    <n v="9049600"/>
    <s v="SPY"/>
    <n v="132.04953301472466"/>
    <n v="133.26100000000002"/>
    <n v="131.381"/>
    <n v="128.369"/>
    <n v="125.18710000000002"/>
    <n v="119.08853333333333"/>
    <n v="116.70349999999999"/>
    <x v="1"/>
    <x v="1"/>
    <x v="1"/>
    <x v="0"/>
    <x v="0"/>
    <x v="0"/>
    <x v="0"/>
    <n v="1.3199999999999932"/>
    <n v="1.02"/>
    <n v="1"/>
    <n v="0"/>
    <n v="0"/>
    <n v="1"/>
    <n v="0"/>
    <n v="0"/>
    <n v="1"/>
    <s v="Up"/>
    <n v="0.31000000000000227"/>
    <x v="96"/>
  </r>
  <r>
    <d v="1999-04-21T16:00:00"/>
    <n v="131.06"/>
    <n v="135.63"/>
    <n v="130.41"/>
    <n v="134.88"/>
    <n v="5772200"/>
    <s v="SPY"/>
    <n v="132.61562641177971"/>
    <n v="133.43299999999999"/>
    <n v="131.81549999999999"/>
    <n v="128.5804"/>
    <n v="125.3496"/>
    <n v="119.29400000000001"/>
    <n v="116.7985"/>
    <x v="1"/>
    <x v="1"/>
    <x v="1"/>
    <x v="0"/>
    <x v="0"/>
    <x v="0"/>
    <x v="0"/>
    <n v="3.8199999999999932"/>
    <n v="2.91"/>
    <n v="1"/>
    <n v="0"/>
    <n v="0"/>
    <n v="1"/>
    <n v="0"/>
    <n v="1"/>
    <n v="0"/>
    <s v="Down"/>
    <n v="-6.9999999999993179E-2"/>
    <x v="127"/>
  </r>
  <r>
    <d v="1999-04-22T16:00:00"/>
    <n v="135.13"/>
    <n v="136.38"/>
    <n v="134.38999999999999"/>
    <n v="136.16"/>
    <n v="6897400"/>
    <s v="SPY"/>
    <n v="133.32450112942377"/>
    <n v="133.565"/>
    <n v="132.27799999999999"/>
    <n v="128.87300000000002"/>
    <n v="125.5249"/>
    <n v="119.50173333333335"/>
    <n v="116.90100000000001"/>
    <x v="0"/>
    <x v="0"/>
    <x v="0"/>
    <x v="0"/>
    <x v="0"/>
    <x v="0"/>
    <x v="0"/>
    <n v="1.0300000000000011"/>
    <n v="0.76"/>
    <n v="1"/>
    <n v="0"/>
    <n v="0"/>
    <n v="0"/>
    <n v="1"/>
    <n v="1"/>
    <n v="0"/>
    <s v="Up"/>
    <n v="0.25"/>
    <x v="10"/>
  </r>
  <r>
    <d v="1999-04-23T16:00:00"/>
    <n v="135.88"/>
    <n v="136.75"/>
    <n v="135"/>
    <n v="135.81"/>
    <n v="4593100"/>
    <s v="SPY"/>
    <n v="133.82160090353901"/>
    <n v="133.65799999999999"/>
    <n v="132.59350000000001"/>
    <n v="129.143"/>
    <n v="125.68799999999999"/>
    <n v="119.72713333333333"/>
    <n v="116.99630000000001"/>
    <x v="0"/>
    <x v="0"/>
    <x v="0"/>
    <x v="0"/>
    <x v="0"/>
    <x v="0"/>
    <x v="0"/>
    <n v="-6.9999999999993179E-2"/>
    <n v="-0.05"/>
    <n v="0"/>
    <n v="1"/>
    <n v="0"/>
    <n v="1"/>
    <n v="0"/>
    <n v="1"/>
    <n v="0"/>
    <s v="Down"/>
    <n v="-0.28000000000000114"/>
    <x v="16"/>
  </r>
  <r>
    <d v="1999-04-26T16:00:00"/>
    <n v="136.5"/>
    <n v="136.81"/>
    <n v="135.47"/>
    <n v="136.59"/>
    <n v="3606500"/>
    <s v="SPY"/>
    <n v="134.37528072283121"/>
    <n v="133.68599999999998"/>
    <n v="132.995"/>
    <n v="129.37219999999999"/>
    <n v="125.89259999999999"/>
    <n v="119.95713333333333"/>
    <n v="117.1002"/>
    <x v="0"/>
    <x v="0"/>
    <x v="0"/>
    <x v="0"/>
    <x v="0"/>
    <x v="0"/>
    <x v="0"/>
    <n v="9.0000000000003411E-2"/>
    <n v="7.0000000000000007E-2"/>
    <n v="1"/>
    <n v="0"/>
    <n v="0"/>
    <n v="1"/>
    <n v="0"/>
    <n v="0"/>
    <n v="1"/>
    <s v="Up"/>
    <n v="0.68999999999999773"/>
    <x v="136"/>
  </r>
  <r>
    <d v="1999-04-27T16:00:00"/>
    <n v="137.13"/>
    <n v="137.5"/>
    <n v="135.84"/>
    <n v="137.25"/>
    <n v="5147200"/>
    <s v="SPY"/>
    <n v="134.95022457826497"/>
    <n v="133.86699999999999"/>
    <n v="133.29949999999999"/>
    <n v="129.6446"/>
    <n v="126.08879999999999"/>
    <n v="120.19193333333334"/>
    <n v="117.20455"/>
    <x v="0"/>
    <x v="0"/>
    <x v="0"/>
    <x v="0"/>
    <x v="0"/>
    <x v="0"/>
    <x v="0"/>
    <n v="0.12000000000000455"/>
    <n v="0.09"/>
    <n v="1"/>
    <n v="0"/>
    <n v="0"/>
    <n v="0"/>
    <n v="1"/>
    <n v="1"/>
    <n v="0"/>
    <s v="Up"/>
    <n v="0.53999999999999204"/>
    <x v="31"/>
  </r>
  <r>
    <d v="1999-04-28T16:00:00"/>
    <n v="136.44"/>
    <n v="137.25"/>
    <n v="135"/>
    <n v="135.38"/>
    <n v="5544300"/>
    <s v="SPY"/>
    <n v="135.03617966261197"/>
    <n v="134.089"/>
    <n v="133.54500000000002"/>
    <n v="129.8946"/>
    <n v="126.26979999999999"/>
    <n v="120.40860000000001"/>
    <n v="117.29894999999999"/>
    <x v="0"/>
    <x v="0"/>
    <x v="0"/>
    <x v="0"/>
    <x v="0"/>
    <x v="0"/>
    <x v="0"/>
    <n v="-1.0600000000000023"/>
    <n v="-0.78"/>
    <n v="0"/>
    <n v="1"/>
    <n v="0"/>
    <n v="0"/>
    <n v="1"/>
    <n v="1"/>
    <n v="0"/>
    <s v="Down"/>
    <n v="-0.81000000000000227"/>
    <x v="188"/>
  </r>
  <r>
    <d v="1999-04-29T16:00:00"/>
    <n v="135.56"/>
    <n v="136.06"/>
    <n v="133.81"/>
    <n v="134.34"/>
    <n v="9824300"/>
    <s v="SPY"/>
    <n v="134.89694373008959"/>
    <n v="134.25700000000001"/>
    <n v="133.84300000000002"/>
    <n v="130.12639999999999"/>
    <n v="126.4598"/>
    <n v="120.59086666666667"/>
    <n v="117.38159999999999"/>
    <x v="0"/>
    <x v="0"/>
    <x v="0"/>
    <x v="0"/>
    <x v="0"/>
    <x v="0"/>
    <x v="0"/>
    <n v="-1.2199999999999989"/>
    <n v="-0.9"/>
    <n v="0"/>
    <n v="1"/>
    <n v="0"/>
    <n v="0"/>
    <n v="1"/>
    <n v="0"/>
    <n v="1"/>
    <s v="Up"/>
    <n v="0.18000000000000682"/>
    <x v="12"/>
  </r>
  <r>
    <d v="1999-04-30T16:00:00"/>
    <n v="135.09"/>
    <n v="135.63"/>
    <n v="131.63"/>
    <n v="133.30000000000001"/>
    <n v="5441700"/>
    <s v="SPY"/>
    <n v="134.57755498407167"/>
    <n v="134.434"/>
    <n v="134.041"/>
    <n v="130.31800000000001"/>
    <n v="126.60899999999999"/>
    <n v="120.78366666666666"/>
    <n v="117.46005000000001"/>
    <x v="0"/>
    <x v="0"/>
    <x v="0"/>
    <x v="0"/>
    <x v="0"/>
    <x v="0"/>
    <x v="0"/>
    <n v="-1.789999999999992"/>
    <n v="-1.33"/>
    <n v="0"/>
    <n v="1"/>
    <n v="0"/>
    <n v="1"/>
    <n v="0"/>
    <n v="0"/>
    <n v="1"/>
    <s v="Up"/>
    <n v="0.75"/>
    <x v="9"/>
  </r>
  <r>
    <d v="1999-05-03T16:00:00"/>
    <n v="133.44"/>
    <n v="135.72"/>
    <n v="133.09"/>
    <n v="135.69"/>
    <n v="10709700"/>
    <s v="SPY"/>
    <n v="134.80004398725734"/>
    <n v="135.053"/>
    <n v="134.20499999999998"/>
    <n v="130.54679999999999"/>
    <n v="126.7765"/>
    <n v="120.99326666666666"/>
    <n v="117.54585000000002"/>
    <x v="1"/>
    <x v="1"/>
    <x v="1"/>
    <x v="0"/>
    <x v="0"/>
    <x v="0"/>
    <x v="0"/>
    <n v="2.25"/>
    <n v="1.69"/>
    <n v="1"/>
    <n v="0"/>
    <n v="0"/>
    <n v="0"/>
    <n v="1"/>
    <n v="0"/>
    <n v="1"/>
    <s v="Up"/>
    <n v="0.13999999999998636"/>
    <x v="44"/>
  </r>
  <r>
    <d v="1999-05-04T16:00:00"/>
    <n v="135.13"/>
    <n v="135.81"/>
    <n v="133.13"/>
    <n v="133.38"/>
    <n v="9212000"/>
    <s v="SPY"/>
    <n v="134.51603518980588"/>
    <n v="135.27800000000002"/>
    <n v="134.26949999999999"/>
    <n v="130.66319999999999"/>
    <n v="126.92619999999999"/>
    <n v="121.17953333333334"/>
    <n v="117.61930000000001"/>
    <x v="0"/>
    <x v="1"/>
    <x v="0"/>
    <x v="0"/>
    <x v="0"/>
    <x v="0"/>
    <x v="0"/>
    <n v="-1.75"/>
    <n v="-1.3"/>
    <n v="0"/>
    <n v="1"/>
    <n v="0"/>
    <n v="1"/>
    <n v="0"/>
    <n v="1"/>
    <n v="0"/>
    <s v="Down"/>
    <n v="-0.56000000000000227"/>
    <x v="90"/>
  </r>
  <r>
    <d v="1999-05-05T16:00:00"/>
    <n v="133.94"/>
    <n v="135"/>
    <n v="131.84"/>
    <n v="134.88"/>
    <n v="8284500"/>
    <s v="SPY"/>
    <n v="134.58882815184472"/>
    <n v="135.27799999999999"/>
    <n v="134.35550000000001"/>
    <n v="130.8108"/>
    <n v="127.0887"/>
    <n v="121.37913333333333"/>
    <n v="117.70164999999999"/>
    <x v="1"/>
    <x v="1"/>
    <x v="1"/>
    <x v="0"/>
    <x v="0"/>
    <x v="0"/>
    <x v="0"/>
    <n v="0.93999999999999773"/>
    <n v="0.7"/>
    <n v="1"/>
    <n v="0"/>
    <n v="0"/>
    <n v="0"/>
    <n v="1"/>
    <n v="0"/>
    <n v="1"/>
    <s v="Up"/>
    <n v="0.56000000000000227"/>
    <x v="30"/>
  </r>
  <r>
    <d v="1999-05-06T16:00:00"/>
    <n v="134.44"/>
    <n v="135.13"/>
    <n v="132.38"/>
    <n v="133.97999999999999"/>
    <n v="13507200"/>
    <s v="SPY"/>
    <n v="134.46706252147578"/>
    <n v="135.06"/>
    <n v="134.3125"/>
    <n v="130.9854"/>
    <n v="127.2597"/>
    <n v="121.59399999999999"/>
    <n v="117.78839999999998"/>
    <x v="1"/>
    <x v="1"/>
    <x v="0"/>
    <x v="0"/>
    <x v="0"/>
    <x v="0"/>
    <x v="0"/>
    <n v="-0.46000000000000796"/>
    <n v="-0.34"/>
    <n v="0"/>
    <n v="1"/>
    <n v="0"/>
    <n v="1"/>
    <n v="0"/>
    <n v="1"/>
    <n v="0"/>
    <s v="Down"/>
    <n v="-0.43999999999999773"/>
    <x v="65"/>
  </r>
  <r>
    <d v="1999-05-07T16:00:00"/>
    <n v="134.5"/>
    <n v="134.97999999999999"/>
    <n v="133.44"/>
    <n v="134.78"/>
    <n v="8045600"/>
    <s v="SPY"/>
    <n v="134.52965001718064"/>
    <n v="134.95699999999999"/>
    <n v="134.3075"/>
    <n v="131.19980000000001"/>
    <n v="127.43620000000001"/>
    <n v="121.8338"/>
    <n v="117.87950000000001"/>
    <x v="1"/>
    <x v="1"/>
    <x v="0"/>
    <x v="0"/>
    <x v="0"/>
    <x v="0"/>
    <x v="0"/>
    <n v="0.28000000000000114"/>
    <n v="0.21"/>
    <n v="1"/>
    <n v="0"/>
    <n v="0"/>
    <n v="0"/>
    <n v="1"/>
    <n v="0"/>
    <n v="1"/>
    <s v="Up"/>
    <n v="0.52000000000001023"/>
    <x v="40"/>
  </r>
  <r>
    <d v="1999-05-10T16:00:00"/>
    <n v="134.84"/>
    <n v="135.72"/>
    <n v="133.53"/>
    <n v="134.22"/>
    <n v="4764600"/>
    <s v="SPY"/>
    <n v="134.46772001374453"/>
    <n v="134.72"/>
    <n v="134.20300000000003"/>
    <n v="131.41299999999998"/>
    <n v="127.6409"/>
    <n v="122.05713333333333"/>
    <n v="117.97964999999998"/>
    <x v="0"/>
    <x v="0"/>
    <x v="0"/>
    <x v="0"/>
    <x v="0"/>
    <x v="0"/>
    <x v="0"/>
    <n v="-0.62000000000000455"/>
    <n v="-0.46"/>
    <n v="0"/>
    <n v="1"/>
    <n v="0"/>
    <n v="1"/>
    <n v="0"/>
    <n v="1"/>
    <n v="0"/>
    <s v="Up"/>
    <n v="6.0000000000002274E-2"/>
    <x v="6"/>
  </r>
  <r>
    <d v="1999-05-11T16:00:00"/>
    <n v="135.31"/>
    <n v="136.88"/>
    <n v="134.72"/>
    <n v="135.69"/>
    <n v="7000600"/>
    <s v="SPY"/>
    <n v="134.71217601099562"/>
    <n v="134.56400000000002"/>
    <n v="134.21549999999999"/>
    <n v="131.64860000000002"/>
    <n v="127.8309"/>
    <n v="122.3038"/>
    <n v="118.08765"/>
    <x v="0"/>
    <x v="0"/>
    <x v="0"/>
    <x v="0"/>
    <x v="0"/>
    <x v="0"/>
    <x v="0"/>
    <n v="0.37999999999999545"/>
    <n v="0.28000000000000003"/>
    <n v="1"/>
    <n v="0"/>
    <n v="0"/>
    <n v="1"/>
    <n v="0"/>
    <n v="0"/>
    <n v="1"/>
    <s v="Up"/>
    <n v="1.0900000000000034"/>
    <x v="175"/>
  </r>
  <r>
    <d v="1999-05-12T16:00:00"/>
    <n v="135.75"/>
    <n v="137.22"/>
    <n v="131.5"/>
    <n v="136.75"/>
    <n v="13865800"/>
    <s v="SPY"/>
    <n v="135.11974080879651"/>
    <n v="134.70099999999999"/>
    <n v="134.39499999999998"/>
    <n v="131.92740000000001"/>
    <n v="128.03310000000002"/>
    <n v="122.5582"/>
    <n v="118.19685"/>
    <x v="0"/>
    <x v="0"/>
    <x v="0"/>
    <x v="0"/>
    <x v="0"/>
    <x v="0"/>
    <x v="0"/>
    <n v="1"/>
    <n v="0.74"/>
    <n v="1"/>
    <n v="0"/>
    <n v="0"/>
    <n v="1"/>
    <n v="0"/>
    <n v="1"/>
    <n v="0"/>
    <s v="Up"/>
    <n v="6.0000000000002274E-2"/>
    <x v="6"/>
  </r>
  <r>
    <d v="1999-05-13T16:00:00"/>
    <n v="137.25"/>
    <n v="138"/>
    <n v="136.81"/>
    <n v="137.34"/>
    <n v="4485700"/>
    <s v="SPY"/>
    <n v="135.56379264703722"/>
    <n v="135.001"/>
    <n v="134.62899999999999"/>
    <n v="132.20480000000001"/>
    <n v="128.2227"/>
    <n v="122.82626666666665"/>
    <n v="118.31870000000001"/>
    <x v="0"/>
    <x v="0"/>
    <x v="0"/>
    <x v="0"/>
    <x v="0"/>
    <x v="0"/>
    <x v="0"/>
    <n v="9.0000000000003411E-2"/>
    <n v="7.0000000000000007E-2"/>
    <n v="1"/>
    <n v="0"/>
    <n v="0"/>
    <n v="0"/>
    <n v="1"/>
    <n v="1"/>
    <n v="0"/>
    <s v="Up"/>
    <n v="0.5"/>
    <x v="102"/>
  </r>
  <r>
    <d v="1999-05-14T16:00:00"/>
    <n v="134.56"/>
    <n v="136.25"/>
    <n v="133.31"/>
    <n v="133.78"/>
    <n v="8370100"/>
    <s v="SPY"/>
    <n v="135.20703411762977"/>
    <n v="135.04900000000001"/>
    <n v="134.74150000000003"/>
    <n v="132.37979999999999"/>
    <n v="128.37549999999999"/>
    <n v="123.0742"/>
    <n v="118.42495"/>
    <x v="1"/>
    <x v="1"/>
    <x v="1"/>
    <x v="0"/>
    <x v="0"/>
    <x v="0"/>
    <x v="0"/>
    <n v="-0.78000000000000114"/>
    <n v="-0.57999999999999996"/>
    <n v="0"/>
    <n v="1"/>
    <n v="0"/>
    <n v="1"/>
    <n v="0"/>
    <n v="1"/>
    <n v="0"/>
    <s v="Down"/>
    <n v="-2.7800000000000011"/>
    <x v="246"/>
  </r>
  <r>
    <d v="1999-05-17T16:00:00"/>
    <n v="133.63"/>
    <n v="134.47999999999999"/>
    <n v="132.38"/>
    <n v="134.19"/>
    <n v="6268100"/>
    <s v="SPY"/>
    <n v="135.00362729410384"/>
    <n v="134.899"/>
    <n v="134.97599999999997"/>
    <n v="132.51259999999999"/>
    <n v="128.51580000000001"/>
    <n v="123.31193333333334"/>
    <n v="118.5248"/>
    <x v="1"/>
    <x v="1"/>
    <x v="1"/>
    <x v="0"/>
    <x v="0"/>
    <x v="0"/>
    <x v="0"/>
    <n v="0.56000000000000227"/>
    <n v="0.42"/>
    <n v="1"/>
    <n v="0"/>
    <n v="0"/>
    <n v="0"/>
    <n v="1"/>
    <n v="0"/>
    <n v="1"/>
    <s v="Down"/>
    <n v="-0.15000000000000568"/>
    <x v="1"/>
  </r>
  <r>
    <d v="1999-05-18T16:00:00"/>
    <n v="134.53"/>
    <n v="134.97999999999999"/>
    <n v="132.63"/>
    <n v="133.94"/>
    <n v="8218600"/>
    <s v="SPY"/>
    <n v="134.79090183528308"/>
    <n v="134.95499999999998"/>
    <n v="135.1165"/>
    <n v="132.62380000000002"/>
    <n v="128.64830000000001"/>
    <n v="123.5384"/>
    <n v="118.6356"/>
    <x v="1"/>
    <x v="1"/>
    <x v="1"/>
    <x v="0"/>
    <x v="0"/>
    <x v="0"/>
    <x v="0"/>
    <n v="-0.59000000000000341"/>
    <n v="-0.44"/>
    <n v="0"/>
    <n v="1"/>
    <n v="0"/>
    <n v="1"/>
    <n v="0"/>
    <n v="1"/>
    <n v="0"/>
    <s v="Up"/>
    <n v="0.34000000000000341"/>
    <x v="81"/>
  </r>
  <r>
    <d v="1999-05-19T16:00:00"/>
    <n v="134.47"/>
    <n v="134.97"/>
    <n v="133.25"/>
    <n v="134.91"/>
    <n v="5052400"/>
    <s v="SPY"/>
    <n v="134.81472146822648"/>
    <n v="134.958"/>
    <n v="135.11799999999999"/>
    <n v="132.76079999999999"/>
    <n v="128.76519999999999"/>
    <n v="123.77359999999999"/>
    <n v="118.75360000000001"/>
    <x v="1"/>
    <x v="1"/>
    <x v="1"/>
    <x v="0"/>
    <x v="0"/>
    <x v="0"/>
    <x v="0"/>
    <n v="0.43999999999999773"/>
    <n v="0.33"/>
    <n v="1"/>
    <n v="0"/>
    <n v="0"/>
    <n v="0"/>
    <n v="1"/>
    <n v="0"/>
    <n v="1"/>
    <s v="Up"/>
    <n v="0.53000000000000114"/>
    <x v="31"/>
  </r>
  <r>
    <d v="1999-05-20T16:00:00"/>
    <n v="135.13"/>
    <n v="135.59"/>
    <n v="134.25"/>
    <n v="134.25"/>
    <n v="3966700"/>
    <s v="SPY"/>
    <n v="134.7017771745812"/>
    <n v="134.98499999999999"/>
    <n v="135.02250000000001"/>
    <n v="132.86199999999999"/>
    <n v="128.88079999999999"/>
    <n v="123.9982"/>
    <n v="118.88985000000001"/>
    <x v="0"/>
    <x v="0"/>
    <x v="0"/>
    <x v="0"/>
    <x v="0"/>
    <x v="0"/>
    <x v="0"/>
    <n v="-0.87999999999999545"/>
    <n v="-0.65"/>
    <n v="0"/>
    <n v="1"/>
    <n v="0"/>
    <n v="0"/>
    <n v="1"/>
    <n v="1"/>
    <n v="0"/>
    <s v="Up"/>
    <n v="0.21999999999999886"/>
    <x v="48"/>
  </r>
  <r>
    <d v="1999-05-21T16:00:00"/>
    <n v="134.13"/>
    <n v="134.69"/>
    <n v="132.59"/>
    <n v="133.34"/>
    <n v="6414600"/>
    <s v="SPY"/>
    <n v="134.42942173966497"/>
    <n v="134.84100000000001"/>
    <n v="134.899"/>
    <n v="132.9162"/>
    <n v="128.99040000000002"/>
    <n v="124.18066666666665"/>
    <n v="119.0142"/>
    <x v="1"/>
    <x v="1"/>
    <x v="1"/>
    <x v="0"/>
    <x v="0"/>
    <x v="0"/>
    <x v="0"/>
    <n v="-0.78999999999999204"/>
    <n v="-0.59"/>
    <n v="0"/>
    <n v="1"/>
    <n v="0"/>
    <n v="0"/>
    <n v="1"/>
    <n v="0"/>
    <n v="1"/>
    <s v="Down"/>
    <n v="-0.12000000000000455"/>
    <x v="8"/>
  </r>
  <r>
    <d v="1999-05-24T16:00:00"/>
    <n v="133.84"/>
    <n v="133.84"/>
    <n v="130.56"/>
    <n v="131.09"/>
    <n v="7667100"/>
    <s v="SPY"/>
    <n v="133.76153739173199"/>
    <n v="134.52799999999999"/>
    <n v="134.624"/>
    <n v="132.9504"/>
    <n v="129.05820000000003"/>
    <n v="124.34793333333333"/>
    <n v="119.12495000000001"/>
    <x v="0"/>
    <x v="1"/>
    <x v="1"/>
    <x v="0"/>
    <x v="0"/>
    <x v="0"/>
    <x v="0"/>
    <n v="-2.75"/>
    <n v="-2.0499999999999998"/>
    <n v="0"/>
    <n v="1"/>
    <n v="0"/>
    <n v="0"/>
    <n v="1"/>
    <n v="0"/>
    <n v="1"/>
    <s v="Up"/>
    <n v="0.5"/>
    <x v="102"/>
  </r>
  <r>
    <d v="1999-05-25T16:00:00"/>
    <n v="131.38"/>
    <n v="132.34"/>
    <n v="128.69"/>
    <n v="129"/>
    <n v="15406400"/>
    <s v="SPY"/>
    <n v="132.80922991338559"/>
    <n v="133.85899999999998"/>
    <n v="134.2115"/>
    <n v="132.90600000000001"/>
    <n v="129.11510000000001"/>
    <n v="124.49873333333332"/>
    <n v="119.2243"/>
    <x v="1"/>
    <x v="1"/>
    <x v="1"/>
    <x v="1"/>
    <x v="0"/>
    <x v="0"/>
    <x v="0"/>
    <n v="-2.3799999999999955"/>
    <n v="-1.81"/>
    <n v="0"/>
    <n v="1"/>
    <n v="0"/>
    <n v="1"/>
    <n v="0"/>
    <n v="0"/>
    <n v="1"/>
    <s v="Up"/>
    <n v="0.28999999999999204"/>
    <x v="61"/>
  </r>
  <r>
    <d v="1999-05-26T16:00:00"/>
    <n v="129.31"/>
    <n v="131"/>
    <n v="128.09"/>
    <n v="130.81"/>
    <n v="11934900"/>
    <s v="SPY"/>
    <n v="132.40938393070849"/>
    <n v="133.26499999999999"/>
    <n v="133.983"/>
    <n v="132.90779999999998"/>
    <n v="129.1901"/>
    <n v="124.65746666666666"/>
    <n v="119.33584999999999"/>
    <x v="1"/>
    <x v="1"/>
    <x v="1"/>
    <x v="1"/>
    <x v="0"/>
    <x v="0"/>
    <x v="0"/>
    <n v="1.5"/>
    <n v="1.1599999999999999"/>
    <n v="1"/>
    <n v="0"/>
    <n v="0"/>
    <n v="0"/>
    <n v="1"/>
    <n v="0"/>
    <n v="1"/>
    <s v="Up"/>
    <n v="0.31000000000000227"/>
    <x v="96"/>
  </r>
  <r>
    <d v="1999-05-27T16:00:00"/>
    <n v="129.84"/>
    <n v="130.28"/>
    <n v="128"/>
    <n v="128.56"/>
    <n v="14515400"/>
    <s v="SPY"/>
    <n v="131.63950714456678"/>
    <n v="132.387"/>
    <n v="133.69399999999999"/>
    <n v="132.8758"/>
    <n v="129.24539999999999"/>
    <n v="124.80366666666669"/>
    <n v="119.44425"/>
    <x v="1"/>
    <x v="1"/>
    <x v="1"/>
    <x v="1"/>
    <x v="0"/>
    <x v="0"/>
    <x v="0"/>
    <n v="-1.2800000000000011"/>
    <n v="-0.99"/>
    <n v="0"/>
    <n v="1"/>
    <n v="0"/>
    <n v="1"/>
    <n v="0"/>
    <n v="1"/>
    <n v="0"/>
    <s v="Down"/>
    <n v="-0.96999999999999886"/>
    <x v="190"/>
  </r>
  <r>
    <d v="1999-05-28T16:00:00"/>
    <n v="129"/>
    <n v="130.75"/>
    <n v="128.59"/>
    <n v="130.19999999999999"/>
    <n v="8748000"/>
    <s v="SPY"/>
    <n v="131.35160571565342"/>
    <n v="132.029"/>
    <n v="133.53900000000002"/>
    <n v="132.8348"/>
    <n v="129.303"/>
    <n v="124.9502"/>
    <n v="119.5518"/>
    <x v="1"/>
    <x v="1"/>
    <x v="1"/>
    <x v="1"/>
    <x v="1"/>
    <x v="0"/>
    <x v="0"/>
    <n v="1.1999999999999886"/>
    <n v="0.93"/>
    <n v="1"/>
    <n v="0"/>
    <n v="0"/>
    <n v="0"/>
    <n v="1"/>
    <n v="0"/>
    <n v="1"/>
    <s v="Up"/>
    <n v="0.43999999999999773"/>
    <x v="19"/>
  </r>
  <r>
    <d v="1999-06-01T16:00:00"/>
    <n v="130.13"/>
    <n v="130.16"/>
    <n v="128.38"/>
    <n v="129.75"/>
    <n v="6705300"/>
    <s v="SPY"/>
    <n v="131.03128457252274"/>
    <n v="131.58499999999998"/>
    <n v="133.24200000000002"/>
    <n v="132.83600000000001"/>
    <n v="129.3261"/>
    <n v="125.10293333333333"/>
    <n v="119.66365"/>
    <x v="1"/>
    <x v="1"/>
    <x v="1"/>
    <x v="1"/>
    <x v="0"/>
    <x v="0"/>
    <x v="0"/>
    <n v="-0.37999999999999545"/>
    <n v="-0.28999999999999998"/>
    <n v="0"/>
    <n v="1"/>
    <n v="0"/>
    <n v="1"/>
    <n v="0"/>
    <n v="1"/>
    <n v="0"/>
    <s v="Down"/>
    <n v="-6.9999999999993179E-2"/>
    <x v="127"/>
  </r>
  <r>
    <d v="1999-06-02T16:00:00"/>
    <n v="129.75"/>
    <n v="130.19"/>
    <n v="128.02000000000001"/>
    <n v="129.88"/>
    <n v="6981900"/>
    <s v="SPY"/>
    <n v="130.8010276580182"/>
    <n v="131.179"/>
    <n v="133.06699999999998"/>
    <n v="132.8348"/>
    <n v="129.35679999999999"/>
    <n v="125.25126666666665"/>
    <n v="119.7824"/>
    <x v="1"/>
    <x v="1"/>
    <x v="1"/>
    <x v="1"/>
    <x v="0"/>
    <x v="0"/>
    <x v="0"/>
    <n v="0.12999999999999545"/>
    <n v="0.1"/>
    <n v="1"/>
    <n v="0"/>
    <n v="0"/>
    <n v="0"/>
    <n v="1"/>
    <n v="0"/>
    <n v="1"/>
    <s v="Up"/>
    <n v="0"/>
    <x v="13"/>
  </r>
  <r>
    <d v="1999-06-03T16:00:00"/>
    <n v="130.69"/>
    <n v="130.91"/>
    <n v="129.78"/>
    <n v="130.59"/>
    <n v="6076600"/>
    <s v="SPY"/>
    <n v="130.75882212641457"/>
    <n v="130.74700000000001"/>
    <n v="132.85249999999999"/>
    <n v="132.9228"/>
    <n v="129.3852"/>
    <n v="125.40853333333332"/>
    <n v="119.89345000000002"/>
    <x v="1"/>
    <x v="1"/>
    <x v="1"/>
    <x v="1"/>
    <x v="0"/>
    <x v="0"/>
    <x v="0"/>
    <n v="-9.9999999999994316E-2"/>
    <n v="-0.08"/>
    <n v="0"/>
    <n v="1"/>
    <n v="0"/>
    <n v="1"/>
    <n v="0"/>
    <n v="1"/>
    <n v="0"/>
    <s v="Up"/>
    <n v="0.81000000000000227"/>
    <x v="104"/>
  </r>
  <r>
    <d v="1999-06-04T16:00:00"/>
    <n v="131.47"/>
    <n v="133.19"/>
    <n v="130.94"/>
    <n v="131.94"/>
    <n v="9222900"/>
    <s v="SPY"/>
    <n v="130.99505770113166"/>
    <n v="130.51600000000002"/>
    <n v="132.75049999999999"/>
    <n v="133.02340000000001"/>
    <n v="129.4393"/>
    <n v="125.57606666666666"/>
    <n v="120.00125"/>
    <x v="0"/>
    <x v="0"/>
    <x v="1"/>
    <x v="1"/>
    <x v="0"/>
    <x v="0"/>
    <x v="0"/>
    <n v="0.46999999999999886"/>
    <n v="0.36"/>
    <n v="1"/>
    <n v="0"/>
    <n v="0"/>
    <n v="1"/>
    <n v="0"/>
    <n v="0"/>
    <n v="1"/>
    <s v="Up"/>
    <n v="0.87999999999999545"/>
    <x v="139"/>
  </r>
  <r>
    <d v="1999-06-07T16:00:00"/>
    <n v="133.44"/>
    <n v="134.19"/>
    <n v="132.91"/>
    <n v="133.56"/>
    <n v="5299100"/>
    <s v="SPY"/>
    <n v="131.50804616090534"/>
    <n v="130.53799999999998"/>
    <n v="132.68950000000001"/>
    <n v="133.1046"/>
    <n v="129.5324"/>
    <n v="125.73706666666668"/>
    <n v="120.1186"/>
    <x v="0"/>
    <x v="0"/>
    <x v="0"/>
    <x v="0"/>
    <x v="0"/>
    <x v="0"/>
    <x v="0"/>
    <n v="0.12000000000000455"/>
    <n v="0.09"/>
    <n v="1"/>
    <n v="0"/>
    <n v="0"/>
    <n v="0"/>
    <n v="1"/>
    <n v="1"/>
    <n v="0"/>
    <s v="Up"/>
    <n v="1.5"/>
    <x v="89"/>
  </r>
  <r>
    <d v="1999-06-08T16:00:00"/>
    <n v="133.38"/>
    <n v="133.80000000000001"/>
    <n v="131.59"/>
    <n v="132.25"/>
    <n v="4895700"/>
    <s v="SPY"/>
    <n v="131.65643692872428"/>
    <n v="130.654"/>
    <n v="132.59099999999998"/>
    <n v="133.17840000000001"/>
    <n v="129.62110000000001"/>
    <n v="125.8854"/>
    <n v="120.23265000000001"/>
    <x v="0"/>
    <x v="0"/>
    <x v="0"/>
    <x v="0"/>
    <x v="0"/>
    <x v="0"/>
    <x v="0"/>
    <n v="-1.1299999999999955"/>
    <n v="-0.85"/>
    <n v="0"/>
    <n v="1"/>
    <n v="0"/>
    <n v="0"/>
    <n v="1"/>
    <n v="1"/>
    <n v="0"/>
    <s v="Down"/>
    <n v="-0.18000000000000682"/>
    <x v="28"/>
  </r>
  <r>
    <d v="1999-06-09T16:00:00"/>
    <n v="132.41"/>
    <n v="133.09"/>
    <n v="131.81"/>
    <n v="132.13"/>
    <n v="7409700"/>
    <s v="SPY"/>
    <n v="131.75114954297942"/>
    <n v="130.96700000000001"/>
    <n v="132.41300000000001"/>
    <n v="133.1978"/>
    <n v="129.7302"/>
    <n v="126.02040000000001"/>
    <n v="120.3505"/>
    <x v="0"/>
    <x v="0"/>
    <x v="1"/>
    <x v="1"/>
    <x v="0"/>
    <x v="0"/>
    <x v="0"/>
    <n v="-0.28000000000000114"/>
    <n v="-0.21"/>
    <n v="0"/>
    <n v="1"/>
    <n v="0"/>
    <n v="0"/>
    <n v="1"/>
    <n v="0"/>
    <n v="1"/>
    <s v="Up"/>
    <n v="0.15999999999999659"/>
    <x v="109"/>
  </r>
  <r>
    <d v="1999-06-10T16:00:00"/>
    <n v="131.44"/>
    <n v="131.5"/>
    <n v="129.59"/>
    <n v="130.91"/>
    <n v="6370100"/>
    <s v="SPY"/>
    <n v="131.58291963438353"/>
    <n v="130.977"/>
    <n v="132.12100000000001"/>
    <n v="133.20660000000001"/>
    <n v="129.7955"/>
    <n v="126.15273333333333"/>
    <n v="120.4588"/>
    <x v="1"/>
    <x v="0"/>
    <x v="1"/>
    <x v="1"/>
    <x v="0"/>
    <x v="0"/>
    <x v="0"/>
    <n v="-0.53000000000000114"/>
    <n v="-0.4"/>
    <n v="0"/>
    <n v="1"/>
    <n v="0"/>
    <n v="0"/>
    <n v="1"/>
    <n v="0"/>
    <n v="1"/>
    <s v="Down"/>
    <n v="-0.68999999999999773"/>
    <x v="32"/>
  </r>
  <r>
    <d v="1999-06-11T16:00:00"/>
    <n v="131.22"/>
    <n v="132.22"/>
    <n v="129.09"/>
    <n v="129.81"/>
    <n v="12325600"/>
    <s v="SPY"/>
    <n v="131.22833570750683"/>
    <n v="131.102"/>
    <n v="131.74449999999999"/>
    <n v="133.23519999999999"/>
    <n v="129.8417"/>
    <n v="126.26979999999999"/>
    <n v="120.56035"/>
    <x v="1"/>
    <x v="0"/>
    <x v="1"/>
    <x v="1"/>
    <x v="0"/>
    <x v="0"/>
    <x v="0"/>
    <n v="-1.4099999999999966"/>
    <n v="-1.07"/>
    <n v="0"/>
    <n v="1"/>
    <n v="0"/>
    <n v="0"/>
    <n v="1"/>
    <n v="0"/>
    <n v="1"/>
    <s v="Up"/>
    <n v="0.31000000000000227"/>
    <x v="96"/>
  </r>
  <r>
    <d v="1999-06-14T16:00:00"/>
    <n v="130.69"/>
    <n v="130.75"/>
    <n v="129.55000000000001"/>
    <n v="129.72"/>
    <n v="6487100"/>
    <s v="SPY"/>
    <n v="130.92666856600547"/>
    <n v="131.054"/>
    <n v="131.54149999999998"/>
    <n v="133.24280000000002"/>
    <n v="129.87699999999998"/>
    <n v="126.37606666666666"/>
    <n v="120.66455000000001"/>
    <x v="1"/>
    <x v="1"/>
    <x v="1"/>
    <x v="1"/>
    <x v="0"/>
    <x v="0"/>
    <x v="0"/>
    <n v="-0.96999999999999886"/>
    <n v="-0.74"/>
    <n v="0"/>
    <n v="1"/>
    <n v="0"/>
    <n v="1"/>
    <n v="0"/>
    <n v="0"/>
    <n v="1"/>
    <s v="Up"/>
    <n v="0.87999999999999545"/>
    <x v="121"/>
  </r>
  <r>
    <d v="1999-06-15T16:00:00"/>
    <n v="130.47"/>
    <n v="131.66"/>
    <n v="130.08000000000001"/>
    <n v="130.81"/>
    <n v="5700900"/>
    <s v="SPY"/>
    <n v="130.90333485280439"/>
    <n v="131.16000000000003"/>
    <n v="131.3725"/>
    <n v="133.21080000000001"/>
    <n v="129.95670000000001"/>
    <n v="126.48726666666667"/>
    <n v="120.79984999999999"/>
    <x v="1"/>
    <x v="1"/>
    <x v="1"/>
    <x v="1"/>
    <x v="0"/>
    <x v="0"/>
    <x v="0"/>
    <n v="0.34000000000000341"/>
    <n v="0.26"/>
    <n v="1"/>
    <n v="0"/>
    <n v="0"/>
    <n v="1"/>
    <n v="0"/>
    <n v="0"/>
    <n v="1"/>
    <s v="Up"/>
    <n v="0.75"/>
    <x v="247"/>
  </r>
  <r>
    <d v="1999-06-16T16:00:00"/>
    <n v="132.38"/>
    <n v="133.88"/>
    <n v="132.38"/>
    <n v="133.47999999999999"/>
    <n v="6994900"/>
    <s v="SPY"/>
    <n v="131.41866788224351"/>
    <n v="131.52000000000001"/>
    <n v="131.34950000000001"/>
    <n v="133.23860000000002"/>
    <n v="130.0659"/>
    <n v="126.62173333333335"/>
    <n v="120.95035"/>
    <x v="0"/>
    <x v="0"/>
    <x v="0"/>
    <x v="1"/>
    <x v="0"/>
    <x v="0"/>
    <x v="0"/>
    <n v="1.0999999999999943"/>
    <n v="0.83"/>
    <n v="1"/>
    <n v="0"/>
    <n v="0"/>
    <n v="1"/>
    <n v="0"/>
    <n v="1"/>
    <n v="0"/>
    <s v="Up"/>
    <n v="1.5699999999999932"/>
    <x v="174"/>
  </r>
  <r>
    <d v="1999-06-17T16:00:00"/>
    <n v="132.88"/>
    <n v="135.56"/>
    <n v="132.63"/>
    <n v="134.56"/>
    <n v="8162800"/>
    <s v="SPY"/>
    <n v="132.04693430579482"/>
    <n v="131.917"/>
    <n v="131.33199999999999"/>
    <n v="133.26660000000001"/>
    <n v="130.17340000000002"/>
    <n v="126.76546666666668"/>
    <n v="121.1447"/>
    <x v="0"/>
    <x v="0"/>
    <x v="0"/>
    <x v="1"/>
    <x v="0"/>
    <x v="0"/>
    <x v="0"/>
    <n v="1.6800000000000068"/>
    <n v="1.26"/>
    <n v="1"/>
    <n v="0"/>
    <n v="0"/>
    <n v="1"/>
    <n v="0"/>
    <n v="1"/>
    <n v="0"/>
    <s v="Down"/>
    <n v="-0.59999999999999432"/>
    <x v="20"/>
  </r>
  <r>
    <d v="1999-06-18T16:00:00"/>
    <n v="134.06"/>
    <n v="134.69"/>
    <n v="133.38"/>
    <n v="134.31"/>
    <n v="2875100"/>
    <s v="SPY"/>
    <n v="132.49954744463585"/>
    <n v="132.154"/>
    <n v="131.33499999999998"/>
    <n v="133.256"/>
    <n v="130.2559"/>
    <n v="126.91253333333334"/>
    <n v="121.31595000000002"/>
    <x v="0"/>
    <x v="0"/>
    <x v="0"/>
    <x v="0"/>
    <x v="0"/>
    <x v="0"/>
    <x v="0"/>
    <n v="0.25"/>
    <n v="0.19"/>
    <n v="1"/>
    <n v="0"/>
    <n v="0"/>
    <n v="1"/>
    <n v="0"/>
    <n v="1"/>
    <n v="0"/>
    <s v="Down"/>
    <n v="-0.5"/>
    <x v="92"/>
  </r>
  <r>
    <d v="1999-06-21T16:00:00"/>
    <n v="134.47"/>
    <n v="135"/>
    <n v="133.66"/>
    <n v="134.63"/>
    <n v="4646400"/>
    <s v="SPY"/>
    <n v="132.92563795570868"/>
    <n v="132.26100000000002"/>
    <n v="131.39950000000002"/>
    <n v="133.251"/>
    <n v="130.3563"/>
    <n v="127.06253333333333"/>
    <n v="121.4924"/>
    <x v="0"/>
    <x v="0"/>
    <x v="0"/>
    <x v="0"/>
    <x v="0"/>
    <x v="0"/>
    <x v="0"/>
    <n v="0.15999999999999659"/>
    <n v="0.12"/>
    <n v="1"/>
    <n v="0"/>
    <n v="0"/>
    <n v="0"/>
    <n v="1"/>
    <n v="1"/>
    <n v="0"/>
    <s v="Up"/>
    <n v="0.15999999999999659"/>
    <x v="109"/>
  </r>
  <r>
    <d v="1999-06-22T16:00:00"/>
    <n v="134"/>
    <n v="135.19"/>
    <n v="133.34"/>
    <n v="133.69"/>
    <n v="5862400"/>
    <s v="SPY"/>
    <n v="133.07851036456697"/>
    <n v="132.405"/>
    <n v="131.52950000000001"/>
    <n v="133.1986"/>
    <n v="130.4263"/>
    <n v="127.19899999999998"/>
    <n v="121.66805000000001"/>
    <x v="0"/>
    <x v="0"/>
    <x v="0"/>
    <x v="0"/>
    <x v="0"/>
    <x v="0"/>
    <x v="0"/>
    <n v="-0.31000000000000227"/>
    <n v="-0.23"/>
    <n v="0"/>
    <n v="1"/>
    <n v="0"/>
    <n v="1"/>
    <n v="0"/>
    <n v="1"/>
    <n v="0"/>
    <s v="Down"/>
    <n v="-0.62999999999999545"/>
    <x v="248"/>
  </r>
  <r>
    <d v="1999-06-23T16:00:00"/>
    <n v="133"/>
    <n v="133.63"/>
    <n v="132.13"/>
    <n v="133.38"/>
    <n v="9347700"/>
    <s v="SPY"/>
    <n v="133.13880829165356"/>
    <n v="132.53"/>
    <n v="131.74849999999998"/>
    <n v="133.1574"/>
    <n v="130.48349999999999"/>
    <n v="127.32779999999998"/>
    <n v="121.8462"/>
    <x v="1"/>
    <x v="0"/>
    <x v="0"/>
    <x v="1"/>
    <x v="0"/>
    <x v="0"/>
    <x v="0"/>
    <n v="0.37999999999999545"/>
    <n v="0.28999999999999998"/>
    <n v="1"/>
    <n v="0"/>
    <n v="0"/>
    <n v="0"/>
    <n v="1"/>
    <n v="0"/>
    <n v="1"/>
    <s v="Down"/>
    <n v="-0.68999999999999773"/>
    <x v="32"/>
  </r>
  <r>
    <d v="1999-06-24T16:00:00"/>
    <n v="132.88"/>
    <n v="133.81"/>
    <n v="130.66"/>
    <n v="132.03"/>
    <n v="9176900"/>
    <s v="SPY"/>
    <n v="132.91704663332285"/>
    <n v="132.642"/>
    <n v="131.80950000000001"/>
    <n v="133.13480000000001"/>
    <n v="130.53470000000002"/>
    <n v="127.44759999999999"/>
    <n v="121.99135"/>
    <x v="1"/>
    <x v="0"/>
    <x v="0"/>
    <x v="1"/>
    <x v="0"/>
    <x v="0"/>
    <x v="0"/>
    <n v="-0.84999999999999432"/>
    <n v="-0.64"/>
    <n v="0"/>
    <n v="1"/>
    <n v="0"/>
    <n v="0"/>
    <n v="1"/>
    <n v="1"/>
    <n v="0"/>
    <s v="Down"/>
    <n v="-0.5"/>
    <x v="92"/>
  </r>
  <r>
    <d v="1999-06-25T16:00:00"/>
    <n v="132.59"/>
    <n v="133.02000000000001"/>
    <n v="131.25"/>
    <n v="131.69999999999999"/>
    <n v="4087000"/>
    <s v="SPY"/>
    <n v="132.67363730665829"/>
    <n v="132.83099999999999"/>
    <n v="131.9665"/>
    <n v="133.1156"/>
    <n v="130.59039999999999"/>
    <n v="127.56060000000001"/>
    <n v="122.14640000000001"/>
    <x v="1"/>
    <x v="1"/>
    <x v="0"/>
    <x v="1"/>
    <x v="0"/>
    <x v="0"/>
    <x v="0"/>
    <n v="-0.89000000000001478"/>
    <n v="-0.67"/>
    <n v="0"/>
    <n v="1"/>
    <n v="0"/>
    <n v="1"/>
    <n v="0"/>
    <n v="0"/>
    <n v="1"/>
    <s v="Up"/>
    <n v="0.56000000000000227"/>
    <x v="30"/>
  </r>
  <r>
    <d v="1999-06-28T16:00:00"/>
    <n v="132.69"/>
    <n v="133.63"/>
    <n v="132.47"/>
    <n v="133.31"/>
    <n v="5027300"/>
    <s v="SPY"/>
    <n v="132.80090984532663"/>
    <n v="133.19"/>
    <n v="132.12199999999999"/>
    <n v="133.15119999999999"/>
    <n v="130.64939999999999"/>
    <n v="127.67766666666668"/>
    <n v="122.3267"/>
    <x v="1"/>
    <x v="1"/>
    <x v="0"/>
    <x v="1"/>
    <x v="0"/>
    <x v="0"/>
    <x v="0"/>
    <n v="0.62000000000000455"/>
    <n v="0.47"/>
    <n v="1"/>
    <n v="0"/>
    <n v="0"/>
    <n v="1"/>
    <n v="0"/>
    <n v="0"/>
    <n v="1"/>
    <s v="Up"/>
    <n v="0.99000000000000909"/>
    <x v="163"/>
  </r>
  <r>
    <d v="1999-06-29T16:00:00"/>
    <n v="133"/>
    <n v="135.13"/>
    <n v="132.78"/>
    <n v="134.56"/>
    <n v="6956200"/>
    <s v="SPY"/>
    <n v="133.15272787626131"/>
    <n v="133.565"/>
    <n v="132.36250000000001"/>
    <n v="133.25239999999999"/>
    <n v="130.74"/>
    <n v="127.79719999999999"/>
    <n v="122.49105"/>
    <x v="1"/>
    <x v="1"/>
    <x v="0"/>
    <x v="1"/>
    <x v="0"/>
    <x v="0"/>
    <x v="0"/>
    <n v="1.5600000000000023"/>
    <n v="1.17"/>
    <n v="1"/>
    <n v="0"/>
    <n v="0"/>
    <n v="1"/>
    <n v="0"/>
    <n v="1"/>
    <n v="0"/>
    <s v="Down"/>
    <n v="-0.31000000000000227"/>
    <x v="36"/>
  </r>
  <r>
    <d v="1999-06-30T16:00:00"/>
    <n v="134.63"/>
    <n v="137.25"/>
    <n v="133.84"/>
    <n v="137"/>
    <n v="16856100"/>
    <s v="SPY"/>
    <n v="133.92218230100906"/>
    <n v="133.91699999999997"/>
    <n v="132.71850000000001"/>
    <n v="133.3698"/>
    <n v="130.86940000000001"/>
    <n v="127.91466666666665"/>
    <n v="122.65885"/>
    <x v="0"/>
    <x v="0"/>
    <x v="0"/>
    <x v="0"/>
    <x v="0"/>
    <x v="0"/>
    <x v="0"/>
    <n v="2.3700000000000045"/>
    <n v="1.76"/>
    <n v="1"/>
    <n v="0"/>
    <n v="0"/>
    <n v="1"/>
    <n v="0"/>
    <n v="1"/>
    <n v="0"/>
    <s v="Up"/>
    <n v="6.9999999999993179E-2"/>
    <x v="128"/>
  </r>
  <r>
    <d v="1999-07-01T16:00:00"/>
    <n v="137"/>
    <n v="138.5"/>
    <n v="136.06"/>
    <n v="138.03"/>
    <n v="9939500"/>
    <s v="SPY"/>
    <n v="134.74374584080726"/>
    <n v="134.26399999999998"/>
    <n v="133.09049999999999"/>
    <n v="133.43279999999999"/>
    <n v="131.00659999999999"/>
    <n v="128.04400000000001"/>
    <n v="122.82869999999998"/>
    <x v="0"/>
    <x v="0"/>
    <x v="0"/>
    <x v="0"/>
    <x v="0"/>
    <x v="0"/>
    <x v="0"/>
    <n v="1.0300000000000011"/>
    <n v="0.75"/>
    <n v="1"/>
    <n v="0"/>
    <n v="0"/>
    <n v="1"/>
    <n v="0"/>
    <n v="1"/>
    <n v="0"/>
    <s v="Up"/>
    <n v="0"/>
    <x v="13"/>
  </r>
  <r>
    <d v="1999-07-02T16:00:00"/>
    <n v="138.13"/>
    <n v="139.30000000000001"/>
    <n v="137.91"/>
    <n v="139.19"/>
    <n v="3460100"/>
    <s v="SPY"/>
    <n v="135.63299667264582"/>
    <n v="134.75200000000001"/>
    <n v="133.453"/>
    <n v="133.49340000000001"/>
    <n v="131.1832"/>
    <n v="128.18106666666665"/>
    <n v="122.99965"/>
    <x v="0"/>
    <x v="0"/>
    <x v="0"/>
    <x v="0"/>
    <x v="0"/>
    <x v="0"/>
    <x v="0"/>
    <n v="1.0600000000000023"/>
    <n v="0.77"/>
    <n v="1"/>
    <n v="0"/>
    <n v="0"/>
    <n v="0"/>
    <n v="1"/>
    <n v="1"/>
    <n v="0"/>
    <s v="Up"/>
    <n v="9.9999999999994316E-2"/>
    <x v="45"/>
  </r>
  <r>
    <d v="1999-07-06T16:00:00"/>
    <n v="139.25"/>
    <n v="140.75"/>
    <n v="138.59"/>
    <n v="138.63"/>
    <n v="10767300"/>
    <s v="SPY"/>
    <n v="136.23239733811664"/>
    <n v="135.15199999999999"/>
    <n v="133.70650000000001"/>
    <n v="133.5498"/>
    <n v="131.34640000000002"/>
    <n v="128.30860000000001"/>
    <n v="123.18279999999999"/>
    <x v="0"/>
    <x v="0"/>
    <x v="0"/>
    <x v="0"/>
    <x v="0"/>
    <x v="0"/>
    <x v="0"/>
    <n v="-0.62000000000000455"/>
    <n v="-0.45"/>
    <n v="0"/>
    <n v="1"/>
    <n v="0"/>
    <n v="1"/>
    <n v="0"/>
    <n v="1"/>
    <n v="0"/>
    <s v="Up"/>
    <n v="6.0000000000002274E-2"/>
    <x v="6"/>
  </r>
  <r>
    <d v="1999-07-07T16:00:00"/>
    <n v="139.06"/>
    <n v="139.72"/>
    <n v="138.52000000000001"/>
    <n v="139.56"/>
    <n v="3230700"/>
    <s v="SPY"/>
    <n v="136.89791787049333"/>
    <n v="135.739"/>
    <n v="134.072"/>
    <n v="133.60919999999999"/>
    <n v="131.4907"/>
    <n v="128.4648"/>
    <n v="123.37015"/>
    <x v="0"/>
    <x v="0"/>
    <x v="0"/>
    <x v="0"/>
    <x v="0"/>
    <x v="0"/>
    <x v="0"/>
    <n v="0.5"/>
    <n v="0.36"/>
    <n v="1"/>
    <n v="0"/>
    <n v="0"/>
    <n v="1"/>
    <n v="0"/>
    <n v="0"/>
    <n v="1"/>
    <s v="Up"/>
    <n v="0.43000000000000682"/>
    <x v="63"/>
  </r>
  <r>
    <d v="1999-07-08T16:00:00"/>
    <n v="139.06"/>
    <n v="140.63"/>
    <n v="138.75"/>
    <n v="139.66999999999999"/>
    <n v="7101500"/>
    <s v="SPY"/>
    <n v="137.45233429639467"/>
    <n v="136.36799999999999"/>
    <n v="134.44900000000001"/>
    <n v="133.6576"/>
    <n v="131.65110000000001"/>
    <n v="128.61173333333335"/>
    <n v="123.55834999999999"/>
    <x v="0"/>
    <x v="0"/>
    <x v="0"/>
    <x v="0"/>
    <x v="0"/>
    <x v="0"/>
    <x v="0"/>
    <n v="0.60999999999998522"/>
    <n v="0.44"/>
    <n v="1"/>
    <n v="0"/>
    <n v="0"/>
    <n v="1"/>
    <n v="0"/>
    <n v="1"/>
    <n v="0"/>
    <s v="Down"/>
    <n v="-0.5"/>
    <x v="42"/>
  </r>
  <r>
    <d v="1999-07-09T16:00:00"/>
    <n v="140"/>
    <n v="140.47"/>
    <n v="139.38"/>
    <n v="140.22"/>
    <n v="2737200"/>
    <s v="SPY"/>
    <n v="138.00586743711574"/>
    <n v="137.18699999999998"/>
    <n v="134.9145"/>
    <n v="133.7544"/>
    <n v="131.8245"/>
    <n v="128.76466666666667"/>
    <n v="123.74504999999999"/>
    <x v="0"/>
    <x v="0"/>
    <x v="0"/>
    <x v="0"/>
    <x v="0"/>
    <x v="0"/>
    <x v="0"/>
    <n v="0.21999999999999886"/>
    <n v="0.16"/>
    <n v="1"/>
    <n v="0"/>
    <n v="0"/>
    <n v="0"/>
    <n v="1"/>
    <n v="1"/>
    <n v="0"/>
    <s v="Up"/>
    <n v="0.33000000000001251"/>
    <x v="96"/>
  </r>
  <r>
    <d v="1999-07-12T16:00:00"/>
    <n v="140.94"/>
    <n v="140.94"/>
    <n v="139.5"/>
    <n v="139.88"/>
    <n v="4436300"/>
    <s v="SPY"/>
    <n v="138.38069394969261"/>
    <n v="138.005"/>
    <n v="135.41800000000001"/>
    <n v="133.86520000000002"/>
    <n v="131.9958"/>
    <n v="128.92826666666664"/>
    <n v="123.90944999999999"/>
    <x v="0"/>
    <x v="0"/>
    <x v="0"/>
    <x v="0"/>
    <x v="0"/>
    <x v="0"/>
    <x v="0"/>
    <n v="-1.0600000000000023"/>
    <n v="-0.75"/>
    <n v="0"/>
    <n v="1"/>
    <n v="0"/>
    <n v="0"/>
    <n v="0"/>
    <n v="1"/>
    <n v="0"/>
    <s v="Up"/>
    <n v="0.71999999999999886"/>
    <x v="136"/>
  </r>
  <r>
    <d v="1999-07-13T16:00:00"/>
    <n v="139.38"/>
    <n v="139.88"/>
    <n v="138.66"/>
    <n v="139.38"/>
    <n v="6477600"/>
    <s v="SPY"/>
    <n v="138.58055515975408"/>
    <n v="138.61199999999999"/>
    <n v="135.90100000000001"/>
    <n v="133.98679999999999"/>
    <n v="132.1524"/>
    <n v="129.06826666666669"/>
    <n v="124.08445"/>
    <x v="0"/>
    <x v="0"/>
    <x v="0"/>
    <x v="0"/>
    <x v="0"/>
    <x v="0"/>
    <x v="0"/>
    <n v="0"/>
    <n v="0"/>
    <n v="0"/>
    <n v="0"/>
    <n v="1"/>
    <n v="1"/>
    <n v="0"/>
    <n v="0"/>
    <n v="1"/>
    <s v="Down"/>
    <n v="-0.5"/>
    <x v="42"/>
  </r>
  <r>
    <d v="1999-07-14T16:00:00"/>
    <n v="140"/>
    <n v="140.22"/>
    <n v="138.75"/>
    <n v="140.16"/>
    <n v="4382500"/>
    <s v="SPY"/>
    <n v="138.89644412780328"/>
    <n v="139.172"/>
    <n v="136.36849999999998"/>
    <n v="134.0762"/>
    <n v="132.3115"/>
    <n v="129.20973333333333"/>
    <n v="124.26400000000001"/>
    <x v="0"/>
    <x v="0"/>
    <x v="0"/>
    <x v="0"/>
    <x v="0"/>
    <x v="0"/>
    <x v="0"/>
    <n v="0.15999999999999659"/>
    <n v="0.11"/>
    <n v="1"/>
    <n v="0"/>
    <n v="0"/>
    <n v="1"/>
    <n v="0"/>
    <n v="0"/>
    <n v="0"/>
    <s v="Up"/>
    <n v="0.62000000000000455"/>
    <x v="140"/>
  </r>
  <r>
    <d v="1999-07-15T16:00:00"/>
    <n v="140.78"/>
    <n v="141.38"/>
    <n v="140.31"/>
    <n v="141.05000000000001"/>
    <n v="3348600"/>
    <s v="SPY"/>
    <n v="139.32715530224263"/>
    <n v="139.577"/>
    <n v="136.74700000000001"/>
    <n v="134.2296"/>
    <n v="132.44639999999998"/>
    <n v="129.36066666666665"/>
    <n v="124.44204999999999"/>
    <x v="0"/>
    <x v="0"/>
    <x v="0"/>
    <x v="0"/>
    <x v="0"/>
    <x v="0"/>
    <x v="0"/>
    <n v="0.27000000000001023"/>
    <n v="0.19"/>
    <n v="1"/>
    <n v="0"/>
    <n v="0"/>
    <n v="1"/>
    <n v="0"/>
    <n v="1"/>
    <n v="0"/>
    <s v="Up"/>
    <n v="0.62000000000000455"/>
    <x v="140"/>
  </r>
  <r>
    <d v="1999-07-16T16:00:00"/>
    <n v="141.25"/>
    <n v="142.16"/>
    <n v="140.75"/>
    <n v="141.81"/>
    <n v="2281500"/>
    <s v="SPY"/>
    <n v="139.82372424179411"/>
    <n v="139.95500000000001"/>
    <n v="137.1095"/>
    <n v="134.3682"/>
    <n v="132.58950000000002"/>
    <n v="129.51519999999999"/>
    <n v="124.62639999999999"/>
    <x v="0"/>
    <x v="0"/>
    <x v="0"/>
    <x v="0"/>
    <x v="0"/>
    <x v="0"/>
    <x v="0"/>
    <n v="0.56000000000000227"/>
    <n v="0.4"/>
    <n v="1"/>
    <n v="0"/>
    <n v="0"/>
    <n v="0"/>
    <n v="1"/>
    <n v="1"/>
    <n v="0"/>
    <s v="Up"/>
    <n v="0.19999999999998863"/>
    <x v="123"/>
  </r>
  <r>
    <d v="1999-07-19T16:00:00"/>
    <n v="142.19"/>
    <n v="142.19"/>
    <n v="140.56"/>
    <n v="140.88"/>
    <n v="4287000"/>
    <s v="SPY"/>
    <n v="140.03497939343529"/>
    <n v="140.124"/>
    <n v="137.43800000000002"/>
    <n v="134.50620000000001"/>
    <n v="132.7458"/>
    <n v="129.67520000000002"/>
    <n v="124.82205"/>
    <x v="0"/>
    <x v="0"/>
    <x v="0"/>
    <x v="0"/>
    <x v="0"/>
    <x v="0"/>
    <x v="0"/>
    <n v="-1.3100000000000023"/>
    <n v="-0.92"/>
    <n v="0"/>
    <n v="1"/>
    <n v="0"/>
    <n v="0"/>
    <n v="1"/>
    <n v="1"/>
    <n v="0"/>
    <s v="Up"/>
    <n v="0.37999999999999545"/>
    <x v="50"/>
  </r>
  <r>
    <d v="1999-07-20T16:00:00"/>
    <n v="140.13"/>
    <n v="140.41"/>
    <n v="137.53"/>
    <n v="137.80000000000001"/>
    <n v="6715100"/>
    <s v="SPY"/>
    <n v="139.58798351474826"/>
    <n v="140.041"/>
    <n v="137.59649999999999"/>
    <n v="134.56659999999999"/>
    <n v="132.88320000000002"/>
    <n v="129.81300000000002"/>
    <n v="125.017"/>
    <x v="0"/>
    <x v="0"/>
    <x v="0"/>
    <x v="0"/>
    <x v="0"/>
    <x v="0"/>
    <x v="0"/>
    <n v="-2.3299999999999841"/>
    <n v="-1.66"/>
    <n v="0"/>
    <n v="1"/>
    <n v="0"/>
    <n v="0"/>
    <n v="1"/>
    <n v="0"/>
    <n v="1"/>
    <s v="Down"/>
    <n v="-0.75"/>
    <x v="83"/>
  </r>
  <r>
    <d v="1999-07-21T16:00:00"/>
    <n v="138.09"/>
    <n v="138.91"/>
    <n v="137"/>
    <n v="137.83000000000001"/>
    <n v="4793700"/>
    <s v="SPY"/>
    <n v="139.23638681179861"/>
    <n v="139.86799999999999"/>
    <n v="137.80349999999999"/>
    <n v="134.6388"/>
    <n v="133.02590000000001"/>
    <n v="129.97353333333334"/>
    <n v="125.20255000000002"/>
    <x v="1"/>
    <x v="1"/>
    <x v="0"/>
    <x v="0"/>
    <x v="0"/>
    <x v="0"/>
    <x v="0"/>
    <n v="-0.25999999999999091"/>
    <n v="-0.19"/>
    <n v="0"/>
    <n v="1"/>
    <n v="0"/>
    <n v="0"/>
    <n v="1"/>
    <n v="0"/>
    <n v="1"/>
    <s v="Up"/>
    <n v="0.28999999999999204"/>
    <x v="29"/>
  </r>
  <r>
    <d v="1999-07-22T16:00:00"/>
    <n v="137.44"/>
    <n v="138"/>
    <n v="135.47"/>
    <n v="136.02000000000001"/>
    <n v="7804100"/>
    <s v="SPY"/>
    <n v="138.59310944943888"/>
    <n v="139.50300000000001"/>
    <n v="137.93549999999999"/>
    <n v="134.6454"/>
    <n v="133.14699999999999"/>
    <n v="130.10240000000002"/>
    <n v="125.3892"/>
    <x v="1"/>
    <x v="1"/>
    <x v="1"/>
    <x v="0"/>
    <x v="0"/>
    <x v="0"/>
    <x v="0"/>
    <n v="-1.4199999999999875"/>
    <n v="-1.03"/>
    <n v="0"/>
    <n v="1"/>
    <n v="0"/>
    <n v="0"/>
    <n v="1"/>
    <n v="0"/>
    <n v="1"/>
    <s v="Down"/>
    <n v="-0.39000000000001478"/>
    <x v="18"/>
  </r>
  <r>
    <d v="1999-07-23T16:00:00"/>
    <n v="136.66"/>
    <n v="137"/>
    <n v="135.13"/>
    <n v="135.75"/>
    <n v="4603000"/>
    <s v="SPY"/>
    <n v="138.02448755955112"/>
    <n v="139.05600000000001"/>
    <n v="138.1215"/>
    <n v="134.62539999999998"/>
    <n v="133.2764"/>
    <n v="130.23053333333331"/>
    <n v="125.575"/>
    <x v="1"/>
    <x v="1"/>
    <x v="1"/>
    <x v="0"/>
    <x v="0"/>
    <x v="0"/>
    <x v="0"/>
    <n v="-0.90999999999999659"/>
    <n v="-0.67"/>
    <n v="0"/>
    <n v="1"/>
    <n v="0"/>
    <n v="0"/>
    <n v="1"/>
    <n v="0"/>
    <n v="1"/>
    <s v="Up"/>
    <n v="0.63999999999998636"/>
    <x v="95"/>
  </r>
  <r>
    <d v="1999-07-26T16:00:00"/>
    <n v="134.88"/>
    <n v="136.13"/>
    <n v="134.63"/>
    <n v="134.75"/>
    <n v="4333400"/>
    <s v="SPY"/>
    <n v="137.36959004764088"/>
    <n v="138.54300000000001"/>
    <n v="138.274"/>
    <n v="134.5736"/>
    <n v="133.38919999999999"/>
    <n v="130.33966666666666"/>
    <n v="125.76310000000001"/>
    <x v="1"/>
    <x v="1"/>
    <x v="1"/>
    <x v="0"/>
    <x v="0"/>
    <x v="0"/>
    <x v="0"/>
    <n v="-0.12999999999999545"/>
    <n v="-0.1"/>
    <n v="0"/>
    <n v="1"/>
    <n v="0"/>
    <n v="0"/>
    <n v="1"/>
    <n v="0"/>
    <n v="1"/>
    <s v="Down"/>
    <n v="-0.87000000000000455"/>
    <x v="228"/>
  </r>
  <r>
    <d v="1999-07-27T16:00:00"/>
    <n v="136"/>
    <n v="137.19999999999999"/>
    <n v="135.38"/>
    <n v="135.88"/>
    <n v="5908500"/>
    <s v="SPY"/>
    <n v="137.07167203811269"/>
    <n v="138.19300000000001"/>
    <n v="138.4025"/>
    <n v="134.6156"/>
    <n v="133.49770000000001"/>
    <n v="130.45553333333334"/>
    <n v="125.95954999999999"/>
    <x v="1"/>
    <x v="1"/>
    <x v="1"/>
    <x v="0"/>
    <x v="0"/>
    <x v="0"/>
    <x v="0"/>
    <n v="-0.12000000000000455"/>
    <n v="-0.09"/>
    <n v="0"/>
    <n v="1"/>
    <n v="0"/>
    <n v="1"/>
    <n v="0"/>
    <n v="0"/>
    <n v="1"/>
    <s v="Up"/>
    <n v="1.25"/>
    <x v="249"/>
  </r>
  <r>
    <d v="1999-07-28T16:00:00"/>
    <n v="136.25"/>
    <n v="137.31"/>
    <n v="135.59"/>
    <n v="136.31"/>
    <n v="3955500"/>
    <s v="SPY"/>
    <n v="136.91933763049016"/>
    <n v="137.80799999999999"/>
    <n v="138.48999999999998"/>
    <n v="134.65800000000002"/>
    <n v="133.58529999999999"/>
    <n v="130.56320000000002"/>
    <n v="126.14845"/>
    <x v="1"/>
    <x v="1"/>
    <x v="1"/>
    <x v="0"/>
    <x v="0"/>
    <x v="0"/>
    <x v="0"/>
    <n v="6.0000000000002274E-2"/>
    <n v="0.04"/>
    <n v="1"/>
    <n v="0"/>
    <n v="0"/>
    <n v="0"/>
    <n v="1"/>
    <n v="0"/>
    <n v="1"/>
    <s v="Up"/>
    <n v="0.37000000000000455"/>
    <x v="50"/>
  </r>
  <r>
    <d v="1999-07-29T16:00:00"/>
    <n v="134.94"/>
    <n v="135.25"/>
    <n v="133.31"/>
    <n v="134.41"/>
    <n v="7760600"/>
    <s v="SPY"/>
    <n v="136.41747010439212"/>
    <n v="137.14400000000001"/>
    <n v="138.3605"/>
    <n v="134.66739999999999"/>
    <n v="133.6456"/>
    <n v="130.65466666666669"/>
    <n v="126.32065"/>
    <x v="1"/>
    <x v="1"/>
    <x v="1"/>
    <x v="0"/>
    <x v="0"/>
    <x v="0"/>
    <x v="0"/>
    <n v="-0.53000000000000114"/>
    <n v="-0.39"/>
    <n v="0"/>
    <n v="1"/>
    <n v="0"/>
    <n v="0"/>
    <n v="1"/>
    <n v="1"/>
    <n v="0"/>
    <s v="Down"/>
    <n v="-1.3700000000000045"/>
    <x v="250"/>
  </r>
  <r>
    <d v="1999-07-30T16:00:00"/>
    <n v="134.81"/>
    <n v="135.34"/>
    <n v="132.75"/>
    <n v="132.75"/>
    <n v="5994300"/>
    <s v="SPY"/>
    <n v="135.6839760835137"/>
    <n v="136.238"/>
    <n v="138.09650000000002"/>
    <n v="134.6242"/>
    <n v="133.6925"/>
    <n v="130.7182"/>
    <n v="126.48625"/>
    <x v="1"/>
    <x v="1"/>
    <x v="1"/>
    <x v="0"/>
    <x v="0"/>
    <x v="0"/>
    <x v="0"/>
    <n v="-2.0600000000000023"/>
    <n v="-1.53"/>
    <n v="0"/>
    <n v="1"/>
    <n v="0"/>
    <n v="1"/>
    <n v="0"/>
    <n v="0"/>
    <n v="1"/>
    <s v="Up"/>
    <n v="0.40000000000000568"/>
    <x v="84"/>
  </r>
  <r>
    <d v="1999-08-02T16:00:00"/>
    <n v="132.75"/>
    <n v="134.75"/>
    <n v="132.5"/>
    <n v="133.06"/>
    <n v="6065500"/>
    <s v="SPY"/>
    <n v="135.15918086681097"/>
    <n v="135.45599999999999"/>
    <n v="137.79000000000002"/>
    <n v="134.60039999999998"/>
    <n v="133.7312"/>
    <n v="130.78733333333332"/>
    <n v="126.64875000000001"/>
    <x v="1"/>
    <x v="1"/>
    <x v="1"/>
    <x v="1"/>
    <x v="1"/>
    <x v="0"/>
    <x v="0"/>
    <n v="0.31000000000000227"/>
    <n v="0.23"/>
    <n v="1"/>
    <n v="0"/>
    <n v="0"/>
    <n v="0"/>
    <n v="1"/>
    <n v="0"/>
    <n v="1"/>
    <s v="Up"/>
    <n v="0"/>
    <x v="13"/>
  </r>
  <r>
    <d v="1999-08-03T16:00:00"/>
    <n v="133.72"/>
    <n v="133.84"/>
    <n v="131.38"/>
    <n v="132.44"/>
    <n v="5445400"/>
    <s v="SPY"/>
    <n v="134.61534469344878"/>
    <n v="134.92000000000002"/>
    <n v="137.48050000000001"/>
    <n v="134.58240000000001"/>
    <n v="133.74930000000001"/>
    <n v="130.8544"/>
    <n v="126.78110000000001"/>
    <x v="1"/>
    <x v="1"/>
    <x v="1"/>
    <x v="1"/>
    <x v="1"/>
    <x v="0"/>
    <x v="0"/>
    <n v="-1.2800000000000011"/>
    <n v="-0.96"/>
    <n v="0"/>
    <n v="1"/>
    <n v="0"/>
    <n v="0"/>
    <n v="1"/>
    <n v="1"/>
    <n v="0"/>
    <s v="Up"/>
    <n v="0.65999999999999659"/>
    <x v="85"/>
  </r>
  <r>
    <d v="1999-08-04T16:00:00"/>
    <n v="132.72"/>
    <n v="133.88"/>
    <n v="130.44"/>
    <n v="130.63"/>
    <n v="6497900"/>
    <s v="SPY"/>
    <n v="133.81827575475901"/>
    <n v="134.19999999999999"/>
    <n v="137.03399999999999"/>
    <n v="134.57319999999999"/>
    <n v="133.76179999999999"/>
    <n v="130.89653333333334"/>
    <n v="126.90425"/>
    <x v="1"/>
    <x v="1"/>
    <x v="1"/>
    <x v="1"/>
    <x v="1"/>
    <x v="0"/>
    <x v="0"/>
    <n v="-2.0900000000000034"/>
    <n v="-1.57"/>
    <n v="0"/>
    <n v="1"/>
    <n v="0"/>
    <n v="1"/>
    <n v="0"/>
    <n v="0"/>
    <n v="1"/>
    <s v="Up"/>
    <n v="0.28000000000000114"/>
    <x v="29"/>
  </r>
  <r>
    <d v="1999-08-05T16:00:00"/>
    <n v="130.88"/>
    <n v="131.81"/>
    <n v="128.84"/>
    <n v="131.81"/>
    <n v="10322000"/>
    <s v="SPY"/>
    <n v="133.41662060380722"/>
    <n v="133.779"/>
    <n v="136.64099999999999"/>
    <n v="134.62939999999998"/>
    <n v="133.76769999999999"/>
    <n v="130.95320000000001"/>
    <n v="127.03139999999999"/>
    <x v="1"/>
    <x v="1"/>
    <x v="1"/>
    <x v="1"/>
    <x v="1"/>
    <x v="1"/>
    <x v="0"/>
    <n v="0.93000000000000682"/>
    <n v="0.71"/>
    <n v="1"/>
    <n v="0"/>
    <n v="0"/>
    <n v="0"/>
    <n v="1"/>
    <n v="0"/>
    <n v="1"/>
    <s v="Up"/>
    <n v="0.25"/>
    <x v="10"/>
  </r>
  <r>
    <d v="1999-08-06T16:00:00"/>
    <n v="131.22"/>
    <n v="132"/>
    <n v="129.5"/>
    <n v="130.38"/>
    <n v="7537700"/>
    <s v="SPY"/>
    <n v="132.80929648304578"/>
    <n v="133.24199999999999"/>
    <n v="136.149"/>
    <n v="134.6208"/>
    <n v="133.76429999999999"/>
    <n v="131.00033333333332"/>
    <n v="127.14830000000001"/>
    <x v="1"/>
    <x v="1"/>
    <x v="1"/>
    <x v="1"/>
    <x v="1"/>
    <x v="0"/>
    <x v="0"/>
    <n v="-0.84000000000000341"/>
    <n v="-0.64"/>
    <n v="0"/>
    <n v="1"/>
    <n v="0"/>
    <n v="0"/>
    <n v="1"/>
    <n v="1"/>
    <n v="0"/>
    <s v="Down"/>
    <n v="-0.59000000000000341"/>
    <x v="20"/>
  </r>
  <r>
    <d v="1999-08-09T16:00:00"/>
    <n v="130.59"/>
    <n v="131.80000000000001"/>
    <n v="129.75"/>
    <n v="130.09"/>
    <n v="5565900"/>
    <s v="SPY"/>
    <n v="132.26543718643663"/>
    <n v="132.77600000000001"/>
    <n v="135.65950000000001"/>
    <n v="134.6514"/>
    <n v="133.7636"/>
    <n v="131.04740000000001"/>
    <n v="127.26559999999999"/>
    <x v="1"/>
    <x v="1"/>
    <x v="1"/>
    <x v="1"/>
    <x v="1"/>
    <x v="1"/>
    <x v="0"/>
    <n v="-0.5"/>
    <n v="-0.38"/>
    <n v="0"/>
    <n v="1"/>
    <n v="0"/>
    <n v="0"/>
    <n v="1"/>
    <n v="0"/>
    <n v="1"/>
    <s v="Up"/>
    <n v="0.21000000000000796"/>
    <x v="48"/>
  </r>
  <r>
    <d v="1999-08-10T16:00:00"/>
    <n v="129.88"/>
    <n v="130.16"/>
    <n v="127"/>
    <n v="128.66"/>
    <n v="9793300"/>
    <s v="SPY"/>
    <n v="131.54434974914932"/>
    <n v="132.054"/>
    <n v="135.12349999999998"/>
    <n v="134.6206"/>
    <n v="133.7277"/>
    <n v="131.07553333333334"/>
    <n v="127.36779999999999"/>
    <x v="1"/>
    <x v="1"/>
    <x v="1"/>
    <x v="1"/>
    <x v="1"/>
    <x v="1"/>
    <x v="0"/>
    <n v="-1.2199999999999989"/>
    <n v="-0.94"/>
    <n v="0"/>
    <n v="1"/>
    <n v="0"/>
    <n v="1"/>
    <n v="0"/>
    <n v="0"/>
    <n v="1"/>
    <s v="Down"/>
    <n v="-0.21000000000000796"/>
    <x v="107"/>
  </r>
  <r>
    <d v="1999-08-11T16:00:00"/>
    <n v="129.69"/>
    <n v="130.53"/>
    <n v="128.63"/>
    <n v="130.22"/>
    <n v="8003400"/>
    <s v="SPY"/>
    <n v="131.27947979931946"/>
    <n v="131.44499999999999"/>
    <n v="134.62650000000002"/>
    <n v="134.63"/>
    <n v="133.733"/>
    <n v="131.09406666666663"/>
    <n v="127.48469999999999"/>
    <x v="1"/>
    <x v="1"/>
    <x v="1"/>
    <x v="1"/>
    <x v="1"/>
    <x v="1"/>
    <x v="0"/>
    <n v="0.53000000000000114"/>
    <n v="0.41"/>
    <n v="1"/>
    <n v="0"/>
    <n v="0"/>
    <n v="0"/>
    <n v="1"/>
    <n v="0"/>
    <n v="1"/>
    <s v="Up"/>
    <n v="1.0300000000000011"/>
    <x v="187"/>
  </r>
  <r>
    <d v="1999-08-12T16:00:00"/>
    <n v="130.69"/>
    <n v="131.81"/>
    <n v="130.02000000000001"/>
    <n v="130.13999999999999"/>
    <n v="7036800"/>
    <s v="SPY"/>
    <n v="131.05158383945556"/>
    <n v="131.018"/>
    <n v="134.08099999999999"/>
    <n v="134.6352"/>
    <n v="133.73500000000001"/>
    <n v="131.11626666666669"/>
    <n v="127.59725"/>
    <x v="1"/>
    <x v="1"/>
    <x v="1"/>
    <x v="1"/>
    <x v="1"/>
    <x v="1"/>
    <x v="0"/>
    <n v="-0.55000000000001137"/>
    <n v="-0.42"/>
    <n v="0"/>
    <n v="1"/>
    <n v="0"/>
    <n v="1"/>
    <n v="0"/>
    <n v="1"/>
    <n v="0"/>
    <s v="Up"/>
    <n v="0.46999999999999886"/>
    <x v="135"/>
  </r>
  <r>
    <d v="1999-08-13T16:00:00"/>
    <n v="131.63"/>
    <n v="133.25"/>
    <n v="131.13"/>
    <n v="133.16"/>
    <n v="5857700"/>
    <s v="SPY"/>
    <n v="131.47326707156446"/>
    <n v="131.059"/>
    <n v="133.64849999999998"/>
    <n v="134.6866"/>
    <n v="133.8047"/>
    <n v="131.15233333333336"/>
    <n v="127.72805"/>
    <x v="0"/>
    <x v="0"/>
    <x v="1"/>
    <x v="1"/>
    <x v="1"/>
    <x v="0"/>
    <x v="0"/>
    <n v="1.5300000000000011"/>
    <n v="1.1599999999999999"/>
    <n v="1"/>
    <n v="0"/>
    <n v="0"/>
    <n v="1"/>
    <n v="0"/>
    <n v="0"/>
    <n v="1"/>
    <s v="Up"/>
    <n v="1.4900000000000091"/>
    <x v="89"/>
  </r>
  <r>
    <d v="1999-08-16T16:00:00"/>
    <n v="133.13"/>
    <n v="133.97"/>
    <n v="132.25"/>
    <n v="133.75"/>
    <n v="3927000"/>
    <s v="SPY"/>
    <n v="131.92861365725156"/>
    <n v="131.12799999999999"/>
    <n v="133.292"/>
    <n v="134.72280000000001"/>
    <n v="133.87309999999999"/>
    <n v="131.20046666666667"/>
    <n v="127.86274999999999"/>
    <x v="0"/>
    <x v="0"/>
    <x v="1"/>
    <x v="1"/>
    <x v="1"/>
    <x v="0"/>
    <x v="0"/>
    <n v="0.62000000000000455"/>
    <n v="0.47"/>
    <n v="1"/>
    <n v="0"/>
    <n v="0"/>
    <n v="1"/>
    <n v="0"/>
    <n v="1"/>
    <n v="0"/>
    <s v="Down"/>
    <n v="-3.0000000000001137E-2"/>
    <x v="14"/>
  </r>
  <r>
    <d v="1999-08-17T16:00:00"/>
    <n v="134.44"/>
    <n v="134.75"/>
    <n v="133.13"/>
    <n v="134.63"/>
    <n v="4808000"/>
    <s v="SPY"/>
    <n v="132.46889092580125"/>
    <n v="131.34700000000001"/>
    <n v="133.1335"/>
    <n v="134.74420000000001"/>
    <n v="133.92439999999999"/>
    <n v="131.26966666666664"/>
    <n v="127.98885"/>
    <x v="0"/>
    <x v="0"/>
    <x v="0"/>
    <x v="1"/>
    <x v="0"/>
    <x v="0"/>
    <x v="0"/>
    <n v="0.18999999999999773"/>
    <n v="0.14000000000000001"/>
    <n v="1"/>
    <n v="0"/>
    <n v="0"/>
    <n v="0"/>
    <n v="1"/>
    <n v="1"/>
    <n v="0"/>
    <s v="Up"/>
    <n v="0.68999999999999773"/>
    <x v="66"/>
  </r>
  <r>
    <d v="1999-08-18T16:00:00"/>
    <n v="134.19999999999999"/>
    <n v="134.38"/>
    <n v="133.41"/>
    <n v="133.66"/>
    <n v="4355500"/>
    <s v="SPY"/>
    <n v="132.70711274064101"/>
    <n v="131.65"/>
    <n v="132.92500000000001"/>
    <n v="134.7724"/>
    <n v="133.97540000000001"/>
    <n v="131.3382"/>
    <n v="128.10714999999999"/>
    <x v="0"/>
    <x v="0"/>
    <x v="0"/>
    <x v="1"/>
    <x v="0"/>
    <x v="0"/>
    <x v="0"/>
    <n v="-0.53999999999999204"/>
    <n v="-0.4"/>
    <n v="0"/>
    <n v="1"/>
    <n v="0"/>
    <n v="1"/>
    <n v="0"/>
    <n v="1"/>
    <n v="0"/>
    <s v="Down"/>
    <n v="-0.43000000000000682"/>
    <x v="17"/>
  </r>
  <r>
    <d v="1999-08-19T16:00:00"/>
    <n v="132.38"/>
    <n v="133.22999999999999"/>
    <n v="131.69"/>
    <n v="132.56"/>
    <n v="6448100"/>
    <s v="SPY"/>
    <n v="132.67769019251281"/>
    <n v="131.72499999999999"/>
    <n v="132.75200000000001"/>
    <n v="134.78099999999998"/>
    <n v="133.98940000000002"/>
    <n v="131.41380000000001"/>
    <n v="128.21054999999998"/>
    <x v="1"/>
    <x v="0"/>
    <x v="1"/>
    <x v="1"/>
    <x v="1"/>
    <x v="0"/>
    <x v="0"/>
    <n v="0.18000000000000682"/>
    <n v="0.14000000000000001"/>
    <n v="1"/>
    <n v="0"/>
    <n v="0"/>
    <n v="1"/>
    <n v="0"/>
    <n v="0"/>
    <n v="1"/>
    <s v="Down"/>
    <n v="-1.2800000000000011"/>
    <x v="251"/>
  </r>
  <r>
    <d v="1999-08-20T16:00:00"/>
    <n v="133.06"/>
    <n v="133.91"/>
    <n v="132.69"/>
    <n v="133.91"/>
    <n v="3663700"/>
    <s v="SPY"/>
    <n v="132.92415215401027"/>
    <n v="132.078"/>
    <n v="132.66000000000003"/>
    <n v="134.84099999999998"/>
    <n v="134.02379999999999"/>
    <n v="131.47733333333332"/>
    <n v="128.32479999999998"/>
    <x v="0"/>
    <x v="0"/>
    <x v="0"/>
    <x v="1"/>
    <x v="1"/>
    <x v="0"/>
    <x v="0"/>
    <n v="0.84999999999999432"/>
    <n v="0.64"/>
    <n v="1"/>
    <n v="0"/>
    <n v="0"/>
    <n v="1"/>
    <n v="0"/>
    <n v="1"/>
    <n v="0"/>
    <s v="Up"/>
    <n v="0.5"/>
    <x v="130"/>
  </r>
  <r>
    <d v="1999-08-23T16:00:00"/>
    <n v="134.81"/>
    <n v="136.47"/>
    <n v="134.66"/>
    <n v="136.47"/>
    <n v="5637800"/>
    <s v="SPY"/>
    <n v="133.63332172320824"/>
    <n v="132.71599999999998"/>
    <n v="132.74600000000001"/>
    <n v="134.9742"/>
    <n v="134.10469999999998"/>
    <n v="131.55253333333334"/>
    <n v="128.44589999999999"/>
    <x v="0"/>
    <x v="0"/>
    <x v="0"/>
    <x v="1"/>
    <x v="0"/>
    <x v="0"/>
    <x v="0"/>
    <n v="1.6599999999999966"/>
    <n v="1.23"/>
    <n v="1"/>
    <n v="0"/>
    <n v="0"/>
    <n v="1"/>
    <n v="0"/>
    <n v="1"/>
    <n v="0"/>
    <s v="Up"/>
    <n v="0.90000000000000568"/>
    <x v="139"/>
  </r>
  <r>
    <d v="1999-08-24T16:00:00"/>
    <n v="136.06"/>
    <n v="137.97"/>
    <n v="135.38"/>
    <n v="136.97"/>
    <n v="9279500"/>
    <s v="SPY"/>
    <n v="134.3006573785666"/>
    <n v="133.547"/>
    <n v="132.8005"/>
    <n v="135.11920000000001"/>
    <n v="134.18100000000001"/>
    <n v="131.62440000000001"/>
    <n v="128.56184999999999"/>
    <x v="0"/>
    <x v="0"/>
    <x v="0"/>
    <x v="0"/>
    <x v="0"/>
    <x v="0"/>
    <x v="0"/>
    <n v="0.90999999999999659"/>
    <n v="0.67"/>
    <n v="1"/>
    <n v="0"/>
    <n v="0"/>
    <n v="1"/>
    <n v="0"/>
    <n v="1"/>
    <n v="0"/>
    <s v="Down"/>
    <n v="-0.40999999999999659"/>
    <x v="141"/>
  </r>
  <r>
    <d v="1999-08-25T16:00:00"/>
    <n v="137.19"/>
    <n v="138.78"/>
    <n v="136.16"/>
    <n v="138.38"/>
    <n v="6005300"/>
    <s v="SPY"/>
    <n v="135.11652590285328"/>
    <n v="134.363"/>
    <n v="132.904"/>
    <n v="135.2706"/>
    <n v="134.2407"/>
    <n v="131.72800000000001"/>
    <n v="128.68310000000002"/>
    <x v="0"/>
    <x v="0"/>
    <x v="0"/>
    <x v="0"/>
    <x v="0"/>
    <x v="0"/>
    <x v="0"/>
    <n v="1.1899999999999977"/>
    <n v="0.87"/>
    <n v="1"/>
    <n v="0"/>
    <n v="0"/>
    <n v="0"/>
    <n v="1"/>
    <n v="1"/>
    <n v="0"/>
    <s v="Up"/>
    <n v="0.21999999999999886"/>
    <x v="48"/>
  </r>
  <r>
    <d v="1999-08-26T16:00:00"/>
    <n v="138.28"/>
    <n v="138.41999999999999"/>
    <n v="136.5"/>
    <n v="136.72"/>
    <n v="4322300"/>
    <s v="SPY"/>
    <n v="135.43722072228263"/>
    <n v="135.02100000000002"/>
    <n v="133.01949999999999"/>
    <n v="135.33540000000002"/>
    <n v="134.28700000000001"/>
    <n v="131.82240000000002"/>
    <n v="128.80015"/>
    <x v="0"/>
    <x v="0"/>
    <x v="0"/>
    <x v="0"/>
    <x v="0"/>
    <x v="0"/>
    <x v="0"/>
    <n v="-1.5600000000000023"/>
    <n v="-1.1299999999999999"/>
    <n v="0"/>
    <n v="1"/>
    <n v="0"/>
    <n v="0"/>
    <n v="1"/>
    <n v="1"/>
    <n v="0"/>
    <s v="Down"/>
    <n v="-9.9999999999994316E-2"/>
    <x v="51"/>
  </r>
  <r>
    <d v="1999-08-27T16:00:00"/>
    <n v="136.88"/>
    <n v="137.06"/>
    <n v="135.06"/>
    <n v="135.06"/>
    <n v="6247400"/>
    <s v="SPY"/>
    <n v="135.36177657782611"/>
    <n v="135.21100000000001"/>
    <n v="133.13499999999999"/>
    <n v="135.34539999999998"/>
    <n v="134.30600000000001"/>
    <n v="131.89739999999998"/>
    <n v="128.91045"/>
    <x v="0"/>
    <x v="0"/>
    <x v="0"/>
    <x v="0"/>
    <x v="0"/>
    <x v="0"/>
    <x v="0"/>
    <n v="-1.8199999999999932"/>
    <n v="-1.33"/>
    <n v="0"/>
    <n v="1"/>
    <n v="0"/>
    <n v="0"/>
    <n v="1"/>
    <n v="0"/>
    <n v="1"/>
    <s v="Up"/>
    <n v="0.15999999999999659"/>
    <x v="109"/>
  </r>
  <r>
    <d v="1999-08-30T16:00:00"/>
    <n v="135.34"/>
    <n v="135.5"/>
    <n v="132.38999999999999"/>
    <n v="132.56"/>
    <n v="4652000"/>
    <s v="SPY"/>
    <n v="134.80142126226087"/>
    <n v="135.09200000000001"/>
    <n v="133.10999999999999"/>
    <n v="135.31040000000002"/>
    <n v="134.28319999999999"/>
    <n v="131.94073333333333"/>
    <n v="129.012"/>
    <x v="0"/>
    <x v="0"/>
    <x v="0"/>
    <x v="0"/>
    <x v="0"/>
    <x v="0"/>
    <x v="0"/>
    <n v="-2.7800000000000011"/>
    <n v="-2.0499999999999998"/>
    <n v="0"/>
    <n v="1"/>
    <n v="0"/>
    <n v="0"/>
    <n v="1"/>
    <n v="0"/>
    <n v="1"/>
    <s v="Up"/>
    <n v="0.28000000000000114"/>
    <x v="29"/>
  </r>
  <r>
    <d v="1999-08-31T16:00:00"/>
    <n v="132.94"/>
    <n v="133.75"/>
    <n v="130.75"/>
    <n v="132.06"/>
    <n v="11453700"/>
    <s v="SPY"/>
    <n v="134.25313700980871"/>
    <n v="134.83499999999998"/>
    <n v="133.09099999999998"/>
    <n v="135.25899999999999"/>
    <n v="134.255"/>
    <n v="131.99053333333333"/>
    <n v="129.11165"/>
    <x v="1"/>
    <x v="1"/>
    <x v="1"/>
    <x v="1"/>
    <x v="1"/>
    <x v="0"/>
    <x v="0"/>
    <n v="-0.87999999999999545"/>
    <n v="-0.66"/>
    <n v="0"/>
    <n v="1"/>
    <n v="0"/>
    <n v="1"/>
    <n v="0"/>
    <n v="0"/>
    <n v="1"/>
    <s v="Up"/>
    <n v="0.37999999999999545"/>
    <x v="71"/>
  </r>
  <r>
    <d v="1999-09-01T16:00:00"/>
    <n v="132.94"/>
    <n v="133.69"/>
    <n v="132.31"/>
    <n v="133.69"/>
    <n v="6863900"/>
    <s v="SPY"/>
    <n v="134.14050960784698"/>
    <n v="134.83800000000002"/>
    <n v="133.244"/>
    <n v="135.25900000000001"/>
    <n v="134.22879999999998"/>
    <n v="132.03719999999998"/>
    <n v="129.21400000000003"/>
    <x v="1"/>
    <x v="1"/>
    <x v="1"/>
    <x v="1"/>
    <x v="1"/>
    <x v="0"/>
    <x v="0"/>
    <n v="0.75"/>
    <n v="0.56000000000000005"/>
    <n v="1"/>
    <n v="0"/>
    <n v="0"/>
    <n v="1"/>
    <n v="0"/>
    <n v="0"/>
    <n v="1"/>
    <s v="Up"/>
    <n v="0.87999999999999545"/>
    <x v="139"/>
  </r>
  <r>
    <d v="1999-09-02T16:00:00"/>
    <n v="132.13"/>
    <n v="132.66999999999999"/>
    <n v="130.66"/>
    <n v="132.25"/>
    <n v="8915500"/>
    <s v="SPY"/>
    <n v="133.76240768627758"/>
    <n v="134.80699999999999"/>
    <n v="133.26600000000002"/>
    <n v="135.2364"/>
    <n v="134.1969"/>
    <n v="132.06779999999998"/>
    <n v="129.30495000000002"/>
    <x v="1"/>
    <x v="1"/>
    <x v="1"/>
    <x v="1"/>
    <x v="1"/>
    <x v="0"/>
    <x v="0"/>
    <n v="0.12000000000000455"/>
    <n v="0.09"/>
    <n v="1"/>
    <n v="0"/>
    <n v="0"/>
    <n v="1"/>
    <n v="0"/>
    <n v="1"/>
    <n v="0"/>
    <s v="Down"/>
    <n v="-1.5600000000000023"/>
    <x v="252"/>
  </r>
  <r>
    <d v="1999-09-03T16:00:00"/>
    <n v="134.88"/>
    <n v="136.28"/>
    <n v="134.69"/>
    <n v="135.97"/>
    <n v="9160800"/>
    <s v="SPY"/>
    <n v="134.2039261490221"/>
    <n v="135.01300000000001"/>
    <n v="133.5455"/>
    <n v="135.31519999999998"/>
    <n v="134.22499999999999"/>
    <n v="132.12819999999999"/>
    <n v="129.41449999999998"/>
    <x v="0"/>
    <x v="1"/>
    <x v="0"/>
    <x v="1"/>
    <x v="0"/>
    <x v="0"/>
    <x v="0"/>
    <n v="1.0900000000000034"/>
    <n v="0.81"/>
    <n v="1"/>
    <n v="0"/>
    <n v="0"/>
    <n v="0"/>
    <n v="1"/>
    <n v="1"/>
    <n v="0"/>
    <s v="Up"/>
    <n v="2.6299999999999955"/>
    <x v="253"/>
  </r>
  <r>
    <d v="1999-09-07T16:00:00"/>
    <n v="136.06"/>
    <n v="136.63"/>
    <n v="134.28"/>
    <n v="135.47"/>
    <n v="4560800"/>
    <s v="SPY"/>
    <n v="134.45714091921769"/>
    <n v="134.91300000000001"/>
    <n v="133.81450000000001"/>
    <n v="135.39060000000001"/>
    <n v="134.25309999999999"/>
    <n v="132.19046666666665"/>
    <n v="129.5181"/>
    <x v="0"/>
    <x v="0"/>
    <x v="0"/>
    <x v="0"/>
    <x v="0"/>
    <x v="0"/>
    <x v="0"/>
    <n v="-0.59000000000000341"/>
    <n v="-0.43"/>
    <n v="0"/>
    <n v="1"/>
    <n v="0"/>
    <n v="0"/>
    <n v="1"/>
    <n v="1"/>
    <n v="0"/>
    <s v="Up"/>
    <n v="9.0000000000003411E-2"/>
    <x v="45"/>
  </r>
  <r>
    <d v="1999-09-08T16:00:00"/>
    <n v="134.84"/>
    <n v="136.06"/>
    <n v="133.5"/>
    <n v="134.81"/>
    <n v="6159600"/>
    <s v="SPY"/>
    <n v="134.52771273537417"/>
    <n v="134.697"/>
    <n v="134.12200000000001"/>
    <n v="135.42060000000001"/>
    <n v="134.2859"/>
    <n v="132.2398"/>
    <n v="129.61340000000001"/>
    <x v="0"/>
    <x v="0"/>
    <x v="0"/>
    <x v="1"/>
    <x v="0"/>
    <x v="0"/>
    <x v="0"/>
    <n v="-3.0000000000001137E-2"/>
    <n v="-0.02"/>
    <n v="0"/>
    <n v="1"/>
    <n v="0"/>
    <n v="0"/>
    <n v="0"/>
    <n v="0"/>
    <n v="1"/>
    <s v="Down"/>
    <n v="-0.62999999999999545"/>
    <x v="248"/>
  </r>
  <r>
    <d v="1999-09-09T16:00:00"/>
    <n v="134.75"/>
    <n v="135.25"/>
    <n v="133.69"/>
    <n v="134.75"/>
    <n v="6177800"/>
    <s v="SPY"/>
    <n v="134.57217018829934"/>
    <n v="134.334"/>
    <n v="134.3485"/>
    <n v="135.42439999999999"/>
    <n v="134.33840000000001"/>
    <n v="132.30146666666667"/>
    <n v="129.70400000000001"/>
    <x v="0"/>
    <x v="0"/>
    <x v="0"/>
    <x v="1"/>
    <x v="0"/>
    <x v="0"/>
    <x v="0"/>
    <n v="0"/>
    <n v="0"/>
    <n v="0"/>
    <n v="0"/>
    <n v="1"/>
    <n v="0"/>
    <n v="1"/>
    <n v="0"/>
    <n v="1"/>
    <s v="Down"/>
    <n v="-6.0000000000002274E-2"/>
    <x v="21"/>
  </r>
  <r>
    <d v="1999-09-10T16:00:00"/>
    <n v="136.25"/>
    <n v="136.36000000000001"/>
    <n v="134.94"/>
    <n v="135.88"/>
    <n v="2934500"/>
    <s v="SPY"/>
    <n v="134.83373615063948"/>
    <n v="134.25"/>
    <n v="134.63550000000001"/>
    <n v="135.40200000000002"/>
    <n v="134.38589999999999"/>
    <n v="132.38026666666667"/>
    <n v="129.78649999999999"/>
    <x v="0"/>
    <x v="0"/>
    <x v="0"/>
    <x v="0"/>
    <x v="0"/>
    <x v="0"/>
    <x v="0"/>
    <n v="-0.37000000000000455"/>
    <n v="-0.27"/>
    <n v="0"/>
    <n v="1"/>
    <n v="0"/>
    <n v="0"/>
    <n v="1"/>
    <n v="0"/>
    <n v="0"/>
    <s v="Up"/>
    <n v="1.5"/>
    <x v="178"/>
  </r>
  <r>
    <d v="1999-09-13T16:00:00"/>
    <n v="135.13"/>
    <n v="135.47"/>
    <n v="134.5"/>
    <n v="134.94999999999999"/>
    <n v="2320500"/>
    <s v="SPY"/>
    <n v="134.85698892051158"/>
    <n v="134.23899999999998"/>
    <n v="134.72499999999999"/>
    <n v="135.34040000000002"/>
    <n v="134.38659999999999"/>
    <n v="132.4512"/>
    <n v="129.8681"/>
    <x v="0"/>
    <x v="0"/>
    <x v="0"/>
    <x v="1"/>
    <x v="0"/>
    <x v="0"/>
    <x v="0"/>
    <n v="-0.18000000000000682"/>
    <n v="-0.13"/>
    <n v="0"/>
    <n v="1"/>
    <n v="0"/>
    <n v="0"/>
    <n v="0"/>
    <n v="0"/>
    <n v="1"/>
    <s v="Down"/>
    <n v="-0.75"/>
    <x v="122"/>
  </r>
  <r>
    <d v="1999-09-14T16:00:00"/>
    <n v="134.06"/>
    <n v="134.56"/>
    <n v="133.38"/>
    <n v="134.06"/>
    <n v="3739000"/>
    <s v="SPY"/>
    <n v="134.69759113640927"/>
    <n v="134.38899999999998"/>
    <n v="134.7405"/>
    <n v="135.23779999999999"/>
    <n v="134.3656"/>
    <n v="132.53473333333332"/>
    <n v="129.94524999999999"/>
    <x v="1"/>
    <x v="1"/>
    <x v="1"/>
    <x v="1"/>
    <x v="1"/>
    <x v="0"/>
    <x v="0"/>
    <n v="0"/>
    <n v="0"/>
    <n v="0"/>
    <n v="0"/>
    <n v="1"/>
    <n v="0"/>
    <n v="1"/>
    <n v="0"/>
    <n v="1"/>
    <s v="Down"/>
    <n v="-0.88999999999998636"/>
    <x v="98"/>
  </r>
  <r>
    <d v="1999-09-15T16:00:00"/>
    <n v="135.44"/>
    <n v="135.44"/>
    <n v="131.94"/>
    <n v="131.94"/>
    <n v="6984500"/>
    <s v="SPY"/>
    <n v="134.14607290912741"/>
    <n v="134.37700000000001"/>
    <n v="134.60599999999999"/>
    <n v="135.10399999999998"/>
    <n v="134.32689999999999"/>
    <n v="132.59893333333332"/>
    <n v="130.00744999999998"/>
    <x v="0"/>
    <x v="0"/>
    <x v="0"/>
    <x v="0"/>
    <x v="0"/>
    <x v="0"/>
    <x v="0"/>
    <n v="-3.5"/>
    <n v="-2.58"/>
    <n v="0"/>
    <n v="1"/>
    <n v="0"/>
    <n v="0"/>
    <n v="1"/>
    <n v="0"/>
    <n v="0"/>
    <s v="Up"/>
    <n v="1.3799999999999955"/>
    <x v="218"/>
  </r>
  <r>
    <d v="1999-09-16T16:00:00"/>
    <n v="132.5"/>
    <n v="132.81"/>
    <n v="130.31"/>
    <n v="132.44999999999999"/>
    <n v="15377600"/>
    <s v="SPY"/>
    <n v="133.80685832730194"/>
    <n v="134.25299999999999"/>
    <n v="134.5455"/>
    <n v="134.96180000000001"/>
    <n v="134.28550000000001"/>
    <n v="132.64773333333332"/>
    <n v="130.08905000000001"/>
    <x v="1"/>
    <x v="1"/>
    <x v="1"/>
    <x v="1"/>
    <x v="1"/>
    <x v="1"/>
    <x v="0"/>
    <n v="-5.0000000000011369E-2"/>
    <n v="-0.04"/>
    <n v="0"/>
    <n v="1"/>
    <n v="0"/>
    <n v="1"/>
    <n v="0"/>
    <n v="0"/>
    <n v="1"/>
    <s v="Up"/>
    <n v="0.56000000000000227"/>
    <x v="30"/>
  </r>
  <r>
    <d v="1999-09-17T16:00:00"/>
    <n v="132.63"/>
    <n v="133.94"/>
    <n v="132.16"/>
    <n v="133.75"/>
    <n v="8542300"/>
    <s v="SPY"/>
    <n v="133.79548666184155"/>
    <n v="134.40299999999999"/>
    <n v="134.60500000000002"/>
    <n v="134.8434"/>
    <n v="134.25050000000002"/>
    <n v="132.71519999999998"/>
    <n v="130.16964999999999"/>
    <x v="1"/>
    <x v="1"/>
    <x v="1"/>
    <x v="1"/>
    <x v="1"/>
    <x v="1"/>
    <x v="0"/>
    <n v="1.1200000000000045"/>
    <n v="0.84"/>
    <n v="1"/>
    <n v="0"/>
    <n v="0"/>
    <n v="0"/>
    <n v="1"/>
    <n v="0"/>
    <n v="1"/>
    <s v="Up"/>
    <n v="0.18000000000000682"/>
    <x v="123"/>
  </r>
  <r>
    <d v="1999-09-20T16:00:00"/>
    <n v="133.94"/>
    <n v="134"/>
    <n v="133.09"/>
    <n v="133.56"/>
    <n v="2803900"/>
    <s v="SPY"/>
    <n v="133.74838932947324"/>
    <n v="134.16199999999998"/>
    <n v="134.58750000000001"/>
    <n v="134.71019999999999"/>
    <n v="134.23230000000001"/>
    <n v="132.78639999999999"/>
    <n v="130.25104999999999"/>
    <x v="0"/>
    <x v="1"/>
    <x v="1"/>
    <x v="1"/>
    <x v="1"/>
    <x v="0"/>
    <x v="0"/>
    <n v="-0.37999999999999545"/>
    <n v="-0.28000000000000003"/>
    <n v="0"/>
    <n v="1"/>
    <n v="0"/>
    <n v="0"/>
    <n v="1"/>
    <n v="1"/>
    <n v="0"/>
    <s v="Up"/>
    <n v="0.18999999999999773"/>
    <x v="123"/>
  </r>
  <r>
    <d v="1999-09-21T16:00:00"/>
    <n v="132.25"/>
    <n v="132.47"/>
    <n v="130.16"/>
    <n v="130.75"/>
    <n v="9335200"/>
    <s v="SPY"/>
    <n v="133.14871146357859"/>
    <n v="133.69"/>
    <n v="134.3015"/>
    <n v="134.52759999999998"/>
    <n v="134.19639999999998"/>
    <n v="132.83973333333333"/>
    <n v="130.32810000000001"/>
    <x v="1"/>
    <x v="1"/>
    <x v="1"/>
    <x v="1"/>
    <x v="1"/>
    <x v="1"/>
    <x v="0"/>
    <n v="-1.5"/>
    <n v="-1.1299999999999999"/>
    <n v="0"/>
    <n v="1"/>
    <n v="0"/>
    <n v="0"/>
    <n v="1"/>
    <n v="0"/>
    <n v="1"/>
    <s v="Down"/>
    <n v="-1.3100000000000023"/>
    <x v="254"/>
  </r>
  <r>
    <d v="1999-09-22T16:00:00"/>
    <n v="131.25"/>
    <n v="131.84"/>
    <n v="129.75"/>
    <n v="130.61000000000001"/>
    <n v="13009100"/>
    <s v="SPY"/>
    <n v="132.64096917086289"/>
    <n v="133.27000000000001"/>
    <n v="133.98349999999999"/>
    <n v="134.35220000000001"/>
    <n v="134.1695"/>
    <n v="132.88566666666668"/>
    <n v="130.38925"/>
    <x v="1"/>
    <x v="1"/>
    <x v="1"/>
    <x v="1"/>
    <x v="1"/>
    <x v="1"/>
    <x v="0"/>
    <n v="-0.63999999999998636"/>
    <n v="-0.49"/>
    <n v="0"/>
    <n v="1"/>
    <n v="0"/>
    <n v="0"/>
    <n v="1"/>
    <n v="0"/>
    <n v="1"/>
    <s v="Up"/>
    <n v="0.5"/>
    <x v="130"/>
  </r>
  <r>
    <d v="1999-09-23T16:00:00"/>
    <n v="131.81"/>
    <n v="134.25"/>
    <n v="127"/>
    <n v="127.88"/>
    <n v="12204200"/>
    <s v="SPY"/>
    <n v="131.68877533669033"/>
    <n v="132.583"/>
    <n v="133.45850000000002"/>
    <n v="134.10659999999999"/>
    <n v="134.09139999999999"/>
    <n v="132.90986666666669"/>
    <n v="130.43395000000001"/>
    <x v="0"/>
    <x v="1"/>
    <x v="1"/>
    <x v="1"/>
    <x v="1"/>
    <x v="1"/>
    <x v="0"/>
    <n v="-3.9300000000000068"/>
    <n v="-2.98"/>
    <n v="0"/>
    <n v="1"/>
    <n v="0"/>
    <n v="0"/>
    <n v="0"/>
    <n v="0"/>
    <n v="1"/>
    <s v="Up"/>
    <n v="1.1999999999999886"/>
    <x v="189"/>
  </r>
  <r>
    <d v="1999-09-24T16:00:00"/>
    <n v="127.75"/>
    <n v="128.38"/>
    <n v="126.31"/>
    <n v="127.75"/>
    <n v="13792900"/>
    <s v="SPY"/>
    <n v="130.90102026935227"/>
    <n v="131.76999999999998"/>
    <n v="133.01"/>
    <n v="133.84060000000002"/>
    <n v="134.0351"/>
    <n v="132.91113333333334"/>
    <n v="130.48065"/>
    <x v="1"/>
    <x v="1"/>
    <x v="1"/>
    <x v="1"/>
    <x v="1"/>
    <x v="1"/>
    <x v="1"/>
    <n v="0"/>
    <n v="0"/>
    <n v="0"/>
    <n v="0"/>
    <n v="1"/>
    <n v="0"/>
    <n v="1"/>
    <n v="0"/>
    <n v="1"/>
    <s v="Down"/>
    <n v="-0.12999999999999545"/>
    <x v="108"/>
  </r>
  <r>
    <d v="1999-09-27T16:00:00"/>
    <n v="128.75"/>
    <n v="129.75"/>
    <n v="128.28"/>
    <n v="128.59"/>
    <n v="6970300"/>
    <s v="SPY"/>
    <n v="130.43881621548184"/>
    <n v="131.13400000000001"/>
    <n v="132.6865"/>
    <n v="133.5762"/>
    <n v="133.97219999999999"/>
    <n v="132.91840000000002"/>
    <n v="130.53045"/>
    <x v="1"/>
    <x v="1"/>
    <x v="1"/>
    <x v="1"/>
    <x v="1"/>
    <x v="1"/>
    <x v="1"/>
    <n v="-0.15999999999999659"/>
    <n v="-0.12"/>
    <n v="0"/>
    <n v="1"/>
    <n v="0"/>
    <n v="1"/>
    <n v="0"/>
    <n v="0"/>
    <n v="0"/>
    <s v="Up"/>
    <n v="1"/>
    <x v="255"/>
  </r>
  <r>
    <d v="1999-09-28T16:00:00"/>
    <n v="127.94"/>
    <n v="128.81"/>
    <n v="125.56"/>
    <n v="128.34"/>
    <n v="11063400"/>
    <s v="SPY"/>
    <n v="130.01905297238548"/>
    <n v="130.56200000000001"/>
    <n v="132.47550000000001"/>
    <n v="133.3254"/>
    <n v="133.91579999999999"/>
    <n v="132.93899999999999"/>
    <n v="130.58775"/>
    <x v="1"/>
    <x v="1"/>
    <x v="1"/>
    <x v="1"/>
    <x v="1"/>
    <x v="1"/>
    <x v="1"/>
    <n v="0.40000000000000568"/>
    <n v="0.31"/>
    <n v="1"/>
    <n v="0"/>
    <n v="0"/>
    <n v="0"/>
    <n v="1"/>
    <n v="0"/>
    <n v="1"/>
    <s v="Down"/>
    <n v="-0.65000000000000568"/>
    <x v="200"/>
  </r>
  <r>
    <d v="1999-09-29T16:00:00"/>
    <n v="128.44"/>
    <n v="129.13"/>
    <n v="126.8"/>
    <n v="126.81"/>
    <n v="7580300"/>
    <s v="SPY"/>
    <n v="129.3772423779084"/>
    <n v="130.04900000000001"/>
    <n v="132.21300000000002"/>
    <n v="133.10559999999998"/>
    <n v="133.83609999999999"/>
    <n v="132.95733333333331"/>
    <n v="130.63614999999999"/>
    <x v="1"/>
    <x v="1"/>
    <x v="1"/>
    <x v="1"/>
    <x v="1"/>
    <x v="1"/>
    <x v="1"/>
    <n v="-1.6299999999999955"/>
    <n v="-1.27"/>
    <n v="0"/>
    <n v="1"/>
    <n v="0"/>
    <n v="1"/>
    <n v="0"/>
    <n v="1"/>
    <n v="0"/>
    <s v="Up"/>
    <n v="9.9999999999994316E-2"/>
    <x v="22"/>
  </r>
  <r>
    <d v="1999-09-30T16:00:00"/>
    <n v="127.44"/>
    <n v="129.44"/>
    <n v="126.97"/>
    <n v="128.75"/>
    <n v="7498900"/>
    <s v="SPY"/>
    <n v="129.25179390232671"/>
    <n v="129.679"/>
    <n v="131.96600000000001"/>
    <n v="132.92400000000001"/>
    <n v="133.78139999999999"/>
    <n v="132.99193333333335"/>
    <n v="130.71115"/>
    <x v="1"/>
    <x v="1"/>
    <x v="1"/>
    <x v="1"/>
    <x v="1"/>
    <x v="1"/>
    <x v="1"/>
    <n v="1.3100000000000023"/>
    <n v="1.03"/>
    <n v="1"/>
    <n v="0"/>
    <n v="0"/>
    <n v="1"/>
    <n v="0"/>
    <n v="0"/>
    <n v="1"/>
    <s v="Up"/>
    <n v="0.62999999999999545"/>
    <x v="85"/>
  </r>
  <r>
    <d v="1999-10-01T16:00:00"/>
    <n v="127.94"/>
    <n v="128.56"/>
    <n v="126.63"/>
    <n v="128.47"/>
    <n v="11127100"/>
    <s v="SPY"/>
    <n v="129.09543512186139"/>
    <n v="129.15100000000001"/>
    <n v="131.77699999999999"/>
    <n v="132.77300000000002"/>
    <n v="133.70920000000001"/>
    <n v="133.02233333333334"/>
    <n v="130.77005"/>
    <x v="1"/>
    <x v="1"/>
    <x v="1"/>
    <x v="1"/>
    <x v="1"/>
    <x v="1"/>
    <x v="1"/>
    <n v="0.53000000000000114"/>
    <n v="0.41"/>
    <n v="1"/>
    <n v="0"/>
    <n v="0"/>
    <n v="1"/>
    <n v="0"/>
    <n v="1"/>
    <n v="0"/>
    <s v="Down"/>
    <n v="-0.81000000000000227"/>
    <x v="256"/>
  </r>
  <r>
    <d v="1999-10-04T16:00:00"/>
    <n v="129.19"/>
    <n v="130.75"/>
    <n v="128.75"/>
    <n v="130.75"/>
    <n v="6341600"/>
    <s v="SPY"/>
    <n v="129.42634809748913"/>
    <n v="128.87"/>
    <n v="131.51600000000002"/>
    <n v="132.673"/>
    <n v="133.64920000000001"/>
    <n v="133.07526666666666"/>
    <n v="130.84115"/>
    <x v="1"/>
    <x v="0"/>
    <x v="1"/>
    <x v="1"/>
    <x v="1"/>
    <x v="1"/>
    <x v="1"/>
    <n v="1.5600000000000023"/>
    <n v="1.21"/>
    <n v="1"/>
    <n v="0"/>
    <n v="0"/>
    <n v="0"/>
    <n v="1"/>
    <n v="1"/>
    <n v="0"/>
    <s v="Up"/>
    <n v="0.71999999999999886"/>
    <x v="9"/>
  </r>
  <r>
    <d v="1999-10-05T16:00:00"/>
    <n v="130.72"/>
    <n v="131.88"/>
    <n v="128.69"/>
    <n v="130.63"/>
    <n v="11976000"/>
    <s v="SPY"/>
    <n v="129.66707847799131"/>
    <n v="128.858"/>
    <n v="131.274"/>
    <n v="132.59060000000002"/>
    <n v="133.5821"/>
    <n v="133.12300000000002"/>
    <n v="130.9024"/>
    <x v="0"/>
    <x v="0"/>
    <x v="1"/>
    <x v="1"/>
    <x v="1"/>
    <x v="1"/>
    <x v="1"/>
    <n v="-9.0000000000003411E-2"/>
    <n v="-7.0000000000000007E-2"/>
    <n v="0"/>
    <n v="1"/>
    <n v="0"/>
    <n v="1"/>
    <n v="0"/>
    <n v="1"/>
    <n v="0"/>
    <s v="Down"/>
    <n v="-3.0000000000001137E-2"/>
    <x v="14"/>
  </r>
  <r>
    <d v="1999-10-06T16:00:00"/>
    <n v="130.75"/>
    <n v="132.81"/>
    <n v="130.69"/>
    <n v="132.63"/>
    <n v="10308200"/>
    <s v="SPY"/>
    <n v="130.25966278239306"/>
    <n v="129.06"/>
    <n v="131.16500000000002"/>
    <n v="132.5256"/>
    <n v="133.57059999999998"/>
    <n v="133.17366666666666"/>
    <n v="130.97305"/>
    <x v="0"/>
    <x v="0"/>
    <x v="1"/>
    <x v="1"/>
    <x v="1"/>
    <x v="1"/>
    <x v="1"/>
    <n v="1.8799999999999955"/>
    <n v="1.44"/>
    <n v="1"/>
    <n v="0"/>
    <n v="0"/>
    <n v="0"/>
    <n v="1"/>
    <n v="0"/>
    <n v="1"/>
    <s v="Up"/>
    <n v="0.12000000000000455"/>
    <x v="0"/>
  </r>
  <r>
    <d v="1999-10-07T16:00:00"/>
    <n v="132.86000000000001"/>
    <n v="133"/>
    <n v="131.5"/>
    <n v="131.88"/>
    <n v="6535600"/>
    <s v="SPY"/>
    <n v="130.58373022591445"/>
    <n v="129.46"/>
    <n v="131.0215"/>
    <n v="132.43699999999998"/>
    <n v="133.54750000000001"/>
    <n v="133.20253333333335"/>
    <n v="131.03164999999998"/>
    <x v="0"/>
    <x v="0"/>
    <x v="0"/>
    <x v="0"/>
    <x v="1"/>
    <x v="1"/>
    <x v="0"/>
    <n v="-0.98000000000001819"/>
    <n v="-0.74"/>
    <n v="0"/>
    <n v="1"/>
    <n v="0"/>
    <n v="1"/>
    <n v="0"/>
    <n v="1"/>
    <n v="0"/>
    <s v="Up"/>
    <n v="0.23000000000001819"/>
    <x v="67"/>
  </r>
  <r>
    <d v="1999-10-08T16:00:00"/>
    <n v="131.75"/>
    <n v="133.88"/>
    <n v="131.22999999999999"/>
    <n v="133.88"/>
    <n v="9674300"/>
    <s v="SPY"/>
    <n v="131.24298418073158"/>
    <n v="130.07300000000001"/>
    <n v="130.92149999999998"/>
    <n v="132.4264"/>
    <n v="133.54689999999999"/>
    <n v="133.23920000000001"/>
    <n v="131.0976"/>
    <x v="0"/>
    <x v="0"/>
    <x v="0"/>
    <x v="1"/>
    <x v="1"/>
    <x v="1"/>
    <x v="0"/>
    <n v="2.1299999999999955"/>
    <n v="1.62"/>
    <n v="1"/>
    <n v="0"/>
    <n v="0"/>
    <n v="1"/>
    <n v="0"/>
    <n v="0"/>
    <n v="1"/>
    <s v="Down"/>
    <n v="-0.12999999999999545"/>
    <x v="108"/>
  </r>
  <r>
    <d v="1999-10-11T16:00:00"/>
    <n v="133.59"/>
    <n v="134.13"/>
    <n v="133.31"/>
    <n v="133.66"/>
    <n v="4282000"/>
    <s v="SPY"/>
    <n v="131.72638734458528"/>
    <n v="130.57999999999998"/>
    <n v="130.857"/>
    <n v="132.44459999999998"/>
    <n v="133.53439999999998"/>
    <n v="133.27653333333333"/>
    <n v="131.1498"/>
    <x v="0"/>
    <x v="0"/>
    <x v="0"/>
    <x v="0"/>
    <x v="0"/>
    <x v="0"/>
    <x v="0"/>
    <n v="6.9999999999993179E-2"/>
    <n v="0.05"/>
    <n v="1"/>
    <n v="0"/>
    <n v="0"/>
    <n v="0"/>
    <n v="1"/>
    <n v="1"/>
    <n v="0"/>
    <s v="Down"/>
    <n v="-0.28999999999999204"/>
    <x v="62"/>
  </r>
  <r>
    <d v="1999-10-12T16:00:00"/>
    <n v="133.13"/>
    <n v="133.31"/>
    <n v="131.19"/>
    <n v="131.59"/>
    <n v="8686100"/>
    <s v="SPY"/>
    <n v="131.69910987566823"/>
    <n v="130.905"/>
    <n v="130.73349999999999"/>
    <n v="132.4152"/>
    <n v="133.50779999999997"/>
    <n v="133.29253333333335"/>
    <n v="131.1943"/>
    <x v="0"/>
    <x v="0"/>
    <x v="0"/>
    <x v="0"/>
    <x v="1"/>
    <x v="1"/>
    <x v="0"/>
    <n v="-1.539999999999992"/>
    <n v="-1.1599999999999999"/>
    <n v="0"/>
    <n v="1"/>
    <n v="0"/>
    <n v="0"/>
    <n v="1"/>
    <n v="1"/>
    <n v="0"/>
    <s v="Down"/>
    <n v="-0.53000000000000114"/>
    <x v="43"/>
  </r>
  <r>
    <d v="1999-10-13T16:00:00"/>
    <n v="130.69"/>
    <n v="131.31"/>
    <n v="128.19"/>
    <n v="128.19"/>
    <n v="10469300"/>
    <s v="SPY"/>
    <n v="130.99728790053459"/>
    <n v="131.04300000000001"/>
    <n v="130.54599999999999"/>
    <n v="132.33019999999999"/>
    <n v="133.4563"/>
    <n v="133.27626666666666"/>
    <n v="131.22335000000001"/>
    <x v="1"/>
    <x v="1"/>
    <x v="0"/>
    <x v="1"/>
    <x v="1"/>
    <x v="1"/>
    <x v="1"/>
    <n v="-2.5"/>
    <n v="-1.91"/>
    <n v="0"/>
    <n v="1"/>
    <n v="0"/>
    <n v="0"/>
    <n v="1"/>
    <n v="0"/>
    <n v="1"/>
    <s v="Down"/>
    <n v="-0.90000000000000568"/>
    <x v="91"/>
  </r>
  <r>
    <d v="1999-10-14T16:00:00"/>
    <n v="128.47999999999999"/>
    <n v="129.19"/>
    <n v="126.75"/>
    <n v="128.16"/>
    <n v="10564800"/>
    <s v="SPY"/>
    <n v="130.42983032042767"/>
    <n v="130.98400000000001"/>
    <n v="130.33150000000001"/>
    <n v="132.2808"/>
    <n v="133.42699999999999"/>
    <n v="133.26813333333334"/>
    <n v="131.24260000000001"/>
    <x v="1"/>
    <x v="1"/>
    <x v="1"/>
    <x v="1"/>
    <x v="1"/>
    <x v="1"/>
    <x v="1"/>
    <n v="-0.31999999999999318"/>
    <n v="-0.25"/>
    <n v="0"/>
    <n v="1"/>
    <n v="0"/>
    <n v="0"/>
    <n v="1"/>
    <n v="0"/>
    <n v="1"/>
    <s v="Up"/>
    <n v="0.28999999999999204"/>
    <x v="23"/>
  </r>
  <r>
    <d v="1999-10-15T16:00:00"/>
    <n v="126"/>
    <n v="126.75"/>
    <n v="124.5"/>
    <n v="124.88"/>
    <n v="14238700"/>
    <s v="SPY"/>
    <n v="129.31986425634216"/>
    <n v="130.625"/>
    <n v="129.88800000000001"/>
    <n v="132.1422"/>
    <n v="133.38579999999999"/>
    <n v="133.22586666666666"/>
    <n v="131.25045"/>
    <x v="1"/>
    <x v="1"/>
    <x v="1"/>
    <x v="1"/>
    <x v="1"/>
    <x v="1"/>
    <x v="1"/>
    <n v="-1.1200000000000045"/>
    <n v="-0.89"/>
    <n v="0"/>
    <n v="1"/>
    <n v="0"/>
    <n v="1"/>
    <n v="0"/>
    <n v="0"/>
    <n v="1"/>
    <s v="Down"/>
    <n v="-2.1599999999999966"/>
    <x v="231"/>
  </r>
  <r>
    <d v="1999-10-18T16:00:00"/>
    <n v="124.94"/>
    <n v="125.94"/>
    <n v="123.44"/>
    <n v="125.78"/>
    <n v="9758800"/>
    <s v="SPY"/>
    <n v="128.61189140507372"/>
    <n v="130.12799999999999"/>
    <n v="129.499"/>
    <n v="132.05020000000002"/>
    <n v="133.3355"/>
    <n v="133.19293333333331"/>
    <n v="131.2628"/>
    <x v="1"/>
    <x v="1"/>
    <x v="1"/>
    <x v="1"/>
    <x v="1"/>
    <x v="1"/>
    <x v="1"/>
    <n v="0.84000000000000341"/>
    <n v="0.67"/>
    <n v="1"/>
    <n v="0"/>
    <n v="0"/>
    <n v="0"/>
    <n v="1"/>
    <n v="0"/>
    <n v="1"/>
    <s v="Up"/>
    <n v="6.0000000000002274E-2"/>
    <x v="128"/>
  </r>
  <r>
    <d v="1999-10-19T16:00:00"/>
    <n v="127.19"/>
    <n v="128.25"/>
    <n v="125.94"/>
    <n v="126.69"/>
    <n v="14370100"/>
    <s v="SPY"/>
    <n v="128.22751312405899"/>
    <n v="129.73399999999998"/>
    <n v="129.29599999999999"/>
    <n v="131.98220000000001"/>
    <n v="133.3168"/>
    <n v="133.16979999999998"/>
    <n v="131.28110000000001"/>
    <x v="1"/>
    <x v="1"/>
    <x v="1"/>
    <x v="1"/>
    <x v="1"/>
    <x v="1"/>
    <x v="1"/>
    <n v="-0.5"/>
    <n v="-0.39"/>
    <n v="0"/>
    <n v="1"/>
    <n v="0"/>
    <n v="1"/>
    <n v="0"/>
    <n v="1"/>
    <n v="0"/>
    <s v="Up"/>
    <n v="1.4099999999999966"/>
    <x v="238"/>
  </r>
  <r>
    <d v="1999-10-20T16:00:00"/>
    <n v="127.75"/>
    <n v="129.25"/>
    <n v="127.13"/>
    <n v="129.22"/>
    <n v="8447400"/>
    <s v="SPY"/>
    <n v="128.42601049924718"/>
    <n v="129.393"/>
    <n v="129.22650000000002"/>
    <n v="131.99340000000001"/>
    <n v="133.30699999999999"/>
    <n v="133.14959999999999"/>
    <n v="131.30500000000001"/>
    <x v="1"/>
    <x v="1"/>
    <x v="1"/>
    <x v="1"/>
    <x v="1"/>
    <x v="1"/>
    <x v="1"/>
    <n v="1.4699999999999989"/>
    <n v="1.1499999999999999"/>
    <n v="1"/>
    <n v="0"/>
    <n v="0"/>
    <n v="1"/>
    <n v="0"/>
    <n v="0"/>
    <n v="1"/>
    <s v="Up"/>
    <n v="1.0600000000000023"/>
    <x v="73"/>
  </r>
  <r>
    <d v="1999-10-21T16:00:00"/>
    <n v="127.22"/>
    <n v="129"/>
    <n v="126.63"/>
    <n v="129"/>
    <n v="9105400"/>
    <s v="SPY"/>
    <n v="128.54080839939775"/>
    <n v="129.10499999999999"/>
    <n v="129.2825"/>
    <n v="131.96899999999999"/>
    <n v="133.29949999999999"/>
    <n v="133.14500000000001"/>
    <n v="131.31280000000001"/>
    <x v="1"/>
    <x v="1"/>
    <x v="1"/>
    <x v="1"/>
    <x v="1"/>
    <x v="1"/>
    <x v="1"/>
    <n v="1.7800000000000011"/>
    <n v="1.4"/>
    <n v="1"/>
    <n v="0"/>
    <n v="0"/>
    <n v="1"/>
    <n v="0"/>
    <n v="1"/>
    <n v="0"/>
    <s v="Down"/>
    <n v="-2"/>
    <x v="257"/>
  </r>
  <r>
    <d v="1999-10-22T16:00:00"/>
    <n v="129.75"/>
    <n v="131.22"/>
    <n v="129.56"/>
    <n v="130.09"/>
    <n v="8309600"/>
    <s v="SPY"/>
    <n v="128.85064671951821"/>
    <n v="128.726"/>
    <n v="129.39950000000002"/>
    <n v="131.96799999999999"/>
    <n v="133.30160000000001"/>
    <n v="133.14599999999999"/>
    <n v="131.32920000000001"/>
    <x v="0"/>
    <x v="0"/>
    <x v="0"/>
    <x v="1"/>
    <x v="1"/>
    <x v="1"/>
    <x v="1"/>
    <n v="0.34000000000000341"/>
    <n v="0.26"/>
    <n v="1"/>
    <n v="0"/>
    <n v="0"/>
    <n v="1"/>
    <n v="0"/>
    <n v="1"/>
    <n v="0"/>
    <s v="Up"/>
    <n v="0.75"/>
    <x v="247"/>
  </r>
  <r>
    <d v="1999-10-25T16:00:00"/>
    <n v="129.31"/>
    <n v="130.47"/>
    <n v="128.75"/>
    <n v="129.44"/>
    <n v="8114300"/>
    <s v="SPY"/>
    <n v="128.96851737561457"/>
    <n v="128.304"/>
    <n v="129.44199999999998"/>
    <n v="131.89359999999999"/>
    <n v="133.2901"/>
    <n v="133.16766666666666"/>
    <n v="131.33765"/>
    <x v="0"/>
    <x v="0"/>
    <x v="1"/>
    <x v="1"/>
    <x v="1"/>
    <x v="1"/>
    <x v="1"/>
    <n v="0.12999999999999545"/>
    <n v="0.1"/>
    <n v="1"/>
    <n v="0"/>
    <n v="0"/>
    <n v="0"/>
    <n v="1"/>
    <n v="1"/>
    <n v="0"/>
    <s v="Down"/>
    <n v="-0.78000000000000114"/>
    <x v="258"/>
  </r>
  <r>
    <d v="1999-10-26T16:00:00"/>
    <n v="130.19"/>
    <n v="130.69"/>
    <n v="127.81"/>
    <n v="127.81"/>
    <n v="6256300"/>
    <s v="SPY"/>
    <n v="128.73681390049165"/>
    <n v="127.926"/>
    <n v="129.41550000000001"/>
    <n v="131.7748"/>
    <n v="133.24879999999999"/>
    <n v="133.17366666666666"/>
    <n v="131.34405000000001"/>
    <x v="0"/>
    <x v="0"/>
    <x v="0"/>
    <x v="1"/>
    <x v="1"/>
    <x v="1"/>
    <x v="1"/>
    <n v="-2.3799999999999955"/>
    <n v="-1.83"/>
    <n v="0"/>
    <n v="1"/>
    <n v="0"/>
    <n v="1"/>
    <n v="0"/>
    <n v="1"/>
    <n v="0"/>
    <s v="Up"/>
    <n v="0.75"/>
    <x v="247"/>
  </r>
  <r>
    <d v="1999-10-27T16:00:00"/>
    <n v="128.38"/>
    <n v="130.31"/>
    <n v="128.25"/>
    <n v="130.13"/>
    <n v="5433300"/>
    <s v="SPY"/>
    <n v="129.01545112039332"/>
    <n v="128.12"/>
    <n v="129.58149999999998"/>
    <n v="131.6848"/>
    <n v="133.21450000000002"/>
    <n v="133.17786666666666"/>
    <n v="131.37344999999999"/>
    <x v="1"/>
    <x v="0"/>
    <x v="1"/>
    <x v="1"/>
    <x v="1"/>
    <x v="1"/>
    <x v="1"/>
    <n v="1.75"/>
    <n v="1.36"/>
    <n v="1"/>
    <n v="0"/>
    <n v="0"/>
    <n v="1"/>
    <n v="0"/>
    <n v="0"/>
    <n v="1"/>
    <s v="Up"/>
    <n v="0.56999999999999318"/>
    <x v="59"/>
  </r>
  <r>
    <d v="1999-10-28T16:00:00"/>
    <n v="132.44"/>
    <n v="134.86000000000001"/>
    <n v="132.19"/>
    <n v="134.56"/>
    <n v="10509700"/>
    <s v="SPY"/>
    <n v="130.12436089631467"/>
    <n v="128.76"/>
    <n v="129.87199999999999"/>
    <n v="131.7028"/>
    <n v="133.23760000000001"/>
    <n v="133.21786666666665"/>
    <n v="131.42935"/>
    <x v="0"/>
    <x v="0"/>
    <x v="0"/>
    <x v="0"/>
    <x v="1"/>
    <x v="1"/>
    <x v="0"/>
    <n v="2.1200000000000045"/>
    <n v="1.6"/>
    <n v="1"/>
    <n v="0"/>
    <n v="0"/>
    <n v="1"/>
    <n v="0"/>
    <n v="1"/>
    <n v="0"/>
    <s v="Up"/>
    <n v="2.3100000000000023"/>
    <x v="259"/>
  </r>
  <r>
    <d v="1999-10-29T16:00:00"/>
    <n v="135.84"/>
    <n v="137.69"/>
    <n v="135.72"/>
    <n v="137"/>
    <n v="10988600"/>
    <s v="SPY"/>
    <n v="131.49948871705175"/>
    <n v="129.97200000000001"/>
    <n v="130.29849999999999"/>
    <n v="131.79159999999999"/>
    <n v="133.28629999999998"/>
    <n v="133.25679999999997"/>
    <n v="131.50825"/>
    <x v="0"/>
    <x v="0"/>
    <x v="0"/>
    <x v="0"/>
    <x v="0"/>
    <x v="0"/>
    <x v="0"/>
    <n v="1.1599999999999966"/>
    <n v="0.85"/>
    <n v="1"/>
    <n v="0"/>
    <n v="0"/>
    <n v="0"/>
    <n v="1"/>
    <n v="1"/>
    <n v="0"/>
    <s v="Up"/>
    <n v="1.2800000000000011"/>
    <x v="105"/>
  </r>
  <r>
    <d v="1999-11-01T16:00:00"/>
    <n v="136.5"/>
    <n v="137"/>
    <n v="135.56"/>
    <n v="135.56"/>
    <n v="4004500"/>
    <s v="SPY"/>
    <n v="132.31159097364142"/>
    <n v="130.94999999999999"/>
    <n v="130.53900000000002"/>
    <n v="131.8246"/>
    <n v="133.33279999999999"/>
    <n v="133.29073333333335"/>
    <n v="131.56415000000001"/>
    <x v="0"/>
    <x v="0"/>
    <x v="0"/>
    <x v="0"/>
    <x v="0"/>
    <x v="0"/>
    <x v="0"/>
    <n v="-0.93999999999999773"/>
    <n v="-0.69"/>
    <n v="0"/>
    <n v="1"/>
    <n v="0"/>
    <n v="0"/>
    <n v="1"/>
    <n v="1"/>
    <n v="0"/>
    <s v="Down"/>
    <n v="-0.5"/>
    <x v="42"/>
  </r>
  <r>
    <d v="1999-11-02T16:00:00"/>
    <n v="135.97"/>
    <n v="137.25"/>
    <n v="134.59"/>
    <n v="134.59"/>
    <n v="6517300"/>
    <s v="SPY"/>
    <n v="132.76727277891314"/>
    <n v="131.74"/>
    <n v="130.73699999999999"/>
    <n v="131.78700000000001"/>
    <n v="133.38059999999999"/>
    <n v="133.33213333333333"/>
    <n v="131.61115000000001"/>
    <x v="0"/>
    <x v="0"/>
    <x v="0"/>
    <x v="0"/>
    <x v="0"/>
    <x v="0"/>
    <x v="0"/>
    <n v="-1.3799999999999955"/>
    <n v="-1.01"/>
    <n v="0"/>
    <n v="1"/>
    <n v="0"/>
    <n v="0"/>
    <n v="1"/>
    <n v="0"/>
    <n v="1"/>
    <s v="Up"/>
    <n v="0.40999999999999659"/>
    <x v="84"/>
  </r>
  <r>
    <d v="1999-11-03T16:00:00"/>
    <n v="136"/>
    <n v="136.38"/>
    <n v="135.13"/>
    <n v="135.5"/>
    <n v="7222300"/>
    <s v="SPY"/>
    <n v="133.31381822313051"/>
    <n v="132.36799999999999"/>
    <n v="130.88049999999998"/>
    <n v="131.7576"/>
    <n v="133.4384"/>
    <n v="133.3732"/>
    <n v="131.65770000000001"/>
    <x v="0"/>
    <x v="0"/>
    <x v="0"/>
    <x v="0"/>
    <x v="0"/>
    <x v="0"/>
    <x v="0"/>
    <n v="-0.5"/>
    <n v="-0.37"/>
    <n v="0"/>
    <n v="1"/>
    <n v="0"/>
    <n v="0"/>
    <n v="1"/>
    <n v="0"/>
    <n v="1"/>
    <s v="Up"/>
    <n v="1.4099999999999966"/>
    <x v="260"/>
  </r>
  <r>
    <d v="1999-11-04T16:00:00"/>
    <n v="136.75"/>
    <n v="137.36000000000001"/>
    <n v="135.77000000000001"/>
    <n v="136.53"/>
    <n v="7907500"/>
    <s v="SPY"/>
    <n v="133.95705457850443"/>
    <n v="133.12100000000001"/>
    <n v="131.113"/>
    <n v="131.72059999999999"/>
    <n v="133.4956"/>
    <n v="133.40066666666667"/>
    <n v="131.72614999999999"/>
    <x v="0"/>
    <x v="0"/>
    <x v="0"/>
    <x v="0"/>
    <x v="0"/>
    <x v="0"/>
    <x v="0"/>
    <n v="-0.21999999999999886"/>
    <n v="-0.16"/>
    <n v="0"/>
    <n v="1"/>
    <n v="0"/>
    <n v="0"/>
    <n v="1"/>
    <n v="0"/>
    <n v="1"/>
    <s v="Up"/>
    <n v="1.25"/>
    <x v="189"/>
  </r>
  <r>
    <d v="1999-11-05T16:00:00"/>
    <n v="138.63"/>
    <n v="139.11000000000001"/>
    <n v="136.78"/>
    <n v="137.88"/>
    <n v="7431500"/>
    <s v="SPY"/>
    <n v="134.74164366280354"/>
    <n v="133.9"/>
    <n v="131.31300000000002"/>
    <n v="131.74379999999999"/>
    <n v="133.53959999999998"/>
    <n v="133.43926666666667"/>
    <n v="131.80275"/>
    <x v="0"/>
    <x v="0"/>
    <x v="0"/>
    <x v="0"/>
    <x v="0"/>
    <x v="0"/>
    <x v="0"/>
    <n v="-0.75"/>
    <n v="-0.54"/>
    <n v="0"/>
    <n v="1"/>
    <n v="0"/>
    <n v="1"/>
    <n v="0"/>
    <n v="0"/>
    <n v="1"/>
    <s v="Up"/>
    <n v="2.0999999999999943"/>
    <x v="261"/>
  </r>
  <r>
    <d v="1999-11-08T16:00:00"/>
    <n v="137"/>
    <n v="138.38"/>
    <n v="136.75"/>
    <n v="138"/>
    <n v="4649200"/>
    <s v="SPY"/>
    <n v="135.39331493024284"/>
    <n v="134.756"/>
    <n v="131.53000000000003"/>
    <n v="131.80260000000001"/>
    <n v="133.57399999999998"/>
    <n v="133.47153333333333"/>
    <n v="131.87370000000001"/>
    <x v="0"/>
    <x v="0"/>
    <x v="0"/>
    <x v="0"/>
    <x v="0"/>
    <x v="0"/>
    <x v="0"/>
    <n v="1"/>
    <n v="0.73"/>
    <n v="1"/>
    <n v="0"/>
    <n v="0"/>
    <n v="0"/>
    <n v="1"/>
    <n v="0"/>
    <n v="1"/>
    <s v="Down"/>
    <n v="-0.87999999999999545"/>
    <x v="228"/>
  </r>
  <r>
    <d v="1999-11-09T16:00:00"/>
    <n v="138.5"/>
    <n v="138.69"/>
    <n v="136.28"/>
    <n v="136.69999999999999"/>
    <n v="4533700"/>
    <s v="SPY"/>
    <n v="135.65465194419428"/>
    <n v="135.64500000000001"/>
    <n v="131.78550000000001"/>
    <n v="131.8854"/>
    <n v="133.59790000000001"/>
    <n v="133.48393333333334"/>
    <n v="131.92689999999999"/>
    <x v="0"/>
    <x v="0"/>
    <x v="0"/>
    <x v="0"/>
    <x v="0"/>
    <x v="0"/>
    <x v="0"/>
    <n v="-1.8000000000000114"/>
    <n v="-1.3"/>
    <n v="0"/>
    <n v="1"/>
    <n v="0"/>
    <n v="1"/>
    <n v="0"/>
    <n v="1"/>
    <n v="0"/>
    <s v="Up"/>
    <n v="0.5"/>
    <x v="135"/>
  </r>
  <r>
    <d v="1999-11-10T16:00:00"/>
    <n v="136.25"/>
    <n v="138.38999999999999"/>
    <n v="136.08000000000001"/>
    <n v="137.72"/>
    <n v="6405600"/>
    <s v="SPY"/>
    <n v="136.06772155535543"/>
    <n v="136.404"/>
    <n v="132.262"/>
    <n v="131.99860000000001"/>
    <n v="133.62879999999998"/>
    <n v="133.50286666666668"/>
    <n v="131.99254999999999"/>
    <x v="0"/>
    <x v="1"/>
    <x v="0"/>
    <x v="0"/>
    <x v="0"/>
    <x v="0"/>
    <x v="0"/>
    <n v="1.4699999999999989"/>
    <n v="1.08"/>
    <n v="1"/>
    <n v="0"/>
    <n v="0"/>
    <n v="1"/>
    <n v="0"/>
    <n v="0"/>
    <n v="1"/>
    <s v="Down"/>
    <n v="-0.44999999999998863"/>
    <x v="65"/>
  </r>
  <r>
    <d v="1999-11-11T16:00:00"/>
    <n v="138.19"/>
    <n v="138.5"/>
    <n v="136.31"/>
    <n v="138.5"/>
    <n v="4716800"/>
    <s v="SPY"/>
    <n v="136.55417724428435"/>
    <n v="136.798"/>
    <n v="132.779"/>
    <n v="132.09479999999999"/>
    <n v="133.67690000000002"/>
    <n v="133.51746666666668"/>
    <n v="132.05160000000001"/>
    <x v="0"/>
    <x v="0"/>
    <x v="0"/>
    <x v="0"/>
    <x v="0"/>
    <x v="0"/>
    <x v="0"/>
    <n v="0.31000000000000227"/>
    <n v="0.22"/>
    <n v="1"/>
    <n v="0"/>
    <n v="0"/>
    <n v="1"/>
    <n v="0"/>
    <n v="1"/>
    <n v="0"/>
    <s v="Up"/>
    <n v="0.46999999999999886"/>
    <x v="19"/>
  </r>
  <r>
    <d v="1999-11-12T16:00:00"/>
    <n v="139.25"/>
    <n v="139.97999999999999"/>
    <n v="137.13"/>
    <n v="139.75"/>
    <n v="11802900"/>
    <s v="SPY"/>
    <n v="137.1933417954275"/>
    <n v="137.07300000000001"/>
    <n v="133.52249999999998"/>
    <n v="132.2448"/>
    <n v="133.7406"/>
    <n v="133.5462"/>
    <n v="132.11205000000001"/>
    <x v="0"/>
    <x v="0"/>
    <x v="0"/>
    <x v="0"/>
    <x v="0"/>
    <x v="0"/>
    <x v="0"/>
    <n v="0.5"/>
    <n v="0.36"/>
    <n v="1"/>
    <n v="0"/>
    <n v="0"/>
    <n v="1"/>
    <n v="0"/>
    <n v="1"/>
    <n v="0"/>
    <s v="Up"/>
    <n v="0.75"/>
    <x v="4"/>
  </r>
  <r>
    <d v="1999-11-15T16:00:00"/>
    <n v="139.84"/>
    <n v="140.25"/>
    <n v="139.41"/>
    <n v="140.08000000000001"/>
    <n v="2187500"/>
    <s v="SPY"/>
    <n v="137.77067343634201"/>
    <n v="137.52500000000001"/>
    <n v="134.23750000000001"/>
    <n v="132.327"/>
    <n v="133.8211"/>
    <n v="133.59233333333333"/>
    <n v="132.17790000000002"/>
    <x v="0"/>
    <x v="0"/>
    <x v="0"/>
    <x v="0"/>
    <x v="0"/>
    <x v="0"/>
    <x v="0"/>
    <n v="0.24000000000000909"/>
    <n v="0.17"/>
    <n v="1"/>
    <n v="0"/>
    <n v="0"/>
    <n v="1"/>
    <n v="0"/>
    <n v="1"/>
    <n v="0"/>
    <s v="Up"/>
    <n v="9.0000000000003411E-2"/>
    <x v="25"/>
  </r>
  <r>
    <d v="1999-11-16T16:00:00"/>
    <n v="140.56"/>
    <n v="143"/>
    <n v="140.09"/>
    <n v="141.44"/>
    <n v="7554800"/>
    <s v="SPY"/>
    <n v="138.50453874907362"/>
    <n v="138.20999999999998"/>
    <n v="134.97499999999999"/>
    <n v="132.44639999999998"/>
    <n v="133.91849999999999"/>
    <n v="133.65086666666664"/>
    <n v="132.25444999999999"/>
    <x v="0"/>
    <x v="0"/>
    <x v="0"/>
    <x v="0"/>
    <x v="0"/>
    <x v="0"/>
    <x v="0"/>
    <n v="0.87999999999999545"/>
    <n v="0.63"/>
    <n v="1"/>
    <n v="0"/>
    <n v="0"/>
    <n v="0"/>
    <n v="1"/>
    <n v="1"/>
    <n v="0"/>
    <s v="Up"/>
    <n v="0.47999999999998977"/>
    <x v="19"/>
  </r>
  <r>
    <d v="1999-11-17T16:00:00"/>
    <n v="142.25"/>
    <n v="142.94"/>
    <n v="141.31"/>
    <n v="141.63"/>
    <n v="9459000"/>
    <s v="SPY"/>
    <n v="139.12963099925889"/>
    <n v="138.82299999999998"/>
    <n v="135.59549999999999"/>
    <n v="132.58279999999999"/>
    <n v="134.0017"/>
    <n v="133.7182"/>
    <n v="132.32554999999999"/>
    <x v="0"/>
    <x v="0"/>
    <x v="0"/>
    <x v="0"/>
    <x v="0"/>
    <x v="0"/>
    <x v="0"/>
    <n v="-0.62000000000000455"/>
    <n v="-0.44"/>
    <n v="0"/>
    <n v="1"/>
    <n v="0"/>
    <n v="1"/>
    <n v="0"/>
    <n v="1"/>
    <n v="0"/>
    <s v="Up"/>
    <n v="0.81000000000000227"/>
    <x v="157"/>
  </r>
  <r>
    <d v="1999-11-18T16:00:00"/>
    <n v="142.44"/>
    <n v="143"/>
    <n v="141.63"/>
    <n v="142.63"/>
    <n v="4491000"/>
    <s v="SPY"/>
    <n v="139.82970479940712"/>
    <n v="139.43299999999999"/>
    <n v="136.27699999999999"/>
    <n v="132.74039999999999"/>
    <n v="134.08240000000001"/>
    <n v="133.80573333333334"/>
    <n v="132.41119999999998"/>
    <x v="0"/>
    <x v="0"/>
    <x v="0"/>
    <x v="0"/>
    <x v="0"/>
    <x v="0"/>
    <x v="0"/>
    <n v="0.18999999999999773"/>
    <n v="0.13"/>
    <n v="1"/>
    <n v="0"/>
    <n v="0"/>
    <n v="1"/>
    <n v="0"/>
    <n v="0"/>
    <n v="1"/>
    <s v="Up"/>
    <n v="0.81000000000000227"/>
    <x v="157"/>
  </r>
  <r>
    <d v="1999-11-19T16:00:00"/>
    <n v="142.41"/>
    <n v="142.97"/>
    <n v="142"/>
    <n v="142.5"/>
    <n v="4832100"/>
    <s v="SPY"/>
    <n v="140.36376383952569"/>
    <n v="139.89500000000001"/>
    <n v="136.89749999999998"/>
    <n v="132.87279999999998"/>
    <n v="134.13739999999999"/>
    <n v="133.88153333333332"/>
    <n v="132.50339999999997"/>
    <x v="0"/>
    <x v="0"/>
    <x v="0"/>
    <x v="0"/>
    <x v="0"/>
    <x v="0"/>
    <x v="0"/>
    <n v="9.0000000000003411E-2"/>
    <n v="0.06"/>
    <n v="1"/>
    <n v="0"/>
    <n v="0"/>
    <n v="1"/>
    <n v="0"/>
    <n v="1"/>
    <n v="0"/>
    <s v="Down"/>
    <n v="-0.21999999999999886"/>
    <x v="69"/>
  </r>
  <r>
    <d v="1999-11-22T16:00:00"/>
    <n v="142.44"/>
    <n v="143"/>
    <n v="141.5"/>
    <n v="142.47"/>
    <n v="4205400"/>
    <s v="SPY"/>
    <n v="140.78501107162054"/>
    <n v="140.34200000000001"/>
    <n v="137.54900000000001"/>
    <n v="133.0232"/>
    <n v="134.18180000000001"/>
    <n v="133.93213333333333"/>
    <n v="132.5942"/>
    <x v="0"/>
    <x v="0"/>
    <x v="0"/>
    <x v="0"/>
    <x v="0"/>
    <x v="0"/>
    <x v="0"/>
    <n v="3.0000000000001137E-2"/>
    <n v="0.02"/>
    <n v="1"/>
    <n v="0"/>
    <n v="0"/>
    <n v="0"/>
    <n v="1"/>
    <n v="1"/>
    <n v="0"/>
    <s v="Down"/>
    <n v="-6.0000000000002274E-2"/>
    <x v="21"/>
  </r>
  <r>
    <d v="1999-11-23T16:00:00"/>
    <n v="142.84"/>
    <n v="142.84"/>
    <n v="140.06"/>
    <n v="141.22"/>
    <n v="5918000"/>
    <s v="SPY"/>
    <n v="140.87200885729644"/>
    <n v="140.79400000000001"/>
    <n v="138.21949999999998"/>
    <n v="133.16640000000001"/>
    <n v="134.2021"/>
    <n v="133.96586666666664"/>
    <n v="132.69265000000001"/>
    <x v="0"/>
    <x v="0"/>
    <x v="0"/>
    <x v="0"/>
    <x v="0"/>
    <x v="0"/>
    <x v="0"/>
    <n v="-1.6200000000000045"/>
    <n v="-1.1299999999999999"/>
    <n v="0"/>
    <n v="1"/>
    <n v="0"/>
    <n v="1"/>
    <n v="0"/>
    <n v="1"/>
    <n v="0"/>
    <s v="Up"/>
    <n v="0.37000000000000455"/>
    <x v="5"/>
  </r>
  <r>
    <d v="1999-11-24T16:00:00"/>
    <n v="140.75"/>
    <n v="142.44"/>
    <n v="140"/>
    <n v="141.97"/>
    <n v="4459700"/>
    <s v="SPY"/>
    <n v="141.09160708583715"/>
    <n v="141.21899999999999"/>
    <n v="138.8115"/>
    <n v="133.36699999999999"/>
    <n v="134.2355"/>
    <n v="134.00693333333334"/>
    <n v="132.79094999999998"/>
    <x v="1"/>
    <x v="1"/>
    <x v="0"/>
    <x v="0"/>
    <x v="0"/>
    <x v="0"/>
    <x v="0"/>
    <n v="1.2199999999999989"/>
    <n v="0.87"/>
    <n v="1"/>
    <n v="0"/>
    <n v="0"/>
    <n v="0"/>
    <n v="1"/>
    <n v="0"/>
    <n v="1"/>
    <s v="Down"/>
    <n v="-0.46999999999999886"/>
    <x v="65"/>
  </r>
  <r>
    <d v="1999-11-26T16:00:00"/>
    <n v="142.47"/>
    <n v="142.88"/>
    <n v="141.25"/>
    <n v="141.44"/>
    <n v="1693900"/>
    <s v="SPY"/>
    <n v="141.16128566866973"/>
    <n v="141.51299999999998"/>
    <n v="139.15550000000002"/>
    <n v="133.54679999999999"/>
    <n v="134.2543"/>
    <n v="134.03926666666666"/>
    <n v="132.8725"/>
    <x v="0"/>
    <x v="0"/>
    <x v="0"/>
    <x v="0"/>
    <x v="0"/>
    <x v="0"/>
    <x v="0"/>
    <n v="-1.0300000000000011"/>
    <n v="-0.72"/>
    <n v="0"/>
    <n v="1"/>
    <n v="0"/>
    <n v="1"/>
    <n v="0"/>
    <n v="1"/>
    <n v="0"/>
    <s v="Up"/>
    <n v="0.5"/>
    <x v="78"/>
  </r>
  <r>
    <d v="1999-11-29T16:00:00"/>
    <n v="140.88"/>
    <n v="141.91999999999999"/>
    <n v="140.44"/>
    <n v="140.94"/>
    <n v="7351100"/>
    <s v="SPY"/>
    <n v="141.1170285349358"/>
    <n v="141.63200000000001"/>
    <n v="139.35250000000002"/>
    <n v="133.69059999999999"/>
    <n v="134.267"/>
    <n v="134.06386666666668"/>
    <n v="132.95904999999999"/>
    <x v="1"/>
    <x v="1"/>
    <x v="0"/>
    <x v="0"/>
    <x v="0"/>
    <x v="0"/>
    <x v="0"/>
    <n v="6.0000000000002274E-2"/>
    <n v="0.04"/>
    <n v="1"/>
    <n v="0"/>
    <n v="0"/>
    <n v="0"/>
    <n v="1"/>
    <n v="0"/>
    <n v="1"/>
    <s v="Down"/>
    <n v="-0.56000000000000227"/>
    <x v="43"/>
  </r>
  <r>
    <d v="1999-11-30T16:00:00"/>
    <n v="140.75"/>
    <n v="142.31"/>
    <n v="139"/>
    <n v="139.28"/>
    <n v="7682000"/>
    <s v="SPY"/>
    <n v="140.74962282794866"/>
    <n v="141.55199999999999"/>
    <n v="139.5385"/>
    <n v="133.80500000000001"/>
    <n v="134.2576"/>
    <n v="134.08986666666667"/>
    <n v="133.04104999999998"/>
    <x v="0"/>
    <x v="1"/>
    <x v="0"/>
    <x v="0"/>
    <x v="0"/>
    <x v="0"/>
    <x v="0"/>
    <n v="-1.4699999999999989"/>
    <n v="-1.04"/>
    <n v="0"/>
    <n v="1"/>
    <n v="0"/>
    <n v="1"/>
    <n v="0"/>
    <n v="1"/>
    <n v="0"/>
    <s v="Down"/>
    <n v="-0.18999999999999773"/>
    <x v="28"/>
  </r>
  <r>
    <d v="1999-12-01T16:00:00"/>
    <n v="139.31"/>
    <n v="140.5"/>
    <n v="139"/>
    <n v="140.41"/>
    <n v="6980200"/>
    <s v="SPY"/>
    <n v="140.68169826235894"/>
    <n v="141.44900000000001"/>
    <n v="139.8295"/>
    <n v="133.99820000000003"/>
    <n v="134.2629"/>
    <n v="134.13033333333334"/>
    <n v="133.12935000000002"/>
    <x v="1"/>
    <x v="1"/>
    <x v="1"/>
    <x v="0"/>
    <x v="0"/>
    <x v="0"/>
    <x v="0"/>
    <n v="1.0999999999999943"/>
    <n v="0.79"/>
    <n v="1"/>
    <n v="0"/>
    <n v="0"/>
    <n v="1"/>
    <n v="0"/>
    <n v="0"/>
    <n v="1"/>
    <s v="Up"/>
    <n v="3.0000000000001137E-2"/>
    <x v="15"/>
  </r>
  <r>
    <d v="1999-12-02T16:00:00"/>
    <n v="140.63"/>
    <n v="141.38"/>
    <n v="140.38"/>
    <n v="141.25"/>
    <n v="6698300"/>
    <s v="SPY"/>
    <n v="140.79535860988716"/>
    <n v="141.411"/>
    <n v="140.11700000000002"/>
    <n v="134.21100000000001"/>
    <n v="134.2816"/>
    <n v="134.18333333333334"/>
    <n v="133.21700000000001"/>
    <x v="1"/>
    <x v="1"/>
    <x v="0"/>
    <x v="0"/>
    <x v="0"/>
    <x v="0"/>
    <x v="0"/>
    <n v="0.62000000000000455"/>
    <n v="0.44"/>
    <n v="1"/>
    <n v="0"/>
    <n v="0"/>
    <n v="1"/>
    <n v="0"/>
    <n v="1"/>
    <n v="0"/>
    <s v="Up"/>
    <n v="0.21999999999999886"/>
    <x v="48"/>
  </r>
  <r>
    <d v="1999-12-03T16:00:00"/>
    <n v="143.03"/>
    <n v="145.34"/>
    <n v="143.03"/>
    <n v="143.84"/>
    <n v="10045400"/>
    <s v="SPY"/>
    <n v="141.40428688790973"/>
    <n v="141.53199999999998"/>
    <n v="140.48250000000002"/>
    <n v="134.53019999999998"/>
    <n v="134.3184"/>
    <n v="134.23766666666668"/>
    <n v="133.31494999999998"/>
    <x v="0"/>
    <x v="0"/>
    <x v="0"/>
    <x v="0"/>
    <x v="0"/>
    <x v="0"/>
    <x v="0"/>
    <n v="0.81000000000000227"/>
    <n v="0.56999999999999995"/>
    <n v="1"/>
    <n v="0"/>
    <n v="0"/>
    <n v="0"/>
    <n v="1"/>
    <n v="1"/>
    <n v="0"/>
    <s v="Up"/>
    <n v="1.7800000000000011"/>
    <x v="262"/>
  </r>
  <r>
    <d v="1999-12-06T16:00:00"/>
    <n v="143.53"/>
    <n v="143.72"/>
    <n v="142.25"/>
    <n v="142.78"/>
    <n v="3138900"/>
    <s v="SPY"/>
    <n v="141.67942951032779"/>
    <n v="141.56"/>
    <n v="140.72749999999999"/>
    <n v="134.83080000000001"/>
    <n v="134.3357"/>
    <n v="134.30033333333333"/>
    <n v="133.39105000000001"/>
    <x v="0"/>
    <x v="0"/>
    <x v="0"/>
    <x v="0"/>
    <x v="0"/>
    <x v="0"/>
    <x v="0"/>
    <n v="-0.75"/>
    <n v="-0.52"/>
    <n v="0"/>
    <n v="1"/>
    <n v="0"/>
    <n v="0"/>
    <n v="1"/>
    <n v="1"/>
    <n v="0"/>
    <s v="Down"/>
    <n v="-0.31000000000000227"/>
    <x v="62"/>
  </r>
  <r>
    <d v="1999-12-07T16:00:00"/>
    <n v="143.28"/>
    <n v="143.31"/>
    <n v="141.38"/>
    <n v="141.63"/>
    <n v="10714200"/>
    <s v="SPY"/>
    <n v="141.66954360826225"/>
    <n v="141.476"/>
    <n v="140.90899999999999"/>
    <n v="135.0916"/>
    <n v="134.3339"/>
    <n v="134.34533333333331"/>
    <n v="133.46170000000001"/>
    <x v="0"/>
    <x v="0"/>
    <x v="0"/>
    <x v="0"/>
    <x v="0"/>
    <x v="0"/>
    <x v="0"/>
    <n v="-1.6500000000000057"/>
    <n v="-1.1499999999999999"/>
    <n v="0"/>
    <n v="1"/>
    <n v="0"/>
    <n v="0"/>
    <n v="1"/>
    <n v="0"/>
    <n v="1"/>
    <s v="Up"/>
    <n v="0.5"/>
    <x v="78"/>
  </r>
  <r>
    <d v="1999-12-08T16:00:00"/>
    <n v="141.34"/>
    <n v="142.06"/>
    <n v="140.5"/>
    <n v="140.72"/>
    <n v="4627400"/>
    <s v="SPY"/>
    <n v="141.4796348866098"/>
    <n v="141.42599999999999"/>
    <n v="141.10999999999999"/>
    <n v="135.33920000000001"/>
    <n v="134.3323"/>
    <n v="134.39026666666666"/>
    <n v="133.53904999999997"/>
    <x v="1"/>
    <x v="1"/>
    <x v="0"/>
    <x v="0"/>
    <x v="0"/>
    <x v="0"/>
    <x v="0"/>
    <n v="-0.62000000000000455"/>
    <n v="-0.44"/>
    <n v="0"/>
    <n v="1"/>
    <n v="0"/>
    <n v="0"/>
    <n v="1"/>
    <n v="0"/>
    <n v="1"/>
    <s v="Down"/>
    <n v="-0.28999999999999204"/>
    <x v="57"/>
  </r>
  <r>
    <d v="1999-12-09T16:00:00"/>
    <n v="141.81"/>
    <n v="142.22"/>
    <n v="139.38"/>
    <n v="141.41"/>
    <n v="6473300"/>
    <s v="SPY"/>
    <n v="141.46570790928786"/>
    <n v="141.36999999999998"/>
    <n v="141.29450000000003"/>
    <n v="135.63119999999998"/>
    <n v="134.36839999999998"/>
    <n v="134.43446666666668"/>
    <n v="133.6258"/>
    <x v="0"/>
    <x v="0"/>
    <x v="0"/>
    <x v="0"/>
    <x v="0"/>
    <x v="0"/>
    <x v="0"/>
    <n v="-0.40000000000000568"/>
    <n v="-0.28000000000000003"/>
    <n v="0"/>
    <n v="1"/>
    <n v="0"/>
    <n v="0"/>
    <n v="1"/>
    <n v="0"/>
    <n v="1"/>
    <s v="Up"/>
    <n v="1.0900000000000034"/>
    <x v="203"/>
  </r>
  <r>
    <d v="1999-12-10T16:00:00"/>
    <n v="142.28"/>
    <n v="142.81"/>
    <n v="140.88"/>
    <n v="141.88"/>
    <n v="5127300"/>
    <s v="SPY"/>
    <n v="141.54856632743028"/>
    <n v="141.41400000000002"/>
    <n v="141.46350000000001"/>
    <n v="135.8938"/>
    <n v="134.40889999999999"/>
    <n v="134.48553333333331"/>
    <n v="133.7174"/>
    <x v="0"/>
    <x v="0"/>
    <x v="0"/>
    <x v="0"/>
    <x v="0"/>
    <x v="0"/>
    <x v="0"/>
    <n v="-0.40000000000000568"/>
    <n v="-0.28000000000000003"/>
    <n v="0"/>
    <n v="1"/>
    <n v="0"/>
    <n v="1"/>
    <n v="0"/>
    <n v="0"/>
    <n v="1"/>
    <s v="Up"/>
    <n v="0.87000000000000455"/>
    <x v="104"/>
  </r>
  <r>
    <d v="1999-12-13T16:00:00"/>
    <n v="141.44"/>
    <n v="142.72"/>
    <n v="141.28"/>
    <n v="142.13"/>
    <n v="4210800"/>
    <s v="SPY"/>
    <n v="141.66485306194423"/>
    <n v="141.53299999999999"/>
    <n v="141.58250000000001"/>
    <n v="136.167"/>
    <n v="134.47"/>
    <n v="134.52846666666667"/>
    <n v="133.80850000000001"/>
    <x v="1"/>
    <x v="1"/>
    <x v="1"/>
    <x v="0"/>
    <x v="0"/>
    <x v="0"/>
    <x v="0"/>
    <n v="0.68999999999999773"/>
    <n v="0.49"/>
    <n v="1"/>
    <n v="0"/>
    <n v="0"/>
    <n v="0"/>
    <n v="1"/>
    <n v="0"/>
    <n v="1"/>
    <s v="Down"/>
    <n v="-0.43999999999999773"/>
    <x v="110"/>
  </r>
  <r>
    <d v="1999-12-14T16:00:00"/>
    <n v="141.63"/>
    <n v="142.47999999999999"/>
    <n v="140.63"/>
    <n v="140.75"/>
    <n v="5739000"/>
    <s v="SPY"/>
    <n v="141.4818824495554"/>
    <n v="141.68"/>
    <n v="141.61599999999999"/>
    <n v="136.36699999999999"/>
    <n v="134.52000000000001"/>
    <n v="134.55513333333334"/>
    <n v="133.8982"/>
    <x v="0"/>
    <x v="1"/>
    <x v="0"/>
    <x v="0"/>
    <x v="0"/>
    <x v="0"/>
    <x v="0"/>
    <n v="-0.87999999999999545"/>
    <n v="-0.62"/>
    <n v="0"/>
    <n v="1"/>
    <n v="0"/>
    <n v="1"/>
    <n v="0"/>
    <n v="1"/>
    <n v="0"/>
    <s v="Down"/>
    <n v="-0.5"/>
    <x v="111"/>
  </r>
  <r>
    <d v="1999-12-15T16:00:00"/>
    <n v="140.38"/>
    <n v="142.19999999999999"/>
    <n v="140.03"/>
    <n v="141.5"/>
    <n v="6879100"/>
    <s v="SPY"/>
    <n v="141.48550595964434"/>
    <n v="141.78899999999999"/>
    <n v="141.619"/>
    <n v="136.58439999999999"/>
    <n v="134.58750000000001"/>
    <n v="134.58286666666666"/>
    <n v="133.98835"/>
    <x v="1"/>
    <x v="1"/>
    <x v="1"/>
    <x v="0"/>
    <x v="0"/>
    <x v="0"/>
    <x v="0"/>
    <n v="1.1200000000000045"/>
    <n v="0.8"/>
    <n v="1"/>
    <n v="0"/>
    <n v="0"/>
    <n v="0"/>
    <n v="1"/>
    <n v="0"/>
    <n v="1"/>
    <s v="Down"/>
    <n v="-0.37000000000000455"/>
    <x v="38"/>
  </r>
  <r>
    <d v="1999-12-16T16:00:00"/>
    <n v="142.19"/>
    <n v="142.66"/>
    <n v="141.16"/>
    <n v="142.13"/>
    <n v="5854900"/>
    <s v="SPY"/>
    <n v="141.61440476771548"/>
    <n v="141.87700000000001"/>
    <n v="141.64400000000001"/>
    <n v="136.77440000000001"/>
    <n v="134.65"/>
    <n v="134.63853333333333"/>
    <n v="134.07384999999999"/>
    <x v="0"/>
    <x v="0"/>
    <x v="0"/>
    <x v="0"/>
    <x v="0"/>
    <x v="0"/>
    <x v="0"/>
    <n v="-6.0000000000002274E-2"/>
    <n v="-0.04"/>
    <n v="0"/>
    <n v="1"/>
    <n v="0"/>
    <n v="0"/>
    <n v="1"/>
    <n v="1"/>
    <n v="0"/>
    <s v="Up"/>
    <n v="0.68999999999999773"/>
    <x v="74"/>
  </r>
  <r>
    <d v="1999-12-17T16:00:00"/>
    <n v="143"/>
    <n v="143.31"/>
    <n v="142.06"/>
    <n v="142.69"/>
    <n v="4775400"/>
    <s v="SPY"/>
    <n v="141.8295238141724"/>
    <n v="141.762"/>
    <n v="141.64699999999999"/>
    <n v="136.9906"/>
    <n v="134.71380000000002"/>
    <n v="134.6952"/>
    <n v="134.14955"/>
    <x v="0"/>
    <x v="0"/>
    <x v="0"/>
    <x v="0"/>
    <x v="0"/>
    <x v="0"/>
    <x v="0"/>
    <n v="-0.31000000000000227"/>
    <n v="-0.22"/>
    <n v="0"/>
    <n v="1"/>
    <n v="0"/>
    <n v="0"/>
    <n v="1"/>
    <n v="0"/>
    <n v="1"/>
    <s v="Up"/>
    <n v="0.87000000000000455"/>
    <x v="129"/>
  </r>
  <r>
    <d v="1999-12-20T16:00:00"/>
    <n v="142.56"/>
    <n v="143.19"/>
    <n v="141.09"/>
    <n v="141.66"/>
    <n v="4608700"/>
    <s v="SPY"/>
    <n v="141.79561905133792"/>
    <n v="141.65"/>
    <n v="141.60499999999999"/>
    <n v="137.14620000000002"/>
    <n v="134.78630000000001"/>
    <n v="134.74666666666667"/>
    <n v="134.21595000000002"/>
    <x v="0"/>
    <x v="0"/>
    <x v="0"/>
    <x v="0"/>
    <x v="0"/>
    <x v="0"/>
    <x v="0"/>
    <n v="-0.90000000000000568"/>
    <n v="-0.63"/>
    <n v="0"/>
    <n v="1"/>
    <n v="0"/>
    <n v="1"/>
    <n v="0"/>
    <n v="0"/>
    <n v="1"/>
    <s v="Down"/>
    <n v="-0.12999999999999545"/>
    <x v="8"/>
  </r>
  <r>
    <d v="1999-12-21T16:00:00"/>
    <n v="141.59"/>
    <n v="144.06"/>
    <n v="141.34"/>
    <n v="143.81"/>
    <n v="7981300"/>
    <s v="SPY"/>
    <n v="142.19849524107036"/>
    <n v="141.86799999999999"/>
    <n v="141.672"/>
    <n v="137.3492"/>
    <n v="134.89690000000002"/>
    <n v="134.80600000000001"/>
    <n v="134.29470000000001"/>
    <x v="1"/>
    <x v="1"/>
    <x v="1"/>
    <x v="0"/>
    <x v="0"/>
    <x v="0"/>
    <x v="0"/>
    <n v="2.2199999999999989"/>
    <n v="1.57"/>
    <n v="1"/>
    <n v="0"/>
    <n v="0"/>
    <n v="1"/>
    <n v="0"/>
    <n v="0"/>
    <n v="1"/>
    <s v="Down"/>
    <n v="-6.9999999999993179E-2"/>
    <x v="127"/>
  </r>
  <r>
    <d v="1999-12-22T16:00:00"/>
    <n v="143.63"/>
    <n v="144.19"/>
    <n v="142.97"/>
    <n v="144.19"/>
    <n v="5377500"/>
    <s v="SPY"/>
    <n v="142.59679619285629"/>
    <n v="142.21499999999997"/>
    <n v="141.82049999999998"/>
    <n v="137.60120000000001"/>
    <n v="135.00820000000002"/>
    <n v="134.87226666666666"/>
    <n v="134.36970000000002"/>
    <x v="0"/>
    <x v="0"/>
    <x v="0"/>
    <x v="0"/>
    <x v="0"/>
    <x v="0"/>
    <x v="0"/>
    <n v="0.56000000000000227"/>
    <n v="0.39"/>
    <n v="1"/>
    <n v="0"/>
    <n v="0"/>
    <n v="1"/>
    <n v="0"/>
    <n v="1"/>
    <n v="0"/>
    <s v="Down"/>
    <n v="-0.18000000000000682"/>
    <x v="28"/>
  </r>
  <r>
    <d v="1999-12-23T16:00:00"/>
    <n v="145.02000000000001"/>
    <n v="146.47999999999999"/>
    <n v="145"/>
    <n v="146.47999999999999"/>
    <n v="5721700"/>
    <s v="SPY"/>
    <n v="143.37343695428504"/>
    <n v="142.72200000000001"/>
    <n v="142.04599999999999"/>
    <n v="137.96699999999998"/>
    <n v="135.14860000000002"/>
    <n v="134.95986666666667"/>
    <n v="134.44895"/>
    <x v="0"/>
    <x v="0"/>
    <x v="0"/>
    <x v="0"/>
    <x v="0"/>
    <x v="0"/>
    <x v="0"/>
    <n v="1.4599999999999795"/>
    <n v="1.01"/>
    <n v="1"/>
    <n v="0"/>
    <n v="0"/>
    <n v="0"/>
    <n v="1"/>
    <n v="1"/>
    <n v="0"/>
    <s v="Up"/>
    <n v="0.83000000000001251"/>
    <x v="247"/>
  </r>
  <r>
    <d v="1999-12-27T16:00:00"/>
    <n v="146.5"/>
    <n v="146.78"/>
    <n v="145.06"/>
    <n v="146.28"/>
    <n v="2691000"/>
    <s v="SPY"/>
    <n v="143.95474956342804"/>
    <n v="143.16199999999998"/>
    <n v="142.28800000000001"/>
    <n v="138.32939999999999"/>
    <n v="135.30509999999998"/>
    <n v="135.06113333333334"/>
    <n v="134.53344999999999"/>
    <x v="0"/>
    <x v="0"/>
    <x v="0"/>
    <x v="0"/>
    <x v="0"/>
    <x v="0"/>
    <x v="0"/>
    <n v="-0.21999999999999886"/>
    <n v="-0.15"/>
    <n v="0"/>
    <n v="1"/>
    <n v="0"/>
    <n v="1"/>
    <n v="0"/>
    <n v="1"/>
    <n v="0"/>
    <s v="Up"/>
    <n v="2.0000000000010232E-2"/>
    <x v="159"/>
  </r>
  <r>
    <d v="1999-12-28T16:00:00"/>
    <n v="145.88"/>
    <n v="146.5"/>
    <n v="145.47999999999999"/>
    <n v="146.19"/>
    <n v="4084500"/>
    <s v="SPY"/>
    <n v="144.40179965074242"/>
    <n v="143.56800000000001"/>
    <n v="142.5505"/>
    <n v="138.75559999999999"/>
    <n v="135.44889999999998"/>
    <n v="135.17573333333334"/>
    <n v="134.60829999999999"/>
    <x v="0"/>
    <x v="0"/>
    <x v="0"/>
    <x v="0"/>
    <x v="0"/>
    <x v="0"/>
    <x v="0"/>
    <n v="0.31000000000000227"/>
    <n v="0.21"/>
    <n v="1"/>
    <n v="0"/>
    <n v="0"/>
    <n v="1"/>
    <n v="0"/>
    <n v="0"/>
    <n v="1"/>
    <s v="Down"/>
    <n v="-0.40000000000000568"/>
    <x v="34"/>
  </r>
  <r>
    <d v="1999-12-29T16:00:00"/>
    <n v="146.31"/>
    <n v="146.81"/>
    <n v="145.31"/>
    <n v="146.81"/>
    <n v="3001000"/>
    <s v="SPY"/>
    <n v="144.88343972059394"/>
    <n v="144.17400000000001"/>
    <n v="142.92699999999999"/>
    <n v="139.17619999999999"/>
    <n v="135.61320000000001"/>
    <n v="135.2824"/>
    <n v="134.68875"/>
    <x v="0"/>
    <x v="0"/>
    <x v="0"/>
    <x v="0"/>
    <x v="0"/>
    <x v="0"/>
    <x v="0"/>
    <n v="0.5"/>
    <n v="0.34"/>
    <n v="1"/>
    <n v="0"/>
    <n v="0"/>
    <n v="0"/>
    <n v="1"/>
    <n v="1"/>
    <n v="0"/>
    <s v="Up"/>
    <n v="0.12000000000000455"/>
    <x v="22"/>
  </r>
  <r>
    <d v="1999-12-30T16:00:00"/>
    <n v="147.13"/>
    <n v="147.88"/>
    <n v="146.19"/>
    <n v="146.63999999999999"/>
    <n v="3641300"/>
    <s v="SPY"/>
    <n v="145.23475177647515"/>
    <n v="144.68800000000002"/>
    <n v="143.23849999999999"/>
    <n v="139.5752"/>
    <n v="135.77870000000001"/>
    <n v="135.40293333333332"/>
    <n v="134.77115000000001"/>
    <x v="0"/>
    <x v="0"/>
    <x v="0"/>
    <x v="0"/>
    <x v="0"/>
    <x v="0"/>
    <x v="0"/>
    <n v="-0.49000000000000909"/>
    <n v="-0.33"/>
    <n v="0"/>
    <n v="1"/>
    <n v="0"/>
    <n v="1"/>
    <n v="0"/>
    <n v="1"/>
    <n v="0"/>
    <s v="Up"/>
    <n v="0.31999999999999318"/>
    <x v="61"/>
  </r>
  <r>
    <d v="1999-12-31T16:00:00"/>
    <n v="146.84"/>
    <n v="147.5"/>
    <n v="146.25"/>
    <n v="146.88"/>
    <n v="3271500"/>
    <s v="SPY"/>
    <n v="145.56380142118013"/>
    <n v="145.16299999999998"/>
    <n v="143.52000000000001"/>
    <n v="139.92840000000001"/>
    <n v="135.96090000000001"/>
    <n v="135.51413333333335"/>
    <n v="134.8443"/>
    <x v="0"/>
    <x v="0"/>
    <x v="0"/>
    <x v="0"/>
    <x v="0"/>
    <x v="0"/>
    <x v="0"/>
    <n v="3.9999999999992042E-2"/>
    <n v="0.03"/>
    <n v="1"/>
    <n v="0"/>
    <n v="0"/>
    <n v="0"/>
    <n v="1"/>
    <n v="0"/>
    <n v="1"/>
    <s v="Up"/>
    <n v="0.20000000000001705"/>
    <x v="123"/>
  </r>
  <r>
    <d v="2000-01-03T16:00:00"/>
    <n v="148.25"/>
    <n v="148.25"/>
    <n v="143.88"/>
    <n v="145.44"/>
    <n v="8164300"/>
    <s v="SPY"/>
    <n v="145.53904113694412"/>
    <n v="145.43800000000002"/>
    <n v="143.59999999999997"/>
    <n v="140.25719999999998"/>
    <n v="136.1131"/>
    <n v="135.61873333333335"/>
    <n v="134.92304999999999"/>
    <x v="0"/>
    <x v="0"/>
    <x v="0"/>
    <x v="0"/>
    <x v="0"/>
    <x v="0"/>
    <x v="0"/>
    <n v="-2.8100000000000023"/>
    <n v="-1.9"/>
    <n v="0"/>
    <n v="1"/>
    <n v="0"/>
    <n v="0"/>
    <n v="1"/>
    <n v="1"/>
    <n v="0"/>
    <s v="Up"/>
    <n v="1.3700000000000045"/>
    <x v="249"/>
  </r>
  <r>
    <d v="2000-01-04T16:00:00"/>
    <n v="143.53"/>
    <n v="144.06"/>
    <n v="139.63999999999999"/>
    <n v="139.75"/>
    <n v="8088800"/>
    <s v="SPY"/>
    <n v="144.38123290955531"/>
    <n v="145.24700000000001"/>
    <n v="143.4485"/>
    <n v="140.4504"/>
    <n v="136.20920000000001"/>
    <n v="135.68453333333335"/>
    <n v="134.97209999999998"/>
    <x v="1"/>
    <x v="1"/>
    <x v="0"/>
    <x v="0"/>
    <x v="0"/>
    <x v="0"/>
    <x v="0"/>
    <n v="-3.7800000000000011"/>
    <n v="-2.63"/>
    <n v="0"/>
    <n v="1"/>
    <n v="0"/>
    <n v="1"/>
    <n v="0"/>
    <n v="0"/>
    <n v="1"/>
    <s v="Down"/>
    <n v="-1.9099999999999966"/>
    <x v="202"/>
  </r>
  <r>
    <d v="2000-01-05T16:00:00"/>
    <n v="139.94"/>
    <n v="141.53"/>
    <n v="137.25"/>
    <n v="140"/>
    <n v="12177900"/>
    <s v="SPY"/>
    <n v="143.50498632764425"/>
    <n v="144.86600000000001"/>
    <n v="143.36699999999999"/>
    <n v="140.66159999999999"/>
    <n v="136.27760000000001"/>
    <n v="135.74726666666666"/>
    <n v="135.04114999999999"/>
    <x v="1"/>
    <x v="1"/>
    <x v="1"/>
    <x v="1"/>
    <x v="0"/>
    <x v="0"/>
    <x v="0"/>
    <n v="6.0000000000002274E-2"/>
    <n v="0.04"/>
    <n v="1"/>
    <n v="0"/>
    <n v="0"/>
    <n v="1"/>
    <n v="0"/>
    <n v="0"/>
    <n v="1"/>
    <s v="Up"/>
    <n v="0.18999999999999773"/>
    <x v="123"/>
  </r>
  <r>
    <d v="2000-01-06T16:00:00"/>
    <n v="139.63"/>
    <n v="141.5"/>
    <n v="139.25"/>
    <n v="140.5"/>
    <n v="6227200"/>
    <s v="SPY"/>
    <n v="142.90398906211541"/>
    <n v="144.49700000000001"/>
    <n v="143.35599999999999"/>
    <n v="140.91539999999998"/>
    <n v="136.3451"/>
    <n v="135.80433333333335"/>
    <n v="135.10910000000001"/>
    <x v="1"/>
    <x v="1"/>
    <x v="1"/>
    <x v="1"/>
    <x v="0"/>
    <x v="0"/>
    <x v="0"/>
    <n v="0.87000000000000455"/>
    <n v="0.62"/>
    <n v="1"/>
    <n v="0"/>
    <n v="0"/>
    <n v="1"/>
    <n v="0"/>
    <n v="1"/>
    <n v="0"/>
    <s v="Down"/>
    <n v="-0.37000000000000455"/>
    <x v="38"/>
  </r>
  <r>
    <d v="2000-01-07T16:00:00"/>
    <n v="140.31"/>
    <n v="145.75"/>
    <n v="140.06"/>
    <n v="145.75"/>
    <n v="8066200"/>
    <s v="SPY"/>
    <n v="143.47319124969235"/>
    <n v="144.42400000000001"/>
    <n v="143.57299999999998"/>
    <n v="141.2278"/>
    <n v="136.4563"/>
    <n v="135.88560000000001"/>
    <n v="135.19035"/>
    <x v="1"/>
    <x v="1"/>
    <x v="1"/>
    <x v="1"/>
    <x v="0"/>
    <x v="0"/>
    <x v="0"/>
    <n v="5.4399999999999977"/>
    <n v="3.88"/>
    <n v="1"/>
    <n v="0"/>
    <n v="0"/>
    <n v="0"/>
    <n v="0"/>
    <n v="1"/>
    <n v="0"/>
    <s v="Down"/>
    <n v="-0.18999999999999773"/>
    <x v="53"/>
  </r>
  <r>
    <d v="2000-01-10T16:00:00"/>
    <n v="146.25"/>
    <n v="146.91"/>
    <n v="145.03"/>
    <n v="146.25"/>
    <n v="5741700"/>
    <s v="SPY"/>
    <n v="144.02855299975388"/>
    <n v="144.42099999999999"/>
    <n v="143.79149999999998"/>
    <n v="141.4616"/>
    <n v="136.5822"/>
    <n v="135.97893333333334"/>
    <n v="135.27879999999999"/>
    <x v="0"/>
    <x v="0"/>
    <x v="0"/>
    <x v="0"/>
    <x v="0"/>
    <x v="0"/>
    <x v="0"/>
    <n v="0"/>
    <n v="0"/>
    <n v="0"/>
    <n v="0"/>
    <n v="1"/>
    <n v="0"/>
    <n v="1"/>
    <n v="1"/>
    <n v="0"/>
    <s v="Up"/>
    <n v="0.5"/>
    <x v="19"/>
  </r>
  <r>
    <d v="2000-01-11T16:00:00"/>
    <n v="145.81"/>
    <n v="146.09"/>
    <n v="143.5"/>
    <n v="144.5"/>
    <n v="7503700"/>
    <s v="SPY"/>
    <n v="144.12284239980312"/>
    <n v="144.25200000000001"/>
    <n v="143.91"/>
    <n v="141.61160000000001"/>
    <n v="136.70159999999998"/>
    <n v="136.06139999999999"/>
    <n v="135.34549999999999"/>
    <x v="0"/>
    <x v="0"/>
    <x v="0"/>
    <x v="0"/>
    <x v="0"/>
    <x v="0"/>
    <x v="0"/>
    <n v="-1.3100000000000023"/>
    <n v="-0.9"/>
    <n v="0"/>
    <n v="1"/>
    <n v="0"/>
    <n v="0"/>
    <n v="1"/>
    <n v="0"/>
    <n v="0"/>
    <s v="Down"/>
    <n v="-0.43999999999999773"/>
    <x v="141"/>
  </r>
  <r>
    <d v="2000-01-12T16:00:00"/>
    <n v="144.59"/>
    <n v="144.63"/>
    <n v="142.88"/>
    <n v="143.06"/>
    <n v="6885200"/>
    <s v="SPY"/>
    <n v="143.9102739198425"/>
    <n v="143.87700000000001"/>
    <n v="144.02550000000002"/>
    <n v="141.76159999999999"/>
    <n v="136.79309999999998"/>
    <n v="136.14240000000001"/>
    <n v="135.40844999999999"/>
    <x v="0"/>
    <x v="0"/>
    <x v="0"/>
    <x v="0"/>
    <x v="0"/>
    <x v="0"/>
    <x v="0"/>
    <n v="-1.5300000000000011"/>
    <n v="-1.06"/>
    <n v="0"/>
    <n v="1"/>
    <n v="0"/>
    <n v="1"/>
    <n v="0"/>
    <n v="0"/>
    <n v="1"/>
    <s v="Up"/>
    <n v="9.0000000000003411E-2"/>
    <x v="25"/>
  </r>
  <r>
    <d v="2000-01-13T16:00:00"/>
    <n v="144.47"/>
    <n v="145.75"/>
    <n v="143.28"/>
    <n v="145"/>
    <n v="5158300"/>
    <s v="SPY"/>
    <n v="144.12821913587402"/>
    <n v="143.71299999999999"/>
    <n v="144.20050000000001"/>
    <n v="141.96979999999999"/>
    <n v="136.8784"/>
    <n v="136.24366666666668"/>
    <n v="135.49154999999999"/>
    <x v="0"/>
    <x v="0"/>
    <x v="0"/>
    <x v="0"/>
    <x v="0"/>
    <x v="0"/>
    <x v="0"/>
    <n v="0.53000000000000114"/>
    <n v="0.37"/>
    <n v="1"/>
    <n v="0"/>
    <n v="0"/>
    <n v="1"/>
    <n v="0"/>
    <n v="0"/>
    <n v="1"/>
    <s v="Up"/>
    <n v="1.4099999999999966"/>
    <x v="263"/>
  </r>
  <r>
    <d v="2000-01-14T16:00:00"/>
    <n v="146.53"/>
    <n v="147.59"/>
    <n v="145.97"/>
    <n v="146.97"/>
    <n v="7437300"/>
    <s v="SPY"/>
    <n v="144.69657530869921"/>
    <n v="143.72200000000001"/>
    <n v="144.4425"/>
    <n v="142.19919999999999"/>
    <n v="136.97839999999999"/>
    <n v="136.35866666666666"/>
    <n v="135.5797"/>
    <x v="0"/>
    <x v="0"/>
    <x v="0"/>
    <x v="0"/>
    <x v="0"/>
    <x v="0"/>
    <x v="0"/>
    <n v="0.43999999999999773"/>
    <n v="0.3"/>
    <n v="1"/>
    <n v="0"/>
    <n v="0"/>
    <n v="1"/>
    <n v="0"/>
    <n v="1"/>
    <n v="0"/>
    <s v="Up"/>
    <n v="1.5300000000000011"/>
    <x v="264"/>
  </r>
  <r>
    <d v="2000-01-18T16:00:00"/>
    <n v="145.34"/>
    <n v="146.63"/>
    <n v="145.19"/>
    <n v="145.81"/>
    <n v="6488500"/>
    <s v="SPY"/>
    <n v="144.91926024695937"/>
    <n v="143.75899999999999"/>
    <n v="144.5985"/>
    <n v="142.38479999999998"/>
    <n v="137.05270000000002"/>
    <n v="136.45866666666666"/>
    <n v="135.64669999999998"/>
    <x v="0"/>
    <x v="0"/>
    <x v="0"/>
    <x v="0"/>
    <x v="0"/>
    <x v="0"/>
    <x v="0"/>
    <n v="0.46999999999999886"/>
    <n v="0.32"/>
    <n v="1"/>
    <n v="0"/>
    <n v="0"/>
    <n v="1"/>
    <n v="0"/>
    <n v="1"/>
    <n v="0"/>
    <s v="Down"/>
    <n v="-1.6299999999999955"/>
    <x v="219"/>
  </r>
  <r>
    <d v="2000-01-19T16:00:00"/>
    <n v="145.31"/>
    <n v="147"/>
    <n v="145"/>
    <n v="147"/>
    <n v="6157900"/>
    <s v="SPY"/>
    <n v="145.33540819756749"/>
    <n v="144.48399999999998"/>
    <n v="144.8655"/>
    <n v="142.56719999999999"/>
    <n v="137.15549999999999"/>
    <n v="136.5488"/>
    <n v="135.72125"/>
    <x v="1"/>
    <x v="0"/>
    <x v="0"/>
    <x v="0"/>
    <x v="0"/>
    <x v="0"/>
    <x v="0"/>
    <n v="1.6899999999999977"/>
    <n v="1.1599999999999999"/>
    <n v="1"/>
    <n v="0"/>
    <n v="0"/>
    <n v="0"/>
    <n v="1"/>
    <n v="1"/>
    <n v="0"/>
    <s v="Down"/>
    <n v="-0.5"/>
    <x v="2"/>
  </r>
  <r>
    <d v="2000-01-20T16:00:00"/>
    <n v="146.97"/>
    <n v="146.97"/>
    <n v="143.81"/>
    <n v="144.75"/>
    <n v="5800100"/>
    <s v="SPY"/>
    <n v="145.218326558054"/>
    <n v="144.959"/>
    <n v="144.91249999999999"/>
    <n v="142.7022"/>
    <n v="137.25239999999999"/>
    <n v="136.61673333333331"/>
    <n v="135.77919999999997"/>
    <x v="0"/>
    <x v="0"/>
    <x v="0"/>
    <x v="0"/>
    <x v="0"/>
    <x v="0"/>
    <x v="0"/>
    <n v="-2.2199999999999989"/>
    <n v="-1.51"/>
    <n v="0"/>
    <n v="1"/>
    <n v="0"/>
    <n v="0"/>
    <n v="1"/>
    <n v="1"/>
    <n v="0"/>
    <s v="Down"/>
    <n v="-3.0000000000001137E-2"/>
    <x v="14"/>
  </r>
  <r>
    <d v="2000-01-21T16:00:00"/>
    <n v="145.5"/>
    <n v="145.5"/>
    <n v="144.06"/>
    <n v="144.44"/>
    <n v="6244800"/>
    <s v="SPY"/>
    <n v="145.06266124644321"/>
    <n v="145.35300000000001"/>
    <n v="144.92500000000001"/>
    <n v="142.857"/>
    <n v="137.37120000000002"/>
    <n v="136.68426666666667"/>
    <n v="135.8272"/>
    <x v="0"/>
    <x v="0"/>
    <x v="0"/>
    <x v="0"/>
    <x v="0"/>
    <x v="0"/>
    <x v="0"/>
    <n v="-1.0600000000000023"/>
    <n v="-0.73"/>
    <n v="0"/>
    <n v="1"/>
    <n v="0"/>
    <n v="0"/>
    <n v="1"/>
    <n v="0"/>
    <n v="1"/>
    <s v="Up"/>
    <n v="0.75"/>
    <x v="66"/>
  </r>
  <r>
    <d v="2000-01-24T16:00:00"/>
    <n v="145.66"/>
    <n v="145.84"/>
    <n v="139.41"/>
    <n v="140.34"/>
    <n v="7896900"/>
    <s v="SPY"/>
    <n v="144.11812899715457"/>
    <n v="144.81199999999998"/>
    <n v="144.61799999999999"/>
    <n v="142.90939999999998"/>
    <n v="137.45400000000001"/>
    <n v="136.72233333333332"/>
    <n v="135.8545"/>
    <x v="0"/>
    <x v="0"/>
    <x v="0"/>
    <x v="0"/>
    <x v="0"/>
    <x v="0"/>
    <x v="0"/>
    <n v="-5.3199999999999932"/>
    <n v="-3.65"/>
    <n v="0"/>
    <n v="1"/>
    <n v="0"/>
    <n v="1"/>
    <n v="0"/>
    <n v="0"/>
    <n v="1"/>
    <s v="Up"/>
    <n v="1.2199999999999989"/>
    <x v="73"/>
  </r>
  <r>
    <d v="2000-01-25T16:00:00"/>
    <n v="140.52000000000001"/>
    <n v="141.94"/>
    <n v="139"/>
    <n v="141.94"/>
    <n v="9942500"/>
    <s v="SPY"/>
    <n v="143.68250319772366"/>
    <n v="144.381"/>
    <n v="144.40100000000001"/>
    <n v="142.97819999999999"/>
    <n v="137.53649999999999"/>
    <n v="136.77733333333336"/>
    <n v="135.88264999999998"/>
    <x v="1"/>
    <x v="1"/>
    <x v="1"/>
    <x v="1"/>
    <x v="0"/>
    <x v="0"/>
    <x v="0"/>
    <n v="1.4199999999999875"/>
    <n v="1.01"/>
    <n v="1"/>
    <n v="0"/>
    <n v="0"/>
    <n v="0"/>
    <n v="1"/>
    <n v="0"/>
    <n v="1"/>
    <s v="Up"/>
    <n v="0.18000000000000682"/>
    <x v="12"/>
  </r>
  <r>
    <d v="2000-01-26T16:00:00"/>
    <n v="141"/>
    <n v="141.55000000000001"/>
    <n v="140.09"/>
    <n v="140.81"/>
    <n v="5158100"/>
    <s v="SPY"/>
    <n v="143.10800255817892"/>
    <n v="144.012"/>
    <n v="144.13200000000001"/>
    <n v="142.99939999999998"/>
    <n v="137.62209999999999"/>
    <n v="136.82686666666666"/>
    <n v="135.90950000000001"/>
    <x v="1"/>
    <x v="1"/>
    <x v="1"/>
    <x v="1"/>
    <x v="0"/>
    <x v="0"/>
    <x v="0"/>
    <n v="-0.18999999999999773"/>
    <n v="-0.13"/>
    <n v="0"/>
    <n v="1"/>
    <n v="0"/>
    <n v="0"/>
    <n v="1"/>
    <n v="1"/>
    <n v="0"/>
    <s v="Down"/>
    <n v="-0.93999999999999773"/>
    <x v="98"/>
  </r>
  <r>
    <d v="2000-01-27T16:00:00"/>
    <n v="141.84"/>
    <n v="142.22"/>
    <n v="138.13"/>
    <n v="140.25"/>
    <n v="10922700"/>
    <s v="SPY"/>
    <n v="142.53640204654315"/>
    <n v="143.73099999999999"/>
    <n v="143.804"/>
    <n v="143.00279999999998"/>
    <n v="137.66489999999999"/>
    <n v="136.88166666666666"/>
    <n v="135.94495000000001"/>
    <x v="1"/>
    <x v="1"/>
    <x v="1"/>
    <x v="1"/>
    <x v="0"/>
    <x v="0"/>
    <x v="0"/>
    <n v="-1.5900000000000034"/>
    <n v="-1.1200000000000001"/>
    <n v="0"/>
    <n v="1"/>
    <n v="0"/>
    <n v="0"/>
    <n v="1"/>
    <n v="0"/>
    <n v="1"/>
    <s v="Up"/>
    <n v="1.0300000000000011"/>
    <x v="113"/>
  </r>
  <r>
    <d v="2000-01-28T16:00:00"/>
    <n v="139.44"/>
    <n v="140.06"/>
    <n v="135.53"/>
    <n v="135.88"/>
    <n v="11916200"/>
    <s v="SPY"/>
    <n v="141.20512163723453"/>
    <n v="142.81900000000002"/>
    <n v="143.26599999999999"/>
    <n v="142.89160000000001"/>
    <n v="137.66899999999998"/>
    <n v="136.90953333333334"/>
    <n v="135.96105"/>
    <x v="1"/>
    <x v="1"/>
    <x v="1"/>
    <x v="1"/>
    <x v="0"/>
    <x v="0"/>
    <x v="0"/>
    <n v="-3.5600000000000023"/>
    <n v="-2.5499999999999998"/>
    <n v="0"/>
    <n v="1"/>
    <n v="0"/>
    <n v="1"/>
    <n v="0"/>
    <n v="0"/>
    <n v="1"/>
    <s v="Down"/>
    <n v="-0.81000000000000227"/>
    <x v="165"/>
  </r>
  <r>
    <d v="2000-01-31T16:00:00"/>
    <n v="135.81"/>
    <n v="139.66999999999999"/>
    <n v="135"/>
    <n v="139.56"/>
    <n v="10768700"/>
    <s v="SPY"/>
    <n v="140.87609730978764"/>
    <n v="142.078"/>
    <n v="142.9"/>
    <n v="142.8502"/>
    <n v="137.7165"/>
    <n v="136.9512"/>
    <n v="136.00119999999998"/>
    <x v="1"/>
    <x v="1"/>
    <x v="1"/>
    <x v="1"/>
    <x v="1"/>
    <x v="1"/>
    <x v="1"/>
    <n v="3.75"/>
    <n v="2.76"/>
    <n v="1"/>
    <n v="0"/>
    <n v="0"/>
    <n v="1"/>
    <n v="0"/>
    <n v="0"/>
    <n v="1"/>
    <s v="Down"/>
    <n v="-6.9999999999993179E-2"/>
    <x v="127"/>
  </r>
  <r>
    <d v="2000-02-01T16:00:00"/>
    <n v="139.75"/>
    <n v="141.69"/>
    <n v="138.53"/>
    <n v="140.94"/>
    <n v="8419800"/>
    <s v="SPY"/>
    <n v="140.88887784783012"/>
    <n v="141.59100000000001"/>
    <n v="142.67500000000001"/>
    <n v="142.81639999999999"/>
    <n v="137.7784"/>
    <n v="136.99373333333335"/>
    <n v="136.05839999999998"/>
    <x v="1"/>
    <x v="1"/>
    <x v="1"/>
    <x v="1"/>
    <x v="0"/>
    <x v="0"/>
    <x v="0"/>
    <n v="1.1899999999999977"/>
    <n v="0.85"/>
    <n v="1"/>
    <n v="0"/>
    <n v="0"/>
    <n v="0"/>
    <n v="1"/>
    <n v="1"/>
    <n v="0"/>
    <s v="Up"/>
    <n v="0.18999999999999773"/>
    <x v="123"/>
  </r>
  <r>
    <d v="2000-02-02T16:00:00"/>
    <n v="141.28"/>
    <n v="142.25"/>
    <n v="140.38"/>
    <n v="141.06"/>
    <n v="6205900"/>
    <s v="SPY"/>
    <n v="140.92310227826408"/>
    <n v="140.99700000000001"/>
    <n v="142.74050000000003"/>
    <n v="142.7876"/>
    <n v="137.83019999999999"/>
    <n v="137.02080000000001"/>
    <n v="136.10804999999999"/>
    <x v="0"/>
    <x v="0"/>
    <x v="1"/>
    <x v="1"/>
    <x v="0"/>
    <x v="0"/>
    <x v="0"/>
    <n v="-0.21999999999999886"/>
    <n v="-0.16"/>
    <n v="0"/>
    <n v="1"/>
    <n v="0"/>
    <n v="1"/>
    <n v="0"/>
    <n v="1"/>
    <n v="0"/>
    <s v="Up"/>
    <n v="0.34000000000000341"/>
    <x v="96"/>
  </r>
  <r>
    <d v="2000-02-03T16:00:00"/>
    <n v="140.88"/>
    <n v="143.25"/>
    <n v="140"/>
    <n v="143.19"/>
    <n v="7997500"/>
    <s v="SPY"/>
    <n v="141.37648182261128"/>
    <n v="140.84100000000001"/>
    <n v="142.9"/>
    <n v="142.80199999999999"/>
    <n v="137.9126"/>
    <n v="137.05519999999999"/>
    <n v="136.14959999999999"/>
    <x v="1"/>
    <x v="0"/>
    <x v="1"/>
    <x v="1"/>
    <x v="0"/>
    <x v="0"/>
    <x v="0"/>
    <n v="2.3100000000000023"/>
    <n v="1.64"/>
    <n v="1"/>
    <n v="0"/>
    <n v="0"/>
    <n v="0"/>
    <n v="1"/>
    <n v="0"/>
    <n v="1"/>
    <s v="Down"/>
    <n v="-0.18000000000000682"/>
    <x v="28"/>
  </r>
  <r>
    <d v="2000-02-04T16:00:00"/>
    <n v="143.19"/>
    <n v="144"/>
    <n v="142.13"/>
    <n v="142.59"/>
    <n v="4925400"/>
    <s v="SPY"/>
    <n v="141.61918545808902"/>
    <n v="140.65600000000001"/>
    <n v="143.00450000000001"/>
    <n v="142.82939999999999"/>
    <n v="137.99790000000002"/>
    <n v="137.07786666666667"/>
    <n v="136.18174999999999"/>
    <x v="0"/>
    <x v="0"/>
    <x v="0"/>
    <x v="0"/>
    <x v="0"/>
    <x v="0"/>
    <x v="0"/>
    <n v="-0.59999999999999432"/>
    <n v="-0.42"/>
    <n v="0"/>
    <n v="1"/>
    <n v="0"/>
    <n v="0"/>
    <n v="1"/>
    <n v="1"/>
    <n v="0"/>
    <s v="Up"/>
    <n v="0"/>
    <x v="13"/>
  </r>
  <r>
    <d v="2000-02-07T16:00:00"/>
    <n v="142.56"/>
    <n v="142.78"/>
    <n v="141.44"/>
    <n v="142.38"/>
    <n v="5845800"/>
    <s v="SPY"/>
    <n v="141.77134836647122"/>
    <n v="140.86000000000001"/>
    <n v="142.83600000000001"/>
    <n v="142.83760000000001"/>
    <n v="138.10229999999999"/>
    <n v="137.10286666666667"/>
    <n v="136.21459999999999"/>
    <x v="0"/>
    <x v="0"/>
    <x v="1"/>
    <x v="1"/>
    <x v="0"/>
    <x v="0"/>
    <x v="0"/>
    <n v="-0.18000000000000682"/>
    <n v="-0.13"/>
    <n v="0"/>
    <n v="1"/>
    <n v="0"/>
    <n v="1"/>
    <n v="0"/>
    <n v="0"/>
    <n v="1"/>
    <s v="Down"/>
    <n v="-3.0000000000001137E-2"/>
    <x v="14"/>
  </r>
  <r>
    <d v="2000-02-08T16:00:00"/>
    <n v="143.97"/>
    <n v="144.56"/>
    <n v="143.63"/>
    <n v="144.31"/>
    <n v="4936500"/>
    <s v="SPY"/>
    <n v="142.27907869317698"/>
    <n v="141.09700000000001"/>
    <n v="142.739"/>
    <n v="142.89500000000001"/>
    <n v="138.2209"/>
    <n v="137.13453333333334"/>
    <n v="136.25319999999999"/>
    <x v="0"/>
    <x v="0"/>
    <x v="0"/>
    <x v="0"/>
    <x v="0"/>
    <x v="0"/>
    <x v="0"/>
    <n v="0.34000000000000341"/>
    <n v="0.24"/>
    <n v="1"/>
    <n v="0"/>
    <n v="0"/>
    <n v="0"/>
    <n v="1"/>
    <n v="0"/>
    <n v="1"/>
    <s v="Up"/>
    <n v="1.5900000000000034"/>
    <x v="238"/>
  </r>
  <r>
    <d v="2000-02-09T16:00:00"/>
    <n v="144.47"/>
    <n v="144.47"/>
    <n v="141.27000000000001"/>
    <n v="141.28"/>
    <n v="8511500"/>
    <s v="SPY"/>
    <n v="142.0792629545416"/>
    <n v="141.14400000000001"/>
    <n v="142.57800000000003"/>
    <n v="142.90180000000001"/>
    <n v="138.2962"/>
    <n v="137.14526666666669"/>
    <n v="136.27334999999999"/>
    <x v="0"/>
    <x v="0"/>
    <x v="0"/>
    <x v="0"/>
    <x v="0"/>
    <x v="0"/>
    <x v="0"/>
    <n v="-3.1899999999999977"/>
    <n v="-2.21"/>
    <n v="0"/>
    <n v="1"/>
    <n v="0"/>
    <n v="0"/>
    <n v="1"/>
    <n v="1"/>
    <n v="0"/>
    <s v="Up"/>
    <n v="0.15999999999999659"/>
    <x v="44"/>
  </r>
  <r>
    <d v="2000-02-10T16:00:00"/>
    <n v="141.63"/>
    <n v="142.56"/>
    <n v="140.88"/>
    <n v="141.56"/>
    <n v="6690600"/>
    <s v="SPY"/>
    <n v="141.9754103636333"/>
    <n v="141.27500000000001"/>
    <n v="142.50299999999999"/>
    <n v="142.94739999999999"/>
    <n v="138.37619999999998"/>
    <n v="137.15419999999997"/>
    <n v="136.30425000000002"/>
    <x v="1"/>
    <x v="0"/>
    <x v="1"/>
    <x v="1"/>
    <x v="0"/>
    <x v="0"/>
    <x v="0"/>
    <n v="-6.9999999999993179E-2"/>
    <n v="-0.05"/>
    <n v="0"/>
    <n v="1"/>
    <n v="0"/>
    <n v="0"/>
    <n v="1"/>
    <n v="0"/>
    <n v="1"/>
    <s v="Up"/>
    <n v="0.34999999999999432"/>
    <x v="81"/>
  </r>
  <r>
    <d v="2000-02-11T16:00:00"/>
    <n v="141.84"/>
    <n v="141.94"/>
    <n v="138.03"/>
    <n v="138.69"/>
    <n v="9849800"/>
    <s v="SPY"/>
    <n v="141.31832829090666"/>
    <n v="141.55599999999998"/>
    <n v="142.1875"/>
    <n v="142.91299999999998"/>
    <n v="138.4556"/>
    <n v="137.14626666666669"/>
    <n v="136.32599999999999"/>
    <x v="0"/>
    <x v="0"/>
    <x v="1"/>
    <x v="1"/>
    <x v="0"/>
    <x v="0"/>
    <x v="0"/>
    <n v="-3.1500000000000057"/>
    <n v="-2.2200000000000002"/>
    <n v="0"/>
    <n v="1"/>
    <n v="0"/>
    <n v="0"/>
    <n v="1"/>
    <n v="0"/>
    <n v="1"/>
    <s v="Up"/>
    <n v="0.28000000000000114"/>
    <x v="99"/>
  </r>
  <r>
    <d v="2000-02-14T16:00:00"/>
    <n v="139.78"/>
    <n v="139.78"/>
    <n v="138.31"/>
    <n v="139.5"/>
    <n v="8531800"/>
    <s v="SPY"/>
    <n v="140.95466263272533"/>
    <n v="141.55000000000001"/>
    <n v="141.81400000000002"/>
    <n v="142.87799999999999"/>
    <n v="138.5445"/>
    <n v="137.14706666666669"/>
    <n v="136.357"/>
    <x v="1"/>
    <x v="1"/>
    <x v="1"/>
    <x v="1"/>
    <x v="0"/>
    <x v="0"/>
    <x v="0"/>
    <n v="-0.28000000000000114"/>
    <n v="-0.2"/>
    <n v="0"/>
    <n v="1"/>
    <n v="0"/>
    <n v="1"/>
    <n v="0"/>
    <n v="0"/>
    <n v="1"/>
    <s v="Up"/>
    <n v="1.0900000000000034"/>
    <x v="150"/>
  </r>
  <r>
    <d v="2000-02-15T16:00:00"/>
    <n v="139.25"/>
    <n v="141.22"/>
    <n v="137.80000000000001"/>
    <n v="141.09"/>
    <n v="11078300"/>
    <s v="SPY"/>
    <n v="140.98173010618029"/>
    <n v="141.565"/>
    <n v="141.578"/>
    <n v="142.82300000000001"/>
    <n v="138.67660000000001"/>
    <n v="137.15326666666667"/>
    <n v="136.38399999999999"/>
    <x v="1"/>
    <x v="1"/>
    <x v="1"/>
    <x v="1"/>
    <x v="0"/>
    <x v="0"/>
    <x v="0"/>
    <n v="1.8400000000000034"/>
    <n v="1.32"/>
    <n v="1"/>
    <n v="0"/>
    <n v="0"/>
    <n v="0"/>
    <n v="1"/>
    <n v="0"/>
    <n v="1"/>
    <s v="Down"/>
    <n v="-0.25"/>
    <x v="52"/>
  </r>
  <r>
    <d v="2000-02-16T16:00:00"/>
    <n v="140.38"/>
    <n v="140.94"/>
    <n v="138.80000000000001"/>
    <n v="139"/>
    <n v="8845400"/>
    <s v="SPY"/>
    <n v="140.58538408494425"/>
    <n v="141.35900000000001"/>
    <n v="141.178"/>
    <n v="142.7474"/>
    <n v="138.78909999999999"/>
    <n v="137.1396"/>
    <n v="136.41209999999998"/>
    <x v="1"/>
    <x v="1"/>
    <x v="1"/>
    <x v="1"/>
    <x v="0"/>
    <x v="0"/>
    <x v="0"/>
    <n v="-1.3799999999999955"/>
    <n v="-0.98"/>
    <n v="0"/>
    <n v="1"/>
    <n v="0"/>
    <n v="0"/>
    <n v="1"/>
    <n v="1"/>
    <n v="0"/>
    <s v="Down"/>
    <n v="-0.71000000000000796"/>
    <x v="158"/>
  </r>
  <r>
    <d v="2000-02-17T16:00:00"/>
    <n v="140.44"/>
    <n v="140.44"/>
    <n v="138.22"/>
    <n v="138.28"/>
    <n v="7584200"/>
    <s v="SPY"/>
    <n v="140.1243072679554"/>
    <n v="140.86799999999999"/>
    <n v="140.8545"/>
    <n v="142.68039999999999"/>
    <n v="138.886"/>
    <n v="137.11606666666665"/>
    <n v="136.42910000000001"/>
    <x v="0"/>
    <x v="1"/>
    <x v="1"/>
    <x v="1"/>
    <x v="0"/>
    <x v="0"/>
    <x v="0"/>
    <n v="-2.1599999999999966"/>
    <n v="-1.54"/>
    <n v="0"/>
    <n v="1"/>
    <n v="0"/>
    <n v="0"/>
    <n v="1"/>
    <n v="0"/>
    <n v="1"/>
    <s v="Up"/>
    <n v="1.4399999999999977"/>
    <x v="265"/>
  </r>
  <r>
    <d v="2000-02-18T16:00:00"/>
    <n v="138.88"/>
    <n v="138.88"/>
    <n v="134.63"/>
    <n v="135.31"/>
    <n v="9655200"/>
    <s v="SPY"/>
    <n v="139.16144581436433"/>
    <n v="140.14000000000001"/>
    <n v="140.398"/>
    <n v="142.57220000000001"/>
    <n v="138.95570000000001"/>
    <n v="137.07893333333334"/>
    <n v="136.43575000000001"/>
    <x v="1"/>
    <x v="1"/>
    <x v="1"/>
    <x v="1"/>
    <x v="1"/>
    <x v="0"/>
    <x v="0"/>
    <n v="-3.5699999999999932"/>
    <n v="-2.57"/>
    <n v="0"/>
    <n v="1"/>
    <n v="0"/>
    <n v="0"/>
    <n v="1"/>
    <n v="0"/>
    <n v="1"/>
    <s v="Up"/>
    <n v="0.59999999999999432"/>
    <x v="54"/>
  </r>
  <r>
    <d v="2000-02-22T16:00:00"/>
    <n v="135.19"/>
    <n v="139.88"/>
    <n v="133.34"/>
    <n v="134.97"/>
    <n v="16415800"/>
    <s v="SPY"/>
    <n v="138.32315665149147"/>
    <n v="139.399"/>
    <n v="140.12949999999998"/>
    <n v="142.4434"/>
    <n v="139.03729999999999"/>
    <n v="137.06006666666664"/>
    <n v="136.4367"/>
    <x v="1"/>
    <x v="1"/>
    <x v="1"/>
    <x v="1"/>
    <x v="1"/>
    <x v="1"/>
    <x v="1"/>
    <n v="-0.21999999999999886"/>
    <n v="-0.16"/>
    <n v="0"/>
    <n v="1"/>
    <n v="0"/>
    <n v="1"/>
    <n v="0"/>
    <n v="0"/>
    <n v="1"/>
    <s v="Down"/>
    <n v="-0.12000000000000455"/>
    <x v="8"/>
  </r>
  <r>
    <d v="2000-02-23T16:00:00"/>
    <n v="135.63"/>
    <n v="137.47"/>
    <n v="134.5"/>
    <n v="136.56"/>
    <n v="12121500"/>
    <s v="SPY"/>
    <n v="137.97052532119318"/>
    <n v="138.624"/>
    <n v="139.8605"/>
    <n v="142.33700000000002"/>
    <n v="139.11540000000002"/>
    <n v="137.05160000000001"/>
    <n v="136.44839999999999"/>
    <x v="1"/>
    <x v="1"/>
    <x v="1"/>
    <x v="1"/>
    <x v="1"/>
    <x v="1"/>
    <x v="1"/>
    <n v="0.93000000000000682"/>
    <n v="0.69"/>
    <n v="1"/>
    <n v="0"/>
    <n v="0"/>
    <n v="0"/>
    <n v="1"/>
    <n v="0"/>
    <n v="1"/>
    <s v="Up"/>
    <n v="0.65999999999999659"/>
    <x v="74"/>
  </r>
  <r>
    <d v="2000-02-24T16:00:00"/>
    <n v="136.69"/>
    <n v="137.03"/>
    <n v="133.09"/>
    <n v="133.81"/>
    <n v="17379000"/>
    <s v="SPY"/>
    <n v="137.13842025695453"/>
    <n v="137.87700000000001"/>
    <n v="139.51050000000001"/>
    <n v="142.17060000000001"/>
    <n v="139.1688"/>
    <n v="137.03686666666667"/>
    <n v="136.43899999999999"/>
    <x v="1"/>
    <x v="1"/>
    <x v="1"/>
    <x v="1"/>
    <x v="1"/>
    <x v="1"/>
    <x v="0"/>
    <n v="-2.8799999999999955"/>
    <n v="-2.11"/>
    <n v="0"/>
    <n v="1"/>
    <n v="0"/>
    <n v="0"/>
    <n v="1"/>
    <n v="1"/>
    <n v="0"/>
    <s v="Up"/>
    <n v="0.12999999999999545"/>
    <x v="112"/>
  </r>
  <r>
    <d v="2000-02-25T16:00:00"/>
    <n v="135.19"/>
    <n v="136.72"/>
    <n v="133.13"/>
    <n v="133.33000000000001"/>
    <n v="10676300"/>
    <s v="SPY"/>
    <n v="136.37673620556365"/>
    <n v="137.05400000000003"/>
    <n v="139.1645"/>
    <n v="142.0222"/>
    <n v="139.19459999999998"/>
    <n v="137.02073333333334"/>
    <n v="136.42189999999999"/>
    <x v="1"/>
    <x v="1"/>
    <x v="1"/>
    <x v="1"/>
    <x v="1"/>
    <x v="1"/>
    <x v="1"/>
    <n v="-1.8599999999999852"/>
    <n v="-1.38"/>
    <n v="0"/>
    <n v="1"/>
    <n v="0"/>
    <n v="1"/>
    <n v="0"/>
    <n v="0"/>
    <n v="1"/>
    <s v="Up"/>
    <n v="1.3799999999999955"/>
    <x v="218"/>
  </r>
  <r>
    <d v="2000-02-28T16:00:00"/>
    <n v="133.38"/>
    <n v="136.69"/>
    <n v="132.72"/>
    <n v="136.13"/>
    <n v="13398500"/>
    <s v="SPY"/>
    <n v="136.3273889644509"/>
    <n v="136.798"/>
    <n v="139.17700000000002"/>
    <n v="141.91479999999999"/>
    <n v="139.24959999999999"/>
    <n v="137.02993333333333"/>
    <n v="136.41584999999998"/>
    <x v="1"/>
    <x v="1"/>
    <x v="1"/>
    <x v="1"/>
    <x v="1"/>
    <x v="1"/>
    <x v="1"/>
    <n v="2.75"/>
    <n v="2.06"/>
    <n v="1"/>
    <n v="0"/>
    <n v="0"/>
    <n v="1"/>
    <n v="0"/>
    <n v="0"/>
    <n v="1"/>
    <s v="Up"/>
    <n v="4.9999999999982947E-2"/>
    <x v="6"/>
  </r>
  <r>
    <d v="2000-02-29T16:00:00"/>
    <n v="136.06"/>
    <n v="137.44"/>
    <n v="135.75"/>
    <n v="137.44"/>
    <n v="8242200"/>
    <s v="SPY"/>
    <n v="136.54991117156072"/>
    <n v="136.59200000000001"/>
    <n v="139.07099999999997"/>
    <n v="141.821"/>
    <n v="139.29769999999999"/>
    <n v="137.04033333333334"/>
    <n v="136.43415000000002"/>
    <x v="1"/>
    <x v="1"/>
    <x v="1"/>
    <x v="1"/>
    <x v="1"/>
    <x v="1"/>
    <x v="1"/>
    <n v="1.3799999999999955"/>
    <n v="1.01"/>
    <n v="1"/>
    <n v="0"/>
    <n v="0"/>
    <n v="1"/>
    <n v="0"/>
    <n v="1"/>
    <n v="0"/>
    <s v="Down"/>
    <n v="-6.9999999999993179E-2"/>
    <x v="127"/>
  </r>
  <r>
    <d v="2000-03-01T16:00:00"/>
    <n v="137.63"/>
    <n v="139"/>
    <n v="137.22"/>
    <n v="138.44"/>
    <n v="6867000"/>
    <s v="SPY"/>
    <n v="136.92792893724857"/>
    <n v="136.327"/>
    <n v="138.946"/>
    <n v="141.73599999999999"/>
    <n v="139.36330000000001"/>
    <n v="137.05453333333332"/>
    <n v="136.4554"/>
    <x v="0"/>
    <x v="0"/>
    <x v="1"/>
    <x v="1"/>
    <x v="1"/>
    <x v="0"/>
    <x v="0"/>
    <n v="0.81000000000000227"/>
    <n v="0.59"/>
    <n v="1"/>
    <n v="0"/>
    <n v="0"/>
    <n v="0"/>
    <n v="1"/>
    <n v="1"/>
    <n v="0"/>
    <s v="Up"/>
    <n v="0.18999999999999773"/>
    <x v="123"/>
  </r>
  <r>
    <d v="2000-03-02T16:00:00"/>
    <n v="138.69"/>
    <n v="139.13"/>
    <n v="137.34"/>
    <n v="138.53"/>
    <n v="7600300"/>
    <s v="SPY"/>
    <n v="137.24834314979887"/>
    <n v="136.28"/>
    <n v="138.81950000000001"/>
    <n v="141.67340000000002"/>
    <n v="139.40980000000002"/>
    <n v="137.08199999999999"/>
    <n v="136.47834999999998"/>
    <x v="0"/>
    <x v="0"/>
    <x v="1"/>
    <x v="1"/>
    <x v="1"/>
    <x v="0"/>
    <x v="0"/>
    <n v="-0.15999999999999659"/>
    <n v="-0.12"/>
    <n v="0"/>
    <n v="1"/>
    <n v="0"/>
    <n v="1"/>
    <n v="0"/>
    <n v="1"/>
    <n v="0"/>
    <s v="Up"/>
    <n v="0.25"/>
    <x v="55"/>
  </r>
  <r>
    <d v="2000-03-03T16:00:00"/>
    <n v="140.44"/>
    <n v="141.72"/>
    <n v="139.72"/>
    <n v="141.13"/>
    <n v="12770300"/>
    <s v="SPY"/>
    <n v="138.0246745198391"/>
    <n v="136.565"/>
    <n v="138.71650000000002"/>
    <n v="141.6198"/>
    <n v="139.4845"/>
    <n v="137.13786666666664"/>
    <n v="136.50944999999999"/>
    <x v="0"/>
    <x v="0"/>
    <x v="0"/>
    <x v="1"/>
    <x v="0"/>
    <x v="0"/>
    <x v="0"/>
    <n v="0.68999999999999773"/>
    <n v="0.49"/>
    <n v="1"/>
    <n v="0"/>
    <n v="0"/>
    <n v="0"/>
    <n v="1"/>
    <n v="0"/>
    <n v="1"/>
    <s v="Up"/>
    <n v="1.9099999999999966"/>
    <x v="266"/>
  </r>
  <r>
    <d v="2000-03-06T16:00:00"/>
    <n v="140.81"/>
    <n v="141.34"/>
    <n v="138.75"/>
    <n v="139.75"/>
    <n v="11967100"/>
    <s v="SPY"/>
    <n v="138.36973961587128"/>
    <n v="137.00899999999999"/>
    <n v="138.5745"/>
    <n v="141.53099999999998"/>
    <n v="139.56610000000001"/>
    <n v="137.18246666666667"/>
    <n v="136.53694999999999"/>
    <x v="0"/>
    <x v="0"/>
    <x v="0"/>
    <x v="1"/>
    <x v="0"/>
    <x v="0"/>
    <x v="0"/>
    <n v="-1.0600000000000023"/>
    <n v="-0.75"/>
    <n v="0"/>
    <n v="1"/>
    <n v="0"/>
    <n v="0"/>
    <n v="1"/>
    <n v="1"/>
    <n v="0"/>
    <s v="Down"/>
    <n v="-0.31999999999999318"/>
    <x v="36"/>
  </r>
  <r>
    <d v="2000-03-07T16:00:00"/>
    <n v="140"/>
    <n v="140.16"/>
    <n v="135.22"/>
    <n v="137.05000000000001"/>
    <n v="20062000"/>
    <s v="SPY"/>
    <n v="138.10579169269704"/>
    <n v="137.21700000000001"/>
    <n v="138.30799999999999"/>
    <n v="141.3424"/>
    <n v="139.65469999999999"/>
    <n v="137.2132"/>
    <n v="136.55549999999999"/>
    <x v="0"/>
    <x v="0"/>
    <x v="0"/>
    <x v="1"/>
    <x v="0"/>
    <x v="0"/>
    <x v="0"/>
    <n v="-2.9499999999999886"/>
    <n v="-2.11"/>
    <n v="0"/>
    <n v="1"/>
    <n v="0"/>
    <n v="1"/>
    <n v="0"/>
    <n v="0"/>
    <n v="1"/>
    <s v="Up"/>
    <n v="0.25"/>
    <x v="55"/>
  </r>
  <r>
    <d v="2000-03-08T16:00:00"/>
    <n v="136.47"/>
    <n v="137.84"/>
    <n v="135.03"/>
    <n v="136.88"/>
    <n v="11807000"/>
    <s v="SPY"/>
    <n v="137.86063335415764"/>
    <n v="137.249"/>
    <n v="137.9365"/>
    <n v="141.15440000000001"/>
    <n v="139.74190000000002"/>
    <n v="137.25486666666666"/>
    <n v="136.58445"/>
    <x v="1"/>
    <x v="1"/>
    <x v="1"/>
    <x v="1"/>
    <x v="1"/>
    <x v="1"/>
    <x v="1"/>
    <n v="0.40999999999999659"/>
    <n v="0.3"/>
    <n v="1"/>
    <n v="0"/>
    <n v="0"/>
    <n v="1"/>
    <n v="0"/>
    <n v="0"/>
    <n v="1"/>
    <s v="Down"/>
    <n v="-0.58000000000001251"/>
    <x v="94"/>
  </r>
  <r>
    <d v="2000-03-09T16:00:00"/>
    <n v="137.25"/>
    <n v="140.88"/>
    <n v="136.13"/>
    <n v="140.88"/>
    <n v="5500900"/>
    <s v="SPY"/>
    <n v="138.46450668332614"/>
    <n v="137.95599999999999"/>
    <n v="137.91649999999998"/>
    <n v="141.04820000000001"/>
    <n v="139.90189999999998"/>
    <n v="137.31533333333334"/>
    <n v="136.64385000000001"/>
    <x v="1"/>
    <x v="1"/>
    <x v="1"/>
    <x v="1"/>
    <x v="1"/>
    <x v="1"/>
    <x v="0"/>
    <n v="3.6299999999999955"/>
    <n v="2.64"/>
    <n v="1"/>
    <n v="0"/>
    <n v="0"/>
    <n v="0"/>
    <n v="1"/>
    <n v="1"/>
    <n v="0"/>
    <s v="Up"/>
    <n v="0.37000000000000455"/>
    <x v="50"/>
  </r>
  <r>
    <d v="2000-03-10T16:00:00"/>
    <n v="140.19"/>
    <n v="142"/>
    <n v="139.53"/>
    <n v="140.13"/>
    <n v="7924600"/>
    <s v="SPY"/>
    <n v="138.79760534666093"/>
    <n v="138.636"/>
    <n v="137.84499999999997"/>
    <n v="140.91460000000001"/>
    <n v="140.0454"/>
    <n v="137.38033333333334"/>
    <n v="136.69045"/>
    <x v="0"/>
    <x v="0"/>
    <x v="0"/>
    <x v="1"/>
    <x v="0"/>
    <x v="0"/>
    <x v="0"/>
    <n v="-6.0000000000002274E-2"/>
    <n v="-0.04"/>
    <n v="0"/>
    <n v="1"/>
    <n v="0"/>
    <n v="1"/>
    <n v="0"/>
    <n v="1"/>
    <n v="0"/>
    <s v="Down"/>
    <n v="-0.68999999999999773"/>
    <x v="86"/>
  </r>
  <r>
    <d v="2000-03-13T16:00:00"/>
    <n v="136.69"/>
    <n v="140.47"/>
    <n v="136.5"/>
    <n v="138.59"/>
    <n v="10540400"/>
    <s v="SPY"/>
    <n v="138.75608427732874"/>
    <n v="138.88200000000001"/>
    <n v="137.83999999999997"/>
    <n v="140.75360000000001"/>
    <n v="140.1644"/>
    <n v="137.43699999999998"/>
    <n v="136.7406"/>
    <x v="1"/>
    <x v="1"/>
    <x v="1"/>
    <x v="1"/>
    <x v="1"/>
    <x v="1"/>
    <x v="1"/>
    <n v="1.9000000000000057"/>
    <n v="1.39"/>
    <n v="1"/>
    <n v="0"/>
    <n v="0"/>
    <n v="0"/>
    <n v="1"/>
    <n v="0"/>
    <n v="1"/>
    <s v="Down"/>
    <n v="-3.4399999999999977"/>
    <x v="267"/>
  </r>
  <r>
    <d v="2000-03-14T16:00:00"/>
    <n v="139.28"/>
    <n v="140.09"/>
    <n v="136.16"/>
    <n v="136.63"/>
    <n v="8263900"/>
    <s v="SPY"/>
    <n v="138.33086742186299"/>
    <n v="138.80099999999999"/>
    <n v="137.69649999999999"/>
    <n v="140.54859999999999"/>
    <n v="140.23850000000002"/>
    <n v="137.49013333333335"/>
    <n v="136.77275"/>
    <x v="0"/>
    <x v="0"/>
    <x v="0"/>
    <x v="1"/>
    <x v="1"/>
    <x v="0"/>
    <x v="0"/>
    <n v="-2.6500000000000057"/>
    <n v="-1.9"/>
    <n v="0"/>
    <n v="1"/>
    <n v="0"/>
    <n v="1"/>
    <n v="0"/>
    <n v="1"/>
    <n v="0"/>
    <s v="Up"/>
    <n v="0.68999999999999773"/>
    <x v="85"/>
  </r>
  <r>
    <d v="2000-03-15T16:00:00"/>
    <n v="136.88"/>
    <n v="140.44"/>
    <n v="136.06"/>
    <n v="139.81"/>
    <n v="10300800"/>
    <s v="SPY"/>
    <n v="138.62669393749042"/>
    <n v="138.93799999999999"/>
    <n v="137.63249999999999"/>
    <n v="140.43600000000001"/>
    <n v="140.3466"/>
    <n v="137.55406666666667"/>
    <n v="136.82304999999999"/>
    <x v="1"/>
    <x v="1"/>
    <x v="1"/>
    <x v="1"/>
    <x v="1"/>
    <x v="1"/>
    <x v="0"/>
    <n v="2.9300000000000068"/>
    <n v="2.14"/>
    <n v="1"/>
    <n v="0"/>
    <n v="0"/>
    <n v="1"/>
    <n v="0"/>
    <n v="0"/>
    <n v="1"/>
    <s v="Up"/>
    <n v="0.25"/>
    <x v="55"/>
  </r>
  <r>
    <d v="2000-03-16T16:00:00"/>
    <n v="141.63"/>
    <n v="146.84"/>
    <n v="140.88"/>
    <n v="146.34"/>
    <n v="25601400"/>
    <s v="SPY"/>
    <n v="140.16935514999233"/>
    <n v="139.71899999999999"/>
    <n v="137.99950000000001"/>
    <n v="140.56780000000001"/>
    <n v="140.50909999999999"/>
    <n v="137.66206666666665"/>
    <n v="136.90535"/>
    <x v="0"/>
    <x v="0"/>
    <x v="0"/>
    <x v="0"/>
    <x v="0"/>
    <x v="0"/>
    <x v="0"/>
    <n v="4.710000000000008"/>
    <n v="3.33"/>
    <n v="1"/>
    <n v="0"/>
    <n v="0"/>
    <n v="1"/>
    <n v="0"/>
    <n v="1"/>
    <n v="0"/>
    <s v="Up"/>
    <n v="1.8199999999999932"/>
    <x v="268"/>
  </r>
  <r>
    <d v="2000-03-17T16:00:00"/>
    <n v="145.81"/>
    <n v="148"/>
    <n v="145.44"/>
    <n v="146.94"/>
    <n v="10272900"/>
    <s v="SPY"/>
    <n v="141.52348411999387"/>
    <n v="140.30000000000001"/>
    <n v="138.4325"/>
    <n v="140.70660000000001"/>
    <n v="140.6841"/>
    <n v="137.75393333333332"/>
    <n v="136.9871"/>
    <x v="0"/>
    <x v="0"/>
    <x v="0"/>
    <x v="0"/>
    <x v="0"/>
    <x v="0"/>
    <x v="0"/>
    <n v="1.1299999999999955"/>
    <n v="0.77"/>
    <n v="1"/>
    <n v="0"/>
    <n v="0"/>
    <n v="0"/>
    <n v="1"/>
    <n v="1"/>
    <n v="0"/>
    <s v="Down"/>
    <n v="-0.53000000000000114"/>
    <x v="42"/>
  </r>
  <r>
    <d v="2000-03-20T16:00:00"/>
    <n v="146.88"/>
    <n v="147.34"/>
    <n v="144.78"/>
    <n v="146.19"/>
    <n v="12495600"/>
    <s v="SPY"/>
    <n v="142.4567872959951"/>
    <n v="140.94400000000002"/>
    <n v="138.97649999999999"/>
    <n v="140.82040000000001"/>
    <n v="140.86790000000002"/>
    <n v="137.83686666666665"/>
    <n v="137.05834999999999"/>
    <x v="0"/>
    <x v="0"/>
    <x v="0"/>
    <x v="0"/>
    <x v="0"/>
    <x v="0"/>
    <x v="0"/>
    <n v="-0.68999999999999773"/>
    <n v="-0.47"/>
    <n v="0"/>
    <n v="1"/>
    <n v="0"/>
    <n v="1"/>
    <n v="0"/>
    <n v="1"/>
    <n v="0"/>
    <s v="Down"/>
    <n v="-6.0000000000002274E-2"/>
    <x v="21"/>
  </r>
  <r>
    <d v="2000-03-21T16:00:00"/>
    <n v="145.53"/>
    <n v="149.75"/>
    <n v="144.5"/>
    <n v="149.19"/>
    <n v="13592300"/>
    <s v="SPY"/>
    <n v="143.80342983679608"/>
    <n v="142.15799999999999"/>
    <n v="139.6875"/>
    <n v="140.88919999999999"/>
    <n v="141.05849999999998"/>
    <n v="137.93393333333333"/>
    <n v="137.13649999999998"/>
    <x v="0"/>
    <x v="0"/>
    <x v="0"/>
    <x v="0"/>
    <x v="0"/>
    <x v="0"/>
    <x v="0"/>
    <n v="3.6599999999999966"/>
    <n v="2.5099999999999998"/>
    <n v="1"/>
    <n v="0"/>
    <n v="0"/>
    <n v="1"/>
    <n v="0"/>
    <n v="0"/>
    <n v="1"/>
    <s v="Down"/>
    <n v="-0.65999999999999659"/>
    <x v="20"/>
  </r>
  <r>
    <d v="2000-03-22T16:00:00"/>
    <n v="149.56"/>
    <n v="150.84"/>
    <n v="148.69"/>
    <n v="150.09"/>
    <n v="8260000"/>
    <s v="SPY"/>
    <n v="145.06074386943686"/>
    <n v="143.47899999999998"/>
    <n v="140.36399999999998"/>
    <n v="140.96600000000001"/>
    <n v="141.21379999999999"/>
    <n v="138.04346666666666"/>
    <n v="137.22569999999999"/>
    <x v="0"/>
    <x v="0"/>
    <x v="0"/>
    <x v="0"/>
    <x v="0"/>
    <x v="0"/>
    <x v="0"/>
    <n v="0.53000000000000114"/>
    <n v="0.35"/>
    <n v="1"/>
    <n v="0"/>
    <n v="0"/>
    <n v="1"/>
    <n v="0"/>
    <n v="1"/>
    <n v="0"/>
    <s v="Up"/>
    <n v="0.37000000000000455"/>
    <x v="81"/>
  </r>
  <r>
    <d v="2000-03-23T16:00:00"/>
    <n v="149.16"/>
    <n v="153.47"/>
    <n v="149.16"/>
    <n v="152.66"/>
    <n v="11492800"/>
    <s v="SPY"/>
    <n v="146.58059509554951"/>
    <n v="144.65699999999998"/>
    <n v="141.30649999999997"/>
    <n v="141.1292"/>
    <n v="141.37039999999999"/>
    <n v="138.17746666666665"/>
    <n v="137.32835"/>
    <x v="0"/>
    <x v="0"/>
    <x v="0"/>
    <x v="0"/>
    <x v="0"/>
    <x v="0"/>
    <x v="0"/>
    <n v="3.5"/>
    <n v="2.35"/>
    <n v="1"/>
    <n v="0"/>
    <n v="0"/>
    <n v="1"/>
    <n v="0"/>
    <n v="1"/>
    <n v="0"/>
    <s v="Down"/>
    <n v="-0.93000000000000682"/>
    <x v="70"/>
  </r>
  <r>
    <d v="2000-03-24T16:00:00"/>
    <n v="152.88"/>
    <n v="155.75"/>
    <n v="151.72"/>
    <n v="153.56"/>
    <n v="11462900"/>
    <s v="SPY"/>
    <n v="147.97647607643961"/>
    <n v="146"/>
    <n v="142.31799999999998"/>
    <n v="141.33920000000001"/>
    <n v="141.5504"/>
    <n v="138.30846666666667"/>
    <n v="137.44159999999999"/>
    <x v="0"/>
    <x v="0"/>
    <x v="0"/>
    <x v="0"/>
    <x v="0"/>
    <x v="0"/>
    <x v="0"/>
    <n v="0.68000000000000682"/>
    <n v="0.44"/>
    <n v="1"/>
    <n v="0"/>
    <n v="0"/>
    <n v="0"/>
    <n v="1"/>
    <n v="1"/>
    <n v="0"/>
    <s v="Up"/>
    <n v="0.21999999999999886"/>
    <x v="123"/>
  </r>
  <r>
    <d v="2000-03-27T16:00:00"/>
    <n v="153.38"/>
    <n v="153.78"/>
    <n v="151.81"/>
    <n v="151.94"/>
    <n v="8848600"/>
    <s v="SPY"/>
    <n v="148.76918086115168"/>
    <n v="147.33500000000001"/>
    <n v="143.10849999999999"/>
    <n v="141.47799999999998"/>
    <n v="141.72389999999999"/>
    <n v="138.41159999999999"/>
    <n v="137.55225000000002"/>
    <x v="0"/>
    <x v="0"/>
    <x v="0"/>
    <x v="0"/>
    <x v="0"/>
    <x v="0"/>
    <x v="0"/>
    <n v="-1.4399999999999977"/>
    <n v="-0.94"/>
    <n v="0"/>
    <n v="1"/>
    <n v="0"/>
    <n v="0"/>
    <n v="1"/>
    <n v="1"/>
    <n v="0"/>
    <s v="Down"/>
    <n v="-0.18000000000000682"/>
    <x v="114"/>
  </r>
  <r>
    <d v="2000-03-28T16:00:00"/>
    <n v="151.25"/>
    <n v="152.97999999999999"/>
    <n v="150.59"/>
    <n v="151.06"/>
    <n v="6334400"/>
    <s v="SPY"/>
    <n v="149.22734468892133"/>
    <n v="148.77799999999999"/>
    <n v="143.7895"/>
    <n v="141.5598"/>
    <n v="141.87950000000001"/>
    <n v="138.50553333333335"/>
    <n v="137.65894999999998"/>
    <x v="0"/>
    <x v="0"/>
    <x v="0"/>
    <x v="0"/>
    <x v="0"/>
    <x v="0"/>
    <x v="0"/>
    <n v="-0.18999999999999773"/>
    <n v="-0.13"/>
    <n v="0"/>
    <n v="1"/>
    <n v="0"/>
    <n v="0"/>
    <n v="1"/>
    <n v="0"/>
    <n v="1"/>
    <s v="Down"/>
    <n v="-0.68999999999999773"/>
    <x v="20"/>
  </r>
  <r>
    <d v="2000-03-29T16:00:00"/>
    <n v="151.56"/>
    <n v="152.47999999999999"/>
    <n v="149.66"/>
    <n v="151.22"/>
    <n v="6747500"/>
    <s v="SPY"/>
    <n v="149.62587575113707"/>
    <n v="149.91900000000001"/>
    <n v="144.42850000000001"/>
    <n v="141.66800000000001"/>
    <n v="142.0264"/>
    <n v="138.59113333333335"/>
    <n v="137.761"/>
    <x v="0"/>
    <x v="0"/>
    <x v="0"/>
    <x v="0"/>
    <x v="0"/>
    <x v="0"/>
    <x v="0"/>
    <n v="-0.34000000000000341"/>
    <n v="-0.22"/>
    <n v="0"/>
    <n v="1"/>
    <n v="0"/>
    <n v="0"/>
    <n v="1"/>
    <n v="0"/>
    <n v="1"/>
    <s v="Up"/>
    <n v="0.5"/>
    <x v="101"/>
  </r>
  <r>
    <d v="2000-03-30T16:00:00"/>
    <n v="150.16"/>
    <n v="151.91999999999999"/>
    <n v="145.63"/>
    <n v="148.69"/>
    <n v="9491900"/>
    <s v="SPY"/>
    <n v="149.43870060090967"/>
    <n v="150.154"/>
    <n v="144.9365"/>
    <n v="141.70179999999999"/>
    <n v="142.1345"/>
    <n v="138.67093333333332"/>
    <n v="137.83705"/>
    <x v="0"/>
    <x v="0"/>
    <x v="0"/>
    <x v="0"/>
    <x v="0"/>
    <x v="0"/>
    <x v="0"/>
    <n v="-1.4699999999999989"/>
    <n v="-0.98"/>
    <n v="0"/>
    <n v="1"/>
    <n v="0"/>
    <n v="1"/>
    <n v="0"/>
    <n v="0"/>
    <n v="1"/>
    <s v="Down"/>
    <n v="-1.0600000000000023"/>
    <x v="269"/>
  </r>
  <r>
    <d v="2000-03-31T16:00:00"/>
    <n v="149.63"/>
    <n v="152.31"/>
    <n v="148.44"/>
    <n v="150.38"/>
    <n v="9249100"/>
    <s v="SPY"/>
    <n v="149.62696048072775"/>
    <n v="150.49799999999999"/>
    <n v="145.399"/>
    <n v="141.81440000000001"/>
    <n v="142.25829999999999"/>
    <n v="138.77306666666669"/>
    <n v="137.91614999999999"/>
    <x v="0"/>
    <x v="1"/>
    <x v="0"/>
    <x v="0"/>
    <x v="0"/>
    <x v="0"/>
    <x v="0"/>
    <n v="0.75"/>
    <n v="0.5"/>
    <n v="1"/>
    <n v="0"/>
    <n v="0"/>
    <n v="1"/>
    <n v="0"/>
    <n v="0"/>
    <n v="1"/>
    <s v="Up"/>
    <n v="0.93999999999999773"/>
    <x v="117"/>
  </r>
  <r>
    <d v="2000-04-03T16:00:00"/>
    <n v="150.13"/>
    <n v="151.25"/>
    <n v="148.69"/>
    <n v="151.25"/>
    <n v="8508200"/>
    <s v="SPY"/>
    <n v="149.9515683845822"/>
    <n v="151.00399999999999"/>
    <n v="145.97399999999999"/>
    <n v="141.95060000000001"/>
    <n v="142.40379999999999"/>
    <n v="138.89766666666668"/>
    <n v="138.00084999999999"/>
    <x v="0"/>
    <x v="1"/>
    <x v="0"/>
    <x v="0"/>
    <x v="0"/>
    <x v="0"/>
    <x v="0"/>
    <n v="1.1200000000000045"/>
    <n v="0.75"/>
    <n v="1"/>
    <n v="0"/>
    <n v="0"/>
    <n v="0"/>
    <n v="1"/>
    <n v="1"/>
    <n v="0"/>
    <s v="Down"/>
    <n v="-0.25"/>
    <x v="106"/>
  </r>
  <r>
    <d v="2000-04-04T16:00:00"/>
    <n v="151.75"/>
    <n v="153"/>
    <n v="141.38999999999999"/>
    <n v="145.75"/>
    <n v="21060400"/>
    <s v="SPY"/>
    <n v="149.11125470766578"/>
    <n v="150.66"/>
    <n v="146.40900000000002"/>
    <n v="142.05880000000002"/>
    <n v="142.48410000000001"/>
    <n v="138.98893333333334"/>
    <n v="138.05645000000001"/>
    <x v="0"/>
    <x v="0"/>
    <x v="0"/>
    <x v="0"/>
    <x v="0"/>
    <x v="0"/>
    <x v="0"/>
    <n v="-6"/>
    <n v="-3.95"/>
    <n v="0"/>
    <n v="1"/>
    <n v="0"/>
    <n v="1"/>
    <n v="0"/>
    <n v="1"/>
    <n v="0"/>
    <s v="Up"/>
    <n v="0.5"/>
    <x v="101"/>
  </r>
  <r>
    <d v="2000-04-05T16:00:00"/>
    <n v="147.88"/>
    <n v="150.81"/>
    <n v="147.63"/>
    <n v="149.19"/>
    <n v="8227900"/>
    <s v="SPY"/>
    <n v="149.12700376613262"/>
    <n v="150.57"/>
    <n v="147.02449999999999"/>
    <n v="142.2038"/>
    <n v="142.59100000000001"/>
    <n v="139.09226666666666"/>
    <n v="138.13395"/>
    <x v="1"/>
    <x v="1"/>
    <x v="0"/>
    <x v="0"/>
    <x v="0"/>
    <x v="0"/>
    <x v="0"/>
    <n v="1.3100000000000023"/>
    <n v="0.89"/>
    <n v="1"/>
    <n v="0"/>
    <n v="0"/>
    <n v="1"/>
    <n v="0"/>
    <n v="0"/>
    <n v="1"/>
    <s v="Up"/>
    <n v="2.1299999999999955"/>
    <x v="270"/>
  </r>
  <r>
    <d v="2000-04-06T16:00:00"/>
    <n v="150.25"/>
    <n v="151.69"/>
    <n v="149"/>
    <n v="150.47999999999999"/>
    <n v="6378500"/>
    <s v="SPY"/>
    <n v="149.3976030129061"/>
    <n v="150.352"/>
    <n v="147.50449999999998"/>
    <n v="142.3972"/>
    <n v="142.69829999999999"/>
    <n v="139.21379999999999"/>
    <n v="138.21945000000002"/>
    <x v="0"/>
    <x v="1"/>
    <x v="0"/>
    <x v="0"/>
    <x v="0"/>
    <x v="0"/>
    <x v="0"/>
    <n v="0.22999999999998977"/>
    <n v="0.15"/>
    <n v="1"/>
    <n v="0"/>
    <n v="0"/>
    <n v="0"/>
    <n v="1"/>
    <n v="1"/>
    <n v="0"/>
    <s v="Up"/>
    <n v="1.0600000000000023"/>
    <x v="237"/>
  </r>
  <r>
    <d v="2000-04-07T16:00:00"/>
    <n v="151.56"/>
    <n v="152.13"/>
    <n v="150.5"/>
    <n v="151.44"/>
    <n v="6023600"/>
    <s v="SPY"/>
    <n v="149.8060824103249"/>
    <n v="150.14000000000001"/>
    <n v="148.07"/>
    <n v="142.62100000000001"/>
    <n v="142.81190000000001"/>
    <n v="139.31693333333331"/>
    <n v="138.31649999999999"/>
    <x v="0"/>
    <x v="0"/>
    <x v="0"/>
    <x v="0"/>
    <x v="0"/>
    <x v="0"/>
    <x v="0"/>
    <n v="-0.12000000000000455"/>
    <n v="-0.08"/>
    <n v="0"/>
    <n v="1"/>
    <n v="0"/>
    <n v="0"/>
    <n v="1"/>
    <n v="1"/>
    <n v="0"/>
    <s v="Up"/>
    <n v="1.0800000000000125"/>
    <x v="124"/>
  </r>
  <r>
    <d v="2000-04-10T16:00:00"/>
    <n v="151.75"/>
    <n v="153.11000000000001"/>
    <n v="150.31"/>
    <n v="150.84"/>
    <n v="9624200"/>
    <s v="SPY"/>
    <n v="150.01286592825994"/>
    <n v="150.03"/>
    <n v="148.6825"/>
    <n v="142.92019999999999"/>
    <n v="142.9059"/>
    <n v="139.4194"/>
    <n v="138.41219999999998"/>
    <x v="0"/>
    <x v="0"/>
    <x v="0"/>
    <x v="0"/>
    <x v="0"/>
    <x v="0"/>
    <x v="0"/>
    <n v="-0.90999999999999659"/>
    <n v="-0.6"/>
    <n v="0"/>
    <n v="1"/>
    <n v="0"/>
    <n v="1"/>
    <n v="0"/>
    <n v="0"/>
    <n v="1"/>
    <s v="Up"/>
    <n v="0.31000000000000227"/>
    <x v="99"/>
  </r>
  <r>
    <d v="2000-04-11T16:00:00"/>
    <n v="150"/>
    <n v="151.63"/>
    <n v="148.38"/>
    <n v="150.41"/>
    <n v="9006400"/>
    <s v="SPY"/>
    <n v="150.09229274260795"/>
    <n v="149.965"/>
    <n v="149.3715"/>
    <n v="143.13720000000001"/>
    <n v="142.99370000000002"/>
    <n v="139.52339999999998"/>
    <n v="138.49770000000001"/>
    <x v="1"/>
    <x v="0"/>
    <x v="0"/>
    <x v="0"/>
    <x v="0"/>
    <x v="0"/>
    <x v="0"/>
    <n v="0.40999999999999659"/>
    <n v="0.27"/>
    <n v="1"/>
    <n v="0"/>
    <n v="0"/>
    <n v="0"/>
    <n v="1"/>
    <n v="0"/>
    <n v="1"/>
    <s v="Down"/>
    <n v="-0.84000000000000341"/>
    <x v="271"/>
  </r>
  <r>
    <d v="2000-04-12T16:00:00"/>
    <n v="150.38"/>
    <n v="151.16"/>
    <n v="146.16"/>
    <n v="146.28"/>
    <n v="10778700"/>
    <s v="SPY"/>
    <n v="149.32983419408637"/>
    <n v="149.471"/>
    <n v="149.69499999999999"/>
    <n v="143.24400000000003"/>
    <n v="143.03020000000001"/>
    <n v="139.60026666666667"/>
    <n v="138.55629999999999"/>
    <x v="0"/>
    <x v="0"/>
    <x v="0"/>
    <x v="0"/>
    <x v="0"/>
    <x v="0"/>
    <x v="0"/>
    <n v="-4.0999999999999943"/>
    <n v="-2.73"/>
    <n v="0"/>
    <n v="1"/>
    <n v="0"/>
    <n v="0"/>
    <n v="1"/>
    <n v="1"/>
    <n v="0"/>
    <s v="Down"/>
    <n v="-3.0000000000001137E-2"/>
    <x v="14"/>
  </r>
  <r>
    <d v="2000-04-13T16:00:00"/>
    <n v="147.47"/>
    <n v="148.16"/>
    <n v="141.13"/>
    <n v="144.25"/>
    <n v="12226800"/>
    <s v="SPY"/>
    <n v="148.31386735526911"/>
    <n v="149.02699999999999"/>
    <n v="149.59049999999999"/>
    <n v="143.30780000000001"/>
    <n v="143.04769999999999"/>
    <n v="139.65606666666667"/>
    <n v="138.59254999999999"/>
    <x v="1"/>
    <x v="1"/>
    <x v="1"/>
    <x v="0"/>
    <x v="0"/>
    <x v="0"/>
    <x v="0"/>
    <n v="-3.2199999999999989"/>
    <n v="-2.1800000000000002"/>
    <n v="0"/>
    <n v="1"/>
    <n v="0"/>
    <n v="0"/>
    <n v="1"/>
    <n v="0"/>
    <n v="1"/>
    <s v="Up"/>
    <n v="1.1899999999999977"/>
    <x v="175"/>
  </r>
  <r>
    <d v="2000-04-14T16:00:00"/>
    <n v="142.63"/>
    <n v="142.81"/>
    <n v="133.75"/>
    <n v="135.5"/>
    <n v="14291000"/>
    <s v="SPY"/>
    <n v="145.75109388421529"/>
    <n v="147.53900000000002"/>
    <n v="149.01849999999999"/>
    <n v="143.15400000000002"/>
    <n v="142.97800000000001"/>
    <n v="139.65973333333332"/>
    <n v="138.57990000000001"/>
    <x v="1"/>
    <x v="1"/>
    <x v="1"/>
    <x v="1"/>
    <x v="1"/>
    <x v="0"/>
    <x v="0"/>
    <n v="-7.1299999999999955"/>
    <n v="-5"/>
    <n v="0"/>
    <n v="1"/>
    <n v="0"/>
    <n v="1"/>
    <n v="0"/>
    <n v="0"/>
    <n v="1"/>
    <s v="Down"/>
    <n v="-1.6200000000000045"/>
    <x v="232"/>
  </r>
  <r>
    <d v="2000-04-17T16:00:00"/>
    <n v="135.19"/>
    <n v="140.75"/>
    <n v="134.69"/>
    <n v="140.75"/>
    <n v="23918400"/>
    <s v="SPY"/>
    <n v="144.75087510737225"/>
    <n v="146.489"/>
    <n v="148.74650000000003"/>
    <n v="143.11720000000003"/>
    <n v="142.97329999999999"/>
    <n v="139.70433333333335"/>
    <n v="138.58769999999998"/>
    <x v="1"/>
    <x v="1"/>
    <x v="1"/>
    <x v="1"/>
    <x v="1"/>
    <x v="1"/>
    <x v="1"/>
    <n v="5.5600000000000023"/>
    <n v="4.1100000000000003"/>
    <n v="1"/>
    <n v="0"/>
    <n v="0"/>
    <n v="1"/>
    <n v="0"/>
    <n v="0"/>
    <n v="1"/>
    <s v="Down"/>
    <n v="-0.31000000000000227"/>
    <x v="36"/>
  </r>
  <r>
    <d v="2000-04-18T16:00:00"/>
    <n v="140.56"/>
    <n v="144.22"/>
    <n v="139.78"/>
    <n v="144.22"/>
    <n v="10329900"/>
    <s v="SPY"/>
    <n v="144.6447000858978"/>
    <n v="146.33600000000001"/>
    <n v="148.49799999999999"/>
    <n v="143.154"/>
    <n v="142.9958"/>
    <n v="139.78619999999998"/>
    <n v="138.61565000000002"/>
    <x v="1"/>
    <x v="1"/>
    <x v="1"/>
    <x v="1"/>
    <x v="1"/>
    <x v="0"/>
    <x v="0"/>
    <n v="3.6599999999999966"/>
    <n v="2.6"/>
    <n v="1"/>
    <n v="0"/>
    <n v="0"/>
    <n v="0"/>
    <n v="1"/>
    <n v="1"/>
    <n v="0"/>
    <s v="Down"/>
    <n v="-0.18999999999999773"/>
    <x v="28"/>
  </r>
  <r>
    <d v="2000-04-19T16:00:00"/>
    <n v="144.5"/>
    <n v="145.13"/>
    <n v="142.53"/>
    <n v="143.13"/>
    <n v="6553700"/>
    <s v="SPY"/>
    <n v="144.34176006871823"/>
    <n v="145.72999999999999"/>
    <n v="148.15"/>
    <n v="143.13039999999998"/>
    <n v="143.0127"/>
    <n v="139.85740000000001"/>
    <n v="138.6335"/>
    <x v="0"/>
    <x v="1"/>
    <x v="1"/>
    <x v="0"/>
    <x v="0"/>
    <x v="0"/>
    <x v="0"/>
    <n v="-1.3700000000000045"/>
    <n v="-0.95"/>
    <n v="0"/>
    <n v="1"/>
    <n v="0"/>
    <n v="1"/>
    <n v="0"/>
    <n v="1"/>
    <n v="0"/>
    <s v="Up"/>
    <n v="0.28000000000000114"/>
    <x v="10"/>
  </r>
  <r>
    <d v="2000-04-20T16:00:00"/>
    <n v="143.56"/>
    <n v="143.94"/>
    <n v="142.44"/>
    <n v="143.81"/>
    <n v="8537600"/>
    <s v="SPY"/>
    <n v="144.23540805497458"/>
    <n v="145.06299999999999"/>
    <n v="147.70750000000001"/>
    <n v="143.18100000000001"/>
    <n v="143.04140000000001"/>
    <n v="139.92446666666669"/>
    <n v="138.6542"/>
    <x v="1"/>
    <x v="1"/>
    <x v="1"/>
    <x v="0"/>
    <x v="0"/>
    <x v="0"/>
    <x v="0"/>
    <n v="0.25"/>
    <n v="0.17"/>
    <n v="1"/>
    <n v="0"/>
    <n v="0"/>
    <n v="1"/>
    <n v="0"/>
    <n v="0"/>
    <n v="1"/>
    <s v="Up"/>
    <n v="0.43000000000000682"/>
    <x v="84"/>
  </r>
  <r>
    <d v="2000-04-24T16:00:00"/>
    <n v="141.5"/>
    <n v="143.31"/>
    <n v="140.5"/>
    <n v="142.25"/>
    <n v="12893100"/>
    <s v="SPY"/>
    <n v="143.83832644397967"/>
    <n v="144.14400000000001"/>
    <n v="147.142"/>
    <n v="143.19480000000001"/>
    <n v="143.0711"/>
    <n v="139.98240000000001"/>
    <n v="138.66434999999998"/>
    <x v="1"/>
    <x v="1"/>
    <x v="1"/>
    <x v="1"/>
    <x v="1"/>
    <x v="0"/>
    <x v="0"/>
    <n v="0.75"/>
    <n v="0.53"/>
    <n v="1"/>
    <n v="0"/>
    <n v="0"/>
    <n v="1"/>
    <n v="0"/>
    <n v="1"/>
    <n v="0"/>
    <s v="Down"/>
    <n v="-2.3100000000000023"/>
    <x v="179"/>
  </r>
  <r>
    <d v="2000-04-25T16:00:00"/>
    <n v="144.63"/>
    <n v="148.16"/>
    <n v="144.44"/>
    <n v="148.16"/>
    <n v="14102000"/>
    <s v="SPY"/>
    <n v="144.70266115518373"/>
    <n v="143.876"/>
    <n v="146.953"/>
    <n v="143.38419999999999"/>
    <n v="143.14860000000002"/>
    <n v="140.09846666666667"/>
    <n v="138.70574999999999"/>
    <x v="1"/>
    <x v="0"/>
    <x v="1"/>
    <x v="0"/>
    <x v="0"/>
    <x v="0"/>
    <x v="0"/>
    <n v="3.5300000000000011"/>
    <n v="2.44"/>
    <n v="1"/>
    <n v="0"/>
    <n v="0"/>
    <n v="0"/>
    <n v="1"/>
    <n v="1"/>
    <n v="0"/>
    <s v="Up"/>
    <n v="2.3799999999999955"/>
    <x v="272"/>
  </r>
  <r>
    <d v="2000-04-26T16:00:00"/>
    <n v="147.97"/>
    <n v="148.75"/>
    <n v="146"/>
    <n v="146.47999999999999"/>
    <n v="7711100"/>
    <s v="SPY"/>
    <n v="145.05812892414698"/>
    <n v="143.483"/>
    <n v="146.72399999999999"/>
    <n v="143.52379999999999"/>
    <n v="143.20089999999999"/>
    <n v="140.20426666666665"/>
    <n v="138.74125000000001"/>
    <x v="0"/>
    <x v="0"/>
    <x v="0"/>
    <x v="0"/>
    <x v="0"/>
    <x v="0"/>
    <x v="0"/>
    <n v="-1.4900000000000091"/>
    <n v="-1.01"/>
    <n v="0"/>
    <n v="1"/>
    <n v="0"/>
    <n v="1"/>
    <n v="0"/>
    <n v="1"/>
    <n v="0"/>
    <s v="Down"/>
    <n v="-0.18999999999999773"/>
    <x v="28"/>
  </r>
  <r>
    <d v="2000-04-27T16:00:00"/>
    <n v="143"/>
    <n v="147.34"/>
    <n v="143"/>
    <n v="146"/>
    <n v="15605300"/>
    <s v="SPY"/>
    <n v="145.24650313931761"/>
    <n v="143.45499999999998"/>
    <n v="146.46299999999999"/>
    <n v="143.62199999999999"/>
    <n v="143.2225"/>
    <n v="140.32506666666666"/>
    <n v="138.77044999999998"/>
    <x v="1"/>
    <x v="1"/>
    <x v="1"/>
    <x v="1"/>
    <x v="1"/>
    <x v="0"/>
    <x v="0"/>
    <n v="3"/>
    <n v="2.1"/>
    <n v="1"/>
    <n v="0"/>
    <n v="0"/>
    <n v="0"/>
    <n v="1"/>
    <n v="0"/>
    <n v="1"/>
    <s v="Down"/>
    <n v="-3.4799999999999898"/>
    <x v="273"/>
  </r>
  <r>
    <d v="2000-04-28T16:00:00"/>
    <n v="147"/>
    <n v="147.86000000000001"/>
    <n v="145.06"/>
    <n v="145.09"/>
    <n v="8743400"/>
    <s v="SPY"/>
    <n v="145.21520251145409"/>
    <n v="143.53899999999999"/>
    <n v="146.28299999999999"/>
    <n v="143.74379999999999"/>
    <n v="143.2456"/>
    <n v="140.44066666666666"/>
    <n v="138.79065"/>
    <x v="0"/>
    <x v="0"/>
    <x v="0"/>
    <x v="0"/>
    <x v="0"/>
    <x v="0"/>
    <x v="0"/>
    <n v="-1.9099999999999966"/>
    <n v="-1.3"/>
    <n v="0"/>
    <n v="1"/>
    <n v="0"/>
    <n v="1"/>
    <n v="0"/>
    <n v="1"/>
    <n v="0"/>
    <s v="Up"/>
    <n v="1"/>
    <x v="121"/>
  </r>
  <r>
    <d v="2000-05-01T16:00:00"/>
    <n v="146.56"/>
    <n v="148.47999999999999"/>
    <n v="145.84"/>
    <n v="147.06"/>
    <n v="7328300"/>
    <s v="SPY"/>
    <n v="145.58416200916329"/>
    <n v="144.69499999999999"/>
    <n v="146.11699999999999"/>
    <n v="143.9194"/>
    <n v="143.29990000000001"/>
    <n v="140.56379999999999"/>
    <n v="138.8169"/>
    <x v="0"/>
    <x v="0"/>
    <x v="0"/>
    <x v="0"/>
    <x v="0"/>
    <x v="0"/>
    <x v="0"/>
    <n v="0.5"/>
    <n v="0.34"/>
    <n v="1"/>
    <n v="0"/>
    <n v="0"/>
    <n v="0"/>
    <n v="1"/>
    <n v="0"/>
    <n v="1"/>
    <s v="Up"/>
    <n v="1.4699999999999989"/>
    <x v="274"/>
  </r>
  <r>
    <d v="2000-05-02T16:00:00"/>
    <n v="145.5"/>
    <n v="147.13"/>
    <n v="144.13"/>
    <n v="144.13"/>
    <n v="9411900"/>
    <s v="SPY"/>
    <n v="145.29332960733063"/>
    <n v="145.03299999999999"/>
    <n v="145.761"/>
    <n v="144.0958"/>
    <n v="143.334"/>
    <n v="140.66906666666668"/>
    <n v="138.83315000000002"/>
    <x v="0"/>
    <x v="0"/>
    <x v="1"/>
    <x v="0"/>
    <x v="0"/>
    <x v="0"/>
    <x v="0"/>
    <n v="-1.3700000000000045"/>
    <n v="-0.94"/>
    <n v="0"/>
    <n v="1"/>
    <n v="0"/>
    <n v="0"/>
    <n v="1"/>
    <n v="1"/>
    <n v="0"/>
    <s v="Down"/>
    <n v="-1.5600000000000023"/>
    <x v="41"/>
  </r>
  <r>
    <d v="2000-05-03T16:00:00"/>
    <n v="144"/>
    <n v="144"/>
    <n v="139.78"/>
    <n v="140.75"/>
    <n v="12630700"/>
    <s v="SPY"/>
    <n v="144.38466368586452"/>
    <n v="144.68600000000001"/>
    <n v="145.511"/>
    <n v="144.21140000000003"/>
    <n v="143.32740000000001"/>
    <n v="140.762"/>
    <n v="138.84790000000001"/>
    <x v="1"/>
    <x v="1"/>
    <x v="1"/>
    <x v="1"/>
    <x v="0"/>
    <x v="0"/>
    <x v="0"/>
    <n v="-3.25"/>
    <n v="-2.2599999999999998"/>
    <n v="0"/>
    <n v="1"/>
    <n v="0"/>
    <n v="0"/>
    <n v="1"/>
    <n v="0"/>
    <n v="1"/>
    <s v="Down"/>
    <n v="-0.12999999999999545"/>
    <x v="8"/>
  </r>
  <r>
    <d v="2000-05-04T16:00:00"/>
    <n v="142"/>
    <n v="142.36000000000001"/>
    <n v="140.75"/>
    <n v="141.81"/>
    <n v="5963600"/>
    <s v="SPY"/>
    <n v="143.86973094869163"/>
    <n v="144.554"/>
    <n v="145.142"/>
    <n v="144.31639999999999"/>
    <n v="143.32669999999999"/>
    <n v="140.84906666666666"/>
    <n v="138.86779999999999"/>
    <x v="1"/>
    <x v="1"/>
    <x v="1"/>
    <x v="1"/>
    <x v="1"/>
    <x v="0"/>
    <x v="0"/>
    <n v="-0.18999999999999773"/>
    <n v="-0.13"/>
    <n v="0"/>
    <n v="1"/>
    <n v="0"/>
    <n v="1"/>
    <n v="0"/>
    <n v="0"/>
    <n v="1"/>
    <s v="Up"/>
    <n v="1.25"/>
    <x v="155"/>
  </r>
  <r>
    <d v="2000-05-05T16:00:00"/>
    <n v="141.06"/>
    <n v="144"/>
    <n v="140.94"/>
    <n v="143.53"/>
    <n v="7862400"/>
    <s v="SPY"/>
    <n v="143.80178475895332"/>
    <n v="144.52600000000001"/>
    <n v="144.79450000000003"/>
    <n v="144.51079999999999"/>
    <n v="143.3407"/>
    <n v="140.94946666666667"/>
    <n v="138.90535"/>
    <x v="1"/>
    <x v="1"/>
    <x v="1"/>
    <x v="1"/>
    <x v="1"/>
    <x v="0"/>
    <x v="0"/>
    <n v="2.4699999999999989"/>
    <n v="1.75"/>
    <n v="1"/>
    <n v="0"/>
    <n v="0"/>
    <n v="0"/>
    <n v="1"/>
    <n v="0"/>
    <n v="1"/>
    <s v="Down"/>
    <n v="-0.75"/>
    <x v="83"/>
  </r>
  <r>
    <d v="2000-05-08T16:00:00"/>
    <n v="142.75"/>
    <n v="143.38"/>
    <n v="141.84"/>
    <n v="142.44999999999999"/>
    <n v="5064100"/>
    <s v="SPY"/>
    <n v="143.53142780716266"/>
    <n v="144.54599999999999"/>
    <n v="144.345"/>
    <n v="144.69319999999999"/>
    <n v="143.35769999999999"/>
    <n v="141.02746666666667"/>
    <n v="138.93885"/>
    <x v="1"/>
    <x v="1"/>
    <x v="1"/>
    <x v="1"/>
    <x v="1"/>
    <x v="0"/>
    <x v="0"/>
    <n v="-0.30000000000001137"/>
    <n v="-0.21"/>
    <n v="0"/>
    <n v="1"/>
    <n v="0"/>
    <n v="0"/>
    <n v="1"/>
    <n v="1"/>
    <n v="0"/>
    <s v="Down"/>
    <n v="-0.78000000000000114"/>
    <x v="205"/>
  </r>
  <r>
    <d v="2000-05-09T16:00:00"/>
    <n v="143.06"/>
    <n v="143.41"/>
    <n v="140.27000000000001"/>
    <n v="141.31"/>
    <n v="5620300"/>
    <s v="SPY"/>
    <n v="143.08714224573015"/>
    <n v="143.86099999999999"/>
    <n v="143.86849999999998"/>
    <n v="144.79679999999999"/>
    <n v="143.35579999999999"/>
    <n v="141.09866666666667"/>
    <n v="138.97164999999998"/>
    <x v="1"/>
    <x v="1"/>
    <x v="1"/>
    <x v="1"/>
    <x v="1"/>
    <x v="0"/>
    <x v="0"/>
    <n v="-1.75"/>
    <n v="-1.22"/>
    <n v="0"/>
    <n v="1"/>
    <n v="0"/>
    <n v="0"/>
    <n v="1"/>
    <n v="0"/>
    <n v="1"/>
    <s v="Up"/>
    <n v="0.61000000000001364"/>
    <x v="54"/>
  </r>
  <r>
    <d v="2000-05-10T16:00:00"/>
    <n v="140.5"/>
    <n v="140.97"/>
    <n v="137.75"/>
    <n v="138.13"/>
    <n v="10293900"/>
    <s v="SPY"/>
    <n v="142.09571379658414"/>
    <n v="143.02600000000001"/>
    <n v="143.25450000000001"/>
    <n v="144.81059999999999"/>
    <n v="143.3158"/>
    <n v="141.13533333333334"/>
    <n v="138.9829"/>
    <x v="1"/>
    <x v="1"/>
    <x v="1"/>
    <x v="1"/>
    <x v="1"/>
    <x v="1"/>
    <x v="0"/>
    <n v="-2.3700000000000045"/>
    <n v="-1.69"/>
    <n v="0"/>
    <n v="1"/>
    <n v="0"/>
    <n v="1"/>
    <n v="0"/>
    <n v="0"/>
    <n v="1"/>
    <s v="Down"/>
    <n v="-0.81000000000000227"/>
    <x v="79"/>
  </r>
  <r>
    <d v="2000-05-11T16:00:00"/>
    <n v="140.13"/>
    <n v="141.5"/>
    <n v="139.13"/>
    <n v="141.28"/>
    <n v="7091100"/>
    <s v="SPY"/>
    <n v="141.93257103726731"/>
    <n v="142.554"/>
    <n v="143.00449999999998"/>
    <n v="144.8674"/>
    <n v="143.30169999999998"/>
    <n v="141.19800000000001"/>
    <n v="139.00774999999999"/>
    <x v="1"/>
    <x v="1"/>
    <x v="1"/>
    <x v="1"/>
    <x v="1"/>
    <x v="1"/>
    <x v="0"/>
    <n v="1.1500000000000057"/>
    <n v="0.82"/>
    <n v="1"/>
    <n v="0"/>
    <n v="0"/>
    <n v="1"/>
    <n v="0"/>
    <n v="0"/>
    <n v="1"/>
    <s v="Up"/>
    <n v="2"/>
    <x v="275"/>
  </r>
  <r>
    <d v="2000-05-12T16:00:00"/>
    <n v="141.81"/>
    <n v="143.47"/>
    <n v="141.63"/>
    <n v="142.81"/>
    <n v="5960800"/>
    <s v="SPY"/>
    <n v="142.10805682981385"/>
    <n v="142.32599999999999"/>
    <n v="142.9325"/>
    <n v="144.953"/>
    <n v="143.31319999999999"/>
    <n v="141.25753333333333"/>
    <n v="139.04975000000002"/>
    <x v="1"/>
    <x v="1"/>
    <x v="1"/>
    <x v="1"/>
    <x v="1"/>
    <x v="0"/>
    <x v="0"/>
    <n v="1"/>
    <n v="0.71"/>
    <n v="1"/>
    <n v="0"/>
    <n v="0"/>
    <n v="1"/>
    <n v="0"/>
    <n v="1"/>
    <n v="0"/>
    <s v="Up"/>
    <n v="0.53000000000000114"/>
    <x v="130"/>
  </r>
  <r>
    <d v="2000-05-15T16:00:00"/>
    <n v="142.75"/>
    <n v="145.61000000000001"/>
    <n v="142"/>
    <n v="145.28"/>
    <n v="4441300"/>
    <s v="SPY"/>
    <n v="142.74244546385108"/>
    <n v="142.148"/>
    <n v="143.42149999999998"/>
    <n v="145.036"/>
    <n v="143.3279"/>
    <n v="141.33500000000001"/>
    <n v="139.11240000000001"/>
    <x v="0"/>
    <x v="0"/>
    <x v="1"/>
    <x v="1"/>
    <x v="1"/>
    <x v="0"/>
    <x v="0"/>
    <n v="2.5300000000000011"/>
    <n v="1.77"/>
    <n v="1"/>
    <n v="0"/>
    <n v="0"/>
    <n v="1"/>
    <n v="0"/>
    <n v="1"/>
    <n v="0"/>
    <s v="Down"/>
    <n v="-6.0000000000002274E-2"/>
    <x v="21"/>
  </r>
  <r>
    <d v="2000-05-16T16:00:00"/>
    <n v="146.56"/>
    <n v="147.72"/>
    <n v="145.31"/>
    <n v="146.69"/>
    <n v="8192200"/>
    <s v="SPY"/>
    <n v="143.53195637108087"/>
    <n v="142.404"/>
    <n v="143.71850000000001"/>
    <n v="145.1748"/>
    <n v="143.35289999999998"/>
    <n v="141.43566666666666"/>
    <n v="139.18055000000001"/>
    <x v="0"/>
    <x v="0"/>
    <x v="0"/>
    <x v="0"/>
    <x v="0"/>
    <x v="0"/>
    <x v="0"/>
    <n v="0.12999999999999545"/>
    <n v="0.09"/>
    <n v="1"/>
    <n v="0"/>
    <n v="0"/>
    <n v="0"/>
    <n v="1"/>
    <n v="1"/>
    <n v="0"/>
    <s v="Up"/>
    <n v="1.2800000000000011"/>
    <x v="138"/>
  </r>
  <r>
    <d v="2000-05-17T16:00:00"/>
    <n v="145.69"/>
    <n v="146.19"/>
    <n v="142.25"/>
    <n v="145.16"/>
    <n v="5907200"/>
    <s v="SPY"/>
    <n v="143.8575650968647"/>
    <n v="142.845"/>
    <n v="143.7655"/>
    <n v="145.33700000000002"/>
    <n v="143.33969999999999"/>
    <n v="141.5488"/>
    <n v="139.24415000000002"/>
    <x v="0"/>
    <x v="0"/>
    <x v="0"/>
    <x v="0"/>
    <x v="0"/>
    <x v="0"/>
    <x v="0"/>
    <n v="-0.53000000000000114"/>
    <n v="-0.36"/>
    <n v="0"/>
    <n v="1"/>
    <n v="0"/>
    <n v="0"/>
    <n v="1"/>
    <n v="1"/>
    <n v="0"/>
    <s v="Down"/>
    <n v="-1"/>
    <x v="91"/>
  </r>
  <r>
    <d v="2000-05-18T16:00:00"/>
    <n v="145.63"/>
    <n v="146.31"/>
    <n v="143.38"/>
    <n v="143.38"/>
    <n v="4325600"/>
    <s v="SPY"/>
    <n v="143.76205207749177"/>
    <n v="143.00200000000001"/>
    <n v="143.77799999999999"/>
    <n v="145.46700000000001"/>
    <n v="143.31070000000003"/>
    <n v="141.65026666666668"/>
    <n v="139.30789999999999"/>
    <x v="0"/>
    <x v="0"/>
    <x v="0"/>
    <x v="0"/>
    <x v="0"/>
    <x v="0"/>
    <x v="0"/>
    <n v="-2.25"/>
    <n v="-1.55"/>
    <n v="0"/>
    <n v="1"/>
    <n v="0"/>
    <n v="0"/>
    <n v="1"/>
    <n v="0"/>
    <n v="1"/>
    <s v="Up"/>
    <n v="0.46999999999999886"/>
    <x v="27"/>
  </r>
  <r>
    <d v="2000-05-19T16:00:00"/>
    <n v="142.56"/>
    <n v="143.22999999999999"/>
    <n v="140.41"/>
    <n v="141.13"/>
    <n v="6518400"/>
    <s v="SPY"/>
    <n v="143.23564166199344"/>
    <n v="142.762"/>
    <n v="143.64400000000001"/>
    <n v="145.47200000000001"/>
    <n v="143.26009999999999"/>
    <n v="141.7586"/>
    <n v="139.3545"/>
    <x v="1"/>
    <x v="1"/>
    <x v="1"/>
    <x v="1"/>
    <x v="1"/>
    <x v="0"/>
    <x v="0"/>
    <n v="-1.4300000000000068"/>
    <n v="-1"/>
    <n v="0"/>
    <n v="1"/>
    <n v="0"/>
    <n v="0"/>
    <n v="1"/>
    <n v="0"/>
    <n v="1"/>
    <s v="Down"/>
    <n v="-0.81999999999999318"/>
    <x v="79"/>
  </r>
  <r>
    <d v="2000-05-22T16:00:00"/>
    <n v="141.25"/>
    <n v="141.47"/>
    <n v="137"/>
    <n v="140.06"/>
    <n v="10851400"/>
    <s v="SPY"/>
    <n v="142.60051332959478"/>
    <n v="142.523"/>
    <n v="143.53450000000001"/>
    <n v="145.47059999999999"/>
    <n v="143.1926"/>
    <n v="141.85380000000001"/>
    <n v="139.40290000000002"/>
    <x v="1"/>
    <x v="1"/>
    <x v="1"/>
    <x v="1"/>
    <x v="1"/>
    <x v="1"/>
    <x v="0"/>
    <n v="-1.1899999999999977"/>
    <n v="-0.84"/>
    <n v="0"/>
    <n v="1"/>
    <n v="0"/>
    <n v="0"/>
    <n v="1"/>
    <n v="0"/>
    <n v="1"/>
    <s v="Up"/>
    <n v="0.12000000000000455"/>
    <x v="0"/>
  </r>
  <r>
    <d v="2000-05-23T16:00:00"/>
    <n v="140.44"/>
    <n v="140.81"/>
    <n v="137.56"/>
    <n v="138"/>
    <n v="7979200"/>
    <s v="SPY"/>
    <n v="141.68041066367581"/>
    <n v="142.19200000000001"/>
    <n v="143.0265"/>
    <n v="145.4588"/>
    <n v="143.1062"/>
    <n v="141.92920000000001"/>
    <n v="139.44245000000001"/>
    <x v="1"/>
    <x v="1"/>
    <x v="1"/>
    <x v="1"/>
    <x v="1"/>
    <x v="1"/>
    <x v="0"/>
    <n v="-2.4399999999999977"/>
    <n v="-1.74"/>
    <n v="0"/>
    <n v="1"/>
    <n v="0"/>
    <n v="1"/>
    <n v="0"/>
    <n v="0"/>
    <n v="1"/>
    <s v="Up"/>
    <n v="0.37999999999999545"/>
    <x v="50"/>
  </r>
  <r>
    <d v="2000-05-24T16:00:00"/>
    <n v="138"/>
    <n v="140.69"/>
    <n v="136.5"/>
    <n v="140.25"/>
    <n v="11084500"/>
    <s v="SPY"/>
    <n v="141.39432853094067"/>
    <n v="142.404"/>
    <n v="142.715"/>
    <n v="145.53119999999998"/>
    <n v="143.03989999999999"/>
    <n v="142.00273333333334"/>
    <n v="139.50040000000001"/>
    <x v="1"/>
    <x v="1"/>
    <x v="1"/>
    <x v="1"/>
    <x v="1"/>
    <x v="1"/>
    <x v="1"/>
    <n v="2.25"/>
    <n v="1.63"/>
    <n v="1"/>
    <n v="0"/>
    <n v="0"/>
    <n v="0"/>
    <n v="1"/>
    <n v="0"/>
    <n v="1"/>
    <s v="Up"/>
    <n v="0"/>
    <x v="13"/>
  </r>
  <r>
    <d v="2000-05-25T16:00:00"/>
    <n v="140.69"/>
    <n v="141.81"/>
    <n v="137.72"/>
    <n v="137.84"/>
    <n v="8278900"/>
    <s v="SPY"/>
    <n v="140.68346282475255"/>
    <n v="142.06"/>
    <n v="142.30700000000002"/>
    <n v="145.49180000000001"/>
    <n v="142.9639"/>
    <n v="142.06166666666667"/>
    <n v="139.5385"/>
    <x v="0"/>
    <x v="1"/>
    <x v="1"/>
    <x v="1"/>
    <x v="1"/>
    <x v="1"/>
    <x v="0"/>
    <n v="-2.8499999999999943"/>
    <n v="-2.0299999999999998"/>
    <n v="0"/>
    <n v="1"/>
    <n v="0"/>
    <n v="0"/>
    <n v="1"/>
    <n v="1"/>
    <n v="0"/>
    <s v="Up"/>
    <n v="0.43999999999999773"/>
    <x v="63"/>
  </r>
  <r>
    <d v="2000-05-26T16:00:00"/>
    <n v="138.81"/>
    <n v="139.69"/>
    <n v="137.33000000000001"/>
    <n v="138"/>
    <n v="4814000"/>
    <s v="SPY"/>
    <n v="140.14677025980205"/>
    <n v="141.57900000000001"/>
    <n v="141.95250000000001"/>
    <n v="145.32499999999999"/>
    <n v="142.94639999999998"/>
    <n v="142.11439999999999"/>
    <n v="139.5778"/>
    <x v="1"/>
    <x v="1"/>
    <x v="1"/>
    <x v="1"/>
    <x v="1"/>
    <x v="1"/>
    <x v="1"/>
    <n v="-0.81000000000000227"/>
    <n v="-0.57999999999999996"/>
    <n v="0"/>
    <n v="1"/>
    <n v="0"/>
    <n v="1"/>
    <n v="0"/>
    <n v="0"/>
    <n v="1"/>
    <s v="Up"/>
    <n v="0.96999999999999886"/>
    <x v="147"/>
  </r>
  <r>
    <d v="2000-05-30T16:00:00"/>
    <n v="140"/>
    <n v="142.94"/>
    <n v="139.47"/>
    <n v="142.5"/>
    <n v="5362700"/>
    <s v="SPY"/>
    <n v="140.61741620784164"/>
    <n v="141.30099999999999"/>
    <n v="141.72450000000001"/>
    <n v="145.2362"/>
    <n v="142.97139999999999"/>
    <n v="142.20146666666668"/>
    <n v="139.62450000000001"/>
    <x v="1"/>
    <x v="1"/>
    <x v="1"/>
    <x v="1"/>
    <x v="1"/>
    <x v="1"/>
    <x v="0"/>
    <n v="2.5"/>
    <n v="1.79"/>
    <n v="1"/>
    <n v="0"/>
    <n v="0"/>
    <n v="1"/>
    <n v="0"/>
    <n v="0"/>
    <n v="1"/>
    <s v="Up"/>
    <n v="2"/>
    <x v="275"/>
  </r>
  <r>
    <d v="2000-05-31T16:00:00"/>
    <n v="142.56"/>
    <n v="144"/>
    <n v="142.09"/>
    <n v="142.81"/>
    <n v="6056500"/>
    <s v="SPY"/>
    <n v="141.05593296627333"/>
    <n v="140.91300000000001"/>
    <n v="141.6585"/>
    <n v="145.1686"/>
    <n v="142.99450000000002"/>
    <n v="142.30146666666667"/>
    <n v="139.66980000000001"/>
    <x v="0"/>
    <x v="0"/>
    <x v="0"/>
    <x v="1"/>
    <x v="1"/>
    <x v="0"/>
    <x v="0"/>
    <n v="0.25"/>
    <n v="0.18"/>
    <n v="1"/>
    <n v="0"/>
    <n v="0"/>
    <n v="1"/>
    <n v="0"/>
    <n v="1"/>
    <n v="0"/>
    <s v="Up"/>
    <n v="6.0000000000002274E-2"/>
    <x v="6"/>
  </r>
  <r>
    <d v="2000-06-01T16:00:00"/>
    <n v="143.69"/>
    <n v="145.44"/>
    <n v="143"/>
    <n v="145.31"/>
    <n v="8961600"/>
    <s v="SPY"/>
    <n v="141.90674637301868"/>
    <n v="140.928"/>
    <n v="141.88650000000001"/>
    <n v="145.09100000000001"/>
    <n v="142.99010000000001"/>
    <n v="142.40266666666665"/>
    <n v="139.72319999999999"/>
    <x v="0"/>
    <x v="0"/>
    <x v="0"/>
    <x v="1"/>
    <x v="0"/>
    <x v="0"/>
    <x v="0"/>
    <n v="1.6200000000000045"/>
    <n v="1.1299999999999999"/>
    <n v="1"/>
    <n v="0"/>
    <n v="0"/>
    <n v="0"/>
    <n v="1"/>
    <n v="1"/>
    <n v="0"/>
    <s v="Up"/>
    <n v="0.87999999999999545"/>
    <x v="104"/>
  </r>
  <r>
    <d v="2000-06-02T16:00:00"/>
    <n v="148.94"/>
    <n v="149.09"/>
    <n v="147.47999999999999"/>
    <n v="147.84"/>
    <n v="8962200"/>
    <s v="SPY"/>
    <n v="143.09339709841495"/>
    <n v="141.374"/>
    <n v="142.18800000000002"/>
    <n v="145.04599999999999"/>
    <n v="143.006"/>
    <n v="142.49119999999999"/>
    <n v="139.79409999999999"/>
    <x v="0"/>
    <x v="0"/>
    <x v="0"/>
    <x v="0"/>
    <x v="0"/>
    <x v="0"/>
    <x v="0"/>
    <n v="-1.0999999999999943"/>
    <n v="-0.74"/>
    <n v="0"/>
    <n v="1"/>
    <n v="0"/>
    <n v="0"/>
    <n v="1"/>
    <n v="1"/>
    <n v="0"/>
    <s v="Up"/>
    <n v="3.6299999999999955"/>
    <x v="276"/>
  </r>
  <r>
    <d v="2000-06-05T16:00:00"/>
    <n v="147.47"/>
    <n v="148.22"/>
    <n v="146.88"/>
    <n v="147.13"/>
    <n v="6998100"/>
    <s v="SPY"/>
    <n v="143.90071767873195"/>
    <n v="141.97399999999999"/>
    <n v="142.36799999999999"/>
    <n v="144.93540000000002"/>
    <n v="143.03229999999999"/>
    <n v="142.55873333333335"/>
    <n v="139.86695"/>
    <x v="0"/>
    <x v="0"/>
    <x v="0"/>
    <x v="0"/>
    <x v="0"/>
    <x v="0"/>
    <x v="0"/>
    <n v="-0.34000000000000341"/>
    <n v="-0.23"/>
    <n v="0"/>
    <n v="1"/>
    <n v="0"/>
    <n v="0"/>
    <n v="1"/>
    <n v="0"/>
    <n v="1"/>
    <s v="Down"/>
    <n v="-0.37000000000000455"/>
    <x v="26"/>
  </r>
  <r>
    <d v="2000-06-06T16:00:00"/>
    <n v="146.63"/>
    <n v="147.78"/>
    <n v="145.91"/>
    <n v="146.47"/>
    <n v="4858900"/>
    <s v="SPY"/>
    <n v="144.41457414298557"/>
    <n v="142.61500000000001"/>
    <n v="142.56900000000002"/>
    <n v="144.7936"/>
    <n v="143.06639999999999"/>
    <n v="142.63146666666668"/>
    <n v="139.92975000000001"/>
    <x v="0"/>
    <x v="0"/>
    <x v="0"/>
    <x v="0"/>
    <x v="0"/>
    <x v="0"/>
    <x v="0"/>
    <n v="-0.15999999999999659"/>
    <n v="-0.11"/>
    <n v="0"/>
    <n v="1"/>
    <n v="0"/>
    <n v="1"/>
    <n v="0"/>
    <n v="0"/>
    <n v="1"/>
    <s v="Down"/>
    <n v="-0.5"/>
    <x v="2"/>
  </r>
  <r>
    <d v="2000-06-07T16:00:00"/>
    <n v="146.63"/>
    <n v="148"/>
    <n v="146"/>
    <n v="147.47999999999999"/>
    <n v="4919500"/>
    <s v="SPY"/>
    <n v="145.02765931438847"/>
    <n v="143.56299999999999"/>
    <n v="142.8775"/>
    <n v="144.70439999999999"/>
    <n v="143.09120000000001"/>
    <n v="142.7174"/>
    <n v="139.98480000000001"/>
    <x v="0"/>
    <x v="0"/>
    <x v="0"/>
    <x v="0"/>
    <x v="0"/>
    <x v="0"/>
    <x v="0"/>
    <n v="0.84999999999999432"/>
    <n v="0.57999999999999996"/>
    <n v="1"/>
    <n v="0"/>
    <n v="0"/>
    <n v="0"/>
    <n v="1"/>
    <n v="0"/>
    <n v="1"/>
    <s v="Up"/>
    <n v="0.15999999999999659"/>
    <x v="44"/>
  </r>
  <r>
    <d v="2000-06-08T16:00:00"/>
    <n v="147.5"/>
    <n v="147.75"/>
    <n v="146.06"/>
    <n v="146.91"/>
    <n v="5723100"/>
    <s v="SPY"/>
    <n v="145.40412745151079"/>
    <n v="144.22899999999998"/>
    <n v="143.31649999999999"/>
    <n v="144.62139999999999"/>
    <n v="143.09059999999999"/>
    <n v="142.79346666666666"/>
    <n v="140.03449999999998"/>
    <x v="0"/>
    <x v="0"/>
    <x v="0"/>
    <x v="0"/>
    <x v="0"/>
    <x v="0"/>
    <x v="0"/>
    <n v="-0.59000000000000341"/>
    <n v="-0.4"/>
    <n v="0"/>
    <n v="1"/>
    <n v="0"/>
    <n v="0"/>
    <n v="1"/>
    <n v="1"/>
    <n v="0"/>
    <s v="Up"/>
    <n v="2.0000000000010232E-2"/>
    <x v="159"/>
  </r>
  <r>
    <d v="2000-06-09T16:00:00"/>
    <n v="147.5"/>
    <n v="147.97"/>
    <n v="145.53"/>
    <n v="146.59"/>
    <n v="3085300"/>
    <s v="SPY"/>
    <n v="145.64130196120865"/>
    <n v="145.10399999999998"/>
    <n v="143.58200000000002"/>
    <n v="144.52879999999999"/>
    <n v="143.0984"/>
    <n v="142.86053333333334"/>
    <n v="140.07554999999999"/>
    <x v="0"/>
    <x v="0"/>
    <x v="0"/>
    <x v="0"/>
    <x v="0"/>
    <x v="0"/>
    <x v="0"/>
    <n v="-0.90999999999999659"/>
    <n v="-0.62"/>
    <n v="0"/>
    <n v="1"/>
    <n v="0"/>
    <n v="0"/>
    <n v="1"/>
    <n v="0"/>
    <n v="1"/>
    <s v="Up"/>
    <n v="0.59000000000000341"/>
    <x v="31"/>
  </r>
  <r>
    <d v="2000-06-12T16:00:00"/>
    <n v="146.97"/>
    <n v="146.97"/>
    <n v="144.88"/>
    <n v="144.88"/>
    <n v="3478900"/>
    <s v="SPY"/>
    <n v="145.48904156896691"/>
    <n v="145.792"/>
    <n v="143.68549999999999"/>
    <n v="144.45259999999999"/>
    <n v="143.0772"/>
    <n v="142.90720000000002"/>
    <n v="140.11635000000001"/>
    <x v="0"/>
    <x v="0"/>
    <x v="0"/>
    <x v="0"/>
    <x v="0"/>
    <x v="0"/>
    <x v="0"/>
    <n v="-2.0900000000000034"/>
    <n v="-1.42"/>
    <n v="0"/>
    <n v="1"/>
    <n v="0"/>
    <n v="1"/>
    <n v="0"/>
    <n v="0"/>
    <n v="1"/>
    <s v="Up"/>
    <n v="0.37999999999999545"/>
    <x v="5"/>
  </r>
  <r>
    <d v="2000-06-13T16:00:00"/>
    <n v="144.81"/>
    <n v="147.75"/>
    <n v="144.63"/>
    <n v="147.59"/>
    <n v="6546700"/>
    <s v="SPY"/>
    <n v="145.90923325517355"/>
    <n v="146.30099999999999"/>
    <n v="143.80099999999999"/>
    <n v="144.39680000000001"/>
    <n v="143.10559999999998"/>
    <n v="142.97113333333334"/>
    <n v="140.179"/>
    <x v="1"/>
    <x v="1"/>
    <x v="0"/>
    <x v="0"/>
    <x v="0"/>
    <x v="0"/>
    <x v="0"/>
    <n v="2.7800000000000011"/>
    <n v="1.92"/>
    <n v="1"/>
    <n v="0"/>
    <n v="0"/>
    <n v="0"/>
    <n v="1"/>
    <n v="0"/>
    <n v="1"/>
    <s v="Down"/>
    <n v="-6.9999999999993179E-2"/>
    <x v="127"/>
  </r>
  <r>
    <d v="2000-06-14T16:00:00"/>
    <n v="148.25"/>
    <n v="148.88"/>
    <n v="147.19"/>
    <n v="147.84"/>
    <n v="6420500"/>
    <s v="SPY"/>
    <n v="146.29538660413886"/>
    <n v="146.804"/>
    <n v="143.85849999999999"/>
    <n v="144.32859999999999"/>
    <n v="143.1396"/>
    <n v="143.0454"/>
    <n v="140.25539999999998"/>
    <x v="0"/>
    <x v="0"/>
    <x v="0"/>
    <x v="0"/>
    <x v="0"/>
    <x v="0"/>
    <x v="0"/>
    <n v="-0.40999999999999659"/>
    <n v="-0.28000000000000003"/>
    <n v="0"/>
    <n v="1"/>
    <n v="0"/>
    <n v="1"/>
    <n v="0"/>
    <n v="1"/>
    <n v="0"/>
    <s v="Up"/>
    <n v="0.65999999999999659"/>
    <x v="59"/>
  </r>
  <r>
    <d v="2000-06-15T16:00:00"/>
    <n v="148.13"/>
    <n v="148.75"/>
    <n v="146.84"/>
    <n v="148.16"/>
    <n v="5881200"/>
    <s v="SPY"/>
    <n v="146.66830928331109"/>
    <n v="147.089"/>
    <n v="144.0085"/>
    <n v="144.3768"/>
    <n v="143.21780000000001"/>
    <n v="143.11500000000001"/>
    <n v="140.33590000000001"/>
    <x v="0"/>
    <x v="0"/>
    <x v="0"/>
    <x v="0"/>
    <x v="0"/>
    <x v="0"/>
    <x v="0"/>
    <n v="3.0000000000001137E-2"/>
    <n v="0.02"/>
    <n v="1"/>
    <n v="0"/>
    <n v="0"/>
    <n v="0"/>
    <n v="1"/>
    <n v="0"/>
    <n v="1"/>
    <s v="Up"/>
    <n v="0.28999999999999204"/>
    <x v="99"/>
  </r>
  <r>
    <d v="2000-06-16T16:00:00"/>
    <n v="148.31"/>
    <n v="148.31"/>
    <n v="145.88"/>
    <n v="146.59"/>
    <n v="5567900"/>
    <s v="SPY"/>
    <n v="146.65264742664888"/>
    <n v="146.964"/>
    <n v="144.16900000000001"/>
    <n v="144.32480000000001"/>
    <n v="143.26429999999999"/>
    <n v="143.16893333333334"/>
    <n v="140.40039999999999"/>
    <x v="0"/>
    <x v="0"/>
    <x v="0"/>
    <x v="0"/>
    <x v="0"/>
    <x v="0"/>
    <x v="0"/>
    <n v="-1.7199999999999989"/>
    <n v="-1.1599999999999999"/>
    <n v="0"/>
    <n v="1"/>
    <n v="0"/>
    <n v="1"/>
    <n v="0"/>
    <n v="1"/>
    <n v="0"/>
    <s v="Up"/>
    <n v="0.15000000000000568"/>
    <x v="112"/>
  </r>
  <r>
    <d v="2000-06-19T16:00:00"/>
    <n v="146.47"/>
    <n v="149.16"/>
    <n v="146.25"/>
    <n v="148.47"/>
    <n v="5106900"/>
    <s v="SPY"/>
    <n v="147.01611794131912"/>
    <n v="147.09800000000001"/>
    <n v="144.536"/>
    <n v="144.28459999999998"/>
    <n v="143.3409"/>
    <n v="143.22706666666664"/>
    <n v="140.48149999999998"/>
    <x v="1"/>
    <x v="1"/>
    <x v="0"/>
    <x v="0"/>
    <x v="0"/>
    <x v="0"/>
    <x v="0"/>
    <n v="2"/>
    <n v="1.37"/>
    <n v="1"/>
    <n v="0"/>
    <n v="0"/>
    <n v="0"/>
    <n v="1"/>
    <n v="0"/>
    <n v="1"/>
    <s v="Down"/>
    <n v="-0.12000000000000455"/>
    <x v="35"/>
  </r>
  <r>
    <d v="2000-06-20T16:00:00"/>
    <n v="148.19"/>
    <n v="148.88"/>
    <n v="147"/>
    <n v="147.94"/>
    <n v="6480000"/>
    <s v="SPY"/>
    <n v="147.2008943530553"/>
    <n v="147.245"/>
    <n v="144.93"/>
    <n v="144.21460000000002"/>
    <n v="143.4178"/>
    <n v="143.27946666666668"/>
    <n v="140.54134999999999"/>
    <x v="0"/>
    <x v="0"/>
    <x v="0"/>
    <x v="0"/>
    <x v="0"/>
    <x v="0"/>
    <x v="0"/>
    <n v="-0.25"/>
    <n v="-0.17"/>
    <n v="0"/>
    <n v="1"/>
    <n v="0"/>
    <n v="1"/>
    <n v="0"/>
    <n v="1"/>
    <n v="0"/>
    <s v="Down"/>
    <n v="-0.28000000000000114"/>
    <x v="68"/>
  </r>
  <r>
    <d v="2000-06-21T16:00:00"/>
    <n v="146.94"/>
    <n v="148.44"/>
    <n v="146.88999999999999"/>
    <n v="147.88"/>
    <n v="3115000"/>
    <s v="SPY"/>
    <n v="147.33671548244425"/>
    <n v="147.28500000000003"/>
    <n v="145.42400000000001"/>
    <n v="144.15540000000001"/>
    <n v="143.5378"/>
    <n v="143.32240000000002"/>
    <n v="140.60339999999999"/>
    <x v="1"/>
    <x v="1"/>
    <x v="0"/>
    <x v="0"/>
    <x v="0"/>
    <x v="0"/>
    <x v="0"/>
    <n v="0.93999999999999773"/>
    <n v="0.64"/>
    <n v="1"/>
    <n v="0"/>
    <n v="0"/>
    <n v="0"/>
    <n v="1"/>
    <n v="0"/>
    <n v="1"/>
    <s v="Down"/>
    <n v="-1"/>
    <x v="91"/>
  </r>
  <r>
    <d v="2000-06-22T16:00:00"/>
    <n v="147.56"/>
    <n v="147.69"/>
    <n v="145"/>
    <n v="145.63"/>
    <n v="7490500"/>
    <s v="SPY"/>
    <n v="146.99537238595539"/>
    <n v="147.15699999999998"/>
    <n v="145.69300000000001"/>
    <n v="144.0598"/>
    <n v="143.5985"/>
    <n v="143.34906666666666"/>
    <n v="140.65749999999997"/>
    <x v="0"/>
    <x v="0"/>
    <x v="0"/>
    <x v="0"/>
    <x v="0"/>
    <x v="0"/>
    <x v="0"/>
    <n v="-1.9300000000000068"/>
    <n v="-1.31"/>
    <n v="0"/>
    <n v="1"/>
    <n v="0"/>
    <n v="0"/>
    <n v="1"/>
    <n v="1"/>
    <n v="0"/>
    <s v="Down"/>
    <n v="-0.31999999999999318"/>
    <x v="62"/>
  </r>
  <r>
    <d v="2000-06-23T16:00:00"/>
    <n v="145.81"/>
    <n v="146.13"/>
    <n v="143.88"/>
    <n v="144.38"/>
    <n v="4863300"/>
    <s v="SPY"/>
    <n v="146.47229790876432"/>
    <n v="146.93600000000001"/>
    <n v="146.01999999999998"/>
    <n v="144.02179999999998"/>
    <n v="143.63289999999998"/>
    <n v="143.36073333333334"/>
    <n v="140.70564999999999"/>
    <x v="1"/>
    <x v="1"/>
    <x v="1"/>
    <x v="0"/>
    <x v="0"/>
    <x v="0"/>
    <x v="0"/>
    <n v="-1.4300000000000068"/>
    <n v="-0.98"/>
    <n v="0"/>
    <n v="1"/>
    <n v="0"/>
    <n v="1"/>
    <n v="0"/>
    <n v="0"/>
    <n v="1"/>
    <s v="Up"/>
    <n v="0.18000000000000682"/>
    <x v="109"/>
  </r>
  <r>
    <d v="2000-06-26T16:00:00"/>
    <n v="145.38"/>
    <n v="146.25"/>
    <n v="144.88"/>
    <n v="145.75"/>
    <n v="4108100"/>
    <s v="SPY"/>
    <n v="146.32783832701145"/>
    <n v="147.023"/>
    <n v="146.40749999999997"/>
    <n v="144.05179999999999"/>
    <n v="143.6798"/>
    <n v="143.38239999999999"/>
    <n v="140.755"/>
    <x v="1"/>
    <x v="1"/>
    <x v="1"/>
    <x v="0"/>
    <x v="0"/>
    <x v="0"/>
    <x v="0"/>
    <n v="0.37000000000000455"/>
    <n v="0.25"/>
    <n v="1"/>
    <n v="0"/>
    <n v="0"/>
    <n v="0"/>
    <n v="1"/>
    <n v="0"/>
    <n v="1"/>
    <s v="Up"/>
    <n v="1"/>
    <x v="180"/>
  </r>
  <r>
    <d v="2000-06-27T16:00:00"/>
    <n v="145.97999999999999"/>
    <n v="146.72"/>
    <n v="145.02000000000001"/>
    <n v="145.16"/>
    <n v="4159500"/>
    <s v="SPY"/>
    <n v="146.09427066160916"/>
    <n v="146.78"/>
    <n v="146.54050000000001"/>
    <n v="144.24499999999998"/>
    <n v="143.6995"/>
    <n v="143.40033333333332"/>
    <n v="140.80605"/>
    <x v="1"/>
    <x v="1"/>
    <x v="1"/>
    <x v="0"/>
    <x v="0"/>
    <x v="0"/>
    <x v="0"/>
    <n v="-0.81999999999999318"/>
    <n v="-0.56000000000000005"/>
    <n v="0"/>
    <n v="1"/>
    <n v="0"/>
    <n v="0"/>
    <n v="1"/>
    <n v="1"/>
    <n v="0"/>
    <s v="Up"/>
    <n v="0.22999999999998977"/>
    <x v="48"/>
  </r>
  <r>
    <d v="2000-06-28T16:00:00"/>
    <n v="145.63"/>
    <n v="146.97999999999999"/>
    <n v="145.22"/>
    <n v="145.56"/>
    <n v="5347700"/>
    <s v="SPY"/>
    <n v="145.98741652928734"/>
    <n v="146.55199999999999"/>
    <n v="146.678"/>
    <n v="144.34119999999999"/>
    <n v="143.72919999999999"/>
    <n v="143.42926666666665"/>
    <n v="140.86355"/>
    <x v="1"/>
    <x v="1"/>
    <x v="1"/>
    <x v="0"/>
    <x v="0"/>
    <x v="0"/>
    <x v="0"/>
    <n v="-6.9999999999993179E-2"/>
    <n v="-0.05"/>
    <n v="0"/>
    <n v="1"/>
    <n v="0"/>
    <n v="0"/>
    <n v="1"/>
    <n v="0"/>
    <n v="1"/>
    <s v="Up"/>
    <n v="0.46999999999999886"/>
    <x v="27"/>
  </r>
  <r>
    <d v="2000-06-29T16:00:00"/>
    <n v="144.75"/>
    <n v="145.75"/>
    <n v="143.52000000000001"/>
    <n v="144.19"/>
    <n v="6345700"/>
    <s v="SPY"/>
    <n v="145.62793322342989"/>
    <n v="146.155"/>
    <n v="146.62200000000001"/>
    <n v="144.34059999999999"/>
    <n v="143.7473"/>
    <n v="143.44406666666666"/>
    <n v="140.9248"/>
    <x v="1"/>
    <x v="1"/>
    <x v="1"/>
    <x v="0"/>
    <x v="0"/>
    <x v="0"/>
    <x v="0"/>
    <n v="-0.56000000000000227"/>
    <n v="-0.39"/>
    <n v="0"/>
    <n v="1"/>
    <n v="0"/>
    <n v="1"/>
    <n v="0"/>
    <n v="0"/>
    <n v="1"/>
    <s v="Down"/>
    <n v="-0.81000000000000227"/>
    <x v="271"/>
  </r>
  <r>
    <d v="2000-06-30T16:00:00"/>
    <n v="143.94"/>
    <n v="145.59"/>
    <n v="143.88999999999999"/>
    <n v="145.28"/>
    <n v="7420200"/>
    <s v="SPY"/>
    <n v="145.55834657874394"/>
    <n v="146.02399999999997"/>
    <n v="146.49399999999997"/>
    <n v="144.3836"/>
    <n v="143.75699999999998"/>
    <n v="143.46966666666668"/>
    <n v="140.98895000000002"/>
    <x v="1"/>
    <x v="1"/>
    <x v="1"/>
    <x v="1"/>
    <x v="0"/>
    <x v="0"/>
    <x v="0"/>
    <n v="1.3400000000000034"/>
    <n v="0.93"/>
    <n v="1"/>
    <n v="0"/>
    <n v="0"/>
    <n v="1"/>
    <n v="0"/>
    <n v="0"/>
    <n v="1"/>
    <s v="Down"/>
    <n v="-0.25"/>
    <x v="106"/>
  </r>
  <r>
    <d v="2000-07-03T16:00:00"/>
    <n v="145.44"/>
    <n v="147.44"/>
    <n v="145.19"/>
    <n v="147.28"/>
    <n v="1436600"/>
    <s v="SPY"/>
    <n v="145.90267726299516"/>
    <n v="145.90500000000003"/>
    <n v="146.50150000000002"/>
    <n v="144.453"/>
    <n v="143.81700000000001"/>
    <n v="143.5119333333333"/>
    <n v="141.0566"/>
    <x v="1"/>
    <x v="1"/>
    <x v="1"/>
    <x v="0"/>
    <x v="0"/>
    <x v="0"/>
    <x v="0"/>
    <n v="1.8400000000000034"/>
    <n v="1.27"/>
    <n v="1"/>
    <n v="0"/>
    <n v="0"/>
    <n v="0"/>
    <n v="1"/>
    <n v="1"/>
    <n v="0"/>
    <s v="Up"/>
    <n v="0.15999999999999659"/>
    <x v="44"/>
  </r>
  <r>
    <d v="2000-07-05T16:00:00"/>
    <n v="146.38"/>
    <n v="146.66"/>
    <n v="144.38"/>
    <n v="144.63"/>
    <n v="2748200"/>
    <s v="SPY"/>
    <n v="145.64814181039611"/>
    <n v="145.57400000000001"/>
    <n v="146.40950000000001"/>
    <n v="144.50059999999999"/>
    <n v="143.8477"/>
    <n v="143.54759999999999"/>
    <n v="141.11195000000001"/>
    <x v="0"/>
    <x v="0"/>
    <x v="1"/>
    <x v="0"/>
    <x v="0"/>
    <x v="0"/>
    <x v="0"/>
    <n v="-1.75"/>
    <n v="-1.2"/>
    <n v="0"/>
    <n v="1"/>
    <n v="0"/>
    <n v="1"/>
    <n v="0"/>
    <n v="1"/>
    <n v="0"/>
    <s v="Down"/>
    <n v="-0.90000000000000568"/>
    <x v="131"/>
  </r>
  <r>
    <d v="2000-07-06T16:00:00"/>
    <n v="144.94"/>
    <n v="146.47"/>
    <n v="144.22"/>
    <n v="145.75"/>
    <n v="5963200"/>
    <s v="SPY"/>
    <n v="145.6685134483169"/>
    <n v="145.36099999999999"/>
    <n v="146.32300000000001"/>
    <n v="144.45240000000001"/>
    <n v="143.91829999999999"/>
    <n v="143.58320000000001"/>
    <n v="141.18695000000002"/>
    <x v="1"/>
    <x v="1"/>
    <x v="1"/>
    <x v="0"/>
    <x v="0"/>
    <x v="0"/>
    <x v="0"/>
    <n v="0.81000000000000227"/>
    <n v="0.56000000000000005"/>
    <n v="1"/>
    <n v="0"/>
    <n v="0"/>
    <n v="1"/>
    <n v="0"/>
    <n v="0"/>
    <n v="1"/>
    <s v="Up"/>
    <n v="0.31000000000000227"/>
    <x v="29"/>
  </r>
  <r>
    <d v="2000-07-07T16:00:00"/>
    <n v="146.69"/>
    <n v="148.78"/>
    <n v="146.25"/>
    <n v="148.09"/>
    <n v="3034800"/>
    <s v="SPY"/>
    <n v="146.15281075865352"/>
    <n v="145.60700000000003"/>
    <n v="146.38200000000001"/>
    <n v="144.4846"/>
    <n v="144.0042"/>
    <n v="143.62879999999998"/>
    <n v="141.27435000000003"/>
    <x v="0"/>
    <x v="0"/>
    <x v="0"/>
    <x v="0"/>
    <x v="0"/>
    <x v="0"/>
    <x v="0"/>
    <n v="1.4000000000000057"/>
    <n v="0.95"/>
    <n v="1"/>
    <n v="0"/>
    <n v="0"/>
    <n v="0"/>
    <n v="1"/>
    <n v="1"/>
    <n v="0"/>
    <s v="Up"/>
    <n v="0.93999999999999773"/>
    <x v="142"/>
  </r>
  <r>
    <d v="2000-07-10T16:00:00"/>
    <n v="147.88"/>
    <n v="148.91"/>
    <n v="147.53"/>
    <n v="147.84"/>
    <n v="2815200"/>
    <s v="SPY"/>
    <n v="146.49024860692282"/>
    <n v="145.953"/>
    <n v="146.44450000000001"/>
    <n v="144.5214"/>
    <n v="144.07169999999999"/>
    <n v="143.65546666666665"/>
    <n v="141.37415000000001"/>
    <x v="0"/>
    <x v="0"/>
    <x v="0"/>
    <x v="0"/>
    <x v="0"/>
    <x v="0"/>
    <x v="0"/>
    <n v="-3.9999999999992042E-2"/>
    <n v="-0.03"/>
    <n v="0"/>
    <n v="1"/>
    <n v="0"/>
    <n v="1"/>
    <n v="0"/>
    <n v="1"/>
    <n v="0"/>
    <s v="Down"/>
    <n v="-0.21000000000000796"/>
    <x v="53"/>
  </r>
  <r>
    <d v="2000-07-11T16:00:00"/>
    <n v="147.47"/>
    <n v="149.13"/>
    <n v="147.16"/>
    <n v="148.16"/>
    <n v="5431600"/>
    <s v="SPY"/>
    <n v="146.82419888553827"/>
    <n v="146.19400000000002"/>
    <n v="146.60849999999999"/>
    <n v="144.58280000000002"/>
    <n v="144.16329999999999"/>
    <n v="143.69133333333335"/>
    <n v="141.47620000000001"/>
    <x v="0"/>
    <x v="0"/>
    <x v="0"/>
    <x v="0"/>
    <x v="0"/>
    <x v="0"/>
    <x v="0"/>
    <n v="0.68999999999999773"/>
    <n v="0.47"/>
    <n v="1"/>
    <n v="0"/>
    <n v="0"/>
    <n v="0"/>
    <n v="1"/>
    <n v="0"/>
    <n v="1"/>
    <s v="Down"/>
    <n v="-0.37000000000000455"/>
    <x v="26"/>
  </r>
  <r>
    <d v="2000-07-12T16:00:00"/>
    <n v="149.28"/>
    <n v="150.13"/>
    <n v="148.69"/>
    <n v="149.13"/>
    <n v="5883000"/>
    <s v="SPY"/>
    <n v="147.28535910843061"/>
    <n v="146.59100000000001"/>
    <n v="146.68549999999999"/>
    <n v="144.6242"/>
    <n v="144.27180000000001"/>
    <n v="143.74133333333333"/>
    <n v="141.5789"/>
    <x v="0"/>
    <x v="0"/>
    <x v="0"/>
    <x v="0"/>
    <x v="0"/>
    <x v="0"/>
    <x v="0"/>
    <n v="-0.15000000000000568"/>
    <n v="-0.1"/>
    <n v="0"/>
    <n v="1"/>
    <n v="0"/>
    <n v="0"/>
    <n v="1"/>
    <n v="1"/>
    <n v="0"/>
    <s v="Up"/>
    <n v="1.1200000000000045"/>
    <x v="213"/>
  </r>
  <r>
    <d v="2000-07-13T16:00:00"/>
    <n v="149.97999999999999"/>
    <n v="150.38"/>
    <n v="149.19"/>
    <n v="149.78"/>
    <n v="5356000"/>
    <s v="SPY"/>
    <n v="147.7842872867445"/>
    <n v="147.01299999999998"/>
    <n v="146.7825"/>
    <n v="144.7372"/>
    <n v="144.41649999999998"/>
    <n v="143.80173333333332"/>
    <n v="141.68610000000001"/>
    <x v="0"/>
    <x v="0"/>
    <x v="0"/>
    <x v="0"/>
    <x v="0"/>
    <x v="0"/>
    <x v="0"/>
    <n v="-0.19999999999998863"/>
    <n v="-0.13"/>
    <n v="0"/>
    <n v="1"/>
    <n v="0"/>
    <n v="1"/>
    <n v="0"/>
    <n v="0"/>
    <n v="1"/>
    <s v="Up"/>
    <n v="0.84999999999999432"/>
    <x v="157"/>
  </r>
  <r>
    <d v="2000-07-14T16:00:00"/>
    <n v="150.44"/>
    <n v="151.25"/>
    <n v="149.66999999999999"/>
    <n v="151.25"/>
    <n v="5541900"/>
    <s v="SPY"/>
    <n v="148.47742982939559"/>
    <n v="147.71899999999999"/>
    <n v="146.93700000000001"/>
    <n v="144.94719999999998"/>
    <n v="144.57929999999999"/>
    <n v="143.86733333333333"/>
    <n v="141.8083"/>
    <x v="0"/>
    <x v="0"/>
    <x v="0"/>
    <x v="0"/>
    <x v="0"/>
    <x v="0"/>
    <x v="0"/>
    <n v="0.81000000000000227"/>
    <n v="0.54"/>
    <n v="1"/>
    <n v="0"/>
    <n v="0"/>
    <n v="1"/>
    <n v="0"/>
    <n v="0"/>
    <n v="1"/>
    <s v="Up"/>
    <n v="0.65999999999999659"/>
    <x v="140"/>
  </r>
  <r>
    <d v="2000-07-17T16:00:00"/>
    <n v="150.97999999999999"/>
    <n v="151.97999999999999"/>
    <n v="150.69"/>
    <n v="151"/>
    <n v="4208300"/>
    <s v="SPY"/>
    <n v="148.98194386351648"/>
    <n v="148.291"/>
    <n v="147.1575"/>
    <n v="145.131"/>
    <n v="144.72369999999998"/>
    <n v="143.92813333333334"/>
    <n v="141.91954999999999"/>
    <x v="0"/>
    <x v="0"/>
    <x v="0"/>
    <x v="0"/>
    <x v="0"/>
    <x v="0"/>
    <x v="0"/>
    <n v="2.0000000000010232E-2"/>
    <n v="0.01"/>
    <n v="1"/>
    <n v="0"/>
    <n v="0"/>
    <n v="0"/>
    <n v="1"/>
    <n v="1"/>
    <n v="0"/>
    <s v="Down"/>
    <n v="-0.27000000000001023"/>
    <x v="52"/>
  </r>
  <r>
    <d v="2000-07-18T16:00:00"/>
    <n v="150.63"/>
    <n v="150.63"/>
    <n v="149.34"/>
    <n v="149.77000000000001"/>
    <n v="4272100"/>
    <s v="SPY"/>
    <n v="149.13955509081319"/>
    <n v="148.54"/>
    <n v="147.22250000000003"/>
    <n v="145.25579999999999"/>
    <n v="144.88329999999999"/>
    <n v="143.97906666666668"/>
    <n v="142.02605"/>
    <x v="0"/>
    <x v="0"/>
    <x v="0"/>
    <x v="0"/>
    <x v="0"/>
    <x v="0"/>
    <x v="0"/>
    <n v="-0.85999999999998522"/>
    <n v="-0.56999999999999995"/>
    <n v="0"/>
    <n v="1"/>
    <n v="0"/>
    <n v="0"/>
    <n v="1"/>
    <n v="1"/>
    <n v="0"/>
    <s v="Down"/>
    <n v="-0.37000000000000455"/>
    <x v="26"/>
  </r>
  <r>
    <d v="2000-07-19T16:00:00"/>
    <n v="149.47"/>
    <n v="149.91"/>
    <n v="148.25"/>
    <n v="148.56"/>
    <n v="8506800"/>
    <s v="SPY"/>
    <n v="149.02364407265054"/>
    <n v="148.93299999999999"/>
    <n v="147.2535"/>
    <n v="145.37799999999999"/>
    <n v="145.03559999999999"/>
    <n v="144.03113333333334"/>
    <n v="142.11510000000001"/>
    <x v="0"/>
    <x v="0"/>
    <x v="0"/>
    <x v="0"/>
    <x v="0"/>
    <x v="0"/>
    <x v="0"/>
    <n v="-0.90999999999999659"/>
    <n v="-0.61"/>
    <n v="0"/>
    <n v="1"/>
    <n v="0"/>
    <n v="1"/>
    <n v="0"/>
    <n v="0"/>
    <n v="1"/>
    <s v="Down"/>
    <n v="-0.30000000000001137"/>
    <x v="57"/>
  </r>
  <r>
    <d v="2000-07-20T16:00:00"/>
    <n v="149"/>
    <n v="150.63"/>
    <n v="148.81"/>
    <n v="150.63"/>
    <n v="4543900"/>
    <s v="SPY"/>
    <n v="149.34491525812044"/>
    <n v="149.42099999999999"/>
    <n v="147.39099999999999"/>
    <n v="145.56440000000001"/>
    <n v="145.18060000000003"/>
    <n v="144.09199999999998"/>
    <n v="142.21510000000001"/>
    <x v="1"/>
    <x v="1"/>
    <x v="0"/>
    <x v="0"/>
    <x v="0"/>
    <x v="0"/>
    <x v="0"/>
    <n v="1.6299999999999955"/>
    <n v="1.0900000000000001"/>
    <n v="1"/>
    <n v="0"/>
    <n v="0"/>
    <n v="0"/>
    <n v="1"/>
    <n v="0"/>
    <n v="1"/>
    <s v="Up"/>
    <n v="0.43999999999999773"/>
    <x v="84"/>
  </r>
  <r>
    <d v="2000-07-21T16:00:00"/>
    <n v="149.75"/>
    <n v="149.75"/>
    <n v="147.69"/>
    <n v="147.69"/>
    <n v="5656900"/>
    <s v="SPY"/>
    <n v="149.01393220649635"/>
    <n v="149.381"/>
    <n v="147.49399999999997"/>
    <n v="145.75559999999999"/>
    <n v="145.28309999999999"/>
    <n v="144.12906666666666"/>
    <n v="142.29039999999998"/>
    <x v="0"/>
    <x v="0"/>
    <x v="0"/>
    <x v="0"/>
    <x v="0"/>
    <x v="0"/>
    <x v="0"/>
    <n v="-2.0600000000000023"/>
    <n v="-1.38"/>
    <n v="0"/>
    <n v="1"/>
    <n v="0"/>
    <n v="0"/>
    <n v="1"/>
    <n v="1"/>
    <n v="0"/>
    <s v="Down"/>
    <n v="-0.87999999999999545"/>
    <x v="165"/>
  </r>
  <r>
    <d v="2000-07-24T16:00:00"/>
    <n v="148.13"/>
    <n v="148.86000000000001"/>
    <n v="146.56"/>
    <n v="146.77000000000001"/>
    <n v="5041900"/>
    <s v="SPY"/>
    <n v="148.56514576519709"/>
    <n v="149.274"/>
    <n v="147.61349999999999"/>
    <n v="145.86540000000002"/>
    <n v="145.3664"/>
    <n v="144.15626666666668"/>
    <n v="142.36485000000002"/>
    <x v="1"/>
    <x v="1"/>
    <x v="0"/>
    <x v="0"/>
    <x v="0"/>
    <x v="0"/>
    <x v="0"/>
    <n v="-1.3599999999999852"/>
    <n v="-0.92"/>
    <n v="0"/>
    <n v="1"/>
    <n v="0"/>
    <n v="0"/>
    <n v="1"/>
    <n v="0"/>
    <n v="1"/>
    <s v="Up"/>
    <n v="0.43999999999999773"/>
    <x v="84"/>
  </r>
  <r>
    <d v="2000-07-25T16:00:00"/>
    <n v="147.75"/>
    <n v="147.84"/>
    <n v="146.78"/>
    <n v="147.44"/>
    <n v="4133000"/>
    <s v="SPY"/>
    <n v="148.34011661215766"/>
    <n v="149.202"/>
    <n v="147.69800000000001"/>
    <n v="145.958"/>
    <n v="145.4555"/>
    <n v="144.19480000000001"/>
    <n v="142.43265"/>
    <x v="1"/>
    <x v="1"/>
    <x v="0"/>
    <x v="0"/>
    <x v="0"/>
    <x v="0"/>
    <x v="0"/>
    <n v="-0.31000000000000227"/>
    <n v="-0.21"/>
    <n v="0"/>
    <n v="1"/>
    <n v="0"/>
    <n v="0"/>
    <n v="1"/>
    <n v="0"/>
    <n v="1"/>
    <s v="Up"/>
    <n v="0.97999999999998977"/>
    <x v="139"/>
  </r>
  <r>
    <d v="2000-07-26T16:00:00"/>
    <n v="146.97"/>
    <n v="147.16"/>
    <n v="145.63999999999999"/>
    <n v="145.97"/>
    <n v="11721400"/>
    <s v="SPY"/>
    <n v="147.86609328972614"/>
    <n v="148.88600000000002"/>
    <n v="147.73849999999999"/>
    <n v="145.9718"/>
    <n v="145.50389999999999"/>
    <n v="144.20920000000001"/>
    <n v="142.49420000000001"/>
    <x v="1"/>
    <x v="1"/>
    <x v="1"/>
    <x v="0"/>
    <x v="0"/>
    <x v="0"/>
    <x v="0"/>
    <n v="-1"/>
    <n v="-0.68"/>
    <n v="0"/>
    <n v="1"/>
    <n v="0"/>
    <n v="0"/>
    <n v="1"/>
    <n v="0"/>
    <n v="1"/>
    <s v="Down"/>
    <n v="-0.46999999999999886"/>
    <x v="17"/>
  </r>
  <r>
    <d v="2000-07-27T16:00:00"/>
    <n v="145.94"/>
    <n v="146.63"/>
    <n v="144.69"/>
    <n v="145.38"/>
    <n v="7652600"/>
    <s v="SPY"/>
    <n v="147.36887463178093"/>
    <n v="148.446"/>
    <n v="147.7295"/>
    <n v="145.94559999999998"/>
    <n v="145.56020000000001"/>
    <n v="144.21713333333332"/>
    <n v="142.56315000000001"/>
    <x v="1"/>
    <x v="1"/>
    <x v="1"/>
    <x v="1"/>
    <x v="0"/>
    <x v="0"/>
    <x v="0"/>
    <n v="-0.56000000000000227"/>
    <n v="-0.38"/>
    <n v="0"/>
    <n v="1"/>
    <n v="0"/>
    <n v="0"/>
    <n v="1"/>
    <n v="0"/>
    <n v="1"/>
    <s v="Down"/>
    <n v="-3.0000000000001137E-2"/>
    <x v="14"/>
  </r>
  <r>
    <d v="2000-07-28T16:00:00"/>
    <n v="145.72"/>
    <n v="145.91"/>
    <n v="141.52000000000001"/>
    <n v="142.09"/>
    <n v="6227900"/>
    <s v="SPY"/>
    <n v="146.31309970542475"/>
    <n v="147.53"/>
    <n v="147.62449999999998"/>
    <n v="145.88419999999999"/>
    <n v="145.61060000000001"/>
    <n v="144.18786666666668"/>
    <n v="142.63264999999998"/>
    <x v="1"/>
    <x v="1"/>
    <x v="1"/>
    <x v="1"/>
    <x v="0"/>
    <x v="0"/>
    <x v="0"/>
    <n v="-3.6299999999999955"/>
    <n v="-2.4900000000000002"/>
    <n v="0"/>
    <n v="1"/>
    <n v="0"/>
    <n v="1"/>
    <n v="0"/>
    <n v="0"/>
    <n v="1"/>
    <s v="Up"/>
    <n v="0.34000000000000341"/>
    <x v="23"/>
  </r>
  <r>
    <d v="2000-07-31T16:00:00"/>
    <n v="142.94"/>
    <n v="144.13"/>
    <n v="142.06"/>
    <n v="143.94"/>
    <n v="5264900"/>
    <s v="SPY"/>
    <n v="145.83847976433981"/>
    <n v="146.82400000000001"/>
    <n v="147.5575"/>
    <n v="145.8954"/>
    <n v="145.68119999999999"/>
    <n v="144.17226666666667"/>
    <n v="142.71154999999999"/>
    <x v="1"/>
    <x v="1"/>
    <x v="1"/>
    <x v="1"/>
    <x v="1"/>
    <x v="1"/>
    <x v="0"/>
    <n v="1"/>
    <n v="0.7"/>
    <n v="1"/>
    <n v="0"/>
    <n v="0"/>
    <n v="1"/>
    <n v="0"/>
    <n v="0"/>
    <n v="1"/>
    <s v="Up"/>
    <n v="0.84999999999999432"/>
    <x v="207"/>
  </r>
  <r>
    <d v="2000-08-01T16:00:00"/>
    <n v="143.63"/>
    <n v="144.72"/>
    <n v="143.13"/>
    <n v="143.88"/>
    <n v="3946100"/>
    <s v="SPY"/>
    <n v="145.44678381147185"/>
    <n v="146.23500000000001"/>
    <n v="147.38749999999999"/>
    <n v="145.9504"/>
    <n v="145.71120000000002"/>
    <n v="144.15686666666667"/>
    <n v="142.80655000000002"/>
    <x v="1"/>
    <x v="1"/>
    <x v="1"/>
    <x v="1"/>
    <x v="1"/>
    <x v="1"/>
    <x v="0"/>
    <n v="0.25"/>
    <n v="0.17"/>
    <n v="1"/>
    <n v="0"/>
    <n v="0"/>
    <n v="1"/>
    <n v="0"/>
    <n v="1"/>
    <n v="0"/>
    <s v="Down"/>
    <n v="-0.31000000000000227"/>
    <x v="62"/>
  </r>
  <r>
    <d v="2000-08-02T16:00:00"/>
    <n v="143.88"/>
    <n v="145.41"/>
    <n v="143.63"/>
    <n v="144.59"/>
    <n v="7439800"/>
    <s v="SPY"/>
    <n v="145.27542704917749"/>
    <n v="145.83799999999999"/>
    <n v="147.38550000000001"/>
    <n v="146.041"/>
    <n v="145.75579999999999"/>
    <n v="144.14206666666666"/>
    <n v="142.9006"/>
    <x v="1"/>
    <x v="1"/>
    <x v="1"/>
    <x v="1"/>
    <x v="1"/>
    <x v="1"/>
    <x v="0"/>
    <n v="0.71000000000000796"/>
    <n v="0.49"/>
    <n v="1"/>
    <n v="0"/>
    <n v="0"/>
    <n v="1"/>
    <n v="0"/>
    <n v="1"/>
    <n v="0"/>
    <s v="Up"/>
    <n v="0"/>
    <x v="13"/>
  </r>
  <r>
    <d v="2000-08-03T16:00:00"/>
    <n v="142.88"/>
    <n v="145.81"/>
    <n v="142.63"/>
    <n v="145.38"/>
    <n v="3551600"/>
    <s v="SPY"/>
    <n v="145.29634163934199"/>
    <n v="145.31300000000002"/>
    <n v="147.36699999999999"/>
    <n v="146.18860000000001"/>
    <n v="145.8237"/>
    <n v="144.13366666666667"/>
    <n v="142.99405000000002"/>
    <x v="1"/>
    <x v="1"/>
    <x v="1"/>
    <x v="1"/>
    <x v="1"/>
    <x v="1"/>
    <x v="1"/>
    <n v="2.5"/>
    <n v="1.75"/>
    <n v="1"/>
    <n v="0"/>
    <n v="0"/>
    <n v="1"/>
    <n v="0"/>
    <n v="1"/>
    <n v="0"/>
    <s v="Down"/>
    <n v="-1.710000000000008"/>
    <x v="277"/>
  </r>
  <r>
    <d v="2000-08-04T16:00:00"/>
    <n v="146.31"/>
    <n v="146.63"/>
    <n v="145.41"/>
    <n v="146.63"/>
    <n v="3107100"/>
    <s v="SPY"/>
    <n v="145.5630733114736"/>
    <n v="145.20699999999999"/>
    <n v="147.29400000000001"/>
    <n v="146.31620000000001"/>
    <n v="145.9237"/>
    <n v="144.13200000000001"/>
    <n v="143.08109999999999"/>
    <x v="0"/>
    <x v="0"/>
    <x v="1"/>
    <x v="1"/>
    <x v="0"/>
    <x v="0"/>
    <x v="0"/>
    <n v="0.31999999999999318"/>
    <n v="0.22"/>
    <n v="1"/>
    <n v="0"/>
    <n v="0"/>
    <n v="1"/>
    <n v="0"/>
    <n v="1"/>
    <n v="0"/>
    <s v="Up"/>
    <n v="0.93000000000000682"/>
    <x v="142"/>
  </r>
  <r>
    <d v="2000-08-07T16:00:00"/>
    <n v="146.72"/>
    <n v="148.44"/>
    <n v="146.38"/>
    <n v="148.13"/>
    <n v="4159800"/>
    <s v="SPY"/>
    <n v="146.07645864917887"/>
    <n v="145.34299999999999"/>
    <n v="147.30850000000001"/>
    <n v="146.52200000000002"/>
    <n v="146.0069"/>
    <n v="144.14993333333331"/>
    <n v="143.17675"/>
    <x v="0"/>
    <x v="0"/>
    <x v="1"/>
    <x v="0"/>
    <x v="0"/>
    <x v="0"/>
    <x v="0"/>
    <n v="1.4099999999999966"/>
    <n v="0.96"/>
    <n v="1"/>
    <n v="0"/>
    <n v="0"/>
    <n v="1"/>
    <n v="0"/>
    <n v="1"/>
    <n v="0"/>
    <s v="Up"/>
    <n v="9.0000000000003411E-2"/>
    <x v="25"/>
  </r>
  <r>
    <d v="2000-08-08T16:00:00"/>
    <n v="147.5"/>
    <n v="148.81"/>
    <n v="147.5"/>
    <n v="148.69"/>
    <n v="3658700"/>
    <s v="SPY"/>
    <n v="146.59916691934311"/>
    <n v="145.46799999999999"/>
    <n v="147.33500000000001"/>
    <n v="146.73580000000001"/>
    <n v="146.03040000000001"/>
    <n v="144.20953333333333"/>
    <n v="143.26974999999999"/>
    <x v="0"/>
    <x v="0"/>
    <x v="0"/>
    <x v="0"/>
    <x v="0"/>
    <x v="0"/>
    <x v="0"/>
    <n v="1.1899999999999977"/>
    <n v="0.81"/>
    <n v="1"/>
    <n v="0"/>
    <n v="0"/>
    <n v="0"/>
    <n v="1"/>
    <n v="1"/>
    <n v="0"/>
    <s v="Down"/>
    <n v="-0.62999999999999545"/>
    <x v="209"/>
  </r>
  <r>
    <d v="2000-08-09T16:00:00"/>
    <n v="149.13999999999999"/>
    <n v="149.22"/>
    <n v="147.38"/>
    <n v="147.44"/>
    <n v="5383800"/>
    <s v="SPY"/>
    <n v="146.76733353547451"/>
    <n v="145.61500000000001"/>
    <n v="147.25050000000002"/>
    <n v="146.83459999999999"/>
    <n v="146.03539999999998"/>
    <n v="144.25913333333332"/>
    <n v="143.35974999999999"/>
    <x v="0"/>
    <x v="0"/>
    <x v="0"/>
    <x v="0"/>
    <x v="0"/>
    <x v="0"/>
    <x v="0"/>
    <n v="-1.6999999999999886"/>
    <n v="-1.1399999999999999"/>
    <n v="0"/>
    <n v="1"/>
    <n v="0"/>
    <n v="0"/>
    <n v="1"/>
    <n v="1"/>
    <n v="0"/>
    <s v="Up"/>
    <n v="0.44999999999998863"/>
    <x v="84"/>
  </r>
  <r>
    <d v="2000-08-10T16:00:00"/>
    <n v="147.53"/>
    <n v="147.86000000000001"/>
    <n v="146.31"/>
    <n v="146.5"/>
    <n v="3466000"/>
    <s v="SPY"/>
    <n v="146.71386682837962"/>
    <n v="145.727"/>
    <n v="147.08649999999997"/>
    <n v="146.9084"/>
    <n v="146.0385"/>
    <n v="144.29913333333332"/>
    <n v="143.45320000000001"/>
    <x v="0"/>
    <x v="0"/>
    <x v="0"/>
    <x v="0"/>
    <x v="0"/>
    <x v="0"/>
    <x v="0"/>
    <n v="-1.0300000000000011"/>
    <n v="-0.7"/>
    <n v="0"/>
    <n v="1"/>
    <n v="0"/>
    <n v="1"/>
    <n v="0"/>
    <n v="0"/>
    <n v="1"/>
    <s v="Up"/>
    <n v="9.0000000000003411E-2"/>
    <x v="25"/>
  </r>
  <r>
    <d v="2000-08-11T16:00:00"/>
    <n v="146.63"/>
    <n v="148"/>
    <n v="145.56"/>
    <n v="147.41999999999999"/>
    <n v="4500000"/>
    <s v="SPY"/>
    <n v="146.85509346270371"/>
    <n v="146.26000000000002"/>
    <n v="146.89499999999998"/>
    <n v="146.95060000000001"/>
    <n v="146.02080000000001"/>
    <n v="144.31026666666668"/>
    <n v="143.53964999999999"/>
    <x v="1"/>
    <x v="0"/>
    <x v="1"/>
    <x v="1"/>
    <x v="0"/>
    <x v="0"/>
    <x v="0"/>
    <n v="0.78999999999999204"/>
    <n v="0.54"/>
    <n v="1"/>
    <n v="0"/>
    <n v="0"/>
    <n v="1"/>
    <n v="0"/>
    <n v="0"/>
    <n v="1"/>
    <s v="Up"/>
    <n v="0.12999999999999545"/>
    <x v="0"/>
  </r>
  <r>
    <d v="2000-08-14T16:00:00"/>
    <n v="147.78"/>
    <n v="149.5"/>
    <n v="147.06"/>
    <n v="149.38"/>
    <n v="2549900"/>
    <s v="SPY"/>
    <n v="147.36007477016298"/>
    <n v="146.804"/>
    <n v="146.81399999999999"/>
    <n v="146.98140000000001"/>
    <n v="146.0137"/>
    <n v="144.33113333333333"/>
    <n v="143.61375000000001"/>
    <x v="0"/>
    <x v="0"/>
    <x v="0"/>
    <x v="0"/>
    <x v="0"/>
    <x v="0"/>
    <x v="0"/>
    <n v="1.5999999999999943"/>
    <n v="1.08"/>
    <n v="1"/>
    <n v="0"/>
    <n v="0"/>
    <n v="0"/>
    <n v="1"/>
    <n v="1"/>
    <n v="0"/>
    <s v="Up"/>
    <n v="0.36000000000001364"/>
    <x v="96"/>
  </r>
  <r>
    <d v="2000-08-15T16:00:00"/>
    <n v="149.34"/>
    <n v="149.81"/>
    <n v="147.34"/>
    <n v="149.16"/>
    <n v="5564600"/>
    <s v="SPY"/>
    <n v="147.7200598161304"/>
    <n v="147.33199999999999"/>
    <n v="146.78349999999998"/>
    <n v="147.02199999999999"/>
    <n v="145.9787"/>
    <n v="144.3622"/>
    <n v="143.67455000000001"/>
    <x v="0"/>
    <x v="0"/>
    <x v="0"/>
    <x v="0"/>
    <x v="0"/>
    <x v="0"/>
    <x v="0"/>
    <n v="-0.18000000000000682"/>
    <n v="-0.12"/>
    <n v="0"/>
    <n v="1"/>
    <n v="0"/>
    <n v="0"/>
    <n v="1"/>
    <n v="1"/>
    <n v="0"/>
    <s v="Down"/>
    <n v="-3.9999999999992042E-2"/>
    <x v="133"/>
  </r>
  <r>
    <d v="2000-08-16T16:00:00"/>
    <n v="149.31"/>
    <n v="149.94"/>
    <n v="147.84"/>
    <n v="148.63"/>
    <n v="5191600"/>
    <s v="SPY"/>
    <n v="147.90204785290433"/>
    <n v="147.73599999999999"/>
    <n v="146.78699999999998"/>
    <n v="147.06519999999998"/>
    <n v="145.92939999999999"/>
    <n v="144.39933333333332"/>
    <n v="143.73990000000001"/>
    <x v="0"/>
    <x v="0"/>
    <x v="0"/>
    <x v="0"/>
    <x v="0"/>
    <x v="0"/>
    <x v="0"/>
    <n v="-0.68000000000000682"/>
    <n v="-0.46"/>
    <n v="0"/>
    <n v="1"/>
    <n v="0"/>
    <n v="1"/>
    <n v="0"/>
    <n v="0"/>
    <n v="1"/>
    <s v="Up"/>
    <n v="0.15000000000000568"/>
    <x v="112"/>
  </r>
  <r>
    <d v="2000-08-17T16:00:00"/>
    <n v="148.69"/>
    <n v="150.44"/>
    <n v="148.34"/>
    <n v="150.19"/>
    <n v="5674700"/>
    <s v="SPY"/>
    <n v="148.35963828232349"/>
    <n v="148.21700000000001"/>
    <n v="146.76499999999999"/>
    <n v="147.11940000000001"/>
    <n v="145.9119"/>
    <n v="144.43393333333333"/>
    <n v="143.81789999999998"/>
    <x v="0"/>
    <x v="0"/>
    <x v="0"/>
    <x v="0"/>
    <x v="0"/>
    <x v="0"/>
    <x v="0"/>
    <n v="1.5"/>
    <n v="1.01"/>
    <n v="1"/>
    <n v="0"/>
    <n v="0"/>
    <n v="0"/>
    <n v="1"/>
    <n v="0"/>
    <n v="1"/>
    <s v="Up"/>
    <n v="6.0000000000002274E-2"/>
    <x v="6"/>
  </r>
  <r>
    <d v="2000-08-18T16:00:00"/>
    <n v="150.38"/>
    <n v="150.38"/>
    <n v="148.63"/>
    <n v="149.69"/>
    <n v="4626400"/>
    <s v="SPY"/>
    <n v="148.6257106258588"/>
    <n v="148.523"/>
    <n v="146.86500000000001"/>
    <n v="147.17500000000001"/>
    <n v="145.8982"/>
    <n v="144.45206666666667"/>
    <n v="143.88884999999999"/>
    <x v="0"/>
    <x v="0"/>
    <x v="0"/>
    <x v="0"/>
    <x v="0"/>
    <x v="0"/>
    <x v="0"/>
    <n v="-0.68999999999999773"/>
    <n v="-0.46"/>
    <n v="0"/>
    <n v="1"/>
    <n v="0"/>
    <n v="1"/>
    <n v="0"/>
    <n v="1"/>
    <n v="0"/>
    <s v="Up"/>
    <n v="0.18999999999999773"/>
    <x v="12"/>
  </r>
  <r>
    <d v="2000-08-21T16:00:00"/>
    <n v="150.03"/>
    <n v="150.72"/>
    <n v="149.41"/>
    <n v="150.5"/>
    <n v="2380600"/>
    <s v="SPY"/>
    <n v="149.00056850068705"/>
    <n v="148.76"/>
    <n v="147.0515"/>
    <n v="147.25319999999999"/>
    <n v="145.89099999999999"/>
    <n v="144.48333333333332"/>
    <n v="143.95869999999999"/>
    <x v="0"/>
    <x v="0"/>
    <x v="0"/>
    <x v="0"/>
    <x v="0"/>
    <x v="0"/>
    <x v="0"/>
    <n v="0.46999999999999886"/>
    <n v="0.31"/>
    <n v="1"/>
    <n v="0"/>
    <n v="0"/>
    <n v="0"/>
    <n v="1"/>
    <n v="0"/>
    <n v="1"/>
    <s v="Up"/>
    <n v="0.34000000000000341"/>
    <x v="23"/>
  </r>
  <r>
    <d v="2000-08-22T16:00:00"/>
    <n v="150.56"/>
    <n v="151.31"/>
    <n v="150.09"/>
    <n v="150.25"/>
    <n v="3075300"/>
    <s v="SPY"/>
    <n v="149.25045480054965"/>
    <n v="148.916"/>
    <n v="147.19200000000001"/>
    <n v="147.36060000000001"/>
    <n v="145.9066"/>
    <n v="144.505"/>
    <n v="144.02054999999999"/>
    <x v="0"/>
    <x v="0"/>
    <x v="0"/>
    <x v="0"/>
    <x v="0"/>
    <x v="0"/>
    <x v="0"/>
    <n v="-0.31000000000000227"/>
    <n v="-0.21"/>
    <n v="0"/>
    <n v="1"/>
    <n v="0"/>
    <n v="1"/>
    <n v="0"/>
    <n v="1"/>
    <n v="0"/>
    <s v="Up"/>
    <n v="6.0000000000002274E-2"/>
    <x v="6"/>
  </r>
  <r>
    <d v="2000-08-23T16:00:00"/>
    <n v="149.81"/>
    <n v="151.28"/>
    <n v="149.19"/>
    <n v="151"/>
    <n v="5483200"/>
    <s v="SPY"/>
    <n v="149.60036384043974"/>
    <n v="149.27199999999999"/>
    <n v="147.4435"/>
    <n v="147.4288"/>
    <n v="145.9128"/>
    <n v="144.54666666666665"/>
    <n v="144.08554999999998"/>
    <x v="0"/>
    <x v="0"/>
    <x v="0"/>
    <x v="0"/>
    <x v="0"/>
    <x v="0"/>
    <x v="0"/>
    <n v="1.1899999999999977"/>
    <n v="0.79"/>
    <n v="1"/>
    <n v="0"/>
    <n v="0"/>
    <n v="1"/>
    <n v="0"/>
    <n v="0"/>
    <n v="1"/>
    <s v="Down"/>
    <n v="-0.43999999999999773"/>
    <x v="145"/>
  </r>
  <r>
    <d v="2000-08-24T16:00:00"/>
    <n v="151.16"/>
    <n v="151.72"/>
    <n v="150.09"/>
    <n v="151.31"/>
    <n v="4529000"/>
    <s v="SPY"/>
    <n v="149.94229107235179"/>
    <n v="149.75299999999999"/>
    <n v="147.73999999999998"/>
    <n v="147.4982"/>
    <n v="145.9134"/>
    <n v="144.5924666666667"/>
    <n v="144.15860000000001"/>
    <x v="0"/>
    <x v="0"/>
    <x v="0"/>
    <x v="0"/>
    <x v="0"/>
    <x v="0"/>
    <x v="0"/>
    <n v="0.15000000000000568"/>
    <n v="0.1"/>
    <n v="1"/>
    <n v="0"/>
    <n v="0"/>
    <n v="1"/>
    <n v="0"/>
    <n v="1"/>
    <n v="0"/>
    <s v="Up"/>
    <n v="0.15999999999999659"/>
    <x v="44"/>
  </r>
  <r>
    <d v="2000-08-25T16:00:00"/>
    <n v="151.16"/>
    <n v="151.63"/>
    <n v="150.94"/>
    <n v="151.25"/>
    <n v="2818100"/>
    <s v="SPY"/>
    <n v="150.20383285788142"/>
    <n v="150.136"/>
    <n v="148.19800000000001"/>
    <n v="147.56"/>
    <n v="145.9684"/>
    <n v="144.66520000000003"/>
    <n v="144.22624999999999"/>
    <x v="0"/>
    <x v="0"/>
    <x v="0"/>
    <x v="0"/>
    <x v="0"/>
    <x v="0"/>
    <x v="0"/>
    <n v="9.0000000000003411E-2"/>
    <n v="0.06"/>
    <n v="1"/>
    <n v="0"/>
    <n v="0"/>
    <n v="1"/>
    <n v="0"/>
    <n v="1"/>
    <n v="0"/>
    <s v="Down"/>
    <n v="-0.15000000000000568"/>
    <x v="108"/>
  </r>
  <r>
    <d v="2000-08-28T16:00:00"/>
    <n v="151.25"/>
    <n v="152.91"/>
    <n v="151.25"/>
    <n v="151.77000000000001"/>
    <n v="5518700"/>
    <s v="SPY"/>
    <n v="150.51706628630515"/>
    <n v="150.375"/>
    <n v="148.58949999999999"/>
    <n v="147.66359999999997"/>
    <n v="145.99420000000001"/>
    <n v="144.73073333333332"/>
    <n v="144.29259999999999"/>
    <x v="0"/>
    <x v="0"/>
    <x v="0"/>
    <x v="0"/>
    <x v="0"/>
    <x v="0"/>
    <x v="0"/>
    <n v="0.52000000000001023"/>
    <n v="0.34"/>
    <n v="1"/>
    <n v="0"/>
    <n v="0"/>
    <n v="1"/>
    <n v="0"/>
    <n v="1"/>
    <n v="0"/>
    <s v="Up"/>
    <n v="0"/>
    <x v="13"/>
  </r>
  <r>
    <d v="2000-08-29T16:00:00"/>
    <n v="151.44"/>
    <n v="151.88"/>
    <n v="150.91"/>
    <n v="151.59"/>
    <n v="2925800"/>
    <s v="SPY"/>
    <n v="150.73165302904414"/>
    <n v="150.61799999999999"/>
    <n v="148.97499999999999"/>
    <n v="147.726"/>
    <n v="146.00530000000001"/>
    <n v="144.80259999999998"/>
    <n v="144.3518"/>
    <x v="0"/>
    <x v="0"/>
    <x v="0"/>
    <x v="0"/>
    <x v="0"/>
    <x v="0"/>
    <x v="0"/>
    <n v="0.15000000000000568"/>
    <n v="0.1"/>
    <n v="1"/>
    <n v="0"/>
    <n v="0"/>
    <n v="0"/>
    <n v="1"/>
    <n v="1"/>
    <n v="0"/>
    <s v="Down"/>
    <n v="-0.33000000000001251"/>
    <x v="62"/>
  </r>
  <r>
    <d v="2000-08-30T16:00:00"/>
    <n v="151.31"/>
    <n v="151.5"/>
    <n v="150.34"/>
    <n v="150.34"/>
    <n v="3980300"/>
    <s v="SPY"/>
    <n v="150.65332242323532"/>
    <n v="150.78900000000002"/>
    <n v="149.26249999999999"/>
    <n v="147.774"/>
    <n v="145.99430000000001"/>
    <n v="144.86986666666667"/>
    <n v="144.40309999999999"/>
    <x v="0"/>
    <x v="0"/>
    <x v="0"/>
    <x v="0"/>
    <x v="0"/>
    <x v="0"/>
    <x v="0"/>
    <n v="-0.96999999999999886"/>
    <n v="-0.64"/>
    <n v="0"/>
    <n v="1"/>
    <n v="0"/>
    <n v="1"/>
    <n v="0"/>
    <n v="1"/>
    <n v="0"/>
    <s v="Down"/>
    <n v="-0.28000000000000114"/>
    <x v="52"/>
  </r>
  <r>
    <d v="2000-08-31T16:00:00"/>
    <n v="151.06"/>
    <n v="153.09"/>
    <n v="150.91"/>
    <n v="152.34"/>
    <n v="4863100"/>
    <s v="SPY"/>
    <n v="150.99065793858827"/>
    <n v="151.00399999999999"/>
    <n v="149.6105"/>
    <n v="147.86320000000001"/>
    <n v="146.0093"/>
    <n v="144.9796"/>
    <n v="144.45760000000001"/>
    <x v="0"/>
    <x v="0"/>
    <x v="0"/>
    <x v="0"/>
    <x v="0"/>
    <x v="0"/>
    <x v="0"/>
    <n v="1.2800000000000011"/>
    <n v="0.85"/>
    <n v="1"/>
    <n v="0"/>
    <n v="0"/>
    <n v="0"/>
    <n v="1"/>
    <n v="0"/>
    <n v="1"/>
    <s v="Up"/>
    <n v="0.71999999999999886"/>
    <x v="87"/>
  </r>
  <r>
    <d v="2000-09-01T16:00:00"/>
    <n v="153.09"/>
    <n v="153.56"/>
    <n v="152.06"/>
    <n v="152.56"/>
    <n v="1296900"/>
    <s v="SPY"/>
    <n v="151.30452635087062"/>
    <n v="151.291"/>
    <n v="149.90699999999998"/>
    <n v="148.0018"/>
    <n v="146.0308"/>
    <n v="145.06626666666665"/>
    <n v="144.51224999999999"/>
    <x v="0"/>
    <x v="0"/>
    <x v="0"/>
    <x v="0"/>
    <x v="0"/>
    <x v="0"/>
    <x v="0"/>
    <n v="-0.53000000000000114"/>
    <n v="-0.35"/>
    <n v="0"/>
    <n v="1"/>
    <n v="0"/>
    <n v="0"/>
    <n v="1"/>
    <n v="1"/>
    <n v="0"/>
    <s v="Up"/>
    <n v="0.75"/>
    <x v="74"/>
  </r>
  <r>
    <d v="2000-09-05T16:00:00"/>
    <n v="151.88"/>
    <n v="152.19999999999999"/>
    <n v="150.81"/>
    <n v="151.28"/>
    <n v="3470800"/>
    <s v="SPY"/>
    <n v="151.29962108069651"/>
    <n v="151.369"/>
    <n v="150.06450000000001"/>
    <n v="148.13980000000001"/>
    <n v="146.08080000000001"/>
    <n v="145.1352"/>
    <n v="144.55550000000002"/>
    <x v="0"/>
    <x v="0"/>
    <x v="0"/>
    <x v="0"/>
    <x v="0"/>
    <x v="0"/>
    <x v="0"/>
    <n v="-0.59999999999999432"/>
    <n v="-0.4"/>
    <n v="0"/>
    <n v="1"/>
    <n v="0"/>
    <n v="0"/>
    <n v="1"/>
    <n v="0"/>
    <n v="1"/>
    <s v="Down"/>
    <n v="-0.68000000000000682"/>
    <x v="20"/>
  </r>
  <r>
    <d v="2000-09-06T16:00:00"/>
    <n v="151.19"/>
    <n v="151.94999999999999"/>
    <n v="149.53"/>
    <n v="149.56"/>
    <n v="4318700"/>
    <s v="SPY"/>
    <n v="150.95169686455722"/>
    <n v="151.30000000000001"/>
    <n v="150.108"/>
    <n v="148.21600000000001"/>
    <n v="146.13389999999998"/>
    <n v="145.19186666666667"/>
    <n v="144.5908"/>
    <x v="0"/>
    <x v="1"/>
    <x v="0"/>
    <x v="0"/>
    <x v="0"/>
    <x v="0"/>
    <x v="0"/>
    <n v="-1.6299999999999955"/>
    <n v="-1.08"/>
    <n v="0"/>
    <n v="1"/>
    <n v="0"/>
    <n v="1"/>
    <n v="0"/>
    <n v="0"/>
    <n v="1"/>
    <s v="Down"/>
    <n v="-9.0000000000003411E-2"/>
    <x v="11"/>
  </r>
  <r>
    <d v="2000-09-07T16:00:00"/>
    <n v="150.25"/>
    <n v="151.08000000000001"/>
    <n v="149.83000000000001"/>
    <n v="150.84"/>
    <n v="4265500"/>
    <s v="SPY"/>
    <n v="150.92935749164579"/>
    <n v="151.28399999999999"/>
    <n v="150.27800000000002"/>
    <n v="148.3296"/>
    <n v="146.28729999999999"/>
    <n v="145.24286666666666"/>
    <n v="144.63264999999998"/>
    <x v="1"/>
    <x v="1"/>
    <x v="1"/>
    <x v="0"/>
    <x v="0"/>
    <x v="0"/>
    <x v="0"/>
    <n v="0.59000000000000341"/>
    <n v="0.39"/>
    <n v="1"/>
    <n v="0"/>
    <n v="0"/>
    <n v="0"/>
    <n v="1"/>
    <n v="0"/>
    <n v="1"/>
    <s v="Up"/>
    <n v="0.68999999999999773"/>
    <x v="33"/>
  </r>
  <r>
    <d v="2000-09-08T16:00:00"/>
    <n v="150.28"/>
    <n v="150.5"/>
    <n v="149.33000000000001"/>
    <n v="149.81"/>
    <n v="3518200"/>
    <s v="SPY"/>
    <n v="150.70548599331664"/>
    <n v="151.13400000000001"/>
    <n v="150.44350000000003"/>
    <n v="148.41459999999998"/>
    <n v="146.37789999999998"/>
    <n v="145.291"/>
    <n v="144.6756"/>
    <x v="1"/>
    <x v="1"/>
    <x v="1"/>
    <x v="0"/>
    <x v="0"/>
    <x v="0"/>
    <x v="0"/>
    <n v="-0.46999999999999886"/>
    <n v="-0.31"/>
    <n v="0"/>
    <n v="1"/>
    <n v="0"/>
    <n v="0"/>
    <n v="1"/>
    <n v="1"/>
    <n v="0"/>
    <s v="Down"/>
    <n v="-0.56000000000000227"/>
    <x v="92"/>
  </r>
  <r>
    <d v="2000-09-11T16:00:00"/>
    <n v="149.75"/>
    <n v="151.19"/>
    <n v="148.69"/>
    <n v="149.47"/>
    <n v="3518200"/>
    <s v="SPY"/>
    <n v="150.45838879465333"/>
    <n v="150.95599999999999"/>
    <n v="150.54599999999999"/>
    <n v="148.52020000000002"/>
    <n v="146.43039999999999"/>
    <n v="145.33826666666664"/>
    <n v="144.71310000000003"/>
    <x v="1"/>
    <x v="1"/>
    <x v="1"/>
    <x v="0"/>
    <x v="0"/>
    <x v="0"/>
    <x v="0"/>
    <n v="-0.28000000000000114"/>
    <n v="-0.19"/>
    <n v="0"/>
    <n v="1"/>
    <n v="0"/>
    <n v="0"/>
    <n v="1"/>
    <n v="0"/>
    <n v="1"/>
    <s v="Down"/>
    <n v="-6.0000000000002274E-2"/>
    <x v="21"/>
  </r>
  <r>
    <d v="2000-09-12T16:00:00"/>
    <n v="149.75"/>
    <n v="150.25"/>
    <n v="148.44"/>
    <n v="148.5"/>
    <n v="4769100"/>
    <s v="SPY"/>
    <n v="150.06671103572268"/>
    <n v="150.62899999999999"/>
    <n v="150.50200000000001"/>
    <n v="148.58459999999999"/>
    <n v="146.48410000000001"/>
    <n v="145.36619999999999"/>
    <n v="144.7484"/>
    <x v="1"/>
    <x v="1"/>
    <x v="1"/>
    <x v="0"/>
    <x v="0"/>
    <x v="0"/>
    <x v="0"/>
    <n v="-1.25"/>
    <n v="-0.83"/>
    <n v="0"/>
    <n v="1"/>
    <n v="0"/>
    <n v="1"/>
    <n v="0"/>
    <n v="0"/>
    <n v="1"/>
    <s v="Up"/>
    <n v="0.28000000000000114"/>
    <x v="10"/>
  </r>
  <r>
    <d v="2000-09-13T16:00:00"/>
    <n v="148"/>
    <n v="149.84"/>
    <n v="147.66"/>
    <n v="148.88999999999999"/>
    <n v="7691600"/>
    <s v="SPY"/>
    <n v="149.83136882857815"/>
    <n v="150.35899999999998"/>
    <n v="150.48849999999999"/>
    <n v="148.61680000000001"/>
    <n v="146.53489999999999"/>
    <n v="145.4169333333333"/>
    <n v="144.78815"/>
    <x v="1"/>
    <x v="1"/>
    <x v="1"/>
    <x v="1"/>
    <x v="0"/>
    <x v="0"/>
    <x v="0"/>
    <n v="0.88999999999998636"/>
    <n v="0.6"/>
    <n v="1"/>
    <n v="0"/>
    <n v="0"/>
    <n v="0"/>
    <n v="1"/>
    <n v="0"/>
    <n v="1"/>
    <s v="Down"/>
    <n v="-0.5"/>
    <x v="2"/>
  </r>
  <r>
    <d v="2000-09-14T16:00:00"/>
    <n v="149.88"/>
    <n v="149.94"/>
    <n v="148.16"/>
    <n v="149.63999999999999"/>
    <n v="3397100"/>
    <s v="SPY"/>
    <n v="149.79309506286251"/>
    <n v="150.28899999999999"/>
    <n v="150.53900000000002"/>
    <n v="148.71699999999998"/>
    <n v="146.6088"/>
    <n v="145.4708"/>
    <n v="144.83995000000002"/>
    <x v="0"/>
    <x v="1"/>
    <x v="1"/>
    <x v="0"/>
    <x v="0"/>
    <x v="0"/>
    <x v="0"/>
    <n v="-0.24000000000000909"/>
    <n v="-0.16"/>
    <n v="0"/>
    <n v="1"/>
    <n v="0"/>
    <n v="0"/>
    <n v="1"/>
    <n v="1"/>
    <n v="0"/>
    <s v="Up"/>
    <n v="0.99000000000000909"/>
    <x v="77"/>
  </r>
  <r>
    <d v="2000-09-15T16:00:00"/>
    <n v="148.19"/>
    <n v="148.25"/>
    <n v="146"/>
    <n v="146"/>
    <n v="4085700"/>
    <s v="SPY"/>
    <n v="149.03447605029001"/>
    <n v="149.655"/>
    <n v="150.3295"/>
    <n v="148.72199999999998"/>
    <n v="146.5872"/>
    <n v="145.5195333333333"/>
    <n v="144.86789999999999"/>
    <x v="1"/>
    <x v="1"/>
    <x v="1"/>
    <x v="1"/>
    <x v="0"/>
    <x v="0"/>
    <x v="0"/>
    <n v="-2.1899999999999977"/>
    <n v="-1.48"/>
    <n v="0"/>
    <n v="1"/>
    <n v="0"/>
    <n v="0"/>
    <n v="1"/>
    <n v="0"/>
    <n v="1"/>
    <s v="Down"/>
    <n v="-1.4499999999999886"/>
    <x v="278"/>
  </r>
  <r>
    <d v="2000-09-18T16:00:00"/>
    <n v="146.38"/>
    <n v="146.97"/>
    <n v="144.19999999999999"/>
    <n v="144.66"/>
    <n v="5109300"/>
    <s v="SPY"/>
    <n v="148.15958084023202"/>
    <n v="148.86499999999998"/>
    <n v="150.078"/>
    <n v="148.6534"/>
    <n v="146.56899999999999"/>
    <n v="145.55393333333333"/>
    <n v="144.88495"/>
    <x v="1"/>
    <x v="1"/>
    <x v="1"/>
    <x v="1"/>
    <x v="1"/>
    <x v="0"/>
    <x v="0"/>
    <n v="-1.7199999999999989"/>
    <n v="-1.18"/>
    <n v="0"/>
    <n v="1"/>
    <n v="0"/>
    <n v="1"/>
    <n v="0"/>
    <n v="0"/>
    <n v="1"/>
    <s v="Up"/>
    <n v="0.37999999999999545"/>
    <x v="5"/>
  </r>
  <r>
    <d v="2000-09-19T16:00:00"/>
    <n v="145.13"/>
    <n v="146.31"/>
    <n v="144.69999999999999"/>
    <n v="146.08000000000001"/>
    <n v="6081000"/>
    <s v="SPY"/>
    <n v="147.74366467218562"/>
    <n v="148.34499999999997"/>
    <n v="149.857"/>
    <n v="148.6182"/>
    <n v="146.56979999999999"/>
    <n v="145.5872"/>
    <n v="144.89615000000001"/>
    <x v="1"/>
    <x v="1"/>
    <x v="1"/>
    <x v="1"/>
    <x v="1"/>
    <x v="1"/>
    <x v="0"/>
    <n v="0.95000000000001705"/>
    <n v="0.65"/>
    <n v="1"/>
    <n v="0"/>
    <n v="0"/>
    <n v="0"/>
    <n v="1"/>
    <n v="0"/>
    <n v="1"/>
    <s v="Up"/>
    <n v="0.46999999999999886"/>
    <x v="27"/>
  </r>
  <r>
    <d v="2000-09-20T16:00:00"/>
    <n v="145.69"/>
    <n v="146.03"/>
    <n v="143.16"/>
    <n v="144.88999999999999"/>
    <n v="6508100"/>
    <s v="SPY"/>
    <n v="147.17293173774851"/>
    <n v="147.87799999999999"/>
    <n v="149.589"/>
    <n v="148.55279999999999"/>
    <n v="146.56779999999998"/>
    <n v="145.62646666666666"/>
    <n v="144.9067"/>
    <x v="1"/>
    <x v="1"/>
    <x v="1"/>
    <x v="1"/>
    <x v="1"/>
    <x v="0"/>
    <x v="0"/>
    <n v="-0.80000000000001137"/>
    <n v="-0.55000000000000004"/>
    <n v="0"/>
    <n v="1"/>
    <n v="0"/>
    <n v="0"/>
    <n v="1"/>
    <n v="1"/>
    <n v="0"/>
    <s v="Down"/>
    <n v="-0.39000000000001478"/>
    <x v="34"/>
  </r>
  <r>
    <d v="2000-09-21T16:00:00"/>
    <n v="144.47"/>
    <n v="145.56"/>
    <n v="143"/>
    <n v="143"/>
    <n v="5970600"/>
    <s v="SPY"/>
    <n v="146.33834539019881"/>
    <n v="147.09399999999999"/>
    <n v="149.18899999999999"/>
    <n v="148.43019999999999"/>
    <n v="146.52719999999999"/>
    <n v="145.65793333333332"/>
    <n v="144.91354999999999"/>
    <x v="1"/>
    <x v="1"/>
    <x v="1"/>
    <x v="1"/>
    <x v="1"/>
    <x v="1"/>
    <x v="1"/>
    <n v="-1.4699999999999989"/>
    <n v="-1.02"/>
    <n v="0"/>
    <n v="1"/>
    <n v="0"/>
    <n v="1"/>
    <n v="0"/>
    <n v="0"/>
    <n v="1"/>
    <s v="Down"/>
    <n v="-0.41999999999998749"/>
    <x v="145"/>
  </r>
  <r>
    <d v="2000-09-22T16:00:00"/>
    <n v="142.63"/>
    <n v="145.16"/>
    <n v="142.13"/>
    <n v="145.16"/>
    <n v="5484300"/>
    <s v="SPY"/>
    <n v="146.10267631215905"/>
    <n v="146.62899999999999"/>
    <n v="148.88150000000002"/>
    <n v="148.33779999999999"/>
    <n v="146.53749999999999"/>
    <n v="145.72359999999998"/>
    <n v="144.93575000000001"/>
    <x v="1"/>
    <x v="1"/>
    <x v="1"/>
    <x v="1"/>
    <x v="1"/>
    <x v="1"/>
    <x v="1"/>
    <n v="2.5300000000000011"/>
    <n v="1.77"/>
    <n v="1"/>
    <n v="0"/>
    <n v="0"/>
    <n v="0"/>
    <n v="1"/>
    <n v="0"/>
    <n v="1"/>
    <s v="Down"/>
    <n v="-0.37000000000000455"/>
    <x v="38"/>
  </r>
  <r>
    <d v="2000-09-25T16:00:00"/>
    <n v="145.94"/>
    <n v="146.06"/>
    <n v="143.72"/>
    <n v="144.25"/>
    <n v="9726300"/>
    <s v="SPY"/>
    <n v="145.73214104972723"/>
    <n v="146.10700000000003"/>
    <n v="148.53149999999999"/>
    <n v="148.1978"/>
    <n v="146.57249999999999"/>
    <n v="145.78546666666668"/>
    <n v="144.94995"/>
    <x v="0"/>
    <x v="1"/>
    <x v="1"/>
    <x v="1"/>
    <x v="1"/>
    <x v="0"/>
    <x v="0"/>
    <n v="-1.6899999999999977"/>
    <n v="-1.1599999999999999"/>
    <n v="0"/>
    <n v="1"/>
    <n v="0"/>
    <n v="0"/>
    <n v="1"/>
    <n v="1"/>
    <n v="0"/>
    <s v="Up"/>
    <n v="0.78000000000000114"/>
    <x v="4"/>
  </r>
  <r>
    <d v="2000-09-26T16:00:00"/>
    <n v="144.38"/>
    <n v="145"/>
    <n v="142.63999999999999"/>
    <n v="143.13"/>
    <n v="3694900"/>
    <s v="SPY"/>
    <n v="145.2117128397818"/>
    <n v="145.57"/>
    <n v="148.09949999999998"/>
    <n v="148.04039999999998"/>
    <n v="146.5857"/>
    <n v="145.82926666666665"/>
    <n v="144.9562"/>
    <x v="1"/>
    <x v="1"/>
    <x v="1"/>
    <x v="1"/>
    <x v="1"/>
    <x v="1"/>
    <x v="1"/>
    <n v="-1.25"/>
    <n v="-0.87"/>
    <n v="0"/>
    <n v="1"/>
    <n v="0"/>
    <n v="0"/>
    <n v="1"/>
    <n v="0"/>
    <n v="1"/>
    <s v="Up"/>
    <n v="0.12999999999999545"/>
    <x v="0"/>
  </r>
  <r>
    <d v="2000-09-27T16:00:00"/>
    <n v="143.56"/>
    <n v="143.97"/>
    <n v="142.13"/>
    <n v="143.16"/>
    <n v="7188200"/>
    <s v="SPY"/>
    <n v="144.80137027182545"/>
    <n v="144.99700000000001"/>
    <n v="147.678"/>
    <n v="147.90820000000002"/>
    <n v="146.58199999999999"/>
    <n v="145.89160000000001"/>
    <n v="144.96135000000001"/>
    <x v="1"/>
    <x v="1"/>
    <x v="1"/>
    <x v="1"/>
    <x v="1"/>
    <x v="1"/>
    <x v="1"/>
    <n v="-0.40000000000000568"/>
    <n v="-0.28000000000000003"/>
    <n v="0"/>
    <n v="1"/>
    <n v="0"/>
    <n v="1"/>
    <n v="0"/>
    <n v="0"/>
    <n v="1"/>
    <s v="Up"/>
    <n v="0.43000000000000682"/>
    <x v="84"/>
  </r>
  <r>
    <d v="2000-09-28T16:00:00"/>
    <n v="143.19"/>
    <n v="146.33000000000001"/>
    <n v="142.88999999999999"/>
    <n v="145"/>
    <n v="7036400"/>
    <s v="SPY"/>
    <n v="144.84109621746035"/>
    <n v="144.53300000000002"/>
    <n v="147.411"/>
    <n v="147.83700000000002"/>
    <n v="146.60749999999999"/>
    <n v="145.96940000000001"/>
    <n v="144.98259999999999"/>
    <x v="1"/>
    <x v="1"/>
    <x v="1"/>
    <x v="1"/>
    <x v="1"/>
    <x v="1"/>
    <x v="1"/>
    <n v="1.8100000000000023"/>
    <n v="1.26"/>
    <n v="1"/>
    <n v="0"/>
    <n v="0"/>
    <n v="0"/>
    <n v="1"/>
    <n v="0"/>
    <n v="1"/>
    <s v="Up"/>
    <n v="3.0000000000001137E-2"/>
    <x v="15"/>
  </r>
  <r>
    <d v="2000-09-29T16:00:00"/>
    <n v="145.47"/>
    <n v="145.97"/>
    <n v="143.63"/>
    <n v="143.63"/>
    <n v="9333600"/>
    <s v="SPY"/>
    <n v="144.59887697396829"/>
    <n v="144.29599999999999"/>
    <n v="146.97550000000001"/>
    <n v="147.697"/>
    <n v="146.63069999999999"/>
    <n v="146.01939999999999"/>
    <n v="144.99324999999999"/>
    <x v="0"/>
    <x v="0"/>
    <x v="1"/>
    <x v="1"/>
    <x v="1"/>
    <x v="1"/>
    <x v="0"/>
    <n v="-1.8400000000000034"/>
    <n v="-1.26"/>
    <n v="0"/>
    <n v="1"/>
    <n v="0"/>
    <n v="0"/>
    <n v="1"/>
    <n v="1"/>
    <n v="0"/>
    <s v="Up"/>
    <n v="0.46999999999999886"/>
    <x v="27"/>
  </r>
  <r>
    <d v="2000-10-02T16:00:00"/>
    <n v="144.28"/>
    <n v="144.91"/>
    <n v="143.13999999999999"/>
    <n v="143.84"/>
    <n v="5517800"/>
    <s v="SPY"/>
    <n v="144.44710157917464"/>
    <n v="144.214"/>
    <n v="146.5395"/>
    <n v="147.62"/>
    <n v="146.68779999999998"/>
    <n v="146.06206666666668"/>
    <n v="145.0018"/>
    <x v="1"/>
    <x v="0"/>
    <x v="1"/>
    <x v="1"/>
    <x v="1"/>
    <x v="1"/>
    <x v="1"/>
    <n v="-0.43999999999999773"/>
    <n v="-0.3"/>
    <n v="0"/>
    <n v="1"/>
    <n v="0"/>
    <n v="0"/>
    <n v="1"/>
    <n v="0"/>
    <n v="1"/>
    <s v="Up"/>
    <n v="0.65000000000000568"/>
    <x v="59"/>
  </r>
  <r>
    <d v="2000-10-03T16:00:00"/>
    <n v="144.53"/>
    <n v="145.75"/>
    <n v="142.53"/>
    <n v="142.63"/>
    <n v="7652400"/>
    <s v="SPY"/>
    <n v="144.08368126333971"/>
    <n v="143.869"/>
    <n v="146.107"/>
    <n v="147.53719999999998"/>
    <n v="146.7013"/>
    <n v="146.09"/>
    <n v="145.00149999999999"/>
    <x v="0"/>
    <x v="0"/>
    <x v="1"/>
    <x v="1"/>
    <x v="1"/>
    <x v="1"/>
    <x v="1"/>
    <n v="-1.9000000000000057"/>
    <n v="-1.31"/>
    <n v="0"/>
    <n v="1"/>
    <n v="0"/>
    <n v="1"/>
    <n v="0"/>
    <n v="0"/>
    <n v="1"/>
    <s v="Up"/>
    <n v="0.68999999999999773"/>
    <x v="87"/>
  </r>
  <r>
    <d v="2000-10-04T16:00:00"/>
    <n v="142.88"/>
    <n v="144.25"/>
    <n v="141.75"/>
    <n v="143.69"/>
    <n v="6149000"/>
    <s v="SPY"/>
    <n v="144.00494501067178"/>
    <n v="143.749"/>
    <n v="145.8135"/>
    <n v="147.46220000000002"/>
    <n v="146.71010000000001"/>
    <n v="146.12440000000001"/>
    <n v="145.01165"/>
    <x v="1"/>
    <x v="1"/>
    <x v="1"/>
    <x v="1"/>
    <x v="1"/>
    <x v="1"/>
    <x v="1"/>
    <n v="0.81000000000000227"/>
    <n v="0.56999999999999995"/>
    <n v="1"/>
    <n v="0"/>
    <n v="0"/>
    <n v="1"/>
    <n v="0"/>
    <n v="0"/>
    <n v="1"/>
    <s v="Up"/>
    <n v="0.25"/>
    <x v="55"/>
  </r>
  <r>
    <d v="2000-10-05T16:00:00"/>
    <n v="143.41"/>
    <n v="144.84"/>
    <n v="143.31"/>
    <n v="144.19"/>
    <n v="4566900"/>
    <s v="SPY"/>
    <n v="144.04195600853743"/>
    <n v="143.86799999999999"/>
    <n v="145.48099999999999"/>
    <n v="147.42660000000001"/>
    <n v="146.69919999999999"/>
    <n v="146.1448"/>
    <n v="145.01355000000001"/>
    <x v="1"/>
    <x v="1"/>
    <x v="1"/>
    <x v="1"/>
    <x v="1"/>
    <x v="1"/>
    <x v="1"/>
    <n v="0.78000000000000114"/>
    <n v="0.54"/>
    <n v="1"/>
    <n v="0"/>
    <n v="0"/>
    <n v="0"/>
    <n v="1"/>
    <n v="1"/>
    <n v="0"/>
    <s v="Down"/>
    <n v="-0.28000000000000114"/>
    <x v="68"/>
  </r>
  <r>
    <d v="2000-10-06T16:00:00"/>
    <n v="143.88"/>
    <n v="144.63999999999999"/>
    <n v="139.75"/>
    <n v="141.02000000000001"/>
    <n v="9762200"/>
    <s v="SPY"/>
    <n v="143.43756480682995"/>
    <n v="143.45400000000001"/>
    <n v="145.04149999999998"/>
    <n v="147.33940000000001"/>
    <n v="146.64250000000001"/>
    <n v="146.15326666666667"/>
    <n v="144.99770000000001"/>
    <x v="0"/>
    <x v="0"/>
    <x v="1"/>
    <x v="1"/>
    <x v="1"/>
    <x v="1"/>
    <x v="1"/>
    <n v="-2.8599999999999852"/>
    <n v="-1.99"/>
    <n v="0"/>
    <n v="1"/>
    <n v="0"/>
    <n v="0"/>
    <n v="1"/>
    <n v="1"/>
    <n v="0"/>
    <s v="Down"/>
    <n v="-0.31000000000000227"/>
    <x v="16"/>
  </r>
  <r>
    <d v="2000-10-09T16:00:00"/>
    <n v="141.31"/>
    <n v="141.31"/>
    <n v="139.38"/>
    <n v="140"/>
    <n v="4507800"/>
    <s v="SPY"/>
    <n v="142.75005184546399"/>
    <n v="143.029"/>
    <n v="144.56800000000001"/>
    <n v="147.29759999999999"/>
    <n v="146.5909"/>
    <n v="146.17293333333333"/>
    <n v="144.96530000000001"/>
    <x v="1"/>
    <x v="1"/>
    <x v="1"/>
    <x v="1"/>
    <x v="1"/>
    <x v="1"/>
    <x v="1"/>
    <n v="-1.3100000000000023"/>
    <n v="-0.93"/>
    <n v="0"/>
    <n v="1"/>
    <n v="0"/>
    <n v="0"/>
    <n v="1"/>
    <n v="0"/>
    <n v="1"/>
    <s v="Up"/>
    <n v="0.28999999999999204"/>
    <x v="29"/>
  </r>
  <r>
    <d v="2000-10-10T16:00:00"/>
    <n v="140.09"/>
    <n v="141.25"/>
    <n v="138.56"/>
    <n v="138.88"/>
    <n v="5716500"/>
    <s v="SPY"/>
    <n v="141.97604147637119"/>
    <n v="142.60399999999998"/>
    <n v="144.08700000000002"/>
    <n v="147.19639999999998"/>
    <n v="146.54589999999999"/>
    <n v="146.18626666666668"/>
    <n v="144.92830000000001"/>
    <x v="1"/>
    <x v="1"/>
    <x v="1"/>
    <x v="1"/>
    <x v="1"/>
    <x v="1"/>
    <x v="1"/>
    <n v="-1.210000000000008"/>
    <n v="-0.86"/>
    <n v="0"/>
    <n v="1"/>
    <n v="0"/>
    <n v="0"/>
    <n v="1"/>
    <n v="0"/>
    <n v="1"/>
    <s v="Up"/>
    <n v="9.0000000000003411E-2"/>
    <x v="25"/>
  </r>
  <r>
    <d v="2000-10-11T16:00:00"/>
    <n v="137.63"/>
    <n v="138.63"/>
    <n v="135.13"/>
    <n v="136.53"/>
    <n v="10366000"/>
    <s v="SPY"/>
    <n v="140.88683318109696"/>
    <n v="141.94099999999997"/>
    <n v="143.46899999999999"/>
    <n v="147.04939999999999"/>
    <n v="146.4999"/>
    <n v="146.15726666666666"/>
    <n v="144.88"/>
    <x v="1"/>
    <x v="1"/>
    <x v="1"/>
    <x v="1"/>
    <x v="1"/>
    <x v="1"/>
    <x v="1"/>
    <n v="-1.0999999999999943"/>
    <n v="-0.8"/>
    <n v="0"/>
    <n v="1"/>
    <n v="0"/>
    <n v="0"/>
    <n v="1"/>
    <n v="0"/>
    <n v="1"/>
    <s v="Down"/>
    <n v="-1.25"/>
    <x v="279"/>
  </r>
  <r>
    <d v="2000-10-12T16:00:00"/>
    <n v="137.28"/>
    <n v="137.59"/>
    <n v="132.78"/>
    <n v="133.13"/>
    <n v="12336300"/>
    <s v="SPY"/>
    <n v="139.33546654487756"/>
    <n v="140.75399999999999"/>
    <n v="142.64349999999999"/>
    <n v="146.8202"/>
    <n v="146.43060000000003"/>
    <n v="146.11060000000001"/>
    <n v="144.8116"/>
    <x v="1"/>
    <x v="1"/>
    <x v="1"/>
    <x v="1"/>
    <x v="1"/>
    <x v="1"/>
    <x v="1"/>
    <n v="-4.1500000000000057"/>
    <n v="-3.02"/>
    <n v="0"/>
    <n v="1"/>
    <n v="0"/>
    <n v="1"/>
    <n v="0"/>
    <n v="0"/>
    <n v="1"/>
    <s v="Up"/>
    <n v="0.75"/>
    <x v="125"/>
  </r>
  <r>
    <d v="2000-10-13T16:00:00"/>
    <n v="132.94"/>
    <n v="137.66"/>
    <n v="132.88"/>
    <n v="137.56"/>
    <n v="11776800"/>
    <s v="SPY"/>
    <n v="138.98037323590205"/>
    <n v="140.14699999999999"/>
    <n v="142.22149999999999"/>
    <n v="146.66379999999998"/>
    <n v="146.42619999999999"/>
    <n v="146.10373333333331"/>
    <n v="144.7662"/>
    <x v="1"/>
    <x v="1"/>
    <x v="1"/>
    <x v="1"/>
    <x v="1"/>
    <x v="1"/>
    <x v="1"/>
    <n v="4.6200000000000045"/>
    <n v="3.48"/>
    <n v="1"/>
    <n v="0"/>
    <n v="0"/>
    <n v="1"/>
    <n v="0"/>
    <n v="0"/>
    <n v="1"/>
    <s v="Down"/>
    <n v="-0.18999999999999773"/>
    <x v="53"/>
  </r>
  <r>
    <d v="2000-10-16T16:00:00"/>
    <n v="137.41"/>
    <n v="139"/>
    <n v="136.69"/>
    <n v="138.19"/>
    <n v="5659000"/>
    <s v="SPY"/>
    <n v="138.82229858872165"/>
    <n v="139.58200000000002"/>
    <n v="141.898"/>
    <n v="146.495"/>
    <n v="146.40560000000002"/>
    <n v="146.11413333333331"/>
    <n v="144.72274999999999"/>
    <x v="1"/>
    <x v="1"/>
    <x v="1"/>
    <x v="1"/>
    <x v="1"/>
    <x v="1"/>
    <x v="1"/>
    <n v="0.78000000000000114"/>
    <n v="0.56999999999999995"/>
    <n v="1"/>
    <n v="0"/>
    <n v="0"/>
    <n v="0"/>
    <n v="1"/>
    <n v="1"/>
    <n v="0"/>
    <s v="Down"/>
    <n v="-0.15000000000000568"/>
    <x v="1"/>
  </r>
  <r>
    <d v="2000-10-17T16:00:00"/>
    <n v="138.44"/>
    <n v="138.56"/>
    <n v="134.41"/>
    <n v="134.75"/>
    <n v="7831700"/>
    <s v="SPY"/>
    <n v="138.00783887097731"/>
    <n v="138.79400000000001"/>
    <n v="141.33150000000001"/>
    <n v="146.22740000000002"/>
    <n v="146.37470000000002"/>
    <n v="146.0804"/>
    <n v="144.66929999999999"/>
    <x v="0"/>
    <x v="1"/>
    <x v="1"/>
    <x v="1"/>
    <x v="1"/>
    <x v="1"/>
    <x v="1"/>
    <n v="-3.6899999999999977"/>
    <n v="-2.67"/>
    <n v="0"/>
    <n v="1"/>
    <n v="0"/>
    <n v="1"/>
    <n v="0"/>
    <n v="1"/>
    <n v="0"/>
    <s v="Up"/>
    <n v="0.25"/>
    <x v="55"/>
  </r>
  <r>
    <d v="2000-10-18T16:00:00"/>
    <n v="132.63"/>
    <n v="136.13"/>
    <n v="130.16"/>
    <n v="134.25"/>
    <n v="10897300"/>
    <s v="SPY"/>
    <n v="137.25627109678186"/>
    <n v="137.85"/>
    <n v="140.79950000000002"/>
    <n v="145.93860000000001"/>
    <n v="146.33720000000002"/>
    <n v="145.99980000000002"/>
    <n v="144.64179999999999"/>
    <x v="1"/>
    <x v="1"/>
    <x v="1"/>
    <x v="1"/>
    <x v="1"/>
    <x v="1"/>
    <x v="1"/>
    <n v="1.6200000000000045"/>
    <n v="1.22"/>
    <n v="1"/>
    <n v="0"/>
    <n v="0"/>
    <n v="1"/>
    <n v="0"/>
    <n v="0"/>
    <n v="1"/>
    <s v="Down"/>
    <n v="-2.1200000000000045"/>
    <x v="280"/>
  </r>
  <r>
    <d v="2000-10-19T16:00:00"/>
    <n v="136.84"/>
    <n v="139.44999999999999"/>
    <n v="136.44"/>
    <n v="139.31"/>
    <n v="8754300"/>
    <s v="SPY"/>
    <n v="137.66701687742548"/>
    <n v="137.36199999999999"/>
    <n v="140.61500000000001"/>
    <n v="145.77600000000001"/>
    <n v="146.30530000000002"/>
    <n v="145.94893333333334"/>
    <n v="144.63835"/>
    <x v="1"/>
    <x v="1"/>
    <x v="1"/>
    <x v="1"/>
    <x v="1"/>
    <x v="1"/>
    <x v="1"/>
    <n v="2.4699999999999989"/>
    <n v="1.81"/>
    <n v="1"/>
    <n v="0"/>
    <n v="0"/>
    <n v="1"/>
    <n v="0"/>
    <n v="1"/>
    <n v="0"/>
    <s v="Up"/>
    <n v="2.5900000000000034"/>
    <x v="281"/>
  </r>
  <r>
    <d v="2000-10-20T16:00:00"/>
    <n v="138.38"/>
    <n v="141.19"/>
    <n v="138.38"/>
    <n v="139.91"/>
    <n v="7373500"/>
    <s v="SPY"/>
    <n v="138.1156135019404"/>
    <n v="137.251"/>
    <n v="140.35249999999999"/>
    <n v="145.64420000000001"/>
    <n v="146.27630000000002"/>
    <n v="145.90706666666665"/>
    <n v="144.6354"/>
    <x v="0"/>
    <x v="0"/>
    <x v="1"/>
    <x v="1"/>
    <x v="1"/>
    <x v="1"/>
    <x v="1"/>
    <n v="1.5300000000000011"/>
    <n v="1.1100000000000001"/>
    <n v="1"/>
    <n v="0"/>
    <n v="0"/>
    <n v="1"/>
    <n v="0"/>
    <n v="1"/>
    <n v="0"/>
    <s v="Down"/>
    <n v="-0.93000000000000682"/>
    <x v="186"/>
  </r>
  <r>
    <d v="2000-10-23T16:00:00"/>
    <n v="139.94"/>
    <n v="141.03"/>
    <n v="138.94"/>
    <n v="140.53"/>
    <n v="5289700"/>
    <s v="SPY"/>
    <n v="138.59849080155232"/>
    <n v="137.304"/>
    <n v="140.16649999999998"/>
    <n v="145.50640000000001"/>
    <n v="146.2285"/>
    <n v="145.84933333333333"/>
    <n v="144.60929999999999"/>
    <x v="0"/>
    <x v="0"/>
    <x v="1"/>
    <x v="1"/>
    <x v="1"/>
    <x v="1"/>
    <x v="1"/>
    <n v="0.59000000000000341"/>
    <n v="0.42"/>
    <n v="1"/>
    <n v="0"/>
    <n v="0"/>
    <n v="0"/>
    <n v="1"/>
    <n v="1"/>
    <n v="0"/>
    <s v="Up"/>
    <n v="3.0000000000001137E-2"/>
    <x v="15"/>
  </r>
  <r>
    <d v="2000-10-24T16:00:00"/>
    <n v="140.97"/>
    <n v="141.94"/>
    <n v="139"/>
    <n v="139.59"/>
    <n v="5748700"/>
    <s v="SPY"/>
    <n v="138.79679264124186"/>
    <n v="137.375"/>
    <n v="139.98949999999999"/>
    <n v="145.31059999999999"/>
    <n v="146.14599999999999"/>
    <n v="145.77933333333334"/>
    <n v="144.57599999999999"/>
    <x v="0"/>
    <x v="0"/>
    <x v="0"/>
    <x v="1"/>
    <x v="1"/>
    <x v="1"/>
    <x v="1"/>
    <n v="-1.3799999999999955"/>
    <n v="-0.98"/>
    <n v="0"/>
    <n v="1"/>
    <n v="0"/>
    <n v="0"/>
    <n v="1"/>
    <n v="1"/>
    <n v="0"/>
    <s v="Up"/>
    <n v="0.43999999999999773"/>
    <x v="63"/>
  </r>
  <r>
    <d v="2000-10-25T16:00:00"/>
    <n v="138.75"/>
    <n v="139.56"/>
    <n v="136.13"/>
    <n v="136.31"/>
    <n v="9137600"/>
    <s v="SPY"/>
    <n v="138.29943411299348"/>
    <n v="137.35300000000001"/>
    <n v="139.64699999999999"/>
    <n v="145.05360000000002"/>
    <n v="146.0378"/>
    <n v="145.67033333333333"/>
    <n v="144.53505000000001"/>
    <x v="0"/>
    <x v="0"/>
    <x v="1"/>
    <x v="1"/>
    <x v="1"/>
    <x v="1"/>
    <x v="1"/>
    <n v="-2.4399999999999977"/>
    <n v="-1.76"/>
    <n v="0"/>
    <n v="1"/>
    <n v="0"/>
    <n v="0"/>
    <n v="1"/>
    <n v="0"/>
    <n v="1"/>
    <s v="Down"/>
    <n v="-0.84000000000000341"/>
    <x v="258"/>
  </r>
  <r>
    <d v="2000-10-26T16:00:00"/>
    <n v="137.13"/>
    <n v="137.66"/>
    <n v="134"/>
    <n v="136.69"/>
    <n v="9345800"/>
    <s v="SPY"/>
    <n v="137.9775472903948"/>
    <n v="137.709"/>
    <n v="139.23150000000001"/>
    <n v="144.81479999999999"/>
    <n v="145.94"/>
    <n v="145.55786666666665"/>
    <n v="144.50319999999999"/>
    <x v="1"/>
    <x v="1"/>
    <x v="1"/>
    <x v="1"/>
    <x v="1"/>
    <x v="1"/>
    <x v="1"/>
    <n v="-0.43999999999999773"/>
    <n v="-0.32"/>
    <n v="0"/>
    <n v="1"/>
    <n v="0"/>
    <n v="1"/>
    <n v="0"/>
    <n v="0"/>
    <n v="1"/>
    <s v="Up"/>
    <n v="0.81999999999999318"/>
    <x v="207"/>
  </r>
  <r>
    <d v="2000-10-27T16:00:00"/>
    <n v="137.88"/>
    <n v="139.28"/>
    <n v="136.63"/>
    <n v="139.28"/>
    <n v="9762900"/>
    <s v="SPY"/>
    <n v="138.23803783231585"/>
    <n v="137.881"/>
    <n v="139.01399999999998"/>
    <n v="144.5966"/>
    <n v="145.858"/>
    <n v="145.47346666666667"/>
    <n v="144.47460000000001"/>
    <x v="1"/>
    <x v="1"/>
    <x v="1"/>
    <x v="1"/>
    <x v="1"/>
    <x v="1"/>
    <x v="1"/>
    <n v="1.4000000000000057"/>
    <n v="1.02"/>
    <n v="1"/>
    <n v="0"/>
    <n v="0"/>
    <n v="1"/>
    <n v="0"/>
    <n v="0"/>
    <n v="1"/>
    <s v="Up"/>
    <n v="1.1899999999999977"/>
    <x v="116"/>
  </r>
  <r>
    <d v="2000-10-30T16:00:00"/>
    <n v="138.44"/>
    <n v="141.09"/>
    <n v="138.16"/>
    <n v="140.53"/>
    <n v="10154100"/>
    <s v="SPY"/>
    <n v="138.69643026585268"/>
    <n v="138.11499999999998"/>
    <n v="138.8485"/>
    <n v="144.4134"/>
    <n v="145.79419999999999"/>
    <n v="145.40326666666667"/>
    <n v="144.44239999999999"/>
    <x v="1"/>
    <x v="0"/>
    <x v="1"/>
    <x v="1"/>
    <x v="1"/>
    <x v="1"/>
    <x v="1"/>
    <n v="2.0900000000000034"/>
    <n v="1.51"/>
    <n v="1"/>
    <n v="0"/>
    <n v="0"/>
    <n v="1"/>
    <n v="0"/>
    <n v="1"/>
    <n v="0"/>
    <s v="Down"/>
    <n v="-0.84000000000000341"/>
    <x v="258"/>
  </r>
  <r>
    <d v="2000-10-31T16:00:00"/>
    <n v="141.02000000000001"/>
    <n v="143.69"/>
    <n v="140.06"/>
    <n v="142.94999999999999"/>
    <n v="7752400"/>
    <s v="SPY"/>
    <n v="139.54714421268216"/>
    <n v="138.935"/>
    <n v="138.86449999999999"/>
    <n v="144.26239999999999"/>
    <n v="145.75779999999997"/>
    <n v="145.34813333333332"/>
    <n v="144.4281"/>
    <x v="0"/>
    <x v="0"/>
    <x v="0"/>
    <x v="1"/>
    <x v="1"/>
    <x v="1"/>
    <x v="1"/>
    <n v="1.9299999999999784"/>
    <n v="1.37"/>
    <n v="1"/>
    <n v="0"/>
    <n v="0"/>
    <n v="1"/>
    <n v="0"/>
    <n v="1"/>
    <n v="0"/>
    <s v="Up"/>
    <n v="0.49000000000000909"/>
    <x v="78"/>
  </r>
  <r>
    <d v="2000-11-01T16:00:00"/>
    <n v="142.25"/>
    <n v="143.25"/>
    <n v="141.22"/>
    <n v="142.47"/>
    <n v="6753600"/>
    <s v="SPY"/>
    <n v="140.13171537014574"/>
    <n v="139.75700000000001"/>
    <n v="138.80349999999999"/>
    <n v="144.10679999999999"/>
    <n v="145.7337"/>
    <n v="145.30666666666667"/>
    <n v="144.40545"/>
    <x v="0"/>
    <x v="0"/>
    <x v="0"/>
    <x v="1"/>
    <x v="1"/>
    <x v="1"/>
    <x v="1"/>
    <n v="0.21999999999999886"/>
    <n v="0.15"/>
    <n v="1"/>
    <n v="0"/>
    <n v="0"/>
    <n v="0"/>
    <n v="1"/>
    <n v="1"/>
    <n v="0"/>
    <s v="Down"/>
    <n v="-0.69999999999998863"/>
    <x v="86"/>
  </r>
  <r>
    <d v="2000-11-02T16:00:00"/>
    <n v="143.16"/>
    <n v="143.91"/>
    <n v="142.5"/>
    <n v="142.75"/>
    <n v="11395100"/>
    <s v="SPY"/>
    <n v="140.65537229611661"/>
    <n v="140.101"/>
    <n v="138.73150000000001"/>
    <n v="143.9418"/>
    <n v="145.68530000000001"/>
    <n v="145.25579999999999"/>
    <n v="144.39545000000001"/>
    <x v="0"/>
    <x v="0"/>
    <x v="0"/>
    <x v="1"/>
    <x v="1"/>
    <x v="1"/>
    <x v="1"/>
    <n v="-0.40999999999999659"/>
    <n v="-0.28999999999999998"/>
    <n v="0"/>
    <n v="1"/>
    <n v="0"/>
    <n v="0"/>
    <n v="1"/>
    <n v="1"/>
    <n v="0"/>
    <s v="Up"/>
    <n v="0.68999999999999773"/>
    <x v="87"/>
  </r>
  <r>
    <d v="2000-11-03T16:00:00"/>
    <n v="143.47"/>
    <n v="143.75"/>
    <n v="142.19"/>
    <n v="142.78"/>
    <n v="5187100"/>
    <s v="SPY"/>
    <n v="141.08029783689329"/>
    <n v="140.38799999999998"/>
    <n v="138.81950000000001"/>
    <n v="143.77119999999999"/>
    <n v="145.63469999999998"/>
    <n v="145.19933333333333"/>
    <n v="144.38714999999999"/>
    <x v="0"/>
    <x v="0"/>
    <x v="0"/>
    <x v="1"/>
    <x v="1"/>
    <x v="1"/>
    <x v="1"/>
    <n v="-0.68999999999999773"/>
    <n v="-0.48"/>
    <n v="0"/>
    <n v="1"/>
    <n v="0"/>
    <n v="1"/>
    <n v="0"/>
    <n v="0"/>
    <n v="1"/>
    <s v="Up"/>
    <n v="0.71999999999999886"/>
    <x v="85"/>
  </r>
  <r>
    <d v="2000-11-06T16:00:00"/>
    <n v="143.16"/>
    <n v="144.28"/>
    <n v="143.03"/>
    <n v="143.78"/>
    <n v="3992500"/>
    <s v="SPY"/>
    <n v="141.62023826951463"/>
    <n v="140.71299999999999"/>
    <n v="139.0085"/>
    <n v="143.62179999999998"/>
    <n v="145.5909"/>
    <n v="145.18619999999999"/>
    <n v="144.40434999999999"/>
    <x v="0"/>
    <x v="0"/>
    <x v="0"/>
    <x v="1"/>
    <x v="1"/>
    <x v="1"/>
    <x v="1"/>
    <n v="0.62000000000000455"/>
    <n v="0.43"/>
    <n v="1"/>
    <n v="0"/>
    <n v="0"/>
    <n v="1"/>
    <n v="0"/>
    <n v="0"/>
    <n v="1"/>
    <s v="Up"/>
    <n v="0.37999999999999545"/>
    <x v="50"/>
  </r>
  <r>
    <d v="2000-11-07T16:00:00"/>
    <n v="143.13"/>
    <n v="144"/>
    <n v="142.56"/>
    <n v="143.75"/>
    <n v="5231300"/>
    <s v="SPY"/>
    <n v="142.04619061561169"/>
    <n v="141.12899999999999"/>
    <n v="139.25200000000001"/>
    <n v="143.4614"/>
    <n v="145.5625"/>
    <n v="145.14993333333331"/>
    <n v="144.4134"/>
    <x v="0"/>
    <x v="0"/>
    <x v="0"/>
    <x v="1"/>
    <x v="1"/>
    <x v="1"/>
    <x v="1"/>
    <n v="0.62000000000000455"/>
    <n v="0.43"/>
    <n v="1"/>
    <n v="0"/>
    <n v="0"/>
    <n v="0"/>
    <n v="1"/>
    <n v="1"/>
    <n v="0"/>
    <s v="Down"/>
    <n v="-0.65000000000000568"/>
    <x v="20"/>
  </r>
  <r>
    <d v="2000-11-08T16:00:00"/>
    <n v="143.06"/>
    <n v="143.97"/>
    <n v="140.56"/>
    <n v="140.56"/>
    <n v="6123300"/>
    <s v="SPY"/>
    <n v="141.74895249248937"/>
    <n v="141.554"/>
    <n v="139.45350000000002"/>
    <n v="143.24080000000001"/>
    <n v="145.48339999999999"/>
    <n v="145.0838"/>
    <n v="144.41215"/>
    <x v="0"/>
    <x v="0"/>
    <x v="0"/>
    <x v="1"/>
    <x v="1"/>
    <x v="1"/>
    <x v="1"/>
    <n v="-2.5"/>
    <n v="-1.75"/>
    <n v="0"/>
    <n v="1"/>
    <n v="0"/>
    <n v="1"/>
    <n v="0"/>
    <n v="1"/>
    <n v="0"/>
    <s v="Down"/>
    <n v="-0.68999999999999773"/>
    <x v="143"/>
  </r>
  <r>
    <d v="2000-11-09T16:00:00"/>
    <n v="140"/>
    <n v="141.22"/>
    <n v="137.25"/>
    <n v="140.03"/>
    <n v="10635300"/>
    <s v="SPY"/>
    <n v="141.4051619939915"/>
    <n v="141.88800000000001"/>
    <n v="139.79849999999999"/>
    <n v="143.03459999999998"/>
    <n v="145.40430000000001"/>
    <n v="145.00773333333333"/>
    <n v="144.41104999999999"/>
    <x v="1"/>
    <x v="1"/>
    <x v="0"/>
    <x v="1"/>
    <x v="1"/>
    <x v="1"/>
    <x v="1"/>
    <n v="3.0000000000001137E-2"/>
    <n v="0.02"/>
    <n v="1"/>
    <n v="0"/>
    <n v="0"/>
    <n v="0"/>
    <n v="1"/>
    <n v="0"/>
    <n v="1"/>
    <s v="Down"/>
    <n v="-0.56000000000000227"/>
    <x v="43"/>
  </r>
  <r>
    <d v="2000-11-10T16:00:00"/>
    <n v="139"/>
    <n v="139.47"/>
    <n v="136.53"/>
    <n v="136.63"/>
    <n v="8569500"/>
    <s v="SPY"/>
    <n v="140.4501295951932"/>
    <n v="141.62299999999999"/>
    <n v="139.75200000000001"/>
    <n v="142.72039999999998"/>
    <n v="145.29179999999999"/>
    <n v="144.91300000000001"/>
    <n v="144.41480000000001"/>
    <x v="1"/>
    <x v="1"/>
    <x v="1"/>
    <x v="1"/>
    <x v="1"/>
    <x v="1"/>
    <x v="1"/>
    <n v="-2.3700000000000045"/>
    <n v="-1.71"/>
    <n v="0"/>
    <n v="1"/>
    <n v="0"/>
    <n v="0"/>
    <n v="1"/>
    <n v="1"/>
    <n v="0"/>
    <s v="Down"/>
    <n v="-1.0300000000000011"/>
    <x v="190"/>
  </r>
  <r>
    <d v="2000-11-13T16:00:00"/>
    <n v="135.63"/>
    <n v="136.97"/>
    <n v="133.03"/>
    <n v="135.56"/>
    <n v="17285300"/>
    <s v="SPY"/>
    <n v="139.47210367615457"/>
    <n v="141.126"/>
    <n v="139.62049999999999"/>
    <n v="142.38040000000001"/>
    <n v="145.19110000000001"/>
    <n v="144.81400000000002"/>
    <n v="144.3948"/>
    <x v="1"/>
    <x v="1"/>
    <x v="1"/>
    <x v="1"/>
    <x v="1"/>
    <x v="1"/>
    <x v="1"/>
    <n v="-6.9999999999993179E-2"/>
    <n v="-0.05"/>
    <n v="0"/>
    <n v="1"/>
    <n v="0"/>
    <n v="1"/>
    <n v="0"/>
    <n v="0"/>
    <n v="1"/>
    <s v="Down"/>
    <n v="-1"/>
    <x v="282"/>
  </r>
  <r>
    <d v="2000-11-14T16:00:00"/>
    <n v="137.47"/>
    <n v="139.63"/>
    <n v="137"/>
    <n v="139.13"/>
    <n v="7668900"/>
    <s v="SPY"/>
    <n v="139.40368294092366"/>
    <n v="140.744"/>
    <n v="139.83949999999999"/>
    <n v="142.13739999999999"/>
    <n v="145.1386"/>
    <n v="144.76633333333334"/>
    <n v="144.38575"/>
    <x v="1"/>
    <x v="1"/>
    <x v="1"/>
    <x v="1"/>
    <x v="1"/>
    <x v="1"/>
    <x v="1"/>
    <n v="1.6599999999999966"/>
    <n v="1.21"/>
    <n v="1"/>
    <n v="0"/>
    <n v="0"/>
    <n v="1"/>
    <n v="0"/>
    <n v="0"/>
    <n v="1"/>
    <s v="Up"/>
    <n v="1.9099999999999966"/>
    <x v="283"/>
  </r>
  <r>
    <d v="2000-11-15T16:00:00"/>
    <n v="139.06"/>
    <n v="140.09"/>
    <n v="137.75"/>
    <n v="139.56"/>
    <n v="8837700"/>
    <s v="SPY"/>
    <n v="139.43494635273893"/>
    <n v="140.453"/>
    <n v="140.10499999999999"/>
    <n v="141.9374"/>
    <n v="145.07669999999999"/>
    <n v="144.73506666666665"/>
    <n v="144.37825000000001"/>
    <x v="1"/>
    <x v="1"/>
    <x v="1"/>
    <x v="1"/>
    <x v="1"/>
    <x v="1"/>
    <x v="1"/>
    <n v="0.5"/>
    <n v="0.36"/>
    <n v="1"/>
    <n v="0"/>
    <n v="0"/>
    <n v="0"/>
    <n v="1"/>
    <n v="1"/>
    <n v="0"/>
    <s v="Down"/>
    <n v="-6.9999999999993179E-2"/>
    <x v="127"/>
  </r>
  <r>
    <d v="2000-11-16T16:00:00"/>
    <n v="138.56"/>
    <n v="139.88"/>
    <n v="137.31"/>
    <n v="137.38"/>
    <n v="6684100"/>
    <s v="SPY"/>
    <n v="139.02395708219115"/>
    <n v="139.916"/>
    <n v="140.0085"/>
    <n v="141.66819999999998"/>
    <n v="144.99890000000002"/>
    <n v="144.74760000000001"/>
    <n v="144.3492"/>
    <x v="1"/>
    <x v="1"/>
    <x v="1"/>
    <x v="1"/>
    <x v="1"/>
    <x v="1"/>
    <x v="1"/>
    <n v="-1.1800000000000068"/>
    <n v="-0.85"/>
    <n v="0"/>
    <n v="1"/>
    <n v="0"/>
    <n v="0"/>
    <n v="1"/>
    <n v="1"/>
    <n v="0"/>
    <s v="Down"/>
    <n v="-1"/>
    <x v="126"/>
  </r>
  <r>
    <d v="2000-11-17T16:00:00"/>
    <n v="137.31"/>
    <n v="139"/>
    <n v="135.75"/>
    <n v="136.63"/>
    <n v="6551100"/>
    <s v="SPY"/>
    <n v="138.54516566575293"/>
    <n v="139.30099999999999"/>
    <n v="139.84450000000001"/>
    <n v="141.40460000000002"/>
    <n v="144.90959999999998"/>
    <n v="144.72013333333334"/>
    <n v="144.3194"/>
    <x v="1"/>
    <x v="1"/>
    <x v="1"/>
    <x v="1"/>
    <x v="1"/>
    <x v="1"/>
    <x v="1"/>
    <n v="-0.68000000000000682"/>
    <n v="-0.5"/>
    <n v="0"/>
    <n v="1"/>
    <n v="0"/>
    <n v="0"/>
    <n v="1"/>
    <n v="0"/>
    <n v="1"/>
    <s v="Down"/>
    <n v="-6.9999999999993179E-2"/>
    <x v="127"/>
  </r>
  <r>
    <d v="2000-11-20T16:00:00"/>
    <n v="135.75"/>
    <n v="136.38"/>
    <n v="134.31"/>
    <n v="134.69"/>
    <n v="5458500"/>
    <s v="SPY"/>
    <n v="137.77413253260235"/>
    <n v="138.392"/>
    <n v="139.55249999999998"/>
    <n v="141.10900000000001"/>
    <n v="144.81460000000001"/>
    <n v="144.6566"/>
    <n v="144.28094999999999"/>
    <x v="1"/>
    <x v="1"/>
    <x v="1"/>
    <x v="1"/>
    <x v="1"/>
    <x v="1"/>
    <x v="1"/>
    <n v="-1.0600000000000023"/>
    <n v="-0.78"/>
    <n v="0"/>
    <n v="1"/>
    <n v="0"/>
    <n v="1"/>
    <n v="0"/>
    <n v="0"/>
    <n v="1"/>
    <s v="Down"/>
    <n v="-0.87999999999999545"/>
    <x v="228"/>
  </r>
  <r>
    <d v="2000-11-21T16:00:00"/>
    <n v="134.88"/>
    <n v="136.19"/>
    <n v="133.5"/>
    <n v="135.38"/>
    <n v="7684300"/>
    <s v="SPY"/>
    <n v="137.29530602608187"/>
    <n v="137.55500000000001"/>
    <n v="139.34199999999998"/>
    <n v="140.8466"/>
    <n v="144.71559999999999"/>
    <n v="144.60493333333335"/>
    <n v="144.2363"/>
    <x v="1"/>
    <x v="1"/>
    <x v="1"/>
    <x v="1"/>
    <x v="1"/>
    <x v="1"/>
    <x v="1"/>
    <n v="0.5"/>
    <n v="0.37"/>
    <n v="1"/>
    <n v="0"/>
    <n v="0"/>
    <n v="0"/>
    <n v="1"/>
    <n v="0"/>
    <n v="1"/>
    <s v="Up"/>
    <n v="0.18999999999999773"/>
    <x v="123"/>
  </r>
  <r>
    <d v="2000-11-22T16:00:00"/>
    <n v="134.34"/>
    <n v="134.88"/>
    <n v="132"/>
    <n v="132.13"/>
    <n v="5736900"/>
    <s v="SPY"/>
    <n v="136.2622448208655"/>
    <n v="136.71199999999999"/>
    <n v="139.13299999999998"/>
    <n v="140.51139999999998"/>
    <n v="144.5641"/>
    <n v="144.52706666666666"/>
    <n v="144.19055"/>
    <x v="1"/>
    <x v="1"/>
    <x v="1"/>
    <x v="1"/>
    <x v="1"/>
    <x v="1"/>
    <x v="1"/>
    <n v="-2.210000000000008"/>
    <n v="-1.65"/>
    <n v="0"/>
    <n v="1"/>
    <n v="0"/>
    <n v="1"/>
    <n v="0"/>
    <n v="1"/>
    <n v="0"/>
    <s v="Down"/>
    <n v="-1.039999999999992"/>
    <x v="148"/>
  </r>
  <r>
    <d v="2000-11-24T16:00:00"/>
    <n v="133.63"/>
    <n v="134.97"/>
    <n v="133.63"/>
    <n v="134.84"/>
    <n v="3411600"/>
    <s v="SPY"/>
    <n v="135.97779585669241"/>
    <n v="136.19299999999998"/>
    <n v="139.04050000000001"/>
    <n v="140.21540000000002"/>
    <n v="144.46620000000001"/>
    <n v="144.47766666666666"/>
    <n v="144.15694999999999"/>
    <x v="1"/>
    <x v="1"/>
    <x v="1"/>
    <x v="1"/>
    <x v="1"/>
    <x v="1"/>
    <x v="1"/>
    <n v="1.210000000000008"/>
    <n v="0.91"/>
    <n v="1"/>
    <n v="0"/>
    <n v="0"/>
    <n v="0"/>
    <n v="1"/>
    <n v="0"/>
    <n v="1"/>
    <s v="Up"/>
    <n v="1.5"/>
    <x v="89"/>
  </r>
  <r>
    <d v="2000-11-27T16:00:00"/>
    <n v="136.47"/>
    <n v="136.69"/>
    <n v="135.31"/>
    <n v="136.03"/>
    <n v="5992000"/>
    <s v="SPY"/>
    <n v="135.98823668535394"/>
    <n v="136.13299999999998"/>
    <n v="138.87799999999999"/>
    <n v="140.01599999999999"/>
    <n v="144.369"/>
    <n v="144.39680000000001"/>
    <n v="144.14365000000001"/>
    <x v="0"/>
    <x v="0"/>
    <x v="1"/>
    <x v="1"/>
    <x v="1"/>
    <x v="1"/>
    <x v="1"/>
    <n v="-0.43999999999999773"/>
    <n v="-0.32"/>
    <n v="0"/>
    <n v="1"/>
    <n v="0"/>
    <n v="0"/>
    <n v="1"/>
    <n v="1"/>
    <n v="0"/>
    <s v="Up"/>
    <n v="1.6299999999999955"/>
    <x v="284"/>
  </r>
  <r>
    <d v="2000-11-28T16:00:00"/>
    <n v="135.13"/>
    <n v="136.59"/>
    <n v="133.63"/>
    <n v="133.69"/>
    <n v="5336100"/>
    <s v="SPY"/>
    <n v="135.52858934828316"/>
    <n v="135.946"/>
    <n v="138.536"/>
    <n v="139.79660000000001"/>
    <n v="144.22499999999999"/>
    <n v="144.31153333333333"/>
    <n v="144.1146"/>
    <x v="1"/>
    <x v="1"/>
    <x v="1"/>
    <x v="1"/>
    <x v="1"/>
    <x v="1"/>
    <x v="1"/>
    <n v="-1.4399999999999977"/>
    <n v="-1.07"/>
    <n v="0"/>
    <n v="1"/>
    <n v="0"/>
    <n v="0"/>
    <n v="1"/>
    <n v="0"/>
    <n v="1"/>
    <s v="Down"/>
    <n v="-0.90000000000000568"/>
    <x v="98"/>
  </r>
  <r>
    <d v="2000-11-29T16:00:00"/>
    <n v="134.38"/>
    <n v="135.91"/>
    <n v="133.25"/>
    <n v="133.44"/>
    <n v="6914100"/>
    <s v="SPY"/>
    <n v="135.11087147862654"/>
    <n v="135.37700000000001"/>
    <n v="138.06049999999999"/>
    <n v="139.5438"/>
    <n v="144.08100000000002"/>
    <n v="144.2278"/>
    <n v="144.07634999999999"/>
    <x v="1"/>
    <x v="1"/>
    <x v="1"/>
    <x v="1"/>
    <x v="1"/>
    <x v="1"/>
    <x v="1"/>
    <n v="-0.93999999999999773"/>
    <n v="-0.7"/>
    <n v="0"/>
    <n v="1"/>
    <n v="0"/>
    <n v="0"/>
    <n v="1"/>
    <n v="0"/>
    <n v="1"/>
    <s v="Up"/>
    <n v="0.68999999999999773"/>
    <x v="66"/>
  </r>
  <r>
    <d v="2000-11-30T16:00:00"/>
    <n v="132.5"/>
    <n v="133.5"/>
    <n v="129.75"/>
    <n v="132.28"/>
    <n v="11201600"/>
    <s v="SPY"/>
    <n v="134.54469718290125"/>
    <n v="134.649"/>
    <n v="137.55099999999999"/>
    <n v="139.29159999999999"/>
    <n v="143.9222"/>
    <n v="144.14240000000001"/>
    <n v="144.04274999999998"/>
    <x v="1"/>
    <x v="1"/>
    <x v="1"/>
    <x v="1"/>
    <x v="1"/>
    <x v="1"/>
    <x v="1"/>
    <n v="-0.21999999999999886"/>
    <n v="-0.17"/>
    <n v="0"/>
    <n v="1"/>
    <n v="0"/>
    <n v="0"/>
    <n v="1"/>
    <n v="0"/>
    <n v="1"/>
    <s v="Down"/>
    <n v="-0.93999999999999773"/>
    <x v="269"/>
  </r>
  <r>
    <d v="2000-12-01T16:00:00"/>
    <n v="133.19"/>
    <n v="134.06"/>
    <n v="131"/>
    <n v="132.22"/>
    <n v="7587200"/>
    <s v="SPY"/>
    <n v="134.07975774632101"/>
    <n v="134.13299999999998"/>
    <n v="137.02449999999999"/>
    <n v="139.07599999999999"/>
    <n v="143.75309999999999"/>
    <n v="144.04346666666663"/>
    <n v="144.01245"/>
    <x v="1"/>
    <x v="1"/>
    <x v="1"/>
    <x v="1"/>
    <x v="1"/>
    <x v="1"/>
    <x v="1"/>
    <n v="-0.96999999999999886"/>
    <n v="-0.73"/>
    <n v="0"/>
    <n v="1"/>
    <n v="0"/>
    <n v="1"/>
    <n v="0"/>
    <n v="0"/>
    <n v="1"/>
    <s v="Up"/>
    <n v="0.90999999999999659"/>
    <x v="180"/>
  </r>
  <r>
    <d v="2000-12-04T16:00:00"/>
    <n v="131.88"/>
    <n v="135"/>
    <n v="131.5"/>
    <n v="133.34"/>
    <n v="6996600"/>
    <s v="SPY"/>
    <n v="133.9318061970568"/>
    <n v="133.804"/>
    <n v="136.55250000000001"/>
    <n v="138.83959999999999"/>
    <n v="143.58870000000002"/>
    <n v="143.97153333333333"/>
    <n v="144.0026"/>
    <x v="1"/>
    <x v="1"/>
    <x v="1"/>
    <x v="1"/>
    <x v="1"/>
    <x v="1"/>
    <x v="1"/>
    <n v="1.460000000000008"/>
    <n v="1.1100000000000001"/>
    <n v="1"/>
    <n v="0"/>
    <n v="0"/>
    <n v="1"/>
    <n v="0"/>
    <n v="0"/>
    <n v="1"/>
    <s v="Down"/>
    <n v="-0.34000000000000341"/>
    <x v="38"/>
  </r>
  <r>
    <d v="2000-12-05T16:00:00"/>
    <n v="134.88"/>
    <n v="138.25"/>
    <n v="134.41"/>
    <n v="137.72"/>
    <n v="8883400"/>
    <s v="SPY"/>
    <n v="134.68944495764546"/>
    <n v="134.107"/>
    <n v="136.24949999999998"/>
    <n v="138.709"/>
    <n v="143.45339999999999"/>
    <n v="143.95133333333334"/>
    <n v="144.01634999999999"/>
    <x v="0"/>
    <x v="0"/>
    <x v="1"/>
    <x v="1"/>
    <x v="1"/>
    <x v="1"/>
    <x v="1"/>
    <n v="2.8400000000000034"/>
    <n v="2.11"/>
    <n v="1"/>
    <n v="0"/>
    <n v="0"/>
    <n v="0"/>
    <n v="1"/>
    <n v="1"/>
    <n v="0"/>
    <s v="Up"/>
    <n v="1.539999999999992"/>
    <x v="285"/>
  </r>
  <r>
    <d v="2000-12-06T16:00:00"/>
    <n v="137.78"/>
    <n v="138.34"/>
    <n v="135.03"/>
    <n v="135.5"/>
    <n v="12888000"/>
    <s v="SPY"/>
    <n v="134.85155596611636"/>
    <n v="134.119"/>
    <n v="135.83699999999999"/>
    <n v="138.55640000000002"/>
    <n v="143.29840000000002"/>
    <n v="143.90926666666667"/>
    <n v="144.01105000000001"/>
    <x v="0"/>
    <x v="0"/>
    <x v="0"/>
    <x v="1"/>
    <x v="1"/>
    <x v="1"/>
    <x v="1"/>
    <n v="-2.2800000000000011"/>
    <n v="-1.65"/>
    <n v="0"/>
    <n v="1"/>
    <n v="0"/>
    <n v="0"/>
    <n v="1"/>
    <n v="1"/>
    <n v="0"/>
    <s v="Up"/>
    <n v="6.0000000000002274E-2"/>
    <x v="6"/>
  </r>
  <r>
    <d v="2000-12-07T16:00:00"/>
    <n v="134.88"/>
    <n v="135.88"/>
    <n v="133.66"/>
    <n v="133.66"/>
    <n v="6529100"/>
    <s v="SPY"/>
    <n v="134.6132447728931"/>
    <n v="134.27199999999999"/>
    <n v="135.49199999999999"/>
    <n v="138.3664"/>
    <n v="143.13729999999998"/>
    <n v="143.84346666666667"/>
    <n v="144.0103"/>
    <x v="0"/>
    <x v="0"/>
    <x v="1"/>
    <x v="1"/>
    <x v="1"/>
    <x v="1"/>
    <x v="1"/>
    <n v="-1.2199999999999989"/>
    <n v="-0.9"/>
    <n v="0"/>
    <n v="1"/>
    <n v="0"/>
    <n v="0"/>
    <n v="1"/>
    <n v="0"/>
    <n v="1"/>
    <s v="Down"/>
    <n v="-0.62000000000000455"/>
    <x v="176"/>
  </r>
  <r>
    <d v="2000-12-08T16:00:00"/>
    <n v="137.06"/>
    <n v="139.13"/>
    <n v="133.88"/>
    <n v="133.97"/>
    <n v="10276300"/>
    <s v="SPY"/>
    <n v="134.48459581831449"/>
    <n v="134.185"/>
    <n v="135.18900000000002"/>
    <n v="138.14580000000001"/>
    <n v="142.9914"/>
    <n v="143.78693333333334"/>
    <n v="144.01349999999999"/>
    <x v="0"/>
    <x v="0"/>
    <x v="0"/>
    <x v="1"/>
    <x v="1"/>
    <x v="1"/>
    <x v="1"/>
    <n v="-3.0900000000000034"/>
    <n v="-2.25"/>
    <n v="0"/>
    <n v="1"/>
    <n v="0"/>
    <n v="1"/>
    <n v="0"/>
    <n v="0"/>
    <n v="1"/>
    <s v="Up"/>
    <n v="3.4000000000000057"/>
    <x v="286"/>
  </r>
  <r>
    <d v="2000-12-11T16:00:00"/>
    <n v="137.38"/>
    <n v="139.56"/>
    <n v="136.72"/>
    <n v="138.63"/>
    <n v="6405600"/>
    <s v="SPY"/>
    <n v="135.3136766546516"/>
    <n v="134.44499999999999"/>
    <n v="135.28900000000002"/>
    <n v="138.04579999999999"/>
    <n v="142.87139999999999"/>
    <n v="143.76906666666665"/>
    <n v="144.02600000000001"/>
    <x v="0"/>
    <x v="0"/>
    <x v="0"/>
    <x v="1"/>
    <x v="1"/>
    <x v="1"/>
    <x v="1"/>
    <n v="1.25"/>
    <n v="0.91"/>
    <n v="1"/>
    <n v="0"/>
    <n v="0"/>
    <n v="0"/>
    <n v="1"/>
    <n v="0"/>
    <n v="1"/>
    <s v="Up"/>
    <n v="3.4099999999999966"/>
    <x v="287"/>
  </r>
  <r>
    <d v="2000-12-12T16:00:00"/>
    <n v="138.25"/>
    <n v="138.81"/>
    <n v="137.38"/>
    <n v="138.03"/>
    <n v="5022900"/>
    <s v="SPY"/>
    <n v="135.85694132372129"/>
    <n v="134.87899999999999"/>
    <n v="135.41249999999999"/>
    <n v="137.92960000000002"/>
    <n v="142.77480000000003"/>
    <n v="143.76840000000001"/>
    <n v="144.02894999999998"/>
    <x v="0"/>
    <x v="0"/>
    <x v="0"/>
    <x v="0"/>
    <x v="1"/>
    <x v="1"/>
    <x v="1"/>
    <n v="-0.21999999999999886"/>
    <n v="-0.16"/>
    <n v="0"/>
    <n v="1"/>
    <n v="0"/>
    <n v="0"/>
    <n v="1"/>
    <n v="1"/>
    <n v="0"/>
    <s v="Down"/>
    <n v="-0.37999999999999545"/>
    <x v="34"/>
  </r>
  <r>
    <d v="2000-12-13T16:00:00"/>
    <n v="139.25"/>
    <n v="139.41"/>
    <n v="136.03"/>
    <n v="136.13"/>
    <n v="6070500"/>
    <s v="SPY"/>
    <n v="135.91155305897703"/>
    <n v="135.148"/>
    <n v="135.26249999999999"/>
    <n v="137.7996"/>
    <n v="142.66839999999999"/>
    <n v="143.73406666666668"/>
    <n v="144.01740000000001"/>
    <x v="0"/>
    <x v="0"/>
    <x v="0"/>
    <x v="0"/>
    <x v="1"/>
    <x v="1"/>
    <x v="1"/>
    <n v="-3.1200000000000045"/>
    <n v="-2.2400000000000002"/>
    <n v="0"/>
    <n v="1"/>
    <n v="0"/>
    <n v="0"/>
    <n v="1"/>
    <n v="0"/>
    <n v="1"/>
    <s v="Up"/>
    <n v="1.2199999999999989"/>
    <x v="138"/>
  </r>
  <r>
    <d v="2000-12-14T16:00:00"/>
    <n v="135.88"/>
    <n v="136.5"/>
    <n v="134.03"/>
    <n v="134.41"/>
    <n v="7778400"/>
    <s v="SPY"/>
    <n v="135.61124244718164"/>
    <n v="135.36099999999999"/>
    <n v="135.005"/>
    <n v="137.614"/>
    <n v="142.53809999999999"/>
    <n v="143.67806666666669"/>
    <n v="143.99680000000001"/>
    <x v="0"/>
    <x v="0"/>
    <x v="0"/>
    <x v="1"/>
    <x v="1"/>
    <x v="1"/>
    <x v="1"/>
    <n v="-1.4699999999999989"/>
    <n v="-1.08"/>
    <n v="0"/>
    <n v="1"/>
    <n v="0"/>
    <n v="0"/>
    <n v="1"/>
    <n v="0"/>
    <n v="1"/>
    <s v="Down"/>
    <n v="-0.25"/>
    <x v="52"/>
  </r>
  <r>
    <d v="2000-12-15T16:00:00"/>
    <n v="133.13"/>
    <n v="133.25"/>
    <n v="130.56"/>
    <n v="130.97"/>
    <n v="9065300"/>
    <s v="SPY"/>
    <n v="134.68299395774534"/>
    <n v="135.23599999999999"/>
    <n v="134.68450000000001"/>
    <n v="137.34959999999998"/>
    <n v="142.38810000000001"/>
    <n v="143.58266666666665"/>
    <n v="143.946"/>
    <x v="1"/>
    <x v="1"/>
    <x v="1"/>
    <x v="1"/>
    <x v="1"/>
    <x v="1"/>
    <x v="1"/>
    <n v="-2.1599999999999966"/>
    <n v="-1.62"/>
    <n v="0"/>
    <n v="1"/>
    <n v="0"/>
    <n v="1"/>
    <n v="0"/>
    <n v="0"/>
    <n v="1"/>
    <s v="Down"/>
    <n v="-1.2800000000000011"/>
    <x v="173"/>
  </r>
  <r>
    <d v="2000-12-18T16:00:00"/>
    <n v="132.06"/>
    <n v="133.47"/>
    <n v="131.77000000000001"/>
    <n v="132.72"/>
    <n v="7234500"/>
    <s v="SPY"/>
    <n v="134.29039516619628"/>
    <n v="135.17400000000001"/>
    <n v="134.48899999999998"/>
    <n v="137.18359999999998"/>
    <n v="142.26149999999998"/>
    <n v="143.48953333333333"/>
    <n v="143.91084999999998"/>
    <x v="1"/>
    <x v="1"/>
    <x v="1"/>
    <x v="1"/>
    <x v="1"/>
    <x v="1"/>
    <x v="1"/>
    <n v="0.65999999999999659"/>
    <n v="0.5"/>
    <n v="1"/>
    <n v="0"/>
    <n v="0"/>
    <n v="0"/>
    <n v="1"/>
    <n v="0"/>
    <n v="1"/>
    <s v="Up"/>
    <n v="1.0900000000000034"/>
    <x v="171"/>
  </r>
  <r>
    <d v="2000-12-19T16:00:00"/>
    <n v="132.47"/>
    <n v="134.97"/>
    <n v="130.03"/>
    <n v="130.03"/>
    <n v="9616700"/>
    <s v="SPY"/>
    <n v="133.43831613295703"/>
    <n v="134.405"/>
    <n v="134.25600000000003"/>
    <n v="136.98419999999999"/>
    <n v="142.14089999999999"/>
    <n v="143.38866666666667"/>
    <n v="143.87575000000001"/>
    <x v="1"/>
    <x v="1"/>
    <x v="1"/>
    <x v="1"/>
    <x v="1"/>
    <x v="1"/>
    <x v="1"/>
    <n v="-2.4399999999999977"/>
    <n v="-1.84"/>
    <n v="0"/>
    <n v="1"/>
    <n v="0"/>
    <n v="0"/>
    <n v="1"/>
    <n v="1"/>
    <n v="0"/>
    <s v="Down"/>
    <n v="-0.25"/>
    <x v="68"/>
  </r>
  <r>
    <d v="2000-12-20T16:00:00"/>
    <n v="128.63"/>
    <n v="128.94"/>
    <n v="126.09"/>
    <n v="126.25"/>
    <n v="9994300"/>
    <s v="SPY"/>
    <n v="132.00065290636564"/>
    <n v="133.47999999999999"/>
    <n v="133.79950000000002"/>
    <n v="136.73159999999999"/>
    <n v="141.964"/>
    <n v="143.27446666666665"/>
    <n v="143.82259999999999"/>
    <x v="1"/>
    <x v="1"/>
    <x v="1"/>
    <x v="1"/>
    <x v="1"/>
    <x v="1"/>
    <x v="1"/>
    <n v="-2.3799999999999955"/>
    <n v="-1.85"/>
    <n v="0"/>
    <n v="1"/>
    <n v="0"/>
    <n v="1"/>
    <n v="0"/>
    <n v="0"/>
    <n v="1"/>
    <s v="Down"/>
    <n v="-1.4000000000000057"/>
    <x v="288"/>
  </r>
  <r>
    <d v="2000-12-21T16:00:00"/>
    <n v="126.41"/>
    <n v="128.84"/>
    <n v="125.53"/>
    <n v="127.13"/>
    <n v="14331500"/>
    <s v="SPY"/>
    <n v="131.02652232509251"/>
    <n v="132.827"/>
    <n v="133.54949999999999"/>
    <n v="136.5436"/>
    <n v="141.79650000000001"/>
    <n v="143.18113333333332"/>
    <n v="143.75384999999997"/>
    <x v="1"/>
    <x v="1"/>
    <x v="1"/>
    <x v="1"/>
    <x v="1"/>
    <x v="1"/>
    <x v="1"/>
    <n v="0.71999999999999886"/>
    <n v="0.56999999999999995"/>
    <n v="1"/>
    <n v="0"/>
    <n v="0"/>
    <n v="1"/>
    <n v="0"/>
    <n v="0"/>
    <n v="1"/>
    <s v="Up"/>
    <n v="0.15999999999999659"/>
    <x v="12"/>
  </r>
  <r>
    <d v="2000-12-22T16:00:00"/>
    <n v="129"/>
    <n v="131.09"/>
    <n v="128.84"/>
    <n v="130.94"/>
    <n v="10182900"/>
    <s v="SPY"/>
    <n v="131.00921786007402"/>
    <n v="132.52399999999997"/>
    <n v="133.35449999999997"/>
    <n v="136.49979999999999"/>
    <n v="141.66"/>
    <n v="143.12033333333332"/>
    <n v="143.7079"/>
    <x v="1"/>
    <x v="1"/>
    <x v="1"/>
    <x v="1"/>
    <x v="1"/>
    <x v="1"/>
    <x v="1"/>
    <n v="1.9399999999999977"/>
    <n v="1.5"/>
    <n v="1"/>
    <n v="0"/>
    <n v="0"/>
    <n v="1"/>
    <n v="0"/>
    <n v="1"/>
    <n v="0"/>
    <s v="Up"/>
    <n v="1.8700000000000045"/>
    <x v="289"/>
  </r>
  <r>
    <d v="2000-12-26T16:00:00"/>
    <n v="130.84"/>
    <n v="132.34"/>
    <n v="130.28"/>
    <n v="132.34"/>
    <n v="4665300"/>
    <s v="SPY"/>
    <n v="131.27537428805923"/>
    <n v="131.89500000000001"/>
    <n v="133.17000000000002"/>
    <n v="136.3954"/>
    <n v="141.52960000000002"/>
    <n v="143.08259999999999"/>
    <n v="143.67665"/>
    <x v="1"/>
    <x v="1"/>
    <x v="1"/>
    <x v="1"/>
    <x v="1"/>
    <x v="1"/>
    <x v="1"/>
    <n v="1.5"/>
    <n v="1.1499999999999999"/>
    <n v="1"/>
    <n v="0"/>
    <n v="0"/>
    <n v="1"/>
    <n v="0"/>
    <n v="1"/>
    <n v="0"/>
    <s v="Down"/>
    <n v="-9.9999999999994316E-2"/>
    <x v="35"/>
  </r>
  <r>
    <d v="2000-12-27T16:00:00"/>
    <n v="132"/>
    <n v="133.72"/>
    <n v="131.25"/>
    <n v="133.31"/>
    <n v="4854100"/>
    <s v="SPY"/>
    <n v="131.68229943044739"/>
    <n v="131.423"/>
    <n v="133.15100000000001"/>
    <n v="136.2978"/>
    <n v="141.3964"/>
    <n v="143.03633333333335"/>
    <n v="143.66004999999998"/>
    <x v="0"/>
    <x v="0"/>
    <x v="1"/>
    <x v="1"/>
    <x v="1"/>
    <x v="1"/>
    <x v="1"/>
    <n v="1.3100000000000023"/>
    <n v="0.99"/>
    <n v="1"/>
    <n v="0"/>
    <n v="0"/>
    <n v="1"/>
    <n v="0"/>
    <n v="1"/>
    <n v="0"/>
    <s v="Down"/>
    <n v="-0.34000000000000341"/>
    <x v="38"/>
  </r>
  <r>
    <d v="2000-12-28T16:00:00"/>
    <n v="132.81"/>
    <n v="133.88"/>
    <n v="132.59"/>
    <n v="133.72"/>
    <n v="8358700"/>
    <s v="SPY"/>
    <n v="132.08983954435791"/>
    <n v="131.18199999999999"/>
    <n v="133.16500000000002"/>
    <n v="136.27719999999999"/>
    <n v="141.25229999999999"/>
    <n v="143.00886666666668"/>
    <n v="143.62959999999998"/>
    <x v="0"/>
    <x v="0"/>
    <x v="1"/>
    <x v="1"/>
    <x v="1"/>
    <x v="1"/>
    <x v="1"/>
    <n v="0.90999999999999659"/>
    <n v="0.69"/>
    <n v="1"/>
    <n v="0"/>
    <n v="0"/>
    <n v="0"/>
    <n v="1"/>
    <n v="1"/>
    <n v="0"/>
    <s v="Down"/>
    <n v="-0.5"/>
    <x v="120"/>
  </r>
  <r>
    <d v="2000-12-29T16:00:00"/>
    <n v="134.06"/>
    <n v="134.28"/>
    <n v="131.19"/>
    <n v="131.19"/>
    <n v="8774600"/>
    <s v="SPY"/>
    <n v="131.90987163548635"/>
    <n v="130.86000000000001"/>
    <n v="133.1105"/>
    <n v="136.21599999999998"/>
    <n v="141.07730000000001"/>
    <n v="142.96346666666668"/>
    <n v="143.55384999999998"/>
    <x v="0"/>
    <x v="0"/>
    <x v="0"/>
    <x v="1"/>
    <x v="1"/>
    <x v="1"/>
    <x v="1"/>
    <n v="-2.8700000000000045"/>
    <n v="-2.14"/>
    <n v="0"/>
    <n v="1"/>
    <n v="0"/>
    <n v="0"/>
    <n v="1"/>
    <n v="1"/>
    <n v="0"/>
    <s v="Up"/>
    <n v="0.34000000000000341"/>
    <x v="81"/>
  </r>
  <r>
    <d v="2001-01-02T16:00:00"/>
    <n v="132"/>
    <n v="132.16"/>
    <n v="127.56"/>
    <n v="128.81"/>
    <n v="8737500"/>
    <s v="SPY"/>
    <n v="131.28989730838907"/>
    <n v="130.64400000000001"/>
    <n v="132.94"/>
    <n v="136.006"/>
    <n v="140.89099999999999"/>
    <n v="142.87220000000002"/>
    <n v="143.4632"/>
    <x v="0"/>
    <x v="0"/>
    <x v="1"/>
    <x v="1"/>
    <x v="1"/>
    <x v="1"/>
    <x v="1"/>
    <n v="-3.1899999999999977"/>
    <n v="-2.42"/>
    <n v="0"/>
    <n v="1"/>
    <n v="0"/>
    <n v="1"/>
    <n v="0"/>
    <n v="0"/>
    <n v="1"/>
    <s v="Up"/>
    <n v="0.81000000000000227"/>
    <x v="104"/>
  </r>
  <r>
    <d v="2001-01-03T16:00:00"/>
    <n v="128.31"/>
    <n v="136"/>
    <n v="127.66"/>
    <n v="135"/>
    <n v="19431600"/>
    <s v="SPY"/>
    <n v="132.03191784671128"/>
    <n v="130.87200000000001"/>
    <n v="133.023"/>
    <n v="135.90780000000001"/>
    <n v="140.77600000000001"/>
    <n v="142.82013333333333"/>
    <n v="143.40725"/>
    <x v="1"/>
    <x v="1"/>
    <x v="1"/>
    <x v="1"/>
    <x v="1"/>
    <x v="1"/>
    <x v="1"/>
    <n v="6.6899999999999977"/>
    <n v="5.21"/>
    <n v="1"/>
    <n v="0"/>
    <n v="0"/>
    <n v="0"/>
    <n v="1"/>
    <n v="0"/>
    <n v="1"/>
    <s v="Down"/>
    <n v="-0.5"/>
    <x v="64"/>
  </r>
  <r>
    <d v="2001-01-04T16:00:00"/>
    <n v="134.94"/>
    <n v="135.47"/>
    <n v="133"/>
    <n v="133.53"/>
    <n v="9219000"/>
    <s v="SPY"/>
    <n v="132.33153427736903"/>
    <n v="131.22200000000001"/>
    <n v="132.8135"/>
    <n v="135.76779999999999"/>
    <n v="140.6371"/>
    <n v="142.74160000000001"/>
    <n v="143.32894999999999"/>
    <x v="0"/>
    <x v="0"/>
    <x v="0"/>
    <x v="1"/>
    <x v="1"/>
    <x v="1"/>
    <x v="1"/>
    <n v="-1.4099999999999966"/>
    <n v="-1.04"/>
    <n v="0"/>
    <n v="1"/>
    <n v="0"/>
    <n v="0"/>
    <n v="1"/>
    <n v="1"/>
    <n v="0"/>
    <s v="Down"/>
    <n v="-6.0000000000002274E-2"/>
    <x v="21"/>
  </r>
  <r>
    <d v="2001-01-05T16:00:00"/>
    <n v="133.47"/>
    <n v="133.63"/>
    <n v="129.19"/>
    <n v="129.19"/>
    <n v="12911400"/>
    <s v="SPY"/>
    <n v="131.70322742189524"/>
    <n v="131.51600000000002"/>
    <n v="132.49799999999999"/>
    <n v="135.55980000000002"/>
    <n v="140.43520000000001"/>
    <n v="142.61726666666667"/>
    <n v="143.22444999999999"/>
    <x v="0"/>
    <x v="0"/>
    <x v="0"/>
    <x v="1"/>
    <x v="1"/>
    <x v="1"/>
    <x v="1"/>
    <n v="-4.2800000000000011"/>
    <n v="-3.21"/>
    <n v="0"/>
    <n v="1"/>
    <n v="0"/>
    <n v="1"/>
    <n v="0"/>
    <n v="0"/>
    <n v="1"/>
    <s v="Down"/>
    <n v="-6.0000000000002274E-2"/>
    <x v="21"/>
  </r>
  <r>
    <d v="2001-01-08T16:00:00"/>
    <n v="129.88"/>
    <n v="130.19"/>
    <n v="127.63"/>
    <n v="130.19"/>
    <n v="6625300"/>
    <s v="SPY"/>
    <n v="131.40058193751619"/>
    <n v="131.822"/>
    <n v="132.3245"/>
    <n v="135.4374"/>
    <n v="140.24549999999999"/>
    <n v="142.50433333333334"/>
    <n v="143.1121"/>
    <x v="1"/>
    <x v="1"/>
    <x v="1"/>
    <x v="1"/>
    <x v="1"/>
    <x v="1"/>
    <x v="1"/>
    <n v="0.31000000000000227"/>
    <n v="0.24"/>
    <n v="1"/>
    <n v="0"/>
    <n v="0"/>
    <n v="0"/>
    <n v="1"/>
    <n v="0"/>
    <n v="1"/>
    <s v="Up"/>
    <n v="0.68999999999999773"/>
    <x v="242"/>
  </r>
  <r>
    <d v="2001-01-09T16:00:00"/>
    <n v="131.03"/>
    <n v="131.5"/>
    <n v="129.41"/>
    <n v="129.84"/>
    <n v="5702400"/>
    <s v="SPY"/>
    <n v="131.08846555001298"/>
    <n v="131.71200000000002"/>
    <n v="132.11799999999999"/>
    <n v="135.3004"/>
    <n v="140.05760000000001"/>
    <n v="142.39346666666668"/>
    <n v="142.99350000000001"/>
    <x v="1"/>
    <x v="1"/>
    <x v="1"/>
    <x v="1"/>
    <x v="1"/>
    <x v="1"/>
    <x v="1"/>
    <n v="-1.1899999999999977"/>
    <n v="-0.91"/>
    <n v="0"/>
    <n v="1"/>
    <n v="0"/>
    <n v="1"/>
    <n v="0"/>
    <n v="1"/>
    <n v="0"/>
    <s v="Up"/>
    <n v="0.84000000000000341"/>
    <x v="210"/>
  </r>
  <r>
    <d v="2001-01-10T16:00:00"/>
    <n v="129"/>
    <n v="132.13"/>
    <n v="128.81"/>
    <n v="132.13"/>
    <n v="8746100"/>
    <s v="SPY"/>
    <n v="131.29677244001039"/>
    <n v="131.69099999999997"/>
    <n v="131.79299999999998"/>
    <n v="135.1574"/>
    <n v="139.87700000000001"/>
    <n v="142.29113333333333"/>
    <n v="142.89445000000001"/>
    <x v="1"/>
    <x v="1"/>
    <x v="1"/>
    <x v="1"/>
    <x v="1"/>
    <x v="1"/>
    <x v="1"/>
    <n v="3.1299999999999955"/>
    <n v="2.4300000000000002"/>
    <n v="1"/>
    <n v="0"/>
    <n v="0"/>
    <n v="1"/>
    <n v="0"/>
    <n v="0"/>
    <n v="1"/>
    <s v="Down"/>
    <n v="-0.84000000000000341"/>
    <x v="75"/>
  </r>
  <r>
    <d v="2001-01-11T16:00:00"/>
    <n v="131.09"/>
    <n v="133.47"/>
    <n v="131.09"/>
    <n v="132.25"/>
    <n v="7245300"/>
    <s v="SPY"/>
    <n v="131.48741795200831"/>
    <n v="131.58499999999998"/>
    <n v="131.50399999999999"/>
    <n v="134.99180000000001"/>
    <n v="139.70259999999999"/>
    <n v="142.1934"/>
    <n v="142.8004"/>
    <x v="1"/>
    <x v="1"/>
    <x v="1"/>
    <x v="1"/>
    <x v="1"/>
    <x v="1"/>
    <x v="1"/>
    <n v="1.1599999999999966"/>
    <n v="0.88"/>
    <n v="1"/>
    <n v="0"/>
    <n v="0"/>
    <n v="0"/>
    <n v="1"/>
    <n v="1"/>
    <n v="0"/>
    <s v="Down"/>
    <n v="-1.039999999999992"/>
    <x v="290"/>
  </r>
  <r>
    <d v="2001-01-12T16:00:00"/>
    <n v="132.69"/>
    <n v="133.72"/>
    <n v="131.28"/>
    <n v="132"/>
    <n v="7244000"/>
    <s v="SPY"/>
    <n v="131.58993436160665"/>
    <n v="131.41300000000001"/>
    <n v="131.29749999999999"/>
    <n v="134.77280000000002"/>
    <n v="139.51760000000002"/>
    <n v="142.09613333333331"/>
    <n v="142.70429999999999"/>
    <x v="0"/>
    <x v="0"/>
    <x v="0"/>
    <x v="1"/>
    <x v="1"/>
    <x v="1"/>
    <x v="1"/>
    <n v="-0.68999999999999773"/>
    <n v="-0.52"/>
    <n v="0"/>
    <n v="1"/>
    <n v="0"/>
    <n v="1"/>
    <n v="0"/>
    <n v="1"/>
    <n v="0"/>
    <s v="Up"/>
    <n v="0.43999999999999773"/>
    <x v="101"/>
  </r>
  <r>
    <d v="2001-01-16T16:00:00"/>
    <n v="132"/>
    <n v="133.19"/>
    <n v="131.5"/>
    <n v="132.84"/>
    <n v="8542200"/>
    <s v="SPY"/>
    <n v="131.83994748928532"/>
    <n v="131.578"/>
    <n v="131.21899999999999"/>
    <n v="134.58019999999999"/>
    <n v="139.34350000000001"/>
    <n v="142.01586666666665"/>
    <n v="142.62505000000002"/>
    <x v="0"/>
    <x v="0"/>
    <x v="0"/>
    <x v="1"/>
    <x v="1"/>
    <x v="1"/>
    <x v="1"/>
    <n v="0.84000000000000341"/>
    <n v="0.64"/>
    <n v="1"/>
    <n v="0"/>
    <n v="0"/>
    <n v="0"/>
    <n v="1"/>
    <n v="0"/>
    <n v="1"/>
    <s v="Up"/>
    <n v="0"/>
    <x v="13"/>
  </r>
  <r>
    <d v="2001-01-17T16:00:00"/>
    <n v="134.84"/>
    <n v="135.03"/>
    <n v="132.63"/>
    <n v="133.44"/>
    <n v="7851400"/>
    <s v="SPY"/>
    <n v="132.15995799142826"/>
    <n v="132.041"/>
    <n v="131.3425"/>
    <n v="134.39400000000001"/>
    <n v="139.1679"/>
    <n v="141.92153333333334"/>
    <n v="142.54034999999999"/>
    <x v="0"/>
    <x v="0"/>
    <x v="0"/>
    <x v="0"/>
    <x v="1"/>
    <x v="1"/>
    <x v="1"/>
    <n v="-1.4000000000000057"/>
    <n v="-1.04"/>
    <n v="0"/>
    <n v="1"/>
    <n v="0"/>
    <n v="1"/>
    <n v="0"/>
    <n v="1"/>
    <n v="0"/>
    <s v="Up"/>
    <n v="2"/>
    <x v="291"/>
  </r>
  <r>
    <d v="2001-01-18T16:00:00"/>
    <n v="133.44"/>
    <n v="135.69"/>
    <n v="132.94"/>
    <n v="134.78"/>
    <n v="8107000"/>
    <s v="SPY"/>
    <n v="132.68396639314261"/>
    <n v="132.01900000000001"/>
    <n v="131.44549999999998"/>
    <n v="134.23400000000001"/>
    <n v="139.0026"/>
    <n v="141.83446666666666"/>
    <n v="142.458"/>
    <x v="0"/>
    <x v="0"/>
    <x v="0"/>
    <x v="1"/>
    <x v="1"/>
    <x v="1"/>
    <x v="1"/>
    <n v="1.3400000000000034"/>
    <n v="1"/>
    <n v="1"/>
    <n v="0"/>
    <n v="0"/>
    <n v="0"/>
    <n v="1"/>
    <n v="0"/>
    <n v="1"/>
    <s v="Up"/>
    <n v="0"/>
    <x v="13"/>
  </r>
  <r>
    <d v="2001-01-19T16:00:00"/>
    <n v="136.19"/>
    <n v="136.19"/>
    <n v="133.88"/>
    <n v="134.03"/>
    <n v="7782500"/>
    <s v="SPY"/>
    <n v="132.9531731145141"/>
    <n v="132.06900000000002"/>
    <n v="131.6455"/>
    <n v="134.03900000000002"/>
    <n v="138.8304"/>
    <n v="141.74026666666666"/>
    <n v="142.39940000000001"/>
    <x v="0"/>
    <x v="0"/>
    <x v="0"/>
    <x v="0"/>
    <x v="1"/>
    <x v="1"/>
    <x v="1"/>
    <n v="-2.1599999999999966"/>
    <n v="-1.59"/>
    <n v="0"/>
    <n v="1"/>
    <n v="0"/>
    <n v="1"/>
    <n v="0"/>
    <n v="1"/>
    <n v="0"/>
    <s v="Up"/>
    <n v="1.4099999999999966"/>
    <x v="260"/>
  </r>
  <r>
    <d v="2001-01-22T16:00:00"/>
    <n v="134.25"/>
    <n v="135.78"/>
    <n v="133.56"/>
    <n v="134.91"/>
    <n v="7050900"/>
    <s v="SPY"/>
    <n v="133.34453849161127"/>
    <n v="132.64099999999999"/>
    <n v="132.07849999999999"/>
    <n v="133.8622"/>
    <n v="138.6618"/>
    <n v="141.66239999999999"/>
    <n v="142.328"/>
    <x v="0"/>
    <x v="0"/>
    <x v="0"/>
    <x v="0"/>
    <x v="1"/>
    <x v="1"/>
    <x v="1"/>
    <n v="0.65999999999999659"/>
    <n v="0.49"/>
    <n v="1"/>
    <n v="0"/>
    <n v="0"/>
    <n v="1"/>
    <n v="0"/>
    <n v="0"/>
    <n v="1"/>
    <s v="Up"/>
    <n v="0.21999999999999886"/>
    <x v="48"/>
  </r>
  <r>
    <d v="2001-01-23T16:00:00"/>
    <n v="134.47"/>
    <n v="136.66"/>
    <n v="134.16"/>
    <n v="135.97"/>
    <n v="8463100"/>
    <s v="SPY"/>
    <n v="133.86963079328905"/>
    <n v="133.21899999999999"/>
    <n v="132.52050000000003"/>
    <n v="133.7704"/>
    <n v="138.50559999999999"/>
    <n v="141.57906666666668"/>
    <n v="142.25545"/>
    <x v="0"/>
    <x v="0"/>
    <x v="0"/>
    <x v="0"/>
    <x v="1"/>
    <x v="1"/>
    <x v="1"/>
    <n v="1.5"/>
    <n v="1.1200000000000001"/>
    <n v="1"/>
    <n v="0"/>
    <n v="0"/>
    <n v="1"/>
    <n v="0"/>
    <n v="1"/>
    <n v="0"/>
    <s v="Down"/>
    <n v="-0.43999999999999773"/>
    <x v="65"/>
  </r>
  <r>
    <d v="2001-01-24T16:00:00"/>
    <n v="136.25"/>
    <n v="137.31"/>
    <n v="135.84"/>
    <n v="136.38"/>
    <n v="6199900"/>
    <s v="SPY"/>
    <n v="134.37170463463124"/>
    <n v="133.87299999999999"/>
    <n v="132.79249999999999"/>
    <n v="133.69739999999999"/>
    <n v="138.36599999999999"/>
    <n v="141.50199999999998"/>
    <n v="142.18015"/>
    <x v="0"/>
    <x v="0"/>
    <x v="0"/>
    <x v="0"/>
    <x v="1"/>
    <x v="1"/>
    <x v="1"/>
    <n v="0.12999999999999545"/>
    <n v="0.1"/>
    <n v="1"/>
    <n v="0"/>
    <n v="0"/>
    <n v="0"/>
    <n v="1"/>
    <n v="1"/>
    <n v="0"/>
    <s v="Up"/>
    <n v="0.28000000000000114"/>
    <x v="29"/>
  </r>
  <r>
    <d v="2001-01-25T16:00:00"/>
    <n v="136.25"/>
    <n v="137.25"/>
    <n v="135.66"/>
    <n v="136.03"/>
    <n v="10818300"/>
    <s v="SPY"/>
    <n v="134.70336370770502"/>
    <n v="134.26299999999998"/>
    <n v="132.977"/>
    <n v="133.68540000000002"/>
    <n v="138.2029"/>
    <n v="141.423"/>
    <n v="142.1061"/>
    <x v="0"/>
    <x v="0"/>
    <x v="0"/>
    <x v="0"/>
    <x v="1"/>
    <x v="1"/>
    <x v="1"/>
    <n v="-0.21999999999999886"/>
    <n v="-0.16"/>
    <n v="0"/>
    <n v="1"/>
    <n v="0"/>
    <n v="1"/>
    <n v="0"/>
    <n v="1"/>
    <n v="0"/>
    <s v="Down"/>
    <n v="-0.12999999999999545"/>
    <x v="108"/>
  </r>
  <r>
    <d v="2001-01-26T16:00:00"/>
    <n v="135.16"/>
    <n v="136.13"/>
    <n v="134.44"/>
    <n v="135.88"/>
    <n v="7136800"/>
    <s v="SPY"/>
    <n v="134.93869096616402"/>
    <n v="134.62600000000003"/>
    <n v="133.10550000000001"/>
    <n v="133.6918"/>
    <n v="138.0361"/>
    <n v="141.358"/>
    <n v="142.03344999999999"/>
    <x v="0"/>
    <x v="0"/>
    <x v="0"/>
    <x v="0"/>
    <x v="1"/>
    <x v="1"/>
    <x v="1"/>
    <n v="0.71999999999999886"/>
    <n v="0.53"/>
    <n v="1"/>
    <n v="0"/>
    <n v="0"/>
    <n v="1"/>
    <n v="0"/>
    <n v="0"/>
    <n v="1"/>
    <s v="Down"/>
    <n v="-0.87000000000000455"/>
    <x v="228"/>
  </r>
  <r>
    <d v="2001-01-29T16:00:00"/>
    <n v="135.5"/>
    <n v="136.9"/>
    <n v="135.37"/>
    <n v="136.6"/>
    <n v="6705900"/>
    <s v="SPY"/>
    <n v="135.27095277293122"/>
    <n v="135.08600000000001"/>
    <n v="133.24950000000001"/>
    <n v="133.6412"/>
    <n v="137.88929999999999"/>
    <n v="141.30613333333332"/>
    <n v="141.98505"/>
    <x v="0"/>
    <x v="0"/>
    <x v="0"/>
    <x v="0"/>
    <x v="1"/>
    <x v="1"/>
    <x v="1"/>
    <n v="1.0999999999999943"/>
    <n v="0.81"/>
    <n v="1"/>
    <n v="0"/>
    <n v="0"/>
    <n v="1"/>
    <n v="0"/>
    <n v="1"/>
    <n v="0"/>
    <s v="Down"/>
    <n v="-0.37999999999999545"/>
    <x v="18"/>
  </r>
  <r>
    <d v="2001-01-30T16:00:00"/>
    <n v="136.30000000000001"/>
    <n v="137.91999999999999"/>
    <n v="135.79"/>
    <n v="137.80000000000001"/>
    <n v="7069100"/>
    <s v="SPY"/>
    <n v="135.77676221834497"/>
    <n v="135.58199999999999"/>
    <n v="133.58000000000001"/>
    <n v="133.60599999999999"/>
    <n v="137.77170000000001"/>
    <n v="141.25313333333332"/>
    <n v="141.9528"/>
    <x v="0"/>
    <x v="0"/>
    <x v="0"/>
    <x v="0"/>
    <x v="1"/>
    <x v="1"/>
    <x v="1"/>
    <n v="1.5"/>
    <n v="1.1000000000000001"/>
    <n v="1"/>
    <n v="0"/>
    <n v="0"/>
    <n v="0"/>
    <n v="1"/>
    <n v="1"/>
    <n v="0"/>
    <s v="Down"/>
    <n v="-0.29999999999998295"/>
    <x v="62"/>
  </r>
  <r>
    <d v="2001-01-31T16:00:00"/>
    <n v="137.4"/>
    <n v="138.69999999999999"/>
    <n v="136.6"/>
    <n v="137.02000000000001"/>
    <n v="9706900"/>
    <s v="SPY"/>
    <n v="136.02540977467598"/>
    <n v="135.94"/>
    <n v="133.9905"/>
    <n v="133.59879999999998"/>
    <n v="137.6335"/>
    <n v="141.19886666666665"/>
    <n v="141.96040000000002"/>
    <x v="0"/>
    <x v="0"/>
    <x v="0"/>
    <x v="0"/>
    <x v="1"/>
    <x v="1"/>
    <x v="1"/>
    <n v="-0.37999999999999545"/>
    <n v="-0.28000000000000003"/>
    <n v="0"/>
    <n v="1"/>
    <n v="0"/>
    <n v="1"/>
    <n v="0"/>
    <n v="1"/>
    <n v="0"/>
    <s v="Down"/>
    <n v="-0.40000000000000568"/>
    <x v="145"/>
  </r>
  <r>
    <d v="2001-02-01T16:00:00"/>
    <n v="137.1"/>
    <n v="137.94999999999999"/>
    <n v="136.25"/>
    <n v="137.93"/>
    <n v="8239600"/>
    <s v="SPY"/>
    <n v="136.4063278197408"/>
    <n v="136.255"/>
    <n v="134.137"/>
    <n v="133.62479999999999"/>
    <n v="137.5147"/>
    <n v="141.148"/>
    <n v="141.94630000000001"/>
    <x v="0"/>
    <x v="0"/>
    <x v="0"/>
    <x v="0"/>
    <x v="1"/>
    <x v="1"/>
    <x v="1"/>
    <n v="0.83000000000001251"/>
    <n v="0.61"/>
    <n v="1"/>
    <n v="0"/>
    <n v="0"/>
    <n v="0"/>
    <n v="1"/>
    <n v="0"/>
    <n v="1"/>
    <s v="Up"/>
    <n v="7.9999999999984084E-2"/>
    <x v="25"/>
  </r>
  <r>
    <d v="2001-02-02T16:00:00"/>
    <n v="137.4"/>
    <n v="137.99"/>
    <n v="134.75"/>
    <n v="134.80000000000001"/>
    <n v="8276700"/>
    <s v="SPY"/>
    <n v="136.08506225579265"/>
    <n v="136.33199999999999"/>
    <n v="134.20050000000001"/>
    <n v="133.62700000000001"/>
    <n v="137.36800000000002"/>
    <n v="141.08539999999999"/>
    <n v="141.89920000000001"/>
    <x v="0"/>
    <x v="0"/>
    <x v="0"/>
    <x v="0"/>
    <x v="0"/>
    <x v="1"/>
    <x v="1"/>
    <n v="-2.5999999999999943"/>
    <n v="-1.89"/>
    <n v="0"/>
    <n v="1"/>
    <n v="0"/>
    <n v="1"/>
    <n v="0"/>
    <n v="1"/>
    <n v="0"/>
    <s v="Down"/>
    <n v="-0.53000000000000114"/>
    <x v="120"/>
  </r>
  <r>
    <d v="2001-02-05T16:00:00"/>
    <n v="134.80000000000001"/>
    <n v="135.94"/>
    <n v="134.75"/>
    <n v="135.79"/>
    <n v="4352900"/>
    <s v="SPY"/>
    <n v="136.02604980463411"/>
    <n v="136.41999999999999"/>
    <n v="134.53050000000002"/>
    <n v="133.6352"/>
    <n v="137.24090000000001"/>
    <n v="141.02213333333333"/>
    <n v="141.86250000000001"/>
    <x v="1"/>
    <x v="1"/>
    <x v="0"/>
    <x v="0"/>
    <x v="1"/>
    <x v="1"/>
    <x v="1"/>
    <n v="0.98999999999998067"/>
    <n v="0.73"/>
    <n v="1"/>
    <n v="0"/>
    <n v="0"/>
    <n v="1"/>
    <n v="0"/>
    <n v="0"/>
    <n v="1"/>
    <s v="Up"/>
    <n v="0"/>
    <x v="13"/>
  </r>
  <r>
    <d v="2001-02-06T16:00:00"/>
    <n v="135.30000000000001"/>
    <n v="136.69999999999999"/>
    <n v="135.22"/>
    <n v="135.38999999999999"/>
    <n v="7106700"/>
    <s v="SPY"/>
    <n v="135.89883984370729"/>
    <n v="136.36200000000002"/>
    <n v="134.79050000000001"/>
    <n v="133.7004"/>
    <n v="137.10589999999999"/>
    <n v="140.94286666666667"/>
    <n v="141.82040000000001"/>
    <x v="1"/>
    <x v="1"/>
    <x v="0"/>
    <x v="0"/>
    <x v="1"/>
    <x v="1"/>
    <x v="1"/>
    <n v="8.9999999999974989E-2"/>
    <n v="7.0000000000000007E-2"/>
    <n v="1"/>
    <n v="0"/>
    <n v="0"/>
    <n v="0"/>
    <n v="1"/>
    <n v="1"/>
    <n v="0"/>
    <s v="Down"/>
    <n v="-0.48999999999998067"/>
    <x v="42"/>
  </r>
  <r>
    <d v="2001-02-07T16:00:00"/>
    <n v="134.72"/>
    <n v="135.41999999999999"/>
    <n v="133.68"/>
    <n v="134.69"/>
    <n v="5748700"/>
    <s v="SPY"/>
    <n v="135.65707187496582"/>
    <n v="136.19300000000001"/>
    <n v="135.03300000000002"/>
    <n v="133.69739999999999"/>
    <n v="136.9564"/>
    <n v="140.87660000000002"/>
    <n v="141.7826"/>
    <x v="1"/>
    <x v="1"/>
    <x v="1"/>
    <x v="0"/>
    <x v="1"/>
    <x v="1"/>
    <x v="1"/>
    <n v="-3.0000000000001137E-2"/>
    <n v="-0.02"/>
    <n v="0"/>
    <n v="1"/>
    <n v="0"/>
    <n v="0"/>
    <n v="1"/>
    <n v="1"/>
    <n v="0"/>
    <s v="Down"/>
    <n v="-0.66999999999998749"/>
    <x v="86"/>
  </r>
  <r>
    <d v="2001-02-08T16:00:00"/>
    <n v="134.80000000000001"/>
    <n v="135.4"/>
    <n v="133.1"/>
    <n v="133.12"/>
    <n v="5943300"/>
    <s v="SPY"/>
    <n v="135.14965749997268"/>
    <n v="135.90199999999999"/>
    <n v="135.08250000000001"/>
    <n v="133.63919999999999"/>
    <n v="136.82759999999999"/>
    <n v="140.79240000000001"/>
    <n v="141.70740000000001"/>
    <x v="1"/>
    <x v="1"/>
    <x v="1"/>
    <x v="0"/>
    <x v="1"/>
    <x v="1"/>
    <x v="1"/>
    <n v="-1.6800000000000068"/>
    <n v="-1.25"/>
    <n v="0"/>
    <n v="1"/>
    <n v="0"/>
    <n v="0"/>
    <n v="1"/>
    <n v="0"/>
    <n v="1"/>
    <s v="Up"/>
    <n v="0.11000000000001364"/>
    <x v="22"/>
  </r>
  <r>
    <d v="2001-02-09T16:00:00"/>
    <n v="133.35"/>
    <n v="133.35"/>
    <n v="131.26"/>
    <n v="131.84"/>
    <n v="9913000"/>
    <s v="SPY"/>
    <n v="134.48772599997815"/>
    <n v="135.49799999999999"/>
    <n v="135.06200000000001"/>
    <n v="133.60219999999998"/>
    <n v="136.6994"/>
    <n v="140.68406666666667"/>
    <n v="141.63419999999999"/>
    <x v="1"/>
    <x v="1"/>
    <x v="1"/>
    <x v="1"/>
    <x v="1"/>
    <x v="1"/>
    <x v="1"/>
    <n v="-1.5099999999999909"/>
    <n v="-1.1299999999999999"/>
    <n v="0"/>
    <n v="1"/>
    <n v="0"/>
    <n v="1"/>
    <n v="0"/>
    <n v="0"/>
    <n v="1"/>
    <s v="Up"/>
    <n v="0.22999999999998977"/>
    <x v="67"/>
  </r>
  <r>
    <d v="2001-02-12T16:00:00"/>
    <n v="131.69999999999999"/>
    <n v="133.5"/>
    <n v="131.69999999999999"/>
    <n v="133.35"/>
    <n v="5804400"/>
    <s v="SPY"/>
    <n v="134.26018079998255"/>
    <n v="135.173"/>
    <n v="135.12950000000001"/>
    <n v="133.60040000000001"/>
    <n v="136.57210000000001"/>
    <n v="140.58746666666667"/>
    <n v="141.57095000000001"/>
    <x v="1"/>
    <x v="1"/>
    <x v="1"/>
    <x v="1"/>
    <x v="1"/>
    <x v="1"/>
    <x v="1"/>
    <n v="1.6500000000000057"/>
    <n v="1.25"/>
    <n v="1"/>
    <n v="0"/>
    <n v="0"/>
    <n v="0"/>
    <n v="1"/>
    <n v="0"/>
    <n v="1"/>
    <s v="Down"/>
    <n v="-0.14000000000001478"/>
    <x v="1"/>
  </r>
  <r>
    <d v="2001-02-13T16:00:00"/>
    <n v="133.69999999999999"/>
    <n v="134.16999999999999"/>
    <n v="132"/>
    <n v="132.26"/>
    <n v="6587600"/>
    <s v="SPY"/>
    <n v="133.86014463998606"/>
    <n v="134.619"/>
    <n v="135.10049999999998"/>
    <n v="133.6"/>
    <n v="136.44579999999999"/>
    <n v="140.48146666666668"/>
    <n v="141.5068"/>
    <x v="1"/>
    <x v="1"/>
    <x v="1"/>
    <x v="0"/>
    <x v="1"/>
    <x v="1"/>
    <x v="1"/>
    <n v="-1.4399999999999977"/>
    <n v="-1.08"/>
    <n v="0"/>
    <n v="1"/>
    <n v="0"/>
    <n v="0"/>
    <n v="1"/>
    <n v="1"/>
    <n v="0"/>
    <s v="Up"/>
    <n v="0.34999999999999432"/>
    <x v="5"/>
  </r>
  <r>
    <d v="2001-02-14T16:00:00"/>
    <n v="132.6"/>
    <n v="132.65"/>
    <n v="130.66"/>
    <n v="132.06"/>
    <n v="8400100"/>
    <s v="SPY"/>
    <n v="133.50011571198885"/>
    <n v="134.12299999999999"/>
    <n v="135.03149999999999"/>
    <n v="133.5968"/>
    <n v="136.33640000000003"/>
    <n v="140.36766666666665"/>
    <n v="141.43180000000001"/>
    <x v="1"/>
    <x v="1"/>
    <x v="1"/>
    <x v="1"/>
    <x v="1"/>
    <x v="1"/>
    <x v="1"/>
    <n v="-0.53999999999999204"/>
    <n v="-0.41"/>
    <n v="0"/>
    <n v="1"/>
    <n v="0"/>
    <n v="1"/>
    <n v="0"/>
    <n v="0"/>
    <n v="1"/>
    <s v="Up"/>
    <n v="0.34000000000000341"/>
    <x v="5"/>
  </r>
  <r>
    <d v="2001-02-15T16:00:00"/>
    <n v="132.84"/>
    <n v="133.52000000000001"/>
    <n v="131.99"/>
    <n v="133.34"/>
    <n v="5929800"/>
    <s v="SPY"/>
    <n v="133.46809256959108"/>
    <n v="133.66399999999999"/>
    <n v="134.95949999999999"/>
    <n v="133.5968"/>
    <n v="136.2182"/>
    <n v="140.25806666666665"/>
    <n v="141.37785"/>
    <x v="1"/>
    <x v="1"/>
    <x v="1"/>
    <x v="1"/>
    <x v="1"/>
    <x v="1"/>
    <x v="1"/>
    <n v="0.5"/>
    <n v="0.38"/>
    <n v="1"/>
    <n v="0"/>
    <n v="0"/>
    <n v="0"/>
    <n v="1"/>
    <n v="0"/>
    <n v="1"/>
    <s v="Up"/>
    <n v="0.78000000000000114"/>
    <x v="60"/>
  </r>
  <r>
    <d v="2001-02-16T16:00:00"/>
    <n v="131"/>
    <n v="131.29"/>
    <n v="129.30000000000001"/>
    <n v="130.4"/>
    <n v="6434900"/>
    <s v="SPY"/>
    <n v="132.85447405567288"/>
    <n v="133.22399999999999"/>
    <n v="134.77799999999999"/>
    <n v="133.4504"/>
    <n v="136.0797"/>
    <n v="140.11906666666667"/>
    <n v="141.3261"/>
    <x v="1"/>
    <x v="1"/>
    <x v="1"/>
    <x v="1"/>
    <x v="1"/>
    <x v="1"/>
    <x v="1"/>
    <n v="-0.59999999999999432"/>
    <n v="-0.46"/>
    <n v="0"/>
    <n v="1"/>
    <n v="0"/>
    <n v="0"/>
    <n v="1"/>
    <n v="1"/>
    <n v="0"/>
    <s v="Down"/>
    <n v="-2.3400000000000034"/>
    <x v="160"/>
  </r>
  <r>
    <d v="2001-02-20T16:00:00"/>
    <n v="131.04"/>
    <n v="131.13999999999999"/>
    <n v="128.1"/>
    <n v="128.38999999999999"/>
    <n v="5760000"/>
    <s v="SPY"/>
    <n v="131.96157924453831"/>
    <n v="132.48400000000001"/>
    <n v="134.452"/>
    <n v="133.3082"/>
    <n v="135.9323"/>
    <n v="139.96833333333333"/>
    <n v="141.25900000000001"/>
    <x v="1"/>
    <x v="1"/>
    <x v="1"/>
    <x v="1"/>
    <x v="1"/>
    <x v="1"/>
    <x v="1"/>
    <n v="-2.6500000000000057"/>
    <n v="-2.02"/>
    <n v="0"/>
    <n v="1"/>
    <n v="0"/>
    <n v="0"/>
    <n v="1"/>
    <n v="0"/>
    <n v="1"/>
    <s v="Up"/>
    <n v="0.63999999999998636"/>
    <x v="74"/>
  </r>
  <r>
    <d v="2001-02-21T16:00:00"/>
    <n v="127.9"/>
    <n v="128.84"/>
    <n v="125.5"/>
    <n v="125.62"/>
    <n v="10910800"/>
    <s v="SPY"/>
    <n v="130.69326339563065"/>
    <n v="131.50700000000001"/>
    <n v="133.93450000000001"/>
    <n v="133.1474"/>
    <n v="135.7569"/>
    <n v="139.80733333333333"/>
    <n v="141.16944999999998"/>
    <x v="1"/>
    <x v="1"/>
    <x v="1"/>
    <x v="1"/>
    <x v="1"/>
    <x v="1"/>
    <x v="1"/>
    <n v="-2.2800000000000011"/>
    <n v="-1.78"/>
    <n v="0"/>
    <n v="1"/>
    <n v="0"/>
    <n v="0"/>
    <n v="1"/>
    <n v="0"/>
    <n v="1"/>
    <s v="Down"/>
    <n v="-0.48999999999998067"/>
    <x v="120"/>
  </r>
  <r>
    <d v="2001-02-22T16:00:00"/>
    <n v="126.35"/>
    <n v="126.54"/>
    <n v="123.02"/>
    <n v="125.81"/>
    <n v="21281600"/>
    <s v="SPY"/>
    <n v="129.71661071650453"/>
    <n v="130.61899999999997"/>
    <n v="133.40600000000001"/>
    <n v="132.98419999999999"/>
    <n v="135.565"/>
    <n v="139.65566666666666"/>
    <n v="141.08624999999998"/>
    <x v="1"/>
    <x v="1"/>
    <x v="1"/>
    <x v="1"/>
    <x v="1"/>
    <x v="1"/>
    <x v="1"/>
    <n v="-0.53999999999999204"/>
    <n v="-0.43"/>
    <n v="0"/>
    <n v="1"/>
    <n v="0"/>
    <n v="0"/>
    <n v="1"/>
    <n v="0"/>
    <n v="1"/>
    <s v="Up"/>
    <n v="0.72999999999998977"/>
    <x v="247"/>
  </r>
  <r>
    <d v="2001-02-23T16:00:00"/>
    <n v="125.08"/>
    <n v="125.54"/>
    <n v="121.8"/>
    <n v="124.96"/>
    <n v="20173000"/>
    <s v="SPY"/>
    <n v="128.76528857320363"/>
    <n v="129.803"/>
    <n v="132.85250000000002"/>
    <n v="132.71080000000001"/>
    <n v="135.3783"/>
    <n v="139.48453333333333"/>
    <n v="141.00450000000001"/>
    <x v="1"/>
    <x v="1"/>
    <x v="1"/>
    <x v="1"/>
    <x v="1"/>
    <x v="1"/>
    <x v="1"/>
    <n v="-0.12000000000000455"/>
    <n v="-0.1"/>
    <n v="0"/>
    <n v="1"/>
    <n v="0"/>
    <n v="1"/>
    <n v="0"/>
    <n v="0"/>
    <n v="1"/>
    <s v="Down"/>
    <n v="-0.73000000000000398"/>
    <x v="165"/>
  </r>
  <r>
    <d v="2001-02-26T16:00:00"/>
    <n v="125.8"/>
    <n v="127.62"/>
    <n v="124.5"/>
    <n v="127.62"/>
    <n v="11503700"/>
    <s v="SPY"/>
    <n v="128.53623085856293"/>
    <n v="129.38100000000003"/>
    <n v="132.43950000000001"/>
    <n v="132.5026"/>
    <n v="135.21610000000001"/>
    <n v="139.35073333333332"/>
    <n v="140.95195000000001"/>
    <x v="1"/>
    <x v="1"/>
    <x v="1"/>
    <x v="1"/>
    <x v="1"/>
    <x v="1"/>
    <x v="1"/>
    <n v="1.8200000000000074"/>
    <n v="1.45"/>
    <n v="1"/>
    <n v="0"/>
    <n v="0"/>
    <n v="0"/>
    <n v="1"/>
    <n v="0"/>
    <n v="1"/>
    <s v="Up"/>
    <n v="0.84000000000000341"/>
    <x v="139"/>
  </r>
  <r>
    <d v="2001-02-27T16:00:00"/>
    <n v="126.8"/>
    <n v="127.84"/>
    <n v="125.51"/>
    <n v="126.44"/>
    <n v="11415200"/>
    <s v="SPY"/>
    <n v="128.11698468685034"/>
    <n v="128.69"/>
    <n v="131.9315"/>
    <n v="132.30879999999999"/>
    <n v="135.05420000000001"/>
    <n v="139.21519999999998"/>
    <n v="140.87774999999999"/>
    <x v="1"/>
    <x v="1"/>
    <x v="1"/>
    <x v="1"/>
    <x v="1"/>
    <x v="1"/>
    <x v="1"/>
    <n v="-0.35999999999999943"/>
    <n v="-0.28000000000000003"/>
    <n v="0"/>
    <n v="1"/>
    <n v="0"/>
    <n v="0"/>
    <n v="1"/>
    <n v="1"/>
    <n v="0"/>
    <s v="Down"/>
    <n v="-0.82000000000000739"/>
    <x v="228"/>
  </r>
  <r>
    <d v="2001-02-28T16:00:00"/>
    <n v="126.75"/>
    <n v="126.84"/>
    <n v="123.27"/>
    <n v="123.95"/>
    <n v="14831100"/>
    <s v="SPY"/>
    <n v="127.28358774948029"/>
    <n v="127.85899999999999"/>
    <n v="131.23899999999998"/>
    <n v="132.09959999999998"/>
    <n v="134.85679999999999"/>
    <n v="139.05860000000001"/>
    <n v="140.78344999999999"/>
    <x v="1"/>
    <x v="1"/>
    <x v="1"/>
    <x v="1"/>
    <x v="1"/>
    <x v="1"/>
    <x v="1"/>
    <n v="-2.7999999999999972"/>
    <n v="-2.21"/>
    <n v="0"/>
    <n v="1"/>
    <n v="0"/>
    <n v="1"/>
    <n v="0"/>
    <n v="0"/>
    <n v="1"/>
    <s v="Up"/>
    <n v="0.31000000000000227"/>
    <x v="81"/>
  </r>
  <r>
    <d v="2001-03-01T16:00:00"/>
    <n v="124.05"/>
    <n v="124.6"/>
    <n v="121.75"/>
    <n v="124.6"/>
    <n v="14672000"/>
    <s v="SPY"/>
    <n v="126.74687019958424"/>
    <n v="127.11300000000001"/>
    <n v="130.61799999999999"/>
    <n v="131.97220000000002"/>
    <n v="134.6609"/>
    <n v="138.91613333333333"/>
    <n v="140.68005000000002"/>
    <x v="1"/>
    <x v="1"/>
    <x v="1"/>
    <x v="1"/>
    <x v="1"/>
    <x v="1"/>
    <x v="1"/>
    <n v="0.54999999999999716"/>
    <n v="0.44"/>
    <n v="1"/>
    <n v="0"/>
    <n v="0"/>
    <n v="1"/>
    <n v="0"/>
    <n v="0"/>
    <n v="1"/>
    <s v="Up"/>
    <n v="9.9999999999994316E-2"/>
    <x v="22"/>
  </r>
  <r>
    <d v="2001-03-02T16:00:00"/>
    <n v="122.5"/>
    <n v="125.65"/>
    <n v="122.3"/>
    <n v="123.61"/>
    <n v="12564300"/>
    <s v="SPY"/>
    <n v="126.11949615966739"/>
    <n v="126.13999999999999"/>
    <n v="129.90199999999999"/>
    <n v="131.79"/>
    <n v="134.48680000000002"/>
    <n v="138.77100000000002"/>
    <n v="140.56464999999997"/>
    <x v="1"/>
    <x v="1"/>
    <x v="1"/>
    <x v="1"/>
    <x v="1"/>
    <x v="1"/>
    <x v="1"/>
    <n v="1.1099999999999994"/>
    <n v="0.91"/>
    <n v="1"/>
    <n v="0"/>
    <n v="0"/>
    <n v="1"/>
    <n v="0"/>
    <n v="1"/>
    <n v="0"/>
    <s v="Down"/>
    <n v="-2.0999999999999943"/>
    <x v="231"/>
  </r>
  <r>
    <d v="2001-03-05T16:00:00"/>
    <n v="124.15"/>
    <n v="124.78"/>
    <n v="123.81"/>
    <n v="124.74"/>
    <n v="5293200"/>
    <s v="SPY"/>
    <n v="125.84359692773393"/>
    <n v="125.574"/>
    <n v="129.39899999999997"/>
    <n v="131.6842"/>
    <n v="134.33420000000001"/>
    <n v="138.65533333333332"/>
    <n v="140.46254999999999"/>
    <x v="1"/>
    <x v="1"/>
    <x v="1"/>
    <x v="1"/>
    <x v="1"/>
    <x v="1"/>
    <x v="1"/>
    <n v="0.5899999999999892"/>
    <n v="0.48"/>
    <n v="1"/>
    <n v="0"/>
    <n v="0"/>
    <n v="0"/>
    <n v="1"/>
    <n v="1"/>
    <n v="0"/>
    <s v="Up"/>
    <n v="0.54000000000000625"/>
    <x v="140"/>
  </r>
  <r>
    <d v="2001-03-06T16:00:00"/>
    <n v="126.35"/>
    <n v="127.75"/>
    <n v="125.49"/>
    <n v="126.08"/>
    <n v="6917000"/>
    <s v="SPY"/>
    <n v="125.89087754218716"/>
    <n v="125.34299999999999"/>
    <n v="128.9135"/>
    <n v="131.6808"/>
    <n v="134.2062"/>
    <n v="138.53626666666665"/>
    <n v="140.37604999999999"/>
    <x v="0"/>
    <x v="0"/>
    <x v="1"/>
    <x v="1"/>
    <x v="1"/>
    <x v="1"/>
    <x v="1"/>
    <n v="-0.26999999999999602"/>
    <n v="-0.21"/>
    <n v="0"/>
    <n v="1"/>
    <n v="0"/>
    <n v="1"/>
    <n v="0"/>
    <n v="1"/>
    <n v="0"/>
    <s v="Up"/>
    <n v="1.6099999999999994"/>
    <x v="194"/>
  </r>
  <r>
    <d v="2001-03-07T16:00:00"/>
    <n v="126.9"/>
    <n v="127.04"/>
    <n v="125.76"/>
    <n v="126.98"/>
    <n v="6371700"/>
    <s v="SPY"/>
    <n v="126.10870203374974"/>
    <n v="125.479"/>
    <n v="128.49299999999999"/>
    <n v="131.67780000000002"/>
    <n v="134.11070000000001"/>
    <n v="138.42359999999999"/>
    <n v="140.30530000000002"/>
    <x v="0"/>
    <x v="0"/>
    <x v="1"/>
    <x v="1"/>
    <x v="1"/>
    <x v="1"/>
    <x v="1"/>
    <n v="7.9999999999998295E-2"/>
    <n v="0.06"/>
    <n v="1"/>
    <n v="0"/>
    <n v="0"/>
    <n v="1"/>
    <n v="0"/>
    <n v="0"/>
    <n v="1"/>
    <s v="Up"/>
    <n v="0.82000000000000739"/>
    <x v="210"/>
  </r>
  <r>
    <d v="2001-03-08T16:00:00"/>
    <n v="126.6"/>
    <n v="127.24"/>
    <n v="126.14"/>
    <n v="127.12"/>
    <n v="6055000"/>
    <s v="SPY"/>
    <n v="126.3109616269998"/>
    <n v="125.61000000000001"/>
    <n v="128.11449999999999"/>
    <n v="131.60139999999998"/>
    <n v="134.0506"/>
    <n v="138.30713333333333"/>
    <n v="140.2406"/>
    <x v="0"/>
    <x v="0"/>
    <x v="1"/>
    <x v="1"/>
    <x v="1"/>
    <x v="1"/>
    <x v="1"/>
    <n v="0.52000000000001023"/>
    <n v="0.41"/>
    <n v="1"/>
    <n v="0"/>
    <n v="0"/>
    <n v="0"/>
    <n v="1"/>
    <n v="1"/>
    <n v="0"/>
    <s v="Down"/>
    <n v="-0.38000000000000966"/>
    <x v="141"/>
  </r>
  <r>
    <d v="2001-03-09T16:00:00"/>
    <n v="126.1"/>
    <n v="126.1"/>
    <n v="123.11"/>
    <n v="123.36"/>
    <n v="10020300"/>
    <s v="SPY"/>
    <n v="125.72076930159984"/>
    <n v="125.45"/>
    <n v="127.62650000000001"/>
    <n v="131.42179999999999"/>
    <n v="133.90859999999998"/>
    <n v="138.16033333333334"/>
    <n v="140.16739999999999"/>
    <x v="0"/>
    <x v="0"/>
    <x v="1"/>
    <x v="1"/>
    <x v="1"/>
    <x v="1"/>
    <x v="1"/>
    <n v="-2.7399999999999949"/>
    <n v="-2.17"/>
    <n v="0"/>
    <n v="1"/>
    <n v="0"/>
    <n v="0"/>
    <n v="1"/>
    <n v="1"/>
    <n v="0"/>
    <s v="Down"/>
    <n v="-1.0200000000000102"/>
    <x v="115"/>
  </r>
  <r>
    <d v="2001-03-12T16:00:00"/>
    <n v="122.34"/>
    <n v="122.5"/>
    <n v="117.75"/>
    <n v="118.08"/>
    <n v="13973100"/>
    <s v="SPY"/>
    <n v="124.19261544127988"/>
    <n v="124.49600000000001"/>
    <n v="126.9385"/>
    <n v="131.11720000000003"/>
    <n v="133.70750000000001"/>
    <n v="137.97"/>
    <n v="140.05654999999999"/>
    <x v="1"/>
    <x v="1"/>
    <x v="1"/>
    <x v="1"/>
    <x v="1"/>
    <x v="1"/>
    <x v="1"/>
    <n v="-4.2600000000000051"/>
    <n v="-3.48"/>
    <n v="0"/>
    <n v="1"/>
    <n v="0"/>
    <n v="1"/>
    <n v="0"/>
    <n v="0"/>
    <n v="1"/>
    <s v="Down"/>
    <n v="-1.019999999999996"/>
    <x v="239"/>
  </r>
  <r>
    <d v="2001-03-13T16:00:00"/>
    <n v="119.4"/>
    <n v="120.44"/>
    <n v="117.53"/>
    <n v="120.02"/>
    <n v="12888000"/>
    <s v="SPY"/>
    <n v="123.35809235302392"/>
    <n v="123.85400000000001"/>
    <n v="126.27200000000001"/>
    <n v="130.8432"/>
    <n v="133.56019999999998"/>
    <n v="137.78260000000003"/>
    <n v="139.96744999999999"/>
    <x v="1"/>
    <x v="1"/>
    <x v="1"/>
    <x v="1"/>
    <x v="1"/>
    <x v="1"/>
    <x v="1"/>
    <n v="0.61999999999999034"/>
    <n v="0.52"/>
    <n v="1"/>
    <n v="0"/>
    <n v="0"/>
    <n v="1"/>
    <n v="0"/>
    <n v="0"/>
    <n v="1"/>
    <s v="Up"/>
    <n v="1.3200000000000074"/>
    <x v="238"/>
  </r>
  <r>
    <d v="2001-03-14T16:00:00"/>
    <n v="117.05"/>
    <n v="119.29"/>
    <n v="115.75"/>
    <n v="117.65"/>
    <n v="19883400"/>
    <s v="SPY"/>
    <n v="122.21647388241914"/>
    <n v="123.224"/>
    <n v="125.54150000000001"/>
    <n v="130.57239999999999"/>
    <n v="133.39419999999998"/>
    <n v="137.57566666666665"/>
    <n v="139.8657"/>
    <x v="1"/>
    <x v="1"/>
    <x v="1"/>
    <x v="1"/>
    <x v="1"/>
    <x v="1"/>
    <x v="1"/>
    <n v="0.60000000000000853"/>
    <n v="0.51"/>
    <n v="1"/>
    <n v="0"/>
    <n v="0"/>
    <n v="0"/>
    <n v="1"/>
    <n v="1"/>
    <n v="0"/>
    <s v="Down"/>
    <n v="-2.9699999999999989"/>
    <x v="292"/>
  </r>
  <r>
    <d v="2001-03-15T16:00:00"/>
    <n v="118.45"/>
    <n v="118.86"/>
    <n v="117.36"/>
    <n v="117.68"/>
    <n v="10370300"/>
    <s v="SPY"/>
    <n v="121.30917910593531"/>
    <n v="122.532"/>
    <n v="124.82249999999999"/>
    <n v="130.34979999999999"/>
    <n v="133.17789999999999"/>
    <n v="137.37726666666666"/>
    <n v="139.74160000000001"/>
    <x v="1"/>
    <x v="1"/>
    <x v="1"/>
    <x v="1"/>
    <x v="1"/>
    <x v="1"/>
    <x v="1"/>
    <n v="-0.76999999999999602"/>
    <n v="-0.65"/>
    <n v="0"/>
    <n v="1"/>
    <n v="0"/>
    <n v="0"/>
    <n v="1"/>
    <n v="1"/>
    <n v="0"/>
    <s v="Up"/>
    <n v="0.79999999999999716"/>
    <x v="121"/>
  </r>
  <r>
    <d v="2001-03-16T16:00:00"/>
    <n v="117.13"/>
    <n v="118.5"/>
    <n v="114.46"/>
    <n v="115.01"/>
    <n v="58515700"/>
    <s v="SPY"/>
    <n v="120.04934328474826"/>
    <n v="121.672"/>
    <n v="123.90599999999999"/>
    <n v="129.94999999999999"/>
    <n v="132.9289"/>
    <n v="137.16733333333335"/>
    <n v="139.6026"/>
    <x v="1"/>
    <x v="1"/>
    <x v="1"/>
    <x v="1"/>
    <x v="1"/>
    <x v="1"/>
    <x v="1"/>
    <n v="-2.1199999999999903"/>
    <n v="-1.81"/>
    <n v="0"/>
    <n v="1"/>
    <n v="0"/>
    <n v="1"/>
    <n v="0"/>
    <n v="0"/>
    <n v="1"/>
    <s v="Down"/>
    <n v="-0.55000000000001137"/>
    <x v="248"/>
  </r>
  <r>
    <d v="2001-03-19T16:00:00"/>
    <n v="115.76"/>
    <n v="117.69"/>
    <n v="114.82"/>
    <n v="117.35"/>
    <n v="10067800"/>
    <s v="SPY"/>
    <n v="119.50947462779861"/>
    <n v="120.93299999999999"/>
    <n v="123.2535"/>
    <n v="129.62639999999999"/>
    <n v="132.69709999999998"/>
    <n v="136.96686666666665"/>
    <n v="139.46279999999999"/>
    <x v="1"/>
    <x v="1"/>
    <x v="1"/>
    <x v="1"/>
    <x v="1"/>
    <x v="1"/>
    <x v="1"/>
    <n v="1.5899999999999892"/>
    <n v="1.37"/>
    <n v="1"/>
    <n v="0"/>
    <n v="0"/>
    <n v="0"/>
    <n v="1"/>
    <n v="0"/>
    <n v="1"/>
    <s v="Up"/>
    <n v="0.75"/>
    <x v="210"/>
  </r>
  <r>
    <d v="2001-03-20T16:00:00"/>
    <n v="117.9"/>
    <n v="118.46"/>
    <n v="114.11"/>
    <n v="114.2"/>
    <n v="15086900"/>
    <s v="SPY"/>
    <n v="118.4475797022389"/>
    <n v="119.745"/>
    <n v="122.54400000000001"/>
    <n v="129.32659999999998"/>
    <n v="132.44320000000002"/>
    <n v="136.73233333333334"/>
    <n v="139.2946"/>
    <x v="1"/>
    <x v="1"/>
    <x v="1"/>
    <x v="1"/>
    <x v="1"/>
    <x v="1"/>
    <x v="1"/>
    <n v="-3.7000000000000028"/>
    <n v="-3.14"/>
    <n v="0"/>
    <n v="1"/>
    <n v="0"/>
    <n v="0"/>
    <n v="1"/>
    <n v="1"/>
    <n v="0"/>
    <s v="Up"/>
    <n v="0.55000000000001137"/>
    <x v="95"/>
  </r>
  <r>
    <d v="2001-03-21T16:00:00"/>
    <n v="114.18"/>
    <n v="115.26"/>
    <n v="111.9"/>
    <n v="112.26"/>
    <n v="19004700"/>
    <s v="SPY"/>
    <n v="117.21006376179112"/>
    <n v="118.273"/>
    <n v="121.876"/>
    <n v="128.96799999999999"/>
    <n v="132.20269999999999"/>
    <n v="136.48633333333333"/>
    <n v="139.12025"/>
    <x v="1"/>
    <x v="1"/>
    <x v="1"/>
    <x v="1"/>
    <x v="1"/>
    <x v="1"/>
    <x v="1"/>
    <n v="-1.9200000000000017"/>
    <n v="-1.68"/>
    <n v="0"/>
    <n v="1"/>
    <n v="0"/>
    <n v="0"/>
    <n v="1"/>
    <n v="0"/>
    <n v="1"/>
    <s v="Down"/>
    <n v="-1.9999999999996021E-2"/>
    <x v="14"/>
  </r>
  <r>
    <d v="2001-03-22T16:00:00"/>
    <n v="112.02"/>
    <n v="112.6"/>
    <n v="108.04"/>
    <n v="111.12"/>
    <n v="28626600"/>
    <s v="SPY"/>
    <n v="115.9920510094329"/>
    <n v="116.673"/>
    <n v="121.14149999999999"/>
    <n v="128.59360000000001"/>
    <n v="131.947"/>
    <n v="136.23626666666669"/>
    <n v="138.9435"/>
    <x v="1"/>
    <x v="1"/>
    <x v="1"/>
    <x v="1"/>
    <x v="1"/>
    <x v="1"/>
    <x v="1"/>
    <n v="-0.89999999999999147"/>
    <n v="-0.8"/>
    <n v="0"/>
    <n v="1"/>
    <n v="0"/>
    <n v="1"/>
    <n v="0"/>
    <n v="0"/>
    <n v="1"/>
    <s v="Down"/>
    <n v="-0.24000000000000909"/>
    <x v="16"/>
  </r>
  <r>
    <d v="2001-03-23T16:00:00"/>
    <n v="113.25"/>
    <n v="114.66"/>
    <n v="111.5"/>
    <n v="114.48"/>
    <n v="12861700"/>
    <s v="SPY"/>
    <n v="115.68964080754633"/>
    <n v="115.78500000000001"/>
    <n v="120.61749999999999"/>
    <n v="128.2406"/>
    <n v="131.69899999999998"/>
    <n v="135.9982"/>
    <n v="138.77850000000001"/>
    <x v="1"/>
    <x v="1"/>
    <x v="1"/>
    <x v="1"/>
    <x v="1"/>
    <x v="1"/>
    <x v="1"/>
    <n v="1.230000000000004"/>
    <n v="1.0900000000000001"/>
    <n v="1"/>
    <n v="0"/>
    <n v="0"/>
    <n v="1"/>
    <n v="0"/>
    <n v="0"/>
    <n v="1"/>
    <s v="Up"/>
    <n v="2.1299999999999955"/>
    <x v="293"/>
  </r>
  <r>
    <d v="2001-03-26T16:00:00"/>
    <n v="115.7"/>
    <n v="116.27"/>
    <n v="114.77"/>
    <n v="115.94"/>
    <n v="9944800"/>
    <s v="SPY"/>
    <n v="115.73971264603706"/>
    <n v="115.57099999999998"/>
    <n v="120.0335"/>
    <n v="127.91439999999999"/>
    <n v="131.45310000000001"/>
    <n v="135.7732"/>
    <n v="138.62365"/>
    <x v="1"/>
    <x v="0"/>
    <x v="1"/>
    <x v="1"/>
    <x v="1"/>
    <x v="1"/>
    <x v="1"/>
    <n v="0.23999999999999488"/>
    <n v="0.21"/>
    <n v="1"/>
    <n v="0"/>
    <n v="0"/>
    <n v="1"/>
    <n v="0"/>
    <n v="1"/>
    <n v="0"/>
    <s v="Up"/>
    <n v="1.2199999999999989"/>
    <x v="56"/>
  </r>
  <r>
    <d v="2001-03-27T16:00:00"/>
    <n v="115.62"/>
    <n v="118.65"/>
    <n v="115.25"/>
    <n v="118.31"/>
    <n v="12882000"/>
    <s v="SPY"/>
    <n v="116.25377011682966"/>
    <n v="115.4"/>
    <n v="119.627"/>
    <n v="127.64059999999999"/>
    <n v="131.20670000000001"/>
    <n v="135.55860000000001"/>
    <n v="138.48224999999999"/>
    <x v="1"/>
    <x v="0"/>
    <x v="1"/>
    <x v="1"/>
    <x v="1"/>
    <x v="1"/>
    <x v="1"/>
    <n v="2.6899999999999977"/>
    <n v="2.33"/>
    <n v="1"/>
    <n v="0"/>
    <n v="0"/>
    <n v="0"/>
    <n v="1"/>
    <n v="1"/>
    <n v="0"/>
    <s v="Down"/>
    <n v="-0.31999999999999318"/>
    <x v="18"/>
  </r>
  <r>
    <d v="2001-03-28T16:00:00"/>
    <n v="116.9"/>
    <n v="117.5"/>
    <n v="114.9"/>
    <n v="115.04"/>
    <n v="10953300"/>
    <s v="SPY"/>
    <n v="116.01101609346372"/>
    <n v="115.13900000000001"/>
    <n v="119.1815"/>
    <n v="127.2846"/>
    <n v="130.9324"/>
    <n v="135.32386666666665"/>
    <n v="138.33305000000001"/>
    <x v="0"/>
    <x v="0"/>
    <x v="1"/>
    <x v="1"/>
    <x v="1"/>
    <x v="1"/>
    <x v="1"/>
    <n v="-1.8599999999999994"/>
    <n v="-1.59"/>
    <n v="0"/>
    <n v="1"/>
    <n v="0"/>
    <n v="1"/>
    <n v="0"/>
    <n v="1"/>
    <n v="0"/>
    <s v="Down"/>
    <n v="-1.4099999999999966"/>
    <x v="294"/>
  </r>
  <r>
    <d v="2001-03-29T16:00:00"/>
    <n v="114.7"/>
    <n v="116.5"/>
    <n v="112.14"/>
    <n v="115.48"/>
    <n v="12061600"/>
    <s v="SPY"/>
    <n v="115.90481287477098"/>
    <n v="114.91900000000001"/>
    <n v="118.72550000000001"/>
    <n v="126.92540000000001"/>
    <n v="130.65969999999999"/>
    <n v="135.08706666666669"/>
    <n v="138.17250000000001"/>
    <x v="1"/>
    <x v="1"/>
    <x v="1"/>
    <x v="1"/>
    <x v="1"/>
    <x v="1"/>
    <x v="1"/>
    <n v="0.78000000000000114"/>
    <n v="0.68"/>
    <n v="1"/>
    <n v="0"/>
    <n v="0"/>
    <n v="1"/>
    <n v="0"/>
    <n v="0"/>
    <n v="1"/>
    <s v="Down"/>
    <n v="-0.34000000000000341"/>
    <x v="141"/>
  </r>
  <r>
    <d v="2001-03-30T16:00:00"/>
    <n v="115.55"/>
    <n v="116.69"/>
    <n v="114.5"/>
    <n v="116.69"/>
    <n v="9183600"/>
    <s v="SPY"/>
    <n v="116.0618502998168"/>
    <n v="115.08700000000002"/>
    <n v="118.37950000000001"/>
    <n v="126.56360000000001"/>
    <n v="130.39880000000002"/>
    <n v="134.85626666666667"/>
    <n v="138.01675"/>
    <x v="1"/>
    <x v="0"/>
    <x v="1"/>
    <x v="1"/>
    <x v="1"/>
    <x v="1"/>
    <x v="1"/>
    <n v="1.1400000000000006"/>
    <n v="0.99"/>
    <n v="1"/>
    <n v="0"/>
    <n v="0"/>
    <n v="0"/>
    <n v="1"/>
    <n v="1"/>
    <n v="0"/>
    <s v="Up"/>
    <n v="6.9999999999993179E-2"/>
    <x v="25"/>
  </r>
  <r>
    <d v="2001-04-02T16:00:00"/>
    <n v="116.3"/>
    <n v="117.38"/>
    <n v="113.8"/>
    <n v="114.2"/>
    <n v="10561000"/>
    <s v="SPY"/>
    <n v="115.68948023985345"/>
    <n v="114.77200000000001"/>
    <n v="117.85250000000001"/>
    <n v="126.16699999999999"/>
    <n v="130.10299999999998"/>
    <n v="134.60926666666666"/>
    <n v="137.84694999999999"/>
    <x v="0"/>
    <x v="0"/>
    <x v="1"/>
    <x v="1"/>
    <x v="1"/>
    <x v="1"/>
    <x v="1"/>
    <n v="-2.0999999999999943"/>
    <n v="-1.81"/>
    <n v="0"/>
    <n v="1"/>
    <n v="0"/>
    <n v="0"/>
    <n v="1"/>
    <n v="1"/>
    <n v="0"/>
    <s v="Down"/>
    <n v="-0.39000000000000057"/>
    <x v="65"/>
  </r>
  <r>
    <d v="2001-04-03T16:00:00"/>
    <n v="113.98"/>
    <n v="114.15"/>
    <n v="110.06"/>
    <n v="110.39"/>
    <n v="12838000"/>
    <s v="SPY"/>
    <n v="114.62958419188277"/>
    <n v="114.39100000000001"/>
    <n v="117.06799999999998"/>
    <n v="125.67659999999999"/>
    <n v="129.76940000000002"/>
    <n v="134.33340000000001"/>
    <n v="137.66594999999998"/>
    <x v="1"/>
    <x v="1"/>
    <x v="1"/>
    <x v="1"/>
    <x v="1"/>
    <x v="1"/>
    <x v="1"/>
    <n v="-3.5900000000000034"/>
    <n v="-3.15"/>
    <n v="0"/>
    <n v="1"/>
    <n v="0"/>
    <n v="1"/>
    <n v="0"/>
    <n v="0"/>
    <n v="1"/>
    <s v="Down"/>
    <n v="-0.21999999999999886"/>
    <x v="68"/>
  </r>
  <r>
    <d v="2001-04-04T16:00:00"/>
    <n v="110.57"/>
    <n v="112.1"/>
    <n v="109.3"/>
    <n v="110.85"/>
    <n v="14887300"/>
    <s v="SPY"/>
    <n v="113.87366735350622"/>
    <n v="114.25"/>
    <n v="116.2615"/>
    <n v="125.1742"/>
    <n v="129.47229999999999"/>
    <n v="134.06180000000001"/>
    <n v="137.47784999999999"/>
    <x v="1"/>
    <x v="1"/>
    <x v="1"/>
    <x v="1"/>
    <x v="1"/>
    <x v="1"/>
    <x v="1"/>
    <n v="0.28000000000000114"/>
    <n v="0.25"/>
    <n v="1"/>
    <n v="0"/>
    <n v="0"/>
    <n v="1"/>
    <n v="0"/>
    <n v="0"/>
    <n v="1"/>
    <s v="Up"/>
    <n v="0.17999999999999261"/>
    <x v="48"/>
  </r>
  <r>
    <d v="2001-04-05T16:00:00"/>
    <n v="113.3"/>
    <n v="115.49"/>
    <n v="112.5"/>
    <n v="115.05"/>
    <n v="21528500"/>
    <s v="SPY"/>
    <n v="114.10893388280499"/>
    <n v="114.64299999999999"/>
    <n v="115.65799999999999"/>
    <n v="124.74760000000001"/>
    <n v="129.2225"/>
    <n v="133.82653333333334"/>
    <n v="137.3134"/>
    <x v="1"/>
    <x v="1"/>
    <x v="1"/>
    <x v="1"/>
    <x v="1"/>
    <x v="1"/>
    <x v="1"/>
    <n v="1.75"/>
    <n v="1.54"/>
    <n v="1"/>
    <n v="0"/>
    <n v="0"/>
    <n v="0"/>
    <n v="1"/>
    <n v="1"/>
    <n v="0"/>
    <s v="Up"/>
    <n v="2.4500000000000028"/>
    <x v="295"/>
  </r>
  <r>
    <d v="2001-04-06T16:00:00"/>
    <n v="113.99"/>
    <n v="114.4"/>
    <n v="112.06"/>
    <n v="113.3"/>
    <n v="14937800"/>
    <s v="SPY"/>
    <n v="113.94714710624399"/>
    <n v="114.52500000000001"/>
    <n v="115.155"/>
    <n v="124.29299999999999"/>
    <n v="128.98920000000001"/>
    <n v="133.56626666666668"/>
    <n v="137.1405"/>
    <x v="0"/>
    <x v="1"/>
    <x v="1"/>
    <x v="1"/>
    <x v="1"/>
    <x v="1"/>
    <x v="1"/>
    <n v="-0.68999999999999773"/>
    <n v="-0.61"/>
    <n v="0"/>
    <n v="1"/>
    <n v="0"/>
    <n v="1"/>
    <n v="0"/>
    <n v="1"/>
    <n v="0"/>
    <s v="Down"/>
    <n v="-1.0600000000000023"/>
    <x v="144"/>
  </r>
  <r>
    <d v="2001-04-09T16:00:00"/>
    <n v="114"/>
    <n v="115.48"/>
    <n v="112.78"/>
    <n v="114.56"/>
    <n v="9036900"/>
    <s v="SPY"/>
    <n v="114.0697176849952"/>
    <n v="114.38700000000001"/>
    <n v="114.979"/>
    <n v="123.86660000000002"/>
    <n v="128.7792"/>
    <n v="133.31293333333332"/>
    <n v="136.98515"/>
    <x v="1"/>
    <x v="1"/>
    <x v="1"/>
    <x v="1"/>
    <x v="1"/>
    <x v="1"/>
    <x v="1"/>
    <n v="0.56000000000000227"/>
    <n v="0.49"/>
    <n v="1"/>
    <n v="0"/>
    <n v="0"/>
    <n v="1"/>
    <n v="0"/>
    <n v="0"/>
    <n v="1"/>
    <s v="Up"/>
    <n v="0.70000000000000284"/>
    <x v="104"/>
  </r>
  <r>
    <d v="2001-04-10T16:00:00"/>
    <n v="115.45"/>
    <n v="117.75"/>
    <n v="115.17"/>
    <n v="116.65"/>
    <n v="17877100"/>
    <s v="SPY"/>
    <n v="114.58577414799616"/>
    <n v="114.221"/>
    <n v="114.8105"/>
    <n v="123.4676"/>
    <n v="128.55440000000002"/>
    <n v="133.08206666666666"/>
    <n v="136.84649999999999"/>
    <x v="0"/>
    <x v="0"/>
    <x v="0"/>
    <x v="1"/>
    <x v="1"/>
    <x v="1"/>
    <x v="1"/>
    <n v="1.2000000000000028"/>
    <n v="1.04"/>
    <n v="1"/>
    <n v="0"/>
    <n v="0"/>
    <n v="0"/>
    <n v="1"/>
    <n v="1"/>
    <n v="0"/>
    <s v="Up"/>
    <n v="0.89000000000000057"/>
    <x v="255"/>
  </r>
  <r>
    <d v="2001-04-11T16:00:00"/>
    <n v="118.78"/>
    <n v="118.99"/>
    <n v="116.14"/>
    <n v="116.73"/>
    <n v="12735100"/>
    <s v="SPY"/>
    <n v="115.01461931839694"/>
    <n v="114.39000000000001"/>
    <n v="114.7645"/>
    <n v="123.04619999999998"/>
    <n v="128.3261"/>
    <n v="132.86320000000001"/>
    <n v="136.70140000000001"/>
    <x v="0"/>
    <x v="0"/>
    <x v="0"/>
    <x v="1"/>
    <x v="1"/>
    <x v="1"/>
    <x v="1"/>
    <n v="-2.0499999999999972"/>
    <n v="-1.73"/>
    <n v="0"/>
    <n v="1"/>
    <n v="0"/>
    <n v="1"/>
    <n v="0"/>
    <n v="1"/>
    <n v="0"/>
    <s v="Up"/>
    <n v="2.1299999999999955"/>
    <x v="296"/>
  </r>
  <r>
    <d v="2001-04-12T16:00:00"/>
    <n v="116.3"/>
    <n v="118.94"/>
    <n v="115.96"/>
    <n v="118.85"/>
    <n v="9233200"/>
    <s v="SPY"/>
    <n v="115.78169545471755"/>
    <n v="114.727"/>
    <n v="114.82300000000001"/>
    <n v="122.6828"/>
    <n v="128.14080000000001"/>
    <n v="132.64993333333331"/>
    <n v="136.56985"/>
    <x v="0"/>
    <x v="0"/>
    <x v="0"/>
    <x v="1"/>
    <x v="1"/>
    <x v="1"/>
    <x v="1"/>
    <n v="2.5499999999999972"/>
    <n v="2.19"/>
    <n v="1"/>
    <n v="0"/>
    <n v="0"/>
    <n v="0"/>
    <n v="1"/>
    <n v="0"/>
    <n v="1"/>
    <s v="Down"/>
    <n v="-0.43000000000000682"/>
    <x v="92"/>
  </r>
  <r>
    <d v="2001-04-16T16:00:00"/>
    <n v="118.29"/>
    <n v="118.89"/>
    <n v="116.91"/>
    <n v="117.6"/>
    <n v="7351000"/>
    <s v="SPY"/>
    <n v="116.14535636377404"/>
    <n v="114.81799999999998"/>
    <n v="114.95249999999999"/>
    <n v="122.2762"/>
    <n v="127.95050000000001"/>
    <n v="132.43520000000001"/>
    <n v="136.43004999999999"/>
    <x v="0"/>
    <x v="0"/>
    <x v="0"/>
    <x v="1"/>
    <x v="1"/>
    <x v="1"/>
    <x v="1"/>
    <n v="-0.69000000000001194"/>
    <n v="-0.57999999999999996"/>
    <n v="0"/>
    <n v="1"/>
    <n v="0"/>
    <n v="1"/>
    <n v="0"/>
    <n v="1"/>
    <n v="0"/>
    <s v="Down"/>
    <n v="-0.55999999999998806"/>
    <x v="248"/>
  </r>
  <r>
    <d v="2001-04-17T16:00:00"/>
    <n v="117.31"/>
    <n v="119.66"/>
    <n v="117.02"/>
    <n v="119.26"/>
    <n v="10927400"/>
    <s v="SPY"/>
    <n v="116.76828509101924"/>
    <n v="115.324"/>
    <n v="115.048"/>
    <n v="121.96539999999999"/>
    <n v="127.79619999999998"/>
    <n v="132.2338"/>
    <n v="136.30540000000002"/>
    <x v="0"/>
    <x v="0"/>
    <x v="0"/>
    <x v="1"/>
    <x v="1"/>
    <x v="1"/>
    <x v="1"/>
    <n v="1.9500000000000028"/>
    <n v="1.66"/>
    <n v="1"/>
    <n v="0"/>
    <n v="0"/>
    <n v="1"/>
    <n v="0"/>
    <n v="0"/>
    <n v="1"/>
    <s v="Down"/>
    <n v="-0.28999999999999204"/>
    <x v="26"/>
  </r>
  <r>
    <d v="2001-04-18T16:00:00"/>
    <n v="121.06"/>
    <n v="126"/>
    <n v="120.69"/>
    <n v="124"/>
    <n v="32495000"/>
    <s v="SPY"/>
    <n v="118.21462807281539"/>
    <n v="116.68499999999999"/>
    <n v="115.53800000000001"/>
    <n v="121.72959999999999"/>
    <n v="127.6824"/>
    <n v="132.07046666666668"/>
    <n v="136.19899999999998"/>
    <x v="0"/>
    <x v="0"/>
    <x v="0"/>
    <x v="1"/>
    <x v="1"/>
    <x v="1"/>
    <x v="1"/>
    <n v="2.9399999999999977"/>
    <n v="2.4300000000000002"/>
    <n v="1"/>
    <n v="0"/>
    <n v="0"/>
    <n v="1"/>
    <n v="0"/>
    <n v="1"/>
    <n v="0"/>
    <s v="Up"/>
    <n v="1.7999999999999972"/>
    <x v="291"/>
  </r>
  <r>
    <d v="2001-04-19T16:00:00"/>
    <n v="124.25"/>
    <n v="125.84"/>
    <n v="123.58"/>
    <n v="125.65"/>
    <n v="13810800"/>
    <s v="SPY"/>
    <n v="119.70170245825233"/>
    <n v="118.16500000000001"/>
    <n v="116.20749999999998"/>
    <n v="121.53479999999999"/>
    <n v="127.6176"/>
    <n v="131.91553333333334"/>
    <n v="136.09084999999999"/>
    <x v="0"/>
    <x v="0"/>
    <x v="0"/>
    <x v="0"/>
    <x v="1"/>
    <x v="1"/>
    <x v="1"/>
    <n v="1.4000000000000057"/>
    <n v="1.1299999999999999"/>
    <n v="1"/>
    <n v="0"/>
    <n v="0"/>
    <n v="0"/>
    <n v="1"/>
    <n v="1"/>
    <n v="0"/>
    <s v="Up"/>
    <n v="0.25"/>
    <x v="99"/>
  </r>
  <r>
    <d v="2001-04-20T16:00:00"/>
    <n v="124.9"/>
    <n v="125.4"/>
    <n v="123.66"/>
    <n v="124.5"/>
    <n v="7626700"/>
    <s v="SPY"/>
    <n v="120.66136196660187"/>
    <n v="119.10999999999999"/>
    <n v="116.87649999999999"/>
    <n v="121.331"/>
    <n v="127.5142"/>
    <n v="131.74793333333335"/>
    <n v="135.99019999999999"/>
    <x v="0"/>
    <x v="0"/>
    <x v="0"/>
    <x v="0"/>
    <x v="1"/>
    <x v="1"/>
    <x v="1"/>
    <n v="-0.40000000000000568"/>
    <n v="-0.32"/>
    <n v="0"/>
    <n v="1"/>
    <n v="0"/>
    <n v="0"/>
    <n v="1"/>
    <n v="1"/>
    <n v="0"/>
    <s v="Down"/>
    <n v="-0.75"/>
    <x v="258"/>
  </r>
  <r>
    <d v="2001-04-23T16:00:00"/>
    <n v="123.65"/>
    <n v="123.89"/>
    <n v="121.91"/>
    <n v="122.24"/>
    <n v="8451800"/>
    <s v="SPY"/>
    <n v="120.97708957328152"/>
    <n v="120.00399999999999"/>
    <n v="117.2645"/>
    <n v="121.1134"/>
    <n v="127.37630000000001"/>
    <n v="131.58953333333332"/>
    <n v="135.87264999999999"/>
    <x v="0"/>
    <x v="0"/>
    <x v="0"/>
    <x v="0"/>
    <x v="1"/>
    <x v="1"/>
    <x v="1"/>
    <n v="-1.4100000000000108"/>
    <n v="-1.1399999999999999"/>
    <n v="0"/>
    <n v="1"/>
    <n v="0"/>
    <n v="0"/>
    <n v="1"/>
    <n v="0"/>
    <n v="1"/>
    <s v="Down"/>
    <n v="-0.84999999999999432"/>
    <x v="91"/>
  </r>
  <r>
    <d v="2001-04-24T16:00:00"/>
    <n v="122.52"/>
    <n v="123.7"/>
    <n v="121.1"/>
    <n v="121.58"/>
    <n v="10046800"/>
    <s v="SPY"/>
    <n v="121.09767165862522"/>
    <n v="120.70599999999999"/>
    <n v="117.54649999999999"/>
    <n v="120.90819999999999"/>
    <n v="127.2552"/>
    <n v="131.43566666666666"/>
    <n v="135.74009999999998"/>
    <x v="0"/>
    <x v="0"/>
    <x v="0"/>
    <x v="0"/>
    <x v="1"/>
    <x v="1"/>
    <x v="1"/>
    <n v="-0.93999999999999773"/>
    <n v="-0.77"/>
    <n v="0"/>
    <n v="1"/>
    <n v="0"/>
    <n v="1"/>
    <n v="0"/>
    <n v="0"/>
    <n v="1"/>
    <s v="Up"/>
    <n v="0.28000000000000114"/>
    <x v="23"/>
  </r>
  <r>
    <d v="2001-04-25T16:00:00"/>
    <n v="121.42"/>
    <n v="123.67"/>
    <n v="120.95"/>
    <n v="123.17"/>
    <n v="8249000"/>
    <s v="SPY"/>
    <n v="121.51213732690017"/>
    <n v="121.35799999999999"/>
    <n v="117.7895"/>
    <n v="120.70459999999999"/>
    <n v="127.1525"/>
    <n v="131.28293333333332"/>
    <n v="135.61675"/>
    <x v="1"/>
    <x v="0"/>
    <x v="0"/>
    <x v="0"/>
    <x v="1"/>
    <x v="1"/>
    <x v="1"/>
    <n v="1.75"/>
    <n v="1.44"/>
    <n v="1"/>
    <n v="0"/>
    <n v="0"/>
    <n v="0"/>
    <n v="1"/>
    <n v="0"/>
    <n v="1"/>
    <s v="Down"/>
    <n v="-0.15999999999999659"/>
    <x v="28"/>
  </r>
  <r>
    <d v="2001-04-26T16:00:00"/>
    <n v="123.73"/>
    <n v="125.22"/>
    <n v="123.5"/>
    <n v="123.72"/>
    <n v="10590700"/>
    <s v="SPY"/>
    <n v="121.95370986152014"/>
    <n v="122.05699999999999"/>
    <n v="118.22349999999999"/>
    <n v="120.53380000000001"/>
    <n v="127.0669"/>
    <n v="131.14179999999999"/>
    <n v="135.49455"/>
    <x v="0"/>
    <x v="0"/>
    <x v="0"/>
    <x v="0"/>
    <x v="1"/>
    <x v="1"/>
    <x v="1"/>
    <n v="-1.0000000000005116E-2"/>
    <n v="-0.01"/>
    <n v="0"/>
    <n v="1"/>
    <n v="0"/>
    <n v="1"/>
    <n v="0"/>
    <n v="1"/>
    <n v="0"/>
    <s v="Up"/>
    <n v="0.56000000000000227"/>
    <x v="59"/>
  </r>
  <r>
    <d v="2001-04-27T16:00:00"/>
    <n v="124.92"/>
    <n v="125.84"/>
    <n v="124.2"/>
    <n v="125.78"/>
    <n v="8048900"/>
    <s v="SPY"/>
    <n v="122.71896788921612"/>
    <n v="122.75"/>
    <n v="118.7385"/>
    <n v="120.40819999999999"/>
    <n v="127.0025"/>
    <n v="131.02699999999999"/>
    <n v="135.37780000000001"/>
    <x v="0"/>
    <x v="0"/>
    <x v="0"/>
    <x v="0"/>
    <x v="1"/>
    <x v="1"/>
    <x v="1"/>
    <n v="0.85999999999999943"/>
    <n v="0.69"/>
    <n v="1"/>
    <n v="0"/>
    <n v="0"/>
    <n v="0"/>
    <n v="1"/>
    <n v="0"/>
    <n v="1"/>
    <s v="Up"/>
    <n v="1.2000000000000028"/>
    <x v="225"/>
  </r>
  <r>
    <d v="2001-04-30T16:00:00"/>
    <n v="126.45"/>
    <n v="127.66"/>
    <n v="124.67"/>
    <n v="124.91"/>
    <n v="10766900"/>
    <s v="SPY"/>
    <n v="123.1571743113729"/>
    <n v="123.48099999999999"/>
    <n v="119.14949999999999"/>
    <n v="120.2396"/>
    <n v="126.9182"/>
    <n v="130.892"/>
    <n v="135.25344999999999"/>
    <x v="0"/>
    <x v="0"/>
    <x v="0"/>
    <x v="0"/>
    <x v="1"/>
    <x v="1"/>
    <x v="1"/>
    <n v="-1.5400000000000063"/>
    <n v="-1.22"/>
    <n v="0"/>
    <n v="1"/>
    <n v="0"/>
    <n v="1"/>
    <n v="0"/>
    <n v="1"/>
    <n v="0"/>
    <s v="Up"/>
    <n v="0.67000000000000171"/>
    <x v="242"/>
  </r>
  <r>
    <d v="2001-05-01T16:00:00"/>
    <n v="125.07"/>
    <n v="127.15"/>
    <n v="124.6"/>
    <n v="127.05"/>
    <n v="10578300"/>
    <s v="SPY"/>
    <n v="123.93573944909832"/>
    <n v="124.26000000000002"/>
    <n v="119.792"/>
    <n v="120.1726"/>
    <n v="126.8115"/>
    <n v="130.77733333333336"/>
    <n v="135.13244999999998"/>
    <x v="0"/>
    <x v="0"/>
    <x v="0"/>
    <x v="0"/>
    <x v="1"/>
    <x v="1"/>
    <x v="1"/>
    <n v="1.980000000000004"/>
    <n v="1.58"/>
    <n v="1"/>
    <n v="0"/>
    <n v="0"/>
    <n v="0"/>
    <n v="1"/>
    <n v="0"/>
    <n v="1"/>
    <s v="Up"/>
    <n v="0.15999999999999659"/>
    <x v="12"/>
  </r>
  <r>
    <d v="2001-05-02T16:00:00"/>
    <n v="127.41"/>
    <n v="127.69"/>
    <n v="126"/>
    <n v="126.82"/>
    <n v="9572900"/>
    <s v="SPY"/>
    <n v="124.51259155927866"/>
    <n v="124.542"/>
    <n v="120.6135"/>
    <n v="120.14119999999998"/>
    <n v="126.7247"/>
    <n v="130.6686"/>
    <n v="135.01155"/>
    <x v="0"/>
    <x v="0"/>
    <x v="0"/>
    <x v="0"/>
    <x v="0"/>
    <x v="1"/>
    <x v="1"/>
    <n v="-0.59000000000000341"/>
    <n v="-0.46"/>
    <n v="0"/>
    <n v="1"/>
    <n v="0"/>
    <n v="0"/>
    <n v="1"/>
    <n v="1"/>
    <n v="0"/>
    <s v="Up"/>
    <n v="0.35999999999999943"/>
    <x v="7"/>
  </r>
  <r>
    <d v="2001-05-03T16:00:00"/>
    <n v="126.13"/>
    <n v="126.15"/>
    <n v="124.22"/>
    <n v="125.21"/>
    <n v="9926200"/>
    <s v="SPY"/>
    <n v="124.65207324742293"/>
    <n v="124.498"/>
    <n v="121.33149999999998"/>
    <n v="120.133"/>
    <n v="126.64020000000001"/>
    <n v="130.54893333333334"/>
    <n v="134.88874999999999"/>
    <x v="0"/>
    <x v="0"/>
    <x v="0"/>
    <x v="0"/>
    <x v="1"/>
    <x v="1"/>
    <x v="1"/>
    <n v="-0.92000000000000171"/>
    <n v="-0.73"/>
    <n v="0"/>
    <n v="1"/>
    <n v="0"/>
    <n v="1"/>
    <n v="0"/>
    <n v="0"/>
    <n v="1"/>
    <s v="Down"/>
    <n v="-0.68999999999999773"/>
    <x v="205"/>
  </r>
  <r>
    <d v="2001-05-04T16:00:00"/>
    <n v="123.7"/>
    <n v="127.35"/>
    <n v="123.44"/>
    <n v="127.34"/>
    <n v="12145300"/>
    <s v="SPY"/>
    <n v="125.18965859793836"/>
    <n v="124.782"/>
    <n v="121.946"/>
    <n v="120.1636"/>
    <n v="126.57389999999999"/>
    <n v="130.43119999999999"/>
    <n v="134.78264999999999"/>
    <x v="1"/>
    <x v="1"/>
    <x v="0"/>
    <x v="0"/>
    <x v="1"/>
    <x v="1"/>
    <x v="1"/>
    <n v="3.6400000000000006"/>
    <n v="2.94"/>
    <n v="1"/>
    <n v="0"/>
    <n v="0"/>
    <n v="0"/>
    <n v="1"/>
    <n v="0"/>
    <n v="1"/>
    <s v="Down"/>
    <n v="-1.5099999999999909"/>
    <x v="297"/>
  </r>
  <r>
    <d v="2001-05-07T16:00:00"/>
    <n v="127"/>
    <n v="127.47"/>
    <n v="125.53"/>
    <n v="126.24"/>
    <n v="7185200"/>
    <s v="SPY"/>
    <n v="125.39972687835071"/>
    <n v="125.18199999999999"/>
    <n v="122.593"/>
    <n v="120.1892"/>
    <n v="126.45"/>
    <n v="130.31526666666664"/>
    <n v="134.66069999999999"/>
    <x v="0"/>
    <x v="0"/>
    <x v="0"/>
    <x v="0"/>
    <x v="0"/>
    <x v="1"/>
    <x v="1"/>
    <n v="-0.76000000000000512"/>
    <n v="-0.6"/>
    <n v="0"/>
    <n v="1"/>
    <n v="0"/>
    <n v="0"/>
    <n v="1"/>
    <n v="1"/>
    <n v="0"/>
    <s v="Down"/>
    <n v="-0.34000000000000341"/>
    <x v="34"/>
  </r>
  <r>
    <d v="2001-05-08T16:00:00"/>
    <n v="126.86"/>
    <n v="127.1"/>
    <n v="125.56"/>
    <n v="126.18"/>
    <n v="6952900"/>
    <s v="SPY"/>
    <n v="125.55578150268057"/>
    <n v="125.64200000000001"/>
    <n v="123.17400000000001"/>
    <n v="120.1604"/>
    <n v="126.33149999999999"/>
    <n v="130.19753333333333"/>
    <n v="134.55315000000002"/>
    <x v="0"/>
    <x v="0"/>
    <x v="0"/>
    <x v="0"/>
    <x v="0"/>
    <x v="1"/>
    <x v="1"/>
    <n v="-0.67999999999999261"/>
    <n v="-0.54"/>
    <n v="0"/>
    <n v="1"/>
    <n v="0"/>
    <n v="1"/>
    <n v="0"/>
    <n v="0"/>
    <n v="1"/>
    <s v="Up"/>
    <n v="0.62000000000000455"/>
    <x v="74"/>
  </r>
  <r>
    <d v="2001-05-09T16:00:00"/>
    <n v="125.25"/>
    <n v="126.6"/>
    <n v="125.06"/>
    <n v="125.65"/>
    <n v="9507400"/>
    <s v="SPY"/>
    <n v="125.57462520214446"/>
    <n v="125.88999999999999"/>
    <n v="123.624"/>
    <n v="120.1446"/>
    <n v="126.22669999999999"/>
    <n v="130.08433333333335"/>
    <n v="134.44754999999998"/>
    <x v="1"/>
    <x v="1"/>
    <x v="0"/>
    <x v="0"/>
    <x v="1"/>
    <x v="1"/>
    <x v="1"/>
    <n v="0.40000000000000568"/>
    <n v="0.32"/>
    <n v="1"/>
    <n v="0"/>
    <n v="0"/>
    <n v="0"/>
    <n v="1"/>
    <n v="0"/>
    <n v="1"/>
    <s v="Down"/>
    <n v="-0.93000000000000682"/>
    <x v="190"/>
  </r>
  <r>
    <d v="2001-05-10T16:00:00"/>
    <n v="127.26"/>
    <n v="127.5"/>
    <n v="125.77"/>
    <n v="126.02"/>
    <n v="6872400"/>
    <s v="SPY"/>
    <n v="125.66370016171558"/>
    <n v="126.11999999999998"/>
    <n v="124.0885"/>
    <n v="120.18600000000001"/>
    <n v="126.14280000000001"/>
    <n v="129.96653333333333"/>
    <n v="134.34045"/>
    <x v="0"/>
    <x v="0"/>
    <x v="0"/>
    <x v="0"/>
    <x v="0"/>
    <x v="1"/>
    <x v="1"/>
    <n v="-1.2400000000000091"/>
    <n v="-0.97"/>
    <n v="0"/>
    <n v="1"/>
    <n v="0"/>
    <n v="0"/>
    <n v="1"/>
    <n v="1"/>
    <n v="0"/>
    <s v="Up"/>
    <n v="1.6099999999999994"/>
    <x v="298"/>
  </r>
  <r>
    <d v="2001-05-11T16:00:00"/>
    <n v="126"/>
    <n v="126.49"/>
    <n v="124.4"/>
    <n v="125.15"/>
    <n v="7739400"/>
    <s v="SPY"/>
    <n v="125.56096012937248"/>
    <n v="126.05699999999999"/>
    <n v="124.40350000000001"/>
    <n v="120.19699999999999"/>
    <n v="126.08460000000001"/>
    <n v="129.83959999999999"/>
    <n v="134.23635000000002"/>
    <x v="0"/>
    <x v="1"/>
    <x v="0"/>
    <x v="0"/>
    <x v="1"/>
    <x v="1"/>
    <x v="1"/>
    <n v="-0.84999999999999432"/>
    <n v="-0.67"/>
    <n v="0"/>
    <n v="1"/>
    <n v="0"/>
    <n v="1"/>
    <n v="0"/>
    <n v="0"/>
    <n v="1"/>
    <s v="Down"/>
    <n v="-1.9999999999996021E-2"/>
    <x v="14"/>
  </r>
  <r>
    <d v="2001-05-14T16:00:00"/>
    <n v="124.9"/>
    <n v="125.44"/>
    <n v="124.46"/>
    <n v="125.4"/>
    <n v="7914000"/>
    <s v="SPY"/>
    <n v="125.52876810349798"/>
    <n v="126.10599999999999"/>
    <n v="124.79349999999999"/>
    <n v="120.23280000000001"/>
    <n v="126.01139999999999"/>
    <n v="129.73546666666667"/>
    <n v="134.13645"/>
    <x v="1"/>
    <x v="1"/>
    <x v="0"/>
    <x v="0"/>
    <x v="1"/>
    <x v="1"/>
    <x v="1"/>
    <n v="0.5"/>
    <n v="0.4"/>
    <n v="1"/>
    <n v="0"/>
    <n v="0"/>
    <n v="1"/>
    <n v="0"/>
    <n v="0"/>
    <n v="1"/>
    <s v="Down"/>
    <n v="-0.25"/>
    <x v="57"/>
  </r>
  <r>
    <d v="2001-05-15T16:00:00"/>
    <n v="125.55"/>
    <n v="126.5"/>
    <n v="124.85"/>
    <n v="125.98"/>
    <n v="9782500"/>
    <s v="SPY"/>
    <n v="125.61901448279839"/>
    <n v="125.999"/>
    <n v="125.12949999999998"/>
    <n v="120.2576"/>
    <n v="125.9709"/>
    <n v="129.642"/>
    <n v="134.05590000000001"/>
    <x v="1"/>
    <x v="1"/>
    <x v="0"/>
    <x v="0"/>
    <x v="1"/>
    <x v="1"/>
    <x v="1"/>
    <n v="0.43000000000000682"/>
    <n v="0.34"/>
    <n v="1"/>
    <n v="0"/>
    <n v="0"/>
    <n v="1"/>
    <n v="0"/>
    <n v="1"/>
    <n v="0"/>
    <s v="Up"/>
    <n v="0.14999999999999147"/>
    <x v="109"/>
  </r>
  <r>
    <d v="2001-05-16T16:00:00"/>
    <n v="124.84"/>
    <n v="129.19999999999999"/>
    <n v="124.62"/>
    <n v="128.94999999999999"/>
    <n v="14916200"/>
    <s v="SPY"/>
    <n v="126.28521158623872"/>
    <n v="126.21199999999999"/>
    <n v="125.377"/>
    <n v="120.315"/>
    <n v="125.99790000000002"/>
    <n v="129.57579999999999"/>
    <n v="133.98095000000001"/>
    <x v="1"/>
    <x v="1"/>
    <x v="1"/>
    <x v="0"/>
    <x v="1"/>
    <x v="1"/>
    <x v="1"/>
    <n v="4.1099999999999852"/>
    <n v="3.29"/>
    <n v="1"/>
    <n v="0"/>
    <n v="0"/>
    <n v="1"/>
    <n v="0"/>
    <n v="1"/>
    <n v="0"/>
    <s v="Down"/>
    <n v="-1.1400000000000006"/>
    <x v="279"/>
  </r>
  <r>
    <d v="2001-05-17T16:00:00"/>
    <n v="129"/>
    <n v="130.08000000000001"/>
    <n v="128.56"/>
    <n v="129.15"/>
    <n v="11828900"/>
    <s v="SPY"/>
    <n v="126.85816926899098"/>
    <n v="126.60599999999999"/>
    <n v="125.55200000000002"/>
    <n v="120.3584"/>
    <n v="126.01809999999999"/>
    <n v="129.5266"/>
    <n v="133.90729999999999"/>
    <x v="0"/>
    <x v="0"/>
    <x v="0"/>
    <x v="0"/>
    <x v="0"/>
    <x v="1"/>
    <x v="1"/>
    <n v="0.15000000000000568"/>
    <n v="0.12"/>
    <n v="1"/>
    <n v="0"/>
    <n v="0"/>
    <n v="1"/>
    <n v="0"/>
    <n v="1"/>
    <n v="0"/>
    <s v="Up"/>
    <n v="5.0000000000011369E-2"/>
    <x v="6"/>
  </r>
  <r>
    <d v="2001-05-18T16:00:00"/>
    <n v="129.09"/>
    <n v="129.74"/>
    <n v="128.1"/>
    <n v="129.74"/>
    <n v="6683300"/>
    <s v="SPY"/>
    <n v="127.4345354151928"/>
    <n v="126.846"/>
    <n v="125.81400000000001"/>
    <n v="120.41079999999999"/>
    <n v="126.00609999999999"/>
    <n v="129.50399999999999"/>
    <n v="133.83305000000001"/>
    <x v="0"/>
    <x v="0"/>
    <x v="0"/>
    <x v="0"/>
    <x v="0"/>
    <x v="1"/>
    <x v="1"/>
    <n v="0.65000000000000568"/>
    <n v="0.5"/>
    <n v="1"/>
    <n v="0"/>
    <n v="0"/>
    <n v="1"/>
    <n v="0"/>
    <n v="1"/>
    <n v="0"/>
    <s v="Down"/>
    <n v="-6.0000000000002274E-2"/>
    <x v="127"/>
  </r>
  <r>
    <d v="2001-05-21T16:00:00"/>
    <n v="129.84"/>
    <n v="131.84"/>
    <n v="129.15"/>
    <n v="131.65"/>
    <n v="11532100"/>
    <s v="SPY"/>
    <n v="128.27762833215425"/>
    <n v="127.38700000000001"/>
    <n v="126.28450000000001"/>
    <n v="120.57660000000001"/>
    <n v="125.9992"/>
    <n v="129.46460000000002"/>
    <n v="133.76439999999999"/>
    <x v="0"/>
    <x v="0"/>
    <x v="0"/>
    <x v="0"/>
    <x v="0"/>
    <x v="0"/>
    <x v="1"/>
    <n v="1.8100000000000023"/>
    <n v="1.39"/>
    <n v="1"/>
    <n v="0"/>
    <n v="0"/>
    <n v="0"/>
    <n v="1"/>
    <n v="1"/>
    <n v="0"/>
    <s v="Up"/>
    <n v="9.9999999999994316E-2"/>
    <x v="22"/>
  </r>
  <r>
    <d v="2001-05-22T16:00:00"/>
    <n v="131.83000000000001"/>
    <n v="132.09"/>
    <n v="131.07"/>
    <n v="131.47999999999999"/>
    <n v="8343200"/>
    <s v="SPY"/>
    <n v="128.91810266572341"/>
    <n v="127.917"/>
    <n v="126.77950000000001"/>
    <n v="120.84459999999999"/>
    <n v="125.98090000000001"/>
    <n v="129.41986666666665"/>
    <n v="133.68865"/>
    <x v="0"/>
    <x v="0"/>
    <x v="0"/>
    <x v="0"/>
    <x v="0"/>
    <x v="0"/>
    <x v="1"/>
    <n v="-0.35000000000002274"/>
    <n v="-0.27"/>
    <n v="0"/>
    <n v="1"/>
    <n v="0"/>
    <n v="0"/>
    <n v="1"/>
    <n v="1"/>
    <n v="0"/>
    <s v="Up"/>
    <n v="0.18000000000000682"/>
    <x v="123"/>
  </r>
  <r>
    <d v="2001-05-23T16:00:00"/>
    <n v="131.05000000000001"/>
    <n v="131.05000000000001"/>
    <n v="129.25"/>
    <n v="129.25"/>
    <n v="12331000"/>
    <s v="SPY"/>
    <n v="128.98448213257873"/>
    <n v="128.27700000000002"/>
    <n v="127.0835"/>
    <n v="121.0292"/>
    <n v="125.93620000000001"/>
    <n v="129.38319999999999"/>
    <n v="133.59424999999999"/>
    <x v="0"/>
    <x v="0"/>
    <x v="0"/>
    <x v="0"/>
    <x v="0"/>
    <x v="0"/>
    <x v="1"/>
    <n v="-1.8000000000000114"/>
    <n v="-1.37"/>
    <n v="0"/>
    <n v="1"/>
    <n v="0"/>
    <n v="1"/>
    <n v="0"/>
    <n v="0"/>
    <n v="1"/>
    <s v="Down"/>
    <n v="-0.4299999999999784"/>
    <x v="65"/>
  </r>
  <r>
    <d v="2001-05-24T16:00:00"/>
    <n v="129.47"/>
    <n v="130"/>
    <n v="128.55000000000001"/>
    <n v="129.63"/>
    <n v="7906300"/>
    <s v="SPY"/>
    <n v="129.11358570606299"/>
    <n v="128.63799999999998"/>
    <n v="127.37900000000002"/>
    <n v="121.26880000000001"/>
    <n v="125.92059999999999"/>
    <n v="129.35240000000002"/>
    <n v="133.49895000000001"/>
    <x v="0"/>
    <x v="0"/>
    <x v="0"/>
    <x v="0"/>
    <x v="0"/>
    <x v="0"/>
    <x v="1"/>
    <n v="0.15999999999999659"/>
    <n v="0.12"/>
    <n v="1"/>
    <n v="0"/>
    <n v="0"/>
    <n v="0"/>
    <n v="1"/>
    <n v="0"/>
    <n v="1"/>
    <s v="Up"/>
    <n v="0.21999999999999886"/>
    <x v="67"/>
  </r>
  <r>
    <d v="2001-05-25T16:00:00"/>
    <n v="129.65"/>
    <n v="129.69999999999999"/>
    <n v="127.9"/>
    <n v="128.1"/>
    <n v="7425000"/>
    <s v="SPY"/>
    <n v="128.9108685648504"/>
    <n v="128.93299999999999"/>
    <n v="127.495"/>
    <n v="121.47720000000001"/>
    <n v="125.9135"/>
    <n v="129.27766666666668"/>
    <n v="133.40224999999998"/>
    <x v="0"/>
    <x v="0"/>
    <x v="0"/>
    <x v="0"/>
    <x v="0"/>
    <x v="0"/>
    <x v="1"/>
    <n v="-1.5500000000000114"/>
    <n v="-1.2"/>
    <n v="0"/>
    <n v="1"/>
    <n v="0"/>
    <n v="0"/>
    <n v="1"/>
    <n v="1"/>
    <n v="0"/>
    <s v="Up"/>
    <n v="2.0000000000010232E-2"/>
    <x v="15"/>
  </r>
  <r>
    <d v="2001-05-29T16:00:00"/>
    <n v="128.22"/>
    <n v="128.35"/>
    <n v="126.9"/>
    <n v="127.08"/>
    <n v="9012300"/>
    <s v="SPY"/>
    <n v="128.54469485188034"/>
    <n v="129.101"/>
    <n v="127.60350000000001"/>
    <n v="121.71860000000001"/>
    <n v="125.8343"/>
    <n v="129.19213333333335"/>
    <n v="133.30515"/>
    <x v="1"/>
    <x v="1"/>
    <x v="0"/>
    <x v="0"/>
    <x v="0"/>
    <x v="1"/>
    <x v="1"/>
    <n v="-1.1400000000000006"/>
    <n v="-0.89"/>
    <n v="0"/>
    <n v="1"/>
    <n v="0"/>
    <n v="0"/>
    <n v="1"/>
    <n v="0"/>
    <n v="1"/>
    <s v="Up"/>
    <n v="0.12000000000000455"/>
    <x v="0"/>
  </r>
  <r>
    <d v="2001-05-30T16:00:00"/>
    <n v="126.59"/>
    <n v="127.53"/>
    <n v="125"/>
    <n v="125.3"/>
    <n v="10041800"/>
    <s v="SPY"/>
    <n v="127.89575588150427"/>
    <n v="129.03299999999999"/>
    <n v="127.51599999999999"/>
    <n v="121.8776"/>
    <n v="125.752"/>
    <n v="129.09059999999999"/>
    <n v="133.19454999999999"/>
    <x v="1"/>
    <x v="1"/>
    <x v="1"/>
    <x v="0"/>
    <x v="0"/>
    <x v="1"/>
    <x v="1"/>
    <n v="-1.2900000000000063"/>
    <n v="-1.02"/>
    <n v="0"/>
    <n v="1"/>
    <n v="0"/>
    <n v="1"/>
    <n v="0"/>
    <n v="0"/>
    <n v="1"/>
    <s v="Down"/>
    <n v="-0.48999999999999488"/>
    <x v="64"/>
  </r>
  <r>
    <d v="2001-05-31T16:00:00"/>
    <n v="125.43"/>
    <n v="126.76"/>
    <n v="125.26"/>
    <n v="125.95"/>
    <n v="9875200"/>
    <s v="SPY"/>
    <n v="127.50660470520342"/>
    <n v="128.733"/>
    <n v="127.47250000000001"/>
    <n v="122.1126"/>
    <n v="125.71959999999999"/>
    <n v="128.99966666666668"/>
    <n v="133.07740000000001"/>
    <x v="1"/>
    <x v="1"/>
    <x v="1"/>
    <x v="0"/>
    <x v="1"/>
    <x v="1"/>
    <x v="1"/>
    <n v="0.51999999999999602"/>
    <n v="0.41"/>
    <n v="1"/>
    <n v="0"/>
    <n v="0"/>
    <n v="1"/>
    <n v="0"/>
    <n v="0"/>
    <n v="1"/>
    <s v="Up"/>
    <n v="0.13000000000000966"/>
    <x v="112"/>
  </r>
  <r>
    <d v="2001-06-01T16:00:00"/>
    <n v="126.2"/>
    <n v="127.1"/>
    <n v="125.12"/>
    <n v="126.73"/>
    <n v="8848300"/>
    <s v="SPY"/>
    <n v="127.35128376416274"/>
    <n v="128.49100000000001"/>
    <n v="127.54850000000002"/>
    <n v="122.402"/>
    <n v="125.685"/>
    <n v="128.93580000000003"/>
    <n v="132.96525"/>
    <x v="1"/>
    <x v="1"/>
    <x v="1"/>
    <x v="0"/>
    <x v="0"/>
    <x v="1"/>
    <x v="1"/>
    <n v="0.53000000000000114"/>
    <n v="0.42"/>
    <n v="1"/>
    <n v="0"/>
    <n v="0"/>
    <n v="1"/>
    <n v="0"/>
    <n v="1"/>
    <n v="0"/>
    <s v="Up"/>
    <n v="0.25"/>
    <x v="99"/>
  </r>
  <r>
    <d v="2001-06-04T16:00:00"/>
    <n v="126.8"/>
    <n v="127.43"/>
    <n v="125.89"/>
    <n v="127.34"/>
    <n v="5634700"/>
    <s v="SPY"/>
    <n v="127.34902701133021"/>
    <n v="128.251"/>
    <n v="127.54850000000002"/>
    <n v="122.7264"/>
    <n v="125.66"/>
    <n v="128.87346666666667"/>
    <n v="132.8588"/>
    <x v="1"/>
    <x v="1"/>
    <x v="1"/>
    <x v="0"/>
    <x v="0"/>
    <x v="1"/>
    <x v="1"/>
    <n v="0.54000000000000625"/>
    <n v="0.43"/>
    <n v="1"/>
    <n v="0"/>
    <n v="0"/>
    <n v="1"/>
    <n v="0"/>
    <n v="1"/>
    <n v="0"/>
    <s v="Up"/>
    <n v="6.9999999999993179E-2"/>
    <x v="25"/>
  </r>
  <r>
    <d v="2001-06-05T16:00:00"/>
    <n v="127.49"/>
    <n v="129.22999999999999"/>
    <n v="127.27"/>
    <n v="128.80000000000001"/>
    <n v="9115900"/>
    <s v="SPY"/>
    <n v="127.63922160906418"/>
    <n v="127.96599999999998"/>
    <n v="127.67649999999999"/>
    <n v="123.01280000000001"/>
    <n v="125.6267"/>
    <n v="128.80360000000002"/>
    <n v="132.75184999999999"/>
    <x v="1"/>
    <x v="1"/>
    <x v="1"/>
    <x v="0"/>
    <x v="0"/>
    <x v="1"/>
    <x v="1"/>
    <n v="1.3100000000000165"/>
    <n v="1.03"/>
    <n v="1"/>
    <n v="0"/>
    <n v="0"/>
    <n v="0"/>
    <n v="1"/>
    <n v="1"/>
    <n v="0"/>
    <s v="Up"/>
    <n v="0.14999999999999147"/>
    <x v="109"/>
  </r>
  <r>
    <d v="2001-06-06T16:00:00"/>
    <n v="128.83000000000001"/>
    <n v="128.83000000000001"/>
    <n v="127.36"/>
    <n v="127.73"/>
    <n v="12067600"/>
    <s v="SPY"/>
    <n v="127.65737728725135"/>
    <n v="127.59099999999998"/>
    <n v="127.75399999999999"/>
    <n v="123.24860000000001"/>
    <n v="125.58149999999999"/>
    <n v="128.71826666666666"/>
    <n v="132.64205000000001"/>
    <x v="0"/>
    <x v="0"/>
    <x v="0"/>
    <x v="0"/>
    <x v="0"/>
    <x v="0"/>
    <x v="1"/>
    <n v="-1.1000000000000085"/>
    <n v="-0.85"/>
    <n v="0"/>
    <n v="1"/>
    <n v="0"/>
    <n v="1"/>
    <n v="0"/>
    <n v="1"/>
    <n v="0"/>
    <s v="Up"/>
    <n v="3.0000000000001137E-2"/>
    <x v="15"/>
  </r>
  <r>
    <d v="2001-06-07T16:00:00"/>
    <n v="127.05"/>
    <n v="128.35"/>
    <n v="127"/>
    <n v="128.19"/>
    <n v="7358900"/>
    <s v="SPY"/>
    <n v="127.76390182980109"/>
    <n v="127.48499999999999"/>
    <n v="127.881"/>
    <n v="123.4462"/>
    <n v="125.54340000000001"/>
    <n v="128.61986666666667"/>
    <n v="132.53050000000002"/>
    <x v="1"/>
    <x v="1"/>
    <x v="1"/>
    <x v="0"/>
    <x v="0"/>
    <x v="1"/>
    <x v="1"/>
    <n v="1.1400000000000006"/>
    <n v="0.9"/>
    <n v="1"/>
    <n v="0"/>
    <n v="0"/>
    <n v="0"/>
    <n v="1"/>
    <n v="0"/>
    <n v="1"/>
    <s v="Down"/>
    <n v="-0.68000000000000682"/>
    <x v="83"/>
  </r>
  <r>
    <d v="2001-06-08T16:00:00"/>
    <n v="127.7"/>
    <n v="127.87"/>
    <n v="126.14"/>
    <n v="127"/>
    <n v="8170600"/>
    <s v="SPY"/>
    <n v="127.61112146384087"/>
    <n v="127.22200000000001"/>
    <n v="127.92999999999999"/>
    <n v="123.68540000000002"/>
    <n v="125.485"/>
    <n v="128.51673333333332"/>
    <n v="132.41425000000001"/>
    <x v="0"/>
    <x v="0"/>
    <x v="1"/>
    <x v="0"/>
    <x v="0"/>
    <x v="1"/>
    <x v="1"/>
    <n v="-0.70000000000000284"/>
    <n v="-0.55000000000000004"/>
    <n v="0"/>
    <n v="1"/>
    <n v="0"/>
    <n v="0"/>
    <n v="1"/>
    <n v="1"/>
    <n v="0"/>
    <s v="Down"/>
    <n v="-0.48999999999999488"/>
    <x v="120"/>
  </r>
  <r>
    <d v="2001-06-11T16:00:00"/>
    <n v="126.71"/>
    <n v="127.75"/>
    <n v="125.41"/>
    <n v="126.1"/>
    <n v="7012200"/>
    <s v="SPY"/>
    <n v="127.3088971710727"/>
    <n v="127.02199999999998"/>
    <n v="127.97749999999999"/>
    <n v="123.89779999999999"/>
    <n v="125.41159999999999"/>
    <n v="128.40573333333333"/>
    <n v="132.28975"/>
    <x v="1"/>
    <x v="1"/>
    <x v="1"/>
    <x v="0"/>
    <x v="0"/>
    <x v="1"/>
    <x v="1"/>
    <n v="-0.60999999999999943"/>
    <n v="-0.48"/>
    <n v="0"/>
    <n v="1"/>
    <n v="0"/>
    <n v="1"/>
    <n v="0"/>
    <n v="0"/>
    <n v="1"/>
    <s v="Down"/>
    <n v="-0.29000000000000625"/>
    <x v="36"/>
  </r>
  <r>
    <d v="2001-06-12T16:00:00"/>
    <n v="124.86"/>
    <n v="126.88"/>
    <n v="124.04"/>
    <n v="125.88"/>
    <n v="9369200"/>
    <s v="SPY"/>
    <n v="127.02311773685817"/>
    <n v="126.902"/>
    <n v="128.00150000000002"/>
    <n v="124.08159999999999"/>
    <n v="125.32260000000001"/>
    <n v="128.29306666666665"/>
    <n v="132.1626"/>
    <x v="1"/>
    <x v="1"/>
    <x v="1"/>
    <x v="0"/>
    <x v="1"/>
    <x v="1"/>
    <x v="1"/>
    <n v="1.019999999999996"/>
    <n v="0.82"/>
    <n v="1"/>
    <n v="0"/>
    <n v="0"/>
    <n v="0"/>
    <n v="1"/>
    <n v="0"/>
    <n v="1"/>
    <s v="Down"/>
    <n v="-1.2399999999999949"/>
    <x v="254"/>
  </r>
  <r>
    <d v="2001-06-13T16:00:00"/>
    <n v="126.17"/>
    <n v="126.58"/>
    <n v="124.65"/>
    <n v="124.8"/>
    <n v="7629600"/>
    <s v="SPY"/>
    <n v="126.57849418948655"/>
    <n v="126.852"/>
    <n v="127.94250000000002"/>
    <n v="124.29360000000001"/>
    <n v="125.23029999999999"/>
    <n v="128.16653333333335"/>
    <n v="132.03035"/>
    <x v="1"/>
    <x v="1"/>
    <x v="1"/>
    <x v="0"/>
    <x v="0"/>
    <x v="1"/>
    <x v="1"/>
    <n v="-1.3700000000000045"/>
    <n v="-1.0900000000000001"/>
    <n v="0"/>
    <n v="1"/>
    <n v="0"/>
    <n v="0"/>
    <n v="1"/>
    <n v="1"/>
    <n v="0"/>
    <s v="Up"/>
    <n v="0.29000000000000625"/>
    <x v="23"/>
  </r>
  <r>
    <d v="2001-06-14T16:00:00"/>
    <n v="124.18"/>
    <n v="125.17"/>
    <n v="121.75"/>
    <n v="122"/>
    <n v="12603300"/>
    <s v="SPY"/>
    <n v="125.66279535158925"/>
    <n v="126.45699999999999"/>
    <n v="127.595"/>
    <n v="124.5258"/>
    <n v="125.10119999999999"/>
    <n v="128.02153333333337"/>
    <n v="131.88149999999999"/>
    <x v="1"/>
    <x v="1"/>
    <x v="1"/>
    <x v="1"/>
    <x v="1"/>
    <x v="1"/>
    <x v="1"/>
    <n v="-2.1800000000000068"/>
    <n v="-1.76"/>
    <n v="0"/>
    <n v="1"/>
    <n v="0"/>
    <n v="1"/>
    <n v="0"/>
    <n v="0"/>
    <n v="1"/>
    <s v="Down"/>
    <n v="-0.61999999999999034"/>
    <x v="158"/>
  </r>
  <r>
    <d v="2001-06-15T16:00:00"/>
    <n v="120.91"/>
    <n v="122.4"/>
    <n v="120.4"/>
    <n v="121.85"/>
    <n v="16821300"/>
    <s v="SPY"/>
    <n v="124.90023628127142"/>
    <n v="125.96899999999998"/>
    <n v="127.22999999999999"/>
    <n v="124.7458"/>
    <n v="124.96"/>
    <n v="127.8968"/>
    <n v="131.7328"/>
    <x v="1"/>
    <x v="1"/>
    <x v="1"/>
    <x v="1"/>
    <x v="1"/>
    <x v="1"/>
    <x v="1"/>
    <n v="0.93999999999999773"/>
    <n v="0.78"/>
    <n v="1"/>
    <n v="0"/>
    <n v="0"/>
    <n v="0"/>
    <n v="1"/>
    <n v="0"/>
    <n v="1"/>
    <s v="Down"/>
    <n v="-1.0900000000000034"/>
    <x v="299"/>
  </r>
  <r>
    <d v="2001-06-18T16:00:00"/>
    <n v="121.65"/>
    <n v="122.44"/>
    <n v="120.91"/>
    <n v="121.26"/>
    <n v="11376600"/>
    <s v="SPY"/>
    <n v="124.17218902501713"/>
    <n v="125.36100000000002"/>
    <n v="126.806"/>
    <n v="124.87"/>
    <n v="124.80880000000001"/>
    <n v="127.77166666666666"/>
    <n v="131.5874"/>
    <x v="1"/>
    <x v="1"/>
    <x v="1"/>
    <x v="1"/>
    <x v="1"/>
    <x v="1"/>
    <x v="1"/>
    <n v="-0.39000000000000057"/>
    <n v="-0.32"/>
    <n v="0"/>
    <n v="1"/>
    <n v="0"/>
    <n v="0"/>
    <n v="1"/>
    <n v="1"/>
    <n v="0"/>
    <s v="Down"/>
    <n v="-0.19999999999998863"/>
    <x v="107"/>
  </r>
  <r>
    <d v="2001-06-19T16:00:00"/>
    <n v="122.38"/>
    <n v="122.89"/>
    <n v="120.89"/>
    <n v="121.79"/>
    <n v="7732300"/>
    <s v="SPY"/>
    <n v="123.69575122001372"/>
    <n v="124.66000000000001"/>
    <n v="126.31299999999999"/>
    <n v="125.0398"/>
    <n v="124.6664"/>
    <n v="127.67273333333333"/>
    <n v="131.43465"/>
    <x v="1"/>
    <x v="1"/>
    <x v="1"/>
    <x v="1"/>
    <x v="1"/>
    <x v="1"/>
    <x v="1"/>
    <n v="-0.5899999999999892"/>
    <n v="-0.48"/>
    <n v="0"/>
    <n v="1"/>
    <n v="0"/>
    <n v="1"/>
    <n v="0"/>
    <n v="0"/>
    <n v="1"/>
    <s v="Up"/>
    <n v="1.1199999999999903"/>
    <x v="189"/>
  </r>
  <r>
    <d v="2001-06-20T16:00:00"/>
    <n v="121.19"/>
    <n v="122.86"/>
    <n v="121.1"/>
    <n v="122.43"/>
    <n v="8787200"/>
    <s v="SPY"/>
    <n v="123.44260097601098"/>
    <n v="124.13"/>
    <n v="125.8605"/>
    <n v="125.1972"/>
    <n v="124.53189999999999"/>
    <n v="127.58519999999999"/>
    <n v="131.28400000000002"/>
    <x v="1"/>
    <x v="1"/>
    <x v="1"/>
    <x v="1"/>
    <x v="1"/>
    <x v="1"/>
    <x v="1"/>
    <n v="1.2400000000000091"/>
    <n v="1.02"/>
    <n v="1"/>
    <n v="0"/>
    <n v="0"/>
    <n v="1"/>
    <n v="0"/>
    <n v="0"/>
    <n v="1"/>
    <s v="Down"/>
    <n v="-0.60000000000000853"/>
    <x v="86"/>
  </r>
  <r>
    <d v="2001-06-21T16:00:00"/>
    <n v="122.22"/>
    <n v="124.31"/>
    <n v="122.15"/>
    <n v="123.82"/>
    <n v="12259100"/>
    <s v="SPY"/>
    <n v="123.51808078080879"/>
    <n v="123.69300000000001"/>
    <n v="125.58899999999998"/>
    <n v="125.34059999999999"/>
    <n v="124.4041"/>
    <n v="127.48313333333331"/>
    <n v="131.14670000000001"/>
    <x v="1"/>
    <x v="1"/>
    <x v="1"/>
    <x v="1"/>
    <x v="1"/>
    <x v="1"/>
    <x v="1"/>
    <n v="1.5999999999999943"/>
    <n v="1.31"/>
    <n v="1"/>
    <n v="0"/>
    <n v="0"/>
    <n v="0"/>
    <n v="1"/>
    <n v="1"/>
    <n v="0"/>
    <s v="Down"/>
    <n v="-0.21000000000000796"/>
    <x v="106"/>
  </r>
  <r>
    <d v="2001-06-22T16:00:00"/>
    <n v="123.49"/>
    <n v="123.59"/>
    <n v="122.16"/>
    <n v="122.85"/>
    <n v="12212000"/>
    <s v="SPY"/>
    <n v="123.38446462464702"/>
    <n v="123.27799999999999"/>
    <n v="125.25"/>
    <n v="125.46299999999999"/>
    <n v="124.2546"/>
    <n v="127.37173333333335"/>
    <n v="131.01315"/>
    <x v="0"/>
    <x v="0"/>
    <x v="1"/>
    <x v="1"/>
    <x v="1"/>
    <x v="1"/>
    <x v="1"/>
    <n v="-0.64000000000000057"/>
    <n v="-0.52"/>
    <n v="0"/>
    <n v="1"/>
    <n v="0"/>
    <n v="0"/>
    <n v="1"/>
    <n v="1"/>
    <n v="0"/>
    <s v="Down"/>
    <n v="-0.32999999999999829"/>
    <x v="34"/>
  </r>
  <r>
    <d v="2001-06-25T16:00:00"/>
    <n v="123.28"/>
    <n v="123.44"/>
    <n v="121.5"/>
    <n v="121.72"/>
    <n v="8406800"/>
    <s v="SPY"/>
    <n v="123.05157169971761"/>
    <n v="122.84"/>
    <n v="124.931"/>
    <n v="125.52040000000001"/>
    <n v="124.10160000000002"/>
    <n v="127.26733333333333"/>
    <n v="130.86755000000002"/>
    <x v="0"/>
    <x v="0"/>
    <x v="1"/>
    <x v="1"/>
    <x v="1"/>
    <x v="1"/>
    <x v="1"/>
    <n v="-1.5600000000000023"/>
    <n v="-1.27"/>
    <n v="0"/>
    <n v="1"/>
    <n v="0"/>
    <n v="1"/>
    <n v="0"/>
    <n v="0"/>
    <n v="1"/>
    <s v="Up"/>
    <n v="0.43000000000000682"/>
    <x v="78"/>
  </r>
  <r>
    <d v="2001-06-26T16:00:00"/>
    <n v="120.9"/>
    <n v="122.9"/>
    <n v="120.03"/>
    <n v="121.55"/>
    <n v="8006900"/>
    <s v="SPY"/>
    <n v="122.7512573597741"/>
    <n v="122.407"/>
    <n v="124.65450000000001"/>
    <n v="125.59939999999999"/>
    <n v="123.93780000000001"/>
    <n v="127.16679999999998"/>
    <n v="130.72624999999999"/>
    <x v="1"/>
    <x v="1"/>
    <x v="1"/>
    <x v="1"/>
    <x v="1"/>
    <x v="1"/>
    <x v="1"/>
    <n v="0.64999999999999147"/>
    <n v="0.54"/>
    <n v="1"/>
    <n v="0"/>
    <n v="0"/>
    <n v="0"/>
    <n v="1"/>
    <n v="0"/>
    <n v="1"/>
    <s v="Down"/>
    <n v="-0.81999999999999318"/>
    <x v="186"/>
  </r>
  <r>
    <d v="2001-06-27T16:00:00"/>
    <n v="121.6"/>
    <n v="122.24"/>
    <n v="120.91"/>
    <n v="121.48"/>
    <n v="10105100"/>
    <s v="SPY"/>
    <n v="122.4970058878193"/>
    <n v="122.075"/>
    <n v="124.4635"/>
    <n v="125.64380000000001"/>
    <n v="123.80459999999999"/>
    <n v="127.07873333333335"/>
    <n v="130.58629999999999"/>
    <x v="1"/>
    <x v="1"/>
    <x v="1"/>
    <x v="1"/>
    <x v="1"/>
    <x v="1"/>
    <x v="1"/>
    <n v="-0.11999999999999034"/>
    <n v="-0.1"/>
    <n v="0"/>
    <n v="1"/>
    <n v="0"/>
    <n v="1"/>
    <n v="0"/>
    <n v="1"/>
    <n v="0"/>
    <s v="Up"/>
    <n v="4.9999999999997158E-2"/>
    <x v="6"/>
  </r>
  <r>
    <d v="2001-06-28T16:00:00"/>
    <n v="122"/>
    <n v="123.94"/>
    <n v="121.93"/>
    <n v="122.15"/>
    <n v="10271000"/>
    <s v="SPY"/>
    <n v="122.42760471025545"/>
    <n v="122.09"/>
    <n v="124.27349999999998"/>
    <n v="125.60680000000001"/>
    <n v="123.6682"/>
    <n v="126.99053333333332"/>
    <n v="130.45455000000001"/>
    <x v="1"/>
    <x v="1"/>
    <x v="1"/>
    <x v="1"/>
    <x v="1"/>
    <x v="1"/>
    <x v="1"/>
    <n v="0.15000000000000568"/>
    <n v="0.12"/>
    <n v="1"/>
    <n v="0"/>
    <n v="0"/>
    <n v="0"/>
    <n v="1"/>
    <n v="0"/>
    <n v="1"/>
    <s v="Up"/>
    <n v="0.51999999999999602"/>
    <x v="54"/>
  </r>
  <r>
    <d v="2001-06-29T16:00:00"/>
    <n v="122.8"/>
    <n v="124.01"/>
    <n v="122.26"/>
    <n v="122.6"/>
    <n v="9824200"/>
    <s v="SPY"/>
    <n v="122.46208376820437"/>
    <n v="122.16500000000001"/>
    <n v="124.06700000000001"/>
    <n v="125.5458"/>
    <n v="123.54029999999999"/>
    <n v="126.92700000000002"/>
    <n v="130.32309999999998"/>
    <x v="0"/>
    <x v="0"/>
    <x v="1"/>
    <x v="1"/>
    <x v="1"/>
    <x v="1"/>
    <x v="1"/>
    <n v="-0.20000000000000284"/>
    <n v="-0.16"/>
    <n v="0"/>
    <n v="1"/>
    <n v="0"/>
    <n v="1"/>
    <n v="0"/>
    <n v="1"/>
    <n v="0"/>
    <s v="Up"/>
    <n v="0.64999999999999147"/>
    <x v="242"/>
  </r>
  <r>
    <d v="2001-07-02T16:00:00"/>
    <n v="122.8"/>
    <n v="124.32"/>
    <n v="122.62"/>
    <n v="124.13"/>
    <n v="8522400"/>
    <s v="SPY"/>
    <n v="122.79566701456349"/>
    <n v="122.452"/>
    <n v="123.90649999999998"/>
    <n v="125.5384"/>
    <n v="123.43470000000001"/>
    <n v="126.8556"/>
    <n v="130.19555"/>
    <x v="0"/>
    <x v="0"/>
    <x v="1"/>
    <x v="1"/>
    <x v="1"/>
    <x v="1"/>
    <x v="1"/>
    <n v="1.3299999999999983"/>
    <n v="1.08"/>
    <n v="1"/>
    <n v="0"/>
    <n v="0"/>
    <n v="1"/>
    <n v="0"/>
    <n v="0"/>
    <n v="1"/>
    <s v="Up"/>
    <n v="0.20000000000000284"/>
    <x v="48"/>
  </r>
  <r>
    <d v="2001-07-03T16:00:00"/>
    <n v="123.98"/>
    <n v="124.1"/>
    <n v="123.05"/>
    <n v="124.1"/>
    <n v="3303100"/>
    <s v="SPY"/>
    <n v="123.05653361165079"/>
    <n v="122.68299999999999"/>
    <n v="123.67149999999999"/>
    <n v="125.57559999999999"/>
    <n v="123.34449999999998"/>
    <n v="126.77606666666667"/>
    <n v="130.08605"/>
    <x v="0"/>
    <x v="0"/>
    <x v="0"/>
    <x v="1"/>
    <x v="0"/>
    <x v="1"/>
    <x v="1"/>
    <n v="0.11999999999999034"/>
    <n v="0.1"/>
    <n v="1"/>
    <n v="0"/>
    <n v="0"/>
    <n v="0"/>
    <n v="1"/>
    <n v="1"/>
    <n v="0"/>
    <s v="Down"/>
    <n v="-0.14999999999999147"/>
    <x v="114"/>
  </r>
  <r>
    <d v="2001-07-05T16:00:00"/>
    <n v="123.07"/>
    <n v="123.65"/>
    <n v="121.66"/>
    <n v="121.68"/>
    <n v="5520900"/>
    <s v="SPY"/>
    <n v="122.78122688932064"/>
    <n v="122.60800000000002"/>
    <n v="123.369"/>
    <n v="125.5776"/>
    <n v="123.24289999999999"/>
    <n v="126.69600000000001"/>
    <n v="129.97114999999999"/>
    <x v="0"/>
    <x v="0"/>
    <x v="1"/>
    <x v="1"/>
    <x v="1"/>
    <x v="1"/>
    <x v="1"/>
    <n v="-1.3899999999999864"/>
    <n v="-1.1299999999999999"/>
    <n v="0"/>
    <n v="1"/>
    <n v="0"/>
    <n v="0"/>
    <n v="1"/>
    <n v="1"/>
    <n v="0"/>
    <s v="Down"/>
    <n v="-1.0300000000000011"/>
    <x v="239"/>
  </r>
  <r>
    <d v="2001-07-06T16:00:00"/>
    <n v="121.31"/>
    <n v="121.58"/>
    <n v="119.05"/>
    <n v="119.05"/>
    <n v="11666200"/>
    <s v="SPY"/>
    <n v="122.03498151145652"/>
    <n v="122.131"/>
    <n v="122.91199999999999"/>
    <n v="125.49520000000001"/>
    <n v="123.09989999999999"/>
    <n v="126.60006666666668"/>
    <n v="129.83599999999998"/>
    <x v="1"/>
    <x v="1"/>
    <x v="1"/>
    <x v="1"/>
    <x v="1"/>
    <x v="1"/>
    <x v="1"/>
    <n v="-2.2600000000000051"/>
    <n v="-1.86"/>
    <n v="0"/>
    <n v="1"/>
    <n v="0"/>
    <n v="1"/>
    <n v="0"/>
    <n v="0"/>
    <n v="1"/>
    <s v="Down"/>
    <n v="-0.37000000000000455"/>
    <x v="141"/>
  </r>
  <r>
    <d v="2001-07-09T16:00:00"/>
    <n v="119.49"/>
    <n v="120.54"/>
    <n v="119.2"/>
    <n v="119.7"/>
    <n v="8340500"/>
    <s v="SPY"/>
    <n v="121.56798520916522"/>
    <n v="121.816"/>
    <n v="122.547"/>
    <n v="125.4148"/>
    <n v="122.9743"/>
    <n v="126.5162"/>
    <n v="129.71005"/>
    <x v="1"/>
    <x v="1"/>
    <x v="1"/>
    <x v="1"/>
    <x v="1"/>
    <x v="1"/>
    <x v="1"/>
    <n v="0.21000000000000796"/>
    <n v="0.18"/>
    <n v="1"/>
    <n v="0"/>
    <n v="0"/>
    <n v="0"/>
    <n v="1"/>
    <n v="0"/>
    <n v="1"/>
    <s v="Up"/>
    <n v="0.43999999999999773"/>
    <x v="102"/>
  </r>
  <r>
    <d v="2001-07-10T16:00:00"/>
    <n v="120.29"/>
    <n v="120.68"/>
    <n v="118.21"/>
    <n v="118.26"/>
    <n v="8631900"/>
    <s v="SPY"/>
    <n v="120.90638816733218"/>
    <n v="121.47"/>
    <n v="122.155"/>
    <n v="125.26440000000001"/>
    <n v="122.83629999999999"/>
    <n v="126.42313333333334"/>
    <n v="129.58635000000001"/>
    <x v="1"/>
    <x v="1"/>
    <x v="1"/>
    <x v="1"/>
    <x v="1"/>
    <x v="1"/>
    <x v="1"/>
    <n v="-2.0300000000000011"/>
    <n v="-1.69"/>
    <n v="0"/>
    <n v="1"/>
    <n v="0"/>
    <n v="1"/>
    <n v="0"/>
    <n v="1"/>
    <n v="0"/>
    <s v="Up"/>
    <n v="0.59000000000000341"/>
    <x v="74"/>
  </r>
  <r>
    <d v="2001-07-11T16:00:00"/>
    <n v="118.1"/>
    <n v="119.04"/>
    <n v="117.09"/>
    <n v="118.38"/>
    <n v="15374000"/>
    <s v="SPY"/>
    <n v="120.40111053386575"/>
    <n v="121.15299999999999"/>
    <n v="121.78"/>
    <n v="125.13380000000001"/>
    <n v="122.6867"/>
    <n v="126.32340000000001"/>
    <n v="129.45245"/>
    <x v="1"/>
    <x v="1"/>
    <x v="1"/>
    <x v="1"/>
    <x v="1"/>
    <x v="1"/>
    <x v="1"/>
    <n v="0.28000000000000114"/>
    <n v="0.24"/>
    <n v="1"/>
    <n v="0"/>
    <n v="0"/>
    <n v="1"/>
    <n v="0"/>
    <n v="0"/>
    <n v="1"/>
    <s v="Down"/>
    <n v="-0.1600000000000108"/>
    <x v="53"/>
  </r>
  <r>
    <d v="2001-07-12T16:00:00"/>
    <n v="119.5"/>
    <n v="121.47"/>
    <n v="119.31"/>
    <n v="121.19"/>
    <n v="12004800"/>
    <s v="SPY"/>
    <n v="120.5588884270926"/>
    <n v="121.124"/>
    <n v="121.59949999999999"/>
    <n v="125.0166"/>
    <n v="122.59459999999999"/>
    <n v="126.2132"/>
    <n v="129.33715000000001"/>
    <x v="1"/>
    <x v="1"/>
    <x v="1"/>
    <x v="1"/>
    <x v="1"/>
    <x v="1"/>
    <x v="1"/>
    <n v="1.6899999999999977"/>
    <n v="1.41"/>
    <n v="1"/>
    <n v="0"/>
    <n v="0"/>
    <n v="1"/>
    <n v="0"/>
    <n v="1"/>
    <n v="0"/>
    <s v="Up"/>
    <n v="1.1200000000000045"/>
    <x v="105"/>
  </r>
  <r>
    <d v="2001-07-13T16:00:00"/>
    <n v="120.84"/>
    <n v="122.32"/>
    <n v="120.62"/>
    <n v="122.24"/>
    <n v="10433800"/>
    <s v="SPY"/>
    <n v="120.89511074167407"/>
    <n v="121.133"/>
    <n v="121.61149999999998"/>
    <n v="124.925"/>
    <n v="122.53309999999999"/>
    <n v="126.12480000000001"/>
    <n v="129.23269999999999"/>
    <x v="1"/>
    <x v="1"/>
    <x v="1"/>
    <x v="1"/>
    <x v="1"/>
    <x v="1"/>
    <x v="1"/>
    <n v="1.3999999999999915"/>
    <n v="1.1599999999999999"/>
    <n v="1"/>
    <n v="0"/>
    <n v="0"/>
    <n v="0"/>
    <n v="1"/>
    <n v="1"/>
    <n v="0"/>
    <s v="Down"/>
    <n v="-0.34999999999999432"/>
    <x v="145"/>
  </r>
  <r>
    <d v="2001-07-16T16:00:00"/>
    <n v="121.77"/>
    <n v="122.28"/>
    <n v="120.29"/>
    <n v="120.71"/>
    <n v="6915300"/>
    <s v="SPY"/>
    <n v="120.85808859333926"/>
    <n v="120.944"/>
    <n v="121.55449999999999"/>
    <n v="124.83499999999999"/>
    <n v="122.48399999999999"/>
    <n v="126.03846666666666"/>
    <n v="129.12044999999998"/>
    <x v="0"/>
    <x v="0"/>
    <x v="0"/>
    <x v="1"/>
    <x v="1"/>
    <x v="1"/>
    <x v="1"/>
    <n v="-1.0600000000000023"/>
    <n v="-0.87"/>
    <n v="0"/>
    <n v="1"/>
    <n v="0"/>
    <n v="1"/>
    <n v="0"/>
    <n v="1"/>
    <n v="0"/>
    <s v="Down"/>
    <n v="-0.46999999999999886"/>
    <x v="120"/>
  </r>
  <r>
    <d v="2001-07-17T16:00:00"/>
    <n v="120.2"/>
    <n v="121.95"/>
    <n v="119.83"/>
    <n v="121.84"/>
    <n v="7470300"/>
    <s v="SPY"/>
    <n v="121.05447087467141"/>
    <n v="120.71499999999999"/>
    <n v="121.5835"/>
    <n v="124.72499999999999"/>
    <n v="122.4443"/>
    <n v="125.9576"/>
    <n v="129.00464999999997"/>
    <x v="1"/>
    <x v="1"/>
    <x v="1"/>
    <x v="1"/>
    <x v="1"/>
    <x v="1"/>
    <x v="1"/>
    <n v="1.6400000000000006"/>
    <n v="1.36"/>
    <n v="1"/>
    <n v="0"/>
    <n v="0"/>
    <n v="1"/>
    <n v="0"/>
    <n v="0"/>
    <n v="1"/>
    <s v="Down"/>
    <n v="-0.50999999999999091"/>
    <x v="94"/>
  </r>
  <r>
    <d v="2001-07-18T16:00:00"/>
    <n v="120.56"/>
    <n v="121.64"/>
    <n v="120.06"/>
    <n v="121.01"/>
    <n v="7710300"/>
    <s v="SPY"/>
    <n v="121.04557669973713"/>
    <n v="120.40599999999999"/>
    <n v="121.54450000000001"/>
    <n v="124.6204"/>
    <n v="122.40480000000001"/>
    <n v="125.84013333333334"/>
    <n v="128.89155"/>
    <x v="1"/>
    <x v="0"/>
    <x v="1"/>
    <x v="1"/>
    <x v="1"/>
    <x v="1"/>
    <x v="1"/>
    <n v="0.45000000000000284"/>
    <n v="0.37"/>
    <n v="1"/>
    <n v="0"/>
    <n v="0"/>
    <n v="0"/>
    <n v="1"/>
    <n v="1"/>
    <n v="0"/>
    <s v="Down"/>
    <n v="-1.2800000000000011"/>
    <x v="184"/>
  </r>
  <r>
    <d v="2001-07-19T16:00:00"/>
    <n v="122.18"/>
    <n v="122.98"/>
    <n v="120.76"/>
    <n v="122.07"/>
    <n v="10083000"/>
    <s v="SPY"/>
    <n v="121.25046135978971"/>
    <n v="120.44499999999998"/>
    <n v="121.52649999999998"/>
    <n v="124.5382"/>
    <n v="122.3493"/>
    <n v="125.73373333333332"/>
    <n v="128.78270000000001"/>
    <x v="0"/>
    <x v="0"/>
    <x v="0"/>
    <x v="1"/>
    <x v="1"/>
    <x v="1"/>
    <x v="1"/>
    <n v="-0.11000000000001364"/>
    <n v="-0.09"/>
    <n v="0"/>
    <n v="1"/>
    <n v="0"/>
    <n v="1"/>
    <n v="0"/>
    <n v="1"/>
    <n v="0"/>
    <s v="Up"/>
    <n v="1.1700000000000017"/>
    <x v="225"/>
  </r>
  <r>
    <d v="2001-07-20T16:00:00"/>
    <n v="121.15"/>
    <n v="121.94"/>
    <n v="120.92"/>
    <n v="121.34"/>
    <n v="6705800"/>
    <s v="SPY"/>
    <n v="121.26836908783177"/>
    <n v="120.67400000000001"/>
    <n v="121.4025"/>
    <n v="124.45200000000001"/>
    <n v="122.2983"/>
    <n v="125.63513333333331"/>
    <n v="128.67625000000001"/>
    <x v="1"/>
    <x v="0"/>
    <x v="1"/>
    <x v="1"/>
    <x v="1"/>
    <x v="1"/>
    <x v="1"/>
    <n v="0.18999999999999773"/>
    <n v="0.16"/>
    <n v="1"/>
    <n v="0"/>
    <n v="0"/>
    <n v="0"/>
    <n v="1"/>
    <n v="0"/>
    <n v="1"/>
    <s v="Down"/>
    <n v="-0.91999999999998749"/>
    <x v="300"/>
  </r>
  <r>
    <d v="2001-07-23T16:00:00"/>
    <n v="121.8"/>
    <n v="121.88"/>
    <n v="118.95"/>
    <n v="118.95"/>
    <n v="8067200"/>
    <s v="SPY"/>
    <n v="120.80469527026543"/>
    <n v="120.599"/>
    <n v="121.20749999999998"/>
    <n v="124.31059999999999"/>
    <n v="122.2483"/>
    <n v="125.53206666666665"/>
    <n v="128.55255"/>
    <x v="0"/>
    <x v="0"/>
    <x v="0"/>
    <x v="1"/>
    <x v="1"/>
    <x v="1"/>
    <x v="1"/>
    <n v="-2.8499999999999943"/>
    <n v="-2.34"/>
    <n v="0"/>
    <n v="1"/>
    <n v="0"/>
    <n v="0"/>
    <n v="1"/>
    <n v="1"/>
    <n v="0"/>
    <s v="Up"/>
    <n v="0.45999999999999375"/>
    <x v="130"/>
  </r>
  <r>
    <d v="2001-07-24T16:00:00"/>
    <n v="119"/>
    <n v="119.2"/>
    <n v="116.75"/>
    <n v="117.8"/>
    <n v="12271000"/>
    <s v="SPY"/>
    <n v="120.20375621621235"/>
    <n v="120.553"/>
    <n v="121.0115"/>
    <n v="124.1636"/>
    <n v="122.1803"/>
    <n v="125.44426666666666"/>
    <n v="128.42060000000001"/>
    <x v="1"/>
    <x v="1"/>
    <x v="1"/>
    <x v="1"/>
    <x v="1"/>
    <x v="1"/>
    <x v="1"/>
    <n v="-1.2000000000000028"/>
    <n v="-1.01"/>
    <n v="0"/>
    <n v="1"/>
    <n v="0"/>
    <n v="1"/>
    <n v="0"/>
    <n v="0"/>
    <n v="1"/>
    <s v="Up"/>
    <n v="4.9999999999997158E-2"/>
    <x v="6"/>
  </r>
  <r>
    <d v="2001-07-25T16:00:00"/>
    <n v="117.92"/>
    <n v="119.48"/>
    <n v="117.46"/>
    <n v="119.1"/>
    <n v="12090900"/>
    <s v="SPY"/>
    <n v="119.98300497296989"/>
    <n v="120.625"/>
    <n v="120.88899999999998"/>
    <n v="124.0376"/>
    <n v="122.1352"/>
    <n v="125.35346666666668"/>
    <n v="128.31099999999998"/>
    <x v="1"/>
    <x v="1"/>
    <x v="1"/>
    <x v="1"/>
    <x v="1"/>
    <x v="1"/>
    <x v="1"/>
    <n v="1.1799999999999926"/>
    <n v="1"/>
    <n v="1"/>
    <n v="0"/>
    <n v="0"/>
    <n v="1"/>
    <n v="0"/>
    <n v="0"/>
    <n v="1"/>
    <s v="Up"/>
    <n v="0.12000000000000455"/>
    <x v="112"/>
  </r>
  <r>
    <d v="2001-07-26T16:00:00"/>
    <n v="119.06"/>
    <n v="120.85"/>
    <n v="118.56"/>
    <n v="120.35"/>
    <n v="12930100"/>
    <s v="SPY"/>
    <n v="120.05640397837593"/>
    <n v="120.54100000000001"/>
    <n v="120.83249999999998"/>
    <n v="123.925"/>
    <n v="122.09129999999999"/>
    <n v="125.28893333333333"/>
    <n v="128.21275"/>
    <x v="1"/>
    <x v="1"/>
    <x v="1"/>
    <x v="1"/>
    <x v="1"/>
    <x v="1"/>
    <x v="1"/>
    <n v="1.289999999999992"/>
    <n v="1.08"/>
    <n v="1"/>
    <n v="0"/>
    <n v="0"/>
    <n v="0"/>
    <n v="1"/>
    <n v="1"/>
    <n v="0"/>
    <s v="Down"/>
    <n v="-3.9999999999992042E-2"/>
    <x v="133"/>
  </r>
  <r>
    <d v="2001-07-27T16:00:00"/>
    <n v="120.83"/>
    <n v="121.6"/>
    <n v="119.91"/>
    <n v="120.81"/>
    <n v="8481800"/>
    <s v="SPY"/>
    <n v="120.20712318270076"/>
    <n v="120.398"/>
    <n v="120.7655"/>
    <n v="123.76219999999999"/>
    <n v="122.0386"/>
    <n v="125.25266666666667"/>
    <n v="128.1224"/>
    <x v="0"/>
    <x v="0"/>
    <x v="0"/>
    <x v="1"/>
    <x v="1"/>
    <x v="1"/>
    <x v="1"/>
    <n v="-1.9999999999996021E-2"/>
    <n v="-0.02"/>
    <n v="0"/>
    <n v="1"/>
    <n v="0"/>
    <n v="0"/>
    <n v="1"/>
    <n v="1"/>
    <n v="0"/>
    <s v="Up"/>
    <n v="0.48000000000000398"/>
    <x v="31"/>
  </r>
  <r>
    <d v="2001-07-30T16:00:00"/>
    <n v="121.19"/>
    <n v="121.35"/>
    <n v="120.3"/>
    <n v="120.85"/>
    <n v="8547700"/>
    <s v="SPY"/>
    <n v="120.33569854616061"/>
    <n v="120.41199999999999"/>
    <n v="120.678"/>
    <n v="123.5962"/>
    <n v="121.9773"/>
    <n v="125.21079999999999"/>
    <n v="128.04399999999998"/>
    <x v="0"/>
    <x v="0"/>
    <x v="0"/>
    <x v="1"/>
    <x v="1"/>
    <x v="1"/>
    <x v="1"/>
    <n v="-0.34000000000000341"/>
    <n v="-0.28000000000000003"/>
    <n v="0"/>
    <n v="1"/>
    <n v="0"/>
    <n v="1"/>
    <n v="0"/>
    <n v="0"/>
    <n v="1"/>
    <s v="Up"/>
    <n v="0.37999999999999545"/>
    <x v="63"/>
  </r>
  <r>
    <d v="2001-07-31T16:00:00"/>
    <n v="121"/>
    <n v="122.68"/>
    <n v="120.8"/>
    <n v="121.35"/>
    <n v="11918600"/>
    <s v="SPY"/>
    <n v="120.53855883692849"/>
    <n v="120.36300000000001"/>
    <n v="120.53900000000002"/>
    <n v="123.4284"/>
    <n v="121.91959999999999"/>
    <n v="125.14686666666668"/>
    <n v="127.9851"/>
    <x v="0"/>
    <x v="0"/>
    <x v="0"/>
    <x v="1"/>
    <x v="1"/>
    <x v="1"/>
    <x v="1"/>
    <n v="0.34999999999999432"/>
    <n v="0.28999999999999998"/>
    <n v="1"/>
    <n v="0"/>
    <n v="0"/>
    <n v="1"/>
    <n v="0"/>
    <n v="0"/>
    <n v="1"/>
    <s v="Up"/>
    <n v="0.15000000000000568"/>
    <x v="109"/>
  </r>
  <r>
    <d v="2001-08-01T16:00:00"/>
    <n v="121.97"/>
    <n v="122.7"/>
    <n v="120.9"/>
    <n v="122.11"/>
    <n v="11941800"/>
    <s v="SPY"/>
    <n v="120.85284706954279"/>
    <n v="120.473"/>
    <n v="120.4395"/>
    <n v="123.23759999999999"/>
    <n v="121.90710000000001"/>
    <n v="125.07866666666666"/>
    <n v="127.90785"/>
    <x v="0"/>
    <x v="0"/>
    <x v="0"/>
    <x v="1"/>
    <x v="0"/>
    <x v="1"/>
    <x v="1"/>
    <n v="0.14000000000000057"/>
    <n v="0.11"/>
    <n v="1"/>
    <n v="0"/>
    <n v="0"/>
    <n v="0"/>
    <n v="1"/>
    <n v="1"/>
    <n v="0"/>
    <s v="Up"/>
    <n v="0.62000000000000455"/>
    <x v="136"/>
  </r>
  <r>
    <d v="2001-08-02T16:00:00"/>
    <n v="123.23"/>
    <n v="123.35"/>
    <n v="121.46"/>
    <n v="122.61"/>
    <n v="11070200"/>
    <s v="SPY"/>
    <n v="121.20427765563424"/>
    <n v="120.527"/>
    <n v="120.48599999999999"/>
    <n v="123.06020000000001"/>
    <n v="121.95240000000001"/>
    <n v="125.00733333333332"/>
    <n v="127.82995000000001"/>
    <x v="0"/>
    <x v="0"/>
    <x v="0"/>
    <x v="0"/>
    <x v="0"/>
    <x v="1"/>
    <x v="1"/>
    <n v="-0.62000000000000455"/>
    <n v="-0.5"/>
    <n v="0"/>
    <n v="1"/>
    <n v="0"/>
    <n v="0"/>
    <n v="1"/>
    <n v="1"/>
    <n v="0"/>
    <s v="Up"/>
    <n v="1.1200000000000045"/>
    <x v="189"/>
  </r>
  <r>
    <d v="2001-08-03T16:00:00"/>
    <n v="122.36"/>
    <n v="122.37"/>
    <n v="120.2"/>
    <n v="121.94"/>
    <n v="10817900"/>
    <s v="SPY"/>
    <n v="121.35142212450741"/>
    <n v="120.58699999999999"/>
    <n v="120.63050000000001"/>
    <n v="122.914"/>
    <n v="121.9716"/>
    <n v="124.9288"/>
    <n v="127.7659"/>
    <x v="0"/>
    <x v="0"/>
    <x v="0"/>
    <x v="1"/>
    <x v="0"/>
    <x v="1"/>
    <x v="1"/>
    <n v="-0.42000000000000171"/>
    <n v="-0.34"/>
    <n v="0"/>
    <n v="1"/>
    <n v="0"/>
    <n v="0"/>
    <n v="1"/>
    <n v="0"/>
    <n v="1"/>
    <s v="Down"/>
    <n v="-0.25"/>
    <x v="57"/>
  </r>
  <r>
    <d v="2001-08-06T16:00:00"/>
    <n v="121.35"/>
    <n v="121.51"/>
    <n v="120.1"/>
    <n v="120.3"/>
    <n v="8550400"/>
    <s v="SPY"/>
    <n v="121.14113769960593"/>
    <n v="120.72199999999998"/>
    <n v="120.6605"/>
    <n v="122.7274"/>
    <n v="121.99810000000001"/>
    <n v="124.8562"/>
    <n v="127.69615"/>
    <x v="0"/>
    <x v="0"/>
    <x v="0"/>
    <x v="1"/>
    <x v="1"/>
    <x v="1"/>
    <x v="1"/>
    <n v="-1.0499999999999972"/>
    <n v="-0.87"/>
    <n v="0"/>
    <n v="1"/>
    <n v="0"/>
    <n v="1"/>
    <n v="0"/>
    <n v="0"/>
    <n v="1"/>
    <s v="Down"/>
    <n v="-0.59000000000000341"/>
    <x v="143"/>
  </r>
  <r>
    <d v="2001-08-07T16:00:00"/>
    <n v="120.27"/>
    <n v="121.53"/>
    <n v="119.91"/>
    <n v="120.77"/>
    <n v="8865100"/>
    <s v="SPY"/>
    <n v="121.06691015968475"/>
    <n v="121.01899999999998"/>
    <n v="120.78600000000002"/>
    <n v="122.5808"/>
    <n v="122.029"/>
    <n v="124.8026"/>
    <n v="127.60345"/>
    <x v="1"/>
    <x v="1"/>
    <x v="1"/>
    <x v="1"/>
    <x v="1"/>
    <x v="1"/>
    <x v="1"/>
    <n v="0.5"/>
    <n v="0.42"/>
    <n v="1"/>
    <n v="0"/>
    <n v="0"/>
    <n v="0"/>
    <n v="1"/>
    <n v="0"/>
    <n v="1"/>
    <s v="Down"/>
    <n v="-3.0000000000001137E-2"/>
    <x v="14"/>
  </r>
  <r>
    <d v="2001-08-08T16:00:00"/>
    <n v="120.12"/>
    <n v="121.16"/>
    <n v="118.43"/>
    <n v="118.53"/>
    <n v="15183800"/>
    <s v="SPY"/>
    <n v="120.55952812774781"/>
    <n v="120.96200000000002"/>
    <n v="120.79349999999999"/>
    <n v="122.40979999999999"/>
    <n v="122.0642"/>
    <n v="124.69279999999999"/>
    <n v="127.49655000000001"/>
    <x v="1"/>
    <x v="1"/>
    <x v="1"/>
    <x v="1"/>
    <x v="1"/>
    <x v="1"/>
    <x v="1"/>
    <n v="-1.5900000000000034"/>
    <n v="-1.32"/>
    <n v="0"/>
    <n v="1"/>
    <n v="0"/>
    <n v="1"/>
    <n v="0"/>
    <n v="1"/>
    <n v="0"/>
    <s v="Down"/>
    <n v="-0.64999999999999147"/>
    <x v="205"/>
  </r>
  <r>
    <d v="2001-08-09T16:00:00"/>
    <n v="118.7"/>
    <n v="118.97"/>
    <n v="117.86"/>
    <n v="118.88"/>
    <n v="14118500"/>
    <s v="SPY"/>
    <n v="120.22362250219825"/>
    <n v="120.81499999999998"/>
    <n v="120.678"/>
    <n v="122.28140000000002"/>
    <n v="122.07950000000001"/>
    <n v="124.59513333333334"/>
    <n v="127.3883"/>
    <x v="1"/>
    <x v="1"/>
    <x v="1"/>
    <x v="1"/>
    <x v="1"/>
    <x v="1"/>
    <x v="1"/>
    <n v="0.17999999999999261"/>
    <n v="0.15"/>
    <n v="1"/>
    <n v="0"/>
    <n v="0"/>
    <n v="1"/>
    <n v="0"/>
    <n v="0"/>
    <n v="1"/>
    <s v="Up"/>
    <n v="0.17000000000000171"/>
    <x v="123"/>
  </r>
  <r>
    <d v="2001-08-10T16:00:00"/>
    <n v="118.8"/>
    <n v="119.84"/>
    <n v="117.34"/>
    <n v="119.29"/>
    <n v="11173300"/>
    <s v="SPY"/>
    <n v="120.03689800175862"/>
    <n v="120.66299999999998"/>
    <n v="120.5305"/>
    <n v="122.1482"/>
    <n v="122.13039999999999"/>
    <n v="124.52913333333335"/>
    <n v="127.2868"/>
    <x v="1"/>
    <x v="1"/>
    <x v="1"/>
    <x v="1"/>
    <x v="1"/>
    <x v="1"/>
    <x v="1"/>
    <n v="0.49000000000000909"/>
    <n v="0.41"/>
    <n v="1"/>
    <n v="0"/>
    <n v="0"/>
    <n v="0"/>
    <n v="1"/>
    <n v="1"/>
    <n v="0"/>
    <s v="Down"/>
    <n v="-7.9999999999998295E-2"/>
    <x v="51"/>
  </r>
  <r>
    <d v="2001-08-13T16:00:00"/>
    <n v="119.6"/>
    <n v="119.85"/>
    <n v="118.81"/>
    <n v="119.32"/>
    <n v="7435400"/>
    <s v="SPY"/>
    <n v="119.89351840140691"/>
    <n v="120.50999999999999"/>
    <n v="120.46100000000001"/>
    <n v="122"/>
    <n v="122.20100000000001"/>
    <n v="124.45666666666666"/>
    <n v="127.20184999999999"/>
    <x v="1"/>
    <x v="1"/>
    <x v="1"/>
    <x v="1"/>
    <x v="1"/>
    <x v="1"/>
    <x v="1"/>
    <n v="-0.28000000000000114"/>
    <n v="-0.23"/>
    <n v="0"/>
    <n v="1"/>
    <n v="0"/>
    <n v="0"/>
    <n v="1"/>
    <n v="1"/>
    <n v="0"/>
    <s v="Up"/>
    <n v="0.30999999999998806"/>
    <x v="5"/>
  </r>
  <r>
    <d v="2001-08-14T16:00:00"/>
    <n v="120.14"/>
    <n v="120.35"/>
    <n v="118.8"/>
    <n v="119.27"/>
    <n v="13178100"/>
    <s v="SPY"/>
    <n v="119.76881472112554"/>
    <n v="120.30199999999999"/>
    <n v="120.33250000000001"/>
    <n v="121.8386"/>
    <n v="122.2825"/>
    <n v="124.3862"/>
    <n v="127.11475"/>
    <x v="0"/>
    <x v="1"/>
    <x v="1"/>
    <x v="1"/>
    <x v="1"/>
    <x v="1"/>
    <x v="1"/>
    <n v="-0.87000000000000455"/>
    <n v="-0.72"/>
    <n v="0"/>
    <n v="1"/>
    <n v="0"/>
    <n v="0"/>
    <n v="1"/>
    <n v="0"/>
    <n v="1"/>
    <s v="Up"/>
    <n v="0.82000000000000739"/>
    <x v="180"/>
  </r>
  <r>
    <d v="2001-08-15T16:00:00"/>
    <n v="119.23"/>
    <n v="119.61"/>
    <n v="118.08"/>
    <n v="118.24"/>
    <n v="8520600"/>
    <s v="SPY"/>
    <n v="119.46305177690043"/>
    <n v="119.91500000000001"/>
    <n v="120.19399999999999"/>
    <n v="121.62739999999999"/>
    <n v="122.3201"/>
    <n v="124.29360000000001"/>
    <n v="127.00955"/>
    <x v="1"/>
    <x v="1"/>
    <x v="1"/>
    <x v="1"/>
    <x v="1"/>
    <x v="1"/>
    <x v="1"/>
    <n v="-0.99000000000000909"/>
    <n v="-0.83"/>
    <n v="0"/>
    <n v="1"/>
    <n v="0"/>
    <n v="1"/>
    <n v="0"/>
    <n v="0"/>
    <n v="1"/>
    <s v="Down"/>
    <n v="-3.9999999999992042E-2"/>
    <x v="133"/>
  </r>
  <r>
    <d v="2001-08-16T16:00:00"/>
    <n v="117.8"/>
    <n v="118.75"/>
    <n v="117"/>
    <n v="118.65"/>
    <n v="10735800"/>
    <s v="SPY"/>
    <n v="119.30044142152035"/>
    <n v="119.51900000000001"/>
    <n v="120.023"/>
    <n v="121.44580000000001"/>
    <n v="122.34719999999999"/>
    <n v="124.20293333333335"/>
    <n v="126.90015"/>
    <x v="1"/>
    <x v="1"/>
    <x v="1"/>
    <x v="1"/>
    <x v="1"/>
    <x v="1"/>
    <x v="1"/>
    <n v="0.85000000000000853"/>
    <n v="0.72"/>
    <n v="1"/>
    <n v="0"/>
    <n v="0"/>
    <n v="0"/>
    <n v="1"/>
    <n v="0"/>
    <n v="1"/>
    <s v="Down"/>
    <n v="-0.43999999999999773"/>
    <x v="92"/>
  </r>
  <r>
    <d v="2001-08-17T16:00:00"/>
    <n v="117.65"/>
    <n v="117.87"/>
    <n v="116.01"/>
    <n v="116.75"/>
    <n v="11604600"/>
    <s v="SPY"/>
    <n v="118.79035313721627"/>
    <n v="119"/>
    <n v="119.79349999999999"/>
    <n v="121.21699999999998"/>
    <n v="122.33159999999999"/>
    <n v="124.10126666666669"/>
    <n v="126.76915"/>
    <x v="1"/>
    <x v="1"/>
    <x v="1"/>
    <x v="1"/>
    <x v="1"/>
    <x v="1"/>
    <x v="1"/>
    <n v="-0.90000000000000568"/>
    <n v="-0.76"/>
    <n v="0"/>
    <n v="1"/>
    <n v="0"/>
    <n v="1"/>
    <n v="0"/>
    <n v="1"/>
    <n v="0"/>
    <s v="Down"/>
    <n v="-1"/>
    <x v="119"/>
  </r>
  <r>
    <d v="2001-08-20T16:00:00"/>
    <n v="116.8"/>
    <n v="117.9"/>
    <n v="116.55"/>
    <n v="117.83"/>
    <n v="10417400"/>
    <s v="SPY"/>
    <n v="118.59828250977303"/>
    <n v="118.753"/>
    <n v="119.7375"/>
    <n v="121.03359999999999"/>
    <n v="122.35949999999998"/>
    <n v="124.0012"/>
    <n v="126.64595000000001"/>
    <x v="1"/>
    <x v="1"/>
    <x v="1"/>
    <x v="1"/>
    <x v="1"/>
    <x v="1"/>
    <x v="1"/>
    <n v="1.0300000000000011"/>
    <n v="0.88"/>
    <n v="1"/>
    <n v="0"/>
    <n v="0"/>
    <n v="0"/>
    <n v="1"/>
    <n v="0"/>
    <n v="1"/>
    <s v="Up"/>
    <n v="4.9999999999997158E-2"/>
    <x v="6"/>
  </r>
  <r>
    <d v="2001-08-21T16:00:00"/>
    <n v="117.8"/>
    <n v="118.54"/>
    <n v="115.8"/>
    <n v="115.82"/>
    <n v="14481500"/>
    <s v="SPY"/>
    <n v="118.04262600781843"/>
    <n v="118.25800000000001"/>
    <n v="119.63849999999999"/>
    <n v="120.82800000000002"/>
    <n v="122.36290000000001"/>
    <n v="123.88373333333332"/>
    <n v="126.51130000000001"/>
    <x v="1"/>
    <x v="1"/>
    <x v="1"/>
    <x v="1"/>
    <x v="1"/>
    <x v="1"/>
    <x v="1"/>
    <n v="-1.980000000000004"/>
    <n v="-1.68"/>
    <n v="0"/>
    <n v="1"/>
    <n v="0"/>
    <n v="1"/>
    <n v="0"/>
    <n v="1"/>
    <n v="0"/>
    <s v="Down"/>
    <n v="-3.0000000000001137E-2"/>
    <x v="133"/>
  </r>
  <r>
    <d v="2001-08-22T16:00:00"/>
    <n v="116.75"/>
    <n v="117.43"/>
    <n v="115.78"/>
    <n v="117.02"/>
    <n v="11752900"/>
    <s v="SPY"/>
    <n v="117.83810080625474"/>
    <n v="118.107"/>
    <n v="119.53450000000001"/>
    <n v="120.6508"/>
    <n v="122.36619999999999"/>
    <n v="123.76533333333333"/>
    <n v="126.38249999999999"/>
    <x v="1"/>
    <x v="1"/>
    <x v="1"/>
    <x v="1"/>
    <x v="1"/>
    <x v="1"/>
    <x v="1"/>
    <n v="0.26999999999999602"/>
    <n v="0.23"/>
    <n v="1"/>
    <n v="0"/>
    <n v="0"/>
    <n v="0"/>
    <n v="1"/>
    <n v="0"/>
    <n v="1"/>
    <s v="Up"/>
    <n v="0.93000000000000682"/>
    <x v="187"/>
  </r>
  <r>
    <d v="2001-08-23T16:00:00"/>
    <n v="116.96"/>
    <n v="117.52"/>
    <n v="116.49"/>
    <n v="116.6"/>
    <n v="8750300"/>
    <s v="SPY"/>
    <n v="117.59048064500379"/>
    <n v="117.87899999999999"/>
    <n v="119.34700000000001"/>
    <n v="120.4868"/>
    <n v="122.39020000000001"/>
    <n v="123.64913333333335"/>
    <n v="126.2466"/>
    <x v="1"/>
    <x v="1"/>
    <x v="1"/>
    <x v="1"/>
    <x v="1"/>
    <x v="1"/>
    <x v="1"/>
    <n v="-0.35999999999999943"/>
    <n v="-0.31"/>
    <n v="0"/>
    <n v="1"/>
    <n v="0"/>
    <n v="1"/>
    <n v="0"/>
    <n v="1"/>
    <n v="0"/>
    <s v="Down"/>
    <n v="-6.0000000000002274E-2"/>
    <x v="127"/>
  </r>
  <r>
    <d v="2001-08-24T16:00:00"/>
    <n v="117.21"/>
    <n v="119.13"/>
    <n v="116.74"/>
    <n v="119.02"/>
    <n v="11688900"/>
    <s v="SPY"/>
    <n v="117.87638451600304"/>
    <n v="117.852"/>
    <n v="119.25750000000001"/>
    <n v="120.4272"/>
    <n v="122.4765"/>
    <n v="123.5432"/>
    <n v="126.12295"/>
    <x v="1"/>
    <x v="1"/>
    <x v="1"/>
    <x v="1"/>
    <x v="1"/>
    <x v="1"/>
    <x v="1"/>
    <n v="1.8100000000000023"/>
    <n v="1.54"/>
    <n v="1"/>
    <n v="0"/>
    <n v="0"/>
    <n v="0"/>
    <n v="1"/>
    <n v="0"/>
    <n v="1"/>
    <s v="Up"/>
    <n v="0.60999999999999943"/>
    <x v="66"/>
  </r>
  <r>
    <d v="2001-08-27T16:00:00"/>
    <n v="118.97"/>
    <n v="119.2"/>
    <n v="118.26"/>
    <n v="118.31"/>
    <n v="7428100"/>
    <s v="SPY"/>
    <n v="117.96310761280245"/>
    <n v="117.75099999999998"/>
    <n v="119.13049999999998"/>
    <n v="120.35640000000001"/>
    <n v="122.55110000000001"/>
    <n v="123.42546666666667"/>
    <n v="126.0117"/>
    <x v="0"/>
    <x v="0"/>
    <x v="1"/>
    <x v="1"/>
    <x v="1"/>
    <x v="1"/>
    <x v="1"/>
    <n v="-0.65999999999999659"/>
    <n v="-0.55000000000000004"/>
    <n v="0"/>
    <n v="1"/>
    <n v="0"/>
    <n v="0"/>
    <n v="1"/>
    <n v="1"/>
    <n v="0"/>
    <s v="Down"/>
    <n v="-4.9999999999997158E-2"/>
    <x v="21"/>
  </r>
  <r>
    <d v="2001-08-28T16:00:00"/>
    <n v="118.28"/>
    <n v="118.49"/>
    <n v="116.58"/>
    <n v="116.58"/>
    <n v="12046600"/>
    <s v="SPY"/>
    <n v="117.68648609024197"/>
    <n v="117.482"/>
    <n v="118.89199999999998"/>
    <n v="120.26280000000001"/>
    <n v="122.56639999999999"/>
    <n v="123.29346666666667"/>
    <n v="125.89444999999999"/>
    <x v="0"/>
    <x v="0"/>
    <x v="1"/>
    <x v="1"/>
    <x v="1"/>
    <x v="1"/>
    <x v="1"/>
    <n v="-1.7000000000000028"/>
    <n v="-1.44"/>
    <n v="0"/>
    <n v="1"/>
    <n v="0"/>
    <n v="0"/>
    <n v="1"/>
    <n v="0"/>
    <n v="1"/>
    <s v="Down"/>
    <n v="-3.0000000000001137E-2"/>
    <x v="133"/>
  </r>
  <r>
    <d v="2001-08-29T16:00:00"/>
    <n v="117.13"/>
    <n v="117.18"/>
    <n v="115.17"/>
    <n v="115.54"/>
    <n v="16181800"/>
    <s v="SPY"/>
    <n v="117.25718887219358"/>
    <n v="117.21199999999999"/>
    <n v="118.56349999999998"/>
    <n v="120.13780000000001"/>
    <n v="122.58880000000001"/>
    <n v="123.15686666666666"/>
    <n v="125.789"/>
    <x v="1"/>
    <x v="1"/>
    <x v="1"/>
    <x v="1"/>
    <x v="1"/>
    <x v="1"/>
    <x v="1"/>
    <n v="-1.5899999999999892"/>
    <n v="-1.36"/>
    <n v="0"/>
    <n v="1"/>
    <n v="0"/>
    <n v="0"/>
    <n v="1"/>
    <n v="0"/>
    <n v="1"/>
    <s v="Up"/>
    <n v="0.54999999999999716"/>
    <x v="95"/>
  </r>
  <r>
    <d v="2001-08-30T16:00:00"/>
    <n v="114.85"/>
    <n v="115.91"/>
    <n v="112.01"/>
    <n v="113.32"/>
    <n v="17693300"/>
    <s v="SPY"/>
    <n v="116.46975109775487"/>
    <n v="116.679"/>
    <n v="118.099"/>
    <n v="119.95559999999999"/>
    <n v="122.57639999999999"/>
    <n v="123.00646666666665"/>
    <n v="125.6778"/>
    <x v="1"/>
    <x v="1"/>
    <x v="1"/>
    <x v="1"/>
    <x v="1"/>
    <x v="1"/>
    <x v="1"/>
    <n v="-1.5300000000000011"/>
    <n v="-1.33"/>
    <n v="0"/>
    <n v="1"/>
    <n v="0"/>
    <n v="1"/>
    <n v="0"/>
    <n v="0"/>
    <n v="1"/>
    <s v="Down"/>
    <n v="-0.69000000000001194"/>
    <x v="258"/>
  </r>
  <r>
    <d v="2001-08-31T16:00:00"/>
    <n v="113.4"/>
    <n v="114.77"/>
    <n v="113.13"/>
    <n v="114.15"/>
    <n v="15985700"/>
    <s v="SPY"/>
    <n v="116.0058008782039"/>
    <n v="116.41900000000001"/>
    <n v="117.70950000000001"/>
    <n v="119.76220000000001"/>
    <n v="122.5514"/>
    <n v="122.85680000000001"/>
    <n v="125.55290000000001"/>
    <x v="1"/>
    <x v="1"/>
    <x v="1"/>
    <x v="1"/>
    <x v="1"/>
    <x v="1"/>
    <x v="1"/>
    <n v="0.75"/>
    <n v="0.66"/>
    <n v="1"/>
    <n v="0"/>
    <n v="0"/>
    <n v="0"/>
    <n v="1"/>
    <n v="0"/>
    <n v="1"/>
    <s v="Up"/>
    <n v="8.0000000000012506E-2"/>
    <x v="45"/>
  </r>
  <r>
    <d v="2001-09-04T16:00:00"/>
    <n v="113.85"/>
    <n v="116.79"/>
    <n v="113.37"/>
    <n v="113.42"/>
    <n v="24476400"/>
    <s v="SPY"/>
    <n v="115.48864070256312"/>
    <n v="115.97800000000002"/>
    <n v="117.3655"/>
    <n v="119.5736"/>
    <n v="122.5183"/>
    <n v="122.69426666666666"/>
    <n v="125.42219999999999"/>
    <x v="1"/>
    <x v="1"/>
    <x v="1"/>
    <x v="1"/>
    <x v="1"/>
    <x v="1"/>
    <x v="1"/>
    <n v="-0.42999999999999261"/>
    <n v="-0.38"/>
    <n v="0"/>
    <n v="1"/>
    <n v="0"/>
    <n v="0"/>
    <n v="0"/>
    <n v="1"/>
    <n v="0"/>
    <s v="Down"/>
    <n v="-0.30000000000001137"/>
    <x v="38"/>
  </r>
  <r>
    <d v="2001-09-05T16:00:00"/>
    <n v="113.7"/>
    <n v="114.19"/>
    <n v="111.95"/>
    <n v="113.7"/>
    <n v="21477700"/>
    <s v="SPY"/>
    <n v="115.1309125620505"/>
    <n v="115.76599999999999"/>
    <n v="117.01199999999999"/>
    <n v="119.4132"/>
    <n v="122.46680000000001"/>
    <n v="122.53879999999999"/>
    <n v="125.30380000000001"/>
    <x v="1"/>
    <x v="1"/>
    <x v="1"/>
    <x v="1"/>
    <x v="1"/>
    <x v="1"/>
    <x v="1"/>
    <n v="0"/>
    <n v="0"/>
    <n v="0"/>
    <n v="0"/>
    <n v="1"/>
    <n v="0"/>
    <n v="1"/>
    <n v="0"/>
    <n v="1"/>
    <s v="Up"/>
    <n v="0.28000000000000114"/>
    <x v="81"/>
  </r>
  <r>
    <d v="2001-09-06T16:00:00"/>
    <n v="112.65"/>
    <n v="113.3"/>
    <n v="110.77"/>
    <n v="110.77"/>
    <n v="21655500"/>
    <s v="SPY"/>
    <n v="114.25873004964041"/>
    <n v="115.14099999999999"/>
    <n v="116.624"/>
    <n v="119.19760000000001"/>
    <n v="122.39849999999998"/>
    <n v="122.35773333333333"/>
    <n v="125.17450000000001"/>
    <x v="1"/>
    <x v="1"/>
    <x v="1"/>
    <x v="1"/>
    <x v="1"/>
    <x v="1"/>
    <x v="1"/>
    <n v="-1.8800000000000097"/>
    <n v="-1.67"/>
    <n v="0"/>
    <n v="1"/>
    <n v="0"/>
    <n v="0"/>
    <n v="1"/>
    <n v="0"/>
    <n v="0"/>
    <s v="Down"/>
    <n v="-1.0499999999999972"/>
    <x v="144"/>
  </r>
  <r>
    <d v="2001-09-07T16:00:00"/>
    <n v="110.02"/>
    <n v="111.25"/>
    <n v="108.63"/>
    <n v="108.72"/>
    <n v="33133900"/>
    <s v="SPY"/>
    <n v="113.15098403971233"/>
    <n v="114.35299999999999"/>
    <n v="116.11600000000001"/>
    <n v="118.94239999999999"/>
    <n v="122.29310000000001"/>
    <n v="122.18386666666667"/>
    <n v="125.04465"/>
    <x v="1"/>
    <x v="1"/>
    <x v="1"/>
    <x v="1"/>
    <x v="1"/>
    <x v="1"/>
    <x v="1"/>
    <n v="-1.2999999999999972"/>
    <n v="-1.18"/>
    <n v="0"/>
    <n v="1"/>
    <n v="0"/>
    <n v="1"/>
    <n v="0"/>
    <n v="0"/>
    <n v="1"/>
    <s v="Down"/>
    <n v="-0.75"/>
    <x v="91"/>
  </r>
  <r>
    <d v="2001-09-10T16:00:00"/>
    <n v="107.7"/>
    <n v="111.07"/>
    <n v="107.55"/>
    <n v="110.05"/>
    <n v="23409000"/>
    <s v="SPY"/>
    <n v="112.53078723176988"/>
    <n v="113.45599999999999"/>
    <n v="115.654"/>
    <n v="118.7004"/>
    <n v="122.15360000000001"/>
    <n v="122.01226666666666"/>
    <n v="124.91800000000001"/>
    <x v="1"/>
    <x v="1"/>
    <x v="1"/>
    <x v="1"/>
    <x v="1"/>
    <x v="1"/>
    <x v="1"/>
    <n v="2.3499999999999943"/>
    <n v="2.1800000000000002"/>
    <n v="1"/>
    <n v="0"/>
    <n v="0"/>
    <n v="1"/>
    <n v="0"/>
    <n v="0"/>
    <n v="1"/>
    <s v="Down"/>
    <n v="-1.019999999999996"/>
    <x v="201"/>
  </r>
  <r>
    <d v="2001-09-17T16:00:00"/>
    <n v="101"/>
    <n v="106.51"/>
    <n v="100"/>
    <n v="104.3"/>
    <n v="32393800"/>
    <s v="SPY"/>
    <n v="110.88462978541591"/>
    <n v="112.05499999999999"/>
    <n v="114.90299999999999"/>
    <n v="118.3344"/>
    <n v="121.9401"/>
    <n v="121.80500000000001"/>
    <n v="124.77885000000001"/>
    <x v="1"/>
    <x v="1"/>
    <x v="1"/>
    <x v="1"/>
    <x v="1"/>
    <x v="1"/>
    <x v="1"/>
    <n v="3.2999999999999972"/>
    <n v="3.27"/>
    <n v="1"/>
    <n v="0"/>
    <n v="0"/>
    <n v="0"/>
    <n v="1"/>
    <n v="1"/>
    <n v="0"/>
    <s v="Down"/>
    <n v="-9.0499999999999972"/>
    <x v="301"/>
  </r>
  <r>
    <d v="2001-09-18T16:00:00"/>
    <n v="104.33"/>
    <n v="105.3"/>
    <n v="103.36"/>
    <n v="104.05"/>
    <n v="22029200"/>
    <s v="SPY"/>
    <n v="109.51770382833274"/>
    <n v="110.80199999999999"/>
    <n v="114.14199999999998"/>
    <n v="117.93279999999999"/>
    <n v="121.73559999999999"/>
    <n v="121.60073333333331"/>
    <n v="124.6249"/>
    <x v="1"/>
    <x v="1"/>
    <x v="1"/>
    <x v="1"/>
    <x v="1"/>
    <x v="1"/>
    <x v="1"/>
    <n v="-0.28000000000000114"/>
    <n v="-0.27"/>
    <n v="0"/>
    <n v="1"/>
    <n v="0"/>
    <n v="0"/>
    <n v="1"/>
    <n v="1"/>
    <n v="0"/>
    <s v="Up"/>
    <n v="3.0000000000001137E-2"/>
    <x v="132"/>
  </r>
  <r>
    <d v="2001-09-19T16:00:00"/>
    <n v="104.1"/>
    <n v="104.5"/>
    <n v="98.56"/>
    <n v="101.95"/>
    <n v="42772100"/>
    <s v="SPY"/>
    <n v="108.00416306266619"/>
    <n v="109.44300000000001"/>
    <n v="113.32750000000001"/>
    <n v="117.48980000000002"/>
    <n v="121.53270000000001"/>
    <n v="121.39293333333332"/>
    <n v="124.45450000000001"/>
    <x v="1"/>
    <x v="1"/>
    <x v="1"/>
    <x v="1"/>
    <x v="1"/>
    <x v="1"/>
    <x v="1"/>
    <n v="-2.1499999999999915"/>
    <n v="-2.0699999999999998"/>
    <n v="0"/>
    <n v="1"/>
    <n v="0"/>
    <n v="0"/>
    <n v="1"/>
    <n v="0"/>
    <n v="1"/>
    <s v="Up"/>
    <n v="4.9999999999997158E-2"/>
    <x v="128"/>
  </r>
  <r>
    <d v="2001-09-20T16:00:00"/>
    <n v="100.4"/>
    <n v="101.85"/>
    <n v="98.56"/>
    <n v="98.71"/>
    <n v="36212800"/>
    <s v="SPY"/>
    <n v="106.14533045013296"/>
    <n v="107.982"/>
    <n v="112.3305"/>
    <n v="117.03039999999999"/>
    <n v="121.304"/>
    <n v="121.17206666666665"/>
    <n v="124.27959999999999"/>
    <x v="1"/>
    <x v="1"/>
    <x v="1"/>
    <x v="1"/>
    <x v="1"/>
    <x v="1"/>
    <x v="1"/>
    <n v="-1.6900000000000119"/>
    <n v="-1.68"/>
    <n v="0"/>
    <n v="1"/>
    <n v="0"/>
    <n v="1"/>
    <n v="0"/>
    <n v="0"/>
    <n v="1"/>
    <s v="Down"/>
    <n v="-1.5499999999999972"/>
    <x v="302"/>
  </r>
  <r>
    <d v="2001-09-21T16:00:00"/>
    <n v="94.05"/>
    <n v="99.7"/>
    <n v="93.8"/>
    <n v="97.28"/>
    <n v="49783500"/>
    <s v="SPY"/>
    <n v="104.37226436010637"/>
    <n v="106.295"/>
    <n v="111.357"/>
    <n v="116.595"/>
    <n v="121.04510000000001"/>
    <n v="120.93160000000002"/>
    <n v="124.0988"/>
    <x v="1"/>
    <x v="1"/>
    <x v="1"/>
    <x v="1"/>
    <x v="1"/>
    <x v="1"/>
    <x v="1"/>
    <n v="3.230000000000004"/>
    <n v="3.43"/>
    <n v="1"/>
    <n v="0"/>
    <n v="0"/>
    <n v="1"/>
    <n v="0"/>
    <n v="0"/>
    <n v="1"/>
    <s v="Down"/>
    <n v="-4.6599999999999966"/>
    <x v="303"/>
  </r>
  <r>
    <d v="2001-09-24T16:00:00"/>
    <n v="99.72"/>
    <n v="101.16"/>
    <n v="99.06"/>
    <n v="100.7"/>
    <n v="25549900"/>
    <s v="SPY"/>
    <n v="103.63781148808511"/>
    <n v="105.023"/>
    <n v="110.50050000000002"/>
    <n v="116.215"/>
    <n v="120.81489999999999"/>
    <n v="120.7212"/>
    <n v="123.9409"/>
    <x v="1"/>
    <x v="1"/>
    <x v="1"/>
    <x v="1"/>
    <x v="1"/>
    <x v="1"/>
    <x v="1"/>
    <n v="0.98000000000000398"/>
    <n v="0.98"/>
    <n v="1"/>
    <n v="0"/>
    <n v="0"/>
    <n v="1"/>
    <n v="0"/>
    <n v="1"/>
    <n v="0"/>
    <s v="Up"/>
    <n v="2.4399999999999977"/>
    <x v="304"/>
  </r>
  <r>
    <d v="2001-09-25T16:00:00"/>
    <n v="100.75"/>
    <n v="102"/>
    <n v="99.9"/>
    <n v="101.75"/>
    <n v="25466200"/>
    <s v="SPY"/>
    <n v="103.2602491904681"/>
    <n v="103.828"/>
    <n v="109.797"/>
    <n v="115.8848"/>
    <n v="120.57459999999999"/>
    <n v="120.51913333333336"/>
    <n v="123.78855"/>
    <x v="1"/>
    <x v="1"/>
    <x v="1"/>
    <x v="1"/>
    <x v="1"/>
    <x v="1"/>
    <x v="1"/>
    <n v="1"/>
    <n v="0.99"/>
    <n v="1"/>
    <n v="0"/>
    <n v="0"/>
    <n v="0"/>
    <n v="1"/>
    <n v="1"/>
    <n v="0"/>
    <s v="Up"/>
    <n v="4.9999999999997158E-2"/>
    <x v="128"/>
  </r>
  <r>
    <d v="2001-09-26T16:00:00"/>
    <n v="102.35"/>
    <n v="102.4"/>
    <n v="100.43"/>
    <n v="101.39"/>
    <n v="18587700"/>
    <s v="SPY"/>
    <n v="102.88619935237449"/>
    <n v="102.88999999999999"/>
    <n v="109.0155"/>
    <n v="115.545"/>
    <n v="120.33940000000001"/>
    <n v="120.30613333333335"/>
    <n v="123.6288"/>
    <x v="1"/>
    <x v="1"/>
    <x v="1"/>
    <x v="1"/>
    <x v="1"/>
    <x v="1"/>
    <x v="1"/>
    <n v="-0.95999999999999375"/>
    <n v="-0.94"/>
    <n v="0"/>
    <n v="1"/>
    <n v="0"/>
    <n v="1"/>
    <n v="0"/>
    <n v="1"/>
    <n v="0"/>
    <s v="Up"/>
    <n v="0.59999999999999432"/>
    <x v="60"/>
  </r>
  <r>
    <d v="2001-09-27T16:00:00"/>
    <n v="101.25"/>
    <n v="102.29"/>
    <n v="100"/>
    <n v="102.27"/>
    <n v="20536800"/>
    <s v="SPY"/>
    <n v="102.7629594818996"/>
    <n v="102.24499999999999"/>
    <n v="108.29900000000001"/>
    <n v="115.1666"/>
    <n v="120.0916"/>
    <n v="120.1186"/>
    <n v="123.45154999999998"/>
    <x v="1"/>
    <x v="1"/>
    <x v="1"/>
    <x v="1"/>
    <x v="1"/>
    <x v="1"/>
    <x v="1"/>
    <n v="1.019999999999996"/>
    <n v="1.01"/>
    <n v="1"/>
    <n v="0"/>
    <n v="0"/>
    <n v="1"/>
    <n v="0"/>
    <n v="0"/>
    <n v="1"/>
    <s v="Down"/>
    <n v="-0.14000000000000057"/>
    <x v="53"/>
  </r>
  <r>
    <d v="2001-09-28T16:00:00"/>
    <n v="102.98"/>
    <n v="104.44"/>
    <n v="102.5"/>
    <n v="104.44"/>
    <n v="21787700"/>
    <s v="SPY"/>
    <n v="103.0983675855197"/>
    <n v="101.684"/>
    <n v="107.57000000000001"/>
    <n v="114.81060000000001"/>
    <n v="119.8678"/>
    <n v="119.95893333333333"/>
    <n v="123.29625"/>
    <x v="1"/>
    <x v="0"/>
    <x v="1"/>
    <x v="1"/>
    <x v="1"/>
    <x v="1"/>
    <x v="1"/>
    <n v="1.4599999999999937"/>
    <n v="1.42"/>
    <n v="1"/>
    <n v="0"/>
    <n v="0"/>
    <n v="1"/>
    <n v="0"/>
    <n v="1"/>
    <n v="0"/>
    <s v="Up"/>
    <n v="0.71000000000000796"/>
    <x v="180"/>
  </r>
  <r>
    <d v="2001-10-01T16:00:00"/>
    <n v="103.9"/>
    <n v="104.32"/>
    <n v="102.42"/>
    <n v="104.27"/>
    <n v="20457800"/>
    <s v="SPY"/>
    <n v="103.33269406841576"/>
    <n v="101.68100000000001"/>
    <n v="106.86800000000001"/>
    <n v="114.48180000000001"/>
    <n v="119.6584"/>
    <n v="119.81660000000001"/>
    <n v="123.14929999999998"/>
    <x v="0"/>
    <x v="0"/>
    <x v="1"/>
    <x v="1"/>
    <x v="1"/>
    <x v="1"/>
    <x v="1"/>
    <n v="0.36999999999999034"/>
    <n v="0.36"/>
    <n v="1"/>
    <n v="0"/>
    <n v="0"/>
    <n v="1"/>
    <n v="0"/>
    <n v="1"/>
    <n v="0"/>
    <s v="Down"/>
    <n v="-0.53999999999999204"/>
    <x v="32"/>
  </r>
  <r>
    <d v="2001-10-02T16:00:00"/>
    <n v="104"/>
    <n v="105.58"/>
    <n v="103.07"/>
    <n v="105.58"/>
    <n v="19833600"/>
    <s v="SPY"/>
    <n v="103.78215525473261"/>
    <n v="101.83399999999999"/>
    <n v="106.31800000000001"/>
    <n v="114.1566"/>
    <n v="119.4408"/>
    <n v="119.68173333333333"/>
    <n v="123.00735"/>
    <x v="0"/>
    <x v="0"/>
    <x v="1"/>
    <x v="1"/>
    <x v="1"/>
    <x v="1"/>
    <x v="1"/>
    <n v="1.5799999999999983"/>
    <n v="1.52"/>
    <n v="1"/>
    <n v="0"/>
    <n v="0"/>
    <n v="1"/>
    <n v="0"/>
    <n v="1"/>
    <n v="0"/>
    <s v="Down"/>
    <n v="-0.26999999999999602"/>
    <x v="38"/>
  </r>
  <r>
    <d v="2001-10-03T16:00:00"/>
    <n v="104.6"/>
    <n v="107.88"/>
    <n v="104.35"/>
    <n v="107.35"/>
    <n v="32070900"/>
    <s v="SPY"/>
    <n v="104.4957242037861"/>
    <n v="102.374"/>
    <n v="105.9085"/>
    <n v="113.88339999999999"/>
    <n v="119.25190000000001"/>
    <n v="119.56433333333334"/>
    <n v="122.85095"/>
    <x v="0"/>
    <x v="0"/>
    <x v="1"/>
    <x v="1"/>
    <x v="1"/>
    <x v="1"/>
    <x v="1"/>
    <n v="2.75"/>
    <n v="2.63"/>
    <n v="1"/>
    <n v="0"/>
    <n v="0"/>
    <n v="0"/>
    <n v="1"/>
    <n v="1"/>
    <n v="0"/>
    <s v="Down"/>
    <n v="-0.98000000000000398"/>
    <x v="244"/>
  </r>
  <r>
    <d v="2001-10-04T16:00:00"/>
    <n v="108.29"/>
    <n v="108.97"/>
    <n v="106.6"/>
    <n v="107.44"/>
    <n v="32676200"/>
    <s v="SPY"/>
    <n v="105.08457936302888"/>
    <n v="103.247"/>
    <n v="105.61449999999999"/>
    <n v="113.5908"/>
    <n v="119.0645"/>
    <n v="119.42979999999999"/>
    <n v="122.69800000000001"/>
    <x v="0"/>
    <x v="0"/>
    <x v="0"/>
    <x v="1"/>
    <x v="1"/>
    <x v="1"/>
    <x v="1"/>
    <n v="-0.85000000000000853"/>
    <n v="-0.78"/>
    <n v="0"/>
    <n v="1"/>
    <n v="0"/>
    <n v="1"/>
    <n v="0"/>
    <n v="1"/>
    <n v="0"/>
    <s v="Up"/>
    <n v="0.94000000000001194"/>
    <x v="138"/>
  </r>
  <r>
    <d v="2001-10-05T16:00:00"/>
    <n v="106.7"/>
    <n v="107.62"/>
    <n v="105.52"/>
    <n v="107.23"/>
    <n v="29830200"/>
    <s v="SPY"/>
    <n v="105.51366349042311"/>
    <n v="104.242"/>
    <n v="105.26849999999999"/>
    <n v="113.30860000000001"/>
    <n v="118.88030000000001"/>
    <n v="119.30173333333332"/>
    <n v="122.5535"/>
    <x v="0"/>
    <x v="0"/>
    <x v="0"/>
    <x v="1"/>
    <x v="1"/>
    <x v="1"/>
    <x v="1"/>
    <n v="0.53000000000000114"/>
    <n v="0.5"/>
    <n v="1"/>
    <n v="0"/>
    <n v="0"/>
    <n v="1"/>
    <n v="0"/>
    <n v="0"/>
    <n v="1"/>
    <s v="Down"/>
    <n v="-0.73999999999999488"/>
    <x v="181"/>
  </r>
  <r>
    <d v="2001-10-08T16:00:00"/>
    <n v="106.27"/>
    <n v="107.3"/>
    <n v="105.87"/>
    <n v="106.53"/>
    <n v="12971200"/>
    <s v="SPY"/>
    <n v="105.71693079233849"/>
    <n v="104.825"/>
    <n v="104.92400000000001"/>
    <n v="113.06020000000001"/>
    <n v="118.68539999999999"/>
    <n v="119.18560000000001"/>
    <n v="122.4141"/>
    <x v="0"/>
    <x v="0"/>
    <x v="0"/>
    <x v="1"/>
    <x v="1"/>
    <x v="1"/>
    <x v="1"/>
    <n v="0.26000000000000512"/>
    <n v="0.24"/>
    <n v="1"/>
    <n v="0"/>
    <n v="0"/>
    <n v="0"/>
    <n v="1"/>
    <n v="1"/>
    <n v="0"/>
    <s v="Down"/>
    <n v="-0.96000000000000796"/>
    <x v="279"/>
  </r>
  <r>
    <d v="2001-10-09T16:00:00"/>
    <n v="106.61"/>
    <n v="106.75"/>
    <n v="105.6"/>
    <n v="105.96"/>
    <n v="15976300"/>
    <s v="SPY"/>
    <n v="105.7655446338708"/>
    <n v="105.24600000000001"/>
    <n v="104.53700000000001"/>
    <n v="112.82340000000001"/>
    <n v="118.4935"/>
    <n v="119.06133333333334"/>
    <n v="122.28904999999999"/>
    <x v="0"/>
    <x v="0"/>
    <x v="0"/>
    <x v="1"/>
    <x v="1"/>
    <x v="1"/>
    <x v="1"/>
    <n v="-0.65000000000000568"/>
    <n v="-0.61"/>
    <n v="0"/>
    <n v="1"/>
    <n v="0"/>
    <n v="1"/>
    <n v="0"/>
    <n v="1"/>
    <n v="0"/>
    <s v="Up"/>
    <n v="7.9999999999998295E-2"/>
    <x v="22"/>
  </r>
  <r>
    <d v="2001-10-10T16:00:00"/>
    <n v="105.8"/>
    <n v="108.55"/>
    <n v="105.52"/>
    <n v="108.32"/>
    <n v="19992400"/>
    <s v="SPY"/>
    <n v="106.27643570709665"/>
    <n v="105.93899999999999"/>
    <n v="104.4145"/>
    <n v="112.60779999999998"/>
    <n v="118.3227"/>
    <n v="118.9594"/>
    <n v="122.16705"/>
    <x v="1"/>
    <x v="1"/>
    <x v="0"/>
    <x v="1"/>
    <x v="1"/>
    <x v="1"/>
    <x v="1"/>
    <n v="2.519999999999996"/>
    <n v="2.38"/>
    <n v="1"/>
    <n v="0"/>
    <n v="0"/>
    <n v="1"/>
    <n v="0"/>
    <n v="0"/>
    <n v="1"/>
    <s v="Down"/>
    <n v="-0.15999999999999659"/>
    <x v="69"/>
  </r>
  <r>
    <d v="2001-10-11T16:00:00"/>
    <n v="108.95"/>
    <n v="110.3"/>
    <n v="108.95"/>
    <n v="110"/>
    <n v="23011600"/>
    <s v="SPY"/>
    <n v="107.02114856567732"/>
    <n v="106.71199999999999"/>
    <n v="104.47850000000001"/>
    <n v="112.4008"/>
    <n v="118.16290000000001"/>
    <n v="118.86113333333334"/>
    <n v="122.06689999999999"/>
    <x v="0"/>
    <x v="0"/>
    <x v="0"/>
    <x v="1"/>
    <x v="1"/>
    <x v="1"/>
    <x v="1"/>
    <n v="1.0499999999999972"/>
    <n v="0.96"/>
    <n v="1"/>
    <n v="0"/>
    <n v="0"/>
    <n v="1"/>
    <n v="0"/>
    <n v="1"/>
    <n v="0"/>
    <s v="Up"/>
    <n v="0.63000000000000966"/>
    <x v="247"/>
  </r>
  <r>
    <d v="2001-10-12T16:00:00"/>
    <n v="109.15"/>
    <n v="109.89"/>
    <n v="107.3"/>
    <n v="109.5"/>
    <n v="31363500"/>
    <s v="SPY"/>
    <n v="107.51691885254186"/>
    <n v="107.21799999999999"/>
    <n v="104.45099999999999"/>
    <n v="112.1746"/>
    <n v="117.9684"/>
    <n v="118.75060000000001"/>
    <n v="121.98314999999998"/>
    <x v="0"/>
    <x v="0"/>
    <x v="0"/>
    <x v="1"/>
    <x v="1"/>
    <x v="1"/>
    <x v="1"/>
    <n v="0.34999999999999432"/>
    <n v="0.32"/>
    <n v="1"/>
    <n v="0"/>
    <n v="0"/>
    <n v="1"/>
    <n v="0"/>
    <n v="1"/>
    <n v="0"/>
    <s v="Down"/>
    <n v="-0.84999999999999432"/>
    <x v="148"/>
  </r>
  <r>
    <d v="2001-10-15T16:00:00"/>
    <n v="108.63"/>
    <n v="109.45"/>
    <n v="107.19"/>
    <n v="109.3"/>
    <n v="16875000"/>
    <s v="SPY"/>
    <n v="107.8735350820335"/>
    <n v="107.721"/>
    <n v="104.70099999999999"/>
    <n v="111.9436"/>
    <n v="117.76989999999999"/>
    <n v="118.63273333333333"/>
    <n v="121.89400000000002"/>
    <x v="0"/>
    <x v="0"/>
    <x v="0"/>
    <x v="1"/>
    <x v="1"/>
    <x v="1"/>
    <x v="1"/>
    <n v="0.67000000000000171"/>
    <n v="0.62"/>
    <n v="1"/>
    <n v="0"/>
    <n v="0"/>
    <n v="1"/>
    <n v="0"/>
    <n v="1"/>
    <n v="0"/>
    <s v="Down"/>
    <n v="-0.87000000000000455"/>
    <x v="290"/>
  </r>
  <r>
    <d v="2001-10-16T16:00:00"/>
    <n v="109.8"/>
    <n v="110.61"/>
    <n v="108.95"/>
    <n v="109.99"/>
    <n v="15885900"/>
    <s v="SPY"/>
    <n v="108.29682806562681"/>
    <n v="108.16199999999999"/>
    <n v="104.998"/>
    <n v="111.71639999999999"/>
    <n v="117.5724"/>
    <n v="118.51853333333335"/>
    <n v="121.78925"/>
    <x v="0"/>
    <x v="0"/>
    <x v="0"/>
    <x v="1"/>
    <x v="1"/>
    <x v="1"/>
    <x v="1"/>
    <n v="0.18999999999999773"/>
    <n v="0.17"/>
    <n v="1"/>
    <n v="0"/>
    <n v="0"/>
    <n v="0"/>
    <n v="1"/>
    <n v="1"/>
    <n v="0"/>
    <s v="Up"/>
    <n v="0.5"/>
    <x v="33"/>
  </r>
  <r>
    <d v="2001-10-17T16:00:00"/>
    <n v="111.07"/>
    <n v="111.15"/>
    <n v="107.65"/>
    <n v="107.65"/>
    <n v="28601700"/>
    <s v="SPY"/>
    <n v="108.16746245250145"/>
    <n v="108.19200000000001"/>
    <n v="105.28299999999999"/>
    <n v="111.42720000000001"/>
    <n v="117.33239999999999"/>
    <n v="118.41379999999999"/>
    <n v="121.6658"/>
    <x v="0"/>
    <x v="0"/>
    <x v="0"/>
    <x v="1"/>
    <x v="1"/>
    <x v="1"/>
    <x v="1"/>
    <n v="-3.4199999999999875"/>
    <n v="-3.08"/>
    <n v="0"/>
    <n v="1"/>
    <n v="0"/>
    <n v="0"/>
    <n v="1"/>
    <n v="1"/>
    <n v="0"/>
    <s v="Up"/>
    <n v="1.0799999999999983"/>
    <x v="166"/>
  </r>
  <r>
    <d v="2001-10-18T16:00:00"/>
    <n v="107.82"/>
    <n v="108.16"/>
    <n v="106.74"/>
    <n v="107.42"/>
    <n v="16521100"/>
    <s v="SPY"/>
    <n v="108.01796996200116"/>
    <n v="108.18999999999998"/>
    <n v="105.71849999999999"/>
    <n v="111.1234"/>
    <n v="117.09180000000001"/>
    <n v="118.34273333333333"/>
    <n v="121.53635"/>
    <x v="1"/>
    <x v="1"/>
    <x v="0"/>
    <x v="1"/>
    <x v="1"/>
    <x v="1"/>
    <x v="1"/>
    <n v="-0.39999999999999147"/>
    <n v="-0.37"/>
    <n v="0"/>
    <n v="1"/>
    <n v="0"/>
    <n v="1"/>
    <n v="0"/>
    <n v="0"/>
    <n v="1"/>
    <s v="Up"/>
    <n v="0.16999999999998749"/>
    <x v="48"/>
  </r>
  <r>
    <d v="2001-10-19T16:00:00"/>
    <n v="107"/>
    <n v="107.92"/>
    <n v="106.01"/>
    <n v="107.35"/>
    <n v="21916300"/>
    <s v="SPY"/>
    <n v="107.88437596960094"/>
    <n v="108.202"/>
    <n v="106.22200000000001"/>
    <n v="110.83159999999999"/>
    <n v="116.87279999999998"/>
    <n v="118.25826666666666"/>
    <n v="121.40450000000001"/>
    <x v="1"/>
    <x v="1"/>
    <x v="0"/>
    <x v="1"/>
    <x v="1"/>
    <x v="1"/>
    <x v="1"/>
    <n v="0.34999999999999432"/>
    <n v="0.33"/>
    <n v="1"/>
    <n v="0"/>
    <n v="0"/>
    <n v="1"/>
    <n v="0"/>
    <n v="0"/>
    <n v="1"/>
    <s v="Down"/>
    <n v="-0.42000000000000171"/>
    <x v="64"/>
  </r>
  <r>
    <d v="2001-10-22T16:00:00"/>
    <n v="107.3"/>
    <n v="109.57"/>
    <n v="107.21"/>
    <n v="109.47"/>
    <n v="17571200"/>
    <s v="SPY"/>
    <n v="108.20150077568076"/>
    <n v="108.49600000000001"/>
    <n v="106.6605"/>
    <n v="110.61499999999999"/>
    <n v="116.67120000000001"/>
    <n v="118.20373333333335"/>
    <n v="121.2959"/>
    <x v="1"/>
    <x v="1"/>
    <x v="0"/>
    <x v="1"/>
    <x v="1"/>
    <x v="1"/>
    <x v="1"/>
    <n v="2.1700000000000017"/>
    <n v="2.02"/>
    <n v="1"/>
    <n v="0"/>
    <n v="0"/>
    <n v="0"/>
    <n v="1"/>
    <n v="1"/>
    <n v="0"/>
    <s v="Down"/>
    <n v="-4.9999999999997158E-2"/>
    <x v="127"/>
  </r>
  <r>
    <d v="2001-10-23T16:00:00"/>
    <n v="109.96"/>
    <n v="110.61"/>
    <n v="108.37"/>
    <n v="108.91"/>
    <n v="22064500"/>
    <s v="SPY"/>
    <n v="108.34320062054461"/>
    <n v="108.79100000000001"/>
    <n v="107.01849999999999"/>
    <n v="110.37780000000001"/>
    <n v="116.47930000000001"/>
    <n v="118.14526666666667"/>
    <n v="121.1964"/>
    <x v="0"/>
    <x v="0"/>
    <x v="0"/>
    <x v="1"/>
    <x v="1"/>
    <x v="1"/>
    <x v="1"/>
    <n v="-1.0499999999999972"/>
    <n v="-0.95"/>
    <n v="0"/>
    <n v="1"/>
    <n v="0"/>
    <n v="0"/>
    <n v="1"/>
    <n v="1"/>
    <n v="0"/>
    <s v="Up"/>
    <n v="0.48999999999999488"/>
    <x v="59"/>
  </r>
  <r>
    <d v="2001-10-24T16:00:00"/>
    <n v="108.98"/>
    <n v="109.94"/>
    <n v="108.12"/>
    <n v="108.62"/>
    <n v="16065400"/>
    <s v="SPY"/>
    <n v="108.39856049643569"/>
    <n v="108.821"/>
    <n v="107.38"/>
    <n v="110.17959999999999"/>
    <n v="116.29469999999999"/>
    <n v="118.10266666666665"/>
    <n v="121.06450000000001"/>
    <x v="0"/>
    <x v="0"/>
    <x v="0"/>
    <x v="1"/>
    <x v="1"/>
    <x v="1"/>
    <x v="1"/>
    <n v="-0.35999999999999943"/>
    <n v="-0.33"/>
    <n v="0"/>
    <n v="1"/>
    <n v="0"/>
    <n v="1"/>
    <n v="0"/>
    <n v="0"/>
    <n v="1"/>
    <s v="Up"/>
    <n v="7.000000000000739E-2"/>
    <x v="25"/>
  </r>
  <r>
    <d v="2001-10-25T16:00:00"/>
    <n v="107.45"/>
    <n v="110.6"/>
    <n v="106.74"/>
    <n v="110.57"/>
    <n v="27504000"/>
    <s v="SPY"/>
    <n v="108.83284839714857"/>
    <n v="108.878"/>
    <n v="107.795"/>
    <n v="110.01339999999999"/>
    <n v="116.1474"/>
    <n v="118.05746666666666"/>
    <n v="120.94970000000001"/>
    <x v="1"/>
    <x v="1"/>
    <x v="1"/>
    <x v="1"/>
    <x v="1"/>
    <x v="1"/>
    <x v="1"/>
    <n v="3.1199999999999903"/>
    <n v="2.9"/>
    <n v="1"/>
    <n v="0"/>
    <n v="0"/>
    <n v="1"/>
    <n v="0"/>
    <n v="0"/>
    <n v="1"/>
    <s v="Down"/>
    <n v="-1.1700000000000017"/>
    <x v="288"/>
  </r>
  <r>
    <d v="2001-10-26T16:00:00"/>
    <n v="109.95"/>
    <n v="111.8"/>
    <n v="109.64"/>
    <n v="110.32"/>
    <n v="18623700"/>
    <s v="SPY"/>
    <n v="109.13027871771885"/>
    <n v="108.96"/>
    <n v="108.08899999999998"/>
    <n v="109.834"/>
    <n v="115.9911"/>
    <n v="118.03159999999998"/>
    <n v="120.85535"/>
    <x v="0"/>
    <x v="0"/>
    <x v="0"/>
    <x v="0"/>
    <x v="1"/>
    <x v="1"/>
    <x v="1"/>
    <n v="0.36999999999999034"/>
    <n v="0.34"/>
    <n v="1"/>
    <n v="0"/>
    <n v="0"/>
    <n v="0"/>
    <n v="1"/>
    <n v="1"/>
    <n v="0"/>
    <s v="Down"/>
    <n v="-0.61999999999999034"/>
    <x v="271"/>
  </r>
  <r>
    <d v="2001-10-29T16:00:00"/>
    <n v="110.16"/>
    <n v="110.55"/>
    <n v="107.45"/>
    <n v="107.45"/>
    <n v="18743900"/>
    <s v="SPY"/>
    <n v="108.79422297417509"/>
    <n v="108.77500000000001"/>
    <n v="108.248"/>
    <n v="109.5966"/>
    <n v="115.7983"/>
    <n v="117.99953333333333"/>
    <n v="120.74165000000001"/>
    <x v="0"/>
    <x v="0"/>
    <x v="0"/>
    <x v="0"/>
    <x v="1"/>
    <x v="1"/>
    <x v="1"/>
    <n v="-2.7099999999999937"/>
    <n v="-2.46"/>
    <n v="0"/>
    <n v="1"/>
    <n v="0"/>
    <n v="0"/>
    <n v="1"/>
    <n v="1"/>
    <n v="0"/>
    <s v="Down"/>
    <n v="-0.15999999999999659"/>
    <x v="69"/>
  </r>
  <r>
    <d v="2001-10-30T16:00:00"/>
    <n v="107.35"/>
    <n v="107.7"/>
    <n v="105.56"/>
    <n v="106.16"/>
    <n v="26203400"/>
    <s v="SPY"/>
    <n v="108.26737837934007"/>
    <n v="108.39200000000001"/>
    <n v="108.277"/>
    <n v="109.33439999999999"/>
    <n v="115.5865"/>
    <n v="117.96646666666665"/>
    <n v="120.62325000000001"/>
    <x v="1"/>
    <x v="1"/>
    <x v="1"/>
    <x v="1"/>
    <x v="1"/>
    <x v="1"/>
    <x v="1"/>
    <n v="-1.1899999999999977"/>
    <n v="-1.1100000000000001"/>
    <n v="0"/>
    <n v="1"/>
    <n v="0"/>
    <n v="0"/>
    <n v="1"/>
    <n v="0"/>
    <n v="1"/>
    <s v="Down"/>
    <n v="-0.10000000000000853"/>
    <x v="8"/>
  </r>
  <r>
    <d v="2001-10-31T16:00:00"/>
    <n v="106.9"/>
    <n v="107.86"/>
    <n v="105.8"/>
    <n v="105.8"/>
    <n v="28132000"/>
    <s v="SPY"/>
    <n v="107.77390270347206"/>
    <n v="108.20699999999999"/>
    <n v="108.19950000000001"/>
    <n v="109.0856"/>
    <n v="115.3565"/>
    <n v="117.90859999999998"/>
    <n v="120.49160000000001"/>
    <x v="1"/>
    <x v="1"/>
    <x v="1"/>
    <x v="1"/>
    <x v="1"/>
    <x v="1"/>
    <x v="1"/>
    <n v="-1.1000000000000085"/>
    <n v="-1.03"/>
    <n v="0"/>
    <n v="1"/>
    <n v="0"/>
    <n v="1"/>
    <n v="0"/>
    <n v="0"/>
    <n v="1"/>
    <s v="Up"/>
    <n v="0.74000000000000909"/>
    <x v="147"/>
  </r>
  <r>
    <d v="2001-11-01T16:00:00"/>
    <n v="106.6"/>
    <n v="109.01"/>
    <n v="105.43"/>
    <n v="108.51"/>
    <n v="29807300"/>
    <s v="SPY"/>
    <n v="107.92112216277765"/>
    <n v="108.31599999999999"/>
    <n v="108.253"/>
    <n v="108.8828"/>
    <n v="115.1643"/>
    <n v="117.85906666666666"/>
    <n v="120.37289999999999"/>
    <x v="1"/>
    <x v="1"/>
    <x v="1"/>
    <x v="1"/>
    <x v="1"/>
    <x v="1"/>
    <x v="1"/>
    <n v="1.9100000000000108"/>
    <n v="1.79"/>
    <n v="1"/>
    <n v="0"/>
    <n v="0"/>
    <n v="1"/>
    <n v="0"/>
    <n v="0"/>
    <n v="1"/>
    <s v="Up"/>
    <n v="0.79999999999999716"/>
    <x v="213"/>
  </r>
  <r>
    <d v="2001-11-02T16:00:00"/>
    <n v="108.44"/>
    <n v="109.38"/>
    <n v="107.87"/>
    <n v="109.25"/>
    <n v="17577900"/>
    <s v="SPY"/>
    <n v="108.18689773022211"/>
    <n v="108.506"/>
    <n v="108.354"/>
    <n v="108.73280000000001"/>
    <n v="114.97489999999999"/>
    <n v="117.79866666666666"/>
    <n v="120.25914999999999"/>
    <x v="0"/>
    <x v="1"/>
    <x v="0"/>
    <x v="1"/>
    <x v="1"/>
    <x v="1"/>
    <x v="1"/>
    <n v="0.81000000000000227"/>
    <n v="0.75"/>
    <n v="1"/>
    <n v="0"/>
    <n v="0"/>
    <n v="1"/>
    <n v="0"/>
    <n v="1"/>
    <n v="0"/>
    <s v="Down"/>
    <n v="-7.000000000000739E-2"/>
    <x v="11"/>
  </r>
  <r>
    <d v="2001-11-05T16:00:00"/>
    <n v="110.12"/>
    <n v="111.09"/>
    <n v="109.95"/>
    <n v="110.68"/>
    <n v="16100900"/>
    <s v="SPY"/>
    <n v="108.68551818417771"/>
    <n v="108.627"/>
    <n v="108.5615"/>
    <n v="108.5898"/>
    <n v="114.81169999999999"/>
    <n v="117.76960000000001"/>
    <n v="120.14834999999999"/>
    <x v="0"/>
    <x v="0"/>
    <x v="0"/>
    <x v="0"/>
    <x v="1"/>
    <x v="1"/>
    <x v="1"/>
    <n v="0.56000000000000227"/>
    <n v="0.51"/>
    <n v="1"/>
    <n v="0"/>
    <n v="0"/>
    <n v="1"/>
    <n v="0"/>
    <n v="1"/>
    <n v="0"/>
    <s v="Up"/>
    <n v="0.87000000000000455"/>
    <x v="187"/>
  </r>
  <r>
    <d v="2001-11-06T16:00:00"/>
    <n v="110.35"/>
    <n v="112.48"/>
    <n v="109.85"/>
    <n v="112.4"/>
    <n v="23248100"/>
    <s v="SPY"/>
    <n v="109.42841454734217"/>
    <n v="108.976"/>
    <n v="108.88349999999998"/>
    <n v="108.5214"/>
    <n v="114.67470000000002"/>
    <n v="117.74906666666665"/>
    <n v="120.04315000000001"/>
    <x v="0"/>
    <x v="0"/>
    <x v="0"/>
    <x v="0"/>
    <x v="1"/>
    <x v="1"/>
    <x v="1"/>
    <n v="2.0500000000000114"/>
    <n v="1.86"/>
    <n v="1"/>
    <n v="0"/>
    <n v="0"/>
    <n v="1"/>
    <n v="0"/>
    <n v="1"/>
    <n v="0"/>
    <s v="Down"/>
    <n v="-0.33000000000001251"/>
    <x v="141"/>
  </r>
  <r>
    <d v="2001-11-07T16:00:00"/>
    <n v="111.8"/>
    <n v="113.12"/>
    <n v="111.56"/>
    <n v="112.25"/>
    <n v="19717800"/>
    <s v="SPY"/>
    <n v="109.99273163787375"/>
    <n v="109.33900000000001"/>
    <n v="109.08"/>
    <n v="108.426"/>
    <n v="114.5384"/>
    <n v="117.71946666666666"/>
    <n v="119.93050000000001"/>
    <x v="0"/>
    <x v="0"/>
    <x v="0"/>
    <x v="0"/>
    <x v="1"/>
    <x v="1"/>
    <x v="1"/>
    <n v="0.45000000000000284"/>
    <n v="0.4"/>
    <n v="1"/>
    <n v="0"/>
    <n v="0"/>
    <n v="0"/>
    <n v="1"/>
    <n v="1"/>
    <n v="0"/>
    <s v="Down"/>
    <n v="-0.60000000000000853"/>
    <x v="83"/>
  </r>
  <r>
    <d v="2001-11-08T16:00:00"/>
    <n v="112.87"/>
    <n v="114.08"/>
    <n v="110.45"/>
    <n v="112.6"/>
    <n v="22749200"/>
    <s v="SPY"/>
    <n v="110.514185310299"/>
    <n v="109.542"/>
    <n v="109.21000000000001"/>
    <n v="108.34599999999999"/>
    <n v="114.4164"/>
    <n v="117.7088"/>
    <n v="119.82334999999999"/>
    <x v="0"/>
    <x v="0"/>
    <x v="0"/>
    <x v="0"/>
    <x v="1"/>
    <x v="1"/>
    <x v="1"/>
    <n v="-0.27000000000001023"/>
    <n v="-0.24"/>
    <n v="0"/>
    <n v="1"/>
    <n v="0"/>
    <n v="1"/>
    <n v="0"/>
    <n v="1"/>
    <n v="0"/>
    <s v="Up"/>
    <n v="0.62000000000000455"/>
    <x v="125"/>
  </r>
  <r>
    <d v="2001-11-09T16:00:00"/>
    <n v="112.25"/>
    <n v="112.96"/>
    <n v="111.44"/>
    <n v="112.72"/>
    <n v="15897500"/>
    <s v="SPY"/>
    <n v="110.9553482482392"/>
    <n v="109.78200000000001"/>
    <n v="109.37100000000001"/>
    <n v="108.22"/>
    <n v="114.3236"/>
    <n v="117.72433333333332"/>
    <n v="119.7124"/>
    <x v="0"/>
    <x v="0"/>
    <x v="0"/>
    <x v="0"/>
    <x v="1"/>
    <x v="1"/>
    <x v="1"/>
    <n v="0.46999999999999886"/>
    <n v="0.42"/>
    <n v="1"/>
    <n v="0"/>
    <n v="0"/>
    <n v="1"/>
    <n v="0"/>
    <n v="0"/>
    <n v="1"/>
    <s v="Down"/>
    <n v="-0.34999999999999432"/>
    <x v="110"/>
  </r>
  <r>
    <d v="2001-11-12T16:00:00"/>
    <n v="111"/>
    <n v="112.65"/>
    <n v="110"/>
    <n v="112.03"/>
    <n v="26096600"/>
    <s v="SPY"/>
    <n v="111.17027859859138"/>
    <n v="110.24000000000001"/>
    <n v="109.50750000000001"/>
    <n v="108.09439999999999"/>
    <n v="114.22539999999999"/>
    <n v="117.73220000000001"/>
    <n v="119.59270000000001"/>
    <x v="1"/>
    <x v="0"/>
    <x v="0"/>
    <x v="0"/>
    <x v="1"/>
    <x v="1"/>
    <x v="1"/>
    <n v="1.0300000000000011"/>
    <n v="0.93"/>
    <n v="1"/>
    <n v="0"/>
    <n v="0"/>
    <n v="1"/>
    <n v="0"/>
    <n v="1"/>
    <n v="0"/>
    <s v="Down"/>
    <n v="-1.7199999999999989"/>
    <x v="305"/>
  </r>
  <r>
    <d v="2001-11-13T16:00:00"/>
    <n v="113.44"/>
    <n v="114.55"/>
    <n v="113.18"/>
    <n v="114.55"/>
    <n v="15347100"/>
    <s v="SPY"/>
    <n v="111.84622287887311"/>
    <n v="111.07899999999999"/>
    <n v="109.7355"/>
    <n v="108.0538"/>
    <n v="114.1583"/>
    <n v="117.72886666666668"/>
    <n v="119.48354999999999"/>
    <x v="0"/>
    <x v="0"/>
    <x v="0"/>
    <x v="0"/>
    <x v="1"/>
    <x v="1"/>
    <x v="1"/>
    <n v="1.1099999999999994"/>
    <n v="0.98"/>
    <n v="1"/>
    <n v="0"/>
    <n v="0"/>
    <n v="0"/>
    <n v="1"/>
    <n v="1"/>
    <n v="0"/>
    <s v="Up"/>
    <n v="1.4099999999999966"/>
    <x v="262"/>
  </r>
  <r>
    <d v="2001-11-14T16:00:00"/>
    <n v="115.17"/>
    <n v="115.4"/>
    <n v="113.7"/>
    <n v="114.66"/>
    <n v="17595500"/>
    <s v="SPY"/>
    <n v="112.40897830309849"/>
    <n v="111.96499999999999"/>
    <n v="110.08599999999998"/>
    <n v="108.03619999999999"/>
    <n v="114.087"/>
    <n v="117.73793333333333"/>
    <n v="119.37669999999999"/>
    <x v="0"/>
    <x v="0"/>
    <x v="0"/>
    <x v="0"/>
    <x v="0"/>
    <x v="1"/>
    <x v="1"/>
    <n v="-0.51000000000000512"/>
    <n v="-0.44"/>
    <n v="0"/>
    <n v="1"/>
    <n v="0"/>
    <n v="1"/>
    <n v="0"/>
    <n v="1"/>
    <n v="0"/>
    <s v="Up"/>
    <n v="0.62000000000000455"/>
    <x v="4"/>
  </r>
  <r>
    <d v="2001-11-15T16:00:00"/>
    <n v="114.37"/>
    <n v="115.18"/>
    <n v="113.93"/>
    <n v="114.87"/>
    <n v="19472500"/>
    <s v="SPY"/>
    <n v="112.9011826424788"/>
    <n v="112.601"/>
    <n v="110.4585"/>
    <n v="108.0672"/>
    <n v="114.01139999999999"/>
    <n v="117.74"/>
    <n v="119.27165000000001"/>
    <x v="0"/>
    <x v="0"/>
    <x v="0"/>
    <x v="0"/>
    <x v="0"/>
    <x v="1"/>
    <x v="1"/>
    <n v="0.5"/>
    <n v="0.44"/>
    <n v="1"/>
    <n v="0"/>
    <n v="0"/>
    <n v="0"/>
    <n v="1"/>
    <n v="0"/>
    <n v="1"/>
    <s v="Down"/>
    <n v="-0.28999999999999204"/>
    <x v="26"/>
  </r>
  <r>
    <d v="2001-11-16T16:00:00"/>
    <n v="115.08"/>
    <n v="115.1"/>
    <n v="113.4"/>
    <n v="114.36"/>
    <n v="18135900"/>
    <s v="SPY"/>
    <n v="113.19294611398304"/>
    <n v="113.11199999999999"/>
    <n v="110.809"/>
    <n v="108.0714"/>
    <n v="113.91680000000001"/>
    <n v="117.72473333333333"/>
    <n v="119.16045"/>
    <x v="0"/>
    <x v="0"/>
    <x v="0"/>
    <x v="0"/>
    <x v="0"/>
    <x v="1"/>
    <x v="1"/>
    <n v="-0.71999999999999886"/>
    <n v="-0.63"/>
    <n v="0"/>
    <n v="1"/>
    <n v="0"/>
    <n v="1"/>
    <n v="0"/>
    <n v="1"/>
    <n v="0"/>
    <s v="Up"/>
    <n v="0.20999999999999375"/>
    <x v="55"/>
  </r>
  <r>
    <d v="2001-11-19T16:00:00"/>
    <n v="114.92"/>
    <n v="115.85"/>
    <n v="114.45"/>
    <n v="115.77"/>
    <n v="13683800"/>
    <s v="SPY"/>
    <n v="113.70835689118644"/>
    <n v="113.62100000000001"/>
    <n v="111.12399999999998"/>
    <n v="108.11839999999998"/>
    <n v="113.846"/>
    <n v="117.71833333333333"/>
    <n v="119.05029999999999"/>
    <x v="0"/>
    <x v="0"/>
    <x v="0"/>
    <x v="0"/>
    <x v="0"/>
    <x v="1"/>
    <x v="1"/>
    <n v="0.84999999999999432"/>
    <n v="0.74"/>
    <n v="1"/>
    <n v="0"/>
    <n v="0"/>
    <n v="0"/>
    <n v="1"/>
    <n v="0"/>
    <n v="1"/>
    <s v="Up"/>
    <n v="0.56000000000000227"/>
    <x v="74"/>
  </r>
  <r>
    <d v="2001-11-20T16:00:00"/>
    <n v="115.37"/>
    <n v="115.8"/>
    <n v="114.41"/>
    <n v="114.8"/>
    <n v="16223000"/>
    <s v="SPY"/>
    <n v="113.92668551294915"/>
    <n v="113.86099999999999"/>
    <n v="111.41849999999999"/>
    <n v="108.14039999999999"/>
    <n v="113.77679999999998"/>
    <n v="117.69133333333333"/>
    <n v="118.9392"/>
    <x v="0"/>
    <x v="0"/>
    <x v="0"/>
    <x v="0"/>
    <x v="0"/>
    <x v="1"/>
    <x v="1"/>
    <n v="-0.57000000000000739"/>
    <n v="-0.49"/>
    <n v="0"/>
    <n v="1"/>
    <n v="0"/>
    <n v="0"/>
    <n v="1"/>
    <n v="1"/>
    <n v="0"/>
    <s v="Down"/>
    <n v="-0.39999999999999147"/>
    <x v="111"/>
  </r>
  <r>
    <d v="2001-11-21T16:00:00"/>
    <n v="114.5"/>
    <n v="114.67"/>
    <n v="113.51"/>
    <n v="114.04"/>
    <n v="11471100"/>
    <s v="SPY"/>
    <n v="113.94934841035933"/>
    <n v="114.03999999999999"/>
    <n v="111.6895"/>
    <n v="108.2058"/>
    <n v="113.7017"/>
    <n v="117.66759999999999"/>
    <n v="118.81974999999998"/>
    <x v="0"/>
    <x v="0"/>
    <x v="0"/>
    <x v="0"/>
    <x v="0"/>
    <x v="1"/>
    <x v="1"/>
    <n v="-0.45999999999999375"/>
    <n v="-0.4"/>
    <n v="0"/>
    <n v="1"/>
    <n v="0"/>
    <n v="1"/>
    <n v="0"/>
    <n v="0"/>
    <n v="1"/>
    <s v="Down"/>
    <n v="-0.29999999999999716"/>
    <x v="38"/>
  </r>
  <r>
    <d v="2001-11-23T16:00:00"/>
    <n v="114.04"/>
    <n v="115.75"/>
    <n v="114"/>
    <n v="115.68"/>
    <n v="6716900"/>
    <s v="SPY"/>
    <n v="114.29547872828746"/>
    <n v="114.348"/>
    <n v="111.94500000000001"/>
    <n v="108.345"/>
    <n v="113.64370000000001"/>
    <n v="117.64373333333334"/>
    <n v="118.72414999999999"/>
    <x v="1"/>
    <x v="1"/>
    <x v="0"/>
    <x v="0"/>
    <x v="0"/>
    <x v="1"/>
    <x v="1"/>
    <n v="1.6400000000000006"/>
    <n v="1.44"/>
    <n v="1"/>
    <n v="0"/>
    <n v="0"/>
    <n v="1"/>
    <n v="0"/>
    <n v="0"/>
    <n v="1"/>
    <s v="Up"/>
    <n v="0"/>
    <x v="13"/>
  </r>
  <r>
    <d v="2001-11-26T16:00:00"/>
    <n v="115.75"/>
    <n v="116.34"/>
    <n v="115.07"/>
    <n v="115.93"/>
    <n v="13729700"/>
    <s v="SPY"/>
    <n v="114.62238298262999"/>
    <n v="114.66900000000001"/>
    <n v="112.22550000000001"/>
    <n v="108.46260000000001"/>
    <n v="113.58150000000002"/>
    <n v="117.58993333333335"/>
    <n v="118.62484999999998"/>
    <x v="0"/>
    <x v="0"/>
    <x v="0"/>
    <x v="0"/>
    <x v="0"/>
    <x v="1"/>
    <x v="1"/>
    <n v="0.18000000000000682"/>
    <n v="0.16"/>
    <n v="1"/>
    <n v="0"/>
    <n v="0"/>
    <n v="0"/>
    <n v="1"/>
    <n v="1"/>
    <n v="0"/>
    <s v="Up"/>
    <n v="6.9999999999993179E-2"/>
    <x v="25"/>
  </r>
  <r>
    <d v="2001-11-27T16:00:00"/>
    <n v="115.62"/>
    <n v="116.9"/>
    <n v="114.09"/>
    <n v="115.43"/>
    <n v="19338100"/>
    <s v="SPY"/>
    <n v="114.78390638610399"/>
    <n v="115.00900000000001"/>
    <n v="112.62449999999998"/>
    <n v="108.68519999999998"/>
    <n v="113.5098"/>
    <n v="117.5218"/>
    <n v="118.52504999999999"/>
    <x v="0"/>
    <x v="0"/>
    <x v="0"/>
    <x v="0"/>
    <x v="0"/>
    <x v="1"/>
    <x v="1"/>
    <n v="-0.18999999999999773"/>
    <n v="-0.16"/>
    <n v="0"/>
    <n v="1"/>
    <n v="0"/>
    <n v="0"/>
    <n v="1"/>
    <n v="1"/>
    <n v="0"/>
    <s v="Down"/>
    <n v="-0.31000000000000227"/>
    <x v="34"/>
  </r>
  <r>
    <d v="2001-11-28T16:00:00"/>
    <n v="114.74"/>
    <n v="115.17"/>
    <n v="113.25"/>
    <n v="113.34"/>
    <n v="20247200"/>
    <s v="SPY"/>
    <n v="114.4951251088832"/>
    <n v="114.88800000000001"/>
    <n v="112.98350000000001"/>
    <n v="108.87100000000001"/>
    <n v="113.40189999999998"/>
    <n v="117.4474"/>
    <n v="118.4183"/>
    <x v="0"/>
    <x v="1"/>
    <x v="0"/>
    <x v="0"/>
    <x v="0"/>
    <x v="1"/>
    <x v="1"/>
    <n v="-1.3999999999999915"/>
    <n v="-1.22"/>
    <n v="0"/>
    <n v="1"/>
    <n v="0"/>
    <n v="1"/>
    <n v="0"/>
    <n v="0"/>
    <n v="1"/>
    <s v="Down"/>
    <n v="-0.69000000000001194"/>
    <x v="258"/>
  </r>
  <r>
    <d v="2001-11-29T16:00:00"/>
    <n v="113.66"/>
    <n v="114.92"/>
    <n v="113"/>
    <n v="114.87"/>
    <n v="17267900"/>
    <s v="SPY"/>
    <n v="114.57010008710657"/>
    <n v="114.90899999999999"/>
    <n v="113.43699999999998"/>
    <n v="109.12939999999999"/>
    <n v="113.3096"/>
    <n v="117.39826666666667"/>
    <n v="118.32705"/>
    <x v="1"/>
    <x v="1"/>
    <x v="0"/>
    <x v="0"/>
    <x v="0"/>
    <x v="1"/>
    <x v="1"/>
    <n v="1.210000000000008"/>
    <n v="1.06"/>
    <n v="1"/>
    <n v="0"/>
    <n v="0"/>
    <n v="0"/>
    <n v="1"/>
    <n v="0"/>
    <n v="1"/>
    <s v="Up"/>
    <n v="0.31999999999999318"/>
    <x v="7"/>
  </r>
  <r>
    <d v="2001-11-30T16:00:00"/>
    <n v="114.4"/>
    <n v="114.91"/>
    <n v="114.02"/>
    <n v="114.05"/>
    <n v="13680400"/>
    <s v="SPY"/>
    <n v="114.46608006968526"/>
    <n v="114.82700000000003"/>
    <n v="113.71400000000001"/>
    <n v="109.43620000000001"/>
    <n v="113.2333"/>
    <n v="117.34806666666667"/>
    <n v="118.23810000000002"/>
    <x v="1"/>
    <x v="1"/>
    <x v="0"/>
    <x v="0"/>
    <x v="0"/>
    <x v="1"/>
    <x v="1"/>
    <n v="-0.35000000000000853"/>
    <n v="-0.31"/>
    <n v="0"/>
    <n v="1"/>
    <n v="0"/>
    <n v="0"/>
    <n v="1"/>
    <n v="1"/>
    <n v="0"/>
    <s v="Down"/>
    <n v="-0.46999999999999886"/>
    <x v="90"/>
  </r>
  <r>
    <d v="2001-12-03T16:00:00"/>
    <n v="113.65"/>
    <n v="114.08"/>
    <n v="113.01"/>
    <n v="113.37"/>
    <n v="15220400"/>
    <s v="SPY"/>
    <n v="114.24686405574822"/>
    <n v="114.72799999999999"/>
    <n v="113.92"/>
    <n v="109.758"/>
    <n v="113.17649999999999"/>
    <n v="117.28273333333333"/>
    <n v="118.1382"/>
    <x v="1"/>
    <x v="1"/>
    <x v="1"/>
    <x v="0"/>
    <x v="0"/>
    <x v="1"/>
    <x v="1"/>
    <n v="-0.28000000000000114"/>
    <n v="-0.25"/>
    <n v="0"/>
    <n v="1"/>
    <n v="0"/>
    <n v="1"/>
    <n v="0"/>
    <n v="0"/>
    <n v="1"/>
    <s v="Down"/>
    <n v="-0.39999999999999147"/>
    <x v="111"/>
  </r>
  <r>
    <d v="2001-12-04T16:00:00"/>
    <n v="113.91"/>
    <n v="115.3"/>
    <n v="113.35"/>
    <n v="115.29"/>
    <n v="17245800"/>
    <s v="SPY"/>
    <n v="114.45549124459859"/>
    <n v="114.67999999999999"/>
    <n v="114.15049999999999"/>
    <n v="110.04979999999999"/>
    <n v="113.1324"/>
    <n v="117.22653333333334"/>
    <n v="118.05335000000001"/>
    <x v="1"/>
    <x v="1"/>
    <x v="1"/>
    <x v="0"/>
    <x v="0"/>
    <x v="1"/>
    <x v="1"/>
    <n v="1.3800000000000097"/>
    <n v="1.21"/>
    <n v="1"/>
    <n v="0"/>
    <n v="0"/>
    <n v="1"/>
    <n v="0"/>
    <n v="0"/>
    <n v="1"/>
    <s v="Up"/>
    <n v="0.53999999999999204"/>
    <x v="87"/>
  </r>
  <r>
    <d v="2001-12-05T16:00:00"/>
    <n v="115.61"/>
    <n v="118"/>
    <n v="115.56"/>
    <n v="117.4"/>
    <n v="25204000"/>
    <s v="SPY"/>
    <n v="115.04439299567888"/>
    <n v="114.94000000000001"/>
    <n v="114.40050000000001"/>
    <n v="110.36280000000001"/>
    <n v="113.12380000000002"/>
    <n v="117.17066666666668"/>
    <n v="117.98004999999999"/>
    <x v="0"/>
    <x v="0"/>
    <x v="0"/>
    <x v="0"/>
    <x v="0"/>
    <x v="1"/>
    <x v="1"/>
    <n v="1.7900000000000063"/>
    <n v="1.55"/>
    <n v="1"/>
    <n v="0"/>
    <n v="0"/>
    <n v="0"/>
    <n v="0"/>
    <n v="1"/>
    <n v="0"/>
    <s v="Up"/>
    <n v="0.31999999999999318"/>
    <x v="7"/>
  </r>
  <r>
    <d v="2001-12-06T16:00:00"/>
    <n v="117.34"/>
    <n v="117.94"/>
    <n v="116.93"/>
    <n v="117.34"/>
    <n v="17972900"/>
    <s v="SPY"/>
    <n v="115.50351439654311"/>
    <n v="115.27000000000001"/>
    <n v="114.65500000000002"/>
    <n v="110.68179999999998"/>
    <n v="113.11339999999998"/>
    <n v="117.12020000000001"/>
    <n v="117.90004999999999"/>
    <x v="0"/>
    <x v="0"/>
    <x v="0"/>
    <x v="0"/>
    <x v="0"/>
    <x v="0"/>
    <x v="1"/>
    <n v="0"/>
    <n v="0"/>
    <n v="0"/>
    <n v="0"/>
    <n v="1"/>
    <n v="0"/>
    <n v="1"/>
    <n v="1"/>
    <n v="0"/>
    <s v="Down"/>
    <n v="-6.0000000000002274E-2"/>
    <x v="127"/>
  </r>
  <r>
    <d v="2001-12-07T16:00:00"/>
    <n v="116.9"/>
    <n v="117.09"/>
    <n v="115.7"/>
    <n v="116.56"/>
    <n v="18908000"/>
    <s v="SPY"/>
    <n v="115.71481151723449"/>
    <n v="115.35800000000002"/>
    <n v="114.85299999999999"/>
    <n v="110.9676"/>
    <n v="113.06710000000001"/>
    <n v="117.05026666666664"/>
    <n v="117.83085000000001"/>
    <x v="0"/>
    <x v="0"/>
    <x v="0"/>
    <x v="0"/>
    <x v="0"/>
    <x v="1"/>
    <x v="1"/>
    <n v="-0.34000000000000341"/>
    <n v="-0.28999999999999998"/>
    <n v="0"/>
    <n v="1"/>
    <n v="0"/>
    <n v="0"/>
    <n v="1"/>
    <n v="0"/>
    <n v="0"/>
    <s v="Down"/>
    <n v="-0.43999999999999773"/>
    <x v="92"/>
  </r>
  <r>
    <d v="2001-12-10T16:00:00"/>
    <n v="115.85"/>
    <n v="116.39"/>
    <n v="114.35"/>
    <n v="114.38"/>
    <n v="13862800"/>
    <s v="SPY"/>
    <n v="115.44784921378761"/>
    <n v="115.203"/>
    <n v="114.93600000000001"/>
    <n v="111.1664"/>
    <n v="112.9885"/>
    <n v="116.96733333333333"/>
    <n v="117.7608"/>
    <x v="0"/>
    <x v="0"/>
    <x v="0"/>
    <x v="0"/>
    <x v="0"/>
    <x v="1"/>
    <x v="1"/>
    <n v="-1.4699999999999989"/>
    <n v="-1.27"/>
    <n v="0"/>
    <n v="1"/>
    <n v="0"/>
    <n v="0"/>
    <n v="1"/>
    <n v="0"/>
    <n v="1"/>
    <s v="Down"/>
    <n v="-0.71000000000000796"/>
    <x v="131"/>
  </r>
  <r>
    <d v="2001-12-11T16:00:00"/>
    <n v="114.9"/>
    <n v="115.72"/>
    <n v="113.9"/>
    <n v="114.15"/>
    <n v="20833500"/>
    <s v="SPY"/>
    <n v="115.18827937103009"/>
    <n v="115.075"/>
    <n v="115.04199999999999"/>
    <n v="111.36399999999999"/>
    <n v="112.92289999999998"/>
    <n v="116.89360000000001"/>
    <n v="117.70344999999999"/>
    <x v="1"/>
    <x v="1"/>
    <x v="1"/>
    <x v="0"/>
    <x v="0"/>
    <x v="1"/>
    <x v="1"/>
    <n v="-0.75"/>
    <n v="-0.65"/>
    <n v="0"/>
    <n v="1"/>
    <n v="0"/>
    <n v="0"/>
    <n v="1"/>
    <n v="0"/>
    <n v="1"/>
    <s v="Up"/>
    <n v="0.52000000000001023"/>
    <x v="59"/>
  </r>
  <r>
    <d v="2001-12-12T16:00:00"/>
    <n v="114.55"/>
    <n v="114.78"/>
    <n v="113.11"/>
    <n v="114.28"/>
    <n v="16172400"/>
    <s v="SPY"/>
    <n v="115.00662349682409"/>
    <n v="115.16900000000001"/>
    <n v="115.02850000000001"/>
    <n v="111.53800000000001"/>
    <n v="112.84729999999999"/>
    <n v="116.80653333333333"/>
    <n v="117.64580000000002"/>
    <x v="1"/>
    <x v="1"/>
    <x v="1"/>
    <x v="0"/>
    <x v="0"/>
    <x v="1"/>
    <x v="1"/>
    <n v="-0.26999999999999602"/>
    <n v="-0.24"/>
    <n v="0"/>
    <n v="1"/>
    <n v="0"/>
    <n v="0"/>
    <n v="1"/>
    <n v="0"/>
    <n v="1"/>
    <s v="Up"/>
    <n v="0.39999999999999147"/>
    <x v="78"/>
  </r>
  <r>
    <d v="2001-12-13T16:00:00"/>
    <n v="113.45"/>
    <n v="113.7"/>
    <n v="112.04"/>
    <n v="112.06"/>
    <n v="19037900"/>
    <s v="SPY"/>
    <n v="114.41729879745928"/>
    <n v="114.88800000000001"/>
    <n v="114.89850000000001"/>
    <n v="111.6322"/>
    <n v="112.75779999999999"/>
    <n v="116.71200000000002"/>
    <n v="117.5813"/>
    <x v="1"/>
    <x v="1"/>
    <x v="1"/>
    <x v="0"/>
    <x v="0"/>
    <x v="1"/>
    <x v="1"/>
    <n v="-1.3900000000000006"/>
    <n v="-1.23"/>
    <n v="0"/>
    <n v="1"/>
    <n v="0"/>
    <n v="1"/>
    <n v="0"/>
    <n v="0"/>
    <n v="1"/>
    <s v="Down"/>
    <n v="-0.82999999999999829"/>
    <x v="282"/>
  </r>
  <r>
    <d v="2001-12-14T16:00:00"/>
    <n v="112.33"/>
    <n v="113.49"/>
    <n v="112"/>
    <n v="113.13"/>
    <n v="16723100"/>
    <s v="SPY"/>
    <n v="114.15983903796743"/>
    <n v="114.79600000000001"/>
    <n v="114.8115"/>
    <n v="111.74600000000001"/>
    <n v="112.66840000000001"/>
    <n v="116.625"/>
    <n v="117.50885"/>
    <x v="1"/>
    <x v="1"/>
    <x v="1"/>
    <x v="0"/>
    <x v="1"/>
    <x v="1"/>
    <x v="1"/>
    <n v="0.79999999999999716"/>
    <n v="0.71"/>
    <n v="1"/>
    <n v="0"/>
    <n v="0"/>
    <n v="1"/>
    <n v="0"/>
    <n v="0"/>
    <n v="1"/>
    <s v="Up"/>
    <n v="0.26999999999999602"/>
    <x v="96"/>
  </r>
  <r>
    <d v="2001-12-17T16:00:00"/>
    <n v="112.99"/>
    <n v="114.36"/>
    <n v="112.9"/>
    <n v="114.3"/>
    <n v="13947300"/>
    <s v="SPY"/>
    <n v="114.18787123037394"/>
    <n v="114.88900000000001"/>
    <n v="114.80850000000001"/>
    <n v="111.8874"/>
    <n v="112.598"/>
    <n v="116.54933333333334"/>
    <n v="117.44815"/>
    <x v="1"/>
    <x v="1"/>
    <x v="1"/>
    <x v="0"/>
    <x v="0"/>
    <x v="1"/>
    <x v="1"/>
    <n v="1.3100000000000023"/>
    <n v="1.1599999999999999"/>
    <n v="1"/>
    <n v="0"/>
    <n v="0"/>
    <n v="1"/>
    <n v="0"/>
    <n v="1"/>
    <n v="0"/>
    <s v="Down"/>
    <n v="-0.14000000000000057"/>
    <x v="114"/>
  </r>
  <r>
    <d v="2001-12-18T16:00:00"/>
    <n v="114.63"/>
    <n v="115.15"/>
    <n v="114.34"/>
    <n v="114.98"/>
    <n v="13664000"/>
    <s v="SPY"/>
    <n v="114.34629698429916"/>
    <n v="114.85800000000002"/>
    <n v="114.76900000000001"/>
    <n v="112.0564"/>
    <n v="112.5583"/>
    <n v="116.47573333333334"/>
    <n v="117.4033"/>
    <x v="0"/>
    <x v="1"/>
    <x v="1"/>
    <x v="0"/>
    <x v="0"/>
    <x v="1"/>
    <x v="1"/>
    <n v="0.35000000000000853"/>
    <n v="0.31"/>
    <n v="1"/>
    <n v="0"/>
    <n v="0"/>
    <n v="1"/>
    <n v="0"/>
    <n v="1"/>
    <n v="0"/>
    <s v="Up"/>
    <n v="0.32999999999999829"/>
    <x v="71"/>
  </r>
  <r>
    <d v="2001-12-19T16:00:00"/>
    <n v="114.09"/>
    <n v="115.92"/>
    <n v="114"/>
    <n v="115.79"/>
    <n v="20147400"/>
    <s v="SPY"/>
    <n v="114.63503758743933"/>
    <n v="114.697"/>
    <n v="114.8185"/>
    <n v="112.25299999999999"/>
    <n v="112.5382"/>
    <n v="116.41333333333333"/>
    <n v="117.35924999999999"/>
    <x v="1"/>
    <x v="1"/>
    <x v="1"/>
    <x v="0"/>
    <x v="0"/>
    <x v="1"/>
    <x v="1"/>
    <n v="1.7000000000000028"/>
    <n v="1.49"/>
    <n v="1"/>
    <n v="0"/>
    <n v="0"/>
    <n v="0"/>
    <n v="1"/>
    <n v="1"/>
    <n v="0"/>
    <s v="Down"/>
    <n v="-0.89000000000000057"/>
    <x v="148"/>
  </r>
  <r>
    <d v="2001-12-20T16:00:00"/>
    <n v="115.5"/>
    <n v="115.8"/>
    <n v="114.55"/>
    <n v="114.65"/>
    <n v="14867900"/>
    <s v="SPY"/>
    <n v="114.63803006995147"/>
    <n v="114.42800000000003"/>
    <n v="114.849"/>
    <n v="112.37960000000001"/>
    <n v="112.49369999999999"/>
    <n v="116.34166666666667"/>
    <n v="117.31445000000002"/>
    <x v="0"/>
    <x v="0"/>
    <x v="0"/>
    <x v="0"/>
    <x v="0"/>
    <x v="1"/>
    <x v="1"/>
    <n v="-0.84999999999999432"/>
    <n v="-0.74"/>
    <n v="0"/>
    <n v="1"/>
    <n v="0"/>
    <n v="0"/>
    <n v="1"/>
    <n v="1"/>
    <n v="0"/>
    <s v="Down"/>
    <n v="-0.29000000000000625"/>
    <x v="26"/>
  </r>
  <r>
    <d v="2001-12-21T16:00:00"/>
    <n v="115.03"/>
    <n v="115.07"/>
    <n v="114.2"/>
    <n v="114.95"/>
    <n v="14042700"/>
    <s v="SPY"/>
    <n v="114.70042405596118"/>
    <n v="114.26699999999998"/>
    <n v="114.8125"/>
    <n v="112.4786"/>
    <n v="112.43970000000002"/>
    <n v="116.26813333333334"/>
    <n v="117.26549999999999"/>
    <x v="0"/>
    <x v="0"/>
    <x v="0"/>
    <x v="0"/>
    <x v="0"/>
    <x v="1"/>
    <x v="1"/>
    <n v="-7.9999999999998295E-2"/>
    <n v="-7.0000000000000007E-2"/>
    <n v="0"/>
    <n v="1"/>
    <n v="0"/>
    <n v="0"/>
    <n v="1"/>
    <n v="0"/>
    <n v="1"/>
    <s v="Up"/>
    <n v="0.37999999999999545"/>
    <x v="101"/>
  </r>
  <r>
    <d v="2001-12-24T16:00:00"/>
    <n v="114.83"/>
    <n v="115.04"/>
    <n v="114.61"/>
    <n v="114.73"/>
    <n v="5728800"/>
    <s v="SPY"/>
    <n v="114.70633924476894"/>
    <n v="114.30199999999999"/>
    <n v="114.75250000000001"/>
    <n v="112.58319999999999"/>
    <n v="112.37889999999999"/>
    <n v="116.17333333333333"/>
    <n v="117.20874999999999"/>
    <x v="0"/>
    <x v="0"/>
    <x v="0"/>
    <x v="0"/>
    <x v="0"/>
    <x v="1"/>
    <x v="1"/>
    <n v="-9.9999999999994316E-2"/>
    <n v="-0.09"/>
    <n v="0"/>
    <n v="1"/>
    <n v="0"/>
    <n v="1"/>
    <n v="0"/>
    <n v="0"/>
    <n v="1"/>
    <s v="Down"/>
    <n v="-0.12000000000000455"/>
    <x v="108"/>
  </r>
  <r>
    <d v="2001-12-26T16:00:00"/>
    <n v="114.65"/>
    <n v="116.21"/>
    <n v="114.65"/>
    <n v="115.36"/>
    <n v="10307900"/>
    <s v="SPY"/>
    <n v="114.83707139581516"/>
    <n v="114.423"/>
    <n v="114.749"/>
    <n v="112.70440000000001"/>
    <n v="112.32400000000001"/>
    <n v="116.08139999999999"/>
    <n v="117.15064999999998"/>
    <x v="1"/>
    <x v="0"/>
    <x v="1"/>
    <x v="0"/>
    <x v="0"/>
    <x v="1"/>
    <x v="1"/>
    <n v="0.70999999999999375"/>
    <n v="0.62"/>
    <n v="1"/>
    <n v="0"/>
    <n v="0"/>
    <n v="1"/>
    <n v="0"/>
    <n v="0"/>
    <n v="1"/>
    <s v="Down"/>
    <n v="-7.9999999999998295E-2"/>
    <x v="51"/>
  </r>
  <r>
    <d v="2001-12-27T16:00:00"/>
    <n v="115.3"/>
    <n v="116.08"/>
    <n v="115.25"/>
    <n v="116.06"/>
    <n v="9407300"/>
    <s v="SPY"/>
    <n v="115.08165711665214"/>
    <n v="114.601"/>
    <n v="114.88499999999999"/>
    <n v="112.8258"/>
    <n v="112.2711"/>
    <n v="115.99019999999999"/>
    <n v="117.09535"/>
    <x v="0"/>
    <x v="0"/>
    <x v="0"/>
    <x v="0"/>
    <x v="0"/>
    <x v="1"/>
    <x v="1"/>
    <n v="0.76000000000000512"/>
    <n v="0.66"/>
    <n v="1"/>
    <n v="0"/>
    <n v="0"/>
    <n v="0"/>
    <n v="1"/>
    <n v="1"/>
    <n v="0"/>
    <s v="Down"/>
    <n v="-6.0000000000002274E-2"/>
    <x v="127"/>
  </r>
  <r>
    <d v="2001-12-28T16:00:00"/>
    <n v="116.29"/>
    <n v="116.75"/>
    <n v="115.92"/>
    <n v="116"/>
    <n v="10593800"/>
    <s v="SPY"/>
    <n v="115.26532569332171"/>
    <n v="114.995"/>
    <n v="114.94149999999999"/>
    <n v="112.99279999999999"/>
    <n v="112.21"/>
    <n v="115.88586666666664"/>
    <n v="117.05855"/>
    <x v="0"/>
    <x v="0"/>
    <x v="0"/>
    <x v="0"/>
    <x v="0"/>
    <x v="0"/>
    <x v="1"/>
    <n v="-0.29000000000000625"/>
    <n v="-0.25"/>
    <n v="0"/>
    <n v="1"/>
    <n v="0"/>
    <n v="0"/>
    <n v="1"/>
    <n v="1"/>
    <n v="0"/>
    <s v="Up"/>
    <n v="0.23000000000000398"/>
    <x v="99"/>
  </r>
  <r>
    <d v="2001-12-31T16:00:00"/>
    <n v="116.15"/>
    <n v="116.39"/>
    <n v="114.23"/>
    <n v="114.3"/>
    <n v="14620200"/>
    <s v="SPY"/>
    <n v="115.07226055465738"/>
    <n v="115.11199999999999"/>
    <n v="114.95399999999999"/>
    <n v="113.13039999999999"/>
    <n v="112.12689999999999"/>
    <n v="115.77133333333335"/>
    <n v="117.03964999999999"/>
    <x v="0"/>
    <x v="0"/>
    <x v="0"/>
    <x v="0"/>
    <x v="0"/>
    <x v="0"/>
    <x v="1"/>
    <n v="-1.8500000000000085"/>
    <n v="-1.59"/>
    <n v="0"/>
    <n v="1"/>
    <n v="0"/>
    <n v="1"/>
    <n v="0"/>
    <n v="0"/>
    <n v="1"/>
    <s v="Up"/>
    <n v="0.15000000000000568"/>
    <x v="12"/>
  </r>
  <r>
    <d v="2002-01-02T16:00:00"/>
    <n v="115.11"/>
    <n v="115.75"/>
    <n v="113.81"/>
    <n v="115.53"/>
    <n v="18652200"/>
    <s v="SPY"/>
    <n v="115.16380844372591"/>
    <n v="115.23499999999999"/>
    <n v="115.06200000000001"/>
    <n v="113.294"/>
    <n v="112.06280000000001"/>
    <n v="115.67986666666667"/>
    <n v="117.01719999999999"/>
    <x v="1"/>
    <x v="1"/>
    <x v="0"/>
    <x v="0"/>
    <x v="0"/>
    <x v="1"/>
    <x v="1"/>
    <n v="0.42000000000000171"/>
    <n v="0.36"/>
    <n v="1"/>
    <n v="0"/>
    <n v="0"/>
    <n v="1"/>
    <n v="0"/>
    <n v="0"/>
    <n v="1"/>
    <s v="Up"/>
    <n v="0.81000000000000227"/>
    <x v="237"/>
  </r>
  <r>
    <d v="2002-01-03T16:00:00"/>
    <n v="115.65"/>
    <n v="116.95"/>
    <n v="115.54"/>
    <n v="116.84"/>
    <n v="15743100"/>
    <s v="SPY"/>
    <n v="115.49904675498072"/>
    <n v="115.42100000000001"/>
    <n v="115.1395"/>
    <n v="113.44139999999999"/>
    <n v="112.0282"/>
    <n v="115.59459999999999"/>
    <n v="117.01314999999998"/>
    <x v="0"/>
    <x v="0"/>
    <x v="0"/>
    <x v="0"/>
    <x v="0"/>
    <x v="0"/>
    <x v="1"/>
    <n v="1.1899999999999977"/>
    <n v="1.03"/>
    <n v="1"/>
    <n v="0"/>
    <n v="0"/>
    <n v="1"/>
    <n v="0"/>
    <n v="1"/>
    <n v="0"/>
    <s v="Up"/>
    <n v="0.12000000000000455"/>
    <x v="112"/>
  </r>
  <r>
    <d v="2002-01-04T16:00:00"/>
    <n v="117.17"/>
    <n v="117.98"/>
    <n v="116.55"/>
    <n v="117.62"/>
    <n v="20140700"/>
    <s v="SPY"/>
    <n v="115.92323740398459"/>
    <n v="115.604"/>
    <n v="115.15050000000001"/>
    <n v="113.6156"/>
    <n v="111.9967"/>
    <n v="115.52473333333333"/>
    <n v="117.01285"/>
    <x v="0"/>
    <x v="0"/>
    <x v="0"/>
    <x v="0"/>
    <x v="0"/>
    <x v="0"/>
    <x v="0"/>
    <n v="0.45000000000000284"/>
    <n v="0.38"/>
    <n v="1"/>
    <n v="0"/>
    <n v="0"/>
    <n v="0"/>
    <n v="1"/>
    <n v="1"/>
    <n v="0"/>
    <s v="Up"/>
    <n v="0.32999999999999829"/>
    <x v="7"/>
  </r>
  <r>
    <d v="2002-01-07T16:00:00"/>
    <n v="117.7"/>
    <n v="117.99"/>
    <n v="116.56"/>
    <n v="116.79"/>
    <n v="13106500"/>
    <s v="SPY"/>
    <n v="116.09658992318768"/>
    <n v="115.81799999999998"/>
    <n v="115.123"/>
    <n v="113.779"/>
    <n v="111.97930000000001"/>
    <n v="115.45613333333333"/>
    <n v="117.02175"/>
    <x v="0"/>
    <x v="0"/>
    <x v="0"/>
    <x v="0"/>
    <x v="0"/>
    <x v="0"/>
    <x v="0"/>
    <n v="-0.90999999999999659"/>
    <n v="-0.77"/>
    <n v="0"/>
    <n v="1"/>
    <n v="0"/>
    <n v="0"/>
    <n v="1"/>
    <n v="1"/>
    <n v="0"/>
    <s v="Up"/>
    <n v="7.9999999999998295E-2"/>
    <x v="45"/>
  </r>
  <r>
    <d v="2002-01-08T16:00:00"/>
    <n v="116.79"/>
    <n v="117.06"/>
    <n v="115.97"/>
    <n v="116.52"/>
    <n v="12687200"/>
    <s v="SPY"/>
    <n v="116.18127193855015"/>
    <n v="115.97499999999999"/>
    <n v="115.12100000000001"/>
    <n v="113.89800000000001"/>
    <n v="111.95569999999999"/>
    <n v="115.3976"/>
    <n v="117.0176"/>
    <x v="0"/>
    <x v="0"/>
    <x v="0"/>
    <x v="0"/>
    <x v="0"/>
    <x v="0"/>
    <x v="1"/>
    <n v="-0.27000000000001023"/>
    <n v="-0.23"/>
    <n v="0"/>
    <n v="1"/>
    <n v="0"/>
    <n v="0"/>
    <n v="1"/>
    <n v="0"/>
    <n v="1"/>
    <s v="Up"/>
    <n v="0"/>
    <x v="13"/>
  </r>
  <r>
    <d v="2002-01-09T16:00:00"/>
    <n v="116.68"/>
    <n v="117.78"/>
    <n v="115.34"/>
    <n v="115.57"/>
    <n v="16616900"/>
    <s v="SPY"/>
    <n v="116.05901755084014"/>
    <n v="116.05900000000001"/>
    <n v="115.18049999999998"/>
    <n v="114.00299999999999"/>
    <n v="111.91850000000001"/>
    <n v="115.32839999999999"/>
    <n v="117.02445"/>
    <x v="0"/>
    <x v="0"/>
    <x v="0"/>
    <x v="0"/>
    <x v="0"/>
    <x v="0"/>
    <x v="1"/>
    <n v="-1.1100000000000136"/>
    <n v="-0.95"/>
    <n v="0"/>
    <n v="1"/>
    <n v="0"/>
    <n v="1"/>
    <n v="0"/>
    <n v="0"/>
    <n v="1"/>
    <s v="Up"/>
    <n v="0.1600000000000108"/>
    <x v="123"/>
  </r>
  <r>
    <d v="2002-01-10T16:00:00"/>
    <n v="115.69"/>
    <n v="116.35"/>
    <n v="115.3"/>
    <n v="116.08"/>
    <n v="12823400"/>
    <s v="SPY"/>
    <n v="116.06321404067211"/>
    <n v="116.131"/>
    <n v="115.277"/>
    <n v="114.17559999999999"/>
    <n v="111.8861"/>
    <n v="115.25739999999998"/>
    <n v="117.04355"/>
    <x v="1"/>
    <x v="1"/>
    <x v="0"/>
    <x v="0"/>
    <x v="0"/>
    <x v="0"/>
    <x v="1"/>
    <n v="0.39000000000000057"/>
    <n v="0.34"/>
    <n v="1"/>
    <n v="0"/>
    <n v="0"/>
    <n v="0"/>
    <n v="1"/>
    <n v="0"/>
    <n v="1"/>
    <s v="Up"/>
    <n v="0.12000000000000455"/>
    <x v="112"/>
  </r>
  <r>
    <d v="2002-01-11T16:00:00"/>
    <n v="116.21"/>
    <n v="116.28"/>
    <n v="114.7"/>
    <n v="114.94"/>
    <n v="13708500"/>
    <s v="SPY"/>
    <n v="115.83857123253769"/>
    <n v="116.01900000000001"/>
    <n v="115.30999999999999"/>
    <n v="114.35120000000001"/>
    <n v="111.84280000000001"/>
    <n v="115.17473333333332"/>
    <n v="117.06264999999999"/>
    <x v="0"/>
    <x v="0"/>
    <x v="0"/>
    <x v="0"/>
    <x v="0"/>
    <x v="0"/>
    <x v="1"/>
    <n v="-1.269999999999996"/>
    <n v="-1.0900000000000001"/>
    <n v="0"/>
    <n v="1"/>
    <n v="0"/>
    <n v="0"/>
    <n v="1"/>
    <n v="1"/>
    <n v="0"/>
    <s v="Up"/>
    <n v="0.12999999999999545"/>
    <x v="44"/>
  </r>
  <r>
    <d v="2002-01-14T16:00:00"/>
    <n v="114.65"/>
    <n v="114.84"/>
    <n v="113.96"/>
    <n v="114.22"/>
    <n v="12304300"/>
    <s v="SPY"/>
    <n v="115.51485698603017"/>
    <n v="115.84100000000001"/>
    <n v="115.41800000000001"/>
    <n v="114.51960000000001"/>
    <n v="111.8026"/>
    <n v="115.07753333333334"/>
    <n v="117.06135"/>
    <x v="1"/>
    <x v="1"/>
    <x v="1"/>
    <x v="0"/>
    <x v="0"/>
    <x v="1"/>
    <x v="1"/>
    <n v="-0.43000000000000682"/>
    <n v="-0.38"/>
    <n v="0"/>
    <n v="1"/>
    <n v="0"/>
    <n v="1"/>
    <n v="0"/>
    <n v="0"/>
    <n v="1"/>
    <s v="Down"/>
    <n v="-0.28999999999999204"/>
    <x v="26"/>
  </r>
  <r>
    <d v="2002-01-15T16:00:00"/>
    <n v="114.55"/>
    <n v="115.39"/>
    <n v="113.9"/>
    <n v="115.15"/>
    <n v="20221400"/>
    <s v="SPY"/>
    <n v="115.44188558882414"/>
    <n v="115.926"/>
    <n v="115.51900000000001"/>
    <n v="114.6524"/>
    <n v="111.7676"/>
    <n v="114.99366666666666"/>
    <n v="117.05740000000002"/>
    <x v="1"/>
    <x v="1"/>
    <x v="1"/>
    <x v="1"/>
    <x v="0"/>
    <x v="1"/>
    <x v="1"/>
    <n v="0.60000000000000853"/>
    <n v="0.52"/>
    <n v="1"/>
    <n v="0"/>
    <n v="0"/>
    <n v="0"/>
    <n v="1"/>
    <n v="0"/>
    <n v="1"/>
    <s v="Up"/>
    <n v="0.32999999999999829"/>
    <x v="71"/>
  </r>
  <r>
    <d v="2002-01-16T16:00:00"/>
    <n v="114.3"/>
    <n v="114.4"/>
    <n v="112.69"/>
    <n v="112.82"/>
    <n v="17077200"/>
    <s v="SPY"/>
    <n v="114.91750847105931"/>
    <n v="115.655"/>
    <n v="115.44500000000001"/>
    <n v="114.7238"/>
    <n v="111.7283"/>
    <n v="114.8912"/>
    <n v="117.02995000000001"/>
    <x v="1"/>
    <x v="1"/>
    <x v="1"/>
    <x v="1"/>
    <x v="0"/>
    <x v="1"/>
    <x v="1"/>
    <n v="-1.480000000000004"/>
    <n v="-1.29"/>
    <n v="0"/>
    <n v="1"/>
    <n v="0"/>
    <n v="0"/>
    <n v="1"/>
    <n v="1"/>
    <n v="0"/>
    <s v="Down"/>
    <n v="-0.85000000000000853"/>
    <x v="190"/>
  </r>
  <r>
    <d v="2002-01-17T16:00:00"/>
    <n v="113.76"/>
    <n v="114.24"/>
    <n v="113.4"/>
    <n v="113.67"/>
    <n v="17707900"/>
    <s v="SPY"/>
    <n v="114.66800677684745"/>
    <n v="115.33799999999999"/>
    <n v="115.37950000000001"/>
    <n v="114.78360000000001"/>
    <n v="111.6867"/>
    <n v="114.80233333333335"/>
    <n v="117.0231"/>
    <x v="1"/>
    <x v="1"/>
    <x v="1"/>
    <x v="1"/>
    <x v="0"/>
    <x v="1"/>
    <x v="1"/>
    <n v="-9.0000000000003411E-2"/>
    <n v="-0.08"/>
    <n v="0"/>
    <n v="1"/>
    <n v="0"/>
    <n v="1"/>
    <n v="0"/>
    <n v="0"/>
    <n v="1"/>
    <s v="Up"/>
    <n v="0.94000000000001194"/>
    <x v="171"/>
  </r>
  <r>
    <d v="2002-01-18T16:00:00"/>
    <n v="113"/>
    <n v="113.85"/>
    <n v="112.67"/>
    <n v="113.15"/>
    <n v="17028200"/>
    <s v="SPY"/>
    <n v="114.36440542147795"/>
    <n v="114.89100000000001"/>
    <n v="115.24750000000002"/>
    <n v="114.79860000000001"/>
    <n v="111.66"/>
    <n v="114.71599999999998"/>
    <n v="117.01145000000001"/>
    <x v="1"/>
    <x v="1"/>
    <x v="1"/>
    <x v="1"/>
    <x v="0"/>
    <x v="1"/>
    <x v="1"/>
    <n v="0.15000000000000568"/>
    <n v="0.13"/>
    <n v="1"/>
    <n v="0"/>
    <n v="0"/>
    <n v="0"/>
    <n v="1"/>
    <n v="0"/>
    <n v="1"/>
    <s v="Down"/>
    <n v="-0.67000000000000171"/>
    <x v="188"/>
  </r>
  <r>
    <d v="2002-01-22T16:00:00"/>
    <n v="113.75"/>
    <n v="113.93"/>
    <n v="112.02"/>
    <n v="112.37"/>
    <n v="11691000"/>
    <s v="SPY"/>
    <n v="113.96552433718237"/>
    <n v="114.449"/>
    <n v="115.1335"/>
    <n v="114.801"/>
    <n v="111.6135"/>
    <n v="114.62593333333335"/>
    <n v="116.98985"/>
    <x v="1"/>
    <x v="1"/>
    <x v="1"/>
    <x v="1"/>
    <x v="0"/>
    <x v="1"/>
    <x v="1"/>
    <n v="-1.3799999999999955"/>
    <n v="-1.21"/>
    <n v="0"/>
    <n v="1"/>
    <n v="0"/>
    <n v="1"/>
    <n v="0"/>
    <n v="1"/>
    <n v="0"/>
    <s v="Up"/>
    <n v="0.59999999999999432"/>
    <x v="242"/>
  </r>
  <r>
    <d v="2002-01-23T16:00:00"/>
    <n v="112.63"/>
    <n v="113.55"/>
    <n v="112.02"/>
    <n v="113.23"/>
    <n v="12439100"/>
    <s v="SPY"/>
    <n v="113.8184194697459"/>
    <n v="114.12"/>
    <n v="115.04749999999999"/>
    <n v="114.81360000000001"/>
    <n v="111.57979999999999"/>
    <n v="114.5488"/>
    <n v="116.985"/>
    <x v="1"/>
    <x v="1"/>
    <x v="1"/>
    <x v="1"/>
    <x v="0"/>
    <x v="1"/>
    <x v="1"/>
    <n v="0.60000000000000853"/>
    <n v="0.53"/>
    <n v="1"/>
    <n v="0"/>
    <n v="0"/>
    <n v="0"/>
    <n v="1"/>
    <n v="0"/>
    <n v="1"/>
    <s v="Up"/>
    <n v="0.25999999999999091"/>
    <x v="23"/>
  </r>
  <r>
    <d v="2002-01-24T16:00:00"/>
    <n v="113.64"/>
    <n v="114.25"/>
    <n v="113.32"/>
    <n v="113.58"/>
    <n v="12163100"/>
    <s v="SPY"/>
    <n v="113.77073557579672"/>
    <n v="113.92100000000001"/>
    <n v="114.98999999999998"/>
    <n v="114.8308"/>
    <n v="111.52539999999999"/>
    <n v="114.49266666666665"/>
    <n v="117.00095000000002"/>
    <x v="1"/>
    <x v="1"/>
    <x v="1"/>
    <x v="1"/>
    <x v="0"/>
    <x v="1"/>
    <x v="1"/>
    <n v="-6.0000000000002274E-2"/>
    <n v="-0.05"/>
    <n v="0"/>
    <n v="1"/>
    <n v="0"/>
    <n v="1"/>
    <n v="0"/>
    <n v="1"/>
    <n v="0"/>
    <s v="Up"/>
    <n v="0.40999999999999659"/>
    <x v="135"/>
  </r>
  <r>
    <d v="2002-01-25T16:00:00"/>
    <n v="113.12"/>
    <n v="114.18"/>
    <n v="113.04"/>
    <n v="113.55"/>
    <n v="12810700"/>
    <s v="SPY"/>
    <n v="113.72658846063737"/>
    <n v="113.66800000000001"/>
    <n v="114.89950000000002"/>
    <n v="114.86120000000001"/>
    <n v="111.4778"/>
    <n v="114.43733333333333"/>
    <n v="117.01445"/>
    <x v="1"/>
    <x v="1"/>
    <x v="1"/>
    <x v="1"/>
    <x v="0"/>
    <x v="1"/>
    <x v="1"/>
    <n v="0.42999999999999261"/>
    <n v="0.38"/>
    <n v="1"/>
    <n v="0"/>
    <n v="0"/>
    <n v="0"/>
    <n v="1"/>
    <n v="0"/>
    <n v="1"/>
    <s v="Down"/>
    <n v="-0.45999999999999375"/>
    <x v="90"/>
  </r>
  <r>
    <d v="2002-01-28T16:00:00"/>
    <n v="113.9"/>
    <n v="114.19"/>
    <n v="112.92"/>
    <n v="113.86"/>
    <n v="10589500"/>
    <s v="SPY"/>
    <n v="113.75327076850991"/>
    <n v="113.56000000000002"/>
    <n v="114.78950000000002"/>
    <n v="114.84739999999999"/>
    <n v="111.45059999999999"/>
    <n v="114.38800000000001"/>
    <n v="117.0085"/>
    <x v="0"/>
    <x v="0"/>
    <x v="1"/>
    <x v="1"/>
    <x v="0"/>
    <x v="1"/>
    <x v="1"/>
    <n v="-4.0000000000006253E-2"/>
    <n v="-0.04"/>
    <n v="0"/>
    <n v="1"/>
    <n v="0"/>
    <n v="0"/>
    <n v="1"/>
    <n v="1"/>
    <n v="0"/>
    <s v="Up"/>
    <n v="0.35000000000000853"/>
    <x v="63"/>
  </r>
  <r>
    <d v="2002-01-29T16:00:00"/>
    <n v="113.85"/>
    <n v="114.13"/>
    <n v="110.05"/>
    <n v="110.28"/>
    <n v="27736100"/>
    <s v="SPY"/>
    <n v="113.05861661480793"/>
    <n v="113.16600000000001"/>
    <n v="114.5035"/>
    <n v="114.75980000000001"/>
    <n v="111.398"/>
    <n v="114.31126666666668"/>
    <n v="116.99340000000001"/>
    <x v="0"/>
    <x v="0"/>
    <x v="1"/>
    <x v="1"/>
    <x v="0"/>
    <x v="1"/>
    <x v="1"/>
    <n v="-3.5699999999999932"/>
    <n v="-3.14"/>
    <n v="0"/>
    <n v="1"/>
    <n v="0"/>
    <n v="1"/>
    <n v="0"/>
    <n v="0"/>
    <n v="1"/>
    <s v="Down"/>
    <n v="-1.0000000000005116E-2"/>
    <x v="172"/>
  </r>
  <r>
    <d v="2002-01-30T16:00:00"/>
    <n v="110.39"/>
    <n v="113.39"/>
    <n v="108.4"/>
    <n v="111.87"/>
    <n v="34712000"/>
    <s v="SPY"/>
    <n v="112.82089329184635"/>
    <n v="112.83800000000001"/>
    <n v="114.38199999999999"/>
    <n v="114.69980000000001"/>
    <n v="111.3835"/>
    <n v="114.24086666666668"/>
    <n v="116.97994999999999"/>
    <x v="1"/>
    <x v="1"/>
    <x v="1"/>
    <x v="1"/>
    <x v="1"/>
    <x v="1"/>
    <x v="1"/>
    <n v="1.480000000000004"/>
    <n v="1.34"/>
    <n v="1"/>
    <n v="0"/>
    <n v="0"/>
    <n v="1"/>
    <n v="0"/>
    <n v="0"/>
    <n v="1"/>
    <s v="Up"/>
    <n v="0.10999999999999943"/>
    <x v="112"/>
  </r>
  <r>
    <d v="2002-01-31T16:00:00"/>
    <n v="112.15"/>
    <n v="113.3"/>
    <n v="111.62"/>
    <n v="113.18"/>
    <n v="19910100"/>
    <s v="SPY"/>
    <n v="112.89271463347708"/>
    <n v="112.874"/>
    <n v="114.2645"/>
    <n v="114.67619999999999"/>
    <n v="111.37380000000002"/>
    <n v="114.16993333333335"/>
    <n v="116.96260000000001"/>
    <x v="1"/>
    <x v="1"/>
    <x v="1"/>
    <x v="1"/>
    <x v="0"/>
    <x v="1"/>
    <x v="1"/>
    <n v="1.0300000000000011"/>
    <n v="0.92"/>
    <n v="1"/>
    <n v="0"/>
    <n v="0"/>
    <n v="0"/>
    <n v="1"/>
    <n v="1"/>
    <n v="0"/>
    <s v="Up"/>
    <n v="0.28000000000000114"/>
    <x v="81"/>
  </r>
  <r>
    <d v="2002-02-01T16:00:00"/>
    <n v="113.09"/>
    <n v="113.3"/>
    <n v="112.17"/>
    <n v="112.65"/>
    <n v="15838500"/>
    <s v="SPY"/>
    <n v="112.84417170678168"/>
    <n v="112.77200000000001"/>
    <n v="114.05500000000002"/>
    <n v="114.61380000000001"/>
    <n v="111.3661"/>
    <n v="114.10193333333332"/>
    <n v="116.94220000000001"/>
    <x v="0"/>
    <x v="0"/>
    <x v="1"/>
    <x v="1"/>
    <x v="0"/>
    <x v="1"/>
    <x v="1"/>
    <n v="-0.43999999999999773"/>
    <n v="-0.39"/>
    <n v="0"/>
    <n v="1"/>
    <n v="0"/>
    <n v="0"/>
    <n v="1"/>
    <n v="1"/>
    <n v="0"/>
    <s v="Down"/>
    <n v="-9.0000000000003411E-2"/>
    <x v="35"/>
  </r>
  <r>
    <d v="2002-02-04T16:00:00"/>
    <n v="112.23"/>
    <n v="112.23"/>
    <n v="109.44"/>
    <n v="109.85"/>
    <n v="24247500"/>
    <s v="SPY"/>
    <n v="112.24533736542534"/>
    <n v="112.44200000000001"/>
    <n v="113.6665"/>
    <n v="114.51479999999999"/>
    <n v="111.32759999999999"/>
    <n v="114.02280000000002"/>
    <n v="116.8972"/>
    <x v="1"/>
    <x v="1"/>
    <x v="1"/>
    <x v="1"/>
    <x v="0"/>
    <x v="1"/>
    <x v="1"/>
    <n v="-2.3800000000000097"/>
    <n v="-2.12"/>
    <n v="0"/>
    <n v="1"/>
    <n v="0"/>
    <n v="0"/>
    <n v="1"/>
    <n v="0"/>
    <n v="1"/>
    <s v="Down"/>
    <n v="-0.42000000000000171"/>
    <x v="92"/>
  </r>
  <r>
    <d v="2002-02-05T16:00:00"/>
    <n v="109.4"/>
    <n v="110.49"/>
    <n v="108.53"/>
    <n v="109.17"/>
    <n v="33614000"/>
    <s v="SPY"/>
    <n v="111.63026989234028"/>
    <n v="112.122"/>
    <n v="113.2855"/>
    <n v="114.4174"/>
    <n v="111.3116"/>
    <n v="113.94026666666667"/>
    <n v="116.85505000000001"/>
    <x v="1"/>
    <x v="1"/>
    <x v="1"/>
    <x v="1"/>
    <x v="1"/>
    <x v="1"/>
    <x v="1"/>
    <n v="-0.23000000000000398"/>
    <n v="-0.21"/>
    <n v="0"/>
    <n v="1"/>
    <n v="0"/>
    <n v="0"/>
    <n v="1"/>
    <n v="0"/>
    <n v="1"/>
    <s v="Down"/>
    <n v="-0.44999999999998863"/>
    <x v="90"/>
  </r>
  <r>
    <d v="2002-02-06T16:00:00"/>
    <n v="109.65"/>
    <n v="109.74"/>
    <n v="108.06"/>
    <n v="108.7"/>
    <n v="29670400"/>
    <s v="SPY"/>
    <n v="111.04421591387222"/>
    <n v="111.66900000000001"/>
    <n v="112.89449999999999"/>
    <n v="114.27780000000001"/>
    <n v="111.31139999999999"/>
    <n v="113.85506666666666"/>
    <n v="116.80225"/>
    <x v="1"/>
    <x v="1"/>
    <x v="1"/>
    <x v="1"/>
    <x v="1"/>
    <x v="1"/>
    <x v="1"/>
    <n v="-0.95000000000000284"/>
    <n v="-0.87"/>
    <n v="0"/>
    <n v="1"/>
    <n v="0"/>
    <n v="0"/>
    <n v="1"/>
    <n v="0"/>
    <n v="1"/>
    <s v="Up"/>
    <n v="0.48000000000000398"/>
    <x v="140"/>
  </r>
  <r>
    <d v="2002-02-07T16:00:00"/>
    <n v="108.72"/>
    <n v="109.86"/>
    <n v="108"/>
    <n v="108.02"/>
    <n v="23450200"/>
    <s v="SPY"/>
    <n v="110.43937273109778"/>
    <n v="111.11300000000001"/>
    <n v="112.51700000000001"/>
    <n v="114.11959999999999"/>
    <n v="111.2911"/>
    <n v="113.76086666666667"/>
    <n v="116.72234999999999"/>
    <x v="1"/>
    <x v="1"/>
    <x v="1"/>
    <x v="1"/>
    <x v="1"/>
    <x v="1"/>
    <x v="1"/>
    <n v="-0.70000000000000284"/>
    <n v="-0.64"/>
    <n v="0"/>
    <n v="1"/>
    <n v="0"/>
    <n v="1"/>
    <n v="0"/>
    <n v="0"/>
    <n v="1"/>
    <s v="Up"/>
    <n v="1.9999999999996021E-2"/>
    <x v="15"/>
  </r>
  <r>
    <d v="2002-02-08T16:00:00"/>
    <n v="108.63"/>
    <n v="110.75"/>
    <n v="108.3"/>
    <n v="110.09"/>
    <n v="19278100"/>
    <s v="SPY"/>
    <n v="110.36949818487822"/>
    <n v="110.76700000000001"/>
    <n v="112.21750000000002"/>
    <n v="114.01280000000001"/>
    <n v="111.34899999999999"/>
    <n v="113.67746666666666"/>
    <n v="116.64455"/>
    <x v="1"/>
    <x v="1"/>
    <x v="1"/>
    <x v="1"/>
    <x v="1"/>
    <x v="1"/>
    <x v="1"/>
    <n v="1.460000000000008"/>
    <n v="1.34"/>
    <n v="1"/>
    <n v="0"/>
    <n v="0"/>
    <n v="1"/>
    <n v="0"/>
    <n v="0"/>
    <n v="1"/>
    <s v="Up"/>
    <n v="0.60999999999999943"/>
    <x v="9"/>
  </r>
  <r>
    <d v="2002-02-11T16:00:00"/>
    <n v="110.05"/>
    <n v="111.64"/>
    <n v="109.82"/>
    <n v="111.44"/>
    <n v="18792400"/>
    <s v="SPY"/>
    <n v="110.58359854790258"/>
    <n v="110.52500000000001"/>
    <n v="112.04250000000002"/>
    <n v="113.9748"/>
    <n v="111.42289999999998"/>
    <n v="113.59286666666667"/>
    <n v="116.57925000000002"/>
    <x v="1"/>
    <x v="1"/>
    <x v="1"/>
    <x v="1"/>
    <x v="1"/>
    <x v="1"/>
    <x v="1"/>
    <n v="1.3900000000000006"/>
    <n v="1.26"/>
    <n v="1"/>
    <n v="0"/>
    <n v="0"/>
    <n v="1"/>
    <n v="0"/>
    <n v="1"/>
    <n v="0"/>
    <s v="Down"/>
    <n v="-4.0000000000006253E-2"/>
    <x v="21"/>
  </r>
  <r>
    <d v="2002-02-12T16:00:00"/>
    <n v="110.96"/>
    <n v="111.71"/>
    <n v="110.03"/>
    <n v="111.09"/>
    <n v="13942500"/>
    <s v="SPY"/>
    <n v="110.68487883832208"/>
    <n v="110.60600000000002"/>
    <n v="111.886"/>
    <n v="113.89920000000001"/>
    <n v="111.51429999999999"/>
    <n v="113.50613333333332"/>
    <n v="116.5235"/>
    <x v="0"/>
    <x v="0"/>
    <x v="1"/>
    <x v="1"/>
    <x v="1"/>
    <x v="1"/>
    <x v="1"/>
    <n v="0.13000000000000966"/>
    <n v="0.12"/>
    <n v="1"/>
    <n v="0"/>
    <n v="0"/>
    <n v="1"/>
    <n v="0"/>
    <n v="1"/>
    <n v="0"/>
    <s v="Down"/>
    <n v="-0.48000000000000398"/>
    <x v="209"/>
  </r>
  <r>
    <d v="2002-02-13T16:00:00"/>
    <n v="111.48"/>
    <n v="112.54"/>
    <n v="111.35"/>
    <n v="112.27"/>
    <n v="16791900"/>
    <s v="SPY"/>
    <n v="111.00190307065768"/>
    <n v="110.646"/>
    <n v="111.74199999999999"/>
    <n v="113.86360000000001"/>
    <n v="111.6499"/>
    <n v="113.44339999999998"/>
    <n v="116.47695000000002"/>
    <x v="0"/>
    <x v="0"/>
    <x v="1"/>
    <x v="1"/>
    <x v="1"/>
    <x v="1"/>
    <x v="1"/>
    <n v="0.78999999999999204"/>
    <n v="0.71"/>
    <n v="1"/>
    <n v="0"/>
    <n v="0"/>
    <n v="0"/>
    <n v="1"/>
    <n v="1"/>
    <n v="0"/>
    <s v="Up"/>
    <n v="0.39000000000000057"/>
    <x v="78"/>
  </r>
  <r>
    <d v="2002-02-14T16:00:00"/>
    <n v="112.51"/>
    <n v="112.97"/>
    <n v="111.59"/>
    <n v="112.06"/>
    <n v="20458200"/>
    <s v="SPY"/>
    <n v="111.21352245652615"/>
    <n v="110.53399999999999"/>
    <n v="111.70399999999999"/>
    <n v="113.8374"/>
    <n v="111.79769999999999"/>
    <n v="113.3968"/>
    <n v="116.42139999999999"/>
    <x v="0"/>
    <x v="0"/>
    <x v="0"/>
    <x v="1"/>
    <x v="0"/>
    <x v="1"/>
    <x v="1"/>
    <n v="-0.45000000000000284"/>
    <n v="-0.4"/>
    <n v="0"/>
    <n v="1"/>
    <n v="0"/>
    <n v="0"/>
    <n v="1"/>
    <n v="1"/>
    <n v="0"/>
    <s v="Up"/>
    <n v="0.24000000000000909"/>
    <x v="29"/>
  </r>
  <r>
    <d v="2002-02-15T16:00:00"/>
    <n v="112.15"/>
    <n v="112.24"/>
    <n v="110.71"/>
    <n v="110.89"/>
    <n v="18394600"/>
    <s v="SPY"/>
    <n v="111.14881796522093"/>
    <n v="110.35799999999999"/>
    <n v="111.56500000000001"/>
    <n v="113.74940000000001"/>
    <n v="111.89960000000001"/>
    <n v="113.33806666666666"/>
    <n v="116.35724999999998"/>
    <x v="0"/>
    <x v="0"/>
    <x v="0"/>
    <x v="1"/>
    <x v="0"/>
    <x v="1"/>
    <x v="1"/>
    <n v="-1.2600000000000051"/>
    <n v="-1.1200000000000001"/>
    <n v="0"/>
    <n v="1"/>
    <n v="0"/>
    <n v="0"/>
    <n v="1"/>
    <n v="0"/>
    <n v="1"/>
    <s v="Up"/>
    <n v="9.0000000000003411E-2"/>
    <x v="22"/>
  </r>
  <r>
    <d v="2002-02-19T16:00:00"/>
    <n v="110.15"/>
    <n v="110.29"/>
    <n v="108.61"/>
    <n v="108.76"/>
    <n v="15998300"/>
    <s v="SPY"/>
    <n v="110.67105437217674"/>
    <n v="110.249"/>
    <n v="111.34549999999999"/>
    <n v="113.5766"/>
    <n v="111.96970000000002"/>
    <n v="113.27473333333333"/>
    <n v="116.27215"/>
    <x v="1"/>
    <x v="1"/>
    <x v="1"/>
    <x v="1"/>
    <x v="1"/>
    <x v="1"/>
    <x v="1"/>
    <n v="-1.3900000000000006"/>
    <n v="-1.26"/>
    <n v="0"/>
    <n v="1"/>
    <n v="0"/>
    <n v="1"/>
    <n v="0"/>
    <n v="0"/>
    <n v="1"/>
    <s v="Down"/>
    <n v="-0.73999999999999488"/>
    <x v="186"/>
  </r>
  <r>
    <d v="2002-02-20T16:00:00"/>
    <n v="109.05"/>
    <n v="110.59"/>
    <n v="107.82"/>
    <n v="110.59"/>
    <n v="29247100"/>
    <s v="SPY"/>
    <n v="110.65484349774141"/>
    <n v="110.39100000000001"/>
    <n v="111.2565"/>
    <n v="113.44160000000002"/>
    <n v="112.0617"/>
    <n v="113.22279999999999"/>
    <n v="116.20055000000001"/>
    <x v="1"/>
    <x v="1"/>
    <x v="1"/>
    <x v="1"/>
    <x v="1"/>
    <x v="1"/>
    <x v="1"/>
    <n v="1.5400000000000063"/>
    <n v="1.41"/>
    <n v="1"/>
    <n v="0"/>
    <n v="0"/>
    <n v="0"/>
    <n v="1"/>
    <n v="0"/>
    <n v="1"/>
    <s v="Up"/>
    <n v="0.28999999999999204"/>
    <x v="50"/>
  </r>
  <r>
    <d v="2002-02-21T16:00:00"/>
    <n v="109.93"/>
    <n v="110.63"/>
    <n v="108.26"/>
    <n v="108.3"/>
    <n v="26292800"/>
    <s v="SPY"/>
    <n v="110.18387479819313"/>
    <n v="110.351"/>
    <n v="111.01000000000002"/>
    <n v="113.2764"/>
    <n v="112.12200000000001"/>
    <n v="113.13686666666666"/>
    <n v="116.10680000000001"/>
    <x v="1"/>
    <x v="1"/>
    <x v="1"/>
    <x v="1"/>
    <x v="1"/>
    <x v="1"/>
    <x v="1"/>
    <n v="-1.6300000000000097"/>
    <n v="-1.48"/>
    <n v="0"/>
    <n v="1"/>
    <n v="0"/>
    <n v="1"/>
    <n v="0"/>
    <n v="1"/>
    <n v="0"/>
    <s v="Down"/>
    <n v="-0.65999999999999659"/>
    <x v="258"/>
  </r>
  <r>
    <d v="2002-02-22T16:00:00"/>
    <n v="108.35"/>
    <n v="109.94"/>
    <n v="107.87"/>
    <n v="109.64"/>
    <n v="26572900"/>
    <s v="SPY"/>
    <n v="110.07509983855451"/>
    <n v="110.51300000000001"/>
    <n v="110.81300000000002"/>
    <n v="113.1816"/>
    <n v="112.17399999999999"/>
    <n v="113.05286666666667"/>
    <n v="116.0209"/>
    <x v="1"/>
    <x v="1"/>
    <x v="1"/>
    <x v="1"/>
    <x v="1"/>
    <x v="1"/>
    <x v="1"/>
    <n v="1.2900000000000063"/>
    <n v="1.19"/>
    <n v="1"/>
    <n v="0"/>
    <n v="0"/>
    <n v="1"/>
    <n v="0"/>
    <n v="0"/>
    <n v="1"/>
    <s v="Up"/>
    <n v="4.9999999999997158E-2"/>
    <x v="128"/>
  </r>
  <r>
    <d v="2002-02-25T16:00:00"/>
    <n v="109.74"/>
    <n v="111.81"/>
    <n v="109.7"/>
    <n v="111.45"/>
    <n v="17459600"/>
    <s v="SPY"/>
    <n v="110.35007987084362"/>
    <n v="110.649"/>
    <n v="110.708"/>
    <n v="113.1276"/>
    <n v="112.2458"/>
    <n v="112.99113333333332"/>
    <n v="115.95210000000002"/>
    <x v="1"/>
    <x v="1"/>
    <x v="1"/>
    <x v="1"/>
    <x v="1"/>
    <x v="1"/>
    <x v="1"/>
    <n v="1.710000000000008"/>
    <n v="1.56"/>
    <n v="1"/>
    <n v="0"/>
    <n v="0"/>
    <n v="0"/>
    <n v="1"/>
    <n v="1"/>
    <n v="0"/>
    <s v="Up"/>
    <n v="9.9999999999994316E-2"/>
    <x v="0"/>
  </r>
  <r>
    <d v="2002-02-26T16:00:00"/>
    <n v="111.6"/>
    <n v="112.04"/>
    <n v="110.57"/>
    <n v="111.22"/>
    <n v="22362900"/>
    <s v="SPY"/>
    <n v="110.5240638966749"/>
    <n v="110.627"/>
    <n v="110.57599999999999"/>
    <n v="113.06639999999999"/>
    <n v="112.3022"/>
    <n v="112.92033333333333"/>
    <n v="115.87150000000001"/>
    <x v="0"/>
    <x v="0"/>
    <x v="0"/>
    <x v="1"/>
    <x v="1"/>
    <x v="1"/>
    <x v="1"/>
    <n v="-0.37999999999999545"/>
    <n v="-0.34"/>
    <n v="0"/>
    <n v="1"/>
    <n v="0"/>
    <n v="0"/>
    <n v="1"/>
    <n v="1"/>
    <n v="0"/>
    <s v="Up"/>
    <n v="0.14999999999999147"/>
    <x v="12"/>
  </r>
  <r>
    <d v="2002-02-27T16:00:00"/>
    <n v="111.96"/>
    <n v="112.86"/>
    <n v="110.65"/>
    <n v="111.65"/>
    <n v="28597900"/>
    <s v="SPY"/>
    <n v="110.74925111733992"/>
    <n v="110.68299999999999"/>
    <n v="110.64449999999999"/>
    <n v="113.0582"/>
    <n v="112.34519999999999"/>
    <n v="112.85793333333335"/>
    <n v="115.79854999999999"/>
    <x v="0"/>
    <x v="0"/>
    <x v="0"/>
    <x v="1"/>
    <x v="1"/>
    <x v="1"/>
    <x v="1"/>
    <n v="-0.30999999999998806"/>
    <n v="-0.28000000000000003"/>
    <n v="0"/>
    <n v="1"/>
    <n v="0"/>
    <n v="0"/>
    <n v="1"/>
    <n v="0"/>
    <n v="1"/>
    <s v="Up"/>
    <n v="0.73999999999999488"/>
    <x v="139"/>
  </r>
  <r>
    <d v="2002-02-28T16:00:00"/>
    <n v="111.83"/>
    <n v="112.75"/>
    <n v="111.03"/>
    <n v="111.15"/>
    <n v="23755500"/>
    <s v="SPY"/>
    <n v="110.82940089387195"/>
    <n v="110.571"/>
    <n v="110.60850000000001"/>
    <n v="113.01860000000001"/>
    <n v="112.38230000000001"/>
    <n v="112.78513333333333"/>
    <n v="115.7234"/>
    <x v="0"/>
    <x v="0"/>
    <x v="0"/>
    <x v="1"/>
    <x v="1"/>
    <x v="1"/>
    <x v="1"/>
    <n v="-0.67999999999999261"/>
    <n v="-0.61"/>
    <n v="0"/>
    <n v="1"/>
    <n v="0"/>
    <n v="1"/>
    <n v="0"/>
    <n v="0"/>
    <n v="1"/>
    <s v="Up"/>
    <n v="0.17999999999999261"/>
    <x v="48"/>
  </r>
  <r>
    <d v="2002-03-01T16:00:00"/>
    <n v="111.72"/>
    <n v="113.85"/>
    <n v="111.51"/>
    <n v="113.74"/>
    <n v="26186600"/>
    <s v="SPY"/>
    <n v="111.41152071509757"/>
    <n v="110.73899999999999"/>
    <n v="110.6365"/>
    <n v="113.0074"/>
    <n v="112.4474"/>
    <n v="112.73446666666668"/>
    <n v="115.66385"/>
    <x v="0"/>
    <x v="0"/>
    <x v="0"/>
    <x v="1"/>
    <x v="1"/>
    <x v="1"/>
    <x v="1"/>
    <n v="2.019999999999996"/>
    <n v="1.81"/>
    <n v="1"/>
    <n v="0"/>
    <n v="0"/>
    <n v="1"/>
    <n v="0"/>
    <n v="0"/>
    <n v="1"/>
    <s v="Up"/>
    <n v="0.56999999999999318"/>
    <x v="136"/>
  </r>
  <r>
    <d v="2002-03-04T16:00:00"/>
    <n v="113.9"/>
    <n v="115.99"/>
    <n v="113.65"/>
    <n v="115.75"/>
    <n v="27187800"/>
    <s v="SPY"/>
    <n v="112.27921657207807"/>
    <n v="111.22499999999999"/>
    <n v="110.7915"/>
    <n v="113.0228"/>
    <n v="112.53960000000001"/>
    <n v="112.71313333333335"/>
    <n v="115.6125"/>
    <x v="0"/>
    <x v="0"/>
    <x v="0"/>
    <x v="0"/>
    <x v="0"/>
    <x v="0"/>
    <x v="1"/>
    <n v="1.8499999999999943"/>
    <n v="1.62"/>
    <n v="1"/>
    <n v="0"/>
    <n v="0"/>
    <n v="1"/>
    <n v="0"/>
    <n v="1"/>
    <n v="0"/>
    <s v="Up"/>
    <n v="0.1600000000000108"/>
    <x v="123"/>
  </r>
  <r>
    <d v="2002-03-05T16:00:00"/>
    <n v="115.33"/>
    <n v="116.4"/>
    <n v="114.97"/>
    <n v="115.38"/>
    <n v="22733500"/>
    <s v="SPY"/>
    <n v="112.89937325766246"/>
    <n v="111.88699999999999"/>
    <n v="111.06799999999998"/>
    <n v="113.01460000000002"/>
    <n v="112.63379999999999"/>
    <n v="112.69700000000002"/>
    <n v="115.56365"/>
    <x v="0"/>
    <x v="0"/>
    <x v="0"/>
    <x v="0"/>
    <x v="0"/>
    <x v="0"/>
    <x v="1"/>
    <n v="4.9999999999997158E-2"/>
    <n v="0.04"/>
    <n v="1"/>
    <n v="0"/>
    <n v="0"/>
    <n v="1"/>
    <n v="0"/>
    <n v="1"/>
    <n v="0"/>
    <s v="Down"/>
    <n v="-0.42000000000000171"/>
    <x v="42"/>
  </r>
  <r>
    <d v="2002-03-06T16:00:00"/>
    <n v="115.1"/>
    <n v="117.15"/>
    <n v="115.07"/>
    <n v="116.75"/>
    <n v="20169700"/>
    <s v="SPY"/>
    <n v="113.66949860612996"/>
    <n v="112.503"/>
    <n v="111.44699999999997"/>
    <n v="113.0566"/>
    <n v="112.71809999999999"/>
    <n v="112.68133333333334"/>
    <n v="115.5204"/>
    <x v="0"/>
    <x v="0"/>
    <x v="0"/>
    <x v="0"/>
    <x v="0"/>
    <x v="0"/>
    <x v="1"/>
    <n v="1.6500000000000057"/>
    <n v="1.43"/>
    <n v="1"/>
    <n v="0"/>
    <n v="0"/>
    <n v="0"/>
    <n v="1"/>
    <n v="1"/>
    <n v="0"/>
    <s v="Down"/>
    <n v="-0.28000000000000114"/>
    <x v="3"/>
  </r>
  <r>
    <d v="2002-03-07T16:00:00"/>
    <n v="117.36"/>
    <n v="117.5"/>
    <n v="115.57"/>
    <n v="116.5"/>
    <n v="19331900"/>
    <s v="SPY"/>
    <n v="114.23559888490398"/>
    <n v="113.32300000000001"/>
    <n v="111.83699999999999"/>
    <n v="113.08760000000001"/>
    <n v="112.78309999999999"/>
    <n v="112.65566666666668"/>
    <n v="115.473"/>
    <x v="0"/>
    <x v="0"/>
    <x v="0"/>
    <x v="0"/>
    <x v="0"/>
    <x v="0"/>
    <x v="0"/>
    <n v="-0.85999999999999943"/>
    <n v="-0.73"/>
    <n v="0"/>
    <n v="1"/>
    <n v="0"/>
    <n v="0"/>
    <n v="1"/>
    <n v="1"/>
    <n v="0"/>
    <s v="Up"/>
    <n v="0.60999999999999943"/>
    <x v="66"/>
  </r>
  <r>
    <d v="2002-03-08T16:00:00"/>
    <n v="117.38"/>
    <n v="117.9"/>
    <n v="116.48"/>
    <n v="116.99"/>
    <n v="19930800"/>
    <s v="SPY"/>
    <n v="114.78647910792318"/>
    <n v="114.05799999999999"/>
    <n v="112.2855"/>
    <n v="113.1328"/>
    <n v="112.85799999999999"/>
    <n v="112.63019999999999"/>
    <n v="115.41320000000002"/>
    <x v="0"/>
    <x v="0"/>
    <x v="0"/>
    <x v="0"/>
    <x v="0"/>
    <x v="0"/>
    <x v="0"/>
    <n v="-0.39000000000000057"/>
    <n v="-0.33"/>
    <n v="0"/>
    <n v="1"/>
    <n v="0"/>
    <n v="1"/>
    <n v="0"/>
    <n v="0"/>
    <n v="1"/>
    <s v="Up"/>
    <n v="0.87999999999999545"/>
    <x v="213"/>
  </r>
  <r>
    <d v="2002-03-11T16:00:00"/>
    <n v="116.89"/>
    <n v="117.9"/>
    <n v="116.43"/>
    <n v="117.24"/>
    <n v="15622100"/>
    <s v="SPY"/>
    <n v="115.27718328633856"/>
    <n v="114.63699999999999"/>
    <n v="112.64299999999999"/>
    <n v="113.17039999999999"/>
    <n v="112.9374"/>
    <n v="112.60613333333335"/>
    <n v="115.35365"/>
    <x v="0"/>
    <x v="0"/>
    <x v="0"/>
    <x v="0"/>
    <x v="0"/>
    <x v="0"/>
    <x v="0"/>
    <n v="0.34999999999999432"/>
    <n v="0.3"/>
    <n v="1"/>
    <n v="0"/>
    <n v="0"/>
    <n v="1"/>
    <n v="0"/>
    <n v="0"/>
    <n v="1"/>
    <s v="Down"/>
    <n v="-9.9999999999994316E-2"/>
    <x v="8"/>
  </r>
  <r>
    <d v="2002-03-12T16:00:00"/>
    <n v="116.1"/>
    <n v="117.25"/>
    <n v="115.94"/>
    <n v="117.17"/>
    <n v="17155000"/>
    <s v="SPY"/>
    <n v="115.65574662907085"/>
    <n v="115.232"/>
    <n v="112.92949999999999"/>
    <n v="113.1926"/>
    <n v="113.00920000000001"/>
    <n v="112.57826666666665"/>
    <n v="115.2908"/>
    <x v="0"/>
    <x v="0"/>
    <x v="0"/>
    <x v="0"/>
    <x v="0"/>
    <x v="0"/>
    <x v="0"/>
    <n v="1.0700000000000074"/>
    <n v="0.92"/>
    <n v="1"/>
    <n v="0"/>
    <n v="0"/>
    <n v="0"/>
    <n v="1"/>
    <n v="1"/>
    <n v="0"/>
    <s v="Down"/>
    <n v="-1.1400000000000006"/>
    <x v="278"/>
  </r>
  <r>
    <d v="2002-03-13T16:00:00"/>
    <n v="116.63"/>
    <n v="116.75"/>
    <n v="115.64"/>
    <n v="116.04"/>
    <n v="17176600"/>
    <s v="SPY"/>
    <n v="115.73259730325668"/>
    <n v="115.67100000000001"/>
    <n v="113.17699999999999"/>
    <n v="113.1934"/>
    <n v="113.09309999999999"/>
    <n v="112.53780000000002"/>
    <n v="115.21275"/>
    <x v="0"/>
    <x v="0"/>
    <x v="0"/>
    <x v="0"/>
    <x v="0"/>
    <x v="0"/>
    <x v="0"/>
    <n v="-0.5899999999999892"/>
    <n v="-0.51"/>
    <n v="0"/>
    <n v="1"/>
    <n v="0"/>
    <n v="0"/>
    <n v="1"/>
    <n v="1"/>
    <n v="0"/>
    <s v="Down"/>
    <n v="-0.54000000000000625"/>
    <x v="176"/>
  </r>
  <r>
    <d v="2002-03-14T16:00:00"/>
    <n v="116.04"/>
    <n v="116.43"/>
    <n v="115.63"/>
    <n v="115.88"/>
    <n v="11169600"/>
    <s v="SPY"/>
    <n v="115.76207784260535"/>
    <n v="116.14400000000001"/>
    <n v="113.3575"/>
    <n v="113.22499999999999"/>
    <n v="113.17769999999999"/>
    <n v="112.49293333333335"/>
    <n v="115.13475"/>
    <x v="0"/>
    <x v="1"/>
    <x v="0"/>
    <x v="0"/>
    <x v="0"/>
    <x v="0"/>
    <x v="0"/>
    <n v="-0.1600000000000108"/>
    <n v="-0.14000000000000001"/>
    <n v="0"/>
    <n v="1"/>
    <n v="0"/>
    <n v="1"/>
    <n v="0"/>
    <n v="0"/>
    <n v="1"/>
    <s v="Up"/>
    <n v="0"/>
    <x v="13"/>
  </r>
  <r>
    <d v="2002-03-15T16:00:00"/>
    <n v="115.97"/>
    <n v="116.95"/>
    <n v="115.9"/>
    <n v="116.65"/>
    <n v="21222100"/>
    <s v="SPY"/>
    <n v="115.93966227408428"/>
    <n v="116.43499999999999"/>
    <n v="113.58700000000002"/>
    <n v="113.24740000000001"/>
    <n v="113.27070000000002"/>
    <n v="112.45766666666665"/>
    <n v="115.07175000000001"/>
    <x v="0"/>
    <x v="1"/>
    <x v="0"/>
    <x v="0"/>
    <x v="0"/>
    <x v="0"/>
    <x v="0"/>
    <n v="0.68000000000000682"/>
    <n v="0.59"/>
    <n v="1"/>
    <n v="0"/>
    <n v="0"/>
    <n v="0"/>
    <n v="1"/>
    <n v="0"/>
    <n v="1"/>
    <s v="Up"/>
    <n v="9.0000000000003411E-2"/>
    <x v="22"/>
  </r>
  <r>
    <d v="2002-03-18T16:00:00"/>
    <n v="117.1"/>
    <n v="117.56"/>
    <n v="116.1"/>
    <n v="116.67"/>
    <n v="17558000"/>
    <s v="SPY"/>
    <n v="116.08572981926744"/>
    <n v="116.527"/>
    <n v="113.876"/>
    <n v="113.24400000000001"/>
    <n v="113.34270000000001"/>
    <n v="112.43346666666667"/>
    <n v="115.00695"/>
    <x v="0"/>
    <x v="0"/>
    <x v="0"/>
    <x v="0"/>
    <x v="0"/>
    <x v="0"/>
    <x v="0"/>
    <n v="-0.42999999999999261"/>
    <n v="-0.37"/>
    <n v="0"/>
    <n v="1"/>
    <n v="0"/>
    <n v="1"/>
    <n v="0"/>
    <n v="1"/>
    <n v="0"/>
    <s v="Up"/>
    <n v="0.44999999999998863"/>
    <x v="40"/>
  </r>
  <r>
    <d v="2002-03-19T16:00:00"/>
    <n v="117.3"/>
    <n v="117.74"/>
    <n v="116.82"/>
    <n v="117.45"/>
    <n v="17913600"/>
    <s v="SPY"/>
    <n v="116.35858385541397"/>
    <n v="116.73399999999999"/>
    <n v="114.3105"/>
    <n v="113.24060000000001"/>
    <n v="113.4281"/>
    <n v="112.41133333333333"/>
    <n v="114.95370000000001"/>
    <x v="0"/>
    <x v="0"/>
    <x v="0"/>
    <x v="0"/>
    <x v="0"/>
    <x v="0"/>
    <x v="0"/>
    <n v="0.15000000000000568"/>
    <n v="0.13"/>
    <n v="1"/>
    <n v="0"/>
    <n v="0"/>
    <n v="0"/>
    <n v="1"/>
    <n v="0"/>
    <n v="1"/>
    <s v="Up"/>
    <n v="0.62999999999999545"/>
    <x v="4"/>
  </r>
  <r>
    <d v="2002-03-20T16:00:00"/>
    <n v="116.5"/>
    <n v="116.58"/>
    <n v="115.19"/>
    <n v="115.24"/>
    <n v="17128200"/>
    <s v="SPY"/>
    <n v="116.13486708433118"/>
    <n v="116.58300000000001"/>
    <n v="114.54300000000001"/>
    <n v="113.20960000000001"/>
    <n v="113.49430000000001"/>
    <n v="112.38939999999999"/>
    <n v="114.89450000000001"/>
    <x v="0"/>
    <x v="1"/>
    <x v="0"/>
    <x v="0"/>
    <x v="0"/>
    <x v="0"/>
    <x v="0"/>
    <n v="-1.2600000000000051"/>
    <n v="-1.08"/>
    <n v="0"/>
    <n v="1"/>
    <n v="0"/>
    <n v="0"/>
    <n v="1"/>
    <n v="1"/>
    <n v="0"/>
    <s v="Down"/>
    <n v="-0.95000000000000284"/>
    <x v="306"/>
  </r>
  <r>
    <d v="2002-03-21T16:00:00"/>
    <n v="115.3"/>
    <n v="115.83"/>
    <n v="114.12"/>
    <n v="115.29"/>
    <n v="26888800"/>
    <s v="SPY"/>
    <n v="115.96589366746495"/>
    <n v="116.46199999999999"/>
    <n v="114.8925"/>
    <n v="113.185"/>
    <n v="113.54150000000001"/>
    <n v="112.36546666666666"/>
    <n v="114.84444999999999"/>
    <x v="1"/>
    <x v="1"/>
    <x v="0"/>
    <x v="0"/>
    <x v="0"/>
    <x v="0"/>
    <x v="0"/>
    <n v="-9.9999999999909051E-3"/>
    <n v="-0.01"/>
    <n v="0"/>
    <n v="1"/>
    <n v="0"/>
    <n v="0"/>
    <n v="1"/>
    <n v="0"/>
    <n v="1"/>
    <s v="Up"/>
    <n v="6.0000000000002274E-2"/>
    <x v="128"/>
  </r>
  <r>
    <d v="2002-03-22T16:00:00"/>
    <n v="115.5"/>
    <n v="115.94"/>
    <n v="114.7"/>
    <n v="115.04"/>
    <n v="15235400"/>
    <s v="SPY"/>
    <n v="115.78071493397198"/>
    <n v="116.26700000000001"/>
    <n v="115.16249999999999"/>
    <n v="113.17440000000001"/>
    <n v="113.58869999999999"/>
    <n v="112.33713333333333"/>
    <n v="114.7899"/>
    <x v="1"/>
    <x v="1"/>
    <x v="0"/>
    <x v="0"/>
    <x v="0"/>
    <x v="0"/>
    <x v="0"/>
    <n v="-0.45999999999999375"/>
    <n v="-0.4"/>
    <n v="0"/>
    <n v="1"/>
    <n v="0"/>
    <n v="0"/>
    <n v="1"/>
    <n v="0"/>
    <n v="1"/>
    <s v="Up"/>
    <n v="0.20999999999999375"/>
    <x v="55"/>
  </r>
  <r>
    <d v="2002-03-25T16:00:00"/>
    <n v="115.09"/>
    <n v="115.36"/>
    <n v="113.3"/>
    <n v="113.61"/>
    <n v="17507200"/>
    <s v="SPY"/>
    <n v="115.34657194717758"/>
    <n v="115.90400000000002"/>
    <n v="115.27050000000001"/>
    <n v="113.125"/>
    <n v="113.6503"/>
    <n v="112.29906666666665"/>
    <n v="114.7243"/>
    <x v="1"/>
    <x v="1"/>
    <x v="1"/>
    <x v="0"/>
    <x v="0"/>
    <x v="0"/>
    <x v="0"/>
    <n v="-1.480000000000004"/>
    <n v="-1.29"/>
    <n v="0"/>
    <n v="1"/>
    <n v="0"/>
    <n v="1"/>
    <n v="0"/>
    <n v="0"/>
    <n v="1"/>
    <s v="Up"/>
    <n v="4.9999999999997158E-2"/>
    <x v="6"/>
  </r>
  <r>
    <d v="2002-03-26T16:00:00"/>
    <n v="113.52"/>
    <n v="115.02"/>
    <n v="113.47"/>
    <n v="114.27"/>
    <n v="19950600"/>
    <s v="SPY"/>
    <n v="115.13125755774207"/>
    <n v="115.614"/>
    <n v="115.423"/>
    <n v="113.1116"/>
    <n v="113.73140000000001"/>
    <n v="112.26573333333332"/>
    <n v="114.65895"/>
    <x v="1"/>
    <x v="1"/>
    <x v="1"/>
    <x v="0"/>
    <x v="1"/>
    <x v="0"/>
    <x v="1"/>
    <n v="0.75"/>
    <n v="0.66"/>
    <n v="1"/>
    <n v="0"/>
    <n v="0"/>
    <n v="1"/>
    <n v="0"/>
    <n v="0"/>
    <n v="1"/>
    <s v="Down"/>
    <n v="-9.0000000000003411E-2"/>
    <x v="35"/>
  </r>
  <r>
    <d v="2002-03-27T16:00:00"/>
    <n v="114.03"/>
    <n v="115.01"/>
    <n v="113.76"/>
    <n v="114.57"/>
    <n v="19021400"/>
    <s v="SPY"/>
    <n v="115.01900604619367"/>
    <n v="115.46700000000001"/>
    <n v="115.569"/>
    <n v="113.11859999999999"/>
    <n v="113.81909999999999"/>
    <n v="112.24126666666666"/>
    <n v="114.5878"/>
    <x v="1"/>
    <x v="1"/>
    <x v="1"/>
    <x v="0"/>
    <x v="0"/>
    <x v="0"/>
    <x v="1"/>
    <n v="0.53999999999999204"/>
    <n v="0.47"/>
    <n v="1"/>
    <n v="0"/>
    <n v="0"/>
    <n v="0"/>
    <n v="1"/>
    <n v="1"/>
    <n v="0"/>
    <s v="Down"/>
    <n v="-0.23999999999999488"/>
    <x v="16"/>
  </r>
  <r>
    <d v="2002-03-28T16:00:00"/>
    <n v="114.97"/>
    <n v="115.77"/>
    <n v="114.5"/>
    <n v="114.52"/>
    <n v="17535900"/>
    <s v="SPY"/>
    <n v="114.91920483695493"/>
    <n v="115.33099999999999"/>
    <n v="115.7375"/>
    <n v="113.10600000000001"/>
    <n v="113.8792"/>
    <n v="112.21373333333332"/>
    <n v="114.52175000000001"/>
    <x v="0"/>
    <x v="1"/>
    <x v="1"/>
    <x v="0"/>
    <x v="0"/>
    <x v="0"/>
    <x v="0"/>
    <n v="-0.45000000000000284"/>
    <n v="-0.39"/>
    <n v="0"/>
    <n v="1"/>
    <n v="0"/>
    <n v="1"/>
    <n v="0"/>
    <n v="1"/>
    <n v="0"/>
    <s v="Up"/>
    <n v="0.40000000000000568"/>
    <x v="78"/>
  </r>
  <r>
    <d v="2002-04-01T16:00:00"/>
    <n v="114.23"/>
    <n v="115.1"/>
    <n v="113.5"/>
    <n v="114.57"/>
    <n v="17714000"/>
    <s v="SPY"/>
    <n v="114.84936386956396"/>
    <n v="115.123"/>
    <n v="115.779"/>
    <n v="113.14100000000001"/>
    <n v="113.9324"/>
    <n v="112.19919999999998"/>
    <n v="114.45365"/>
    <x v="1"/>
    <x v="1"/>
    <x v="1"/>
    <x v="0"/>
    <x v="0"/>
    <x v="0"/>
    <x v="1"/>
    <n v="0.3399999999999892"/>
    <n v="0.3"/>
    <n v="1"/>
    <n v="0"/>
    <n v="0"/>
    <n v="0"/>
    <n v="1"/>
    <n v="0"/>
    <n v="1"/>
    <s v="Down"/>
    <n v="-0.28999999999999204"/>
    <x v="26"/>
  </r>
  <r>
    <d v="2002-04-02T16:00:00"/>
    <n v="113.98"/>
    <n v="114.4"/>
    <n v="113.77"/>
    <n v="113.94"/>
    <n v="15596700"/>
    <s v="SPY"/>
    <n v="114.66749109565117"/>
    <n v="114.85"/>
    <n v="115.6885"/>
    <n v="113.1464"/>
    <n v="113.965"/>
    <n v="112.17326666666668"/>
    <n v="114.38834999999999"/>
    <x v="1"/>
    <x v="1"/>
    <x v="1"/>
    <x v="0"/>
    <x v="0"/>
    <x v="0"/>
    <x v="1"/>
    <n v="-4.0000000000006253E-2"/>
    <n v="-0.04"/>
    <n v="0"/>
    <n v="1"/>
    <n v="0"/>
    <n v="0"/>
    <n v="1"/>
    <n v="1"/>
    <n v="0"/>
    <s v="Down"/>
    <n v="-0.5899999999999892"/>
    <x v="200"/>
  </r>
  <r>
    <d v="2002-04-03T16:00:00"/>
    <n v="114.01"/>
    <n v="114.21"/>
    <n v="112.16"/>
    <n v="113.14"/>
    <n v="25662700"/>
    <s v="SPY"/>
    <n v="114.36199287652094"/>
    <n v="114.41900000000001"/>
    <n v="115.57650000000001"/>
    <n v="113.14619999999999"/>
    <n v="113.97239999999999"/>
    <n v="112.15540000000001"/>
    <n v="114.32355"/>
    <x v="1"/>
    <x v="1"/>
    <x v="1"/>
    <x v="0"/>
    <x v="0"/>
    <x v="0"/>
    <x v="1"/>
    <n v="-0.87000000000000455"/>
    <n v="-0.76"/>
    <n v="0"/>
    <n v="1"/>
    <n v="0"/>
    <n v="1"/>
    <n v="0"/>
    <n v="0"/>
    <n v="1"/>
    <s v="Up"/>
    <n v="7.000000000000739E-2"/>
    <x v="25"/>
  </r>
  <r>
    <d v="2002-04-04T16:00:00"/>
    <n v="112.6"/>
    <n v="113.4"/>
    <n v="112.23"/>
    <n v="112.67"/>
    <n v="23561400"/>
    <s v="SPY"/>
    <n v="114.02359430121676"/>
    <n v="114.16199999999999"/>
    <n v="115.37249999999999"/>
    <n v="113.15219999999999"/>
    <n v="113.9766"/>
    <n v="112.12639999999999"/>
    <n v="114.25749999999999"/>
    <x v="1"/>
    <x v="1"/>
    <x v="1"/>
    <x v="1"/>
    <x v="1"/>
    <x v="0"/>
    <x v="1"/>
    <n v="7.000000000000739E-2"/>
    <n v="0.06"/>
    <n v="1"/>
    <n v="0"/>
    <n v="0"/>
    <n v="0"/>
    <n v="1"/>
    <n v="0"/>
    <n v="1"/>
    <s v="Down"/>
    <n v="-0.54000000000000625"/>
    <x v="143"/>
  </r>
  <r>
    <d v="2002-04-05T16:00:00"/>
    <n v="113.19"/>
    <n v="113.63"/>
    <n v="112.18"/>
    <n v="112.69"/>
    <n v="19404900"/>
    <s v="SPY"/>
    <n v="113.75687544097342"/>
    <n v="113.902"/>
    <n v="115.18199999999999"/>
    <n v="113.14139999999999"/>
    <n v="113.97750000000001"/>
    <n v="112.10033333333332"/>
    <n v="114.19695"/>
    <x v="1"/>
    <x v="1"/>
    <x v="1"/>
    <x v="0"/>
    <x v="1"/>
    <x v="0"/>
    <x v="1"/>
    <n v="-0.5"/>
    <n v="-0.44"/>
    <n v="0"/>
    <n v="1"/>
    <n v="0"/>
    <n v="1"/>
    <n v="0"/>
    <n v="1"/>
    <n v="0"/>
    <s v="Up"/>
    <n v="0.51999999999999602"/>
    <x v="33"/>
  </r>
  <r>
    <d v="2002-04-08T16:00:00"/>
    <n v="111.32"/>
    <n v="113.03"/>
    <n v="111.23"/>
    <n v="112.93"/>
    <n v="16476200"/>
    <s v="SPY"/>
    <n v="113.59150035277874"/>
    <n v="113.691"/>
    <n v="114.979"/>
    <n v="113.1284"/>
    <n v="113.97959999999999"/>
    <n v="112.05973333333336"/>
    <n v="114.1516"/>
    <x v="1"/>
    <x v="1"/>
    <x v="1"/>
    <x v="1"/>
    <x v="1"/>
    <x v="1"/>
    <x v="1"/>
    <n v="1.6100000000000136"/>
    <n v="1.45"/>
    <n v="1"/>
    <n v="0"/>
    <n v="0"/>
    <n v="0"/>
    <n v="1"/>
    <n v="0"/>
    <n v="1"/>
    <s v="Down"/>
    <n v="-1.3700000000000045"/>
    <x v="307"/>
  </r>
  <r>
    <d v="2002-04-09T16:00:00"/>
    <n v="113.18"/>
    <n v="113.18"/>
    <n v="111.93"/>
    <n v="112.14"/>
    <n v="15122700"/>
    <s v="SPY"/>
    <n v="113.30120028222299"/>
    <n v="113.54400000000001"/>
    <n v="114.724"/>
    <n v="113.1002"/>
    <n v="113.98070000000001"/>
    <n v="112.01860000000001"/>
    <n v="114.10305"/>
    <x v="1"/>
    <x v="1"/>
    <x v="1"/>
    <x v="0"/>
    <x v="1"/>
    <x v="0"/>
    <x v="1"/>
    <n v="-1.0400000000000063"/>
    <n v="-0.92"/>
    <n v="0"/>
    <n v="1"/>
    <n v="0"/>
    <n v="1"/>
    <n v="0"/>
    <n v="1"/>
    <n v="0"/>
    <s v="Up"/>
    <n v="0.25"/>
    <x v="61"/>
  </r>
  <r>
    <d v="2002-04-10T16:00:00"/>
    <n v="112.1"/>
    <n v="113.54"/>
    <n v="112.09"/>
    <n v="113.41"/>
    <n v="17204500"/>
    <s v="SPY"/>
    <n v="113.3229602257784"/>
    <n v="113.458"/>
    <n v="114.53600000000002"/>
    <n v="113.09120000000001"/>
    <n v="113.9693"/>
    <n v="111.99746666666665"/>
    <n v="114.06379999999999"/>
    <x v="1"/>
    <x v="1"/>
    <x v="1"/>
    <x v="1"/>
    <x v="1"/>
    <x v="0"/>
    <x v="1"/>
    <n v="1.3100000000000023"/>
    <n v="1.17"/>
    <n v="1"/>
    <n v="0"/>
    <n v="0"/>
    <n v="0"/>
    <n v="1"/>
    <n v="0"/>
    <n v="1"/>
    <s v="Down"/>
    <n v="-4.0000000000006253E-2"/>
    <x v="21"/>
  </r>
  <r>
    <d v="2002-04-11T16:00:00"/>
    <n v="112.89"/>
    <n v="113.05"/>
    <n v="110.5"/>
    <n v="110.59"/>
    <n v="25460200"/>
    <s v="SPY"/>
    <n v="112.77636818062274"/>
    <n v="113.05999999999999"/>
    <n v="114.26349999999999"/>
    <n v="113.09739999999999"/>
    <n v="113.9286"/>
    <n v="111.96446666666668"/>
    <n v="114.00779999999999"/>
    <x v="0"/>
    <x v="1"/>
    <x v="1"/>
    <x v="1"/>
    <x v="1"/>
    <x v="0"/>
    <x v="1"/>
    <n v="-2.2999999999999972"/>
    <n v="-2.04"/>
    <n v="0"/>
    <n v="1"/>
    <n v="0"/>
    <n v="1"/>
    <n v="0"/>
    <n v="1"/>
    <n v="0"/>
    <s v="Down"/>
    <n v="-0.51999999999999602"/>
    <x v="176"/>
  </r>
  <r>
    <d v="2002-04-12T16:00:00"/>
    <n v="111.02"/>
    <n v="111.65"/>
    <n v="110.04"/>
    <n v="111.42"/>
    <n v="14950600"/>
    <s v="SPY"/>
    <n v="112.50509454449821"/>
    <n v="112.75"/>
    <n v="114.04049999999999"/>
    <n v="113.08840000000001"/>
    <n v="113.89410000000002"/>
    <n v="111.95180000000001"/>
    <n v="113.95274999999999"/>
    <x v="1"/>
    <x v="1"/>
    <x v="1"/>
    <x v="1"/>
    <x v="1"/>
    <x v="1"/>
    <x v="1"/>
    <n v="0.40000000000000568"/>
    <n v="0.36"/>
    <n v="1"/>
    <n v="0"/>
    <n v="0"/>
    <n v="0"/>
    <n v="1"/>
    <n v="0"/>
    <n v="1"/>
    <s v="Up"/>
    <n v="0.42999999999999261"/>
    <x v="40"/>
  </r>
  <r>
    <d v="2002-04-15T16:00:00"/>
    <n v="111.62"/>
    <n v="111.86"/>
    <n v="110.2"/>
    <n v="110.57"/>
    <n v="17403600"/>
    <s v="SPY"/>
    <n v="112.11807563559857"/>
    <n v="112.35"/>
    <n v="113.73650000000001"/>
    <n v="113.03619999999999"/>
    <n v="113.8562"/>
    <n v="111.92793333333333"/>
    <n v="113.8865"/>
    <x v="1"/>
    <x v="1"/>
    <x v="1"/>
    <x v="1"/>
    <x v="1"/>
    <x v="1"/>
    <x v="1"/>
    <n v="-1.0500000000000114"/>
    <n v="-0.94"/>
    <n v="0"/>
    <n v="1"/>
    <n v="0"/>
    <n v="1"/>
    <n v="0"/>
    <n v="1"/>
    <n v="0"/>
    <s v="Up"/>
    <n v="0.20000000000000284"/>
    <x v="55"/>
  </r>
  <r>
    <d v="2002-04-16T16:00:00"/>
    <n v="111.7"/>
    <n v="113.32"/>
    <n v="111.67"/>
    <n v="113.2"/>
    <n v="15098400"/>
    <s v="SPY"/>
    <n v="112.33446050847887"/>
    <n v="112.276"/>
    <n v="113.56299999999999"/>
    <n v="113.04719999999999"/>
    <n v="113.83049999999999"/>
    <n v="111.92646666666666"/>
    <n v="113.83825"/>
    <x v="1"/>
    <x v="1"/>
    <x v="1"/>
    <x v="1"/>
    <x v="1"/>
    <x v="1"/>
    <x v="1"/>
    <n v="1.5"/>
    <n v="1.34"/>
    <n v="1"/>
    <n v="0"/>
    <n v="0"/>
    <n v="0"/>
    <n v="1"/>
    <n v="0"/>
    <n v="1"/>
    <s v="Up"/>
    <n v="1.1300000000000097"/>
    <x v="229"/>
  </r>
  <r>
    <d v="2002-04-17T16:00:00"/>
    <n v="113.39"/>
    <n v="113.67"/>
    <n v="112.6"/>
    <n v="112.96"/>
    <n v="12928600"/>
    <s v="SPY"/>
    <n v="112.45956840678311"/>
    <n v="112.258"/>
    <n v="113.3385"/>
    <n v="113.10940000000001"/>
    <n v="113.81210000000002"/>
    <n v="111.92153333333333"/>
    <n v="113.79445"/>
    <x v="0"/>
    <x v="0"/>
    <x v="0"/>
    <x v="0"/>
    <x v="1"/>
    <x v="0"/>
    <x v="1"/>
    <n v="-0.43000000000000682"/>
    <n v="-0.38"/>
    <n v="0"/>
    <n v="1"/>
    <n v="0"/>
    <n v="0"/>
    <n v="1"/>
    <n v="1"/>
    <n v="0"/>
    <s v="Up"/>
    <n v="0.18999999999999773"/>
    <x v="67"/>
  </r>
  <r>
    <d v="2002-04-18T16:00:00"/>
    <n v="112.9"/>
    <n v="113.46"/>
    <n v="111.15"/>
    <n v="112.47"/>
    <n v="24958500"/>
    <s v="SPY"/>
    <n v="112.46165472542648"/>
    <n v="112.23799999999999"/>
    <n v="113.2"/>
    <n v="113.17540000000001"/>
    <n v="113.79639999999999"/>
    <n v="111.93286666666667"/>
    <n v="113.74905000000001"/>
    <x v="0"/>
    <x v="0"/>
    <x v="1"/>
    <x v="1"/>
    <x v="1"/>
    <x v="0"/>
    <x v="1"/>
    <n v="-0.43000000000000682"/>
    <n v="-0.38"/>
    <n v="0"/>
    <n v="1"/>
    <n v="0"/>
    <n v="0"/>
    <n v="1"/>
    <n v="0"/>
    <n v="1"/>
    <s v="Down"/>
    <n v="-5.9999999999988063E-2"/>
    <x v="127"/>
  </r>
  <r>
    <d v="2002-04-19T16:00:00"/>
    <n v="113.2"/>
    <n v="113.24"/>
    <n v="112.56"/>
    <n v="112.88"/>
    <n v="10602500"/>
    <s v="SPY"/>
    <n v="112.54532378034119"/>
    <n v="112.25699999999999"/>
    <n v="113.07949999999998"/>
    <n v="113.259"/>
    <n v="113.7684"/>
    <n v="111.9606"/>
    <n v="113.70604999999999"/>
    <x v="0"/>
    <x v="0"/>
    <x v="0"/>
    <x v="1"/>
    <x v="1"/>
    <x v="0"/>
    <x v="1"/>
    <n v="-0.32000000000000739"/>
    <n v="-0.28000000000000003"/>
    <n v="0"/>
    <n v="1"/>
    <n v="0"/>
    <n v="0"/>
    <n v="1"/>
    <n v="0"/>
    <n v="1"/>
    <s v="Up"/>
    <n v="0.73000000000000398"/>
    <x v="210"/>
  </r>
  <r>
    <d v="2002-04-22T16:00:00"/>
    <n v="112.38"/>
    <n v="112.43"/>
    <n v="110.84"/>
    <n v="111"/>
    <n v="13924500"/>
    <s v="SPY"/>
    <n v="112.23625902427297"/>
    <n v="112.06399999999999"/>
    <n v="112.87749999999998"/>
    <n v="113.3186"/>
    <n v="113.7191"/>
    <n v="111.96693333333334"/>
    <n v="113.65029999999999"/>
    <x v="0"/>
    <x v="0"/>
    <x v="1"/>
    <x v="1"/>
    <x v="1"/>
    <x v="0"/>
    <x v="1"/>
    <n v="-1.3799999999999955"/>
    <n v="-1.23"/>
    <n v="0"/>
    <n v="1"/>
    <n v="0"/>
    <n v="0"/>
    <n v="1"/>
    <n v="0"/>
    <n v="1"/>
    <s v="Down"/>
    <n v="-0.5"/>
    <x v="76"/>
  </r>
  <r>
    <d v="2002-04-23T16:00:00"/>
    <n v="111.09"/>
    <n v="111.48"/>
    <n v="110.17"/>
    <n v="110.52"/>
    <n v="16973800"/>
    <s v="SPY"/>
    <n v="111.89300721941838"/>
    <n v="111.902"/>
    <n v="112.72299999999998"/>
    <n v="113.32719999999999"/>
    <n v="113.67"/>
    <n v="112.00840000000001"/>
    <n v="113.5899"/>
    <x v="1"/>
    <x v="1"/>
    <x v="1"/>
    <x v="1"/>
    <x v="1"/>
    <x v="1"/>
    <x v="1"/>
    <n v="-0.57000000000000739"/>
    <n v="-0.51"/>
    <n v="0"/>
    <n v="1"/>
    <n v="0"/>
    <n v="0"/>
    <n v="1"/>
    <n v="0"/>
    <n v="1"/>
    <s v="Up"/>
    <n v="9.0000000000003411E-2"/>
    <x v="22"/>
  </r>
  <r>
    <d v="2002-04-24T16:00:00"/>
    <n v="110.56"/>
    <n v="111.81"/>
    <n v="109.4"/>
    <n v="109.41"/>
    <n v="18903900"/>
    <s v="SPY"/>
    <n v="111.39640577553472"/>
    <n v="111.502"/>
    <n v="112.47999999999999"/>
    <n v="113.28659999999999"/>
    <n v="113.63069999999999"/>
    <n v="112.04413333333335"/>
    <n v="113.51629999999999"/>
    <x v="1"/>
    <x v="1"/>
    <x v="1"/>
    <x v="1"/>
    <x v="1"/>
    <x v="1"/>
    <x v="1"/>
    <n v="-1.1500000000000057"/>
    <n v="-1.04"/>
    <n v="0"/>
    <n v="1"/>
    <n v="0"/>
    <n v="1"/>
    <n v="0"/>
    <n v="0"/>
    <n v="1"/>
    <s v="Up"/>
    <n v="4.0000000000006253E-2"/>
    <x v="6"/>
  </r>
  <r>
    <d v="2002-04-25T16:00:00"/>
    <n v="109.21"/>
    <n v="109.74"/>
    <n v="108.72"/>
    <n v="109.47"/>
    <n v="25456900"/>
    <s v="SPY"/>
    <n v="111.01112462042778"/>
    <n v="111.38999999999999"/>
    <n v="112.22499999999999"/>
    <n v="113.2542"/>
    <n v="113.5767"/>
    <n v="112.09426666666667"/>
    <n v="113.44315"/>
    <x v="1"/>
    <x v="1"/>
    <x v="1"/>
    <x v="1"/>
    <x v="1"/>
    <x v="1"/>
    <x v="1"/>
    <n v="0.26000000000000512"/>
    <n v="0.24"/>
    <n v="1"/>
    <n v="0"/>
    <n v="0"/>
    <n v="0"/>
    <n v="1"/>
    <n v="0"/>
    <n v="1"/>
    <s v="Down"/>
    <n v="-0.20000000000000284"/>
    <x v="52"/>
  </r>
  <r>
    <d v="2002-04-26T16:00:00"/>
    <n v="109.79"/>
    <n v="110.01"/>
    <n v="107.29"/>
    <n v="107.39"/>
    <n v="19770000"/>
    <s v="SPY"/>
    <n v="110.28689969634223"/>
    <n v="110.98699999999999"/>
    <n v="111.8685"/>
    <n v="113.1566"/>
    <n v="113.51010000000001"/>
    <n v="112.15213333333335"/>
    <n v="113.3717"/>
    <x v="1"/>
    <x v="1"/>
    <x v="1"/>
    <x v="1"/>
    <x v="1"/>
    <x v="1"/>
    <x v="1"/>
    <n v="-2.4000000000000057"/>
    <n v="-2.19"/>
    <n v="0"/>
    <n v="1"/>
    <n v="0"/>
    <n v="0"/>
    <n v="1"/>
    <n v="1"/>
    <n v="0"/>
    <s v="Up"/>
    <n v="0.32000000000000739"/>
    <x v="71"/>
  </r>
  <r>
    <d v="2002-04-29T16:00:00"/>
    <n v="107.93"/>
    <n v="108.26"/>
    <n v="106.63"/>
    <n v="106.86"/>
    <n v="17725600"/>
    <s v="SPY"/>
    <n v="109.60151975707379"/>
    <n v="110.61600000000001"/>
    <n v="111.48299999999999"/>
    <n v="113.0526"/>
    <n v="113.44499999999999"/>
    <n v="112.21599999999998"/>
    <n v="113.31075000000001"/>
    <x v="1"/>
    <x v="1"/>
    <x v="1"/>
    <x v="1"/>
    <x v="1"/>
    <x v="1"/>
    <x v="1"/>
    <n v="-1.0700000000000074"/>
    <n v="-0.99"/>
    <n v="0"/>
    <n v="1"/>
    <n v="0"/>
    <n v="1"/>
    <n v="0"/>
    <n v="0"/>
    <n v="1"/>
    <s v="Up"/>
    <n v="0.54000000000000625"/>
    <x v="85"/>
  </r>
  <r>
    <d v="2002-04-30T16:00:00"/>
    <n v="107.02"/>
    <n v="108.64"/>
    <n v="106.64"/>
    <n v="107.86"/>
    <n v="19475300"/>
    <s v="SPY"/>
    <n v="109.25321580565904"/>
    <n v="110.08199999999999"/>
    <n v="111.179"/>
    <n v="112.992"/>
    <n v="113.37070000000001"/>
    <n v="112.26373333333332"/>
    <n v="113.25155000000001"/>
    <x v="1"/>
    <x v="1"/>
    <x v="1"/>
    <x v="1"/>
    <x v="1"/>
    <x v="1"/>
    <x v="1"/>
    <n v="0.84000000000000341"/>
    <n v="0.78"/>
    <n v="1"/>
    <n v="0"/>
    <n v="0"/>
    <n v="1"/>
    <n v="0"/>
    <n v="0"/>
    <n v="1"/>
    <s v="Up"/>
    <n v="0.15999999999999659"/>
    <x v="24"/>
  </r>
  <r>
    <d v="2002-05-01T16:00:00"/>
    <n v="107.97"/>
    <n v="109.25"/>
    <n v="106.8"/>
    <n v="109.18"/>
    <n v="24581100"/>
    <s v="SPY"/>
    <n v="109.23857264452724"/>
    <n v="109.70399999999999"/>
    <n v="110.98099999999999"/>
    <n v="113.00039999999998"/>
    <n v="113.28849999999998"/>
    <n v="112.31326666666665"/>
    <n v="113.20614999999999"/>
    <x v="1"/>
    <x v="1"/>
    <x v="1"/>
    <x v="1"/>
    <x v="1"/>
    <x v="1"/>
    <x v="1"/>
    <n v="1.210000000000008"/>
    <n v="1.1200000000000001"/>
    <n v="1"/>
    <n v="0"/>
    <n v="0"/>
    <n v="0"/>
    <n v="1"/>
    <n v="1"/>
    <n v="0"/>
    <s v="Up"/>
    <n v="0.10999999999999943"/>
    <x v="112"/>
  </r>
  <r>
    <d v="2002-05-02T16:00:00"/>
    <n v="109.1"/>
    <n v="109.91"/>
    <n v="107.78"/>
    <n v="108.76"/>
    <n v="15667300"/>
    <s v="SPY"/>
    <n v="109.14285811562181"/>
    <n v="109.333"/>
    <n v="110.7855"/>
    <n v="112.96379999999999"/>
    <n v="113.20270000000001"/>
    <n v="112.36240000000001"/>
    <n v="113.15805"/>
    <x v="1"/>
    <x v="1"/>
    <x v="1"/>
    <x v="1"/>
    <x v="1"/>
    <x v="1"/>
    <x v="1"/>
    <n v="-0.3399999999999892"/>
    <n v="-0.31"/>
    <n v="0"/>
    <n v="1"/>
    <n v="0"/>
    <n v="0"/>
    <n v="1"/>
    <n v="1"/>
    <n v="0"/>
    <s v="Down"/>
    <n v="-8.0000000000012506E-2"/>
    <x v="51"/>
  </r>
  <r>
    <d v="2002-05-03T16:00:00"/>
    <n v="108.6"/>
    <n v="108.76"/>
    <n v="107.2"/>
    <n v="107.58"/>
    <n v="18186000"/>
    <s v="SPY"/>
    <n v="108.83028649249745"/>
    <n v="108.803"/>
    <n v="110.53"/>
    <n v="112.94940000000001"/>
    <n v="113.1129"/>
    <n v="112.39779999999999"/>
    <n v="113.09"/>
    <x v="1"/>
    <x v="1"/>
    <x v="1"/>
    <x v="1"/>
    <x v="1"/>
    <x v="1"/>
    <x v="1"/>
    <n v="-1.019999999999996"/>
    <n v="-0.94"/>
    <n v="0"/>
    <n v="1"/>
    <n v="0"/>
    <n v="0"/>
    <n v="1"/>
    <n v="0"/>
    <n v="1"/>
    <s v="Down"/>
    <n v="-0.1600000000000108"/>
    <x v="69"/>
  </r>
  <r>
    <d v="2002-05-06T16:00:00"/>
    <n v="107.64"/>
    <n v="107.99"/>
    <n v="105.31"/>
    <n v="105.47"/>
    <n v="23911200"/>
    <s v="SPY"/>
    <n v="108.15822919399795"/>
    <n v="108.25"/>
    <n v="110.157"/>
    <n v="112.866"/>
    <n v="113.02380000000001"/>
    <n v="112.40466666666667"/>
    <n v="113.00614999999999"/>
    <x v="1"/>
    <x v="1"/>
    <x v="1"/>
    <x v="1"/>
    <x v="1"/>
    <x v="1"/>
    <x v="1"/>
    <n v="-2.1700000000000017"/>
    <n v="-2.02"/>
    <n v="0"/>
    <n v="1"/>
    <n v="0"/>
    <n v="0"/>
    <n v="1"/>
    <n v="0"/>
    <n v="1"/>
    <s v="Up"/>
    <n v="6.0000000000002274E-2"/>
    <x v="25"/>
  </r>
  <r>
    <d v="2002-05-07T16:00:00"/>
    <n v="106.1"/>
    <n v="106.32"/>
    <n v="104.9"/>
    <n v="105.1"/>
    <n v="22173500"/>
    <s v="SPY"/>
    <n v="107.54658335519836"/>
    <n v="107.708"/>
    <n v="109.80500000000002"/>
    <n v="112.73899999999999"/>
    <n v="112.9333"/>
    <n v="112.41019999999999"/>
    <n v="112.92810000000001"/>
    <x v="1"/>
    <x v="1"/>
    <x v="1"/>
    <x v="1"/>
    <x v="1"/>
    <x v="1"/>
    <x v="1"/>
    <n v="-1"/>
    <n v="-0.94"/>
    <n v="0"/>
    <n v="1"/>
    <n v="0"/>
    <n v="1"/>
    <n v="0"/>
    <n v="0"/>
    <n v="1"/>
    <s v="Up"/>
    <n v="0.62999999999999545"/>
    <x v="207"/>
  </r>
  <r>
    <d v="2002-05-08T16:00:00"/>
    <n v="107.05"/>
    <n v="109.36"/>
    <n v="106.79"/>
    <n v="109.01"/>
    <n v="27891100"/>
    <s v="SPY"/>
    <n v="107.8392666841587"/>
    <n v="107.66800000000001"/>
    <n v="109.58499999999999"/>
    <n v="112.6948"/>
    <n v="112.8806"/>
    <n v="112.43306666666669"/>
    <n v="112.86395"/>
    <x v="1"/>
    <x v="1"/>
    <x v="1"/>
    <x v="1"/>
    <x v="1"/>
    <x v="1"/>
    <x v="1"/>
    <n v="1.960000000000008"/>
    <n v="1.83"/>
    <n v="1"/>
    <n v="0"/>
    <n v="0"/>
    <n v="0"/>
    <n v="1"/>
    <n v="0"/>
    <n v="1"/>
    <s v="Up"/>
    <n v="1.9500000000000028"/>
    <x v="308"/>
  </r>
  <r>
    <d v="2002-05-09T16:00:00"/>
    <n v="108.65"/>
    <n v="109.1"/>
    <n v="107.58"/>
    <n v="107.75"/>
    <n v="18087300"/>
    <s v="SPY"/>
    <n v="107.82141334732697"/>
    <n v="107.49600000000001"/>
    <n v="109.44300000000001"/>
    <n v="112.6168"/>
    <n v="112.83750000000001"/>
    <n v="112.43573333333333"/>
    <n v="112.79764999999999"/>
    <x v="0"/>
    <x v="0"/>
    <x v="1"/>
    <x v="1"/>
    <x v="1"/>
    <x v="1"/>
    <x v="1"/>
    <n v="-0.90000000000000568"/>
    <n v="-0.83"/>
    <n v="0"/>
    <n v="1"/>
    <n v="0"/>
    <n v="0"/>
    <n v="1"/>
    <n v="1"/>
    <n v="0"/>
    <s v="Down"/>
    <n v="-0.35999999999999943"/>
    <x v="65"/>
  </r>
  <r>
    <d v="2002-05-10T16:00:00"/>
    <n v="107.97"/>
    <n v="108.05"/>
    <n v="105.6"/>
    <n v="105.72"/>
    <n v="18959500"/>
    <s v="SPY"/>
    <n v="107.40113067786159"/>
    <n v="107.32899999999999"/>
    <n v="109.15800000000002"/>
    <n v="112.5082"/>
    <n v="112.7634"/>
    <n v="112.42426666666667"/>
    <n v="112.7159"/>
    <x v="0"/>
    <x v="0"/>
    <x v="1"/>
    <x v="1"/>
    <x v="1"/>
    <x v="1"/>
    <x v="1"/>
    <n v="-2.25"/>
    <n v="-2.08"/>
    <n v="0"/>
    <n v="1"/>
    <n v="0"/>
    <n v="1"/>
    <n v="0"/>
    <n v="0"/>
    <n v="1"/>
    <s v="Up"/>
    <n v="0.21999999999999886"/>
    <x v="99"/>
  </r>
  <r>
    <d v="2002-05-13T16:00:00"/>
    <n v="106.22"/>
    <n v="107.95"/>
    <n v="105.79"/>
    <n v="107.87"/>
    <n v="14687000"/>
    <s v="SPY"/>
    <n v="107.49490454228928"/>
    <n v="107.42999999999999"/>
    <n v="109.023"/>
    <n v="112.3908"/>
    <n v="112.6991"/>
    <n v="112.42853333333335"/>
    <n v="112.64855"/>
    <x v="1"/>
    <x v="1"/>
    <x v="1"/>
    <x v="1"/>
    <x v="1"/>
    <x v="1"/>
    <x v="1"/>
    <n v="1.6500000000000057"/>
    <n v="1.55"/>
    <n v="1"/>
    <n v="0"/>
    <n v="0"/>
    <n v="1"/>
    <n v="0"/>
    <n v="0"/>
    <n v="1"/>
    <s v="Up"/>
    <n v="0.5"/>
    <x v="95"/>
  </r>
  <r>
    <d v="2002-05-14T16:00:00"/>
    <n v="109.62"/>
    <n v="110.37"/>
    <n v="109"/>
    <n v="110.22"/>
    <n v="34224900"/>
    <s v="SPY"/>
    <n v="108.03992363383142"/>
    <n v="107.66600000000001"/>
    <n v="108.874"/>
    <n v="112.28020000000001"/>
    <n v="112.65150000000001"/>
    <n v="112.45313333333331"/>
    <n v="112.6049"/>
    <x v="0"/>
    <x v="0"/>
    <x v="0"/>
    <x v="1"/>
    <x v="1"/>
    <x v="1"/>
    <x v="1"/>
    <n v="0.59999999999999432"/>
    <n v="0.55000000000000004"/>
    <n v="1"/>
    <n v="0"/>
    <n v="0"/>
    <n v="1"/>
    <n v="0"/>
    <n v="1"/>
    <n v="0"/>
    <s v="Up"/>
    <n v="1.75"/>
    <x v="309"/>
  </r>
  <r>
    <d v="2002-05-15T16:00:00"/>
    <n v="109.5"/>
    <n v="110.91"/>
    <n v="109.29"/>
    <n v="109.79"/>
    <n v="29539200"/>
    <s v="SPY"/>
    <n v="108.38993890706514"/>
    <n v="107.727"/>
    <n v="108.71549999999999"/>
    <n v="112.16840000000001"/>
    <n v="112.5915"/>
    <n v="112.47866666666665"/>
    <n v="112.56485000000001"/>
    <x v="0"/>
    <x v="0"/>
    <x v="0"/>
    <x v="1"/>
    <x v="1"/>
    <x v="1"/>
    <x v="1"/>
    <n v="0.29000000000000625"/>
    <n v="0.26"/>
    <n v="1"/>
    <n v="0"/>
    <n v="0"/>
    <n v="1"/>
    <n v="0"/>
    <n v="1"/>
    <n v="0"/>
    <s v="Down"/>
    <n v="-0.71999999999999886"/>
    <x v="75"/>
  </r>
  <r>
    <d v="2002-05-16T16:00:00"/>
    <n v="109.7"/>
    <n v="110.48"/>
    <n v="109.33"/>
    <n v="110.36"/>
    <n v="28097400"/>
    <s v="SPY"/>
    <n v="108.78395112565212"/>
    <n v="107.88700000000001"/>
    <n v="108.60999999999999"/>
    <n v="112.0406"/>
    <n v="112.54860000000001"/>
    <n v="112.49226666666667"/>
    <n v="112.52114999999999"/>
    <x v="0"/>
    <x v="0"/>
    <x v="0"/>
    <x v="1"/>
    <x v="1"/>
    <x v="1"/>
    <x v="1"/>
    <n v="0.65999999999999659"/>
    <n v="0.6"/>
    <n v="1"/>
    <n v="0"/>
    <n v="0"/>
    <n v="1"/>
    <n v="0"/>
    <n v="1"/>
    <n v="0"/>
    <s v="Down"/>
    <n v="-9.0000000000003411E-2"/>
    <x v="35"/>
  </r>
  <r>
    <d v="2002-05-17T16:00:00"/>
    <n v="110.66"/>
    <n v="111.25"/>
    <n v="110.1"/>
    <n v="110.9"/>
    <n v="27823700"/>
    <s v="SPY"/>
    <n v="109.20716090052171"/>
    <n v="108.21900000000001"/>
    <n v="108.51100000000001"/>
    <n v="111.9286"/>
    <n v="112.5081"/>
    <n v="112.49826666666668"/>
    <n v="112.4739"/>
    <x v="0"/>
    <x v="0"/>
    <x v="0"/>
    <x v="1"/>
    <x v="1"/>
    <x v="1"/>
    <x v="1"/>
    <n v="0.24000000000000909"/>
    <n v="0.22"/>
    <n v="1"/>
    <n v="0"/>
    <n v="0"/>
    <n v="0"/>
    <n v="1"/>
    <n v="1"/>
    <n v="0"/>
    <s v="Up"/>
    <n v="0.29999999999999716"/>
    <x v="50"/>
  </r>
  <r>
    <d v="2002-05-20T16:00:00"/>
    <n v="110.64"/>
    <n v="110.69"/>
    <n v="109.49"/>
    <n v="109.7"/>
    <n v="13834200"/>
    <s v="SPY"/>
    <n v="109.30572872041738"/>
    <n v="108.64200000000001"/>
    <n v="108.446"/>
    <n v="111.78280000000001"/>
    <n v="112.45780000000001"/>
    <n v="112.49959999999999"/>
    <n v="112.41835"/>
    <x v="0"/>
    <x v="0"/>
    <x v="0"/>
    <x v="1"/>
    <x v="1"/>
    <x v="1"/>
    <x v="1"/>
    <n v="-0.93999999999999773"/>
    <n v="-0.85"/>
    <n v="0"/>
    <n v="1"/>
    <n v="0"/>
    <n v="0"/>
    <n v="1"/>
    <n v="1"/>
    <n v="0"/>
    <s v="Down"/>
    <n v="-0.26000000000000512"/>
    <x v="36"/>
  </r>
  <r>
    <d v="2002-05-21T16:00:00"/>
    <n v="110.11"/>
    <n v="110.48"/>
    <n v="108.32"/>
    <n v="108.7"/>
    <n v="16878100"/>
    <s v="SPY"/>
    <n v="109.1845829763339"/>
    <n v="109.002"/>
    <n v="108.35500000000002"/>
    <n v="111.61200000000001"/>
    <n v="112.39119999999998"/>
    <n v="112.4956"/>
    <n v="112.35760000000001"/>
    <x v="0"/>
    <x v="0"/>
    <x v="0"/>
    <x v="1"/>
    <x v="1"/>
    <x v="1"/>
    <x v="1"/>
    <n v="-1.4099999999999966"/>
    <n v="-1.28"/>
    <n v="0"/>
    <n v="1"/>
    <n v="0"/>
    <n v="1"/>
    <n v="0"/>
    <n v="0"/>
    <n v="1"/>
    <s v="Up"/>
    <n v="0.40999999999999659"/>
    <x v="102"/>
  </r>
  <r>
    <d v="2002-05-22T16:00:00"/>
    <n v="108.22"/>
    <n v="109.12"/>
    <n v="108"/>
    <n v="108.94"/>
    <n v="15845100"/>
    <s v="SPY"/>
    <n v="109.13566638106713"/>
    <n v="108.995"/>
    <n v="108.33150000000001"/>
    <n v="111.4474"/>
    <n v="112.32"/>
    <n v="112.48859999999998"/>
    <n v="112.29555000000001"/>
    <x v="1"/>
    <x v="1"/>
    <x v="1"/>
    <x v="1"/>
    <x v="1"/>
    <x v="1"/>
    <x v="1"/>
    <n v="0.71999999999999886"/>
    <n v="0.67"/>
    <n v="1"/>
    <n v="0"/>
    <n v="0"/>
    <n v="1"/>
    <n v="0"/>
    <n v="0"/>
    <n v="1"/>
    <s v="Down"/>
    <n v="-0.48000000000000398"/>
    <x v="76"/>
  </r>
  <r>
    <d v="2002-05-23T16:00:00"/>
    <n v="109.26"/>
    <n v="110.36"/>
    <n v="108.48"/>
    <n v="110.1"/>
    <n v="13881600"/>
    <s v="SPY"/>
    <n v="109.3285331048537"/>
    <n v="109.22999999999999"/>
    <n v="108.36300000000001"/>
    <n v="111.32860000000001"/>
    <n v="112.26100000000001"/>
    <n v="112.50493333333334"/>
    <n v="112.23549999999999"/>
    <x v="1"/>
    <x v="0"/>
    <x v="0"/>
    <x v="1"/>
    <x v="1"/>
    <x v="1"/>
    <x v="1"/>
    <n v="0.8399999999999892"/>
    <n v="0.77"/>
    <n v="1"/>
    <n v="0"/>
    <n v="0"/>
    <n v="0"/>
    <n v="1"/>
    <n v="1"/>
    <n v="0"/>
    <s v="Up"/>
    <n v="0.32000000000000739"/>
    <x v="71"/>
  </r>
  <r>
    <d v="2002-05-24T16:00:00"/>
    <n v="109.98"/>
    <n v="110.2"/>
    <n v="108.61"/>
    <n v="108.69"/>
    <n v="11876600"/>
    <s v="SPY"/>
    <n v="109.20082648388296"/>
    <n v="109.527"/>
    <n v="108.42800000000003"/>
    <n v="111.1848"/>
    <n v="112.20489999999999"/>
    <n v="112.51339999999999"/>
    <n v="112.16590000000001"/>
    <x v="0"/>
    <x v="0"/>
    <x v="0"/>
    <x v="1"/>
    <x v="1"/>
    <x v="1"/>
    <x v="1"/>
    <n v="-1.2900000000000063"/>
    <n v="-1.17"/>
    <n v="0"/>
    <n v="1"/>
    <n v="0"/>
    <n v="0"/>
    <n v="1"/>
    <n v="1"/>
    <n v="0"/>
    <s v="Down"/>
    <n v="-0.11999999999999034"/>
    <x v="1"/>
  </r>
  <r>
    <d v="2002-05-28T16:00:00"/>
    <n v="109.05"/>
    <n v="109.13"/>
    <n v="107.45"/>
    <n v="108.1"/>
    <n v="24237200"/>
    <s v="SPY"/>
    <n v="108.98066118710638"/>
    <n v="109.55"/>
    <n v="108.49000000000001"/>
    <n v="111.01379999999999"/>
    <n v="112.1306"/>
    <n v="112.51840000000001"/>
    <n v="112.0967"/>
    <x v="0"/>
    <x v="1"/>
    <x v="0"/>
    <x v="1"/>
    <x v="1"/>
    <x v="1"/>
    <x v="1"/>
    <n v="-0.95000000000000284"/>
    <n v="-0.87"/>
    <n v="0"/>
    <n v="1"/>
    <n v="0"/>
    <n v="0"/>
    <n v="1"/>
    <n v="0"/>
    <n v="1"/>
    <s v="Up"/>
    <n v="0.35999999999999943"/>
    <x v="101"/>
  </r>
  <r>
    <d v="2002-05-29T16:00:00"/>
    <n v="107.62"/>
    <n v="108.02"/>
    <n v="107.13"/>
    <n v="107.3"/>
    <n v="14779300"/>
    <s v="SPY"/>
    <n v="108.64452894968511"/>
    <n v="109.258"/>
    <n v="108.46199999999999"/>
    <n v="110.82639999999999"/>
    <n v="112.0352"/>
    <n v="112.50393333333334"/>
    <n v="112.0317"/>
    <x v="1"/>
    <x v="1"/>
    <x v="1"/>
    <x v="1"/>
    <x v="1"/>
    <x v="1"/>
    <x v="1"/>
    <n v="-0.32000000000000739"/>
    <n v="-0.3"/>
    <n v="0"/>
    <n v="1"/>
    <n v="0"/>
    <n v="1"/>
    <n v="0"/>
    <n v="0"/>
    <n v="1"/>
    <s v="Down"/>
    <n v="-0.47999999999998977"/>
    <x v="76"/>
  </r>
  <r>
    <d v="2002-05-30T16:00:00"/>
    <n v="106.55"/>
    <n v="107.51"/>
    <n v="105.9"/>
    <n v="107"/>
    <n v="18218100"/>
    <s v="SPY"/>
    <n v="108.3156231597481"/>
    <n v="108.979"/>
    <n v="108.35299999999999"/>
    <n v="110.6174"/>
    <n v="111.92900000000002"/>
    <n v="112.49120000000001"/>
    <n v="111.96285"/>
    <x v="1"/>
    <x v="1"/>
    <x v="1"/>
    <x v="1"/>
    <x v="1"/>
    <x v="1"/>
    <x v="1"/>
    <n v="0.45000000000000284"/>
    <n v="0.42"/>
    <n v="1"/>
    <n v="0"/>
    <n v="0"/>
    <n v="0"/>
    <n v="1"/>
    <n v="0"/>
    <n v="1"/>
    <s v="Down"/>
    <n v="-0.75"/>
    <x v="269"/>
  </r>
  <r>
    <d v="2002-05-31T16:00:00"/>
    <n v="107.4"/>
    <n v="108.56"/>
    <n v="106.85"/>
    <n v="107.22"/>
    <n v="19826300"/>
    <s v="SPY"/>
    <n v="108.09649852779849"/>
    <n v="108.66500000000001"/>
    <n v="108.276"/>
    <n v="110.45700000000001"/>
    <n v="111.83329999999999"/>
    <n v="112.48186666666669"/>
    <n v="111.90629999999999"/>
    <x v="1"/>
    <x v="1"/>
    <x v="1"/>
    <x v="1"/>
    <x v="1"/>
    <x v="1"/>
    <x v="1"/>
    <n v="-0.18000000000000682"/>
    <n v="-0.17"/>
    <n v="0"/>
    <n v="1"/>
    <n v="0"/>
    <n v="0"/>
    <n v="1"/>
    <n v="1"/>
    <n v="0"/>
    <s v="Up"/>
    <n v="0.40000000000000568"/>
    <x v="102"/>
  </r>
  <r>
    <d v="2002-06-03T16:00:00"/>
    <n v="107.09"/>
    <n v="107.6"/>
    <n v="104.13"/>
    <n v="104.37"/>
    <n v="26074700"/>
    <s v="SPY"/>
    <n v="107.35119882223879"/>
    <n v="108.01200000000001"/>
    <n v="108.1155"/>
    <n v="110.23860000000001"/>
    <n v="111.7118"/>
    <n v="112.44053333333335"/>
    <n v="111.83374999999999"/>
    <x v="1"/>
    <x v="1"/>
    <x v="1"/>
    <x v="1"/>
    <x v="1"/>
    <x v="1"/>
    <x v="1"/>
    <n v="-2.7199999999999989"/>
    <n v="-2.54"/>
    <n v="0"/>
    <n v="1"/>
    <n v="0"/>
    <n v="1"/>
    <n v="0"/>
    <n v="0"/>
    <n v="1"/>
    <s v="Down"/>
    <n v="-0.12999999999999545"/>
    <x v="114"/>
  </r>
  <r>
    <d v="2002-06-04T16:00:00"/>
    <n v="104.15"/>
    <n v="105.2"/>
    <n v="103.55"/>
    <n v="104.63"/>
    <n v="25872100"/>
    <s v="SPY"/>
    <n v="106.80695905779103"/>
    <n v="107.505"/>
    <n v="108.07350000000001"/>
    <n v="110.03040000000001"/>
    <n v="111.6024"/>
    <n v="112.40260000000002"/>
    <n v="111.76045000000001"/>
    <x v="1"/>
    <x v="1"/>
    <x v="1"/>
    <x v="1"/>
    <x v="1"/>
    <x v="1"/>
    <x v="1"/>
    <n v="0.47999999999998977"/>
    <n v="0.46"/>
    <n v="1"/>
    <n v="0"/>
    <n v="0"/>
    <n v="1"/>
    <n v="0"/>
    <n v="0"/>
    <n v="1"/>
    <s v="Down"/>
    <n v="-0.21999999999999886"/>
    <x v="16"/>
  </r>
  <r>
    <d v="2002-06-05T16:00:00"/>
    <n v="104.95"/>
    <n v="105.67"/>
    <n v="104.35"/>
    <n v="105.61"/>
    <n v="19718500"/>
    <s v="SPY"/>
    <n v="106.56756724623283"/>
    <n v="107.196"/>
    <n v="108.099"/>
    <n v="109.8704"/>
    <n v="111.49770000000001"/>
    <n v="112.39033333333333"/>
    <n v="111.6919"/>
    <x v="1"/>
    <x v="1"/>
    <x v="1"/>
    <x v="1"/>
    <x v="1"/>
    <x v="1"/>
    <x v="1"/>
    <n v="0.65999999999999659"/>
    <n v="0.63"/>
    <n v="1"/>
    <n v="0"/>
    <n v="0"/>
    <n v="0"/>
    <n v="1"/>
    <n v="1"/>
    <n v="0"/>
    <s v="Up"/>
    <n v="0.32000000000000739"/>
    <x v="63"/>
  </r>
  <r>
    <d v="2002-06-06T16:00:00"/>
    <n v="105.54"/>
    <n v="105.6"/>
    <n v="103.15"/>
    <n v="103.46"/>
    <n v="23369900"/>
    <s v="SPY"/>
    <n v="105.94605379698626"/>
    <n v="106.648"/>
    <n v="107.82149999999999"/>
    <n v="109.6542"/>
    <n v="111.38289999999999"/>
    <n v="112.37233333333334"/>
    <n v="111.61284999999999"/>
    <x v="1"/>
    <x v="1"/>
    <x v="1"/>
    <x v="1"/>
    <x v="1"/>
    <x v="1"/>
    <x v="1"/>
    <n v="-2.0800000000000125"/>
    <n v="-1.97"/>
    <n v="0"/>
    <n v="1"/>
    <n v="0"/>
    <n v="1"/>
    <n v="0"/>
    <n v="1"/>
    <n v="0"/>
    <s v="Down"/>
    <n v="-6.9999999999993179E-2"/>
    <x v="51"/>
  </r>
  <r>
    <d v="2002-06-07T16:00:00"/>
    <n v="101.78"/>
    <n v="103.92"/>
    <n v="101.72"/>
    <n v="103.34"/>
    <n v="24011600"/>
    <s v="SPY"/>
    <n v="105.42484303758903"/>
    <n v="105.97200000000001"/>
    <n v="107.601"/>
    <n v="109.42960000000001"/>
    <n v="111.2741"/>
    <n v="112.35593333333335"/>
    <n v="111.53834999999999"/>
    <x v="1"/>
    <x v="1"/>
    <x v="1"/>
    <x v="1"/>
    <x v="1"/>
    <x v="1"/>
    <x v="1"/>
    <n v="1.5600000000000023"/>
    <n v="1.53"/>
    <n v="1"/>
    <n v="0"/>
    <n v="0"/>
    <n v="1"/>
    <n v="0"/>
    <n v="0"/>
    <n v="1"/>
    <s v="Down"/>
    <n v="-1.6799999999999926"/>
    <x v="310"/>
  </r>
  <r>
    <d v="2002-06-10T16:00:00"/>
    <n v="103.24"/>
    <n v="104.46"/>
    <n v="103.02"/>
    <n v="103.74"/>
    <n v="18760200"/>
    <s v="SPY"/>
    <n v="105.08787443007124"/>
    <n v="105.477"/>
    <n v="107.502"/>
    <n v="109.214"/>
    <n v="111.16"/>
    <n v="112.32413333333332"/>
    <n v="111.46380000000001"/>
    <x v="1"/>
    <x v="1"/>
    <x v="1"/>
    <x v="1"/>
    <x v="1"/>
    <x v="1"/>
    <x v="1"/>
    <n v="0.5"/>
    <n v="0.48"/>
    <n v="1"/>
    <n v="0"/>
    <n v="0"/>
    <n v="0"/>
    <n v="1"/>
    <n v="1"/>
    <n v="0"/>
    <s v="Down"/>
    <n v="-0.10000000000000853"/>
    <x v="108"/>
  </r>
  <r>
    <d v="2002-06-11T16:00:00"/>
    <n v="104.13"/>
    <n v="104.54"/>
    <n v="101.73"/>
    <n v="101.96"/>
    <n v="19992200"/>
    <s v="SPY"/>
    <n v="104.46229954405699"/>
    <n v="104.86300000000001"/>
    <n v="107.20650000000001"/>
    <n v="108.9618"/>
    <n v="111.05140000000002"/>
    <n v="112.27553333333331"/>
    <n v="111.38985000000001"/>
    <x v="1"/>
    <x v="1"/>
    <x v="1"/>
    <x v="1"/>
    <x v="1"/>
    <x v="1"/>
    <x v="1"/>
    <n v="-2.1700000000000017"/>
    <n v="-2.08"/>
    <n v="0"/>
    <n v="1"/>
    <n v="0"/>
    <n v="1"/>
    <n v="0"/>
    <n v="1"/>
    <n v="0"/>
    <s v="Up"/>
    <n v="0.39000000000000057"/>
    <x v="130"/>
  </r>
  <r>
    <d v="2002-06-12T16:00:00"/>
    <n v="101.71"/>
    <n v="102.81"/>
    <n v="100.78"/>
    <n v="102.58"/>
    <n v="31273400"/>
    <s v="SPY"/>
    <n v="104.08583963524561"/>
    <n v="104.39100000000001"/>
    <n v="106.82450000000001"/>
    <n v="108.73459999999999"/>
    <n v="110.94050000000001"/>
    <n v="112.22153333333333"/>
    <n v="111.31359999999999"/>
    <x v="1"/>
    <x v="1"/>
    <x v="1"/>
    <x v="1"/>
    <x v="1"/>
    <x v="1"/>
    <x v="1"/>
    <n v="0.87000000000000455"/>
    <n v="0.86"/>
    <n v="1"/>
    <n v="0"/>
    <n v="0"/>
    <n v="0"/>
    <n v="1"/>
    <n v="0"/>
    <n v="1"/>
    <s v="Down"/>
    <n v="-0.25"/>
    <x v="26"/>
  </r>
  <r>
    <d v="2002-06-13T16:00:00"/>
    <n v="102.13"/>
    <n v="103"/>
    <n v="101.34"/>
    <n v="101.55"/>
    <n v="21052400"/>
    <s v="SPY"/>
    <n v="103.5786717081965"/>
    <n v="103.846"/>
    <n v="106.41249999999999"/>
    <n v="108.50280000000001"/>
    <n v="110.82449999999999"/>
    <n v="112.14920000000001"/>
    <n v="111.24225"/>
    <x v="1"/>
    <x v="1"/>
    <x v="1"/>
    <x v="1"/>
    <x v="1"/>
    <x v="1"/>
    <x v="1"/>
    <n v="-0.57999999999999829"/>
    <n v="-0.56999999999999995"/>
    <n v="0"/>
    <n v="1"/>
    <n v="0"/>
    <n v="1"/>
    <n v="0"/>
    <n v="1"/>
    <n v="0"/>
    <s v="Down"/>
    <n v="-0.45000000000000284"/>
    <x v="76"/>
  </r>
  <r>
    <d v="2002-06-14T16:00:00"/>
    <n v="100.31"/>
    <n v="101.56"/>
    <n v="98.5"/>
    <n v="101.4"/>
    <n v="39267500"/>
    <s v="SPY"/>
    <n v="103.14293736655721"/>
    <n v="103.26400000000001"/>
    <n v="105.9645"/>
    <n v="108.2774"/>
    <n v="110.7148"/>
    <n v="112.07686666666669"/>
    <n v="111.16414999999999"/>
    <x v="1"/>
    <x v="1"/>
    <x v="1"/>
    <x v="1"/>
    <x v="1"/>
    <x v="1"/>
    <x v="1"/>
    <n v="1.0900000000000034"/>
    <n v="1.0900000000000001"/>
    <n v="1"/>
    <n v="0"/>
    <n v="0"/>
    <n v="1"/>
    <n v="0"/>
    <n v="0"/>
    <n v="1"/>
    <s v="Down"/>
    <n v="-1.2399999999999949"/>
    <x v="307"/>
  </r>
  <r>
    <d v="2002-06-17T16:00:00"/>
    <n v="101.92"/>
    <n v="104.34"/>
    <n v="101.85"/>
    <n v="104.12"/>
    <n v="17649000"/>
    <s v="SPY"/>
    <n v="103.33834989324576"/>
    <n v="103.239"/>
    <n v="105.62549999999999"/>
    <n v="108.10600000000001"/>
    <n v="110.62370000000001"/>
    <n v="112.02033333333333"/>
    <n v="111.10175"/>
    <x v="1"/>
    <x v="1"/>
    <x v="1"/>
    <x v="1"/>
    <x v="1"/>
    <x v="1"/>
    <x v="1"/>
    <n v="2.2000000000000028"/>
    <n v="2.16"/>
    <n v="1"/>
    <n v="0"/>
    <n v="0"/>
    <n v="1"/>
    <n v="0"/>
    <n v="1"/>
    <n v="0"/>
    <s v="Up"/>
    <n v="0.51999999999999602"/>
    <x v="136"/>
  </r>
  <r>
    <d v="2002-06-18T16:00:00"/>
    <n v="103.74"/>
    <n v="105.03"/>
    <n v="103.63"/>
    <n v="104.97"/>
    <n v="21860800"/>
    <s v="SPY"/>
    <n v="103.66467991459662"/>
    <n v="103.273"/>
    <n v="105.38900000000001"/>
    <n v="107.9468"/>
    <n v="110.5376"/>
    <n v="111.96866666666669"/>
    <n v="111.03149999999999"/>
    <x v="0"/>
    <x v="0"/>
    <x v="1"/>
    <x v="1"/>
    <x v="1"/>
    <x v="1"/>
    <x v="1"/>
    <n v="1.230000000000004"/>
    <n v="1.19"/>
    <n v="1"/>
    <n v="0"/>
    <n v="0"/>
    <n v="0"/>
    <n v="1"/>
    <n v="1"/>
    <n v="0"/>
    <s v="Down"/>
    <n v="-0.38000000000000966"/>
    <x v="42"/>
  </r>
  <r>
    <d v="2002-06-19T16:00:00"/>
    <n v="103.5"/>
    <n v="104.43"/>
    <n v="102.24"/>
    <n v="102.52"/>
    <n v="21550900"/>
    <s v="SPY"/>
    <n v="103.43574393167731"/>
    <n v="102.96400000000001"/>
    <n v="105.08"/>
    <n v="107.7544"/>
    <n v="110.4273"/>
    <n v="111.90526666666668"/>
    <n v="110.95254999999999"/>
    <x v="0"/>
    <x v="0"/>
    <x v="1"/>
    <x v="1"/>
    <x v="1"/>
    <x v="1"/>
    <x v="1"/>
    <n v="-0.98000000000000398"/>
    <n v="-0.95"/>
    <n v="0"/>
    <n v="1"/>
    <n v="0"/>
    <n v="0"/>
    <n v="1"/>
    <n v="1"/>
    <n v="0"/>
    <s v="Down"/>
    <n v="-1.4699999999999989"/>
    <x v="311"/>
  </r>
  <r>
    <d v="2002-06-20T16:00:00"/>
    <n v="102.26"/>
    <n v="103.05"/>
    <n v="100.96"/>
    <n v="101.21"/>
    <n v="25762400"/>
    <s v="SPY"/>
    <n v="102.99059514534186"/>
    <n v="102.73899999999999"/>
    <n v="104.6935"/>
    <n v="107.51039999999999"/>
    <n v="110.3008"/>
    <n v="111.81633333333333"/>
    <n v="110.87569999999999"/>
    <x v="1"/>
    <x v="1"/>
    <x v="1"/>
    <x v="1"/>
    <x v="1"/>
    <x v="1"/>
    <x v="1"/>
    <n v="-1.0500000000000114"/>
    <n v="-1.03"/>
    <n v="0"/>
    <n v="1"/>
    <n v="0"/>
    <n v="0"/>
    <n v="1"/>
    <n v="0"/>
    <n v="1"/>
    <s v="Down"/>
    <n v="-0.25999999999999091"/>
    <x v="26"/>
  </r>
  <r>
    <d v="2002-06-21T16:00:00"/>
    <n v="100.47"/>
    <n v="100.93"/>
    <n v="98.68"/>
    <n v="99.28"/>
    <n v="31191400"/>
    <s v="SPY"/>
    <n v="102.24847611627348"/>
    <n v="102.333"/>
    <n v="104.1525"/>
    <n v="107.2842"/>
    <n v="110.1908"/>
    <n v="111.71379999999999"/>
    <n v="110.79440000000001"/>
    <x v="1"/>
    <x v="1"/>
    <x v="1"/>
    <x v="1"/>
    <x v="1"/>
    <x v="1"/>
    <x v="1"/>
    <n v="-1.1899999999999977"/>
    <n v="-1.18"/>
    <n v="0"/>
    <n v="1"/>
    <n v="0"/>
    <n v="1"/>
    <n v="0"/>
    <n v="0"/>
    <n v="1"/>
    <s v="Down"/>
    <n v="-0.73999999999999488"/>
    <x v="282"/>
  </r>
  <r>
    <d v="2002-06-24T16:00:00"/>
    <n v="98.61"/>
    <n v="100.69"/>
    <n v="97.25"/>
    <n v="99.8"/>
    <n v="37173300"/>
    <s v="SPY"/>
    <n v="101.75878089301878"/>
    <n v="101.93899999999999"/>
    <n v="103.708"/>
    <n v="107.0518"/>
    <n v="110.0701"/>
    <n v="111.61333333333333"/>
    <n v="110.7268"/>
    <x v="1"/>
    <x v="1"/>
    <x v="1"/>
    <x v="1"/>
    <x v="1"/>
    <x v="1"/>
    <x v="1"/>
    <n v="1.1899999999999977"/>
    <n v="1.21"/>
    <n v="1"/>
    <n v="0"/>
    <n v="0"/>
    <n v="0"/>
    <n v="1"/>
    <n v="0"/>
    <n v="1"/>
    <s v="Down"/>
    <n v="-0.67000000000000171"/>
    <x v="186"/>
  </r>
  <r>
    <d v="2002-06-25T16:00:00"/>
    <n v="100.3"/>
    <n v="100.89"/>
    <n v="97.54"/>
    <n v="97.56"/>
    <n v="33419000"/>
    <s v="SPY"/>
    <n v="100.91902471441503"/>
    <n v="101.499"/>
    <n v="103.181"/>
    <n v="106.7916"/>
    <n v="109.91390000000001"/>
    <n v="111.50133333333333"/>
    <n v="110.64384999999999"/>
    <x v="1"/>
    <x v="1"/>
    <x v="1"/>
    <x v="1"/>
    <x v="1"/>
    <x v="1"/>
    <x v="1"/>
    <n v="-2.7399999999999949"/>
    <n v="-2.73"/>
    <n v="0"/>
    <n v="1"/>
    <n v="0"/>
    <n v="1"/>
    <n v="0"/>
    <n v="1"/>
    <n v="0"/>
    <s v="Up"/>
    <n v="0.5"/>
    <x v="85"/>
  </r>
  <r>
    <d v="2002-06-26T16:00:00"/>
    <n v="95.2"/>
    <n v="98.15"/>
    <n v="95.19"/>
    <n v="97.72"/>
    <n v="37928400"/>
    <s v="SPY"/>
    <n v="100.27921977153203"/>
    <n v="101.01300000000001"/>
    <n v="102.702"/>
    <n v="106.48200000000001"/>
    <n v="109.76459999999999"/>
    <n v="111.38100000000001"/>
    <n v="110.56535"/>
    <x v="1"/>
    <x v="1"/>
    <x v="1"/>
    <x v="1"/>
    <x v="1"/>
    <x v="1"/>
    <x v="1"/>
    <n v="2.519999999999996"/>
    <n v="2.65"/>
    <n v="1"/>
    <n v="0"/>
    <n v="0"/>
    <n v="1"/>
    <n v="0"/>
    <n v="0"/>
    <n v="1"/>
    <s v="Down"/>
    <n v="-2.3599999999999994"/>
    <x v="312"/>
  </r>
  <r>
    <d v="2002-06-27T16:00:00"/>
    <n v="98.5"/>
    <n v="99.49"/>
    <n v="96.57"/>
    <n v="99.43"/>
    <n v="31729100"/>
    <s v="SPY"/>
    <n v="100.10937581722564"/>
    <n v="100.801"/>
    <n v="102.3235"/>
    <n v="106.21140000000001"/>
    <n v="109.66040000000001"/>
    <n v="111.27853333333336"/>
    <n v="110.494"/>
    <x v="1"/>
    <x v="1"/>
    <x v="1"/>
    <x v="1"/>
    <x v="1"/>
    <x v="1"/>
    <x v="1"/>
    <n v="0.93000000000000682"/>
    <n v="0.94"/>
    <n v="1"/>
    <n v="0"/>
    <n v="0"/>
    <n v="0"/>
    <n v="1"/>
    <n v="1"/>
    <n v="0"/>
    <s v="Up"/>
    <n v="0.78000000000000114"/>
    <x v="187"/>
  </r>
  <r>
    <d v="2002-06-28T16:00:00"/>
    <n v="99.24"/>
    <n v="100.5"/>
    <n v="98.88"/>
    <n v="98.96"/>
    <n v="28185600"/>
    <s v="SPY"/>
    <n v="99.879500653780525"/>
    <n v="100.557"/>
    <n v="101.91049999999998"/>
    <n v="105.94119999999999"/>
    <n v="109.5583"/>
    <n v="111.17800000000001"/>
    <n v="110.43494999999999"/>
    <x v="1"/>
    <x v="1"/>
    <x v="1"/>
    <x v="1"/>
    <x v="1"/>
    <x v="1"/>
    <x v="1"/>
    <n v="-0.28000000000000114"/>
    <n v="-0.28000000000000003"/>
    <n v="0"/>
    <n v="1"/>
    <n v="0"/>
    <n v="0"/>
    <n v="1"/>
    <n v="1"/>
    <n v="0"/>
    <s v="Down"/>
    <n v="-0.19000000000001194"/>
    <x v="68"/>
  </r>
  <r>
    <d v="2002-07-01T16:00:00"/>
    <n v="99.18"/>
    <n v="99.8"/>
    <n v="96.89"/>
    <n v="97.03"/>
    <n v="20282900"/>
    <s v="SPY"/>
    <n v="99.309600523024429"/>
    <n v="99.847999999999999"/>
    <n v="101.54349999999999"/>
    <n v="105.6242"/>
    <n v="109.44159999999999"/>
    <n v="111.05366666666666"/>
    <n v="110.37650000000002"/>
    <x v="1"/>
    <x v="1"/>
    <x v="1"/>
    <x v="1"/>
    <x v="1"/>
    <x v="1"/>
    <x v="1"/>
    <n v="-2.1500000000000057"/>
    <n v="-2.17"/>
    <n v="0"/>
    <n v="1"/>
    <n v="0"/>
    <n v="0"/>
    <n v="1"/>
    <n v="0"/>
    <n v="1"/>
    <s v="Up"/>
    <n v="0.22000000000001307"/>
    <x v="61"/>
  </r>
  <r>
    <d v="2002-07-02T16:00:00"/>
    <n v="96.86"/>
    <n v="97.2"/>
    <n v="94.77"/>
    <n v="94.97"/>
    <n v="34219100"/>
    <s v="SPY"/>
    <n v="98.441680418419551"/>
    <n v="98.847999999999999"/>
    <n v="101.06049999999999"/>
    <n v="105.30359999999999"/>
    <n v="109.31109999999998"/>
    <n v="110.91393333333333"/>
    <n v="110.30109999999999"/>
    <x v="1"/>
    <x v="1"/>
    <x v="1"/>
    <x v="1"/>
    <x v="1"/>
    <x v="1"/>
    <x v="1"/>
    <n v="-1.8900000000000006"/>
    <n v="-1.95"/>
    <n v="0"/>
    <n v="1"/>
    <n v="0"/>
    <n v="1"/>
    <n v="0"/>
    <n v="0"/>
    <n v="1"/>
    <s v="Down"/>
    <n v="-0.17000000000000171"/>
    <x v="52"/>
  </r>
  <r>
    <d v="2002-07-03T16:00:00"/>
    <n v="94.62"/>
    <n v="95.84"/>
    <n v="93.72"/>
    <n v="95.51"/>
    <n v="30571900"/>
    <s v="SPY"/>
    <n v="97.855344334735648"/>
    <n v="98.147000000000006"/>
    <n v="100.55549999999999"/>
    <n v="105.0034"/>
    <n v="109.16529999999999"/>
    <n v="110.78113333333332"/>
    <n v="110.25715"/>
    <x v="1"/>
    <x v="1"/>
    <x v="1"/>
    <x v="1"/>
    <x v="1"/>
    <x v="1"/>
    <x v="1"/>
    <n v="0.89000000000000057"/>
    <n v="0.94"/>
    <n v="1"/>
    <n v="0"/>
    <n v="0"/>
    <n v="1"/>
    <n v="0"/>
    <n v="0"/>
    <n v="1"/>
    <s v="Down"/>
    <n v="-0.34999999999999432"/>
    <x v="92"/>
  </r>
  <r>
    <d v="2002-07-05T16:00:00"/>
    <n v="96.78"/>
    <n v="99.53"/>
    <n v="96.66"/>
    <n v="99.31"/>
    <n v="19014900"/>
    <s v="SPY"/>
    <n v="98.146275467788513"/>
    <n v="97.956999999999994"/>
    <n v="100.348"/>
    <n v="104.80140000000002"/>
    <n v="109.04400000000001"/>
    <n v="110.68759999999999"/>
    <n v="110.23344999999999"/>
    <x v="1"/>
    <x v="1"/>
    <x v="1"/>
    <x v="1"/>
    <x v="1"/>
    <x v="1"/>
    <x v="1"/>
    <n v="2.5300000000000011"/>
    <n v="2.61"/>
    <n v="1"/>
    <n v="0"/>
    <n v="0"/>
    <n v="0"/>
    <n v="1"/>
    <n v="1"/>
    <n v="0"/>
    <s v="Up"/>
    <n v="1.269999999999996"/>
    <x v="153"/>
  </r>
  <r>
    <d v="2002-07-08T16:00:00"/>
    <n v="98.98"/>
    <n v="99.7"/>
    <n v="97.56"/>
    <n v="98.07"/>
    <n v="19123100"/>
    <s v="SPY"/>
    <n v="98.131020374230815"/>
    <n v="97.835999999999999"/>
    <n v="100.08450000000001"/>
    <n v="104.57340000000001"/>
    <n v="108.91380000000001"/>
    <n v="110.57559999999999"/>
    <n v="110.21404999999999"/>
    <x v="0"/>
    <x v="0"/>
    <x v="1"/>
    <x v="1"/>
    <x v="1"/>
    <x v="1"/>
    <x v="1"/>
    <n v="-0.9100000000000108"/>
    <n v="-0.92"/>
    <n v="0"/>
    <n v="1"/>
    <n v="0"/>
    <n v="0"/>
    <n v="1"/>
    <n v="1"/>
    <n v="0"/>
    <s v="Down"/>
    <n v="-0.32999999999999829"/>
    <x v="65"/>
  </r>
  <r>
    <d v="2002-07-09T16:00:00"/>
    <n v="97.73"/>
    <n v="98.34"/>
    <n v="95.01"/>
    <n v="95.6"/>
    <n v="28636000"/>
    <s v="SPY"/>
    <n v="97.624816299384662"/>
    <n v="97.416000000000011"/>
    <n v="99.677499999999995"/>
    <n v="104.33760000000001"/>
    <n v="108.7471"/>
    <n v="110.45259999999999"/>
    <n v="110.19850000000001"/>
    <x v="0"/>
    <x v="0"/>
    <x v="1"/>
    <x v="1"/>
    <x v="1"/>
    <x v="1"/>
    <x v="1"/>
    <n v="-2.1300000000000097"/>
    <n v="-2.1800000000000002"/>
    <n v="0"/>
    <n v="1"/>
    <n v="0"/>
    <n v="0"/>
    <n v="1"/>
    <n v="0"/>
    <n v="1"/>
    <s v="Down"/>
    <n v="-0.3399999999999892"/>
    <x v="111"/>
  </r>
  <r>
    <d v="2002-07-10T16:00:00"/>
    <n v="96"/>
    <n v="96.07"/>
    <n v="92.04"/>
    <n v="92.12"/>
    <n v="50533700"/>
    <s v="SPY"/>
    <n v="96.523853039507742"/>
    <n v="96.872"/>
    <n v="99.185500000000005"/>
    <n v="104.0428"/>
    <n v="108.54770000000001"/>
    <n v="110.31093333333335"/>
    <n v="110.17270000000001"/>
    <x v="1"/>
    <x v="1"/>
    <x v="1"/>
    <x v="1"/>
    <x v="1"/>
    <x v="1"/>
    <x v="1"/>
    <n v="-3.8799999999999955"/>
    <n v="-4.04"/>
    <n v="0"/>
    <n v="1"/>
    <n v="0"/>
    <n v="1"/>
    <n v="0"/>
    <n v="0"/>
    <n v="1"/>
    <s v="Up"/>
    <n v="0.40000000000000568"/>
    <x v="30"/>
  </r>
  <r>
    <d v="2002-07-11T16:00:00"/>
    <n v="91.76"/>
    <n v="93.35"/>
    <n v="90.32"/>
    <n v="92.87"/>
    <n v="59537700"/>
    <s v="SPY"/>
    <n v="95.793082431606194"/>
    <n v="96.387"/>
    <n v="98.7"/>
    <n v="103.74299999999999"/>
    <n v="108.36750000000001"/>
    <n v="110.16146666666667"/>
    <n v="110.13355"/>
    <x v="1"/>
    <x v="1"/>
    <x v="1"/>
    <x v="1"/>
    <x v="1"/>
    <x v="1"/>
    <x v="1"/>
    <n v="1.1099999999999994"/>
    <n v="1.21"/>
    <n v="1"/>
    <n v="0"/>
    <n v="0"/>
    <n v="0"/>
    <n v="1"/>
    <n v="0"/>
    <n v="1"/>
    <s v="Down"/>
    <n v="-0.35999999999999943"/>
    <x v="64"/>
  </r>
  <r>
    <d v="2002-07-12T16:00:00"/>
    <n v="93.33"/>
    <n v="93.89"/>
    <n v="91.52"/>
    <n v="91.85"/>
    <n v="39026100"/>
    <s v="SPY"/>
    <n v="95.004465945284963"/>
    <n v="95.628999999999991"/>
    <n v="98.215000000000003"/>
    <n v="103.39640000000001"/>
    <n v="108.19840000000001"/>
    <n v="109.99113333333332"/>
    <n v="110.08405"/>
    <x v="1"/>
    <x v="1"/>
    <x v="1"/>
    <x v="1"/>
    <x v="1"/>
    <x v="1"/>
    <x v="1"/>
    <n v="-1.480000000000004"/>
    <n v="-1.59"/>
    <n v="0"/>
    <n v="1"/>
    <n v="0"/>
    <n v="1"/>
    <n v="0"/>
    <n v="1"/>
    <n v="0"/>
    <s v="Up"/>
    <n v="0.45999999999999375"/>
    <x v="85"/>
  </r>
  <r>
    <d v="2002-07-15T16:00:00"/>
    <n v="91.64"/>
    <n v="92.4"/>
    <n v="87.89"/>
    <n v="92.34"/>
    <n v="77322900"/>
    <s v="SPY"/>
    <n v="94.471572756227971"/>
    <n v="94.966999999999999"/>
    <n v="97.762"/>
    <n v="103.068"/>
    <n v="108.01589999999999"/>
    <n v="109.82446666666668"/>
    <n v="110.03880000000001"/>
    <x v="1"/>
    <x v="1"/>
    <x v="1"/>
    <x v="1"/>
    <x v="1"/>
    <x v="1"/>
    <x v="1"/>
    <n v="0.70000000000000284"/>
    <n v="0.76"/>
    <n v="1"/>
    <n v="0"/>
    <n v="0"/>
    <n v="0"/>
    <n v="1"/>
    <n v="0"/>
    <n v="1"/>
    <s v="Down"/>
    <n v="-0.20999999999999375"/>
    <x v="36"/>
  </r>
  <r>
    <d v="2002-07-16T16:00:00"/>
    <n v="91.12"/>
    <n v="92.38"/>
    <n v="89.87"/>
    <n v="90.56"/>
    <n v="53293100"/>
    <s v="SPY"/>
    <n v="93.689258204982394"/>
    <n v="94.320000000000007"/>
    <n v="97.083999999999989"/>
    <n v="102.7276"/>
    <n v="107.83850000000001"/>
    <n v="109.65113333333332"/>
    <n v="109.98025"/>
    <x v="1"/>
    <x v="1"/>
    <x v="1"/>
    <x v="1"/>
    <x v="1"/>
    <x v="1"/>
    <x v="1"/>
    <n v="-0.56000000000000227"/>
    <n v="-0.61"/>
    <n v="0"/>
    <n v="1"/>
    <n v="0"/>
    <n v="0"/>
    <n v="1"/>
    <n v="1"/>
    <n v="0"/>
    <s v="Down"/>
    <n v="-1.2199999999999989"/>
    <x v="164"/>
  </r>
  <r>
    <d v="2002-07-17T16:00:00"/>
    <n v="92.46"/>
    <n v="93.3"/>
    <n v="89.75"/>
    <n v="90.74"/>
    <n v="49016200"/>
    <s v="SPY"/>
    <n v="93.099406563985909"/>
    <n v="93.897000000000006"/>
    <n v="96.372500000000002"/>
    <n v="102.43299999999999"/>
    <n v="107.6495"/>
    <n v="109.49353333333333"/>
    <n v="109.91175"/>
    <x v="1"/>
    <x v="1"/>
    <x v="1"/>
    <x v="1"/>
    <x v="1"/>
    <x v="1"/>
    <x v="1"/>
    <n v="-1.7199999999999989"/>
    <n v="-1.86"/>
    <n v="0"/>
    <n v="1"/>
    <n v="0"/>
    <n v="0"/>
    <n v="1"/>
    <n v="0"/>
    <n v="1"/>
    <s v="Up"/>
    <n v="1.8999999999999915"/>
    <x v="313"/>
  </r>
  <r>
    <d v="2002-07-18T16:00:00"/>
    <n v="90.7"/>
    <n v="91.1"/>
    <n v="87.75"/>
    <n v="87.8"/>
    <n v="32721600"/>
    <s v="SPY"/>
    <n v="92.039525251188735"/>
    <n v="93.126000000000005"/>
    <n v="95.636499999999984"/>
    <n v="102.087"/>
    <n v="107.413"/>
    <n v="109.31786666666667"/>
    <n v="109.82940000000001"/>
    <x v="1"/>
    <x v="1"/>
    <x v="1"/>
    <x v="1"/>
    <x v="1"/>
    <x v="1"/>
    <x v="1"/>
    <n v="-2.9000000000000057"/>
    <n v="-3.2"/>
    <n v="0"/>
    <n v="1"/>
    <n v="0"/>
    <n v="0"/>
    <n v="1"/>
    <n v="0"/>
    <n v="1"/>
    <s v="Down"/>
    <n v="-3.9999999999992042E-2"/>
    <x v="21"/>
  </r>
  <r>
    <d v="2002-07-19T16:00:00"/>
    <n v="86.76"/>
    <n v="87.55"/>
    <n v="84.3"/>
    <n v="84.71"/>
    <n v="77712000"/>
    <s v="SPY"/>
    <n v="90.573620200950984"/>
    <n v="91.666000000000011"/>
    <n v="94.811499999999995"/>
    <n v="101.601"/>
    <n v="107.14790000000001"/>
    <n v="109.12073333333333"/>
    <n v="109.72505"/>
    <x v="1"/>
    <x v="1"/>
    <x v="1"/>
    <x v="1"/>
    <x v="1"/>
    <x v="1"/>
    <x v="1"/>
    <n v="-2.0500000000000114"/>
    <n v="-2.36"/>
    <n v="0"/>
    <n v="1"/>
    <n v="0"/>
    <n v="0"/>
    <n v="1"/>
    <n v="0"/>
    <n v="1"/>
    <s v="Down"/>
    <n v="-1.039999999999992"/>
    <x v="277"/>
  </r>
  <r>
    <d v="2002-07-22T16:00:00"/>
    <n v="84.1"/>
    <n v="85.91"/>
    <n v="81.45"/>
    <n v="82.2"/>
    <n v="78252700"/>
    <s v="SPY"/>
    <n v="88.898896160760785"/>
    <n v="90.078999999999994"/>
    <n v="93.957499999999996"/>
    <n v="101.09"/>
    <n v="106.85340000000001"/>
    <n v="108.92166666666667"/>
    <n v="109.5993"/>
    <x v="1"/>
    <x v="1"/>
    <x v="1"/>
    <x v="1"/>
    <x v="1"/>
    <x v="1"/>
    <x v="1"/>
    <n v="-1.8999999999999915"/>
    <n v="-2.2599999999999998"/>
    <n v="0"/>
    <n v="1"/>
    <n v="0"/>
    <n v="0"/>
    <n v="1"/>
    <n v="0"/>
    <n v="1"/>
    <s v="Down"/>
    <n v="-0.60999999999999943"/>
    <x v="126"/>
  </r>
  <r>
    <d v="2002-07-23T16:00:00"/>
    <n v="82.55"/>
    <n v="83.24"/>
    <n v="79.75"/>
    <n v="79.95"/>
    <n v="74520500"/>
    <s v="SPY"/>
    <n v="87.109116928608643"/>
    <n v="88.513999999999996"/>
    <n v="92.965000000000003"/>
    <n v="100.57459999999999"/>
    <n v="106.5414"/>
    <n v="108.70046666666667"/>
    <n v="109.46185"/>
    <x v="1"/>
    <x v="1"/>
    <x v="1"/>
    <x v="1"/>
    <x v="1"/>
    <x v="1"/>
    <x v="1"/>
    <n v="-2.5999999999999943"/>
    <n v="-3.15"/>
    <n v="0"/>
    <n v="1"/>
    <n v="0"/>
    <n v="1"/>
    <n v="0"/>
    <n v="0"/>
    <n v="1"/>
    <s v="Up"/>
    <n v="0.34999999999999432"/>
    <x v="54"/>
  </r>
  <r>
    <d v="2002-07-24T16:00:00"/>
    <n v="78.13"/>
    <n v="85.12"/>
    <n v="77.680000000000007"/>
    <n v="84.72"/>
    <n v="107023100"/>
    <s v="SPY"/>
    <n v="86.631293542886922"/>
    <n v="87.774000000000001"/>
    <n v="92.323000000000008"/>
    <n v="100.1116"/>
    <n v="106.25119999999998"/>
    <n v="108.50326666666666"/>
    <n v="109.3493"/>
    <x v="1"/>
    <x v="1"/>
    <x v="1"/>
    <x v="1"/>
    <x v="1"/>
    <x v="1"/>
    <x v="1"/>
    <n v="6.5900000000000034"/>
    <n v="8.43"/>
    <n v="1"/>
    <n v="0"/>
    <n v="0"/>
    <n v="0"/>
    <n v="1"/>
    <n v="0"/>
    <n v="1"/>
    <s v="Down"/>
    <n v="-1.8200000000000074"/>
    <x v="314"/>
  </r>
  <r>
    <d v="2002-07-25T16:00:00"/>
    <n v="84.27"/>
    <n v="85.85"/>
    <n v="81.599999999999994"/>
    <n v="84"/>
    <n v="87195600"/>
    <s v="SPY"/>
    <n v="86.105034834309535"/>
    <n v="86.886999999999986"/>
    <n v="91.637"/>
    <n v="99.587199999999996"/>
    <n v="105.93369999999999"/>
    <n v="108.29673333333334"/>
    <n v="109.23665000000001"/>
    <x v="1"/>
    <x v="1"/>
    <x v="1"/>
    <x v="1"/>
    <x v="1"/>
    <x v="1"/>
    <x v="1"/>
    <n v="-0.26999999999999602"/>
    <n v="-0.32"/>
    <n v="0"/>
    <n v="1"/>
    <n v="0"/>
    <n v="1"/>
    <n v="0"/>
    <n v="1"/>
    <n v="0"/>
    <s v="Down"/>
    <n v="-0.45000000000000284"/>
    <x v="83"/>
  </r>
  <r>
    <d v="2002-07-26T16:00:00"/>
    <n v="84.65"/>
    <n v="85.93"/>
    <n v="83.8"/>
    <n v="85.6"/>
    <n v="41211700"/>
    <s v="SPY"/>
    <n v="86.004027867447633"/>
    <n v="86.262"/>
    <n v="90.945499999999996"/>
    <n v="99.103400000000008"/>
    <n v="105.63590000000001"/>
    <n v="108.09546666666667"/>
    <n v="109.13485"/>
    <x v="1"/>
    <x v="1"/>
    <x v="1"/>
    <x v="1"/>
    <x v="1"/>
    <x v="1"/>
    <x v="1"/>
    <n v="0.94999999999998863"/>
    <n v="1.1200000000000001"/>
    <n v="1"/>
    <n v="0"/>
    <n v="0"/>
    <n v="1"/>
    <n v="0"/>
    <n v="0"/>
    <n v="1"/>
    <s v="Up"/>
    <n v="0.65000000000000568"/>
    <x v="203"/>
  </r>
  <r>
    <d v="2002-07-29T16:00:00"/>
    <n v="87.5"/>
    <n v="90.34"/>
    <n v="87.3"/>
    <n v="89.77"/>
    <n v="53498500"/>
    <s v="SPY"/>
    <n v="86.757222293958108"/>
    <n v="86.004999999999995"/>
    <n v="90.486000000000004"/>
    <n v="98.691599999999994"/>
    <n v="105.3661"/>
    <n v="107.92960000000001"/>
    <n v="109.0421"/>
    <x v="0"/>
    <x v="0"/>
    <x v="1"/>
    <x v="1"/>
    <x v="1"/>
    <x v="1"/>
    <x v="1"/>
    <n v="2.269999999999996"/>
    <n v="2.59"/>
    <n v="1"/>
    <n v="0"/>
    <n v="0"/>
    <n v="1"/>
    <n v="0"/>
    <n v="1"/>
    <n v="0"/>
    <s v="Up"/>
    <n v="1.9000000000000057"/>
    <x v="315"/>
  </r>
  <r>
    <d v="2002-07-30T16:00:00"/>
    <n v="89.32"/>
    <n v="91.4"/>
    <n v="88.72"/>
    <n v="90.94"/>
    <n v="47570000"/>
    <s v="SPY"/>
    <n v="87.593777835166492"/>
    <n v="86.042999999999992"/>
    <n v="90.1815"/>
    <n v="98.292400000000001"/>
    <n v="105.11050000000002"/>
    <n v="107.76953333333334"/>
    <n v="108.9468"/>
    <x v="0"/>
    <x v="0"/>
    <x v="1"/>
    <x v="1"/>
    <x v="1"/>
    <x v="1"/>
    <x v="1"/>
    <n v="1.6200000000000045"/>
    <n v="1.81"/>
    <n v="1"/>
    <n v="0"/>
    <n v="0"/>
    <n v="1"/>
    <n v="0"/>
    <n v="1"/>
    <n v="0"/>
    <s v="Down"/>
    <n v="-0.45000000000000284"/>
    <x v="158"/>
  </r>
  <r>
    <d v="2002-07-31T16:00:00"/>
    <n v="90.49"/>
    <n v="91.55"/>
    <n v="89.25"/>
    <n v="91.16"/>
    <n v="44719500"/>
    <s v="SPY"/>
    <n v="88.307022268133196"/>
    <n v="86.085000000000008"/>
    <n v="89.991000000000014"/>
    <n v="97.921599999999998"/>
    <n v="104.85220000000001"/>
    <n v="107.61240000000001"/>
    <n v="108.85510000000001"/>
    <x v="0"/>
    <x v="0"/>
    <x v="0"/>
    <x v="1"/>
    <x v="1"/>
    <x v="1"/>
    <x v="1"/>
    <n v="0.67000000000000171"/>
    <n v="0.74"/>
    <n v="1"/>
    <n v="0"/>
    <n v="0"/>
    <n v="0"/>
    <n v="1"/>
    <n v="1"/>
    <n v="0"/>
    <s v="Down"/>
    <n v="-0.45000000000000284"/>
    <x v="86"/>
  </r>
  <r>
    <d v="2002-08-01T16:00:00"/>
    <n v="90.88"/>
    <n v="91.35"/>
    <n v="88.33"/>
    <n v="88.78"/>
    <n v="66576300"/>
    <s v="SPY"/>
    <n v="88.401617814506565"/>
    <n v="86.182999999999993"/>
    <n v="89.654500000000013"/>
    <n v="97.523200000000003"/>
    <n v="104.5676"/>
    <n v="107.43519999999999"/>
    <n v="108.7525"/>
    <x v="0"/>
    <x v="0"/>
    <x v="0"/>
    <x v="1"/>
    <x v="1"/>
    <x v="1"/>
    <x v="1"/>
    <n v="-2.0999999999999943"/>
    <n v="-2.31"/>
    <n v="0"/>
    <n v="1"/>
    <n v="0"/>
    <n v="0"/>
    <n v="1"/>
    <n v="1"/>
    <n v="0"/>
    <s v="Down"/>
    <n v="-0.28000000000000114"/>
    <x v="110"/>
  </r>
  <r>
    <d v="2002-08-02T16:00:00"/>
    <n v="88.5"/>
    <n v="88.91"/>
    <n v="85.62"/>
    <n v="86.79"/>
    <n v="51831200"/>
    <s v="SPY"/>
    <n v="88.079294251605262"/>
    <n v="86.390999999999991"/>
    <n v="89.028499999999994"/>
    <n v="97.080200000000005"/>
    <n v="104.2638"/>
    <n v="107.24006666666666"/>
    <n v="108.6365"/>
    <x v="0"/>
    <x v="0"/>
    <x v="1"/>
    <x v="1"/>
    <x v="1"/>
    <x v="1"/>
    <x v="1"/>
    <n v="-1.7099999999999937"/>
    <n v="-1.93"/>
    <n v="0"/>
    <n v="1"/>
    <n v="0"/>
    <n v="0"/>
    <n v="1"/>
    <n v="0"/>
    <n v="1"/>
    <s v="Down"/>
    <n v="-0.28000000000000114"/>
    <x v="17"/>
  </r>
  <r>
    <d v="2002-08-05T16:00:00"/>
    <n v="86.49"/>
    <n v="86.93"/>
    <n v="83.55"/>
    <n v="83.77"/>
    <n v="47199500"/>
    <s v="SPY"/>
    <n v="87.21743540128422"/>
    <n v="86.548000000000002"/>
    <n v="88.313500000000005"/>
    <n v="96.553600000000003"/>
    <n v="103.94110000000001"/>
    <n v="107.0252"/>
    <n v="108.51709999999999"/>
    <x v="1"/>
    <x v="1"/>
    <x v="1"/>
    <x v="1"/>
    <x v="1"/>
    <x v="1"/>
    <x v="1"/>
    <n v="-2.7199999999999989"/>
    <n v="-3.14"/>
    <n v="0"/>
    <n v="1"/>
    <n v="0"/>
    <n v="1"/>
    <n v="0"/>
    <n v="0"/>
    <n v="1"/>
    <s v="Down"/>
    <n v="-0.30000000000001137"/>
    <x v="111"/>
  </r>
  <r>
    <d v="2002-08-06T16:00:00"/>
    <n v="85.23"/>
    <n v="87.9"/>
    <n v="85.05"/>
    <n v="86.59"/>
    <n v="65257800"/>
    <s v="SPY"/>
    <n v="87.091948321027374"/>
    <n v="87.212000000000003"/>
    <n v="87.863"/>
    <n v="96.111599999999996"/>
    <n v="103.6482"/>
    <n v="106.84046666666667"/>
    <n v="108.41295"/>
    <x v="1"/>
    <x v="1"/>
    <x v="1"/>
    <x v="1"/>
    <x v="1"/>
    <x v="1"/>
    <x v="1"/>
    <n v="1.3599999999999994"/>
    <n v="1.6"/>
    <n v="1"/>
    <n v="0"/>
    <n v="0"/>
    <n v="1"/>
    <n v="0"/>
    <n v="0"/>
    <n v="1"/>
    <s v="Up"/>
    <n v="1.460000000000008"/>
    <x v="316"/>
  </r>
  <r>
    <d v="2002-08-07T16:00:00"/>
    <n v="87.87"/>
    <n v="88.5"/>
    <n v="85.77"/>
    <n v="88.1"/>
    <n v="43720300"/>
    <s v="SPY"/>
    <n v="87.293558656821901"/>
    <n v="87.55"/>
    <n v="87.662000000000006"/>
    <n v="95.711600000000004"/>
    <n v="103.36269999999999"/>
    <n v="106.6576"/>
    <n v="108.3167"/>
    <x v="0"/>
    <x v="0"/>
    <x v="0"/>
    <x v="1"/>
    <x v="1"/>
    <x v="1"/>
    <x v="1"/>
    <n v="0.22999999999998977"/>
    <n v="0.26"/>
    <n v="1"/>
    <n v="0"/>
    <n v="0"/>
    <n v="1"/>
    <n v="0"/>
    <n v="1"/>
    <n v="0"/>
    <s v="Up"/>
    <n v="1.2800000000000011"/>
    <x v="88"/>
  </r>
  <r>
    <d v="2002-08-08T16:00:00"/>
    <n v="88.42"/>
    <n v="91.1"/>
    <n v="87.8"/>
    <n v="90.95"/>
    <n v="48380400"/>
    <s v="SPY"/>
    <n v="88.024846925457524"/>
    <n v="88.245000000000005"/>
    <n v="87.566000000000003"/>
    <n v="95.384599999999992"/>
    <n v="103.10549999999999"/>
    <n v="106.485"/>
    <n v="108.22409999999999"/>
    <x v="0"/>
    <x v="0"/>
    <x v="0"/>
    <x v="1"/>
    <x v="1"/>
    <x v="1"/>
    <x v="1"/>
    <n v="2.5300000000000011"/>
    <n v="2.86"/>
    <n v="1"/>
    <n v="0"/>
    <n v="0"/>
    <n v="1"/>
    <n v="0"/>
    <n v="1"/>
    <n v="0"/>
    <s v="Up"/>
    <n v="0.32000000000000739"/>
    <x v="135"/>
  </r>
  <r>
    <d v="2002-08-09T16:00:00"/>
    <n v="90.1"/>
    <n v="91.94"/>
    <n v="89.35"/>
    <n v="91.29"/>
    <n v="41880600"/>
    <s v="SPY"/>
    <n v="88.677877540366012"/>
    <n v="88.813999999999993"/>
    <n v="87.537999999999997"/>
    <n v="95.070399999999992"/>
    <n v="102.84389999999999"/>
    <n v="106.30946666666667"/>
    <n v="108.13600000000001"/>
    <x v="0"/>
    <x v="0"/>
    <x v="0"/>
    <x v="1"/>
    <x v="1"/>
    <x v="1"/>
    <x v="1"/>
    <n v="1.1900000000000119"/>
    <n v="1.32"/>
    <n v="1"/>
    <n v="0"/>
    <n v="0"/>
    <n v="1"/>
    <n v="0"/>
    <n v="1"/>
    <n v="0"/>
    <s v="Down"/>
    <n v="-0.85000000000000853"/>
    <x v="244"/>
  </r>
  <r>
    <d v="2002-08-12T16:00:00"/>
    <n v="89.99"/>
    <n v="91.27"/>
    <n v="89.55"/>
    <n v="90.62"/>
    <n v="25858300"/>
    <s v="SPY"/>
    <n v="89.066302032292811"/>
    <n v="88.899000000000001"/>
    <n v="87.451999999999998"/>
    <n v="94.738399999999984"/>
    <n v="102.5977"/>
    <n v="106.13500000000001"/>
    <n v="108.04599999999999"/>
    <x v="0"/>
    <x v="0"/>
    <x v="0"/>
    <x v="1"/>
    <x v="1"/>
    <x v="1"/>
    <x v="1"/>
    <n v="0.63000000000000966"/>
    <n v="0.7"/>
    <n v="1"/>
    <n v="0"/>
    <n v="0"/>
    <n v="0"/>
    <n v="1"/>
    <n v="1"/>
    <n v="0"/>
    <s v="Down"/>
    <n v="-1.3000000000000114"/>
    <x v="317"/>
  </r>
  <r>
    <d v="2002-08-13T16:00:00"/>
    <n v="90.15"/>
    <n v="91.66"/>
    <n v="88.65"/>
    <n v="88.97"/>
    <n v="49637500"/>
    <s v="SPY"/>
    <n v="89.047041625834254"/>
    <n v="88.701999999999998"/>
    <n v="87.372500000000002"/>
    <n v="94.430399999999992"/>
    <n v="102.33449999999999"/>
    <n v="105.95133333333332"/>
    <n v="107.93799999999999"/>
    <x v="0"/>
    <x v="0"/>
    <x v="0"/>
    <x v="1"/>
    <x v="1"/>
    <x v="1"/>
    <x v="1"/>
    <n v="-1.1800000000000068"/>
    <n v="-1.31"/>
    <n v="0"/>
    <n v="1"/>
    <n v="0"/>
    <n v="1"/>
    <n v="0"/>
    <n v="1"/>
    <n v="0"/>
    <s v="Down"/>
    <n v="-0.46999999999999886"/>
    <x v="32"/>
  </r>
  <r>
    <d v="2002-08-14T16:00:00"/>
    <n v="89.02"/>
    <n v="92.63"/>
    <n v="88.02"/>
    <n v="92.22"/>
    <n v="57437000"/>
    <s v="SPY"/>
    <n v="89.681633300667414"/>
    <n v="88.808000000000007"/>
    <n v="87.4465"/>
    <n v="94.182199999999995"/>
    <n v="102.1063"/>
    <n v="105.79566666666666"/>
    <n v="107.8475"/>
    <x v="1"/>
    <x v="0"/>
    <x v="0"/>
    <x v="1"/>
    <x v="1"/>
    <x v="1"/>
    <x v="1"/>
    <n v="3.2000000000000028"/>
    <n v="3.59"/>
    <n v="1"/>
    <n v="0"/>
    <n v="0"/>
    <n v="1"/>
    <n v="0"/>
    <n v="0"/>
    <n v="1"/>
    <s v="Up"/>
    <n v="4.9999999999997158E-2"/>
    <x v="25"/>
  </r>
  <r>
    <d v="2002-08-15T16:00:00"/>
    <n v="92.84"/>
    <n v="93.99"/>
    <n v="92.2"/>
    <n v="93.5"/>
    <n v="45653700"/>
    <s v="SPY"/>
    <n v="90.445306640533943"/>
    <n v="89.28"/>
    <n v="87.731500000000011"/>
    <n v="93.94"/>
    <n v="101.90520000000001"/>
    <n v="105.64513333333333"/>
    <n v="107.77775"/>
    <x v="0"/>
    <x v="0"/>
    <x v="0"/>
    <x v="1"/>
    <x v="1"/>
    <x v="1"/>
    <x v="1"/>
    <n v="0.65999999999999659"/>
    <n v="0.71"/>
    <n v="1"/>
    <n v="0"/>
    <n v="0"/>
    <n v="1"/>
    <n v="0"/>
    <n v="1"/>
    <n v="0"/>
    <s v="Up"/>
    <n v="0.62000000000000455"/>
    <x v="139"/>
  </r>
  <r>
    <d v="2002-08-16T16:00:00"/>
    <n v="93.02"/>
    <n v="94.08"/>
    <n v="92"/>
    <n v="93.22"/>
    <n v="36518800"/>
    <s v="SPY"/>
    <n v="91.000245312427168"/>
    <n v="89.923000000000002"/>
    <n v="88.157000000000011"/>
    <n v="93.735200000000006"/>
    <n v="101.6947"/>
    <n v="105.50033333333333"/>
    <n v="107.71305000000001"/>
    <x v="0"/>
    <x v="0"/>
    <x v="0"/>
    <x v="1"/>
    <x v="1"/>
    <x v="1"/>
    <x v="1"/>
    <n v="0.20000000000000284"/>
    <n v="0.22"/>
    <n v="1"/>
    <n v="0"/>
    <n v="0"/>
    <n v="1"/>
    <n v="0"/>
    <n v="1"/>
    <n v="0"/>
    <s v="Down"/>
    <n v="-0.48000000000000398"/>
    <x v="200"/>
  </r>
  <r>
    <d v="2002-08-19T16:00:00"/>
    <n v="93.6"/>
    <n v="95.75"/>
    <n v="93.1"/>
    <n v="95.4"/>
    <n v="33676900"/>
    <s v="SPY"/>
    <n v="91.880196249941733"/>
    <n v="91.085999999999999"/>
    <n v="88.816999999999993"/>
    <n v="93.576399999999992"/>
    <n v="101.50299999999999"/>
    <n v="105.37486666666666"/>
    <n v="107.66104999999999"/>
    <x v="0"/>
    <x v="0"/>
    <x v="0"/>
    <x v="0"/>
    <x v="1"/>
    <x v="1"/>
    <x v="1"/>
    <n v="1.8000000000000114"/>
    <n v="1.92"/>
    <n v="1"/>
    <n v="0"/>
    <n v="0"/>
    <n v="0"/>
    <n v="1"/>
    <n v="1"/>
    <n v="0"/>
    <s v="Up"/>
    <n v="0.37999999999999545"/>
    <x v="103"/>
  </r>
  <r>
    <d v="2002-08-20T16:00:00"/>
    <n v="94.9"/>
    <n v="95.02"/>
    <n v="93.62"/>
    <n v="94.39"/>
    <n v="30513600"/>
    <s v="SPY"/>
    <n v="92.382156999953395"/>
    <n v="91.866"/>
    <n v="89.539000000000001"/>
    <n v="93.389400000000009"/>
    <n v="101.3017"/>
    <n v="105.23646666666667"/>
    <n v="107.59045"/>
    <x v="0"/>
    <x v="0"/>
    <x v="0"/>
    <x v="0"/>
    <x v="1"/>
    <x v="1"/>
    <x v="1"/>
    <n v="-0.51000000000000512"/>
    <n v="-0.54"/>
    <n v="0"/>
    <n v="1"/>
    <n v="0"/>
    <n v="1"/>
    <n v="0"/>
    <n v="1"/>
    <n v="0"/>
    <s v="Down"/>
    <n v="-0.5"/>
    <x v="32"/>
  </r>
  <r>
    <d v="2002-08-21T16:00:00"/>
    <n v="95.21"/>
    <n v="95.78"/>
    <n v="93.57"/>
    <n v="95.75"/>
    <n v="39635400"/>
    <s v="SPY"/>
    <n v="93.055725599962727"/>
    <n v="92.631"/>
    <n v="90.090499999999992"/>
    <n v="93.265200000000007"/>
    <n v="101.1135"/>
    <n v="105.12266666666667"/>
    <n v="107.52294999999999"/>
    <x v="0"/>
    <x v="0"/>
    <x v="0"/>
    <x v="0"/>
    <x v="1"/>
    <x v="1"/>
    <x v="1"/>
    <n v="0.54000000000000625"/>
    <n v="0.56999999999999995"/>
    <n v="1"/>
    <n v="0"/>
    <n v="0"/>
    <n v="1"/>
    <n v="0"/>
    <n v="0"/>
    <n v="1"/>
    <s v="Up"/>
    <n v="0.81999999999999318"/>
    <x v="116"/>
  </r>
  <r>
    <d v="2002-08-22T16:00:00"/>
    <n v="95.6"/>
    <n v="97.15"/>
    <n v="95.07"/>
    <n v="96.68"/>
    <n v="38404300"/>
    <s v="SPY"/>
    <n v="93.780580479970183"/>
    <n v="93.203999999999994"/>
    <n v="90.724500000000006"/>
    <n v="93.147199999999998"/>
    <n v="100.94089999999998"/>
    <n v="105.0094"/>
    <n v="107.45295"/>
    <x v="0"/>
    <x v="0"/>
    <x v="0"/>
    <x v="0"/>
    <x v="1"/>
    <x v="1"/>
    <x v="1"/>
    <n v="1.0800000000000125"/>
    <n v="1.1299999999999999"/>
    <n v="1"/>
    <n v="0"/>
    <n v="0"/>
    <n v="0"/>
    <n v="1"/>
    <n v="1"/>
    <n v="0"/>
    <s v="Down"/>
    <n v="-0.15000000000000568"/>
    <x v="107"/>
  </r>
  <r>
    <d v="2002-08-23T16:00:00"/>
    <n v="96.15"/>
    <n v="96.15"/>
    <n v="94.15"/>
    <n v="94.6"/>
    <n v="33717800"/>
    <s v="SPY"/>
    <n v="93.944464383976154"/>
    <n v="93.534999999999997"/>
    <n v="91.174499999999995"/>
    <n v="93.008200000000002"/>
    <n v="100.7555"/>
    <n v="104.88573333333332"/>
    <n v="107.36395"/>
    <x v="0"/>
    <x v="0"/>
    <x v="0"/>
    <x v="0"/>
    <x v="1"/>
    <x v="1"/>
    <x v="1"/>
    <n v="-1.5500000000000114"/>
    <n v="-1.61"/>
    <n v="0"/>
    <n v="1"/>
    <n v="0"/>
    <n v="1"/>
    <n v="0"/>
    <n v="1"/>
    <n v="0"/>
    <s v="Down"/>
    <n v="-0.53000000000000114"/>
    <x v="122"/>
  </r>
  <r>
    <d v="2002-08-26T16:00:00"/>
    <n v="95.22"/>
    <n v="95.64"/>
    <n v="93.5"/>
    <n v="95.26"/>
    <n v="33832800"/>
    <s v="SPY"/>
    <n v="94.20757150718093"/>
    <n v="93.998999999999995"/>
    <n v="91.448999999999998"/>
    <n v="92.885400000000004"/>
    <n v="100.58139999999999"/>
    <n v="104.77166666666666"/>
    <n v="107.279"/>
    <x v="0"/>
    <x v="0"/>
    <x v="0"/>
    <x v="0"/>
    <x v="1"/>
    <x v="1"/>
    <x v="1"/>
    <n v="4.0000000000006253E-2"/>
    <n v="0.04"/>
    <n v="1"/>
    <n v="0"/>
    <n v="0"/>
    <n v="0"/>
    <n v="1"/>
    <n v="0"/>
    <n v="1"/>
    <s v="Up"/>
    <n v="0.62000000000000455"/>
    <x v="77"/>
  </r>
  <r>
    <d v="2002-08-27T16:00:00"/>
    <n v="94.7"/>
    <n v="96.25"/>
    <n v="93.5"/>
    <n v="94.16"/>
    <n v="46036700"/>
    <s v="SPY"/>
    <n v="94.19805720574476"/>
    <n v="94.518000000000001"/>
    <n v="91.61"/>
    <n v="92.686200000000014"/>
    <n v="100.3961"/>
    <n v="104.64453333333334"/>
    <n v="107.18680000000001"/>
    <x v="0"/>
    <x v="0"/>
    <x v="0"/>
    <x v="0"/>
    <x v="1"/>
    <x v="1"/>
    <x v="1"/>
    <n v="-0.54000000000000625"/>
    <n v="-0.56999999999999995"/>
    <n v="0"/>
    <n v="1"/>
    <n v="0"/>
    <n v="0"/>
    <n v="1"/>
    <n v="1"/>
    <n v="0"/>
    <s v="Down"/>
    <n v="-0.56000000000000227"/>
    <x v="188"/>
  </r>
  <r>
    <d v="2002-08-28T16:00:00"/>
    <n v="93.28"/>
    <n v="93.49"/>
    <n v="91.8"/>
    <n v="92.1"/>
    <n v="38983800"/>
    <s v="SPY"/>
    <n v="93.778445764595816"/>
    <n v="94.506"/>
    <n v="91.656999999999996"/>
    <n v="92.428799999999995"/>
    <n v="100.18780000000001"/>
    <n v="104.50133333333333"/>
    <n v="107.08369999999999"/>
    <x v="1"/>
    <x v="1"/>
    <x v="0"/>
    <x v="0"/>
    <x v="1"/>
    <x v="1"/>
    <x v="1"/>
    <n v="-1.1800000000000068"/>
    <n v="-1.27"/>
    <n v="0"/>
    <n v="1"/>
    <n v="0"/>
    <n v="1"/>
    <n v="0"/>
    <n v="0"/>
    <n v="1"/>
    <s v="Down"/>
    <n v="-0.87999999999999545"/>
    <x v="244"/>
  </r>
  <r>
    <d v="2002-08-29T16:00:00"/>
    <n v="91.27"/>
    <n v="93.05"/>
    <n v="90.81"/>
    <n v="92.14"/>
    <n v="42968100"/>
    <s v="SPY"/>
    <n v="93.450756611676653"/>
    <n v="94.37"/>
    <n v="91.825000000000003"/>
    <n v="92.221199999999996"/>
    <n v="99.987799999999993"/>
    <n v="104.3586"/>
    <n v="106.98425000000002"/>
    <x v="1"/>
    <x v="1"/>
    <x v="1"/>
    <x v="1"/>
    <x v="1"/>
    <x v="1"/>
    <x v="1"/>
    <n v="0.87000000000000455"/>
    <n v="0.95"/>
    <n v="1"/>
    <n v="0"/>
    <n v="0"/>
    <n v="1"/>
    <n v="0"/>
    <n v="0"/>
    <n v="1"/>
    <s v="Down"/>
    <n v="-0.82999999999999829"/>
    <x v="279"/>
  </r>
  <r>
    <d v="2002-08-30T16:00:00"/>
    <n v="91.68"/>
    <n v="93.39"/>
    <n v="91.4"/>
    <n v="91.78"/>
    <n v="30371500"/>
    <s v="SPY"/>
    <n v="93.116605289341322"/>
    <n v="94.225999999999999"/>
    <n v="92.0745"/>
    <n v="92.032600000000002"/>
    <n v="99.771500000000003"/>
    <n v="104.21140000000001"/>
    <n v="106.8704"/>
    <x v="1"/>
    <x v="1"/>
    <x v="1"/>
    <x v="1"/>
    <x v="1"/>
    <x v="1"/>
    <x v="1"/>
    <n v="9.9999999999994316E-2"/>
    <n v="0.11"/>
    <n v="1"/>
    <n v="0"/>
    <n v="0"/>
    <n v="0"/>
    <n v="1"/>
    <n v="1"/>
    <n v="0"/>
    <s v="Down"/>
    <n v="-0.45999999999999375"/>
    <x v="158"/>
  </r>
  <r>
    <d v="2002-09-03T16:00:00"/>
    <n v="90.73"/>
    <n v="91"/>
    <n v="88.15"/>
    <n v="88.28"/>
    <n v="76692300"/>
    <s v="SPY"/>
    <n v="92.149284231473061"/>
    <n v="93.513999999999996"/>
    <n v="92.3"/>
    <n v="91.812600000000003"/>
    <n v="99.548400000000001"/>
    <n v="104.06473333333334"/>
    <n v="106.7385"/>
    <x v="1"/>
    <x v="1"/>
    <x v="1"/>
    <x v="1"/>
    <x v="1"/>
    <x v="1"/>
    <x v="1"/>
    <n v="-2.4500000000000028"/>
    <n v="-2.7"/>
    <n v="0"/>
    <n v="1"/>
    <n v="0"/>
    <n v="1"/>
    <n v="0"/>
    <n v="1"/>
    <n v="0"/>
    <s v="Down"/>
    <n v="-1.0499999999999972"/>
    <x v="217"/>
  </r>
  <r>
    <d v="2002-09-04T16:00:00"/>
    <n v="88.61"/>
    <n v="90.25"/>
    <n v="88.06"/>
    <n v="89.54"/>
    <n v="51100600"/>
    <s v="SPY"/>
    <n v="91.62742738517845"/>
    <n v="93.028999999999996"/>
    <n v="92.447500000000005"/>
    <n v="91.607399999999998"/>
    <n v="99.329599999999985"/>
    <n v="103.91586666666666"/>
    <n v="106.61184999999999"/>
    <x v="1"/>
    <x v="1"/>
    <x v="1"/>
    <x v="1"/>
    <x v="1"/>
    <x v="1"/>
    <x v="1"/>
    <n v="0.93000000000000682"/>
    <n v="1.05"/>
    <n v="1"/>
    <n v="0"/>
    <n v="0"/>
    <n v="1"/>
    <n v="0"/>
    <n v="0"/>
    <n v="1"/>
    <s v="Up"/>
    <n v="0.32999999999999829"/>
    <x v="102"/>
  </r>
  <r>
    <d v="2002-09-05T16:00:00"/>
    <n v="88.49"/>
    <n v="89.43"/>
    <n v="87.5"/>
    <n v="88.78"/>
    <n v="67335200"/>
    <s v="SPY"/>
    <n v="91.057941908142766"/>
    <n v="92.332000000000008"/>
    <n v="92.481499999999997"/>
    <n v="91.43180000000001"/>
    <n v="99.111699999999999"/>
    <n v="103.75320000000001"/>
    <n v="106.48394999999999"/>
    <x v="1"/>
    <x v="1"/>
    <x v="1"/>
    <x v="1"/>
    <x v="1"/>
    <x v="1"/>
    <x v="1"/>
    <n v="0.29000000000000625"/>
    <n v="0.33"/>
    <n v="1"/>
    <n v="0"/>
    <n v="0"/>
    <n v="1"/>
    <n v="0"/>
    <n v="1"/>
    <n v="0"/>
    <s v="Down"/>
    <n v="-1.0500000000000114"/>
    <x v="252"/>
  </r>
  <r>
    <d v="2002-09-06T16:00:00"/>
    <n v="89.75"/>
    <n v="90.57"/>
    <n v="89.34"/>
    <n v="90"/>
    <n v="38622900"/>
    <s v="SPY"/>
    <n v="90.846353526514221"/>
    <n v="91.664000000000016"/>
    <n v="92.433999999999997"/>
    <n v="91.2774"/>
    <n v="98.879700000000014"/>
    <n v="103.6022"/>
    <n v="106.35510000000001"/>
    <x v="1"/>
    <x v="1"/>
    <x v="1"/>
    <x v="1"/>
    <x v="1"/>
    <x v="1"/>
    <x v="1"/>
    <n v="0.25"/>
    <n v="0.28000000000000003"/>
    <n v="1"/>
    <n v="0"/>
    <n v="0"/>
    <n v="1"/>
    <n v="0"/>
    <n v="1"/>
    <n v="0"/>
    <s v="Up"/>
    <n v="0.96999999999999886"/>
    <x v="240"/>
  </r>
  <r>
    <d v="2002-09-09T16:00:00"/>
    <n v="89.1"/>
    <n v="91.35"/>
    <n v="88.8"/>
    <n v="90.66"/>
    <n v="34078600"/>
    <s v="SPY"/>
    <n v="90.809082821211391"/>
    <n v="91.27000000000001"/>
    <n v="92.402500000000003"/>
    <n v="91.10199999999999"/>
    <n v="98.656700000000001"/>
    <n v="103.47426666666667"/>
    <n v="106.23439999999999"/>
    <x v="1"/>
    <x v="1"/>
    <x v="1"/>
    <x v="1"/>
    <x v="1"/>
    <x v="1"/>
    <x v="1"/>
    <n v="1.5600000000000023"/>
    <n v="1.75"/>
    <n v="1"/>
    <n v="0"/>
    <n v="0"/>
    <n v="1"/>
    <n v="0"/>
    <n v="1"/>
    <n v="0"/>
    <s v="Down"/>
    <n v="-0.90000000000000568"/>
    <x v="58"/>
  </r>
  <r>
    <d v="2002-09-10T16:00:00"/>
    <n v="91.14"/>
    <n v="91.78"/>
    <n v="90.56"/>
    <n v="91.7"/>
    <n v="41430300"/>
    <s v="SPY"/>
    <n v="90.987266256969122"/>
    <n v="90.914000000000016"/>
    <n v="92.456500000000005"/>
    <n v="90.956800000000001"/>
    <n v="98.448999999999998"/>
    <n v="103.3578"/>
    <n v="106.12270000000001"/>
    <x v="0"/>
    <x v="0"/>
    <x v="1"/>
    <x v="0"/>
    <x v="1"/>
    <x v="1"/>
    <x v="1"/>
    <n v="0.56000000000000227"/>
    <n v="0.61"/>
    <n v="1"/>
    <n v="0"/>
    <n v="0"/>
    <n v="0"/>
    <n v="1"/>
    <n v="1"/>
    <n v="0"/>
    <s v="Up"/>
    <n v="0.48000000000000398"/>
    <x v="242"/>
  </r>
  <r>
    <d v="2002-09-11T16:00:00"/>
    <n v="92.47"/>
    <n v="93.33"/>
    <n v="91.1"/>
    <n v="91.13"/>
    <n v="27746100"/>
    <s v="SPY"/>
    <n v="91.015813005575296"/>
    <n v="90.61099999999999"/>
    <n v="92.564499999999995"/>
    <n v="90.838799999999992"/>
    <n v="98.231499999999997"/>
    <n v="103.24066666666667"/>
    <n v="105.99995000000001"/>
    <x v="0"/>
    <x v="0"/>
    <x v="1"/>
    <x v="0"/>
    <x v="1"/>
    <x v="1"/>
    <x v="1"/>
    <n v="-1.3400000000000034"/>
    <n v="-1.45"/>
    <n v="0"/>
    <n v="1"/>
    <n v="0"/>
    <n v="0"/>
    <n v="1"/>
    <n v="1"/>
    <n v="0"/>
    <s v="Up"/>
    <n v="0.76999999999999602"/>
    <x v="73"/>
  </r>
  <r>
    <d v="2002-09-12T16:00:00"/>
    <n v="90.75"/>
    <n v="90.84"/>
    <n v="88.99"/>
    <n v="89.45"/>
    <n v="43639100"/>
    <s v="SPY"/>
    <n v="90.702650404460243"/>
    <n v="90.346000000000004"/>
    <n v="92.426000000000002"/>
    <n v="90.728400000000008"/>
    <n v="98.015999999999991"/>
    <n v="103.11686666666665"/>
    <n v="105.86755000000001"/>
    <x v="0"/>
    <x v="0"/>
    <x v="1"/>
    <x v="0"/>
    <x v="1"/>
    <x v="1"/>
    <x v="1"/>
    <n v="-1.2999999999999972"/>
    <n v="-1.43"/>
    <n v="0"/>
    <n v="1"/>
    <n v="0"/>
    <n v="1"/>
    <n v="0"/>
    <n v="0"/>
    <n v="1"/>
    <s v="Down"/>
    <n v="-0.37999999999999545"/>
    <x v="94"/>
  </r>
  <r>
    <d v="2002-09-13T16:00:00"/>
    <n v="88.69"/>
    <n v="89.9"/>
    <n v="88.25"/>
    <n v="89.67"/>
    <n v="41131300"/>
    <s v="SPY"/>
    <n v="90.496120323568192"/>
    <n v="90.099000000000004"/>
    <n v="92.234499999999997"/>
    <n v="90.611599999999996"/>
    <n v="97.807500000000005"/>
    <n v="102.98073333333332"/>
    <n v="105.73875"/>
    <x v="1"/>
    <x v="1"/>
    <x v="1"/>
    <x v="1"/>
    <x v="1"/>
    <x v="1"/>
    <x v="1"/>
    <n v="0.98000000000000398"/>
    <n v="1.1000000000000001"/>
    <n v="1"/>
    <n v="0"/>
    <n v="0"/>
    <n v="1"/>
    <n v="0"/>
    <n v="0"/>
    <n v="1"/>
    <s v="Down"/>
    <n v="-0.76000000000000512"/>
    <x v="318"/>
  </r>
  <r>
    <d v="2002-09-16T16:00:00"/>
    <n v="89.31"/>
    <n v="89.89"/>
    <n v="88.46"/>
    <n v="89.89"/>
    <n v="28170800"/>
    <s v="SPY"/>
    <n v="90.374896258854562"/>
    <n v="89.91"/>
    <n v="92.067999999999998"/>
    <n v="90.423199999999994"/>
    <n v="97.612300000000019"/>
    <n v="102.83706666666667"/>
    <n v="105.6215"/>
    <x v="1"/>
    <x v="1"/>
    <x v="1"/>
    <x v="1"/>
    <x v="1"/>
    <x v="1"/>
    <x v="1"/>
    <n v="0.57999999999999829"/>
    <n v="0.65"/>
    <n v="1"/>
    <n v="0"/>
    <n v="0"/>
    <n v="0"/>
    <n v="1"/>
    <n v="1"/>
    <n v="0"/>
    <s v="Down"/>
    <n v="-0.35999999999999943"/>
    <x v="43"/>
  </r>
  <r>
    <d v="2002-09-17T16:00:00"/>
    <n v="90.89"/>
    <n v="91.19"/>
    <n v="87.75"/>
    <n v="87.83"/>
    <n v="47770000"/>
    <s v="SPY"/>
    <n v="89.865917007083652"/>
    <n v="89.864999999999995"/>
    <n v="91.68950000000001"/>
    <n v="90.218400000000003"/>
    <n v="97.395899999999997"/>
    <n v="102.682"/>
    <n v="105.48630000000001"/>
    <x v="0"/>
    <x v="0"/>
    <x v="1"/>
    <x v="0"/>
    <x v="1"/>
    <x v="1"/>
    <x v="1"/>
    <n v="-3.0600000000000023"/>
    <n v="-3.37"/>
    <n v="0"/>
    <n v="1"/>
    <n v="0"/>
    <n v="0"/>
    <n v="1"/>
    <n v="1"/>
    <n v="0"/>
    <s v="Up"/>
    <n v="1"/>
    <x v="178"/>
  </r>
  <r>
    <d v="2002-09-18T16:00:00"/>
    <n v="87.01"/>
    <n v="88.5"/>
    <n v="86.28"/>
    <n v="86.95"/>
    <n v="54847500"/>
    <s v="SPY"/>
    <n v="89.28273360566692"/>
    <n v="89.606000000000009"/>
    <n v="91.317499999999995"/>
    <n v="90.045399999999987"/>
    <n v="97.191499999999991"/>
    <n v="102.5132"/>
    <n v="105.35079999999999"/>
    <x v="1"/>
    <x v="1"/>
    <x v="1"/>
    <x v="1"/>
    <x v="1"/>
    <x v="1"/>
    <x v="1"/>
    <n v="-6.0000000000002274E-2"/>
    <n v="-7.0000000000000007E-2"/>
    <n v="0"/>
    <n v="1"/>
    <n v="0"/>
    <n v="0"/>
    <n v="1"/>
    <n v="0"/>
    <n v="1"/>
    <s v="Down"/>
    <n v="-0.81999999999999318"/>
    <x v="244"/>
  </r>
  <r>
    <d v="2002-09-19T16:00:00"/>
    <n v="85.99"/>
    <n v="86.8"/>
    <n v="84.7"/>
    <n v="84.7"/>
    <n v="48524600"/>
    <s v="SPY"/>
    <n v="88.366186884533533"/>
    <n v="89.198000000000008"/>
    <n v="90.765000000000001"/>
    <n v="89.896999999999991"/>
    <n v="96.969899999999996"/>
    <n v="102.33080000000001"/>
    <n v="105.20744999999999"/>
    <x v="1"/>
    <x v="1"/>
    <x v="1"/>
    <x v="1"/>
    <x v="1"/>
    <x v="1"/>
    <x v="1"/>
    <n v="-1.289999999999992"/>
    <n v="-1.5"/>
    <n v="0"/>
    <n v="1"/>
    <n v="0"/>
    <n v="0"/>
    <n v="1"/>
    <n v="0"/>
    <n v="1"/>
    <s v="Down"/>
    <n v="-0.96000000000000796"/>
    <x v="319"/>
  </r>
  <r>
    <d v="2002-09-20T16:00:00"/>
    <n v="84.92"/>
    <n v="85.2"/>
    <n v="84.05"/>
    <n v="84.35"/>
    <n v="46326200"/>
    <s v="SPY"/>
    <n v="87.56294950762684"/>
    <n v="88.632999999999996"/>
    <n v="90.148499999999999"/>
    <n v="89.726600000000005"/>
    <n v="96.734799999999993"/>
    <n v="102.15386666666667"/>
    <n v="105.05275"/>
    <x v="1"/>
    <x v="1"/>
    <x v="1"/>
    <x v="1"/>
    <x v="1"/>
    <x v="1"/>
    <x v="1"/>
    <n v="-0.57000000000000739"/>
    <n v="-0.67"/>
    <n v="0"/>
    <n v="1"/>
    <n v="0"/>
    <n v="1"/>
    <n v="0"/>
    <n v="0"/>
    <n v="1"/>
    <s v="Up"/>
    <n v="0.21999999999999886"/>
    <x v="5"/>
  </r>
  <r>
    <d v="2002-09-23T16:00:00"/>
    <n v="83.65"/>
    <n v="84.06"/>
    <n v="82.69"/>
    <n v="83.66"/>
    <n v="46913200"/>
    <s v="SPY"/>
    <n v="86.78235960610148"/>
    <n v="87.932999999999993"/>
    <n v="89.601500000000001"/>
    <n v="89.562799999999982"/>
    <n v="96.479600000000005"/>
    <n v="101.98653333333333"/>
    <n v="104.88405"/>
    <x v="1"/>
    <x v="1"/>
    <x v="1"/>
    <x v="1"/>
    <x v="1"/>
    <x v="1"/>
    <x v="1"/>
    <n v="9.9999999999909051E-3"/>
    <n v="0.01"/>
    <n v="1"/>
    <n v="0"/>
    <n v="0"/>
    <n v="0"/>
    <n v="1"/>
    <n v="0"/>
    <n v="1"/>
    <s v="Down"/>
    <n v="-0.69999999999998863"/>
    <x v="239"/>
  </r>
  <r>
    <d v="2002-09-24T16:00:00"/>
    <n v="82.44"/>
    <n v="83.65"/>
    <n v="81.849999999999994"/>
    <n v="82.31"/>
    <n v="69598900"/>
    <s v="SPY"/>
    <n v="85.887887684881193"/>
    <n v="86.994"/>
    <n v="88.953999999999994"/>
    <n v="89.362200000000016"/>
    <n v="96.215100000000007"/>
    <n v="101.79799999999999"/>
    <n v="104.70890000000001"/>
    <x v="1"/>
    <x v="1"/>
    <x v="1"/>
    <x v="1"/>
    <x v="1"/>
    <x v="1"/>
    <x v="1"/>
    <n v="-0.12999999999999545"/>
    <n v="-0.16"/>
    <n v="0"/>
    <n v="1"/>
    <n v="0"/>
    <n v="1"/>
    <n v="0"/>
    <n v="1"/>
    <n v="0"/>
    <s v="Down"/>
    <n v="-1.2199999999999989"/>
    <x v="196"/>
  </r>
  <r>
    <d v="2002-09-25T16:00:00"/>
    <n v="83.37"/>
    <n v="84.77"/>
    <n v="82.04"/>
    <n v="84.35"/>
    <n v="59297300"/>
    <s v="SPY"/>
    <n v="85.580310147904967"/>
    <n v="86.316000000000003"/>
    <n v="88.463499999999996"/>
    <n v="89.238"/>
    <n v="95.982800000000012"/>
    <n v="101.63833333333334"/>
    <n v="104.54785"/>
    <x v="1"/>
    <x v="1"/>
    <x v="1"/>
    <x v="1"/>
    <x v="1"/>
    <x v="1"/>
    <x v="1"/>
    <n v="0.97999999999998977"/>
    <n v="1.18"/>
    <n v="1"/>
    <n v="0"/>
    <n v="0"/>
    <n v="1"/>
    <n v="0"/>
    <n v="0"/>
    <n v="1"/>
    <s v="Up"/>
    <n v="1.0600000000000023"/>
    <x v="194"/>
  </r>
  <r>
    <d v="2002-09-26T16:00:00"/>
    <n v="85.02"/>
    <n v="85.97"/>
    <n v="84.45"/>
    <n v="85.73"/>
    <n v="53672400"/>
    <s v="SPY"/>
    <n v="85.61024811832398"/>
    <n v="85.944000000000003"/>
    <n v="88.14500000000001"/>
    <n v="89.137800000000013"/>
    <n v="95.785399999999996"/>
    <n v="101.47893333333333"/>
    <n v="104.40459999999999"/>
    <x v="1"/>
    <x v="1"/>
    <x v="1"/>
    <x v="1"/>
    <x v="1"/>
    <x v="1"/>
    <x v="1"/>
    <n v="0.71000000000000796"/>
    <n v="0.84"/>
    <n v="1"/>
    <n v="0"/>
    <n v="0"/>
    <n v="0"/>
    <n v="1"/>
    <n v="1"/>
    <n v="0"/>
    <s v="Up"/>
    <n v="0.67000000000000171"/>
    <x v="150"/>
  </r>
  <r>
    <d v="2002-09-27T16:00:00"/>
    <n v="85"/>
    <n v="85.63"/>
    <n v="82.75"/>
    <n v="82.75"/>
    <n v="64778400"/>
    <s v="SPY"/>
    <n v="85.038198494659184"/>
    <n v="85.251999999999995"/>
    <n v="87.6755"/>
    <n v="89.036799999999999"/>
    <n v="95.561900000000009"/>
    <n v="101.2876"/>
    <n v="104.24760000000001"/>
    <x v="1"/>
    <x v="1"/>
    <x v="1"/>
    <x v="1"/>
    <x v="1"/>
    <x v="1"/>
    <x v="1"/>
    <n v="-2.25"/>
    <n v="-2.65"/>
    <n v="0"/>
    <n v="1"/>
    <n v="0"/>
    <n v="0"/>
    <n v="1"/>
    <n v="1"/>
    <n v="0"/>
    <s v="Down"/>
    <n v="-0.73000000000000398"/>
    <x v="318"/>
  </r>
  <r>
    <d v="2002-09-30T16:00:00"/>
    <n v="82"/>
    <n v="82.8"/>
    <n v="80.010000000000005"/>
    <n v="81.790000000000006"/>
    <n v="73096500"/>
    <s v="SPY"/>
    <n v="84.388558795727349"/>
    <n v="84.441999999999993"/>
    <n v="87.176000000000002"/>
    <n v="88.978400000000008"/>
    <n v="95.289700000000011"/>
    <n v="101.09140000000001"/>
    <n v="104.08515"/>
    <x v="1"/>
    <x v="1"/>
    <x v="1"/>
    <x v="1"/>
    <x v="1"/>
    <x v="1"/>
    <x v="1"/>
    <n v="-0.20999999999999375"/>
    <n v="-0.26"/>
    <n v="0"/>
    <n v="1"/>
    <n v="0"/>
    <n v="1"/>
    <n v="0"/>
    <n v="0"/>
    <n v="1"/>
    <s v="Down"/>
    <n v="-0.75"/>
    <x v="320"/>
  </r>
  <r>
    <d v="2002-10-01T16:00:00"/>
    <n v="82.43"/>
    <n v="85.77"/>
    <n v="81.47"/>
    <n v="85.72"/>
    <n v="67278500"/>
    <s v="SPY"/>
    <n v="84.654847036581884"/>
    <n v="84.231000000000009"/>
    <n v="87.048000000000002"/>
    <n v="89.048800000000014"/>
    <n v="95.069400000000002"/>
    <n v="100.91853333333334"/>
    <n v="103.95345000000002"/>
    <x v="1"/>
    <x v="1"/>
    <x v="1"/>
    <x v="1"/>
    <x v="1"/>
    <x v="1"/>
    <x v="1"/>
    <n v="3.289999999999992"/>
    <n v="3.99"/>
    <n v="1"/>
    <n v="0"/>
    <n v="0"/>
    <n v="0"/>
    <n v="1"/>
    <n v="0"/>
    <n v="1"/>
    <s v="Up"/>
    <n v="0.64000000000000057"/>
    <x v="255"/>
  </r>
  <r>
    <d v="2002-10-02T16:00:00"/>
    <n v="84.69"/>
    <n v="85.53"/>
    <n v="82.6"/>
    <n v="83.15"/>
    <n v="56850900"/>
    <s v="SPY"/>
    <n v="84.353877629265526"/>
    <n v="83.850999999999999"/>
    <n v="86.728500000000011"/>
    <n v="89.112800000000007"/>
    <n v="94.843699999999984"/>
    <n v="100.73186666666666"/>
    <n v="103.80355"/>
    <x v="0"/>
    <x v="0"/>
    <x v="1"/>
    <x v="1"/>
    <x v="1"/>
    <x v="1"/>
    <x v="1"/>
    <n v="-1.539999999999992"/>
    <n v="-1.82"/>
    <n v="0"/>
    <n v="1"/>
    <n v="0"/>
    <n v="0"/>
    <n v="1"/>
    <n v="1"/>
    <n v="0"/>
    <s v="Down"/>
    <n v="-1.0300000000000011"/>
    <x v="39"/>
  </r>
  <r>
    <d v="2002-10-03T16:00:00"/>
    <n v="83.14"/>
    <n v="84.6"/>
    <n v="81.95"/>
    <n v="82.31"/>
    <n v="55568900"/>
    <s v="SPY"/>
    <n v="83.945102103412424"/>
    <n v="83.611999999999995"/>
    <n v="86.405000000000001"/>
    <n v="89.064600000000013"/>
    <n v="94.588100000000011"/>
    <n v="100.52233333333334"/>
    <n v="103.64360000000001"/>
    <x v="1"/>
    <x v="1"/>
    <x v="1"/>
    <x v="1"/>
    <x v="1"/>
    <x v="1"/>
    <x v="1"/>
    <n v="-0.82999999999999829"/>
    <n v="-1"/>
    <n v="0"/>
    <n v="1"/>
    <n v="0"/>
    <n v="0"/>
    <n v="1"/>
    <n v="0"/>
    <n v="1"/>
    <s v="Down"/>
    <n v="-1.0000000000005116E-2"/>
    <x v="172"/>
  </r>
  <r>
    <d v="2002-10-04T16:00:00"/>
    <n v="82.8"/>
    <n v="82.92"/>
    <n v="79.58"/>
    <n v="80.8"/>
    <n v="68725100"/>
    <s v="SPY"/>
    <n v="83.316081682729944"/>
    <n v="83.257000000000005"/>
    <n v="85.945000000000007"/>
    <n v="89.000599999999991"/>
    <n v="94.293899999999994"/>
    <n v="100.28933333333333"/>
    <n v="103.4727"/>
    <x v="1"/>
    <x v="1"/>
    <x v="1"/>
    <x v="1"/>
    <x v="1"/>
    <x v="1"/>
    <x v="1"/>
    <n v="-2"/>
    <n v="-2.42"/>
    <n v="0"/>
    <n v="1"/>
    <n v="0"/>
    <n v="0"/>
    <n v="1"/>
    <n v="0"/>
    <n v="1"/>
    <s v="Up"/>
    <n v="0.48999999999999488"/>
    <x v="207"/>
  </r>
  <r>
    <d v="2002-10-07T16:00:00"/>
    <n v="80.06"/>
    <n v="81.2"/>
    <n v="78.55"/>
    <n v="79.13"/>
    <n v="53217600"/>
    <s v="SPY"/>
    <n v="82.478865346183966"/>
    <n v="82.804000000000002"/>
    <n v="85.368499999999997"/>
    <n v="88.871199999999988"/>
    <n v="93.987299999999991"/>
    <n v="100.04766666666666"/>
    <n v="103.2894"/>
    <x v="1"/>
    <x v="1"/>
    <x v="1"/>
    <x v="1"/>
    <x v="1"/>
    <x v="1"/>
    <x v="1"/>
    <n v="-0.93000000000000682"/>
    <n v="-1.1599999999999999"/>
    <n v="0"/>
    <n v="1"/>
    <n v="0"/>
    <n v="1"/>
    <n v="0"/>
    <n v="0"/>
    <n v="1"/>
    <s v="Down"/>
    <n v="-0.73999999999999488"/>
    <x v="144"/>
  </r>
  <r>
    <d v="2002-10-08T16:00:00"/>
    <n v="79.81"/>
    <n v="81.31"/>
    <n v="78.2"/>
    <n v="80.37"/>
    <n v="79535200"/>
    <s v="SPY"/>
    <n v="82.057092276947174"/>
    <n v="82.61"/>
    <n v="84.801999999999992"/>
    <n v="88.683199999999999"/>
    <n v="93.687399999999997"/>
    <n v="99.80513333333333"/>
    <n v="103.11799999999999"/>
    <x v="1"/>
    <x v="1"/>
    <x v="1"/>
    <x v="1"/>
    <x v="1"/>
    <x v="1"/>
    <x v="1"/>
    <n v="0.56000000000000227"/>
    <n v="0.7"/>
    <n v="1"/>
    <n v="0"/>
    <n v="0"/>
    <n v="0"/>
    <n v="1"/>
    <n v="0"/>
    <n v="1"/>
    <s v="Up"/>
    <n v="0.68000000000000682"/>
    <x v="204"/>
  </r>
  <r>
    <d v="2002-10-09T16:00:00"/>
    <n v="79.09"/>
    <n v="79.7"/>
    <n v="77.78"/>
    <n v="78.099999999999994"/>
    <n v="79918900"/>
    <s v="SPY"/>
    <n v="81.265673821557741"/>
    <n v="81.984999999999999"/>
    <n v="84.150499999999994"/>
    <n v="88.426400000000001"/>
    <n v="93.359400000000008"/>
    <n v="99.549133333333344"/>
    <n v="102.93375"/>
    <x v="1"/>
    <x v="1"/>
    <x v="1"/>
    <x v="1"/>
    <x v="1"/>
    <x v="1"/>
    <x v="1"/>
    <n v="-0.99000000000000909"/>
    <n v="-1.25"/>
    <n v="0"/>
    <n v="1"/>
    <n v="0"/>
    <n v="1"/>
    <n v="0"/>
    <n v="1"/>
    <n v="0"/>
    <s v="Down"/>
    <n v="-1.2800000000000011"/>
    <x v="216"/>
  </r>
  <r>
    <d v="2002-10-10T16:00:00"/>
    <n v="77.94"/>
    <n v="81.069999999999993"/>
    <n v="77.069999999999993"/>
    <n v="80.63"/>
    <n v="76784800"/>
    <s v="SPY"/>
    <n v="81.138539057246206"/>
    <n v="81.474999999999994"/>
    <n v="83.709500000000006"/>
    <n v="88.215800000000002"/>
    <n v="93.068699999999993"/>
    <n v="99.306733333333341"/>
    <n v="102.76325000000001"/>
    <x v="1"/>
    <x v="1"/>
    <x v="1"/>
    <x v="1"/>
    <x v="1"/>
    <x v="1"/>
    <x v="1"/>
    <n v="2.6899999999999977"/>
    <n v="3.45"/>
    <n v="1"/>
    <n v="0"/>
    <n v="0"/>
    <n v="1"/>
    <n v="0"/>
    <n v="0"/>
    <n v="1"/>
    <s v="Down"/>
    <n v="-0.15999999999999659"/>
    <x v="57"/>
  </r>
  <r>
    <d v="2002-10-11T16:00:00"/>
    <n v="82.1"/>
    <n v="84.73"/>
    <n v="81.819999999999993"/>
    <n v="84.16"/>
    <n v="82323000"/>
    <s v="SPY"/>
    <n v="81.742831245796964"/>
    <n v="81.616"/>
    <n v="83.433999999999997"/>
    <n v="88.123400000000004"/>
    <n v="92.823300000000003"/>
    <n v="99.086200000000005"/>
    <n v="102.60725000000001"/>
    <x v="0"/>
    <x v="0"/>
    <x v="1"/>
    <x v="1"/>
    <x v="1"/>
    <x v="1"/>
    <x v="1"/>
    <n v="2.0600000000000023"/>
    <n v="2.5099999999999998"/>
    <n v="1"/>
    <n v="0"/>
    <n v="0"/>
    <n v="1"/>
    <n v="0"/>
    <n v="1"/>
    <n v="0"/>
    <s v="Up"/>
    <n v="1.4699999999999989"/>
    <x v="321"/>
  </r>
  <r>
    <d v="2002-10-14T16:00:00"/>
    <n v="83.2"/>
    <n v="84.85"/>
    <n v="83.04"/>
    <n v="84.63"/>
    <n v="40644700"/>
    <s v="SPY"/>
    <n v="82.320264996637576"/>
    <n v="81.900000000000006"/>
    <n v="83.171000000000006"/>
    <n v="88.080200000000005"/>
    <n v="92.580200000000005"/>
    <n v="98.869266666666675"/>
    <n v="102.45010000000001"/>
    <x v="0"/>
    <x v="0"/>
    <x v="0"/>
    <x v="1"/>
    <x v="1"/>
    <x v="1"/>
    <x v="1"/>
    <n v="1.4299999999999926"/>
    <n v="1.72"/>
    <n v="1"/>
    <n v="0"/>
    <n v="0"/>
    <n v="1"/>
    <n v="0"/>
    <n v="1"/>
    <n v="0"/>
    <s v="Down"/>
    <n v="-0.95999999999999375"/>
    <x v="217"/>
  </r>
  <r>
    <d v="2002-10-15T16:00:00"/>
    <n v="86.99"/>
    <n v="88.72"/>
    <n v="86.85"/>
    <n v="88.7"/>
    <n v="82460100"/>
    <s v="SPY"/>
    <n v="83.596211997310064"/>
    <n v="82.198000000000008"/>
    <n v="83.214500000000001"/>
    <n v="88.178799999999995"/>
    <n v="92.366199999999992"/>
    <n v="98.686999999999998"/>
    <n v="102.31360000000001"/>
    <x v="0"/>
    <x v="0"/>
    <x v="0"/>
    <x v="1"/>
    <x v="1"/>
    <x v="1"/>
    <x v="1"/>
    <n v="1.710000000000008"/>
    <n v="1.97"/>
    <n v="1"/>
    <n v="0"/>
    <n v="0"/>
    <n v="0"/>
    <n v="1"/>
    <n v="1"/>
    <n v="0"/>
    <s v="Up"/>
    <n v="2.3599999999999994"/>
    <x v="322"/>
  </r>
  <r>
    <d v="2002-10-16T16:00:00"/>
    <n v="87.41"/>
    <n v="87.8"/>
    <n v="85.92"/>
    <n v="86.55"/>
    <n v="63588600"/>
    <s v="SPY"/>
    <n v="84.186969597848062"/>
    <n v="82.537999999999997"/>
    <n v="83.194500000000005"/>
    <n v="88.178000000000011"/>
    <n v="92.144800000000018"/>
    <n v="98.491466666666668"/>
    <n v="102.17485000000001"/>
    <x v="0"/>
    <x v="0"/>
    <x v="0"/>
    <x v="1"/>
    <x v="1"/>
    <x v="1"/>
    <x v="1"/>
    <n v="-0.85999999999999943"/>
    <n v="-0.98"/>
    <n v="0"/>
    <n v="1"/>
    <n v="0"/>
    <n v="0"/>
    <n v="1"/>
    <n v="1"/>
    <n v="0"/>
    <s v="Down"/>
    <n v="-1.2900000000000063"/>
    <x v="323"/>
  </r>
  <r>
    <d v="2002-10-17T16:00:00"/>
    <n v="88.87"/>
    <n v="89.3"/>
    <n v="87.85"/>
    <n v="88.27"/>
    <n v="68608100"/>
    <s v="SPY"/>
    <n v="85.003575678278452"/>
    <n v="83.133999999999986"/>
    <n v="83.373000000000005"/>
    <n v="88.181399999999996"/>
    <n v="91.9465"/>
    <n v="98.302266666666654"/>
    <n v="102.03855000000001"/>
    <x v="0"/>
    <x v="0"/>
    <x v="0"/>
    <x v="0"/>
    <x v="1"/>
    <x v="1"/>
    <x v="1"/>
    <n v="-0.60000000000000853"/>
    <n v="-0.68"/>
    <n v="0"/>
    <n v="1"/>
    <n v="0"/>
    <n v="1"/>
    <n v="0"/>
    <n v="0"/>
    <n v="1"/>
    <s v="Up"/>
    <n v="2.3200000000000074"/>
    <x v="324"/>
  </r>
  <r>
    <d v="2002-10-18T16:00:00"/>
    <n v="87.65"/>
    <n v="89.11"/>
    <n v="86.93"/>
    <n v="88.64"/>
    <n v="47563900"/>
    <s v="SPY"/>
    <n v="85.730860542622764"/>
    <n v="83.917999999999992"/>
    <n v="83.587500000000006"/>
    <n v="88.135199999999998"/>
    <n v="91.759900000000002"/>
    <n v="98.115399999999994"/>
    <n v="101.89755000000001"/>
    <x v="0"/>
    <x v="0"/>
    <x v="0"/>
    <x v="1"/>
    <x v="1"/>
    <x v="1"/>
    <x v="1"/>
    <n v="0.98999999999999488"/>
    <n v="1.1299999999999999"/>
    <n v="1"/>
    <n v="0"/>
    <n v="0"/>
    <n v="1"/>
    <n v="0"/>
    <n v="0"/>
    <n v="1"/>
    <s v="Down"/>
    <n v="-0.61999999999999034"/>
    <x v="269"/>
  </r>
  <r>
    <d v="2002-10-21T16:00:00"/>
    <n v="88.12"/>
    <n v="90.5"/>
    <n v="87.57"/>
    <n v="90.17"/>
    <n v="45977500"/>
    <s v="SPY"/>
    <n v="86.618688434098217"/>
    <n v="85.022000000000006"/>
    <n v="83.912999999999997"/>
    <n v="88.112800000000007"/>
    <n v="91.5916"/>
    <n v="97.933533333333344"/>
    <n v="101.76029999999999"/>
    <x v="0"/>
    <x v="0"/>
    <x v="0"/>
    <x v="0"/>
    <x v="1"/>
    <x v="1"/>
    <x v="1"/>
    <n v="2.0499999999999972"/>
    <n v="2.33"/>
    <n v="1"/>
    <n v="0"/>
    <n v="0"/>
    <n v="1"/>
    <n v="0"/>
    <n v="1"/>
    <n v="0"/>
    <s v="Down"/>
    <n v="-0.51999999999999602"/>
    <x v="188"/>
  </r>
  <r>
    <d v="2002-10-22T16:00:00"/>
    <n v="89.05"/>
    <n v="90.01"/>
    <n v="88.52"/>
    <n v="89.52"/>
    <n v="41217400"/>
    <s v="SPY"/>
    <n v="87.198950747278573"/>
    <n v="85.936999999999998"/>
    <n v="84.273499999999984"/>
    <n v="88.090800000000002"/>
    <n v="91.414599999999993"/>
    <n v="97.762066666666669"/>
    <n v="101.62395000000001"/>
    <x v="0"/>
    <x v="0"/>
    <x v="0"/>
    <x v="0"/>
    <x v="1"/>
    <x v="1"/>
    <x v="1"/>
    <n v="0.46999999999999886"/>
    <n v="0.53"/>
    <n v="1"/>
    <n v="0"/>
    <n v="0"/>
    <n v="1"/>
    <n v="0"/>
    <n v="1"/>
    <n v="0"/>
    <s v="Down"/>
    <n v="-1.1200000000000045"/>
    <x v="211"/>
  </r>
  <r>
    <d v="2002-10-23T16:00:00"/>
    <n v="88.77"/>
    <n v="90.27"/>
    <n v="87.68"/>
    <n v="90.2"/>
    <n v="55128700"/>
    <s v="SPY"/>
    <n v="87.799160597822862"/>
    <n v="87.146999999999991"/>
    <n v="84.566000000000003"/>
    <n v="88.115400000000008"/>
    <n v="91.272899999999993"/>
    <n v="97.594799999999992"/>
    <n v="101.49235"/>
    <x v="0"/>
    <x v="0"/>
    <x v="0"/>
    <x v="0"/>
    <x v="1"/>
    <x v="1"/>
    <x v="1"/>
    <n v="1.4300000000000068"/>
    <n v="1.61"/>
    <n v="1"/>
    <n v="0"/>
    <n v="0"/>
    <n v="0"/>
    <n v="1"/>
    <n v="1"/>
    <n v="0"/>
    <s v="Down"/>
    <n v="-0.75"/>
    <x v="119"/>
  </r>
  <r>
    <d v="2002-10-24T16:00:00"/>
    <n v="90.75"/>
    <n v="90.9"/>
    <n v="88.1"/>
    <n v="88.36"/>
    <n v="55306000"/>
    <s v="SPY"/>
    <n v="87.911328478258284"/>
    <n v="87.919999999999987"/>
    <n v="84.697500000000005"/>
    <n v="88.038200000000003"/>
    <n v="91.110200000000006"/>
    <n v="97.416933333333333"/>
    <n v="101.3563"/>
    <x v="0"/>
    <x v="0"/>
    <x v="0"/>
    <x v="0"/>
    <x v="1"/>
    <x v="1"/>
    <x v="1"/>
    <n v="-2.3900000000000006"/>
    <n v="-2.63"/>
    <n v="0"/>
    <n v="1"/>
    <n v="0"/>
    <n v="1"/>
    <n v="0"/>
    <n v="1"/>
    <n v="0"/>
    <s v="Up"/>
    <n v="0.54999999999999716"/>
    <x v="129"/>
  </r>
  <r>
    <d v="2002-10-25T16:00:00"/>
    <n v="88.21"/>
    <n v="90.39"/>
    <n v="87.94"/>
    <n v="90.2"/>
    <n v="43735200"/>
    <s v="SPY"/>
    <n v="88.369062782606633"/>
    <n v="88.524000000000001"/>
    <n v="85.07"/>
    <n v="87.972199999999987"/>
    <n v="90.956099999999992"/>
    <n v="97.260866666666658"/>
    <n v="101.2269"/>
    <x v="1"/>
    <x v="1"/>
    <x v="0"/>
    <x v="0"/>
    <x v="1"/>
    <x v="1"/>
    <x v="1"/>
    <n v="1.9900000000000091"/>
    <n v="2.2599999999999998"/>
    <n v="1"/>
    <n v="0"/>
    <n v="0"/>
    <n v="0"/>
    <n v="1"/>
    <n v="0"/>
    <n v="1"/>
    <s v="Down"/>
    <n v="-0.15000000000000568"/>
    <x v="106"/>
  </r>
  <r>
    <d v="2002-10-28T16:00:00"/>
    <n v="91.15"/>
    <n v="91.29"/>
    <n v="88.85"/>
    <n v="89.61"/>
    <n v="39428500"/>
    <s v="SPY"/>
    <n v="88.617250226085304"/>
    <n v="89.022000000000006"/>
    <n v="85.460999999999999"/>
    <n v="87.9"/>
    <n v="90.817599999999999"/>
    <n v="97.096466666666657"/>
    <n v="101.10025000000002"/>
    <x v="0"/>
    <x v="0"/>
    <x v="0"/>
    <x v="0"/>
    <x v="0"/>
    <x v="1"/>
    <x v="1"/>
    <n v="-1.5400000000000063"/>
    <n v="-1.69"/>
    <n v="0"/>
    <n v="1"/>
    <n v="0"/>
    <n v="0"/>
    <n v="1"/>
    <n v="1"/>
    <n v="0"/>
    <s v="Up"/>
    <n v="0.95000000000000284"/>
    <x v="260"/>
  </r>
  <r>
    <d v="2002-10-29T16:00:00"/>
    <n v="89.08"/>
    <n v="89.49"/>
    <n v="87"/>
    <n v="88.57"/>
    <n v="59535800"/>
    <s v="SPY"/>
    <n v="88.607800180868239"/>
    <n v="89.008999999999986"/>
    <n v="85.603499999999997"/>
    <n v="87.763400000000004"/>
    <n v="90.669899999999998"/>
    <n v="96.923133333333325"/>
    <n v="100.97200000000001"/>
    <x v="0"/>
    <x v="0"/>
    <x v="0"/>
    <x v="0"/>
    <x v="1"/>
    <x v="1"/>
    <x v="1"/>
    <n v="-0.51000000000000512"/>
    <n v="-0.56999999999999995"/>
    <n v="0"/>
    <n v="1"/>
    <n v="0"/>
    <n v="1"/>
    <n v="0"/>
    <n v="0"/>
    <n v="1"/>
    <s v="Down"/>
    <n v="-0.53000000000000114"/>
    <x v="188"/>
  </r>
  <r>
    <d v="2002-10-30T16:00:00"/>
    <n v="88.68"/>
    <n v="89.96"/>
    <n v="88.23"/>
    <n v="89.43"/>
    <n v="41707400"/>
    <s v="SPY"/>
    <n v="88.772240144694592"/>
    <n v="89.296999999999997"/>
    <n v="85.917500000000004"/>
    <n v="87.664199999999994"/>
    <n v="90.526800000000009"/>
    <n v="96.755866666666662"/>
    <n v="100.8434"/>
    <x v="1"/>
    <x v="1"/>
    <x v="0"/>
    <x v="0"/>
    <x v="1"/>
    <x v="1"/>
    <x v="1"/>
    <n v="0.75"/>
    <n v="0.85"/>
    <n v="1"/>
    <n v="0"/>
    <n v="0"/>
    <n v="0"/>
    <n v="1"/>
    <n v="0"/>
    <n v="1"/>
    <s v="Up"/>
    <n v="0.11000000000001364"/>
    <x v="109"/>
  </r>
  <r>
    <d v="2002-10-31T16:00:00"/>
    <n v="89.66"/>
    <n v="90.3"/>
    <n v="88.19"/>
    <n v="88.52"/>
    <n v="41623000"/>
    <s v="SPY"/>
    <n v="88.721792115755676"/>
    <n v="89.322000000000003"/>
    <n v="86.227999999999994"/>
    <n v="87.519599999999997"/>
    <n v="90.392399999999995"/>
    <n v="96.5822"/>
    <n v="100.72189999999999"/>
    <x v="0"/>
    <x v="0"/>
    <x v="0"/>
    <x v="0"/>
    <x v="1"/>
    <x v="1"/>
    <x v="1"/>
    <n v="-1.1400000000000006"/>
    <n v="-1.27"/>
    <n v="0"/>
    <n v="1"/>
    <n v="0"/>
    <n v="1"/>
    <n v="0"/>
    <n v="1"/>
    <n v="0"/>
    <s v="Up"/>
    <n v="0.22999999999998977"/>
    <x v="5"/>
  </r>
  <r>
    <d v="2002-11-01T16:00:00"/>
    <n v="88.35"/>
    <n v="90.82"/>
    <n v="88.05"/>
    <n v="90.27"/>
    <n v="51905100"/>
    <s v="SPY"/>
    <n v="89.031433692604551"/>
    <n v="89.484999999999999"/>
    <n v="86.701499999999996"/>
    <n v="87.391400000000019"/>
    <n v="90.269300000000001"/>
    <n v="96.424400000000006"/>
    <n v="100.6049"/>
    <x v="1"/>
    <x v="1"/>
    <x v="0"/>
    <x v="0"/>
    <x v="1"/>
    <x v="1"/>
    <x v="1"/>
    <n v="1.9200000000000017"/>
    <n v="2.17"/>
    <n v="1"/>
    <n v="0"/>
    <n v="0"/>
    <n v="0"/>
    <n v="1"/>
    <n v="0"/>
    <n v="1"/>
    <s v="Down"/>
    <n v="-0.17000000000000171"/>
    <x v="68"/>
  </r>
  <r>
    <d v="2002-11-04T16:00:00"/>
    <n v="91.8"/>
    <n v="92.94"/>
    <n v="90.9"/>
    <n v="91.13"/>
    <n v="49084800"/>
    <s v="SPY"/>
    <n v="89.45114695408364"/>
    <n v="89.581000000000003"/>
    <n v="87.301500000000004"/>
    <n v="87.321999999999989"/>
    <n v="90.165099999999995"/>
    <n v="96.277666666666661"/>
    <n v="100.4948"/>
    <x v="0"/>
    <x v="0"/>
    <x v="0"/>
    <x v="0"/>
    <x v="0"/>
    <x v="1"/>
    <x v="1"/>
    <n v="-0.67000000000000171"/>
    <n v="-0.73"/>
    <n v="0"/>
    <n v="1"/>
    <n v="0"/>
    <n v="1"/>
    <n v="0"/>
    <n v="1"/>
    <n v="0"/>
    <s v="Up"/>
    <n v="1.5300000000000011"/>
    <x v="325"/>
  </r>
  <r>
    <d v="2002-11-05T16:00:00"/>
    <n v="90.84"/>
    <n v="92.07"/>
    <n v="90.84"/>
    <n v="91.85"/>
    <n v="37291500"/>
    <s v="SPY"/>
    <n v="89.930917563266917"/>
    <n v="89.813999999999993"/>
    <n v="87.875500000000002"/>
    <n v="87.253799999999998"/>
    <n v="90.069600000000008"/>
    <n v="96.138866666666672"/>
    <n v="100.39219999999999"/>
    <x v="0"/>
    <x v="0"/>
    <x v="0"/>
    <x v="0"/>
    <x v="0"/>
    <x v="1"/>
    <x v="1"/>
    <n v="1.0099999999999909"/>
    <n v="1.1100000000000001"/>
    <n v="1"/>
    <n v="0"/>
    <n v="0"/>
    <n v="1"/>
    <n v="0"/>
    <n v="0"/>
    <n v="1"/>
    <s v="Down"/>
    <n v="-0.28999999999999204"/>
    <x v="17"/>
  </r>
  <r>
    <d v="2002-11-06T16:00:00"/>
    <n v="92.48"/>
    <n v="93.07"/>
    <n v="90.79"/>
    <n v="93.04"/>
    <n v="65347600"/>
    <s v="SPY"/>
    <n v="90.552734050613537"/>
    <n v="90.097999999999999"/>
    <n v="88.622500000000002"/>
    <n v="87.231399999999994"/>
    <n v="89.958799999999997"/>
    <n v="96.007866666666658"/>
    <n v="100.29125000000001"/>
    <x v="0"/>
    <x v="0"/>
    <x v="0"/>
    <x v="0"/>
    <x v="0"/>
    <x v="1"/>
    <x v="1"/>
    <n v="0.56000000000000227"/>
    <n v="0.61"/>
    <n v="1"/>
    <n v="0"/>
    <n v="0"/>
    <n v="0"/>
    <n v="1"/>
    <n v="1"/>
    <n v="0"/>
    <s v="Up"/>
    <n v="0.63000000000000966"/>
    <x v="180"/>
  </r>
  <r>
    <d v="2002-11-07T16:00:00"/>
    <n v="92.02"/>
    <n v="92.22"/>
    <n v="90.22"/>
    <n v="90.76"/>
    <n v="51582000"/>
    <s v="SPY"/>
    <n v="90.594187240490839"/>
    <n v="90.337999999999994"/>
    <n v="89.128999999999991"/>
    <n v="87.204600000000013"/>
    <n v="89.816699999999997"/>
    <n v="95.860066666666668"/>
    <n v="100.17715"/>
    <x v="0"/>
    <x v="0"/>
    <x v="0"/>
    <x v="0"/>
    <x v="0"/>
    <x v="1"/>
    <x v="1"/>
    <n v="-1.2599999999999909"/>
    <n v="-1.37"/>
    <n v="0"/>
    <n v="1"/>
    <n v="0"/>
    <n v="0"/>
    <n v="1"/>
    <n v="1"/>
    <n v="0"/>
    <s v="Down"/>
    <n v="-1.0200000000000102"/>
    <x v="319"/>
  </r>
  <r>
    <d v="2002-11-08T16:00:00"/>
    <n v="90.53"/>
    <n v="91.57"/>
    <n v="89.52"/>
    <n v="89.65"/>
    <n v="37911900"/>
    <s v="SPY"/>
    <n v="90.405349792392684"/>
    <n v="90.282999999999987"/>
    <n v="89.403500000000008"/>
    <n v="87.154799999999994"/>
    <n v="89.687999999999988"/>
    <n v="95.710133333333317"/>
    <n v="100.05765"/>
    <x v="0"/>
    <x v="0"/>
    <x v="0"/>
    <x v="0"/>
    <x v="0"/>
    <x v="1"/>
    <x v="1"/>
    <n v="-0.87999999999999545"/>
    <n v="-0.97"/>
    <n v="0"/>
    <n v="1"/>
    <n v="0"/>
    <n v="0"/>
    <n v="1"/>
    <n v="0"/>
    <n v="1"/>
    <s v="Down"/>
    <n v="-0.23000000000000398"/>
    <x v="26"/>
  </r>
  <r>
    <d v="2002-11-11T16:00:00"/>
    <n v="89.51"/>
    <n v="89.56"/>
    <n v="87.8"/>
    <n v="88.26"/>
    <n v="33598500"/>
    <s v="SPY"/>
    <n v="89.976279833914148"/>
    <n v="90.147999999999996"/>
    <n v="89.585000000000008"/>
    <n v="87.084400000000002"/>
    <n v="89.558500000000009"/>
    <n v="95.542466666666655"/>
    <n v="99.929649999999995"/>
    <x v="1"/>
    <x v="1"/>
    <x v="1"/>
    <x v="0"/>
    <x v="1"/>
    <x v="1"/>
    <x v="1"/>
    <n v="-1.25"/>
    <n v="-1.4"/>
    <n v="0"/>
    <n v="1"/>
    <n v="0"/>
    <n v="1"/>
    <n v="0"/>
    <n v="0"/>
    <n v="1"/>
    <s v="Down"/>
    <n v="-0.14000000000000057"/>
    <x v="107"/>
  </r>
  <r>
    <d v="2002-11-12T16:00:00"/>
    <n v="88.66"/>
    <n v="89.93"/>
    <n v="88.37"/>
    <n v="88.96"/>
    <n v="37775500"/>
    <s v="SPY"/>
    <n v="89.773023867131329"/>
    <n v="90.186999999999998"/>
    <n v="89.597999999999999"/>
    <n v="87.097999999999999"/>
    <n v="89.455300000000008"/>
    <n v="95.398266666666672"/>
    <n v="99.823050000000009"/>
    <x v="1"/>
    <x v="1"/>
    <x v="1"/>
    <x v="0"/>
    <x v="1"/>
    <x v="1"/>
    <x v="1"/>
    <n v="0.29999999999999716"/>
    <n v="0.34"/>
    <n v="1"/>
    <n v="0"/>
    <n v="0"/>
    <n v="1"/>
    <n v="0"/>
    <n v="0"/>
    <n v="1"/>
    <s v="Up"/>
    <n v="0.39999999999999147"/>
    <x v="59"/>
  </r>
  <r>
    <d v="2002-11-13T16:00:00"/>
    <n v="88.32"/>
    <n v="89.75"/>
    <n v="87.45"/>
    <n v="89.05"/>
    <n v="63916100"/>
    <s v="SPY"/>
    <n v="89.628419093705062"/>
    <n v="90.149000000000001"/>
    <n v="89.722999999999999"/>
    <n v="87.088200000000001"/>
    <n v="89.347799999999992"/>
    <n v="95.249133333333333"/>
    <n v="99.708950000000002"/>
    <x v="1"/>
    <x v="1"/>
    <x v="1"/>
    <x v="0"/>
    <x v="1"/>
    <x v="1"/>
    <x v="1"/>
    <n v="0.73000000000000398"/>
    <n v="0.83"/>
    <n v="1"/>
    <n v="0"/>
    <n v="0"/>
    <n v="1"/>
    <n v="0"/>
    <n v="1"/>
    <n v="0"/>
    <s v="Down"/>
    <n v="-0.64000000000000057"/>
    <x v="126"/>
  </r>
  <r>
    <d v="2002-11-14T16:00:00"/>
    <n v="90.07"/>
    <n v="91"/>
    <n v="89.75"/>
    <n v="90.73"/>
    <n v="31988900"/>
    <s v="SPY"/>
    <n v="89.848735274964056"/>
    <n v="90.36999999999999"/>
    <n v="89.846000000000004"/>
    <n v="87.127199999999988"/>
    <n v="89.279499999999985"/>
    <n v="95.116866666666652"/>
    <n v="99.596699999999998"/>
    <x v="0"/>
    <x v="1"/>
    <x v="0"/>
    <x v="0"/>
    <x v="0"/>
    <x v="1"/>
    <x v="1"/>
    <n v="0.6600000000000108"/>
    <n v="0.73"/>
    <n v="1"/>
    <n v="0"/>
    <n v="0"/>
    <n v="1"/>
    <n v="0"/>
    <n v="1"/>
    <n v="0"/>
    <s v="Up"/>
    <n v="1.019999999999996"/>
    <x v="285"/>
  </r>
  <r>
    <d v="2002-11-15T16:00:00"/>
    <n v="90"/>
    <n v="91.55"/>
    <n v="89.95"/>
    <n v="91.4"/>
    <n v="39166800"/>
    <s v="SPY"/>
    <n v="90.158988219971249"/>
    <n v="90.483000000000004"/>
    <n v="89.983999999999995"/>
    <n v="87.155200000000008"/>
    <n v="89.216300000000004"/>
    <n v="94.97153333333334"/>
    <n v="99.490449999999996"/>
    <x v="1"/>
    <x v="1"/>
    <x v="0"/>
    <x v="0"/>
    <x v="0"/>
    <x v="1"/>
    <x v="1"/>
    <n v="1.4000000000000057"/>
    <n v="1.56"/>
    <n v="1"/>
    <n v="0"/>
    <n v="0"/>
    <n v="0"/>
    <n v="1"/>
    <n v="1"/>
    <n v="0"/>
    <s v="Down"/>
    <n v="-0.73000000000000398"/>
    <x v="115"/>
  </r>
  <r>
    <d v="2002-11-18T16:00:00"/>
    <n v="92.15"/>
    <n v="92.15"/>
    <n v="90.35"/>
    <n v="90.48"/>
    <n v="29019400"/>
    <s v="SPY"/>
    <n v="90.223190575977"/>
    <n v="90.418000000000006"/>
    <n v="89.999499999999998"/>
    <n v="87.151600000000002"/>
    <n v="89.126800000000003"/>
    <n v="94.821666666666673"/>
    <n v="99.393600000000006"/>
    <x v="0"/>
    <x v="0"/>
    <x v="0"/>
    <x v="0"/>
    <x v="0"/>
    <x v="1"/>
    <x v="1"/>
    <n v="-1.6700000000000017"/>
    <n v="-1.81"/>
    <n v="0"/>
    <n v="1"/>
    <n v="0"/>
    <n v="1"/>
    <n v="0"/>
    <n v="1"/>
    <n v="0"/>
    <s v="Up"/>
    <n v="0.75"/>
    <x v="100"/>
  </r>
  <r>
    <d v="2002-11-19T16:00:00"/>
    <n v="90.02"/>
    <n v="91.1"/>
    <n v="89.76"/>
    <n v="90.33"/>
    <n v="32814800"/>
    <s v="SPY"/>
    <n v="90.244552460781605"/>
    <n v="90.265999999999991"/>
    <n v="90.04"/>
    <n v="87.124200000000002"/>
    <n v="89.040500000000009"/>
    <n v="94.674066666666675"/>
    <n v="99.299399999999991"/>
    <x v="1"/>
    <x v="1"/>
    <x v="1"/>
    <x v="0"/>
    <x v="0"/>
    <x v="1"/>
    <x v="1"/>
    <n v="0.31000000000000227"/>
    <n v="0.34"/>
    <n v="1"/>
    <n v="0"/>
    <n v="0"/>
    <n v="1"/>
    <n v="0"/>
    <n v="0"/>
    <n v="1"/>
    <s v="Down"/>
    <n v="-0.46000000000000796"/>
    <x v="200"/>
  </r>
  <r>
    <d v="2002-11-20T16:00:00"/>
    <n v="89.98"/>
    <n v="92.42"/>
    <n v="89.95"/>
    <n v="92.37"/>
    <n v="36823200"/>
    <s v="SPY"/>
    <n v="90.669641968625285"/>
    <n v="90.198999999999998"/>
    <n v="90.148499999999999"/>
    <n v="87.149000000000001"/>
    <n v="88.993899999999996"/>
    <n v="94.537333333333322"/>
    <n v="99.217749999999995"/>
    <x v="1"/>
    <x v="1"/>
    <x v="1"/>
    <x v="0"/>
    <x v="0"/>
    <x v="1"/>
    <x v="1"/>
    <n v="2.3900000000000006"/>
    <n v="2.66"/>
    <n v="1"/>
    <n v="0"/>
    <n v="0"/>
    <n v="1"/>
    <n v="0"/>
    <n v="1"/>
    <n v="0"/>
    <s v="Down"/>
    <n v="-0.34999999999999432"/>
    <x v="64"/>
  </r>
  <r>
    <d v="2002-11-21T16:00:00"/>
    <n v="92.6"/>
    <n v="94.19"/>
    <n v="92.43"/>
    <n v="94.09"/>
    <n v="55172500"/>
    <s v="SPY"/>
    <n v="91.353713574900226"/>
    <n v="90.532000000000011"/>
    <n v="90.434999999999988"/>
    <n v="87.241799999999998"/>
    <n v="88.985100000000003"/>
    <n v="94.424599999999998"/>
    <n v="99.148100000000014"/>
    <x v="0"/>
    <x v="0"/>
    <x v="0"/>
    <x v="0"/>
    <x v="0"/>
    <x v="1"/>
    <x v="1"/>
    <n v="1.4900000000000091"/>
    <n v="1.61"/>
    <n v="1"/>
    <n v="0"/>
    <n v="0"/>
    <n v="0"/>
    <n v="1"/>
    <n v="1"/>
    <n v="0"/>
    <s v="Up"/>
    <n v="0.22999999999998977"/>
    <x v="81"/>
  </r>
  <r>
    <d v="2002-11-22T16:00:00"/>
    <n v="93.48"/>
    <n v="94.27"/>
    <n v="93.27"/>
    <n v="93.42"/>
    <n v="32515000"/>
    <s v="SPY"/>
    <n v="91.766970859920178"/>
    <n v="90.909000000000006"/>
    <n v="90.596000000000004"/>
    <n v="87.316800000000001"/>
    <n v="88.964200000000005"/>
    <n v="94.310600000000008"/>
    <n v="99.064750000000004"/>
    <x v="0"/>
    <x v="0"/>
    <x v="0"/>
    <x v="0"/>
    <x v="0"/>
    <x v="1"/>
    <x v="1"/>
    <n v="-6.0000000000002274E-2"/>
    <n v="-0.06"/>
    <n v="0"/>
    <n v="1"/>
    <n v="0"/>
    <n v="1"/>
    <n v="0"/>
    <n v="1"/>
    <n v="0"/>
    <s v="Down"/>
    <n v="-0.60999999999999943"/>
    <x v="75"/>
  </r>
  <r>
    <d v="2002-11-25T16:00:00"/>
    <n v="93.43"/>
    <n v="94.26"/>
    <n v="92.77"/>
    <n v="93.48"/>
    <n v="34060600"/>
    <s v="SPY"/>
    <n v="92.109576687936141"/>
    <n v="91.430999999999997"/>
    <n v="90.789500000000004"/>
    <n v="87.388600000000011"/>
    <n v="88.905900000000003"/>
    <n v="94.204400000000007"/>
    <n v="98.974949999999993"/>
    <x v="0"/>
    <x v="0"/>
    <x v="0"/>
    <x v="0"/>
    <x v="0"/>
    <x v="1"/>
    <x v="1"/>
    <n v="4.9999999999997158E-2"/>
    <n v="0.05"/>
    <n v="1"/>
    <n v="0"/>
    <n v="0"/>
    <n v="0"/>
    <n v="1"/>
    <n v="0"/>
    <n v="1"/>
    <s v="Up"/>
    <n v="1.0000000000005116E-2"/>
    <x v="159"/>
  </r>
  <r>
    <d v="2002-11-26T16:00:00"/>
    <n v="93.07"/>
    <n v="93.45"/>
    <n v="91.62"/>
    <n v="91.7"/>
    <n v="42290400"/>
    <s v="SPY"/>
    <n v="92.027661350348922"/>
    <n v="91.705000000000013"/>
    <n v="90.945999999999998"/>
    <n v="87.466000000000008"/>
    <n v="88.842199999999991"/>
    <n v="94.08593333333333"/>
    <n v="98.877999999999986"/>
    <x v="0"/>
    <x v="0"/>
    <x v="0"/>
    <x v="0"/>
    <x v="0"/>
    <x v="1"/>
    <x v="1"/>
    <n v="-1.3699999999999903"/>
    <n v="-1.47"/>
    <n v="0"/>
    <n v="1"/>
    <n v="0"/>
    <n v="1"/>
    <n v="0"/>
    <n v="1"/>
    <n v="0"/>
    <s v="Down"/>
    <n v="-0.4100000000000108"/>
    <x v="76"/>
  </r>
  <r>
    <d v="2002-11-27T16:00:00"/>
    <n v="92.52"/>
    <n v="94.65"/>
    <n v="92.43"/>
    <n v="94.28"/>
    <n v="37775300"/>
    <s v="SPY"/>
    <n v="92.478129080279132"/>
    <n v="92.227999999999994"/>
    <n v="91.188500000000005"/>
    <n v="87.6126"/>
    <n v="88.828999999999994"/>
    <n v="93.998533333333341"/>
    <n v="98.788049999999984"/>
    <x v="0"/>
    <x v="0"/>
    <x v="0"/>
    <x v="0"/>
    <x v="0"/>
    <x v="1"/>
    <x v="1"/>
    <n v="1.7600000000000051"/>
    <n v="1.9"/>
    <n v="1"/>
    <n v="0"/>
    <n v="0"/>
    <n v="0"/>
    <n v="1"/>
    <n v="0"/>
    <n v="1"/>
    <s v="Up"/>
    <n v="0.81999999999999318"/>
    <x v="155"/>
  </r>
  <r>
    <d v="2002-11-29T16:00:00"/>
    <n v="94.8"/>
    <n v="94.95"/>
    <n v="93.77"/>
    <n v="93.98"/>
    <n v="19385700"/>
    <s v="SPY"/>
    <n v="92.778503264223318"/>
    <n v="92.553000000000011"/>
    <n v="91.461500000000001"/>
    <n v="87.798200000000008"/>
    <n v="88.8476"/>
    <n v="93.912666666666667"/>
    <n v="98.69765000000001"/>
    <x v="0"/>
    <x v="0"/>
    <x v="0"/>
    <x v="0"/>
    <x v="0"/>
    <x v="0"/>
    <x v="1"/>
    <n v="-0.81999999999999318"/>
    <n v="-0.86"/>
    <n v="0"/>
    <n v="1"/>
    <n v="0"/>
    <n v="0"/>
    <n v="1"/>
    <n v="1"/>
    <n v="0"/>
    <s v="Up"/>
    <n v="0.51999999999999602"/>
    <x v="125"/>
  </r>
  <r>
    <d v="2002-12-02T16:00:00"/>
    <n v="95.47"/>
    <n v="96.05"/>
    <n v="93.22"/>
    <n v="94.13"/>
    <n v="49798600"/>
    <s v="SPY"/>
    <n v="93.048802611378647"/>
    <n v="92.825999999999993"/>
    <n v="91.654499999999999"/>
    <n v="87.993799999999993"/>
    <n v="88.860199999999992"/>
    <n v="93.821133333333322"/>
    <n v="98.613849999999999"/>
    <x v="0"/>
    <x v="0"/>
    <x v="0"/>
    <x v="0"/>
    <x v="0"/>
    <x v="0"/>
    <x v="1"/>
    <n v="-1.3400000000000034"/>
    <n v="-1.4"/>
    <n v="0"/>
    <n v="1"/>
    <n v="0"/>
    <n v="0"/>
    <n v="1"/>
    <n v="0"/>
    <n v="1"/>
    <s v="Up"/>
    <n v="1.4899999999999949"/>
    <x v="326"/>
  </r>
  <r>
    <d v="2002-12-03T16:00:00"/>
    <n v="93.25"/>
    <n v="93.4"/>
    <n v="92.35"/>
    <n v="92.87"/>
    <n v="34434200"/>
    <s v="SPY"/>
    <n v="93.013042089102925"/>
    <n v="93.064999999999998"/>
    <n v="91.741500000000002"/>
    <n v="88.178000000000011"/>
    <n v="88.870399999999989"/>
    <n v="93.712400000000002"/>
    <n v="98.534400000000005"/>
    <x v="0"/>
    <x v="0"/>
    <x v="0"/>
    <x v="0"/>
    <x v="0"/>
    <x v="1"/>
    <x v="1"/>
    <n v="-0.37999999999999545"/>
    <n v="-0.41"/>
    <n v="0"/>
    <n v="1"/>
    <n v="0"/>
    <n v="1"/>
    <n v="0"/>
    <n v="0"/>
    <n v="1"/>
    <s v="Down"/>
    <n v="-0.87999999999999545"/>
    <x v="244"/>
  </r>
  <r>
    <d v="2002-12-04T16:00:00"/>
    <n v="91.77"/>
    <n v="93.14"/>
    <n v="91.43"/>
    <n v="92.45"/>
    <n v="64151000"/>
    <s v="SPY"/>
    <n v="92.900433671282343"/>
    <n v="93.277000000000001"/>
    <n v="91.771500000000003"/>
    <n v="88.380799999999994"/>
    <n v="88.871500000000012"/>
    <n v="93.603666666666669"/>
    <n v="98.443699999999993"/>
    <x v="1"/>
    <x v="1"/>
    <x v="1"/>
    <x v="0"/>
    <x v="0"/>
    <x v="1"/>
    <x v="1"/>
    <n v="0.68000000000000682"/>
    <n v="0.74"/>
    <n v="1"/>
    <n v="0"/>
    <n v="0"/>
    <n v="0"/>
    <n v="1"/>
    <n v="0"/>
    <n v="1"/>
    <s v="Down"/>
    <n v="-1.1000000000000085"/>
    <x v="277"/>
  </r>
  <r>
    <d v="2002-12-05T16:00:00"/>
    <n v="92.7"/>
    <n v="92.8"/>
    <n v="91.1"/>
    <n v="91.43"/>
    <n v="36825300"/>
    <s v="SPY"/>
    <n v="92.606346937025876"/>
    <n v="93.183000000000007"/>
    <n v="91.691000000000003"/>
    <n v="88.522400000000019"/>
    <n v="88.880200000000002"/>
    <n v="93.496000000000009"/>
    <n v="98.359349999999992"/>
    <x v="0"/>
    <x v="1"/>
    <x v="0"/>
    <x v="0"/>
    <x v="0"/>
    <x v="1"/>
    <x v="1"/>
    <n v="-1.269999999999996"/>
    <n v="-1.37"/>
    <n v="0"/>
    <n v="1"/>
    <n v="0"/>
    <n v="1"/>
    <n v="0"/>
    <n v="1"/>
    <n v="0"/>
    <s v="Up"/>
    <n v="0.25"/>
    <x v="50"/>
  </r>
  <r>
    <d v="2002-12-06T16:00:00"/>
    <n v="90.12"/>
    <n v="92.17"/>
    <n v="89.98"/>
    <n v="92.03"/>
    <n v="50132600"/>
    <s v="SPY"/>
    <n v="92.491077549620712"/>
    <n v="92.977000000000004"/>
    <n v="91.754500000000007"/>
    <n v="88.648399999999995"/>
    <n v="88.89309999999999"/>
    <n v="93.406399999999991"/>
    <n v="98.271300000000011"/>
    <x v="1"/>
    <x v="1"/>
    <x v="1"/>
    <x v="0"/>
    <x v="0"/>
    <x v="1"/>
    <x v="1"/>
    <n v="1.9099999999999966"/>
    <n v="2.12"/>
    <n v="1"/>
    <n v="0"/>
    <n v="0"/>
    <n v="0"/>
    <n v="1"/>
    <n v="0"/>
    <n v="1"/>
    <s v="Down"/>
    <n v="-1.3100000000000023"/>
    <x v="327"/>
  </r>
  <r>
    <d v="2002-12-09T16:00:00"/>
    <n v="91.07"/>
    <n v="91.46"/>
    <n v="89.48"/>
    <n v="89.5"/>
    <n v="36888500"/>
    <s v="SPY"/>
    <n v="91.892862039696581"/>
    <n v="92.585000000000008"/>
    <n v="91.747"/>
    <n v="88.7834"/>
    <n v="88.9101"/>
    <n v="93.302400000000006"/>
    <n v="98.161550000000005"/>
    <x v="1"/>
    <x v="1"/>
    <x v="1"/>
    <x v="0"/>
    <x v="0"/>
    <x v="1"/>
    <x v="1"/>
    <n v="-1.5699999999999932"/>
    <n v="-1.72"/>
    <n v="0"/>
    <n v="1"/>
    <n v="0"/>
    <n v="1"/>
    <n v="0"/>
    <n v="1"/>
    <n v="0"/>
    <s v="Down"/>
    <n v="-0.96000000000000796"/>
    <x v="134"/>
  </r>
  <r>
    <d v="2002-12-10T16:00:00"/>
    <n v="90.02"/>
    <n v="91.1"/>
    <n v="89.76"/>
    <n v="90.7"/>
    <n v="33451700"/>
    <s v="SPY"/>
    <n v="91.654289631757266"/>
    <n v="92.307000000000002"/>
    <n v="91.869"/>
    <n v="88.961600000000004"/>
    <n v="88.97"/>
    <n v="93.180333333333337"/>
    <n v="98.058949999999982"/>
    <x v="1"/>
    <x v="1"/>
    <x v="1"/>
    <x v="0"/>
    <x v="0"/>
    <x v="1"/>
    <x v="1"/>
    <n v="0.68000000000000682"/>
    <n v="0.76"/>
    <n v="1"/>
    <n v="0"/>
    <n v="0"/>
    <n v="1"/>
    <n v="0"/>
    <n v="0"/>
    <n v="1"/>
    <s v="Up"/>
    <n v="0.51999999999999602"/>
    <x v="247"/>
  </r>
  <r>
    <d v="2002-12-11T16:00:00"/>
    <n v="90.42"/>
    <n v="91.62"/>
    <n v="90.16"/>
    <n v="90.78"/>
    <n v="39207900"/>
    <s v="SPY"/>
    <n v="91.479431705405815"/>
    <n v="92.215000000000003"/>
    <n v="91.960000000000008"/>
    <n v="89.062799999999982"/>
    <n v="89.055800000000005"/>
    <n v="93.0672"/>
    <n v="97.954600000000013"/>
    <x v="1"/>
    <x v="1"/>
    <x v="1"/>
    <x v="0"/>
    <x v="0"/>
    <x v="1"/>
    <x v="1"/>
    <n v="0.35999999999999943"/>
    <n v="0.4"/>
    <n v="1"/>
    <n v="0"/>
    <n v="0"/>
    <n v="0"/>
    <n v="1"/>
    <n v="1"/>
    <n v="0"/>
    <s v="Down"/>
    <n v="-0.28000000000000114"/>
    <x v="110"/>
  </r>
  <r>
    <d v="2002-12-12T16:00:00"/>
    <n v="91.2"/>
    <n v="91.49"/>
    <n v="90.2"/>
    <n v="90.77"/>
    <n v="34486300"/>
    <s v="SPY"/>
    <n v="91.337545364324654"/>
    <n v="91.864000000000004"/>
    <n v="92.046000000000006"/>
    <n v="89.21520000000001"/>
    <n v="89.164000000000001"/>
    <n v="92.967533333333321"/>
    <n v="97.852699999999999"/>
    <x v="1"/>
    <x v="1"/>
    <x v="1"/>
    <x v="0"/>
    <x v="0"/>
    <x v="1"/>
    <x v="1"/>
    <n v="-0.43000000000000682"/>
    <n v="-0.47"/>
    <n v="0"/>
    <n v="1"/>
    <n v="0"/>
    <n v="0"/>
    <n v="1"/>
    <n v="1"/>
    <n v="0"/>
    <s v="Up"/>
    <n v="0.42000000000000171"/>
    <x v="33"/>
  </r>
  <r>
    <d v="2002-12-13T16:00:00"/>
    <n v="89.91"/>
    <n v="90.48"/>
    <n v="89.27"/>
    <n v="89.34"/>
    <n v="36877700"/>
    <s v="SPY"/>
    <n v="90.938036291459724"/>
    <n v="91.4"/>
    <n v="91.976500000000001"/>
    <n v="89.355800000000002"/>
    <n v="89.2102"/>
    <n v="92.844000000000008"/>
    <n v="97.730700000000013"/>
    <x v="1"/>
    <x v="1"/>
    <x v="1"/>
    <x v="0"/>
    <x v="0"/>
    <x v="1"/>
    <x v="1"/>
    <n v="-0.56999999999999318"/>
    <n v="-0.63"/>
    <n v="0"/>
    <n v="1"/>
    <n v="0"/>
    <n v="1"/>
    <n v="0"/>
    <n v="0"/>
    <n v="1"/>
    <s v="Down"/>
    <n v="-0.85999999999999943"/>
    <x v="173"/>
  </r>
  <r>
    <d v="2002-12-16T16:00:00"/>
    <n v="89.82"/>
    <n v="91.79"/>
    <n v="89.66"/>
    <n v="91.65"/>
    <n v="37119500"/>
    <s v="SPY"/>
    <n v="91.080429033167775"/>
    <n v="91.152000000000001"/>
    <n v="91.989000000000004"/>
    <n v="89.572800000000001"/>
    <n v="89.286699999999996"/>
    <n v="92.720199999999991"/>
    <n v="97.610200000000006"/>
    <x v="1"/>
    <x v="1"/>
    <x v="1"/>
    <x v="0"/>
    <x v="0"/>
    <x v="1"/>
    <x v="1"/>
    <n v="1.8300000000000125"/>
    <n v="2.04"/>
    <n v="1"/>
    <n v="0"/>
    <n v="0"/>
    <n v="0"/>
    <n v="1"/>
    <n v="0"/>
    <n v="1"/>
    <s v="Up"/>
    <n v="0.47999999999998977"/>
    <x v="4"/>
  </r>
  <r>
    <d v="2002-12-17T16:00:00"/>
    <n v="91.37"/>
    <n v="91.74"/>
    <n v="90.74"/>
    <n v="90.85"/>
    <n v="32405800"/>
    <s v="SPY"/>
    <n v="91.034343226534219"/>
    <n v="90.95"/>
    <n v="92.007500000000007"/>
    <n v="89.807200000000009"/>
    <n v="89.339200000000005"/>
    <n v="92.593933333333339"/>
    <n v="97.487550000000013"/>
    <x v="0"/>
    <x v="0"/>
    <x v="1"/>
    <x v="0"/>
    <x v="0"/>
    <x v="1"/>
    <x v="1"/>
    <n v="-0.52000000000001023"/>
    <n v="-0.56999999999999995"/>
    <n v="0"/>
    <n v="1"/>
    <n v="0"/>
    <n v="0"/>
    <n v="1"/>
    <n v="1"/>
    <n v="0"/>
    <s v="Down"/>
    <n v="-0.28000000000000114"/>
    <x v="110"/>
  </r>
  <r>
    <d v="2002-12-18T16:00:00"/>
    <n v="90.32"/>
    <n v="90.4"/>
    <n v="89.33"/>
    <n v="89.8"/>
    <n v="35651300"/>
    <s v="SPY"/>
    <n v="90.787474581227372"/>
    <n v="90.684999999999988"/>
    <n v="91.980999999999995"/>
    <n v="89.995800000000003"/>
    <n v="89.339499999999987"/>
    <n v="92.456866666666656"/>
    <n v="97.352800000000002"/>
    <x v="1"/>
    <x v="1"/>
    <x v="1"/>
    <x v="0"/>
    <x v="0"/>
    <x v="1"/>
    <x v="1"/>
    <n v="-0.51999999999999602"/>
    <n v="-0.57999999999999996"/>
    <n v="0"/>
    <n v="1"/>
    <n v="0"/>
    <n v="0"/>
    <n v="1"/>
    <n v="0"/>
    <n v="1"/>
    <s v="Down"/>
    <n v="-0.53000000000000114"/>
    <x v="165"/>
  </r>
  <r>
    <d v="2002-12-19T16:00:00"/>
    <n v="89.35"/>
    <n v="90.7"/>
    <n v="88.6"/>
    <n v="89.16"/>
    <n v="39293300"/>
    <s v="SPY"/>
    <n v="90.461979664981897"/>
    <n v="90.457999999999998"/>
    <n v="91.82050000000001"/>
    <n v="90.217000000000013"/>
    <n v="89.321700000000007"/>
    <n v="92.311933333333343"/>
    <n v="97.216100000000012"/>
    <x v="1"/>
    <x v="1"/>
    <x v="1"/>
    <x v="1"/>
    <x v="0"/>
    <x v="1"/>
    <x v="1"/>
    <n v="-0.18999999999999773"/>
    <n v="-0.21"/>
    <n v="0"/>
    <n v="1"/>
    <n v="0"/>
    <n v="1"/>
    <n v="0"/>
    <n v="0"/>
    <n v="1"/>
    <s v="Down"/>
    <n v="-0.45000000000000284"/>
    <x v="158"/>
  </r>
  <r>
    <d v="2002-12-20T16:00:00"/>
    <n v="89.2"/>
    <n v="90.02"/>
    <n v="89.1"/>
    <n v="89.99"/>
    <n v="31183500"/>
    <s v="SPY"/>
    <n v="90.367583731985519"/>
    <n v="90.253999999999991"/>
    <n v="91.615500000000011"/>
    <n v="90.404200000000003"/>
    <n v="89.31"/>
    <n v="92.180533333333329"/>
    <n v="97.081099999999992"/>
    <x v="1"/>
    <x v="1"/>
    <x v="1"/>
    <x v="1"/>
    <x v="1"/>
    <x v="1"/>
    <x v="1"/>
    <n v="0.78999999999999204"/>
    <n v="0.89"/>
    <n v="1"/>
    <n v="0"/>
    <n v="0"/>
    <n v="1"/>
    <n v="0"/>
    <n v="0"/>
    <n v="1"/>
    <s v="Up"/>
    <n v="4.0000000000006253E-2"/>
    <x v="6"/>
  </r>
  <r>
    <d v="2002-12-23T16:00:00"/>
    <n v="89.59"/>
    <n v="90.47"/>
    <n v="89.31"/>
    <n v="90.02"/>
    <n v="22645500"/>
    <s v="SPY"/>
    <n v="90.29806698558842"/>
    <n v="90.306000000000012"/>
    <n v="91.44550000000001"/>
    <n v="90.5214"/>
    <n v="89.322400000000002"/>
    <n v="92.055999999999997"/>
    <n v="96.944999999999993"/>
    <x v="1"/>
    <x v="1"/>
    <x v="1"/>
    <x v="1"/>
    <x v="0"/>
    <x v="1"/>
    <x v="1"/>
    <n v="0.42999999999999261"/>
    <n v="0.48"/>
    <n v="1"/>
    <n v="0"/>
    <n v="0"/>
    <n v="0"/>
    <n v="1"/>
    <n v="1"/>
    <n v="0"/>
    <s v="Down"/>
    <n v="-0.39999999999999147"/>
    <x v="76"/>
  </r>
  <r>
    <d v="2002-12-24T16:00:00"/>
    <n v="89.59"/>
    <n v="89.86"/>
    <n v="89.25"/>
    <n v="89.35"/>
    <n v="10937000"/>
    <s v="SPY"/>
    <n v="90.108453588470738"/>
    <n v="90.170999999999992"/>
    <n v="91.239000000000004"/>
    <n v="90.615799999999993"/>
    <n v="89.347999999999999"/>
    <n v="91.925399999999996"/>
    <n v="96.805900000000008"/>
    <x v="1"/>
    <x v="1"/>
    <x v="1"/>
    <x v="1"/>
    <x v="0"/>
    <x v="1"/>
    <x v="1"/>
    <n v="-0.24000000000000909"/>
    <n v="-0.27"/>
    <n v="0"/>
    <n v="1"/>
    <n v="0"/>
    <n v="0"/>
    <n v="1"/>
    <n v="1"/>
    <n v="0"/>
    <s v="Down"/>
    <n v="-0.42999999999999261"/>
    <x v="143"/>
  </r>
  <r>
    <d v="2002-12-26T16:00:00"/>
    <n v="89.7"/>
    <n v="90.61"/>
    <n v="88.84"/>
    <n v="89.39"/>
    <n v="17490000"/>
    <s v="SPY"/>
    <n v="89.964762870776596"/>
    <n v="90.031999999999996"/>
    <n v="91.123500000000007"/>
    <n v="90.629600000000011"/>
    <n v="89.404200000000003"/>
    <n v="91.787333333333336"/>
    <n v="96.672650000000019"/>
    <x v="1"/>
    <x v="1"/>
    <x v="1"/>
    <x v="1"/>
    <x v="0"/>
    <x v="1"/>
    <x v="1"/>
    <n v="-0.31000000000000227"/>
    <n v="-0.35"/>
    <n v="0"/>
    <n v="1"/>
    <n v="0"/>
    <n v="0"/>
    <n v="1"/>
    <n v="0"/>
    <n v="1"/>
    <s v="Up"/>
    <n v="0.35000000000000853"/>
    <x v="40"/>
  </r>
  <r>
    <d v="2002-12-27T16:00:00"/>
    <n v="88.96"/>
    <n v="89.29"/>
    <n v="87.38"/>
    <n v="87.38"/>
    <n v="22213100"/>
    <s v="SPY"/>
    <n v="89.447810296621284"/>
    <n v="89.693000000000012"/>
    <n v="90.778499999999994"/>
    <n v="90.646199999999993"/>
    <n v="89.412100000000009"/>
    <n v="91.645266666666672"/>
    <n v="96.530149999999992"/>
    <x v="1"/>
    <x v="1"/>
    <x v="1"/>
    <x v="1"/>
    <x v="1"/>
    <x v="1"/>
    <x v="1"/>
    <n v="-1.5799999999999983"/>
    <n v="-1.78"/>
    <n v="0"/>
    <n v="1"/>
    <n v="0"/>
    <n v="1"/>
    <n v="0"/>
    <n v="0"/>
    <n v="1"/>
    <s v="Down"/>
    <n v="-0.43000000000000682"/>
    <x v="143"/>
  </r>
  <r>
    <d v="2002-12-30T16:00:00"/>
    <n v="87.79"/>
    <n v="88.47"/>
    <n v="87.22"/>
    <n v="88.11"/>
    <n v="29972300"/>
    <s v="SPY"/>
    <n v="89.180248237297036"/>
    <n v="89.57"/>
    <n v="90.484999999999999"/>
    <n v="90.643000000000015"/>
    <n v="89.412200000000013"/>
    <n v="91.512"/>
    <n v="96.387449999999987"/>
    <x v="1"/>
    <x v="1"/>
    <x v="1"/>
    <x v="1"/>
    <x v="1"/>
    <x v="1"/>
    <x v="1"/>
    <n v="0.31999999999999318"/>
    <n v="0.36"/>
    <n v="1"/>
    <n v="0"/>
    <n v="0"/>
    <n v="1"/>
    <n v="0"/>
    <n v="0"/>
    <n v="1"/>
    <s v="Up"/>
    <n v="0.4100000000000108"/>
    <x v="95"/>
  </r>
  <r>
    <d v="2002-12-31T16:00:00"/>
    <n v="87.99"/>
    <n v="88.43"/>
    <n v="87.11"/>
    <n v="88.23"/>
    <n v="34038300"/>
    <s v="SPY"/>
    <n v="88.990198589837632"/>
    <n v="89.227999999999994"/>
    <n v="90.190000000000012"/>
    <n v="90.634799999999998"/>
    <n v="89.385000000000005"/>
    <n v="91.384866666666667"/>
    <n v="96.245249999999999"/>
    <x v="1"/>
    <x v="1"/>
    <x v="1"/>
    <x v="1"/>
    <x v="1"/>
    <x v="1"/>
    <x v="1"/>
    <n v="0.24000000000000909"/>
    <n v="0.27"/>
    <n v="1"/>
    <n v="0"/>
    <n v="0"/>
    <n v="1"/>
    <n v="0"/>
    <n v="1"/>
    <n v="0"/>
    <s v="Down"/>
    <n v="-0.12000000000000455"/>
    <x v="53"/>
  </r>
  <r>
    <d v="2003-01-02T16:00:00"/>
    <n v="88.85"/>
    <n v="91.3"/>
    <n v="88.54"/>
    <n v="91.07"/>
    <n v="44645400"/>
    <s v="SPY"/>
    <n v="89.406158871870105"/>
    <n v="89.25"/>
    <n v="90.1"/>
    <n v="90.652800000000013"/>
    <n v="89.382800000000003"/>
    <n v="91.278666666666666"/>
    <n v="96.113350000000011"/>
    <x v="1"/>
    <x v="1"/>
    <x v="1"/>
    <x v="1"/>
    <x v="1"/>
    <x v="1"/>
    <x v="1"/>
    <n v="2.2199999999999989"/>
    <n v="2.5"/>
    <n v="1"/>
    <n v="0"/>
    <n v="0"/>
    <n v="1"/>
    <n v="0"/>
    <n v="1"/>
    <n v="0"/>
    <s v="Up"/>
    <n v="0.61999999999999034"/>
    <x v="147"/>
  </r>
  <r>
    <d v="2003-01-03T16:00:00"/>
    <n v="90.91"/>
    <n v="91.38"/>
    <n v="90.5"/>
    <n v="91.35"/>
    <n v="32227900"/>
    <s v="SPY"/>
    <n v="89.794927097496085"/>
    <n v="89.405000000000001"/>
    <n v="90.044999999999987"/>
    <n v="90.689400000000006"/>
    <n v="89.390100000000004"/>
    <n v="91.172866666666664"/>
    <n v="95.993899999999996"/>
    <x v="0"/>
    <x v="0"/>
    <x v="0"/>
    <x v="0"/>
    <x v="0"/>
    <x v="1"/>
    <x v="1"/>
    <n v="0.43999999999999773"/>
    <n v="0.48"/>
    <n v="1"/>
    <n v="0"/>
    <n v="0"/>
    <n v="1"/>
    <n v="0"/>
    <n v="1"/>
    <n v="0"/>
    <s v="Down"/>
    <n v="-0.15999999999999659"/>
    <x v="52"/>
  </r>
  <r>
    <d v="2003-01-06T16:00:00"/>
    <n v="91.24"/>
    <n v="93.49"/>
    <n v="91.17"/>
    <n v="92.96"/>
    <n v="41009800"/>
    <s v="SPY"/>
    <n v="90.42794167799687"/>
    <n v="89.784999999999997"/>
    <n v="90.121499999999997"/>
    <n v="90.744599999999991"/>
    <n v="89.43"/>
    <n v="91.096799999999988"/>
    <n v="95.882249999999999"/>
    <x v="0"/>
    <x v="0"/>
    <x v="0"/>
    <x v="0"/>
    <x v="0"/>
    <x v="0"/>
    <x v="1"/>
    <n v="1.7199999999999989"/>
    <n v="1.89"/>
    <n v="1"/>
    <n v="0"/>
    <n v="0"/>
    <n v="0"/>
    <n v="1"/>
    <n v="1"/>
    <n v="0"/>
    <s v="Down"/>
    <n v="-0.10999999999999943"/>
    <x v="114"/>
  </r>
  <r>
    <d v="2003-01-07T16:00:00"/>
    <n v="92.9"/>
    <n v="93.37"/>
    <n v="92.2"/>
    <n v="92.73"/>
    <n v="38656800"/>
    <s v="SPY"/>
    <n v="90.888353342397508"/>
    <n v="90.058999999999997"/>
    <n v="90.156499999999994"/>
    <n v="90.832000000000008"/>
    <n v="89.435100000000006"/>
    <n v="91.017466666666678"/>
    <n v="95.770699999999991"/>
    <x v="0"/>
    <x v="0"/>
    <x v="0"/>
    <x v="0"/>
    <x v="0"/>
    <x v="0"/>
    <x v="1"/>
    <n v="-0.17000000000000171"/>
    <n v="-0.18"/>
    <n v="0"/>
    <n v="1"/>
    <n v="0"/>
    <n v="0"/>
    <n v="1"/>
    <n v="1"/>
    <n v="0"/>
    <s v="Down"/>
    <n v="-5.9999999999988063E-2"/>
    <x v="11"/>
  </r>
  <r>
    <d v="2003-01-08T16:00:00"/>
    <n v="92.2"/>
    <n v="92.4"/>
    <n v="91.05"/>
    <n v="91.39"/>
    <n v="38739700"/>
    <s v="SPY"/>
    <n v="90.988682673918021"/>
    <n v="90.195999999999998"/>
    <n v="90.251000000000005"/>
    <n v="90.855800000000002"/>
    <n v="89.414000000000001"/>
    <n v="90.922666666666657"/>
    <n v="95.659599999999998"/>
    <x v="0"/>
    <x v="0"/>
    <x v="0"/>
    <x v="0"/>
    <x v="0"/>
    <x v="0"/>
    <x v="1"/>
    <n v="-0.81000000000000227"/>
    <n v="-0.88"/>
    <n v="0"/>
    <n v="1"/>
    <n v="0"/>
    <n v="1"/>
    <n v="0"/>
    <n v="0"/>
    <n v="1"/>
    <s v="Down"/>
    <n v="-0.53000000000000114"/>
    <x v="79"/>
  </r>
  <r>
    <d v="2003-01-09T16:00:00"/>
    <n v="91.82"/>
    <n v="93.18"/>
    <n v="91.41"/>
    <n v="92.81"/>
    <n v="34858800"/>
    <s v="SPY"/>
    <n v="91.352946139134417"/>
    <n v="90.542000000000002"/>
    <n v="90.356500000000011"/>
    <n v="90.919799999999995"/>
    <n v="89.409899999999993"/>
    <n v="90.851666666666674"/>
    <n v="95.552300000000002"/>
    <x v="0"/>
    <x v="0"/>
    <x v="0"/>
    <x v="0"/>
    <x v="0"/>
    <x v="0"/>
    <x v="1"/>
    <n v="0.99000000000000909"/>
    <n v="1.08"/>
    <n v="1"/>
    <n v="0"/>
    <n v="0"/>
    <n v="1"/>
    <n v="0"/>
    <n v="0"/>
    <n v="1"/>
    <s v="Up"/>
    <n v="0.42999999999999261"/>
    <x v="95"/>
  </r>
  <r>
    <d v="2003-01-10T16:00:00"/>
    <n v="91.95"/>
    <n v="93.64"/>
    <n v="91.8"/>
    <n v="93.06"/>
    <n v="37773300"/>
    <s v="SPY"/>
    <n v="91.694356911307551"/>
    <n v="90.908999999999992"/>
    <n v="90.470499999999987"/>
    <n v="91.009599999999992"/>
    <n v="89.386499999999998"/>
    <n v="90.783133333333325"/>
    <n v="95.444749999999999"/>
    <x v="0"/>
    <x v="0"/>
    <x v="0"/>
    <x v="0"/>
    <x v="0"/>
    <x v="0"/>
    <x v="1"/>
    <n v="1.1099999999999994"/>
    <n v="1.21"/>
    <n v="1"/>
    <n v="0"/>
    <n v="0"/>
    <n v="0"/>
    <n v="1"/>
    <n v="1"/>
    <n v="0"/>
    <s v="Down"/>
    <n v="-0.85999999999999943"/>
    <x v="244"/>
  </r>
  <r>
    <d v="2003-01-13T16:00:00"/>
    <n v="93.54"/>
    <n v="93.86"/>
    <n v="92.44"/>
    <n v="93.03"/>
    <n v="31676800"/>
    <s v="SPY"/>
    <n v="91.961485529046058"/>
    <n v="91.474000000000004"/>
    <n v="90.583499999999987"/>
    <n v="91.081599999999995"/>
    <n v="89.372899999999987"/>
    <n v="90.711733333333328"/>
    <n v="95.337299999999999"/>
    <x v="0"/>
    <x v="0"/>
    <x v="0"/>
    <x v="0"/>
    <x v="0"/>
    <x v="0"/>
    <x v="1"/>
    <n v="-0.51000000000000512"/>
    <n v="-0.55000000000000004"/>
    <n v="0"/>
    <n v="1"/>
    <n v="0"/>
    <n v="1"/>
    <n v="0"/>
    <n v="1"/>
    <n v="0"/>
    <s v="Up"/>
    <n v="0.48000000000000398"/>
    <x v="66"/>
  </r>
  <r>
    <d v="2003-01-14T16:00:00"/>
    <n v="92.69"/>
    <n v="93.49"/>
    <n v="92.41"/>
    <n v="93.33"/>
    <n v="30924700"/>
    <s v="SPY"/>
    <n v="92.235188423236849"/>
    <n v="91.996000000000009"/>
    <n v="90.782999999999987"/>
    <n v="91.177800000000005"/>
    <n v="89.348699999999994"/>
    <n v="90.654199999999989"/>
    <n v="95.231100000000012"/>
    <x v="0"/>
    <x v="0"/>
    <x v="0"/>
    <x v="0"/>
    <x v="0"/>
    <x v="0"/>
    <x v="1"/>
    <n v="0.64000000000000057"/>
    <n v="0.69"/>
    <n v="1"/>
    <n v="0"/>
    <n v="0"/>
    <n v="0"/>
    <n v="1"/>
    <n v="0"/>
    <n v="1"/>
    <s v="Down"/>
    <n v="-0.34000000000000341"/>
    <x v="92"/>
  </r>
  <r>
    <d v="2003-01-15T16:00:00"/>
    <n v="93.54"/>
    <n v="93.57"/>
    <n v="91.91"/>
    <n v="92.4"/>
    <n v="33543000"/>
    <s v="SPY"/>
    <n v="92.268150738589483"/>
    <n v="92.412999999999997"/>
    <n v="90.820499999999996"/>
    <n v="91.220399999999984"/>
    <n v="89.305900000000008"/>
    <n v="90.586333333333329"/>
    <n v="95.123400000000004"/>
    <x v="0"/>
    <x v="0"/>
    <x v="0"/>
    <x v="0"/>
    <x v="0"/>
    <x v="0"/>
    <x v="1"/>
    <n v="-1.1400000000000006"/>
    <n v="-1.22"/>
    <n v="0"/>
    <n v="1"/>
    <n v="0"/>
    <n v="0"/>
    <n v="1"/>
    <n v="1"/>
    <n v="0"/>
    <s v="Up"/>
    <n v="0.21000000000000796"/>
    <x v="23"/>
  </r>
  <r>
    <d v="2003-01-16T16:00:00"/>
    <n v="92.5"/>
    <n v="92.93"/>
    <n v="91.45"/>
    <n v="92.02"/>
    <n v="45381800"/>
    <s v="SPY"/>
    <n v="92.218520590871591"/>
    <n v="92.507999999999996"/>
    <n v="90.878999999999991"/>
    <n v="91.23820000000002"/>
    <n v="89.280100000000004"/>
    <n v="90.522800000000004"/>
    <n v="95.017800000000008"/>
    <x v="0"/>
    <x v="1"/>
    <x v="0"/>
    <x v="0"/>
    <x v="0"/>
    <x v="0"/>
    <x v="1"/>
    <n v="-0.48000000000000398"/>
    <n v="-0.52"/>
    <n v="0"/>
    <n v="1"/>
    <n v="0"/>
    <n v="0"/>
    <n v="1"/>
    <n v="0"/>
    <n v="1"/>
    <s v="Up"/>
    <n v="9.9999999999994316E-2"/>
    <x v="44"/>
  </r>
  <r>
    <d v="2003-01-17T16:00:00"/>
    <n v="90.99"/>
    <n v="91.34"/>
    <n v="90.15"/>
    <n v="90.66"/>
    <n v="35622700"/>
    <s v="SPY"/>
    <n v="91.906816472697287"/>
    <n v="92.439000000000007"/>
    <n v="90.921999999999997"/>
    <n v="91.214400000000012"/>
    <n v="89.234099999999998"/>
    <n v="90.4512"/>
    <n v="94.907749999999993"/>
    <x v="1"/>
    <x v="1"/>
    <x v="0"/>
    <x v="1"/>
    <x v="0"/>
    <x v="0"/>
    <x v="1"/>
    <n v="-0.32999999999999829"/>
    <n v="-0.36"/>
    <n v="0"/>
    <n v="1"/>
    <n v="0"/>
    <n v="0"/>
    <n v="1"/>
    <n v="0"/>
    <n v="1"/>
    <s v="Down"/>
    <n v="-1.0300000000000011"/>
    <x v="232"/>
  </r>
  <r>
    <d v="2003-01-21T16:00:00"/>
    <n v="90.87"/>
    <n v="90.92"/>
    <n v="88.95"/>
    <n v="89.25"/>
    <n v="42376400"/>
    <s v="SPY"/>
    <n v="91.375453178157841"/>
    <n v="92.068000000000012"/>
    <n v="90.926500000000004"/>
    <n v="91.138600000000011"/>
    <n v="89.185000000000002"/>
    <n v="90.352066666666659"/>
    <n v="94.790549999999996"/>
    <x v="1"/>
    <x v="1"/>
    <x v="1"/>
    <x v="1"/>
    <x v="0"/>
    <x v="0"/>
    <x v="1"/>
    <n v="-1.6200000000000045"/>
    <n v="-1.78"/>
    <n v="0"/>
    <n v="1"/>
    <n v="0"/>
    <n v="0"/>
    <n v="1"/>
    <n v="0"/>
    <n v="1"/>
    <s v="Up"/>
    <n v="0.21000000000000796"/>
    <x v="23"/>
  </r>
  <r>
    <d v="2003-01-22T16:00:00"/>
    <n v="88.77"/>
    <n v="89.32"/>
    <n v="88"/>
    <n v="88.17"/>
    <n v="42816000"/>
    <s v="SPY"/>
    <n v="90.73436254252627"/>
    <n v="91.611999999999995"/>
    <n v="90.835499999999996"/>
    <n v="91.086799999999997"/>
    <n v="89.145699999999991"/>
    <n v="90.240066666666664"/>
    <n v="94.666750000000008"/>
    <x v="1"/>
    <x v="1"/>
    <x v="1"/>
    <x v="1"/>
    <x v="1"/>
    <x v="1"/>
    <x v="1"/>
    <n v="-0.59999999999999432"/>
    <n v="-0.68"/>
    <n v="0"/>
    <n v="1"/>
    <n v="0"/>
    <n v="0"/>
    <n v="1"/>
    <n v="0"/>
    <n v="1"/>
    <s v="Down"/>
    <n v="-0.48000000000000398"/>
    <x v="205"/>
  </r>
  <r>
    <d v="2003-01-23T16:00:00"/>
    <n v="88.75"/>
    <n v="89.38"/>
    <n v="87.95"/>
    <n v="88.71"/>
    <n v="56082000"/>
    <s v="SPY"/>
    <n v="90.329490034021021"/>
    <n v="91.344000000000008"/>
    <n v="90.77"/>
    <n v="91.068000000000012"/>
    <n v="89.111400000000017"/>
    <n v="90.14800000000001"/>
    <n v="94.549600000000012"/>
    <x v="1"/>
    <x v="1"/>
    <x v="1"/>
    <x v="1"/>
    <x v="1"/>
    <x v="1"/>
    <x v="1"/>
    <n v="-4.0000000000006253E-2"/>
    <n v="-0.05"/>
    <n v="0"/>
    <n v="1"/>
    <n v="0"/>
    <n v="0"/>
    <n v="1"/>
    <n v="0"/>
    <n v="1"/>
    <s v="Up"/>
    <n v="0.57999999999999829"/>
    <x v="77"/>
  </r>
  <r>
    <d v="2003-01-24T16:00:00"/>
    <n v="88.59"/>
    <n v="88.68"/>
    <n v="86.17"/>
    <n v="86.38"/>
    <n v="68703000"/>
    <s v="SPY"/>
    <n v="89.539592027216813"/>
    <n v="90.700999999999993"/>
    <n v="90.621499999999997"/>
    <n v="91.030400000000014"/>
    <n v="89.057400000000001"/>
    <n v="90.049133333333344"/>
    <n v="94.414450000000016"/>
    <x v="1"/>
    <x v="1"/>
    <x v="1"/>
    <x v="1"/>
    <x v="1"/>
    <x v="1"/>
    <x v="1"/>
    <n v="-2.210000000000008"/>
    <n v="-2.4900000000000002"/>
    <n v="0"/>
    <n v="1"/>
    <n v="0"/>
    <n v="0"/>
    <n v="1"/>
    <n v="0"/>
    <n v="1"/>
    <s v="Down"/>
    <n v="-0.11999999999999034"/>
    <x v="53"/>
  </r>
  <r>
    <d v="2003-01-27T16:00:00"/>
    <n v="85.73"/>
    <n v="86.8"/>
    <n v="84.5"/>
    <n v="85.2"/>
    <n v="58297300"/>
    <s v="SPY"/>
    <n v="88.671673621773465"/>
    <n v="89.914999999999992"/>
    <n v="90.412000000000006"/>
    <n v="90.955200000000005"/>
    <n v="89.026600000000002"/>
    <n v="89.955266666666674"/>
    <n v="94.287499999999994"/>
    <x v="1"/>
    <x v="1"/>
    <x v="1"/>
    <x v="1"/>
    <x v="1"/>
    <x v="1"/>
    <x v="1"/>
    <n v="-0.53000000000000114"/>
    <n v="-0.62"/>
    <n v="0"/>
    <n v="1"/>
    <n v="0"/>
    <n v="1"/>
    <n v="0"/>
    <n v="0"/>
    <n v="1"/>
    <s v="Down"/>
    <n v="-0.64999999999999147"/>
    <x v="300"/>
  </r>
  <r>
    <d v="2003-01-28T16:00:00"/>
    <n v="85.63"/>
    <n v="86.4"/>
    <n v="85.13"/>
    <n v="85.83"/>
    <n v="46965300"/>
    <s v="SPY"/>
    <n v="88.103338897418766"/>
    <n v="89.195000000000007"/>
    <n v="90.334500000000006"/>
    <n v="90.890799999999999"/>
    <n v="88.989500000000007"/>
    <n v="89.862133333333333"/>
    <n v="94.159549999999996"/>
    <x v="1"/>
    <x v="1"/>
    <x v="1"/>
    <x v="1"/>
    <x v="1"/>
    <x v="1"/>
    <x v="1"/>
    <n v="0.20000000000000284"/>
    <n v="0.23"/>
    <n v="1"/>
    <n v="0"/>
    <n v="0"/>
    <n v="1"/>
    <n v="0"/>
    <n v="0"/>
    <n v="1"/>
    <s v="Up"/>
    <n v="0.42999999999999261"/>
    <x v="85"/>
  </r>
  <r>
    <d v="2003-01-29T16:00:00"/>
    <n v="85.44"/>
    <n v="87.18"/>
    <n v="84.77"/>
    <n v="86.48"/>
    <n v="53780800"/>
    <s v="SPY"/>
    <n v="87.778671117935019"/>
    <n v="88.51"/>
    <n v="90.253"/>
    <n v="90.805800000000005"/>
    <n v="88.966499999999996"/>
    <n v="89.788266666666672"/>
    <n v="94.039100000000005"/>
    <x v="1"/>
    <x v="1"/>
    <x v="1"/>
    <x v="1"/>
    <x v="1"/>
    <x v="1"/>
    <x v="1"/>
    <n v="1.0400000000000063"/>
    <n v="1.22"/>
    <n v="1"/>
    <n v="0"/>
    <n v="0"/>
    <n v="0"/>
    <n v="1"/>
    <n v="1"/>
    <n v="0"/>
    <s v="Down"/>
    <n v="-0.39000000000000057"/>
    <x v="20"/>
  </r>
  <r>
    <d v="2003-01-30T16:00:00"/>
    <n v="86.79"/>
    <n v="86.88"/>
    <n v="84.4"/>
    <n v="84.43"/>
    <n v="49886700"/>
    <s v="SPY"/>
    <n v="87.108936894348034"/>
    <n v="87.712999999999994"/>
    <n v="90.063000000000002"/>
    <n v="90.666399999999996"/>
    <n v="88.910799999999995"/>
    <n v="89.699666666666673"/>
    <n v="93.89524999999999"/>
    <x v="1"/>
    <x v="1"/>
    <x v="1"/>
    <x v="1"/>
    <x v="1"/>
    <x v="1"/>
    <x v="1"/>
    <n v="-2.3599999999999994"/>
    <n v="-2.72"/>
    <n v="0"/>
    <n v="1"/>
    <n v="0"/>
    <n v="1"/>
    <n v="0"/>
    <n v="1"/>
    <n v="0"/>
    <s v="Up"/>
    <n v="0.31000000000000227"/>
    <x v="135"/>
  </r>
  <r>
    <d v="2003-01-31T16:00:00"/>
    <n v="84.15"/>
    <n v="86.21"/>
    <n v="84.15"/>
    <n v="86.06"/>
    <n v="55323600"/>
    <s v="SPY"/>
    <n v="86.899149515478427"/>
    <n v="87.117000000000004"/>
    <n v="89.8125"/>
    <n v="90.578000000000017"/>
    <n v="88.864800000000002"/>
    <n v="89.610533333333336"/>
    <n v="93.760750000000002"/>
    <x v="1"/>
    <x v="1"/>
    <x v="1"/>
    <x v="1"/>
    <x v="1"/>
    <x v="1"/>
    <x v="1"/>
    <n v="1.9099999999999966"/>
    <n v="2.27"/>
    <n v="1"/>
    <n v="0"/>
    <n v="0"/>
    <n v="1"/>
    <n v="0"/>
    <n v="0"/>
    <n v="1"/>
    <s v="Down"/>
    <n v="-0.28000000000000114"/>
    <x v="65"/>
  </r>
  <r>
    <d v="2003-02-03T16:00:00"/>
    <n v="86.14"/>
    <n v="86.81"/>
    <n v="85.92"/>
    <n v="86.23"/>
    <n v="39799900"/>
    <s v="SPY"/>
    <n v="86.76531961238274"/>
    <n v="86.674000000000007"/>
    <n v="89.5565"/>
    <n v="90.496000000000009"/>
    <n v="88.810100000000006"/>
    <n v="89.525666666666666"/>
    <n v="93.629549999999995"/>
    <x v="1"/>
    <x v="1"/>
    <x v="1"/>
    <x v="1"/>
    <x v="1"/>
    <x v="1"/>
    <x v="1"/>
    <n v="9.0000000000003411E-2"/>
    <n v="0.1"/>
    <n v="1"/>
    <n v="0"/>
    <n v="0"/>
    <n v="1"/>
    <n v="0"/>
    <n v="1"/>
    <n v="0"/>
    <s v="Up"/>
    <n v="7.9999999999998295E-2"/>
    <x v="0"/>
  </r>
  <r>
    <d v="2003-02-04T16:00:00"/>
    <n v="85.31"/>
    <n v="85.75"/>
    <n v="84.3"/>
    <n v="85.38"/>
    <n v="43762600"/>
    <s v="SPY"/>
    <n v="86.488255689906197"/>
    <n v="86.287000000000006"/>
    <n v="89.177499999999995"/>
    <n v="90.356200000000001"/>
    <n v="88.752600000000001"/>
    <n v="89.448000000000008"/>
    <n v="93.492050000000006"/>
    <x v="1"/>
    <x v="1"/>
    <x v="1"/>
    <x v="1"/>
    <x v="1"/>
    <x v="1"/>
    <x v="1"/>
    <n v="6.9999999999993179E-2"/>
    <n v="0.08"/>
    <n v="1"/>
    <n v="0"/>
    <n v="0"/>
    <n v="0"/>
    <n v="1"/>
    <n v="1"/>
    <n v="0"/>
    <s v="Down"/>
    <n v="-0.92000000000000171"/>
    <x v="328"/>
  </r>
  <r>
    <d v="2003-02-05T16:00:00"/>
    <n v="85.75"/>
    <n v="86.54"/>
    <n v="84.48"/>
    <n v="84.85"/>
    <n v="55304300"/>
    <s v="SPY"/>
    <n v="86.160604551924962"/>
    <n v="85.954999999999998"/>
    <n v="88.783500000000004"/>
    <n v="90.171400000000006"/>
    <n v="88.706600000000023"/>
    <n v="89.380533333333346"/>
    <n v="93.361300000000014"/>
    <x v="1"/>
    <x v="1"/>
    <x v="1"/>
    <x v="1"/>
    <x v="1"/>
    <x v="1"/>
    <x v="1"/>
    <n v="-0.90000000000000568"/>
    <n v="-1.05"/>
    <n v="0"/>
    <n v="1"/>
    <n v="0"/>
    <n v="1"/>
    <n v="0"/>
    <n v="1"/>
    <n v="0"/>
    <s v="Up"/>
    <n v="0.37000000000000455"/>
    <x v="54"/>
  </r>
  <r>
    <d v="2003-02-06T16:00:00"/>
    <n v="84.37"/>
    <n v="84.89"/>
    <n v="83.65"/>
    <n v="84.45"/>
    <n v="53664400"/>
    <s v="SPY"/>
    <n v="85.81848364153997"/>
    <n v="85.528999999999996"/>
    <n v="88.436499999999995"/>
    <n v="89.992000000000004"/>
    <n v="88.65440000000001"/>
    <n v="89.30680000000001"/>
    <n v="93.230950000000007"/>
    <x v="1"/>
    <x v="1"/>
    <x v="1"/>
    <x v="1"/>
    <x v="1"/>
    <x v="1"/>
    <x v="1"/>
    <n v="7.9999999999998295E-2"/>
    <n v="0.09"/>
    <n v="1"/>
    <n v="0"/>
    <n v="0"/>
    <n v="0"/>
    <n v="1"/>
    <n v="0"/>
    <n v="1"/>
    <s v="Down"/>
    <n v="-0.47999999999998977"/>
    <x v="79"/>
  </r>
  <r>
    <d v="2003-02-07T16:00:00"/>
    <n v="84.91"/>
    <n v="84.99"/>
    <n v="82.97"/>
    <n v="83.42"/>
    <n v="43170200"/>
    <s v="SPY"/>
    <n v="85.338786913231971"/>
    <n v="85.23299999999999"/>
    <n v="87.966999999999999"/>
    <n v="89.790800000000004"/>
    <n v="88.589699999999993"/>
    <n v="89.200866666666656"/>
    <n v="93.100999999999999"/>
    <x v="1"/>
    <x v="1"/>
    <x v="1"/>
    <x v="1"/>
    <x v="1"/>
    <x v="1"/>
    <x v="1"/>
    <n v="-1.4899999999999949"/>
    <n v="-1.75"/>
    <n v="0"/>
    <n v="1"/>
    <n v="0"/>
    <n v="1"/>
    <n v="0"/>
    <n v="1"/>
    <n v="0"/>
    <s v="Up"/>
    <n v="0.45999999999999375"/>
    <x v="4"/>
  </r>
  <r>
    <d v="2003-02-10T16:00:00"/>
    <n v="83.46"/>
    <n v="84.13"/>
    <n v="82.65"/>
    <n v="84.01"/>
    <n v="45476500"/>
    <s v="SPY"/>
    <n v="85.073029530585586"/>
    <n v="85.114000000000004"/>
    <n v="87.514499999999998"/>
    <n v="89.636999999999986"/>
    <n v="88.55149999999999"/>
    <n v="89.107133333333337"/>
    <n v="92.973699999999994"/>
    <x v="1"/>
    <x v="1"/>
    <x v="1"/>
    <x v="1"/>
    <x v="1"/>
    <x v="1"/>
    <x v="1"/>
    <n v="0.55000000000001137"/>
    <n v="0.66"/>
    <n v="1"/>
    <n v="0"/>
    <n v="0"/>
    <n v="0"/>
    <n v="1"/>
    <n v="0"/>
    <n v="1"/>
    <s v="Up"/>
    <n v="3.9999999999992042E-2"/>
    <x v="128"/>
  </r>
  <r>
    <d v="2003-02-11T16:00:00"/>
    <n v="84.37"/>
    <n v="84.7"/>
    <n v="82.83"/>
    <n v="83.43"/>
    <n v="46887400"/>
    <s v="SPY"/>
    <n v="84.744423624468482"/>
    <n v="84.873999999999995"/>
    <n v="87.034500000000008"/>
    <n v="89.42"/>
    <n v="88.516300000000015"/>
    <n v="89.025999999999996"/>
    <n v="92.853899999999996"/>
    <x v="1"/>
    <x v="1"/>
    <x v="1"/>
    <x v="1"/>
    <x v="1"/>
    <x v="1"/>
    <x v="1"/>
    <n v="-0.93999999999999773"/>
    <n v="-1.1100000000000001"/>
    <n v="0"/>
    <n v="1"/>
    <n v="0"/>
    <n v="0"/>
    <n v="1"/>
    <n v="1"/>
    <n v="0"/>
    <s v="Up"/>
    <n v="0.35999999999999943"/>
    <x v="54"/>
  </r>
  <r>
    <d v="2003-02-12T16:00:00"/>
    <n v="83.16"/>
    <n v="83.62"/>
    <n v="82.09"/>
    <n v="82.1"/>
    <n v="35929500"/>
    <s v="SPY"/>
    <n v="84.215538899574796"/>
    <n v="84.436000000000007"/>
    <n v="86.472999999999999"/>
    <n v="89.182400000000001"/>
    <n v="88.490300000000005"/>
    <n v="88.95920000000001"/>
    <n v="92.730100000000007"/>
    <x v="1"/>
    <x v="1"/>
    <x v="1"/>
    <x v="1"/>
    <x v="1"/>
    <x v="1"/>
    <x v="1"/>
    <n v="-1.0600000000000023"/>
    <n v="-1.27"/>
    <n v="0"/>
    <n v="1"/>
    <n v="0"/>
    <n v="1"/>
    <n v="0"/>
    <n v="0"/>
    <n v="1"/>
    <s v="Down"/>
    <n v="-0.27000000000001023"/>
    <x v="17"/>
  </r>
  <r>
    <d v="2003-02-13T16:00:00"/>
    <n v="82.15"/>
    <n v="82.66"/>
    <n v="81"/>
    <n v="82.35"/>
    <n v="58073500"/>
    <s v="SPY"/>
    <n v="83.842431119659835"/>
    <n v="84.227999999999994"/>
    <n v="85.970500000000001"/>
    <n v="88.946799999999996"/>
    <n v="88.470299999999995"/>
    <n v="88.889066666666665"/>
    <n v="92.602549999999994"/>
    <x v="1"/>
    <x v="1"/>
    <x v="1"/>
    <x v="1"/>
    <x v="1"/>
    <x v="1"/>
    <x v="1"/>
    <n v="0.19999999999998863"/>
    <n v="0.24"/>
    <n v="1"/>
    <n v="0"/>
    <n v="0"/>
    <n v="1"/>
    <n v="0"/>
    <n v="0"/>
    <n v="1"/>
    <s v="Up"/>
    <n v="5.0000000000011369E-2"/>
    <x v="25"/>
  </r>
  <r>
    <d v="2003-02-14T16:00:00"/>
    <n v="82.37"/>
    <n v="84.2"/>
    <n v="81.819999999999993"/>
    <n v="84.15"/>
    <n v="59590200"/>
    <s v="SPY"/>
    <n v="83.903944895727875"/>
    <n v="84.037000000000006"/>
    <n v="85.576999999999998"/>
    <n v="88.772400000000005"/>
    <n v="88.475200000000001"/>
    <n v="88.837733333333333"/>
    <n v="92.477400000000003"/>
    <x v="1"/>
    <x v="1"/>
    <x v="1"/>
    <x v="1"/>
    <x v="1"/>
    <x v="1"/>
    <x v="1"/>
    <n v="1.7800000000000011"/>
    <n v="2.16"/>
    <n v="1"/>
    <n v="0"/>
    <n v="0"/>
    <n v="1"/>
    <n v="0"/>
    <n v="1"/>
    <n v="0"/>
    <s v="Up"/>
    <n v="2.0000000000010232E-2"/>
    <x v="15"/>
  </r>
  <r>
    <d v="2003-02-18T16:00:00"/>
    <n v="84.53"/>
    <n v="85.8"/>
    <n v="84.49"/>
    <n v="85.63"/>
    <n v="39527000"/>
    <s v="SPY"/>
    <n v="84.249155916582311"/>
    <n v="83.977000000000004"/>
    <n v="85.325500000000005"/>
    <n v="88.63600000000001"/>
    <n v="88.508399999999995"/>
    <n v="88.793000000000006"/>
    <n v="92.361750000000015"/>
    <x v="0"/>
    <x v="0"/>
    <x v="1"/>
    <x v="1"/>
    <x v="1"/>
    <x v="1"/>
    <x v="1"/>
    <n v="1.0999999999999943"/>
    <n v="1.3"/>
    <n v="1"/>
    <n v="0"/>
    <n v="0"/>
    <n v="0"/>
    <n v="1"/>
    <n v="1"/>
    <n v="0"/>
    <s v="Up"/>
    <n v="0.37999999999999545"/>
    <x v="59"/>
  </r>
  <r>
    <d v="2003-02-19T16:00:00"/>
    <n v="85.32"/>
    <n v="85.47"/>
    <n v="84.28"/>
    <n v="85.18"/>
    <n v="31441500"/>
    <s v="SPY"/>
    <n v="84.435324733265858"/>
    <n v="83.956999999999994"/>
    <n v="85.122"/>
    <n v="88.51100000000001"/>
    <n v="88.5167"/>
    <n v="88.757133333333329"/>
    <n v="92.249749999999992"/>
    <x v="0"/>
    <x v="0"/>
    <x v="0"/>
    <x v="1"/>
    <x v="1"/>
    <x v="1"/>
    <x v="1"/>
    <n v="-0.13999999999998636"/>
    <n v="-0.16"/>
    <n v="0"/>
    <n v="1"/>
    <n v="0"/>
    <n v="0"/>
    <n v="1"/>
    <n v="1"/>
    <n v="0"/>
    <s v="Down"/>
    <n v="-0.31000000000000227"/>
    <x v="42"/>
  </r>
  <r>
    <d v="2003-02-20T16:00:00"/>
    <n v="85.21"/>
    <n v="85.42"/>
    <n v="84.05"/>
    <n v="84.33"/>
    <n v="29300500"/>
    <s v="SPY"/>
    <n v="84.414259786612689"/>
    <n v="83.905000000000001"/>
    <n v="84.929999999999993"/>
    <n v="88.356999999999985"/>
    <n v="88.502700000000004"/>
    <n v="88.714399999999998"/>
    <n v="92.144050000000007"/>
    <x v="0"/>
    <x v="0"/>
    <x v="0"/>
    <x v="1"/>
    <x v="1"/>
    <x v="1"/>
    <x v="1"/>
    <n v="-0.87999999999999545"/>
    <n v="-1.03"/>
    <n v="0"/>
    <n v="1"/>
    <n v="0"/>
    <n v="1"/>
    <n v="0"/>
    <n v="0"/>
    <n v="1"/>
    <s v="Up"/>
    <n v="2.9999999999986926E-2"/>
    <x v="6"/>
  </r>
  <r>
    <d v="2003-02-21T16:00:00"/>
    <n v="84.38"/>
    <n v="85.74"/>
    <n v="83.46"/>
    <n v="85.18"/>
    <n v="60965300"/>
    <s v="SPY"/>
    <n v="84.567407829290161"/>
    <n v="83.977999999999994"/>
    <n v="84.753500000000003"/>
    <n v="88.270600000000002"/>
    <n v="88.527000000000001"/>
    <n v="88.696933333333334"/>
    <n v="92.044449999999998"/>
    <x v="1"/>
    <x v="0"/>
    <x v="1"/>
    <x v="1"/>
    <x v="1"/>
    <x v="1"/>
    <x v="1"/>
    <n v="0.80000000000001137"/>
    <n v="0.95"/>
    <n v="1"/>
    <n v="0"/>
    <n v="0"/>
    <n v="0"/>
    <n v="1"/>
    <n v="0"/>
    <n v="1"/>
    <s v="Up"/>
    <n v="4.9999999999997158E-2"/>
    <x v="25"/>
  </r>
  <r>
    <d v="2003-02-24T16:00:00"/>
    <n v="84.93"/>
    <n v="85"/>
    <n v="83.59"/>
    <n v="83.8"/>
    <n v="30703600"/>
    <s v="SPY"/>
    <n v="84.413926263432131"/>
    <n v="84.016000000000005"/>
    <n v="84.624499999999998"/>
    <n v="88.132599999999996"/>
    <n v="88.547099999999986"/>
    <n v="88.690866666666665"/>
    <n v="91.918400000000005"/>
    <x v="0"/>
    <x v="0"/>
    <x v="0"/>
    <x v="1"/>
    <x v="1"/>
    <x v="1"/>
    <x v="1"/>
    <n v="-1.1300000000000097"/>
    <n v="-1.33"/>
    <n v="0"/>
    <n v="1"/>
    <n v="0"/>
    <n v="1"/>
    <n v="0"/>
    <n v="1"/>
    <n v="0"/>
    <s v="Down"/>
    <n v="-0.25"/>
    <x v="145"/>
  </r>
  <r>
    <d v="2003-02-25T16:00:00"/>
    <n v="82.95"/>
    <n v="84.49"/>
    <n v="82.22"/>
    <n v="84.47"/>
    <n v="56927400"/>
    <s v="SPY"/>
    <n v="84.425141010745719"/>
    <n v="84.062000000000012"/>
    <n v="84.587999999999994"/>
    <n v="88.006400000000014"/>
    <n v="88.534600000000012"/>
    <n v="88.706000000000003"/>
    <n v="91.802000000000007"/>
    <x v="1"/>
    <x v="1"/>
    <x v="1"/>
    <x v="1"/>
    <x v="1"/>
    <x v="1"/>
    <x v="1"/>
    <n v="1.519999999999996"/>
    <n v="1.83"/>
    <n v="1"/>
    <n v="0"/>
    <n v="0"/>
    <n v="0"/>
    <n v="1"/>
    <n v="0"/>
    <n v="1"/>
    <s v="Down"/>
    <n v="-0.84999999999999432"/>
    <x v="250"/>
  </r>
  <r>
    <d v="2003-02-26T16:00:00"/>
    <n v="84.02"/>
    <n v="84.53"/>
    <n v="83.08"/>
    <n v="83.24"/>
    <n v="37808200"/>
    <s v="SPY"/>
    <n v="84.188112808596571"/>
    <n v="84.042999999999992"/>
    <n v="84.458500000000001"/>
    <n v="87.855800000000002"/>
    <n v="88.535500000000013"/>
    <n v="88.72793333333334"/>
    <n v="91.689599999999984"/>
    <x v="1"/>
    <x v="1"/>
    <x v="1"/>
    <x v="1"/>
    <x v="1"/>
    <x v="1"/>
    <x v="1"/>
    <n v="-0.78000000000000114"/>
    <n v="-0.93"/>
    <n v="0"/>
    <n v="1"/>
    <n v="0"/>
    <n v="1"/>
    <n v="0"/>
    <n v="1"/>
    <n v="0"/>
    <s v="Down"/>
    <n v="-0.45000000000000284"/>
    <x v="83"/>
  </r>
  <r>
    <d v="2003-02-27T16:00:00"/>
    <n v="83.7"/>
    <n v="84.75"/>
    <n v="83.16"/>
    <n v="84.34"/>
    <n v="51834200"/>
    <s v="SPY"/>
    <n v="84.218490246877252"/>
    <n v="84.266999999999996"/>
    <n v="84.351500000000001"/>
    <n v="87.755799999999994"/>
    <n v="88.555800000000005"/>
    <n v="88.725400000000008"/>
    <n v="91.571950000000001"/>
    <x v="1"/>
    <x v="1"/>
    <x v="1"/>
    <x v="1"/>
    <x v="1"/>
    <x v="1"/>
    <x v="1"/>
    <n v="0.64000000000000057"/>
    <n v="0.76"/>
    <n v="1"/>
    <n v="0"/>
    <n v="0"/>
    <n v="1"/>
    <n v="0"/>
    <n v="0"/>
    <n v="1"/>
    <s v="Up"/>
    <n v="0.46000000000000796"/>
    <x v="125"/>
  </r>
  <r>
    <d v="2003-02-28T16:00:00"/>
    <n v="84.47"/>
    <n v="85.23"/>
    <n v="84.16"/>
    <n v="84.9"/>
    <n v="43891400"/>
    <s v="SPY"/>
    <n v="84.354792197501808"/>
    <n v="84.521999999999991"/>
    <n v="84.375"/>
    <n v="87.620800000000003"/>
    <n v="88.596800000000002"/>
    <n v="88.731400000000008"/>
    <n v="91.445350000000005"/>
    <x v="0"/>
    <x v="1"/>
    <x v="0"/>
    <x v="1"/>
    <x v="1"/>
    <x v="1"/>
    <x v="1"/>
    <n v="0.43000000000000682"/>
    <n v="0.51"/>
    <n v="1"/>
    <n v="0"/>
    <n v="0"/>
    <n v="0"/>
    <n v="1"/>
    <n v="1"/>
    <n v="0"/>
    <s v="Up"/>
    <n v="0.12999999999999545"/>
    <x v="24"/>
  </r>
  <r>
    <d v="2003-03-03T16:00:00"/>
    <n v="85.26"/>
    <n v="85.78"/>
    <n v="83.72"/>
    <n v="84.09"/>
    <n v="42942600"/>
    <s v="SPY"/>
    <n v="84.30183375800145"/>
    <n v="84.515999999999991"/>
    <n v="84.276499999999999"/>
    <n v="87.485599999999991"/>
    <n v="88.646400000000014"/>
    <n v="88.721333333333334"/>
    <n v="91.316849999999988"/>
    <x v="0"/>
    <x v="0"/>
    <x v="0"/>
    <x v="1"/>
    <x v="1"/>
    <x v="1"/>
    <x v="1"/>
    <n v="-1.1700000000000017"/>
    <n v="-1.37"/>
    <n v="0"/>
    <n v="1"/>
    <n v="0"/>
    <n v="0"/>
    <n v="1"/>
    <n v="1"/>
    <n v="0"/>
    <s v="Up"/>
    <n v="0.35999999999999943"/>
    <x v="30"/>
  </r>
  <r>
    <d v="2003-03-04T16:00:00"/>
    <n v="83.95"/>
    <n v="84.01"/>
    <n v="82.65"/>
    <n v="82.75"/>
    <n v="31481900"/>
    <s v="SPY"/>
    <n v="83.991467006401166"/>
    <n v="84.227999999999994"/>
    <n v="84.102499999999992"/>
    <n v="87.344600000000014"/>
    <n v="88.670200000000008"/>
    <n v="88.674533333333329"/>
    <n v="91.17880000000001"/>
    <x v="1"/>
    <x v="1"/>
    <x v="1"/>
    <x v="1"/>
    <x v="1"/>
    <x v="1"/>
    <x v="1"/>
    <n v="-1.2000000000000028"/>
    <n v="-1.43"/>
    <n v="0"/>
    <n v="1"/>
    <n v="0"/>
    <n v="1"/>
    <n v="0"/>
    <n v="0"/>
    <n v="1"/>
    <s v="Down"/>
    <n v="-0.14000000000000057"/>
    <x v="106"/>
  </r>
  <r>
    <d v="2003-03-05T16:00:00"/>
    <n v="82.61"/>
    <n v="83.54"/>
    <n v="82.36"/>
    <n v="83.45"/>
    <n v="44110700"/>
    <s v="SPY"/>
    <n v="83.88317360512093"/>
    <n v="84.055000000000007"/>
    <n v="84.006"/>
    <n v="87.230399999999989"/>
    <n v="88.723699999999994"/>
    <n v="88.624599999999987"/>
    <n v="91.041550000000001"/>
    <x v="1"/>
    <x v="1"/>
    <x v="1"/>
    <x v="1"/>
    <x v="1"/>
    <x v="1"/>
    <x v="1"/>
    <n v="0.84000000000000341"/>
    <n v="1.02"/>
    <n v="1"/>
    <n v="0"/>
    <n v="0"/>
    <n v="0"/>
    <n v="1"/>
    <n v="0"/>
    <n v="1"/>
    <s v="Down"/>
    <n v="-0.14000000000000057"/>
    <x v="106"/>
  </r>
  <r>
    <d v="2003-03-06T16:00:00"/>
    <n v="82.87"/>
    <n v="83.52"/>
    <n v="82.47"/>
    <n v="82.75"/>
    <n v="41469400"/>
    <s v="SPY"/>
    <n v="83.656538884096747"/>
    <n v="83.897000000000006"/>
    <n v="83.900999999999996"/>
    <n v="87.085599999999999"/>
    <n v="88.744900000000001"/>
    <n v="88.56853333333332"/>
    <n v="90.906800000000004"/>
    <x v="1"/>
    <x v="1"/>
    <x v="1"/>
    <x v="1"/>
    <x v="1"/>
    <x v="1"/>
    <x v="1"/>
    <n v="-0.12000000000000455"/>
    <n v="-0.14000000000000001"/>
    <n v="0"/>
    <n v="1"/>
    <n v="0"/>
    <n v="1"/>
    <n v="0"/>
    <n v="1"/>
    <n v="0"/>
    <s v="Down"/>
    <n v="-0.57999999999999829"/>
    <x v="269"/>
  </r>
  <r>
    <d v="2003-03-07T16:00:00"/>
    <n v="81.61"/>
    <n v="83.5"/>
    <n v="81.430000000000007"/>
    <n v="83.38"/>
    <n v="63584700"/>
    <s v="SPY"/>
    <n v="83.6012311072774"/>
    <n v="83.717000000000013"/>
    <n v="83.847499999999997"/>
    <n v="86.952800000000011"/>
    <n v="88.737100000000012"/>
    <n v="88.532533333333333"/>
    <n v="90.780199999999979"/>
    <x v="1"/>
    <x v="1"/>
    <x v="1"/>
    <x v="1"/>
    <x v="1"/>
    <x v="1"/>
    <x v="1"/>
    <n v="1.769999999999996"/>
    <n v="2.17"/>
    <n v="1"/>
    <n v="0"/>
    <n v="0"/>
    <n v="0"/>
    <n v="1"/>
    <n v="0"/>
    <n v="1"/>
    <s v="Down"/>
    <n v="-1.1400000000000006"/>
    <x v="329"/>
  </r>
  <r>
    <d v="2003-03-10T16:00:00"/>
    <n v="82.6"/>
    <n v="82.86"/>
    <n v="81.099999999999994"/>
    <n v="81.319999999999993"/>
    <n v="41077700"/>
    <s v="SPY"/>
    <n v="83.144984885821913"/>
    <n v="83.468999999999994"/>
    <n v="83.742500000000007"/>
    <n v="86.792199999999994"/>
    <n v="88.703999999999994"/>
    <n v="88.496066666666664"/>
    <n v="90.642099999999985"/>
    <x v="1"/>
    <x v="1"/>
    <x v="1"/>
    <x v="1"/>
    <x v="1"/>
    <x v="1"/>
    <x v="1"/>
    <n v="-1.2800000000000011"/>
    <n v="-1.55"/>
    <n v="0"/>
    <n v="1"/>
    <n v="0"/>
    <n v="0"/>
    <n v="1"/>
    <n v="1"/>
    <n v="0"/>
    <s v="Down"/>
    <n v="-0.78000000000000114"/>
    <x v="201"/>
  </r>
  <r>
    <d v="2003-03-11T16:00:00"/>
    <n v="81.48"/>
    <n v="82"/>
    <n v="80.48"/>
    <n v="80.52"/>
    <n v="48128900"/>
    <s v="SPY"/>
    <n v="82.619987908657535"/>
    <n v="83.073999999999998"/>
    <n v="83.568000000000012"/>
    <n v="86.614800000000002"/>
    <n v="88.622200000000007"/>
    <n v="88.474400000000003"/>
    <n v="90.494200000000006"/>
    <x v="1"/>
    <x v="1"/>
    <x v="1"/>
    <x v="1"/>
    <x v="1"/>
    <x v="1"/>
    <x v="1"/>
    <n v="-0.96000000000000796"/>
    <n v="-1.18"/>
    <n v="0"/>
    <n v="1"/>
    <n v="0"/>
    <n v="1"/>
    <n v="0"/>
    <n v="0"/>
    <n v="1"/>
    <s v="Up"/>
    <n v="0.1600000000000108"/>
    <x v="99"/>
  </r>
  <r>
    <d v="2003-03-12T16:00:00"/>
    <n v="80.38"/>
    <n v="81.099999999999994"/>
    <n v="79.38"/>
    <n v="81.06"/>
    <n v="62483800"/>
    <s v="SPY"/>
    <n v="82.307990326926031"/>
    <n v="82.856000000000009"/>
    <n v="83.4495"/>
    <n v="86.488399999999999"/>
    <n v="88.567299999999989"/>
    <n v="88.437533333333334"/>
    <n v="90.356049999999996"/>
    <x v="1"/>
    <x v="1"/>
    <x v="1"/>
    <x v="1"/>
    <x v="1"/>
    <x v="1"/>
    <x v="1"/>
    <n v="0.68000000000000682"/>
    <n v="0.85"/>
    <n v="1"/>
    <n v="0"/>
    <n v="0"/>
    <n v="1"/>
    <n v="0"/>
    <n v="0"/>
    <n v="1"/>
    <s v="Down"/>
    <n v="-0.14000000000000057"/>
    <x v="106"/>
  </r>
  <r>
    <d v="2003-03-13T16:00:00"/>
    <n v="82.18"/>
    <n v="83.91"/>
    <n v="81.53"/>
    <n v="83.86"/>
    <n v="72199000"/>
    <s v="SPY"/>
    <n v="82.618392261540833"/>
    <n v="82.808000000000007"/>
    <n v="83.537499999999994"/>
    <n v="86.403400000000005"/>
    <n v="88.523200000000017"/>
    <n v="88.409266666666682"/>
    <n v="90.234850000000009"/>
    <x v="1"/>
    <x v="1"/>
    <x v="1"/>
    <x v="1"/>
    <x v="1"/>
    <x v="1"/>
    <x v="1"/>
    <n v="1.6799999999999926"/>
    <n v="2.04"/>
    <n v="1"/>
    <n v="0"/>
    <n v="0"/>
    <n v="0"/>
    <n v="1"/>
    <n v="1"/>
    <n v="0"/>
    <s v="Up"/>
    <n v="1.1200000000000045"/>
    <x v="266"/>
  </r>
  <r>
    <d v="2003-03-14T16:00:00"/>
    <n v="84.2"/>
    <n v="84.77"/>
    <n v="83.35"/>
    <n v="84.13"/>
    <n v="63965400"/>
    <s v="SPY"/>
    <n v="82.920713809232666"/>
    <n v="82.731000000000009"/>
    <n v="83.626499999999993"/>
    <n v="86.321400000000011"/>
    <n v="88.478099999999998"/>
    <n v="88.363799999999998"/>
    <n v="90.119000000000014"/>
    <x v="0"/>
    <x v="0"/>
    <x v="0"/>
    <x v="1"/>
    <x v="1"/>
    <x v="1"/>
    <x v="1"/>
    <n v="-7.000000000000739E-2"/>
    <n v="-0.08"/>
    <n v="0"/>
    <n v="1"/>
    <n v="0"/>
    <n v="1"/>
    <n v="0"/>
    <n v="1"/>
    <n v="0"/>
    <s v="Up"/>
    <n v="0.34000000000000341"/>
    <x v="103"/>
  </r>
  <r>
    <d v="2003-03-17T16:00:00"/>
    <n v="83.46"/>
    <n v="86.95"/>
    <n v="83.22"/>
    <n v="86.78"/>
    <n v="88316900"/>
    <s v="SPY"/>
    <n v="83.692571047386139"/>
    <n v="83"/>
    <n v="83.75800000000001"/>
    <n v="86.235599999999991"/>
    <n v="88.444199999999995"/>
    <n v="88.333733333333342"/>
    <n v="90.017900000000012"/>
    <x v="1"/>
    <x v="0"/>
    <x v="1"/>
    <x v="1"/>
    <x v="1"/>
    <x v="1"/>
    <x v="1"/>
    <n v="3.3200000000000074"/>
    <n v="3.98"/>
    <n v="1"/>
    <n v="0"/>
    <n v="0"/>
    <n v="1"/>
    <n v="0"/>
    <n v="0"/>
    <n v="1"/>
    <s v="Down"/>
    <n v="-0.67000000000000171"/>
    <x v="115"/>
  </r>
  <r>
    <d v="2003-03-18T16:00:00"/>
    <n v="87.15"/>
    <n v="87.35"/>
    <n v="86.28"/>
    <n v="87.29"/>
    <n v="51094700"/>
    <s v="SPY"/>
    <n v="84.412056837908906"/>
    <n v="83.453999999999994"/>
    <n v="83.840999999999994"/>
    <n v="86.15440000000001"/>
    <n v="88.421900000000008"/>
    <n v="88.31153333333333"/>
    <n v="89.91825"/>
    <x v="0"/>
    <x v="0"/>
    <x v="0"/>
    <x v="0"/>
    <x v="1"/>
    <x v="1"/>
    <x v="1"/>
    <n v="0.14000000000000057"/>
    <n v="0.16"/>
    <n v="1"/>
    <n v="0"/>
    <n v="0"/>
    <n v="1"/>
    <n v="0"/>
    <n v="1"/>
    <n v="0"/>
    <s v="Up"/>
    <n v="0.37000000000000455"/>
    <x v="54"/>
  </r>
  <r>
    <d v="2003-03-19T16:00:00"/>
    <n v="87.28"/>
    <n v="88.16"/>
    <n v="86.68"/>
    <n v="87.96"/>
    <n v="49668600"/>
    <s v="SPY"/>
    <n v="85.121645470327124"/>
    <n v="83.905000000000001"/>
    <n v="83.97999999999999"/>
    <n v="86.054400000000001"/>
    <n v="88.399500000000003"/>
    <n v="88.304800000000014"/>
    <n v="89.836200000000005"/>
    <x v="0"/>
    <x v="0"/>
    <x v="0"/>
    <x v="0"/>
    <x v="1"/>
    <x v="1"/>
    <x v="1"/>
    <n v="0.67999999999999261"/>
    <n v="0.78"/>
    <n v="1"/>
    <n v="0"/>
    <n v="0"/>
    <n v="1"/>
    <n v="0"/>
    <n v="1"/>
    <n v="0"/>
    <s v="Down"/>
    <n v="-1.0000000000005116E-2"/>
    <x v="172"/>
  </r>
  <r>
    <d v="2003-03-20T16:00:00"/>
    <n v="87.33"/>
    <n v="88.59"/>
    <n v="86.35"/>
    <n v="88.15"/>
    <n v="67479700"/>
    <s v="SPY"/>
    <n v="85.727316376261712"/>
    <n v="84.444999999999993"/>
    <n v="84.171000000000006"/>
    <n v="85.962799999999987"/>
    <n v="88.397400000000005"/>
    <n v="88.277666666666661"/>
    <n v="89.753799999999998"/>
    <x v="0"/>
    <x v="0"/>
    <x v="0"/>
    <x v="0"/>
    <x v="1"/>
    <x v="1"/>
    <x v="1"/>
    <n v="0.82000000000000739"/>
    <n v="0.94"/>
    <n v="1"/>
    <n v="0"/>
    <n v="0"/>
    <n v="1"/>
    <n v="0"/>
    <n v="1"/>
    <n v="0"/>
    <s v="Down"/>
    <n v="-0.62999999999999545"/>
    <x v="126"/>
  </r>
  <r>
    <d v="2003-03-21T16:00:00"/>
    <n v="88.8"/>
    <n v="89.88"/>
    <n v="87.93"/>
    <n v="89.67"/>
    <n v="71267000"/>
    <s v="SPY"/>
    <n v="86.51585310100937"/>
    <n v="85.073999999999998"/>
    <n v="84.395499999999998"/>
    <n v="85.928399999999996"/>
    <n v="88.392100000000013"/>
    <n v="88.252133333333333"/>
    <n v="89.674099999999996"/>
    <x v="0"/>
    <x v="0"/>
    <x v="0"/>
    <x v="0"/>
    <x v="0"/>
    <x v="0"/>
    <x v="1"/>
    <n v="0.87000000000000455"/>
    <n v="0.98"/>
    <n v="1"/>
    <n v="0"/>
    <n v="0"/>
    <n v="0"/>
    <n v="1"/>
    <n v="1"/>
    <n v="0"/>
    <s v="Up"/>
    <n v="0.64999999999999147"/>
    <x v="199"/>
  </r>
  <r>
    <d v="2003-03-24T16:00:00"/>
    <n v="88.02"/>
    <n v="88.14"/>
    <n v="86.35"/>
    <n v="86.69"/>
    <n v="65434500"/>
    <s v="SPY"/>
    <n v="86.550682480807495"/>
    <n v="85.611000000000004"/>
    <n v="84.539999999999992"/>
    <n v="85.805999999999997"/>
    <n v="88.36290000000001"/>
    <n v="88.208600000000004"/>
    <n v="89.590249999999997"/>
    <x v="0"/>
    <x v="0"/>
    <x v="0"/>
    <x v="0"/>
    <x v="1"/>
    <x v="1"/>
    <x v="1"/>
    <n v="-1.3299999999999983"/>
    <n v="-1.51"/>
    <n v="0"/>
    <n v="1"/>
    <n v="0"/>
    <n v="1"/>
    <n v="0"/>
    <n v="1"/>
    <n v="0"/>
    <s v="Down"/>
    <n v="-1.6500000000000057"/>
    <x v="330"/>
  </r>
  <r>
    <d v="2003-03-25T16:00:00"/>
    <n v="86.74"/>
    <n v="88.26"/>
    <n v="86.44"/>
    <n v="87.52"/>
    <n v="61190500"/>
    <s v="SPY"/>
    <n v="86.74454598464601"/>
    <n v="86.311000000000007"/>
    <n v="84.692499999999995"/>
    <n v="85.6952"/>
    <n v="88.352400000000003"/>
    <n v="88.156066666666661"/>
    <n v="89.511150000000001"/>
    <x v="1"/>
    <x v="0"/>
    <x v="0"/>
    <x v="0"/>
    <x v="1"/>
    <x v="1"/>
    <x v="1"/>
    <n v="0.78000000000000114"/>
    <n v="0.9"/>
    <n v="1"/>
    <n v="0"/>
    <n v="0"/>
    <n v="0"/>
    <n v="1"/>
    <n v="0"/>
    <n v="1"/>
    <s v="Up"/>
    <n v="4.9999999999997158E-2"/>
    <x v="25"/>
  </r>
  <r>
    <d v="2003-03-26T16:00:00"/>
    <n v="87.56"/>
    <n v="87.85"/>
    <n v="86.8"/>
    <n v="87.08"/>
    <n v="45772400"/>
    <s v="SPY"/>
    <n v="86.811636787716807"/>
    <n v="86.912999999999997"/>
    <n v="84.884499999999989"/>
    <n v="85.576199999999986"/>
    <n v="88.32889999999999"/>
    <n v="88.10733333333333"/>
    <n v="89.427849999999992"/>
    <x v="0"/>
    <x v="0"/>
    <x v="0"/>
    <x v="0"/>
    <x v="1"/>
    <x v="1"/>
    <x v="1"/>
    <n v="-0.48000000000000398"/>
    <n v="-0.55000000000000004"/>
    <n v="0"/>
    <n v="1"/>
    <n v="0"/>
    <n v="1"/>
    <n v="0"/>
    <n v="1"/>
    <n v="0"/>
    <s v="Up"/>
    <n v="4.0000000000006253E-2"/>
    <x v="128"/>
  </r>
  <r>
    <d v="2003-03-27T16:00:00"/>
    <n v="86.4"/>
    <n v="87.66"/>
    <n v="85.99"/>
    <n v="87.15"/>
    <n v="53294500"/>
    <s v="SPY"/>
    <n v="86.87930943017345"/>
    <n v="87.24199999999999"/>
    <n v="85.025000000000006"/>
    <n v="85.452600000000004"/>
    <n v="88.315200000000004"/>
    <n v="88.05"/>
    <n v="89.353799999999993"/>
    <x v="1"/>
    <x v="1"/>
    <x v="0"/>
    <x v="0"/>
    <x v="1"/>
    <x v="1"/>
    <x v="1"/>
    <n v="0.75"/>
    <n v="0.87"/>
    <n v="1"/>
    <n v="0"/>
    <n v="0"/>
    <n v="1"/>
    <n v="0"/>
    <n v="0"/>
    <n v="1"/>
    <s v="Down"/>
    <n v="-0.67999999999999261"/>
    <x v="118"/>
  </r>
  <r>
    <d v="2003-03-28T16:00:00"/>
    <n v="86.47"/>
    <n v="87.28"/>
    <n v="86.25"/>
    <n v="86.71"/>
    <n v="32604600"/>
    <s v="SPY"/>
    <n v="86.845447544138764"/>
    <n v="87.5"/>
    <n v="85.115499999999997"/>
    <n v="85.338800000000006"/>
    <n v="88.279599999999988"/>
    <n v="87.983533333333341"/>
    <n v="89.274450000000016"/>
    <x v="1"/>
    <x v="1"/>
    <x v="0"/>
    <x v="0"/>
    <x v="1"/>
    <x v="1"/>
    <x v="1"/>
    <n v="0.23999999999999488"/>
    <n v="0.28000000000000003"/>
    <n v="1"/>
    <n v="0"/>
    <n v="0"/>
    <n v="0"/>
    <n v="1"/>
    <n v="1"/>
    <n v="0"/>
    <s v="Down"/>
    <n v="-0.68000000000000682"/>
    <x v="118"/>
  </r>
  <r>
    <d v="2003-03-31T16:00:00"/>
    <n v="85.35"/>
    <n v="86.05"/>
    <n v="84.52"/>
    <n v="84.74"/>
    <n v="60802300"/>
    <s v="SPY"/>
    <n v="86.424358035311002"/>
    <n v="87.296000000000006"/>
    <n v="85.147999999999996"/>
    <n v="85.19319999999999"/>
    <n v="88.215699999999998"/>
    <n v="87.9178"/>
    <n v="89.190399999999997"/>
    <x v="1"/>
    <x v="1"/>
    <x v="0"/>
    <x v="0"/>
    <x v="1"/>
    <x v="1"/>
    <x v="1"/>
    <n v="-0.60999999999999943"/>
    <n v="-0.71"/>
    <n v="0"/>
    <n v="1"/>
    <n v="0"/>
    <n v="1"/>
    <n v="0"/>
    <n v="1"/>
    <n v="0"/>
    <s v="Down"/>
    <n v="-1.3599999999999994"/>
    <x v="280"/>
  </r>
  <r>
    <d v="2003-04-01T16:00:00"/>
    <n v="85.25"/>
    <n v="86.39"/>
    <n v="84.91"/>
    <n v="86.04"/>
    <n v="53914800"/>
    <s v="SPY"/>
    <n v="86.3474864282488"/>
    <n v="87.171000000000006"/>
    <n v="85.3125"/>
    <n v="85.100799999999992"/>
    <n v="88.157600000000002"/>
    <n v="87.856333333333339"/>
    <n v="89.113600000000005"/>
    <x v="1"/>
    <x v="1"/>
    <x v="1"/>
    <x v="0"/>
    <x v="1"/>
    <x v="1"/>
    <x v="1"/>
    <n v="0.79000000000000625"/>
    <n v="0.93"/>
    <n v="1"/>
    <n v="0"/>
    <n v="0"/>
    <n v="1"/>
    <n v="0"/>
    <n v="0"/>
    <n v="1"/>
    <s v="Up"/>
    <n v="0.51000000000000512"/>
    <x v="207"/>
  </r>
  <r>
    <d v="2003-04-02T16:00:00"/>
    <n v="87.54"/>
    <n v="88.77"/>
    <n v="87.5"/>
    <n v="88.12"/>
    <n v="50507800"/>
    <s v="SPY"/>
    <n v="86.701989142599047"/>
    <n v="87.186999999999998"/>
    <n v="85.546000000000006"/>
    <n v="85.078199999999995"/>
    <n v="88.108400000000003"/>
    <n v="87.816066666666671"/>
    <n v="89.033600000000007"/>
    <x v="0"/>
    <x v="0"/>
    <x v="0"/>
    <x v="0"/>
    <x v="1"/>
    <x v="1"/>
    <x v="1"/>
    <n v="0.57999999999999829"/>
    <n v="0.66"/>
    <n v="1"/>
    <n v="0"/>
    <n v="0"/>
    <n v="0"/>
    <n v="1"/>
    <n v="1"/>
    <n v="0"/>
    <s v="Up"/>
    <n v="1.5"/>
    <x v="316"/>
  </r>
  <r>
    <d v="2003-04-03T16:00:00"/>
    <n v="88.87"/>
    <n v="88.99"/>
    <n v="87.65"/>
    <n v="87.7"/>
    <n v="49028500"/>
    <s v="SPY"/>
    <n v="86.901591314079241"/>
    <n v="87.14200000000001"/>
    <n v="85.793499999999995"/>
    <n v="85.068799999999996"/>
    <n v="88.077800000000011"/>
    <n v="87.786733333333331"/>
    <n v="88.947249999999997"/>
    <x v="0"/>
    <x v="0"/>
    <x v="0"/>
    <x v="0"/>
    <x v="0"/>
    <x v="0"/>
    <x v="1"/>
    <n v="-1.1700000000000017"/>
    <n v="-1.32"/>
    <n v="0"/>
    <n v="1"/>
    <n v="0"/>
    <n v="0"/>
    <n v="1"/>
    <n v="1"/>
    <n v="0"/>
    <s v="Up"/>
    <n v="0.75"/>
    <x v="331"/>
  </r>
  <r>
    <d v="2003-04-04T16:00:00"/>
    <n v="88.43"/>
    <n v="88.59"/>
    <n v="87.62"/>
    <n v="88.22"/>
    <n v="36262500"/>
    <s v="SPY"/>
    <n v="87.165273051263398"/>
    <n v="86.996999999999986"/>
    <n v="86.035499999999999"/>
    <n v="85.058999999999997"/>
    <n v="88.063500000000005"/>
    <n v="87.760599999999997"/>
    <n v="88.875750000000011"/>
    <x v="0"/>
    <x v="0"/>
    <x v="0"/>
    <x v="0"/>
    <x v="0"/>
    <x v="0"/>
    <x v="1"/>
    <n v="-0.21000000000000796"/>
    <n v="-0.24"/>
    <n v="0"/>
    <n v="1"/>
    <n v="0"/>
    <n v="0"/>
    <n v="1"/>
    <n v="0"/>
    <n v="1"/>
    <s v="Up"/>
    <n v="0.73000000000000398"/>
    <x v="171"/>
  </r>
  <r>
    <d v="2003-04-07T16:00:00"/>
    <n v="90.34"/>
    <n v="90.85"/>
    <n v="87.97"/>
    <n v="88.05"/>
    <n v="69833100"/>
    <s v="SPY"/>
    <n v="87.342218441010715"/>
    <n v="87.13300000000001"/>
    <n v="86.371999999999986"/>
    <n v="85.092399999999998"/>
    <n v="88.061400000000006"/>
    <n v="87.735733333333343"/>
    <n v="88.809950000000015"/>
    <x v="0"/>
    <x v="0"/>
    <x v="0"/>
    <x v="0"/>
    <x v="0"/>
    <x v="0"/>
    <x v="0"/>
    <n v="-2.2900000000000063"/>
    <n v="-2.5299999999999998"/>
    <n v="0"/>
    <n v="1"/>
    <n v="0"/>
    <n v="0"/>
    <n v="1"/>
    <n v="0"/>
    <n v="1"/>
    <s v="Up"/>
    <n v="2.1200000000000045"/>
    <x v="332"/>
  </r>
  <r>
    <d v="2003-04-08T16:00:00"/>
    <n v="88.3"/>
    <n v="88.65"/>
    <n v="87.71"/>
    <n v="88.19"/>
    <n v="39753900"/>
    <s v="SPY"/>
    <n v="87.511774752808577"/>
    <n v="87.2"/>
    <n v="86.755499999999998"/>
    <n v="85.152199999999993"/>
    <n v="88.053699999999992"/>
    <n v="87.735133333333323"/>
    <n v="88.754499999999993"/>
    <x v="0"/>
    <x v="0"/>
    <x v="0"/>
    <x v="0"/>
    <x v="0"/>
    <x v="0"/>
    <x v="1"/>
    <n v="-0.10999999999999943"/>
    <n v="-0.12"/>
    <n v="0"/>
    <n v="1"/>
    <n v="0"/>
    <n v="0"/>
    <n v="1"/>
    <n v="0"/>
    <n v="1"/>
    <s v="Up"/>
    <n v="0.25"/>
    <x v="7"/>
  </r>
  <r>
    <d v="2003-04-09T16:00:00"/>
    <n v="88.36"/>
    <n v="89.1"/>
    <n v="86.77"/>
    <n v="87.03"/>
    <n v="55693900"/>
    <s v="SPY"/>
    <n v="87.415419802246873"/>
    <n v="87.195000000000007"/>
    <n v="87.054000000000002"/>
    <n v="85.176199999999994"/>
    <n v="88.033500000000004"/>
    <n v="87.718400000000003"/>
    <n v="88.690649999999991"/>
    <x v="0"/>
    <x v="0"/>
    <x v="0"/>
    <x v="0"/>
    <x v="0"/>
    <x v="0"/>
    <x v="1"/>
    <n v="-1.3299999999999983"/>
    <n v="-1.51"/>
    <n v="0"/>
    <n v="1"/>
    <n v="0"/>
    <n v="1"/>
    <n v="0"/>
    <n v="0"/>
    <n v="1"/>
    <s v="Up"/>
    <n v="0.17000000000000171"/>
    <x v="10"/>
  </r>
  <r>
    <d v="2003-04-10T16:00:00"/>
    <n v="87.07"/>
    <n v="87.63"/>
    <n v="86.54"/>
    <n v="87.51"/>
    <n v="42155800"/>
    <s v="SPY"/>
    <n v="87.434335841797491"/>
    <n v="87.231000000000009"/>
    <n v="87.236500000000007"/>
    <n v="85.196799999999996"/>
    <n v="88.001300000000015"/>
    <n v="87.709933333333325"/>
    <n v="88.640400000000014"/>
    <x v="1"/>
    <x v="1"/>
    <x v="1"/>
    <x v="0"/>
    <x v="1"/>
    <x v="1"/>
    <x v="1"/>
    <n v="0.44000000000001194"/>
    <n v="0.51"/>
    <n v="1"/>
    <n v="0"/>
    <n v="0"/>
    <n v="0"/>
    <n v="1"/>
    <n v="0"/>
    <n v="1"/>
    <s v="Up"/>
    <n v="3.9999999999992042E-2"/>
    <x v="128"/>
  </r>
  <r>
    <d v="2003-04-11T16:00:00"/>
    <n v="88.19"/>
    <n v="88.7"/>
    <n v="86.86"/>
    <n v="87.15"/>
    <n v="47738800"/>
    <s v="SPY"/>
    <n v="87.377468673438003"/>
    <n v="87.275000000000006"/>
    <n v="87.387500000000003"/>
    <n v="85.251200000000011"/>
    <n v="87.958799999999997"/>
    <n v="87.690933333333334"/>
    <n v="88.587550000000007"/>
    <x v="0"/>
    <x v="0"/>
    <x v="0"/>
    <x v="0"/>
    <x v="0"/>
    <x v="0"/>
    <x v="1"/>
    <n v="-1.039999999999992"/>
    <n v="-1.18"/>
    <n v="0"/>
    <n v="1"/>
    <n v="0"/>
    <n v="1"/>
    <n v="0"/>
    <n v="1"/>
    <n v="0"/>
    <s v="Up"/>
    <n v="0.67999999999999261"/>
    <x v="255"/>
  </r>
  <r>
    <d v="2003-04-14T16:00:00"/>
    <n v="87.47"/>
    <n v="89"/>
    <n v="87"/>
    <n v="88.95"/>
    <n v="36967900"/>
    <s v="SPY"/>
    <n v="87.691974938750405"/>
    <n v="87.695999999999998"/>
    <n v="87.496000000000009"/>
    <n v="85.308999999999997"/>
    <n v="87.9435"/>
    <n v="87.679533333333339"/>
    <n v="88.535149999999987"/>
    <x v="1"/>
    <x v="1"/>
    <x v="1"/>
    <x v="0"/>
    <x v="1"/>
    <x v="1"/>
    <x v="1"/>
    <n v="1.480000000000004"/>
    <n v="1.69"/>
    <n v="1"/>
    <n v="0"/>
    <n v="0"/>
    <n v="1"/>
    <n v="0"/>
    <n v="0"/>
    <n v="1"/>
    <s v="Up"/>
    <n v="0.31999999999999318"/>
    <x v="102"/>
  </r>
  <r>
    <d v="2003-04-15T16:00:00"/>
    <n v="88.98"/>
    <n v="89.78"/>
    <n v="88.42"/>
    <n v="89.78"/>
    <n v="49989400"/>
    <s v="SPY"/>
    <n v="88.109579951000327"/>
    <n v="88.070000000000007"/>
    <n v="87.620500000000007"/>
    <n v="85.38"/>
    <n v="87.937999999999988"/>
    <n v="87.66673333333334"/>
    <n v="88.489250000000013"/>
    <x v="0"/>
    <x v="0"/>
    <x v="0"/>
    <x v="0"/>
    <x v="0"/>
    <x v="0"/>
    <x v="0"/>
    <n v="0.79999999999999716"/>
    <n v="0.9"/>
    <n v="1"/>
    <n v="0"/>
    <n v="0"/>
    <n v="0"/>
    <n v="1"/>
    <n v="1"/>
    <n v="0"/>
    <s v="Up"/>
    <n v="3.0000000000001137E-2"/>
    <x v="132"/>
  </r>
  <r>
    <d v="2003-04-16T16:00:00"/>
    <n v="89.91"/>
    <n v="90.06"/>
    <n v="88.03"/>
    <n v="88.25"/>
    <n v="51820400"/>
    <s v="SPY"/>
    <n v="88.137663960800268"/>
    <n v="88.082999999999998"/>
    <n v="87.635000000000005"/>
    <n v="85.437399999999997"/>
    <n v="87.896799999999999"/>
    <n v="87.647533333333328"/>
    <n v="88.445350000000005"/>
    <x v="0"/>
    <x v="0"/>
    <x v="0"/>
    <x v="0"/>
    <x v="0"/>
    <x v="0"/>
    <x v="0"/>
    <n v="-1.6599999999999966"/>
    <n v="-1.85"/>
    <n v="0"/>
    <n v="1"/>
    <n v="0"/>
    <n v="1"/>
    <n v="0"/>
    <n v="1"/>
    <n v="0"/>
    <s v="Up"/>
    <n v="0.12999999999999545"/>
    <x v="123"/>
  </r>
  <r>
    <d v="2003-04-17T16:00:00"/>
    <n v="88.35"/>
    <n v="89.72"/>
    <n v="88.19"/>
    <n v="89.56"/>
    <n v="37487600"/>
    <s v="SPY"/>
    <n v="88.42213116864022"/>
    <n v="88.268999999999991"/>
    <n v="87.705500000000001"/>
    <n v="85.531599999999997"/>
    <n v="87.851500000000016"/>
    <n v="87.648266666666672"/>
    <n v="88.418300000000002"/>
    <x v="1"/>
    <x v="0"/>
    <x v="0"/>
    <x v="0"/>
    <x v="0"/>
    <x v="0"/>
    <x v="1"/>
    <n v="1.210000000000008"/>
    <n v="1.37"/>
    <n v="1"/>
    <n v="0"/>
    <n v="0"/>
    <n v="0"/>
    <n v="1"/>
    <n v="0"/>
    <n v="1"/>
    <s v="Up"/>
    <n v="9.9999999999994316E-2"/>
    <x v="44"/>
  </r>
  <r>
    <d v="2003-04-21T16:00:00"/>
    <n v="89.85"/>
    <n v="90.16"/>
    <n v="89.06"/>
    <n v="89.65"/>
    <n v="32085800"/>
    <s v="SPY"/>
    <n v="88.66770493491218"/>
    <n v="88.412000000000006"/>
    <n v="87.70450000000001"/>
    <n v="85.635599999999997"/>
    <n v="87.813800000000015"/>
    <n v="87.648133333333348"/>
    <n v="88.388999999999996"/>
    <x v="0"/>
    <x v="0"/>
    <x v="0"/>
    <x v="0"/>
    <x v="0"/>
    <x v="0"/>
    <x v="0"/>
    <n v="-0.19999999999998863"/>
    <n v="-0.22"/>
    <n v="0"/>
    <n v="1"/>
    <n v="0"/>
    <n v="1"/>
    <n v="0"/>
    <n v="1"/>
    <n v="0"/>
    <s v="Up"/>
    <n v="0.28999999999999204"/>
    <x v="27"/>
  </r>
  <r>
    <d v="2003-04-22T16:00:00"/>
    <n v="89.1"/>
    <n v="91.56"/>
    <n v="88.89"/>
    <n v="91.34"/>
    <n v="59870000"/>
    <s v="SPY"/>
    <n v="89.202163947929748"/>
    <n v="88.741"/>
    <n v="87.936999999999998"/>
    <n v="85.793999999999997"/>
    <n v="87.792400000000001"/>
    <n v="87.657799999999995"/>
    <n v="88.349150000000009"/>
    <x v="1"/>
    <x v="0"/>
    <x v="0"/>
    <x v="0"/>
    <x v="0"/>
    <x v="0"/>
    <x v="0"/>
    <n v="2.2400000000000091"/>
    <n v="2.5099999999999998"/>
    <n v="1"/>
    <n v="0"/>
    <n v="0"/>
    <n v="1"/>
    <n v="0"/>
    <n v="0"/>
    <n v="1"/>
    <s v="Down"/>
    <n v="-0.55000000000001137"/>
    <x v="131"/>
  </r>
  <r>
    <d v="2003-04-23T16:00:00"/>
    <n v="91.6"/>
    <n v="92.35"/>
    <n v="91.24"/>
    <n v="92.18"/>
    <n v="44254100"/>
    <s v="SPY"/>
    <n v="89.797731158343808"/>
    <n v="89.140000000000015"/>
    <n v="88.17"/>
    <n v="85.957400000000021"/>
    <n v="87.797200000000018"/>
    <n v="87.686800000000005"/>
    <n v="88.319700000000012"/>
    <x v="0"/>
    <x v="0"/>
    <x v="0"/>
    <x v="0"/>
    <x v="0"/>
    <x v="0"/>
    <x v="0"/>
    <n v="0.58000000000001251"/>
    <n v="0.63"/>
    <n v="1"/>
    <n v="0"/>
    <n v="0"/>
    <n v="0"/>
    <n v="1"/>
    <n v="1"/>
    <n v="0"/>
    <s v="Up"/>
    <n v="0.25999999999999091"/>
    <x v="7"/>
  </r>
  <r>
    <d v="2003-04-24T16:00:00"/>
    <n v="91.53"/>
    <n v="92.08"/>
    <n v="90.96"/>
    <n v="91.36"/>
    <n v="50038400"/>
    <s v="SPY"/>
    <n v="90.110184926675061"/>
    <n v="89.573000000000008"/>
    <n v="88.384"/>
    <n v="86.116"/>
    <n v="87.767999999999986"/>
    <n v="87.716200000000001"/>
    <n v="88.298500000000004"/>
    <x v="0"/>
    <x v="0"/>
    <x v="0"/>
    <x v="0"/>
    <x v="0"/>
    <x v="0"/>
    <x v="0"/>
    <n v="-0.17000000000000171"/>
    <n v="-0.19"/>
    <n v="0"/>
    <n v="1"/>
    <n v="0"/>
    <n v="0"/>
    <n v="1"/>
    <n v="1"/>
    <n v="0"/>
    <s v="Down"/>
    <n v="-0.65000000000000568"/>
    <x v="192"/>
  </r>
  <r>
    <d v="2003-04-25T16:00:00"/>
    <n v="91.3"/>
    <n v="91.47"/>
    <n v="90.02"/>
    <n v="90.23"/>
    <n v="43926700"/>
    <s v="SPY"/>
    <n v="90.134147941340061"/>
    <n v="89.844999999999999"/>
    <n v="88.537999999999997"/>
    <n v="86.278599999999983"/>
    <n v="87.730499999999992"/>
    <n v="87.753066666666655"/>
    <n v="88.289050000000003"/>
    <x v="0"/>
    <x v="0"/>
    <x v="0"/>
    <x v="0"/>
    <x v="0"/>
    <x v="0"/>
    <x v="0"/>
    <n v="-1.0699999999999932"/>
    <n v="-1.17"/>
    <n v="0"/>
    <n v="1"/>
    <n v="0"/>
    <n v="1"/>
    <n v="0"/>
    <n v="0"/>
    <n v="1"/>
    <s v="Down"/>
    <n v="-6.0000000000002274E-2"/>
    <x v="51"/>
  </r>
  <r>
    <d v="2003-04-28T16:00:00"/>
    <n v="90.44"/>
    <n v="92.19"/>
    <n v="90.3"/>
    <n v="91.79"/>
    <n v="46471900"/>
    <s v="SPY"/>
    <n v="90.46531835307205"/>
    <n v="90.308999999999997"/>
    <n v="88.792000000000002"/>
    <n v="86.467399999999998"/>
    <n v="87.707100000000011"/>
    <n v="87.802666666666667"/>
    <n v="88.283649999999994"/>
    <x v="1"/>
    <x v="0"/>
    <x v="0"/>
    <x v="0"/>
    <x v="0"/>
    <x v="0"/>
    <x v="0"/>
    <n v="1.3500000000000085"/>
    <n v="1.49"/>
    <n v="1"/>
    <n v="0"/>
    <n v="0"/>
    <n v="0"/>
    <n v="1"/>
    <n v="0"/>
    <n v="1"/>
    <s v="Up"/>
    <n v="0.20999999999999375"/>
    <x v="23"/>
  </r>
  <r>
    <d v="2003-04-29T16:00:00"/>
    <n v="92.14"/>
    <n v="92.8"/>
    <n v="91.4"/>
    <n v="91.79"/>
    <n v="52347400"/>
    <s v="SPY"/>
    <n v="90.730254682457641"/>
    <n v="90.593000000000004"/>
    <n v="89.144500000000008"/>
    <n v="86.620200000000011"/>
    <n v="87.696300000000008"/>
    <n v="87.856866666666676"/>
    <n v="88.283349999999984"/>
    <x v="0"/>
    <x v="0"/>
    <x v="0"/>
    <x v="0"/>
    <x v="0"/>
    <x v="0"/>
    <x v="0"/>
    <n v="-0.34999999999999432"/>
    <n v="-0.38"/>
    <n v="0"/>
    <n v="1"/>
    <n v="0"/>
    <n v="0"/>
    <n v="1"/>
    <n v="1"/>
    <n v="0"/>
    <s v="Up"/>
    <n v="0.34999999999999432"/>
    <x v="130"/>
  </r>
  <r>
    <d v="2003-04-30T16:00:00"/>
    <n v="91.93"/>
    <n v="92.57"/>
    <n v="91.41"/>
    <n v="91.91"/>
    <n v="48919400"/>
    <s v="SPY"/>
    <n v="90.966203745966126"/>
    <n v="90.805999999999997"/>
    <n v="89.438000000000002"/>
    <n v="86.745800000000003"/>
    <n v="87.690899999999999"/>
    <n v="87.920866666666669"/>
    <n v="88.281199999999984"/>
    <x v="0"/>
    <x v="0"/>
    <x v="0"/>
    <x v="0"/>
    <x v="0"/>
    <x v="0"/>
    <x v="0"/>
    <n v="-2.0000000000010232E-2"/>
    <n v="-0.02"/>
    <n v="0"/>
    <n v="1"/>
    <n v="0"/>
    <n v="0"/>
    <n v="1"/>
    <n v="0"/>
    <n v="1"/>
    <s v="Up"/>
    <n v="0.14000000000000057"/>
    <x v="24"/>
  </r>
  <r>
    <d v="2003-05-01T16:00:00"/>
    <n v="91.92"/>
    <n v="92.38"/>
    <n v="90.5"/>
    <n v="91.9"/>
    <n v="50419000"/>
    <s v="SPY"/>
    <n v="91.152962996772914"/>
    <n v="91.171000000000006"/>
    <n v="89.626999999999995"/>
    <n v="86.880200000000002"/>
    <n v="87.695599999999999"/>
    <n v="87.971199999999996"/>
    <n v="88.287900000000008"/>
    <x v="0"/>
    <x v="0"/>
    <x v="0"/>
    <x v="0"/>
    <x v="0"/>
    <x v="0"/>
    <x v="0"/>
    <n v="-1.9999999999996021E-2"/>
    <n v="-0.02"/>
    <n v="0"/>
    <n v="1"/>
    <n v="0"/>
    <n v="1"/>
    <n v="0"/>
    <n v="0"/>
    <n v="1"/>
    <s v="Up"/>
    <n v="1.0000000000005116E-2"/>
    <x v="159"/>
  </r>
  <r>
    <d v="2003-05-02T16:00:00"/>
    <n v="91.56"/>
    <n v="93.47"/>
    <n v="91.49"/>
    <n v="93.21"/>
    <n v="50239900"/>
    <s v="SPY"/>
    <n v="91.56437039741833"/>
    <n v="91.536000000000001"/>
    <n v="89.902500000000003"/>
    <n v="87.0578"/>
    <n v="87.707399999999993"/>
    <n v="88.02106666666667"/>
    <n v="88.300249999999991"/>
    <x v="1"/>
    <x v="0"/>
    <x v="0"/>
    <x v="0"/>
    <x v="0"/>
    <x v="0"/>
    <x v="0"/>
    <n v="1.6499999999999915"/>
    <n v="1.8"/>
    <n v="1"/>
    <n v="0"/>
    <n v="0"/>
    <n v="0"/>
    <n v="1"/>
    <n v="0"/>
    <n v="1"/>
    <s v="Down"/>
    <n v="-0.34000000000000341"/>
    <x v="92"/>
  </r>
  <r>
    <d v="2003-05-05T16:00:00"/>
    <n v="93.47"/>
    <n v="93.78"/>
    <n v="92.76"/>
    <n v="93.03"/>
    <n v="35456200"/>
    <s v="SPY"/>
    <n v="91.857496317934675"/>
    <n v="91.874000000000009"/>
    <n v="90.143000000000001"/>
    <n v="87.214799999999997"/>
    <n v="87.742699999999999"/>
    <n v="88.089600000000004"/>
    <n v="88.326399999999992"/>
    <x v="0"/>
    <x v="0"/>
    <x v="0"/>
    <x v="0"/>
    <x v="0"/>
    <x v="0"/>
    <x v="0"/>
    <n v="-0.43999999999999773"/>
    <n v="-0.47"/>
    <n v="0"/>
    <n v="1"/>
    <n v="0"/>
    <n v="1"/>
    <n v="0"/>
    <n v="1"/>
    <n v="0"/>
    <s v="Up"/>
    <n v="0.26000000000000512"/>
    <x v="7"/>
  </r>
  <r>
    <d v="2003-05-06T16:00:00"/>
    <n v="93.1"/>
    <n v="94.38"/>
    <n v="93"/>
    <n v="93.91"/>
    <n v="44587300"/>
    <s v="SPY"/>
    <n v="92.267997054347745"/>
    <n v="92.131"/>
    <n v="90.436000000000007"/>
    <n v="87.416999999999987"/>
    <n v="87.774799999999999"/>
    <n v="88.170400000000001"/>
    <n v="88.372399999999999"/>
    <x v="0"/>
    <x v="0"/>
    <x v="0"/>
    <x v="0"/>
    <x v="0"/>
    <x v="0"/>
    <x v="0"/>
    <n v="0.81000000000000227"/>
    <n v="0.87"/>
    <n v="1"/>
    <n v="0"/>
    <n v="0"/>
    <n v="0"/>
    <n v="1"/>
    <n v="0"/>
    <n v="1"/>
    <s v="Up"/>
    <n v="6.9999999999993179E-2"/>
    <x v="22"/>
  </r>
  <r>
    <d v="2003-05-07T16:00:00"/>
    <n v="93.42"/>
    <n v="94.14"/>
    <n v="92.97"/>
    <n v="93.39"/>
    <n v="41443000"/>
    <s v="SPY"/>
    <n v="92.492397643478199"/>
    <n v="92.251999999999995"/>
    <n v="90.695999999999998"/>
    <n v="87.595399999999984"/>
    <n v="87.800899999999999"/>
    <n v="88.221533333333326"/>
    <n v="88.428350000000009"/>
    <x v="0"/>
    <x v="0"/>
    <x v="0"/>
    <x v="0"/>
    <x v="0"/>
    <x v="0"/>
    <x v="0"/>
    <n v="-3.0000000000001137E-2"/>
    <n v="-0.03"/>
    <n v="0"/>
    <n v="1"/>
    <n v="0"/>
    <n v="0"/>
    <n v="1"/>
    <n v="1"/>
    <n v="0"/>
    <s v="Down"/>
    <n v="-0.48999999999999488"/>
    <x v="32"/>
  </r>
  <r>
    <d v="2003-05-08T16:00:00"/>
    <n v="92.52"/>
    <n v="93.33"/>
    <n v="92.28"/>
    <n v="92.45"/>
    <n v="40774900"/>
    <s v="SPY"/>
    <n v="92.483918114782568"/>
    <n v="92.361000000000004"/>
    <n v="90.967000000000013"/>
    <n v="87.779599999999988"/>
    <n v="87.817700000000002"/>
    <n v="88.283533333333338"/>
    <n v="88.490849999999995"/>
    <x v="0"/>
    <x v="0"/>
    <x v="0"/>
    <x v="0"/>
    <x v="0"/>
    <x v="0"/>
    <x v="0"/>
    <n v="-6.9999999999993179E-2"/>
    <n v="-0.08"/>
    <n v="0"/>
    <n v="1"/>
    <n v="0"/>
    <n v="1"/>
    <n v="0"/>
    <n v="0"/>
    <n v="1"/>
    <s v="Down"/>
    <n v="-0.87000000000000455"/>
    <x v="244"/>
  </r>
  <r>
    <d v="2003-05-09T16:00:00"/>
    <n v="92.83"/>
    <n v="93.8"/>
    <n v="92.61"/>
    <n v="93.73"/>
    <n v="33653700"/>
    <s v="SPY"/>
    <n v="92.733134491826064"/>
    <n v="92.711000000000013"/>
    <n v="91.278000000000006"/>
    <n v="87.967399999999998"/>
    <n v="87.861599999999996"/>
    <n v="88.359666666666655"/>
    <n v="88.535899999999998"/>
    <x v="0"/>
    <x v="0"/>
    <x v="0"/>
    <x v="0"/>
    <x v="0"/>
    <x v="0"/>
    <x v="0"/>
    <n v="0.90000000000000568"/>
    <n v="0.97"/>
    <n v="1"/>
    <n v="0"/>
    <n v="0"/>
    <n v="1"/>
    <n v="0"/>
    <n v="0"/>
    <n v="1"/>
    <s v="Up"/>
    <n v="0.37999999999999545"/>
    <x v="103"/>
  </r>
  <r>
    <d v="2003-05-12T16:00:00"/>
    <n v="93.5"/>
    <n v="95.12"/>
    <n v="93.28"/>
    <n v="94.88"/>
    <n v="35688500"/>
    <s v="SPY"/>
    <n v="93.162507593460859"/>
    <n v="93.02000000000001"/>
    <n v="91.664500000000004"/>
    <n v="88.167000000000002"/>
    <n v="87.893900000000016"/>
    <n v="88.45353333333334"/>
    <n v="88.590299999999985"/>
    <x v="0"/>
    <x v="0"/>
    <x v="0"/>
    <x v="0"/>
    <x v="0"/>
    <x v="0"/>
    <x v="0"/>
    <n v="1.3799999999999955"/>
    <n v="1.48"/>
    <n v="1"/>
    <n v="0"/>
    <n v="0"/>
    <n v="1"/>
    <n v="0"/>
    <n v="1"/>
    <n v="0"/>
    <s v="Down"/>
    <n v="-0.23000000000000398"/>
    <x v="26"/>
  </r>
  <r>
    <d v="2003-05-13T16:00:00"/>
    <n v="94.53"/>
    <n v="95.18"/>
    <n v="94.26"/>
    <n v="94.71"/>
    <n v="39299000"/>
    <s v="SPY"/>
    <n v="93.4720060747687"/>
    <n v="93.311999999999998"/>
    <n v="91.952500000000001"/>
    <n v="88.379400000000004"/>
    <n v="87.932500000000005"/>
    <n v="88.557400000000001"/>
    <n v="88.635850000000005"/>
    <x v="0"/>
    <x v="0"/>
    <x v="0"/>
    <x v="0"/>
    <x v="0"/>
    <x v="0"/>
    <x v="0"/>
    <n v="0.17999999999999261"/>
    <n v="0.19"/>
    <n v="1"/>
    <n v="0"/>
    <n v="0"/>
    <n v="0"/>
    <n v="1"/>
    <n v="1"/>
    <n v="0"/>
    <s v="Down"/>
    <n v="-0.34999999999999432"/>
    <x v="92"/>
  </r>
  <r>
    <d v="2003-05-14T16:00:00"/>
    <n v="95.1"/>
    <n v="95.24"/>
    <n v="93.91"/>
    <n v="94.51"/>
    <n v="32236900"/>
    <s v="SPY"/>
    <n v="93.679604859814958"/>
    <n v="93.572000000000003"/>
    <n v="92.188999999999993"/>
    <n v="88.614599999999996"/>
    <n v="87.979600000000005"/>
    <n v="88.651666666666671"/>
    <n v="88.659549999999996"/>
    <x v="0"/>
    <x v="0"/>
    <x v="0"/>
    <x v="0"/>
    <x v="0"/>
    <x v="0"/>
    <x v="0"/>
    <n v="-0.5899999999999892"/>
    <n v="-0.62"/>
    <n v="0"/>
    <n v="1"/>
    <n v="0"/>
    <n v="1"/>
    <n v="0"/>
    <n v="1"/>
    <n v="0"/>
    <s v="Up"/>
    <n v="0.39000000000000057"/>
    <x v="103"/>
  </r>
  <r>
    <d v="2003-05-15T16:00:00"/>
    <n v="94.89"/>
    <n v="95.33"/>
    <n v="94.25"/>
    <n v="95.11"/>
    <n v="43939900"/>
    <s v="SPY"/>
    <n v="93.965683887851981"/>
    <n v="93.893000000000001"/>
    <n v="92.532000000000011"/>
    <n v="88.847800000000007"/>
    <n v="88.039100000000005"/>
    <n v="88.765066666666669"/>
    <n v="88.680400000000006"/>
    <x v="0"/>
    <x v="0"/>
    <x v="0"/>
    <x v="0"/>
    <x v="0"/>
    <x v="0"/>
    <x v="0"/>
    <n v="0.21999999999999886"/>
    <n v="0.23"/>
    <n v="1"/>
    <n v="0"/>
    <n v="0"/>
    <n v="0"/>
    <n v="1"/>
    <n v="0"/>
    <n v="1"/>
    <s v="Up"/>
    <n v="0.37999999999999545"/>
    <x v="31"/>
  </r>
  <r>
    <d v="2003-05-16T16:00:00"/>
    <n v="94.89"/>
    <n v="95.45"/>
    <n v="94.26"/>
    <n v="94.87"/>
    <n v="38914500"/>
    <s v="SPY"/>
    <n v="94.146547110281588"/>
    <n v="94.058999999999997"/>
    <n v="92.797499999999999"/>
    <n v="89.09020000000001"/>
    <n v="88.087899999999991"/>
    <n v="88.86"/>
    <n v="88.698950000000011"/>
    <x v="0"/>
    <x v="0"/>
    <x v="0"/>
    <x v="0"/>
    <x v="0"/>
    <x v="0"/>
    <x v="0"/>
    <n v="-1.9999999999996021E-2"/>
    <n v="-0.02"/>
    <n v="0"/>
    <n v="1"/>
    <n v="0"/>
    <n v="0"/>
    <n v="1"/>
    <n v="1"/>
    <n v="0"/>
    <s v="Down"/>
    <n v="-0.21999999999999886"/>
    <x v="36"/>
  </r>
  <r>
    <d v="2003-05-19T16:00:00"/>
    <n v="94.2"/>
    <n v="94.42"/>
    <n v="92.41"/>
    <n v="92.65"/>
    <n v="43242300"/>
    <s v="SPY"/>
    <n v="93.847237688225277"/>
    <n v="94.020999999999987"/>
    <n v="92.947500000000005"/>
    <n v="89.275599999999997"/>
    <n v="88.114199999999997"/>
    <n v="88.916600000000003"/>
    <n v="88.718299999999999"/>
    <x v="0"/>
    <x v="0"/>
    <x v="0"/>
    <x v="0"/>
    <x v="0"/>
    <x v="0"/>
    <x v="0"/>
    <n v="-1.5499999999999972"/>
    <n v="-1.65"/>
    <n v="0"/>
    <n v="1"/>
    <n v="0"/>
    <n v="0"/>
    <n v="1"/>
    <n v="0"/>
    <n v="1"/>
    <s v="Down"/>
    <n v="-0.67000000000000171"/>
    <x v="192"/>
  </r>
  <r>
    <d v="2003-05-20T16:00:00"/>
    <n v="92.82"/>
    <n v="93.03"/>
    <n v="91.59"/>
    <n v="92.46"/>
    <n v="55457600"/>
    <s v="SPY"/>
    <n v="93.569790150580232"/>
    <n v="93.876000000000005"/>
    <n v="93.003500000000003"/>
    <n v="89.498400000000004"/>
    <n v="88.145300000000006"/>
    <n v="88.968800000000002"/>
    <n v="88.746650000000002"/>
    <x v="1"/>
    <x v="1"/>
    <x v="1"/>
    <x v="0"/>
    <x v="0"/>
    <x v="0"/>
    <x v="0"/>
    <n v="-0.35999999999999943"/>
    <n v="-0.39"/>
    <n v="0"/>
    <n v="1"/>
    <n v="0"/>
    <n v="1"/>
    <n v="0"/>
    <n v="0"/>
    <n v="1"/>
    <s v="Up"/>
    <n v="0.16999999999998749"/>
    <x v="55"/>
  </r>
  <r>
    <d v="2003-05-21T16:00:00"/>
    <n v="92.11"/>
    <n v="92.88"/>
    <n v="91.91"/>
    <n v="92.65"/>
    <n v="49859600"/>
    <s v="SPY"/>
    <n v="93.385832120464187"/>
    <n v="93.801999999999992"/>
    <n v="93.027000000000001"/>
    <n v="89.741"/>
    <n v="88.177899999999994"/>
    <n v="88.995133333333342"/>
    <n v="88.791050000000013"/>
    <x v="1"/>
    <x v="1"/>
    <x v="1"/>
    <x v="0"/>
    <x v="0"/>
    <x v="0"/>
    <x v="0"/>
    <n v="0.54000000000000625"/>
    <n v="0.59"/>
    <n v="1"/>
    <n v="0"/>
    <n v="0"/>
    <n v="1"/>
    <n v="0"/>
    <n v="0"/>
    <n v="1"/>
    <s v="Down"/>
    <n v="-0.34999999999999432"/>
    <x v="120"/>
  </r>
  <r>
    <d v="2003-05-22T16:00:00"/>
    <n v="92.95"/>
    <n v="94.05"/>
    <n v="92.68"/>
    <n v="93.57"/>
    <n v="38463900"/>
    <s v="SPY"/>
    <n v="93.422665696371354"/>
    <n v="93.914000000000001"/>
    <n v="93.137500000000003"/>
    <n v="89.991200000000006"/>
    <n v="88.239800000000002"/>
    <n v="89.041933333333333"/>
    <n v="88.825950000000006"/>
    <x v="1"/>
    <x v="1"/>
    <x v="1"/>
    <x v="0"/>
    <x v="0"/>
    <x v="0"/>
    <x v="0"/>
    <n v="0.61999999999999034"/>
    <n v="0.67"/>
    <n v="1"/>
    <n v="0"/>
    <n v="0"/>
    <n v="1"/>
    <n v="0"/>
    <n v="1"/>
    <n v="0"/>
    <s v="Up"/>
    <n v="0.29999999999999716"/>
    <x v="27"/>
  </r>
  <r>
    <d v="2003-05-23T16:00:00"/>
    <n v="93.53"/>
    <n v="93.98"/>
    <n v="93.14"/>
    <n v="93.57"/>
    <n v="26158600"/>
    <s v="SPY"/>
    <n v="93.452132557097087"/>
    <n v="93.897999999999996"/>
    <n v="93.304500000000004"/>
    <n v="90.185399999999987"/>
    <n v="88.294399999999982"/>
    <n v="89.077266666666674"/>
    <n v="88.853300000000004"/>
    <x v="0"/>
    <x v="1"/>
    <x v="0"/>
    <x v="0"/>
    <x v="0"/>
    <x v="0"/>
    <x v="0"/>
    <n v="3.9999999999992042E-2"/>
    <n v="0.04"/>
    <n v="1"/>
    <n v="0"/>
    <n v="0"/>
    <n v="1"/>
    <n v="0"/>
    <n v="1"/>
    <n v="0"/>
    <s v="Down"/>
    <n v="-3.9999999999992042E-2"/>
    <x v="21"/>
  </r>
  <r>
    <d v="2003-05-27T16:00:00"/>
    <n v="93.3"/>
    <n v="95.84"/>
    <n v="93.18"/>
    <n v="95.4"/>
    <n v="43739500"/>
    <s v="SPY"/>
    <n v="93.841706045677668"/>
    <n v="93.95"/>
    <n v="93.484999999999999"/>
    <n v="90.410799999999995"/>
    <n v="88.366100000000003"/>
    <n v="89.12233333333333"/>
    <n v="88.875550000000004"/>
    <x v="1"/>
    <x v="1"/>
    <x v="1"/>
    <x v="0"/>
    <x v="0"/>
    <x v="0"/>
    <x v="0"/>
    <n v="2.1000000000000085"/>
    <n v="2.25"/>
    <n v="1"/>
    <n v="0"/>
    <n v="0"/>
    <n v="0"/>
    <n v="1"/>
    <n v="1"/>
    <n v="0"/>
    <s v="Down"/>
    <n v="-0.26999999999999602"/>
    <x v="145"/>
  </r>
  <r>
    <d v="2003-05-28T16:00:00"/>
    <n v="95.85"/>
    <n v="96.47"/>
    <n v="95.43"/>
    <n v="95.67"/>
    <n v="37752100"/>
    <s v="SPY"/>
    <n v="94.207364836542141"/>
    <n v="94.046000000000006"/>
    <n v="93.679000000000002"/>
    <n v="90.5886"/>
    <n v="88.412100000000009"/>
    <n v="89.159000000000006"/>
    <n v="88.897450000000006"/>
    <x v="0"/>
    <x v="0"/>
    <x v="0"/>
    <x v="0"/>
    <x v="0"/>
    <x v="0"/>
    <x v="0"/>
    <n v="-0.17999999999999261"/>
    <n v="-0.19"/>
    <n v="0"/>
    <n v="1"/>
    <n v="0"/>
    <n v="0"/>
    <n v="1"/>
    <n v="1"/>
    <n v="0"/>
    <s v="Up"/>
    <n v="0.44999999999998863"/>
    <x v="95"/>
  </r>
  <r>
    <d v="2003-05-29T16:00:00"/>
    <n v="95.88"/>
    <n v="96.74"/>
    <n v="95.08"/>
    <n v="95.42"/>
    <n v="50982100"/>
    <s v="SPY"/>
    <n v="94.449891869233724"/>
    <n v="94.137"/>
    <n v="93.854500000000002"/>
    <n v="90.751200000000011"/>
    <n v="88.452800000000011"/>
    <n v="89.198333333333352"/>
    <n v="88.921450000000007"/>
    <x v="0"/>
    <x v="0"/>
    <x v="0"/>
    <x v="0"/>
    <x v="0"/>
    <x v="0"/>
    <x v="0"/>
    <n v="-0.45999999999999375"/>
    <n v="-0.48"/>
    <n v="0"/>
    <n v="1"/>
    <n v="0"/>
    <n v="1"/>
    <n v="0"/>
    <n v="0"/>
    <n v="1"/>
    <s v="Up"/>
    <n v="0.20999999999999375"/>
    <x v="61"/>
  </r>
  <r>
    <d v="2003-05-30T16:00:00"/>
    <n v="95.96"/>
    <n v="97.09"/>
    <n v="95.77"/>
    <n v="96.95"/>
    <n v="52546300"/>
    <s v="SPY"/>
    <n v="94.94991349538698"/>
    <n v="94.320999999999998"/>
    <n v="94.106999999999999"/>
    <n v="90.930999999999997"/>
    <n v="88.492699999999999"/>
    <n v="89.243333333333339"/>
    <n v="88.961349999999996"/>
    <x v="0"/>
    <x v="0"/>
    <x v="0"/>
    <x v="0"/>
    <x v="0"/>
    <x v="0"/>
    <x v="0"/>
    <n v="0.99000000000000909"/>
    <n v="1.03"/>
    <n v="1"/>
    <n v="0"/>
    <n v="0"/>
    <n v="0"/>
    <n v="1"/>
    <n v="0"/>
    <n v="1"/>
    <s v="Up"/>
    <n v="0.53999999999999204"/>
    <x v="157"/>
  </r>
  <r>
    <d v="2003-06-02T16:00:00"/>
    <n v="97.53"/>
    <n v="98.45"/>
    <n v="97.03"/>
    <n v="97.35"/>
    <n v="50711700"/>
    <s v="SPY"/>
    <n v="95.429930796309591"/>
    <n v="94.569000000000003"/>
    <n v="94.313999999999993"/>
    <n v="91.114999999999995"/>
    <n v="88.538899999999998"/>
    <n v="89.303266666666659"/>
    <n v="88.986999999999995"/>
    <x v="0"/>
    <x v="0"/>
    <x v="0"/>
    <x v="0"/>
    <x v="0"/>
    <x v="0"/>
    <x v="0"/>
    <n v="-0.18000000000000682"/>
    <n v="-0.18"/>
    <n v="0"/>
    <n v="1"/>
    <n v="0"/>
    <n v="1"/>
    <n v="0"/>
    <n v="1"/>
    <n v="0"/>
    <s v="Up"/>
    <n v="0.57999999999999829"/>
    <x v="207"/>
  </r>
  <r>
    <d v="2003-06-03T16:00:00"/>
    <n v="97.15"/>
    <n v="97.84"/>
    <n v="96.85"/>
    <n v="97.75"/>
    <n v="39555300"/>
    <s v="SPY"/>
    <n v="95.893944637047667"/>
    <n v="95.079000000000008"/>
    <n v="94.55"/>
    <n v="91.276600000000002"/>
    <n v="88.602500000000006"/>
    <n v="89.3536"/>
    <n v="89.00824999999999"/>
    <x v="0"/>
    <x v="0"/>
    <x v="0"/>
    <x v="0"/>
    <x v="0"/>
    <x v="0"/>
    <x v="0"/>
    <n v="0.59999999999999432"/>
    <n v="0.62"/>
    <n v="1"/>
    <n v="0"/>
    <n v="0"/>
    <n v="1"/>
    <n v="0"/>
    <n v="0"/>
    <n v="1"/>
    <s v="Down"/>
    <n v="-0.19999999999998863"/>
    <x v="16"/>
  </r>
  <r>
    <d v="2003-06-04T16:00:00"/>
    <n v="97.66"/>
    <n v="99.35"/>
    <n v="97.56"/>
    <n v="99.16"/>
    <n v="49443600"/>
    <s v="SPY"/>
    <n v="96.547155709638133"/>
    <n v="95.748999999999995"/>
    <n v="94.8125"/>
    <n v="91.525999999999982"/>
    <n v="88.665999999999997"/>
    <n v="89.417266666666663"/>
    <n v="89.037949999999981"/>
    <x v="0"/>
    <x v="0"/>
    <x v="0"/>
    <x v="0"/>
    <x v="0"/>
    <x v="0"/>
    <x v="0"/>
    <n v="1.5"/>
    <n v="1.54"/>
    <n v="1"/>
    <n v="0"/>
    <n v="0"/>
    <n v="1"/>
    <n v="0"/>
    <n v="1"/>
    <n v="0"/>
    <s v="Down"/>
    <n v="-9.0000000000003411E-2"/>
    <x v="8"/>
  </r>
  <r>
    <d v="2003-06-05T16:00:00"/>
    <n v="98.58"/>
    <n v="99.65"/>
    <n v="98.27"/>
    <n v="99.65"/>
    <n v="46432100"/>
    <s v="SPY"/>
    <n v="97.167724567710522"/>
    <n v="96.448999999999998"/>
    <n v="95.125500000000002"/>
    <n v="91.768600000000006"/>
    <n v="88.73190000000001"/>
    <n v="89.491133333333337"/>
    <n v="89.059200000000004"/>
    <x v="0"/>
    <x v="0"/>
    <x v="0"/>
    <x v="0"/>
    <x v="0"/>
    <x v="0"/>
    <x v="0"/>
    <n v="1.0700000000000074"/>
    <n v="1.0900000000000001"/>
    <n v="1"/>
    <n v="0"/>
    <n v="0"/>
    <n v="0"/>
    <n v="1"/>
    <n v="1"/>
    <n v="0"/>
    <s v="Down"/>
    <n v="-0.57999999999999829"/>
    <x v="165"/>
  </r>
  <r>
    <d v="2003-06-06T16:00:00"/>
    <n v="100.43"/>
    <n v="101.4"/>
    <n v="99.13"/>
    <n v="99.26"/>
    <n v="60401100"/>
    <s v="SPY"/>
    <n v="97.586179654168433"/>
    <n v="97.018000000000001"/>
    <n v="95.465999999999994"/>
    <n v="92.012200000000007"/>
    <n v="88.794200000000004"/>
    <n v="89.556666666666672"/>
    <n v="89.083550000000017"/>
    <x v="0"/>
    <x v="0"/>
    <x v="0"/>
    <x v="0"/>
    <x v="0"/>
    <x v="0"/>
    <x v="0"/>
    <n v="-1.1700000000000017"/>
    <n v="-1.1599999999999999"/>
    <n v="0"/>
    <n v="1"/>
    <n v="0"/>
    <n v="0"/>
    <n v="1"/>
    <n v="1"/>
    <n v="0"/>
    <s v="Up"/>
    <n v="0.78000000000000114"/>
    <x v="255"/>
  </r>
  <r>
    <d v="2003-06-09T16:00:00"/>
    <n v="98.78"/>
    <n v="99.1"/>
    <n v="97.77"/>
    <n v="98.25"/>
    <n v="38400100"/>
    <s v="SPY"/>
    <n v="97.71894372333476"/>
    <n v="97.486000000000004"/>
    <n v="95.691999999999993"/>
    <n v="92.234200000000001"/>
    <n v="88.843400000000003"/>
    <n v="89.621533333333332"/>
    <n v="89.09605000000002"/>
    <x v="0"/>
    <x v="0"/>
    <x v="0"/>
    <x v="0"/>
    <x v="0"/>
    <x v="0"/>
    <x v="0"/>
    <n v="-0.53000000000000114"/>
    <n v="-0.54"/>
    <n v="0"/>
    <n v="1"/>
    <n v="0"/>
    <n v="1"/>
    <n v="0"/>
    <n v="0"/>
    <n v="1"/>
    <s v="Down"/>
    <n v="-0.48000000000000398"/>
    <x v="143"/>
  </r>
  <r>
    <d v="2003-06-10T16:00:00"/>
    <n v="98.46"/>
    <n v="99.25"/>
    <n v="98.19"/>
    <n v="99.25"/>
    <n v="30120200"/>
    <s v="SPY"/>
    <n v="98.025154978667814"/>
    <n v="97.871000000000009"/>
    <n v="95.910499999999999"/>
    <n v="92.484999999999999"/>
    <n v="88.911900000000003"/>
    <n v="89.681399999999996"/>
    <n v="89.108900000000006"/>
    <x v="0"/>
    <x v="0"/>
    <x v="0"/>
    <x v="0"/>
    <x v="0"/>
    <x v="0"/>
    <x v="0"/>
    <n v="0.79000000000000625"/>
    <n v="0.8"/>
    <n v="1"/>
    <n v="0"/>
    <n v="0"/>
    <n v="1"/>
    <n v="0"/>
    <n v="0"/>
    <n v="1"/>
    <s v="Up"/>
    <n v="0.20999999999999375"/>
    <x v="29"/>
  </r>
  <r>
    <d v="2003-06-11T16:00:00"/>
    <n v="99.16"/>
    <n v="100.39"/>
    <n v="98.71"/>
    <n v="100.3"/>
    <n v="37641900"/>
    <s v="SPY"/>
    <n v="98.480123982934259"/>
    <n v="98.334000000000003"/>
    <n v="96.19"/>
    <n v="92.796199999999985"/>
    <n v="88.994699999999995"/>
    <n v="89.742533333333327"/>
    <n v="89.1374"/>
    <x v="0"/>
    <x v="0"/>
    <x v="0"/>
    <x v="0"/>
    <x v="0"/>
    <x v="0"/>
    <x v="0"/>
    <n v="1.1400000000000006"/>
    <n v="1.1499999999999999"/>
    <n v="1"/>
    <n v="0"/>
    <n v="0"/>
    <n v="0"/>
    <n v="1"/>
    <n v="1"/>
    <n v="0"/>
    <s v="Down"/>
    <n v="-9.0000000000003411E-2"/>
    <x v="8"/>
  </r>
  <r>
    <d v="2003-06-12T16:00:00"/>
    <n v="100.75"/>
    <n v="100.9"/>
    <n v="99.62"/>
    <n v="100.61"/>
    <n v="36491400"/>
    <s v="SPY"/>
    <n v="98.906099186347419"/>
    <n v="98.852999999999994"/>
    <n v="96.495000000000005"/>
    <n v="93.087600000000009"/>
    <n v="89.094200000000001"/>
    <n v="89.800933333333333"/>
    <n v="89.164150000000006"/>
    <x v="0"/>
    <x v="0"/>
    <x v="0"/>
    <x v="0"/>
    <x v="0"/>
    <x v="0"/>
    <x v="0"/>
    <n v="-0.14000000000000057"/>
    <n v="-0.14000000000000001"/>
    <n v="0"/>
    <n v="1"/>
    <n v="0"/>
    <n v="0"/>
    <n v="1"/>
    <n v="1"/>
    <n v="0"/>
    <s v="Up"/>
    <n v="0.45000000000000284"/>
    <x v="59"/>
  </r>
  <r>
    <d v="2003-06-13T16:00:00"/>
    <n v="100.7"/>
    <n v="100.75"/>
    <n v="98.95"/>
    <n v="99.56"/>
    <n v="48640800"/>
    <s v="SPY"/>
    <n v="99.03687934907795"/>
    <n v="99.114000000000004"/>
    <n v="96.717500000000001"/>
    <n v="93.316399999999987"/>
    <n v="89.197299999999998"/>
    <n v="89.844399999999993"/>
    <n v="89.191149999999993"/>
    <x v="0"/>
    <x v="0"/>
    <x v="0"/>
    <x v="0"/>
    <x v="0"/>
    <x v="0"/>
    <x v="0"/>
    <n v="-1.1400000000000006"/>
    <n v="-1.1299999999999999"/>
    <n v="0"/>
    <n v="1"/>
    <n v="0"/>
    <n v="1"/>
    <n v="0"/>
    <n v="0"/>
    <n v="1"/>
    <s v="Up"/>
    <n v="9.0000000000003411E-2"/>
    <x v="0"/>
  </r>
  <r>
    <d v="2003-06-16T16:00:00"/>
    <n v="99.96"/>
    <n v="101.7"/>
    <n v="99.8"/>
    <n v="101.66"/>
    <n v="36422100"/>
    <s v="SPY"/>
    <n v="99.56150347926237"/>
    <n v="99.544999999999987"/>
    <n v="97.057000000000002"/>
    <n v="93.595600000000019"/>
    <n v="89.332200000000014"/>
    <n v="89.91706666666667"/>
    <n v="89.238950000000003"/>
    <x v="0"/>
    <x v="0"/>
    <x v="0"/>
    <x v="0"/>
    <x v="0"/>
    <x v="0"/>
    <x v="0"/>
    <n v="1.7000000000000028"/>
    <n v="1.7"/>
    <n v="1"/>
    <n v="0"/>
    <n v="0"/>
    <n v="0"/>
    <n v="1"/>
    <n v="0"/>
    <n v="1"/>
    <s v="Up"/>
    <n v="0.39999999999999147"/>
    <x v="31"/>
  </r>
  <r>
    <d v="2003-06-17T16:00:00"/>
    <n v="102.07"/>
    <n v="102.18"/>
    <n v="101.23"/>
    <n v="101.66"/>
    <n v="36824400"/>
    <s v="SPY"/>
    <n v="99.981202783409913"/>
    <n v="99.935999999999993"/>
    <n v="97.507499999999993"/>
    <n v="93.864400000000003"/>
    <n v="89.461700000000008"/>
    <n v="89.997133333333338"/>
    <n v="89.286549999999991"/>
    <x v="0"/>
    <x v="0"/>
    <x v="0"/>
    <x v="0"/>
    <x v="0"/>
    <x v="0"/>
    <x v="0"/>
    <n v="-0.40999999999999659"/>
    <n v="-0.4"/>
    <n v="0"/>
    <n v="1"/>
    <n v="0"/>
    <n v="1"/>
    <n v="0"/>
    <n v="1"/>
    <n v="0"/>
    <s v="Up"/>
    <n v="0.40999999999999659"/>
    <x v="31"/>
  </r>
  <r>
    <d v="2003-06-18T16:00:00"/>
    <n v="101.29"/>
    <n v="102.14"/>
    <n v="101"/>
    <n v="101.57"/>
    <n v="35552200"/>
    <s v="SPY"/>
    <n v="100.29896222672792"/>
    <n v="100.17699999999999"/>
    <n v="97.963000000000008"/>
    <n v="94.134799999999998"/>
    <n v="89.613600000000005"/>
    <n v="90.085866666666675"/>
    <n v="89.335499999999996"/>
    <x v="0"/>
    <x v="0"/>
    <x v="0"/>
    <x v="0"/>
    <x v="0"/>
    <x v="0"/>
    <x v="0"/>
    <n v="0.27999999999998693"/>
    <n v="0.28000000000000003"/>
    <n v="1"/>
    <n v="0"/>
    <n v="0"/>
    <n v="0"/>
    <n v="1"/>
    <n v="0"/>
    <n v="1"/>
    <s v="Down"/>
    <n v="-0.36999999999999034"/>
    <x v="42"/>
  </r>
  <r>
    <d v="2003-06-19T16:00:00"/>
    <n v="101.64"/>
    <n v="101.73"/>
    <n v="99.84"/>
    <n v="100.02"/>
    <n v="43570700"/>
    <s v="SPY"/>
    <n v="100.24316978138235"/>
    <n v="100.214"/>
    <n v="98.331500000000005"/>
    <n v="94.371400000000008"/>
    <n v="89.761800000000008"/>
    <n v="90.159599999999998"/>
    <n v="89.394199999999998"/>
    <x v="0"/>
    <x v="0"/>
    <x v="0"/>
    <x v="0"/>
    <x v="0"/>
    <x v="0"/>
    <x v="0"/>
    <n v="-1.6200000000000045"/>
    <n v="-1.59"/>
    <n v="0"/>
    <n v="1"/>
    <n v="0"/>
    <n v="0"/>
    <n v="1"/>
    <n v="1"/>
    <n v="0"/>
    <s v="Up"/>
    <n v="7.000000000000739E-2"/>
    <x v="45"/>
  </r>
  <r>
    <d v="2003-06-20T16:00:00"/>
    <n v="100.39"/>
    <n v="100.5"/>
    <n v="99.42"/>
    <n v="99.44"/>
    <n v="41554900"/>
    <s v="SPY"/>
    <n v="100.08253582510589"/>
    <n v="100.232"/>
    <n v="98.625"/>
    <n v="94.619600000000005"/>
    <n v="89.897899999999993"/>
    <n v="90.228866666666661"/>
    <n v="89.443700000000007"/>
    <x v="0"/>
    <x v="0"/>
    <x v="0"/>
    <x v="0"/>
    <x v="0"/>
    <x v="0"/>
    <x v="0"/>
    <n v="-0.95000000000000284"/>
    <n v="-0.95"/>
    <n v="0"/>
    <n v="1"/>
    <n v="0"/>
    <n v="0"/>
    <n v="1"/>
    <n v="0"/>
    <n v="1"/>
    <s v="Up"/>
    <n v="0.37000000000000455"/>
    <x v="102"/>
  </r>
  <r>
    <d v="2003-06-23T16:00:00"/>
    <n v="99.45"/>
    <n v="99.66"/>
    <n v="97.92"/>
    <n v="98.42"/>
    <n v="34344600"/>
    <s v="SPY"/>
    <n v="99.750028660084723"/>
    <n v="100.249"/>
    <n v="98.867499999999993"/>
    <n v="94.837800000000001"/>
    <n v="90.017299999999992"/>
    <n v="90.280133333333339"/>
    <n v="89.491900000000001"/>
    <x v="1"/>
    <x v="1"/>
    <x v="0"/>
    <x v="0"/>
    <x v="0"/>
    <x v="0"/>
    <x v="0"/>
    <n v="-1.0300000000000011"/>
    <n v="-1.04"/>
    <n v="0"/>
    <n v="1"/>
    <n v="0"/>
    <n v="1"/>
    <n v="0"/>
    <n v="0"/>
    <n v="1"/>
    <s v="Up"/>
    <n v="1.0000000000005116E-2"/>
    <x v="159"/>
  </r>
  <r>
    <d v="2003-06-24T16:00:00"/>
    <n v="98.22"/>
    <n v="99.09"/>
    <n v="98.02"/>
    <n v="98.52"/>
    <n v="36237900"/>
    <s v="SPY"/>
    <n v="99.504022928067798"/>
    <n v="100.176"/>
    <n v="99.023499999999999"/>
    <n v="95.06519999999999"/>
    <n v="90.158199999999994"/>
    <n v="90.32759999999999"/>
    <n v="89.534500000000008"/>
    <x v="1"/>
    <x v="1"/>
    <x v="1"/>
    <x v="0"/>
    <x v="0"/>
    <x v="0"/>
    <x v="0"/>
    <n v="0.29999999999999716"/>
    <n v="0.31"/>
    <n v="1"/>
    <n v="0"/>
    <n v="0"/>
    <n v="0"/>
    <n v="1"/>
    <n v="0"/>
    <n v="1"/>
    <s v="Down"/>
    <n v="-0.20000000000000284"/>
    <x v="57"/>
  </r>
  <r>
    <d v="2003-06-25T16:00:00"/>
    <n v="98.53"/>
    <n v="99.44"/>
    <n v="97.53"/>
    <n v="97.53"/>
    <n v="47864500"/>
    <s v="SPY"/>
    <n v="99.109218342454241"/>
    <n v="99.898999999999987"/>
    <n v="99.116500000000002"/>
    <n v="95.236800000000002"/>
    <n v="90.272900000000007"/>
    <n v="90.374600000000001"/>
    <n v="89.568849999999998"/>
    <x v="1"/>
    <x v="1"/>
    <x v="1"/>
    <x v="0"/>
    <x v="0"/>
    <x v="0"/>
    <x v="0"/>
    <n v="-1"/>
    <n v="-1.01"/>
    <n v="0"/>
    <n v="1"/>
    <n v="0"/>
    <n v="1"/>
    <n v="0"/>
    <n v="1"/>
    <n v="0"/>
    <s v="Up"/>
    <n v="1.0000000000005116E-2"/>
    <x v="159"/>
  </r>
  <r>
    <d v="2003-06-26T16:00:00"/>
    <n v="97.77"/>
    <n v="98.94"/>
    <n v="97.61"/>
    <n v="98.8"/>
    <n v="33552000"/>
    <s v="SPY"/>
    <n v="99.047374673963404"/>
    <n v="99.717999999999989"/>
    <n v="99.285499999999985"/>
    <n v="95.417199999999994"/>
    <n v="90.398600000000002"/>
    <n v="90.431066666666666"/>
    <n v="89.604349999999997"/>
    <x v="1"/>
    <x v="1"/>
    <x v="1"/>
    <x v="0"/>
    <x v="0"/>
    <x v="0"/>
    <x v="0"/>
    <n v="1.0300000000000011"/>
    <n v="1.05"/>
    <n v="1"/>
    <n v="0"/>
    <n v="0"/>
    <n v="0"/>
    <n v="1"/>
    <n v="0"/>
    <n v="1"/>
    <s v="Up"/>
    <n v="0.23999999999999488"/>
    <x v="81"/>
  </r>
  <r>
    <d v="2003-06-27T16:00:00"/>
    <n v="98.75"/>
    <n v="99.19"/>
    <n v="97.58"/>
    <n v="97.66"/>
    <n v="54216000"/>
    <s v="SPY"/>
    <n v="98.769899739170725"/>
    <n v="99.527999999999992"/>
    <n v="99.320999999999998"/>
    <n v="95.605400000000003"/>
    <n v="90.5214"/>
    <n v="90.466333333333338"/>
    <n v="89.637"/>
    <x v="1"/>
    <x v="1"/>
    <x v="1"/>
    <x v="0"/>
    <x v="0"/>
    <x v="0"/>
    <x v="0"/>
    <n v="-1.0900000000000034"/>
    <n v="-1.1000000000000001"/>
    <n v="0"/>
    <n v="1"/>
    <n v="0"/>
    <n v="0"/>
    <n v="1"/>
    <n v="1"/>
    <n v="0"/>
    <s v="Down"/>
    <n v="-4.9999999999997158E-2"/>
    <x v="127"/>
  </r>
  <r>
    <d v="2003-06-30T16:00:00"/>
    <n v="98.22"/>
    <n v="98.67"/>
    <n v="97.47"/>
    <n v="97.63"/>
    <n v="33865300"/>
    <s v="SPY"/>
    <n v="98.541919791336582"/>
    <n v="99.125"/>
    <n v="99.334999999999994"/>
    <n v="95.766800000000003"/>
    <n v="90.649199999999979"/>
    <n v="90.48993333333334"/>
    <n v="89.677899999999994"/>
    <x v="1"/>
    <x v="1"/>
    <x v="1"/>
    <x v="0"/>
    <x v="0"/>
    <x v="0"/>
    <x v="0"/>
    <n v="-0.59000000000000341"/>
    <n v="-0.6"/>
    <n v="0"/>
    <n v="1"/>
    <n v="0"/>
    <n v="1"/>
    <n v="0"/>
    <n v="0"/>
    <n v="1"/>
    <s v="Up"/>
    <n v="0.56000000000000227"/>
    <x v="157"/>
  </r>
  <r>
    <d v="2003-07-01T16:00:00"/>
    <n v="97.25"/>
    <n v="98.67"/>
    <n v="96.43"/>
    <n v="98.53"/>
    <n v="51418400"/>
    <s v="SPY"/>
    <n v="98.53953583306928"/>
    <n v="98.811999999999983"/>
    <n v="99.373999999999995"/>
    <n v="95.944400000000002"/>
    <n v="90.79"/>
    <n v="90.524000000000001"/>
    <n v="89.722200000000015"/>
    <x v="1"/>
    <x v="1"/>
    <x v="1"/>
    <x v="0"/>
    <x v="0"/>
    <x v="0"/>
    <x v="0"/>
    <n v="1.2800000000000011"/>
    <n v="1.32"/>
    <n v="1"/>
    <n v="0"/>
    <n v="0"/>
    <n v="1"/>
    <n v="0"/>
    <n v="0"/>
    <n v="1"/>
    <s v="Down"/>
    <n v="-0.37999999999999545"/>
    <x v="64"/>
  </r>
  <r>
    <d v="2003-07-02T16:00:00"/>
    <n v="98.77"/>
    <n v="99.79"/>
    <n v="98.57"/>
    <n v="99.77"/>
    <n v="34679700"/>
    <s v="SPY"/>
    <n v="98.785628666455437"/>
    <n v="98.631999999999991"/>
    <n v="99.404500000000013"/>
    <n v="96.113"/>
    <n v="90.953500000000005"/>
    <n v="90.565933333333334"/>
    <n v="89.771599999999992"/>
    <x v="1"/>
    <x v="0"/>
    <x v="1"/>
    <x v="0"/>
    <x v="0"/>
    <x v="0"/>
    <x v="0"/>
    <n v="1"/>
    <n v="1.01"/>
    <n v="1"/>
    <n v="0"/>
    <n v="0"/>
    <n v="0"/>
    <n v="1"/>
    <n v="1"/>
    <n v="0"/>
    <s v="Up"/>
    <n v="0.23999999999999488"/>
    <x v="96"/>
  </r>
  <r>
    <d v="2003-07-03T16:00:00"/>
    <n v="99.07"/>
    <n v="99.85"/>
    <n v="97.9"/>
    <n v="98.74"/>
    <n v="30868400"/>
    <s v="SPY"/>
    <n v="98.776502933164366"/>
    <n v="98.503999999999991"/>
    <n v="99.359000000000009"/>
    <n v="96.244200000000006"/>
    <n v="91.100799999999992"/>
    <n v="90.612866666666662"/>
    <n v="89.826149999999998"/>
    <x v="0"/>
    <x v="0"/>
    <x v="1"/>
    <x v="0"/>
    <x v="0"/>
    <x v="0"/>
    <x v="0"/>
    <n v="-0.32999999999999829"/>
    <n v="-0.33"/>
    <n v="0"/>
    <n v="1"/>
    <n v="0"/>
    <n v="1"/>
    <n v="0"/>
    <n v="1"/>
    <n v="0"/>
    <s v="Down"/>
    <n v="-0.70000000000000284"/>
    <x v="269"/>
  </r>
  <r>
    <d v="2003-07-07T16:00:00"/>
    <n v="99.65"/>
    <n v="100.9"/>
    <n v="99.65"/>
    <n v="100.7"/>
    <n v="31432300"/>
    <s v="SPY"/>
    <n v="99.161202346531496"/>
    <n v="98.63"/>
    <n v="99.430999999999997"/>
    <n v="96.430999999999997"/>
    <n v="91.273499999999999"/>
    <n v="90.655666666666676"/>
    <n v="89.894899999999993"/>
    <x v="0"/>
    <x v="0"/>
    <x v="0"/>
    <x v="0"/>
    <x v="0"/>
    <x v="0"/>
    <x v="0"/>
    <n v="1.0499999999999972"/>
    <n v="1.05"/>
    <n v="1"/>
    <n v="0"/>
    <n v="0"/>
    <n v="1"/>
    <n v="0"/>
    <n v="0"/>
    <n v="1"/>
    <s v="Up"/>
    <n v="0.9100000000000108"/>
    <x v="189"/>
  </r>
  <r>
    <d v="2003-07-08T16:00:00"/>
    <n v="100.5"/>
    <n v="101.29"/>
    <n v="100.17"/>
    <n v="101.15"/>
    <n v="33159700"/>
    <s v="SPY"/>
    <n v="99.558961877225201"/>
    <n v="98.902999999999992"/>
    <n v="99.575999999999993"/>
    <n v="96.6494"/>
    <n v="91.463999999999999"/>
    <n v="90.703466666666671"/>
    <n v="89.977149999999995"/>
    <x v="0"/>
    <x v="0"/>
    <x v="0"/>
    <x v="0"/>
    <x v="0"/>
    <x v="0"/>
    <x v="0"/>
    <n v="0.65000000000000568"/>
    <n v="0.65"/>
    <n v="1"/>
    <n v="0"/>
    <n v="0"/>
    <n v="0"/>
    <n v="1"/>
    <n v="1"/>
    <n v="0"/>
    <s v="Down"/>
    <n v="-0.20000000000000284"/>
    <x v="57"/>
  </r>
  <r>
    <d v="2003-07-09T16:00:00"/>
    <n v="100.92"/>
    <n v="101.4"/>
    <n v="100.03"/>
    <n v="100.58"/>
    <n v="36632000"/>
    <s v="SPY"/>
    <n v="99.763169501780169"/>
    <n v="99.109000000000009"/>
    <n v="99.642499999999998"/>
    <n v="96.825200000000009"/>
    <n v="91.646300000000011"/>
    <n v="90.746466666666677"/>
    <n v="90.058300000000003"/>
    <x v="0"/>
    <x v="0"/>
    <x v="0"/>
    <x v="0"/>
    <x v="0"/>
    <x v="0"/>
    <x v="0"/>
    <n v="-0.34000000000000341"/>
    <n v="-0.34"/>
    <n v="0"/>
    <n v="1"/>
    <n v="0"/>
    <n v="0"/>
    <n v="1"/>
    <n v="1"/>
    <n v="0"/>
    <s v="Down"/>
    <n v="-0.23000000000000398"/>
    <x v="36"/>
  </r>
  <r>
    <d v="2003-07-10T16:00:00"/>
    <n v="99.84"/>
    <n v="100.04"/>
    <n v="98.63"/>
    <n v="99.3"/>
    <n v="49850500"/>
    <s v="SPY"/>
    <n v="99.670535601424135"/>
    <n v="99.286000000000001"/>
    <n v="99.592500000000001"/>
    <n v="96.975399999999993"/>
    <n v="91.797799999999995"/>
    <n v="90.789333333333332"/>
    <n v="90.136499999999998"/>
    <x v="0"/>
    <x v="0"/>
    <x v="0"/>
    <x v="0"/>
    <x v="0"/>
    <x v="0"/>
    <x v="0"/>
    <n v="-0.54000000000000625"/>
    <n v="-0.54"/>
    <n v="0"/>
    <n v="1"/>
    <n v="0"/>
    <n v="1"/>
    <n v="0"/>
    <n v="0"/>
    <n v="1"/>
    <s v="Down"/>
    <n v="-0.73999999999999488"/>
    <x v="190"/>
  </r>
  <r>
    <d v="2003-07-11T16:00:00"/>
    <n v="99.39"/>
    <n v="100.45"/>
    <n v="99.39"/>
    <n v="100.24"/>
    <n v="40079100"/>
    <s v="SPY"/>
    <n v="99.784428481139315"/>
    <n v="99.429999999999993"/>
    <n v="99.573999999999998"/>
    <n v="97.141999999999996"/>
    <n v="91.943899999999999"/>
    <n v="90.841266666666655"/>
    <n v="90.226150000000004"/>
    <x v="1"/>
    <x v="1"/>
    <x v="1"/>
    <x v="0"/>
    <x v="0"/>
    <x v="0"/>
    <x v="0"/>
    <n v="0.84999999999999432"/>
    <n v="0.86"/>
    <n v="1"/>
    <n v="0"/>
    <n v="0"/>
    <n v="0"/>
    <n v="1"/>
    <n v="0"/>
    <n v="1"/>
    <s v="Up"/>
    <n v="9.0000000000003411E-2"/>
    <x v="0"/>
  </r>
  <r>
    <d v="2003-07-14T16:00:00"/>
    <n v="101.2"/>
    <n v="101.9"/>
    <n v="100"/>
    <n v="100.73"/>
    <n v="42157200"/>
    <s v="SPY"/>
    <n v="99.973542784911459"/>
    <n v="99.736999999999995"/>
    <n v="99.632499999999993"/>
    <n v="97.318600000000004"/>
    <n v="92.099400000000003"/>
    <n v="90.903266666666667"/>
    <n v="90.308050000000009"/>
    <x v="0"/>
    <x v="0"/>
    <x v="0"/>
    <x v="0"/>
    <x v="0"/>
    <x v="0"/>
    <x v="0"/>
    <n v="-0.46999999999999886"/>
    <n v="-0.46"/>
    <n v="0"/>
    <n v="1"/>
    <n v="0"/>
    <n v="0"/>
    <n v="1"/>
    <n v="1"/>
    <n v="0"/>
    <s v="Up"/>
    <n v="0.96000000000000796"/>
    <x v="182"/>
  </r>
  <r>
    <d v="2003-07-15T16:00:00"/>
    <n v="101.38"/>
    <n v="101.46"/>
    <n v="99.95"/>
    <n v="100.51"/>
    <n v="63632700"/>
    <s v="SPY"/>
    <n v="100.08083422792917"/>
    <n v="100.02500000000001"/>
    <n v="99.575000000000003"/>
    <n v="97.46459999999999"/>
    <n v="92.261199999999988"/>
    <n v="90.959800000000001"/>
    <n v="90.381950000000003"/>
    <x v="0"/>
    <x v="0"/>
    <x v="0"/>
    <x v="0"/>
    <x v="0"/>
    <x v="0"/>
    <x v="0"/>
    <n v="-0.86999999999999034"/>
    <n v="-0.86"/>
    <n v="0"/>
    <n v="1"/>
    <n v="0"/>
    <n v="0"/>
    <n v="1"/>
    <n v="0"/>
    <n v="1"/>
    <s v="Up"/>
    <n v="0.64999999999999147"/>
    <x v="210"/>
  </r>
  <r>
    <d v="2003-07-16T16:00:00"/>
    <n v="100.81"/>
    <n v="100.87"/>
    <n v="99.23"/>
    <n v="99.92"/>
    <n v="40217600"/>
    <s v="SPY"/>
    <n v="100.04866738234335"/>
    <n v="100.164"/>
    <n v="99.488"/>
    <n v="97.602400000000003"/>
    <n v="92.408599999999993"/>
    <n v="91.029266666666658"/>
    <n v="90.467800000000011"/>
    <x v="0"/>
    <x v="0"/>
    <x v="0"/>
    <x v="0"/>
    <x v="0"/>
    <x v="0"/>
    <x v="0"/>
    <n v="-0.89000000000000057"/>
    <n v="-0.88"/>
    <n v="0"/>
    <n v="1"/>
    <n v="0"/>
    <n v="0"/>
    <n v="1"/>
    <n v="0"/>
    <n v="1"/>
    <s v="Up"/>
    <n v="0.29999999999999716"/>
    <x v="84"/>
  </r>
  <r>
    <d v="2003-07-17T16:00:00"/>
    <n v="99.15"/>
    <n v="99.58"/>
    <n v="98.16"/>
    <n v="98.5"/>
    <n v="48928600"/>
    <s v="SPY"/>
    <n v="99.738933905874688"/>
    <n v="100.03700000000001"/>
    <n v="99.334500000000006"/>
    <n v="97.694199999999995"/>
    <n v="92.555599999999998"/>
    <n v="91.081266666666664"/>
    <n v="90.551349999999999"/>
    <x v="1"/>
    <x v="1"/>
    <x v="1"/>
    <x v="0"/>
    <x v="0"/>
    <x v="0"/>
    <x v="0"/>
    <n v="-0.65000000000000568"/>
    <n v="-0.66"/>
    <n v="0"/>
    <n v="1"/>
    <n v="0"/>
    <n v="1"/>
    <n v="0"/>
    <n v="0"/>
    <n v="1"/>
    <s v="Down"/>
    <n v="-0.76999999999999602"/>
    <x v="148"/>
  </r>
  <r>
    <d v="2003-07-18T16:00:00"/>
    <n v="99.02"/>
    <n v="99.8"/>
    <n v="98.46"/>
    <n v="99.51"/>
    <n v="35705800"/>
    <s v="SPY"/>
    <n v="99.693147124699763"/>
    <n v="100.114"/>
    <n v="99.308999999999997"/>
    <n v="97.816599999999994"/>
    <n v="92.705999999999989"/>
    <n v="91.139466666666664"/>
    <n v="90.620299999999986"/>
    <x v="1"/>
    <x v="1"/>
    <x v="1"/>
    <x v="0"/>
    <x v="0"/>
    <x v="0"/>
    <x v="0"/>
    <n v="0.49000000000000909"/>
    <n v="0.49"/>
    <n v="1"/>
    <n v="0"/>
    <n v="0"/>
    <n v="0"/>
    <n v="1"/>
    <n v="0"/>
    <n v="1"/>
    <s v="Up"/>
    <n v="0.51999999999999602"/>
    <x v="242"/>
  </r>
  <r>
    <d v="2003-07-21T16:00:00"/>
    <n v="99.45"/>
    <n v="99.49"/>
    <n v="97.85"/>
    <n v="98.28"/>
    <n v="35142700"/>
    <s v="SPY"/>
    <n v="99.410517699759822"/>
    <n v="99.872"/>
    <n v="99.251000000000005"/>
    <n v="97.933199999999999"/>
    <n v="92.856399999999994"/>
    <n v="91.18953333333333"/>
    <n v="90.695949999999996"/>
    <x v="0"/>
    <x v="1"/>
    <x v="0"/>
    <x v="0"/>
    <x v="0"/>
    <x v="0"/>
    <x v="0"/>
    <n v="-1.1700000000000017"/>
    <n v="-1.18"/>
    <n v="0"/>
    <n v="1"/>
    <n v="0"/>
    <n v="1"/>
    <n v="0"/>
    <n v="1"/>
    <n v="0"/>
    <s v="Down"/>
    <n v="-6.0000000000002274E-2"/>
    <x v="11"/>
  </r>
  <r>
    <d v="2003-07-22T16:00:00"/>
    <n v="98.69"/>
    <n v="99.41"/>
    <n v="97.91"/>
    <n v="99.17"/>
    <n v="50010600"/>
    <s v="SPY"/>
    <n v="99.362414159807869"/>
    <n v="99.674000000000007"/>
    <n v="99.288499999999999"/>
    <n v="98.041999999999987"/>
    <n v="93.0047"/>
    <n v="91.255066666666664"/>
    <n v="90.780249999999995"/>
    <x v="1"/>
    <x v="1"/>
    <x v="1"/>
    <x v="0"/>
    <x v="0"/>
    <x v="0"/>
    <x v="0"/>
    <n v="0.48000000000000398"/>
    <n v="0.49"/>
    <n v="1"/>
    <n v="0"/>
    <n v="0"/>
    <n v="1"/>
    <n v="0"/>
    <n v="0"/>
    <n v="1"/>
    <s v="Up"/>
    <n v="0.40999999999999659"/>
    <x v="30"/>
  </r>
  <r>
    <d v="2003-07-23T16:00:00"/>
    <n v="99.21"/>
    <n v="99.37"/>
    <n v="98.28"/>
    <n v="99.24"/>
    <n v="37302100"/>
    <s v="SPY"/>
    <n v="99.337931327846306"/>
    <n v="99.539999999999992"/>
    <n v="99.3245"/>
    <n v="98.129199999999997"/>
    <n v="93.148099999999999"/>
    <n v="91.305666666666667"/>
    <n v="90.872450000000015"/>
    <x v="1"/>
    <x v="1"/>
    <x v="1"/>
    <x v="0"/>
    <x v="0"/>
    <x v="0"/>
    <x v="0"/>
    <n v="3.0000000000001137E-2"/>
    <n v="0.03"/>
    <n v="1"/>
    <n v="0"/>
    <n v="0"/>
    <n v="0"/>
    <n v="1"/>
    <n v="1"/>
    <n v="0"/>
    <s v="Up"/>
    <n v="3.9999999999992042E-2"/>
    <x v="6"/>
  </r>
  <r>
    <d v="2003-07-24T16:00:00"/>
    <n v="99.99"/>
    <n v="100.34"/>
    <n v="98.37"/>
    <n v="98.49"/>
    <n v="41176100"/>
    <s v="SPY"/>
    <n v="99.168345062277041"/>
    <n v="99.459000000000003"/>
    <n v="99.372500000000002"/>
    <n v="98.204799999999992"/>
    <n v="93.292099999999991"/>
    <n v="91.3566"/>
    <n v="90.969249999999988"/>
    <x v="0"/>
    <x v="0"/>
    <x v="0"/>
    <x v="0"/>
    <x v="0"/>
    <x v="0"/>
    <x v="0"/>
    <n v="-1.5"/>
    <n v="-1.5"/>
    <n v="0"/>
    <n v="1"/>
    <n v="0"/>
    <n v="1"/>
    <n v="0"/>
    <n v="1"/>
    <n v="0"/>
    <s v="Up"/>
    <n v="0.75"/>
    <x v="213"/>
  </r>
  <r>
    <d v="2003-07-25T16:00:00"/>
    <n v="98.66"/>
    <n v="100.29"/>
    <n v="98.04"/>
    <n v="100.23"/>
    <n v="43329600"/>
    <s v="SPY"/>
    <n v="99.380676049821645"/>
    <n v="99.457999999999998"/>
    <n v="99.444000000000003"/>
    <n v="98.319199999999995"/>
    <n v="93.466899999999981"/>
    <n v="91.42613333333334"/>
    <n v="91.068550000000002"/>
    <x v="1"/>
    <x v="1"/>
    <x v="1"/>
    <x v="0"/>
    <x v="0"/>
    <x v="0"/>
    <x v="0"/>
    <n v="1.5700000000000074"/>
    <n v="1.59"/>
    <n v="1"/>
    <n v="0"/>
    <n v="0"/>
    <n v="0"/>
    <n v="1"/>
    <n v="0"/>
    <n v="1"/>
    <s v="Up"/>
    <n v="0.17000000000000171"/>
    <x v="67"/>
  </r>
  <r>
    <d v="2003-07-28T16:00:00"/>
    <n v="100.38"/>
    <n v="100.49"/>
    <n v="99.67"/>
    <n v="99.86"/>
    <n v="34417000"/>
    <s v="SPY"/>
    <n v="99.476540839857336"/>
    <n v="99.371000000000009"/>
    <n v="99.554000000000002"/>
    <n v="98.414199999999994"/>
    <n v="93.631"/>
    <n v="91.497466666666654"/>
    <n v="91.177350000000004"/>
    <x v="0"/>
    <x v="0"/>
    <x v="0"/>
    <x v="0"/>
    <x v="0"/>
    <x v="0"/>
    <x v="0"/>
    <n v="-0.51999999999999602"/>
    <n v="-0.52"/>
    <n v="0"/>
    <n v="1"/>
    <n v="0"/>
    <n v="0"/>
    <n v="1"/>
    <n v="1"/>
    <n v="0"/>
    <s v="Up"/>
    <n v="0.14999999999999147"/>
    <x v="24"/>
  </r>
  <r>
    <d v="2003-07-29T16:00:00"/>
    <n v="100.14"/>
    <n v="100.27"/>
    <n v="98.68"/>
    <n v="99.4"/>
    <n v="53571600"/>
    <s v="SPY"/>
    <n v="99.461232671885881"/>
    <n v="99.26"/>
    <n v="99.642499999999998"/>
    <n v="98.504799999999989"/>
    <n v="93.797499999999999"/>
    <n v="91.560199999999995"/>
    <n v="91.271200000000007"/>
    <x v="0"/>
    <x v="0"/>
    <x v="0"/>
    <x v="0"/>
    <x v="0"/>
    <x v="0"/>
    <x v="0"/>
    <n v="-0.73999999999999488"/>
    <n v="-0.74"/>
    <n v="0"/>
    <n v="1"/>
    <n v="0"/>
    <n v="0"/>
    <n v="1"/>
    <n v="0"/>
    <n v="1"/>
    <s v="Up"/>
    <n v="0.28000000000000114"/>
    <x v="7"/>
  </r>
  <r>
    <d v="2003-07-30T16:00:00"/>
    <n v="99.6"/>
    <n v="99.79"/>
    <n v="98.93"/>
    <n v="99.16"/>
    <n v="28428700"/>
    <s v="SPY"/>
    <n v="99.40098613750871"/>
    <n v="99.183999999999997"/>
    <n v="99.674000000000007"/>
    <n v="98.635000000000005"/>
    <n v="93.955299999999994"/>
    <n v="91.621133333333333"/>
    <n v="91.34620000000001"/>
    <x v="0"/>
    <x v="0"/>
    <x v="1"/>
    <x v="0"/>
    <x v="0"/>
    <x v="0"/>
    <x v="0"/>
    <n v="-0.43999999999999773"/>
    <n v="-0.44"/>
    <n v="0"/>
    <n v="1"/>
    <n v="0"/>
    <n v="0"/>
    <n v="1"/>
    <n v="0"/>
    <n v="1"/>
    <s v="Up"/>
    <n v="0.19999999999998863"/>
    <x v="99"/>
  </r>
  <r>
    <d v="2003-07-31T16:00:00"/>
    <n v="99.98"/>
    <n v="100.94"/>
    <n v="99.17"/>
    <n v="99.39"/>
    <n v="59123300"/>
    <s v="SPY"/>
    <n v="99.398788910006971"/>
    <n v="99.272999999999996"/>
    <n v="99.655000000000001"/>
    <n v="98.773600000000002"/>
    <n v="94.13600000000001"/>
    <n v="91.688066666666671"/>
    <n v="91.42"/>
    <x v="0"/>
    <x v="0"/>
    <x v="0"/>
    <x v="0"/>
    <x v="0"/>
    <x v="0"/>
    <x v="0"/>
    <n v="-0.59000000000000341"/>
    <n v="-0.59"/>
    <n v="0"/>
    <n v="1"/>
    <n v="0"/>
    <n v="0"/>
    <n v="1"/>
    <n v="0"/>
    <n v="1"/>
    <s v="Up"/>
    <n v="0.82000000000000739"/>
    <x v="171"/>
  </r>
  <r>
    <d v="2003-08-01T16:00:00"/>
    <n v="99.19"/>
    <n v="99.29"/>
    <n v="98.24"/>
    <n v="98.51"/>
    <n v="49326900"/>
    <s v="SPY"/>
    <n v="99.221031128005578"/>
    <n v="99.173000000000002"/>
    <n v="99.643499999999989"/>
    <n v="98.890799999999999"/>
    <n v="94.315899999999999"/>
    <n v="91.748866666666672"/>
    <n v="91.469049999999982"/>
    <x v="1"/>
    <x v="0"/>
    <x v="1"/>
    <x v="0"/>
    <x v="0"/>
    <x v="0"/>
    <x v="0"/>
    <n v="-0.67999999999999261"/>
    <n v="-0.69"/>
    <n v="0"/>
    <n v="1"/>
    <n v="0"/>
    <n v="1"/>
    <n v="0"/>
    <n v="0"/>
    <n v="1"/>
    <s v="Down"/>
    <n v="-0.20000000000000284"/>
    <x v="57"/>
  </r>
  <r>
    <d v="2003-08-04T16:00:00"/>
    <n v="98.31"/>
    <n v="99"/>
    <n v="97"/>
    <n v="98.51"/>
    <n v="55546900"/>
    <s v="SPY"/>
    <n v="99.078824902404463"/>
    <n v="99.195999999999998"/>
    <n v="99.534000000000006"/>
    <n v="98.989599999999996"/>
    <n v="94.490399999999994"/>
    <n v="91.823066666666662"/>
    <n v="91.528850000000006"/>
    <x v="1"/>
    <x v="1"/>
    <x v="1"/>
    <x v="1"/>
    <x v="0"/>
    <x v="0"/>
    <x v="0"/>
    <n v="0.20000000000000284"/>
    <n v="0.2"/>
    <n v="1"/>
    <n v="0"/>
    <n v="0"/>
    <n v="0"/>
    <n v="1"/>
    <n v="0"/>
    <n v="1"/>
    <s v="Down"/>
    <n v="-0.20000000000000284"/>
    <x v="57"/>
  </r>
  <r>
    <d v="2003-08-05T16:00:00"/>
    <n v="98.41"/>
    <n v="98.76"/>
    <n v="96.34"/>
    <n v="96.42"/>
    <n v="61749600"/>
    <s v="SPY"/>
    <n v="98.547059921923577"/>
    <n v="98.921000000000006"/>
    <n v="99.297499999999999"/>
    <n v="99.046599999999998"/>
    <n v="94.615999999999985"/>
    <n v="91.878466666666654"/>
    <n v="91.569599999999994"/>
    <x v="1"/>
    <x v="1"/>
    <x v="1"/>
    <x v="1"/>
    <x v="0"/>
    <x v="0"/>
    <x v="0"/>
    <n v="-1.9899999999999949"/>
    <n v="-2.02"/>
    <n v="0"/>
    <n v="1"/>
    <n v="0"/>
    <n v="1"/>
    <n v="0"/>
    <n v="1"/>
    <n v="0"/>
    <s v="Down"/>
    <n v="-0.10000000000000853"/>
    <x v="108"/>
  </r>
  <r>
    <d v="2003-08-06T16:00:00"/>
    <n v="96.69"/>
    <n v="98.06"/>
    <n v="96.42"/>
    <n v="96.98"/>
    <n v="51183600"/>
    <s v="SPY"/>
    <n v="98.233647937538862"/>
    <n v="98.695000000000007"/>
    <n v="99.117500000000007"/>
    <n v="99.078199999999995"/>
    <n v="94.744500000000002"/>
    <n v="91.936800000000005"/>
    <n v="91.611299999999986"/>
    <x v="1"/>
    <x v="1"/>
    <x v="1"/>
    <x v="1"/>
    <x v="0"/>
    <x v="0"/>
    <x v="0"/>
    <n v="0.29000000000000625"/>
    <n v="0.3"/>
    <n v="1"/>
    <n v="0"/>
    <n v="0"/>
    <n v="1"/>
    <n v="0"/>
    <n v="0"/>
    <n v="1"/>
    <s v="Up"/>
    <n v="0.26999999999999602"/>
    <x v="7"/>
  </r>
  <r>
    <d v="2003-08-07T16:00:00"/>
    <n v="97.17"/>
    <n v="98.07"/>
    <n v="96.76"/>
    <n v="98"/>
    <n v="43549000"/>
    <s v="SPY"/>
    <n v="98.186918350031107"/>
    <n v="98.646000000000001"/>
    <n v="99.052499999999995"/>
    <n v="99.124799999999993"/>
    <n v="94.856700000000004"/>
    <n v="91.983000000000004"/>
    <n v="91.650450000000006"/>
    <x v="1"/>
    <x v="1"/>
    <x v="1"/>
    <x v="1"/>
    <x v="0"/>
    <x v="0"/>
    <x v="0"/>
    <n v="0.82999999999999829"/>
    <n v="0.85"/>
    <n v="1"/>
    <n v="0"/>
    <n v="0"/>
    <n v="0"/>
    <n v="1"/>
    <n v="1"/>
    <n v="0"/>
    <s v="Up"/>
    <n v="0.18999999999999773"/>
    <x v="99"/>
  </r>
  <r>
    <d v="2003-08-08T16:00:00"/>
    <n v="98.32"/>
    <n v="98.55"/>
    <n v="97.76"/>
    <n v="98.28"/>
    <n v="27359700"/>
    <s v="SPY"/>
    <n v="98.205534680024897"/>
    <n v="98.450999999999993"/>
    <n v="98.954499999999996"/>
    <n v="99.181999999999988"/>
    <n v="94.9666"/>
    <n v="92.029199999999989"/>
    <n v="91.694250000000011"/>
    <x v="0"/>
    <x v="1"/>
    <x v="1"/>
    <x v="1"/>
    <x v="0"/>
    <x v="0"/>
    <x v="0"/>
    <n v="-3.9999999999992042E-2"/>
    <n v="-0.04"/>
    <n v="0"/>
    <n v="1"/>
    <n v="0"/>
    <n v="1"/>
    <n v="0"/>
    <n v="1"/>
    <n v="0"/>
    <s v="Up"/>
    <n v="0.31999999999999318"/>
    <x v="101"/>
  </r>
  <r>
    <d v="2003-08-11T16:00:00"/>
    <n v="98.26"/>
    <n v="99.04"/>
    <n v="97.84"/>
    <n v="98.65"/>
    <n v="34638500"/>
    <s v="SPY"/>
    <n v="98.294427744019927"/>
    <n v="98.33"/>
    <n v="98.850500000000011"/>
    <n v="99.216000000000008"/>
    <n v="95.07350000000001"/>
    <n v="92.067133333333345"/>
    <n v="91.736499999999992"/>
    <x v="1"/>
    <x v="1"/>
    <x v="1"/>
    <x v="1"/>
    <x v="0"/>
    <x v="0"/>
    <x v="0"/>
    <n v="0.39000000000000057"/>
    <n v="0.4"/>
    <n v="1"/>
    <n v="0"/>
    <n v="0"/>
    <n v="1"/>
    <n v="0"/>
    <n v="0"/>
    <n v="1"/>
    <s v="Down"/>
    <n v="-1.9999999999996021E-2"/>
    <x v="14"/>
  </r>
  <r>
    <d v="2003-08-12T16:00:00"/>
    <n v="98.71"/>
    <n v="99.59"/>
    <n v="98.42"/>
    <n v="99.55"/>
    <n v="43366600"/>
    <s v="SPY"/>
    <n v="98.545542195215944"/>
    <n v="98.344999999999999"/>
    <n v="98.802499999999995"/>
    <n v="99.26"/>
    <n v="95.1875"/>
    <n v="92.1126"/>
    <n v="91.792449999999988"/>
    <x v="0"/>
    <x v="0"/>
    <x v="1"/>
    <x v="1"/>
    <x v="0"/>
    <x v="0"/>
    <x v="0"/>
    <n v="0.84000000000000341"/>
    <n v="0.85"/>
    <n v="1"/>
    <n v="0"/>
    <n v="0"/>
    <n v="0"/>
    <n v="1"/>
    <n v="1"/>
    <n v="0"/>
    <s v="Up"/>
    <n v="5.9999999999988063E-2"/>
    <x v="25"/>
  </r>
  <r>
    <d v="2003-08-13T16:00:00"/>
    <n v="99.82"/>
    <n v="99.85"/>
    <n v="98.53"/>
    <n v="99.04"/>
    <n v="36158300"/>
    <s v="SPY"/>
    <n v="98.644433756172774"/>
    <n v="98.332999999999998"/>
    <n v="98.758499999999998"/>
    <n v="99.285799999999995"/>
    <n v="95.281199999999984"/>
    <n v="92.163599999999988"/>
    <n v="91.836649999999992"/>
    <x v="0"/>
    <x v="0"/>
    <x v="0"/>
    <x v="0"/>
    <x v="0"/>
    <x v="0"/>
    <x v="0"/>
    <n v="-0.77999999999998693"/>
    <n v="-0.78"/>
    <n v="0"/>
    <n v="1"/>
    <n v="0"/>
    <n v="1"/>
    <n v="0"/>
    <n v="1"/>
    <n v="0"/>
    <s v="Up"/>
    <n v="0.26999999999999602"/>
    <x v="50"/>
  </r>
  <r>
    <d v="2003-08-14T16:00:00"/>
    <n v="99.1"/>
    <n v="99.75"/>
    <n v="98.45"/>
    <n v="99.31"/>
    <n v="36259400"/>
    <s v="SPY"/>
    <n v="98.777547004938214"/>
    <n v="98.325000000000003"/>
    <n v="98.799000000000007"/>
    <n v="99.288800000000009"/>
    <n v="95.407399999999996"/>
    <n v="92.206933333333339"/>
    <n v="91.885149999999996"/>
    <x v="0"/>
    <x v="0"/>
    <x v="0"/>
    <x v="1"/>
    <x v="0"/>
    <x v="0"/>
    <x v="0"/>
    <n v="0.21000000000000796"/>
    <n v="0.21"/>
    <n v="1"/>
    <n v="0"/>
    <n v="0"/>
    <n v="1"/>
    <n v="0"/>
    <n v="0"/>
    <n v="1"/>
    <s v="Up"/>
    <n v="5.9999999999988063E-2"/>
    <x v="25"/>
  </r>
  <r>
    <d v="2003-08-15T16:00:00"/>
    <n v="99.36"/>
    <n v="99.79"/>
    <n v="99.12"/>
    <n v="99.62"/>
    <n v="12567600"/>
    <s v="SPY"/>
    <n v="98.946037603950586"/>
    <n v="98.436000000000007"/>
    <n v="98.804500000000004"/>
    <n v="99.288200000000003"/>
    <n v="95.528400000000005"/>
    <n v="92.250666666666675"/>
    <n v="91.940399999999997"/>
    <x v="0"/>
    <x v="0"/>
    <x v="0"/>
    <x v="0"/>
    <x v="0"/>
    <x v="0"/>
    <x v="0"/>
    <n v="0.26000000000000512"/>
    <n v="0.26"/>
    <n v="1"/>
    <n v="0"/>
    <n v="0"/>
    <n v="1"/>
    <n v="0"/>
    <n v="1"/>
    <n v="0"/>
    <s v="Up"/>
    <n v="4.9999999999997158E-2"/>
    <x v="128"/>
  </r>
  <r>
    <d v="2003-08-18T16:00:00"/>
    <n v="99.93"/>
    <n v="100.6"/>
    <n v="99.74"/>
    <n v="100.48"/>
    <n v="22951800"/>
    <s v="SPY"/>
    <n v="99.252830083160475"/>
    <n v="98.63300000000001"/>
    <n v="98.914500000000004"/>
    <n v="99.312600000000003"/>
    <n v="95.662400000000019"/>
    <n v="92.300333333333342"/>
    <n v="91.995649999999983"/>
    <x v="0"/>
    <x v="0"/>
    <x v="0"/>
    <x v="0"/>
    <x v="0"/>
    <x v="0"/>
    <x v="0"/>
    <n v="0.54999999999999716"/>
    <n v="0.55000000000000004"/>
    <n v="1"/>
    <n v="0"/>
    <n v="0"/>
    <n v="1"/>
    <n v="0"/>
    <n v="1"/>
    <n v="0"/>
    <s v="Up"/>
    <n v="0.31000000000000227"/>
    <x v="63"/>
  </r>
  <r>
    <d v="2003-08-19T16:00:00"/>
    <n v="100.69"/>
    <n v="100.94"/>
    <n v="100"/>
    <n v="100.86"/>
    <n v="37460700"/>
    <s v="SPY"/>
    <n v="99.574264066528386"/>
    <n v="99.076999999999998"/>
    <n v="98.998999999999995"/>
    <n v="99.364800000000002"/>
    <n v="95.799499999999995"/>
    <n v="92.350533333333331"/>
    <n v="92.05735"/>
    <x v="0"/>
    <x v="0"/>
    <x v="0"/>
    <x v="0"/>
    <x v="0"/>
    <x v="0"/>
    <x v="0"/>
    <n v="0.17000000000000171"/>
    <n v="0.17"/>
    <n v="1"/>
    <n v="0"/>
    <n v="0"/>
    <n v="1"/>
    <n v="0"/>
    <n v="1"/>
    <n v="0"/>
    <s v="Up"/>
    <n v="0.20999999999999375"/>
    <x v="29"/>
  </r>
  <r>
    <d v="2003-08-20T16:00:00"/>
    <n v="100.29"/>
    <n v="100.89"/>
    <n v="100.16"/>
    <n v="100.45"/>
    <n v="23206200"/>
    <s v="SPY"/>
    <n v="99.749411253222718"/>
    <n v="99.424000000000007"/>
    <n v="99.0595"/>
    <n v="99.388799999999989"/>
    <n v="95.936900000000009"/>
    <n v="92.404200000000003"/>
    <n v="92.108250000000012"/>
    <x v="0"/>
    <x v="0"/>
    <x v="0"/>
    <x v="0"/>
    <x v="0"/>
    <x v="0"/>
    <x v="0"/>
    <n v="0.15999999999999659"/>
    <n v="0.16"/>
    <n v="1"/>
    <n v="0"/>
    <n v="0"/>
    <n v="0"/>
    <n v="1"/>
    <n v="1"/>
    <n v="0"/>
    <s v="Down"/>
    <n v="-0.56999999999999318"/>
    <x v="79"/>
  </r>
  <r>
    <d v="2003-08-21T16:00:00"/>
    <n v="101.05"/>
    <n v="101.52"/>
    <n v="100.4"/>
    <n v="100.77"/>
    <n v="46553400"/>
    <s v="SPY"/>
    <n v="99.953529002578179"/>
    <n v="99.700999999999993"/>
    <n v="99.173500000000004"/>
    <n v="99.398200000000017"/>
    <n v="96.097200000000015"/>
    <n v="92.46253333333334"/>
    <n v="92.156450000000007"/>
    <x v="0"/>
    <x v="0"/>
    <x v="0"/>
    <x v="0"/>
    <x v="0"/>
    <x v="0"/>
    <x v="0"/>
    <n v="-0.28000000000000114"/>
    <n v="-0.28000000000000003"/>
    <n v="0"/>
    <n v="1"/>
    <n v="0"/>
    <n v="0"/>
    <n v="1"/>
    <n v="1"/>
    <n v="0"/>
    <s v="Up"/>
    <n v="0.59999999999999432"/>
    <x v="207"/>
  </r>
  <r>
    <d v="2003-08-22T16:00:00"/>
    <n v="101.75"/>
    <n v="101.82"/>
    <n v="99.73"/>
    <n v="99.77"/>
    <n v="52046700"/>
    <s v="SPY"/>
    <n v="99.916823202062545"/>
    <n v="99.85"/>
    <n v="99.150499999999994"/>
    <n v="99.381399999999999"/>
    <n v="96.234499999999983"/>
    <n v="92.523266666666672"/>
    <n v="92.196050000000014"/>
    <x v="0"/>
    <x v="0"/>
    <x v="0"/>
    <x v="0"/>
    <x v="0"/>
    <x v="0"/>
    <x v="0"/>
    <n v="-1.980000000000004"/>
    <n v="-1.95"/>
    <n v="0"/>
    <n v="1"/>
    <n v="0"/>
    <n v="1"/>
    <n v="0"/>
    <n v="0"/>
    <n v="1"/>
    <s v="Up"/>
    <n v="0.98000000000000398"/>
    <x v="225"/>
  </r>
  <r>
    <d v="2003-08-25T16:00:00"/>
    <n v="99.71"/>
    <n v="100"/>
    <n v="99.28"/>
    <n v="99.93"/>
    <n v="23495600"/>
    <s v="SPY"/>
    <n v="99.919458561650046"/>
    <n v="99.978000000000009"/>
    <n v="99.154000000000011"/>
    <n v="99.388800000000003"/>
    <n v="96.352599999999995"/>
    <n v="92.594466666666662"/>
    <n v="92.230500000000006"/>
    <x v="1"/>
    <x v="1"/>
    <x v="0"/>
    <x v="0"/>
    <x v="0"/>
    <x v="0"/>
    <x v="0"/>
    <n v="0.22000000000001307"/>
    <n v="0.22"/>
    <n v="1"/>
    <n v="0"/>
    <n v="0"/>
    <n v="1"/>
    <n v="0"/>
    <n v="0"/>
    <n v="1"/>
    <s v="Down"/>
    <n v="-6.0000000000002274E-2"/>
    <x v="11"/>
  </r>
  <r>
    <d v="2003-08-26T16:00:00"/>
    <n v="99.5"/>
    <n v="100.39"/>
    <n v="98.83"/>
    <n v="100.11"/>
    <n v="45084500"/>
    <s v="SPY"/>
    <n v="99.957566849320045"/>
    <n v="100.03399999999999"/>
    <n v="99.189499999999995"/>
    <n v="99.357799999999983"/>
    <n v="96.476699999999994"/>
    <n v="92.674066666666675"/>
    <n v="92.277249999999981"/>
    <x v="1"/>
    <x v="1"/>
    <x v="0"/>
    <x v="0"/>
    <x v="0"/>
    <x v="0"/>
    <x v="0"/>
    <n v="0.60999999999999943"/>
    <n v="0.61"/>
    <n v="1"/>
    <n v="0"/>
    <n v="0"/>
    <n v="1"/>
    <n v="0"/>
    <n v="1"/>
    <n v="0"/>
    <s v="Down"/>
    <n v="-0.43000000000000682"/>
    <x v="209"/>
  </r>
  <r>
    <d v="2003-08-27T16:00:00"/>
    <n v="100.05"/>
    <n v="100.36"/>
    <n v="99.82"/>
    <n v="100.14"/>
    <n v="18987900"/>
    <s v="SPY"/>
    <n v="99.994053479456042"/>
    <n v="100.14400000000001"/>
    <n v="99.238500000000002"/>
    <n v="99.327399999999997"/>
    <n v="96.5959"/>
    <n v="92.750266666666661"/>
    <n v="92.329700000000017"/>
    <x v="0"/>
    <x v="1"/>
    <x v="0"/>
    <x v="0"/>
    <x v="0"/>
    <x v="0"/>
    <x v="0"/>
    <n v="9.0000000000003411E-2"/>
    <n v="0.09"/>
    <n v="1"/>
    <n v="0"/>
    <n v="0"/>
    <n v="1"/>
    <n v="0"/>
    <n v="1"/>
    <n v="0"/>
    <s v="Down"/>
    <n v="-6.0000000000002274E-2"/>
    <x v="11"/>
  </r>
  <r>
    <d v="2003-08-28T16:00:00"/>
    <n v="100.4"/>
    <n v="101"/>
    <n v="99.66"/>
    <n v="100.76"/>
    <n v="27427400"/>
    <s v="SPY"/>
    <n v="100.14724278356483"/>
    <n v="100.28900000000002"/>
    <n v="99.307000000000002"/>
    <n v="99.311200000000014"/>
    <n v="96.722999999999999"/>
    <n v="92.846133333333327"/>
    <n v="92.392199999999988"/>
    <x v="0"/>
    <x v="0"/>
    <x v="0"/>
    <x v="0"/>
    <x v="0"/>
    <x v="0"/>
    <x v="0"/>
    <n v="0.35999999999999943"/>
    <n v="0.36"/>
    <n v="1"/>
    <n v="0"/>
    <n v="0"/>
    <n v="1"/>
    <n v="0"/>
    <n v="1"/>
    <n v="0"/>
    <s v="Up"/>
    <n v="0.26000000000000512"/>
    <x v="5"/>
  </r>
  <r>
    <d v="2003-08-29T16:00:00"/>
    <n v="100.61"/>
    <n v="101.48"/>
    <n v="100.48"/>
    <n v="101.44"/>
    <n v="28721900"/>
    <s v="SPY"/>
    <n v="100.40579422685187"/>
    <n v="100.47099999999999"/>
    <n v="99.453500000000005"/>
    <n v="99.33959999999999"/>
    <n v="96.855500000000006"/>
    <n v="92.954399999999993"/>
    <n v="92.454599999999985"/>
    <x v="0"/>
    <x v="0"/>
    <x v="0"/>
    <x v="0"/>
    <x v="0"/>
    <x v="0"/>
    <x v="0"/>
    <n v="0.82999999999999829"/>
    <n v="0.82"/>
    <n v="1"/>
    <n v="0"/>
    <n v="0"/>
    <n v="1"/>
    <n v="0"/>
    <n v="1"/>
    <n v="0"/>
    <s v="Down"/>
    <n v="-0.15000000000000568"/>
    <x v="69"/>
  </r>
  <r>
    <d v="2003-09-02T16:00:00"/>
    <n v="101.64"/>
    <n v="102.88"/>
    <n v="101.05"/>
    <n v="102.8"/>
    <n v="50864300"/>
    <s v="SPY"/>
    <n v="100.8846353814815"/>
    <n v="100.703"/>
    <n v="99.668000000000006"/>
    <n v="99.406800000000004"/>
    <n v="97.013199999999998"/>
    <n v="93.06753333333333"/>
    <n v="92.523350000000008"/>
    <x v="0"/>
    <x v="0"/>
    <x v="0"/>
    <x v="0"/>
    <x v="0"/>
    <x v="0"/>
    <x v="0"/>
    <n v="1.1599999999999966"/>
    <n v="1.1399999999999999"/>
    <n v="1"/>
    <n v="0"/>
    <n v="0"/>
    <n v="1"/>
    <n v="0"/>
    <n v="1"/>
    <n v="0"/>
    <s v="Up"/>
    <n v="0.20000000000000284"/>
    <x v="99"/>
  </r>
  <r>
    <d v="2003-09-03T16:00:00"/>
    <n v="103.03"/>
    <n v="103.56"/>
    <n v="102.78"/>
    <n v="103.36"/>
    <n v="44927200"/>
    <s v="SPY"/>
    <n v="101.3797083051852"/>
    <n v="100.953"/>
    <n v="100.015"/>
    <n v="99.505600000000001"/>
    <n v="97.171700000000001"/>
    <n v="93.180066666666661"/>
    <n v="92.586500000000001"/>
    <x v="0"/>
    <x v="0"/>
    <x v="0"/>
    <x v="0"/>
    <x v="0"/>
    <x v="0"/>
    <x v="0"/>
    <n v="0.32999999999999829"/>
    <n v="0.32"/>
    <n v="1"/>
    <n v="0"/>
    <n v="0"/>
    <n v="1"/>
    <n v="0"/>
    <n v="1"/>
    <n v="0"/>
    <s v="Up"/>
    <n v="0.23000000000000398"/>
    <x v="61"/>
  </r>
  <r>
    <d v="2003-09-04T16:00:00"/>
    <n v="103.1"/>
    <n v="103.55"/>
    <n v="102.76"/>
    <n v="103.41"/>
    <n v="28404900"/>
    <s v="SPY"/>
    <n v="101.78576664414817"/>
    <n v="101.249"/>
    <n v="100.3365"/>
    <n v="99.603400000000008"/>
    <n v="97.334299999999999"/>
    <n v="93.306600000000003"/>
    <n v="92.646549999999991"/>
    <x v="0"/>
    <x v="0"/>
    <x v="0"/>
    <x v="0"/>
    <x v="0"/>
    <x v="0"/>
    <x v="0"/>
    <n v="0.31000000000000227"/>
    <n v="0.3"/>
    <n v="1"/>
    <n v="0"/>
    <n v="0"/>
    <n v="0"/>
    <n v="1"/>
    <n v="1"/>
    <n v="0"/>
    <s v="Down"/>
    <n v="-0.26000000000000512"/>
    <x v="26"/>
  </r>
  <r>
    <d v="2003-09-05T16:00:00"/>
    <n v="102.94"/>
    <n v="103.55"/>
    <n v="102.4"/>
    <n v="102.83"/>
    <n v="31656500"/>
    <s v="SPY"/>
    <n v="101.99461331531855"/>
    <n v="101.455"/>
    <n v="100.578"/>
    <n v="99.709399999999988"/>
    <n v="97.473099999999988"/>
    <n v="93.418400000000005"/>
    <n v="92.708299999999994"/>
    <x v="0"/>
    <x v="0"/>
    <x v="0"/>
    <x v="0"/>
    <x v="0"/>
    <x v="0"/>
    <x v="0"/>
    <n v="-0.10999999999999943"/>
    <n v="-0.11"/>
    <n v="0"/>
    <n v="1"/>
    <n v="0"/>
    <n v="1"/>
    <n v="0"/>
    <n v="1"/>
    <n v="0"/>
    <s v="Down"/>
    <n v="-0.46999999999999886"/>
    <x v="20"/>
  </r>
  <r>
    <d v="2003-09-08T16:00:00"/>
    <n v="103.04"/>
    <n v="103.88"/>
    <n v="102.93"/>
    <n v="103.68"/>
    <n v="32666300"/>
    <s v="SPY"/>
    <n v="102.33169065225485"/>
    <n v="101.846"/>
    <n v="100.848"/>
    <n v="99.807000000000002"/>
    <n v="97.612100000000012"/>
    <n v="93.534733333333335"/>
    <n v="92.775050000000007"/>
    <x v="0"/>
    <x v="0"/>
    <x v="0"/>
    <x v="0"/>
    <x v="0"/>
    <x v="0"/>
    <x v="0"/>
    <n v="0.64000000000000057"/>
    <n v="0.62"/>
    <n v="1"/>
    <n v="0"/>
    <n v="0"/>
    <n v="0"/>
    <n v="1"/>
    <n v="0"/>
    <n v="1"/>
    <s v="Up"/>
    <n v="0.21000000000000796"/>
    <x v="99"/>
  </r>
  <r>
    <d v="2003-09-09T16:00:00"/>
    <n v="103.37"/>
    <n v="103.46"/>
    <n v="102.68"/>
    <n v="103"/>
    <n v="35084100"/>
    <s v="SPY"/>
    <n v="102.46535252180388"/>
    <n v="102.15299999999999"/>
    <n v="101.0655"/>
    <n v="99.913799999999995"/>
    <n v="97.759600000000006"/>
    <n v="93.652199999999993"/>
    <n v="92.828199999999995"/>
    <x v="0"/>
    <x v="0"/>
    <x v="0"/>
    <x v="0"/>
    <x v="0"/>
    <x v="0"/>
    <x v="0"/>
    <n v="-0.37000000000000455"/>
    <n v="-0.36"/>
    <n v="0"/>
    <n v="1"/>
    <n v="0"/>
    <n v="0"/>
    <n v="1"/>
    <n v="1"/>
    <n v="0"/>
    <s v="Down"/>
    <n v="-0.31000000000000227"/>
    <x v="141"/>
  </r>
  <r>
    <d v="2003-09-10T16:00:00"/>
    <n v="102.54"/>
    <n v="102.77"/>
    <n v="101.55"/>
    <n v="101.96"/>
    <n v="45953600"/>
    <s v="SPY"/>
    <n v="102.3642820174431"/>
    <n v="102.33800000000001"/>
    <n v="101.18600000000001"/>
    <n v="100.00039999999998"/>
    <n v="97.883599999999987"/>
    <n v="93.766266666666652"/>
    <n v="92.867549999999994"/>
    <x v="0"/>
    <x v="0"/>
    <x v="0"/>
    <x v="0"/>
    <x v="0"/>
    <x v="0"/>
    <x v="0"/>
    <n v="-0.58000000000001251"/>
    <n v="-0.56999999999999995"/>
    <n v="0"/>
    <n v="1"/>
    <n v="0"/>
    <n v="1"/>
    <n v="0"/>
    <n v="0"/>
    <n v="1"/>
    <s v="Down"/>
    <n v="-0.45999999999999375"/>
    <x v="20"/>
  </r>
  <r>
    <d v="2003-09-11T16:00:00"/>
    <n v="102.1"/>
    <n v="102.76"/>
    <n v="101.84"/>
    <n v="102.26"/>
    <n v="38801600"/>
    <s v="SPY"/>
    <n v="102.34342561395448"/>
    <n v="102.55"/>
    <n v="101.34700000000001"/>
    <n v="100.075"/>
    <n v="98.009699999999995"/>
    <n v="93.885000000000005"/>
    <n v="92.911750000000012"/>
    <x v="1"/>
    <x v="1"/>
    <x v="0"/>
    <x v="0"/>
    <x v="0"/>
    <x v="0"/>
    <x v="0"/>
    <n v="0.1600000000000108"/>
    <n v="0.16"/>
    <n v="1"/>
    <n v="0"/>
    <n v="0"/>
    <n v="1"/>
    <n v="0"/>
    <n v="0"/>
    <n v="1"/>
    <s v="Up"/>
    <n v="0.14000000000000057"/>
    <x v="123"/>
  </r>
  <r>
    <d v="2003-09-12T16:00:00"/>
    <n v="101.91"/>
    <n v="102.64"/>
    <n v="101.35"/>
    <n v="102.45"/>
    <n v="42443200"/>
    <s v="SPY"/>
    <n v="102.36474049116359"/>
    <n v="102.71900000000001"/>
    <n v="101.504"/>
    <n v="100.12860000000001"/>
    <n v="98.120800000000003"/>
    <n v="94.011866666666677"/>
    <n v="92.956599999999995"/>
    <x v="1"/>
    <x v="1"/>
    <x v="0"/>
    <x v="0"/>
    <x v="0"/>
    <x v="0"/>
    <x v="0"/>
    <n v="0.54000000000000625"/>
    <n v="0.53"/>
    <n v="1"/>
    <n v="0"/>
    <n v="0"/>
    <n v="0"/>
    <n v="1"/>
    <n v="1"/>
    <n v="0"/>
    <s v="Down"/>
    <n v="-0.35000000000000853"/>
    <x v="2"/>
  </r>
  <r>
    <d v="2003-09-15T16:00:00"/>
    <n v="102.52"/>
    <n v="102.63"/>
    <n v="101.95"/>
    <n v="102.09"/>
    <n v="21321900"/>
    <s v="SPY"/>
    <n v="102.30979239293089"/>
    <n v="102.78400000000002"/>
    <n v="101.6275"/>
    <n v="100.1956"/>
    <n v="98.219899999999996"/>
    <n v="94.132400000000004"/>
    <n v="93.00855"/>
    <x v="0"/>
    <x v="1"/>
    <x v="0"/>
    <x v="0"/>
    <x v="0"/>
    <x v="0"/>
    <x v="0"/>
    <n v="-0.42999999999999261"/>
    <n v="-0.42"/>
    <n v="0"/>
    <n v="1"/>
    <n v="0"/>
    <n v="1"/>
    <n v="0"/>
    <n v="1"/>
    <n v="0"/>
    <s v="Up"/>
    <n v="6.9999999999993179E-2"/>
    <x v="45"/>
  </r>
  <r>
    <d v="2003-09-16T16:00:00"/>
    <n v="102.23"/>
    <n v="103.64"/>
    <n v="102.17"/>
    <n v="103.58"/>
    <n v="37956300"/>
    <s v="SPY"/>
    <n v="102.56383391434471"/>
    <n v="102.86199999999999"/>
    <n v="101.7825"/>
    <n v="100.25319999999999"/>
    <n v="98.342100000000016"/>
    <n v="94.266733333333335"/>
    <n v="93.055050000000008"/>
    <x v="1"/>
    <x v="1"/>
    <x v="0"/>
    <x v="0"/>
    <x v="0"/>
    <x v="0"/>
    <x v="0"/>
    <n v="1.3499999999999943"/>
    <n v="1.32"/>
    <n v="1"/>
    <n v="0"/>
    <n v="0"/>
    <n v="0"/>
    <n v="1"/>
    <n v="0"/>
    <n v="1"/>
    <s v="Up"/>
    <n v="0.14000000000000057"/>
    <x v="123"/>
  </r>
  <r>
    <d v="2003-09-17T16:00:00"/>
    <n v="103.48"/>
    <n v="103.79"/>
    <n v="103"/>
    <n v="103.38"/>
    <n v="32073000"/>
    <s v="SPY"/>
    <n v="102.72706713147578"/>
    <n v="102.864"/>
    <n v="101.9085"/>
    <n v="100.29780000000001"/>
    <n v="98.473600000000005"/>
    <n v="94.408599999999993"/>
    <n v="93.102050000000006"/>
    <x v="0"/>
    <x v="0"/>
    <x v="0"/>
    <x v="0"/>
    <x v="0"/>
    <x v="0"/>
    <x v="0"/>
    <n v="-0.10000000000000853"/>
    <n v="-0.1"/>
    <n v="0"/>
    <n v="1"/>
    <n v="0"/>
    <n v="1"/>
    <n v="0"/>
    <n v="1"/>
    <n v="0"/>
    <s v="Down"/>
    <n v="-9.9999999999994316E-2"/>
    <x v="108"/>
  </r>
  <r>
    <d v="2003-09-18T16:00:00"/>
    <n v="103.4"/>
    <n v="104.7"/>
    <n v="103.2"/>
    <n v="104.6"/>
    <n v="30295300"/>
    <s v="SPY"/>
    <n v="103.10165370518062"/>
    <n v="102.98299999999999"/>
    <n v="102.116"/>
    <n v="100.37819999999999"/>
    <n v="98.601699999999994"/>
    <n v="94.556933333333333"/>
    <n v="93.15440000000001"/>
    <x v="0"/>
    <x v="0"/>
    <x v="0"/>
    <x v="0"/>
    <x v="0"/>
    <x v="0"/>
    <x v="0"/>
    <n v="1.1999999999999886"/>
    <n v="1.1599999999999999"/>
    <n v="1"/>
    <n v="0"/>
    <n v="0"/>
    <n v="0"/>
    <n v="1"/>
    <n v="0"/>
    <n v="1"/>
    <s v="Up"/>
    <n v="2.0000000000010232E-2"/>
    <x v="15"/>
  </r>
  <r>
    <d v="2003-09-19T16:00:00"/>
    <n v="104.27"/>
    <n v="104.6"/>
    <n v="103.4"/>
    <n v="103.67"/>
    <n v="34385900"/>
    <s v="SPY"/>
    <n v="103.21532296414452"/>
    <n v="103.06700000000001"/>
    <n v="102.261"/>
    <n v="100.46559999999999"/>
    <n v="98.720499999999987"/>
    <n v="94.687066666666666"/>
    <n v="93.208399999999983"/>
    <x v="0"/>
    <x v="0"/>
    <x v="0"/>
    <x v="0"/>
    <x v="0"/>
    <x v="0"/>
    <x v="0"/>
    <n v="-0.59999999999999432"/>
    <n v="-0.57999999999999996"/>
    <n v="0"/>
    <n v="1"/>
    <n v="0"/>
    <n v="0"/>
    <n v="1"/>
    <n v="1"/>
    <n v="0"/>
    <s v="Down"/>
    <n v="-0.32999999999999829"/>
    <x v="17"/>
  </r>
  <r>
    <d v="2003-09-22T16:00:00"/>
    <n v="102.85"/>
    <n v="102.96"/>
    <n v="102.03"/>
    <n v="102.55"/>
    <n v="36704300"/>
    <s v="SPY"/>
    <n v="103.08225837131563"/>
    <n v="102.95399999999999"/>
    <n v="102.4"/>
    <n v="100.51180000000001"/>
    <n v="98.826899999999981"/>
    <n v="94.799866666666659"/>
    <n v="93.258900000000011"/>
    <x v="1"/>
    <x v="1"/>
    <x v="0"/>
    <x v="0"/>
    <x v="0"/>
    <x v="0"/>
    <x v="0"/>
    <n v="-0.29999999999999716"/>
    <n v="-0.28999999999999998"/>
    <n v="0"/>
    <n v="1"/>
    <n v="0"/>
    <n v="1"/>
    <n v="0"/>
    <n v="0"/>
    <n v="1"/>
    <s v="Down"/>
    <n v="-0.82000000000000739"/>
    <x v="290"/>
  </r>
  <r>
    <d v="2003-09-23T16:00:00"/>
    <n v="102.59"/>
    <n v="103.29"/>
    <n v="102.36"/>
    <n v="102.94"/>
    <n v="32514100"/>
    <s v="SPY"/>
    <n v="103.05380669705252"/>
    <n v="102.94800000000001"/>
    <n v="102.55049999999999"/>
    <n v="100.556"/>
    <n v="98.937299999999993"/>
    <n v="94.918266666666668"/>
    <n v="93.316450000000003"/>
    <x v="1"/>
    <x v="1"/>
    <x v="0"/>
    <x v="0"/>
    <x v="0"/>
    <x v="0"/>
    <x v="0"/>
    <n v="0.34999999999999432"/>
    <n v="0.34"/>
    <n v="1"/>
    <n v="0"/>
    <n v="0"/>
    <n v="0"/>
    <n v="1"/>
    <n v="0"/>
    <n v="1"/>
    <s v="Up"/>
    <n v="4.0000000000006253E-2"/>
    <x v="6"/>
  </r>
  <r>
    <d v="2003-09-24T16:00:00"/>
    <n v="103.12"/>
    <n v="103.22"/>
    <n v="101.07"/>
    <n v="101.11"/>
    <n v="41720700"/>
    <s v="SPY"/>
    <n v="102.66504535764201"/>
    <n v="102.86299999999999"/>
    <n v="102.60050000000001"/>
    <n v="100.56800000000001"/>
    <n v="99.016300000000015"/>
    <n v="95.030133333333339"/>
    <n v="93.36184999999999"/>
    <x v="0"/>
    <x v="0"/>
    <x v="0"/>
    <x v="0"/>
    <x v="0"/>
    <x v="0"/>
    <x v="0"/>
    <n v="-2.0100000000000051"/>
    <n v="-1.95"/>
    <n v="0"/>
    <n v="1"/>
    <n v="0"/>
    <n v="0"/>
    <n v="1"/>
    <n v="1"/>
    <n v="0"/>
    <s v="Up"/>
    <n v="0.18000000000000682"/>
    <x v="67"/>
  </r>
  <r>
    <d v="2003-09-25T16:00:00"/>
    <n v="101.41"/>
    <n v="101.88"/>
    <n v="100.2"/>
    <n v="100.28"/>
    <n v="53188100"/>
    <s v="SPY"/>
    <n v="102.18803628611361"/>
    <n v="102.66499999999999"/>
    <n v="102.6075"/>
    <n v="100.57520000000001"/>
    <n v="99.088799999999992"/>
    <n v="95.130799999999994"/>
    <n v="93.415749999999989"/>
    <x v="1"/>
    <x v="1"/>
    <x v="1"/>
    <x v="0"/>
    <x v="0"/>
    <x v="0"/>
    <x v="0"/>
    <n v="-1.1299999999999955"/>
    <n v="-1.1100000000000001"/>
    <n v="0"/>
    <n v="1"/>
    <n v="0"/>
    <n v="0"/>
    <n v="1"/>
    <n v="0"/>
    <n v="1"/>
    <s v="Up"/>
    <n v="0.29999999999999716"/>
    <x v="84"/>
  </r>
  <r>
    <d v="2003-09-26T16:00:00"/>
    <n v="100.44"/>
    <n v="100.66"/>
    <n v="99.85"/>
    <n v="99.95"/>
    <n v="42916300"/>
    <s v="SPY"/>
    <n v="101.7404290288909"/>
    <n v="102.41500000000001"/>
    <n v="102.56700000000001"/>
    <n v="100.60420000000001"/>
    <n v="99.149200000000008"/>
    <n v="95.238466666666667"/>
    <n v="93.462000000000003"/>
    <x v="1"/>
    <x v="1"/>
    <x v="1"/>
    <x v="1"/>
    <x v="0"/>
    <x v="0"/>
    <x v="0"/>
    <n v="-0.48999999999999488"/>
    <n v="-0.49"/>
    <n v="0"/>
    <n v="1"/>
    <n v="0"/>
    <n v="1"/>
    <n v="0"/>
    <n v="0"/>
    <n v="1"/>
    <s v="Up"/>
    <n v="0.15999999999999659"/>
    <x v="48"/>
  </r>
  <r>
    <d v="2003-09-29T16:00:00"/>
    <n v="100.3"/>
    <n v="100.99"/>
    <n v="99.79"/>
    <n v="100.93"/>
    <n v="36793100"/>
    <s v="SPY"/>
    <n v="101.57834322311274"/>
    <n v="102.29900000000001"/>
    <n v="102.5415"/>
    <n v="100.6326"/>
    <n v="99.224600000000009"/>
    <n v="95.348199999999991"/>
    <n v="93.512749999999997"/>
    <x v="1"/>
    <x v="1"/>
    <x v="1"/>
    <x v="1"/>
    <x v="0"/>
    <x v="0"/>
    <x v="0"/>
    <n v="0.63000000000000966"/>
    <n v="0.63"/>
    <n v="1"/>
    <n v="0"/>
    <n v="0"/>
    <n v="0"/>
    <n v="1"/>
    <n v="0"/>
    <n v="1"/>
    <s v="Up"/>
    <n v="0.34999999999999432"/>
    <x v="78"/>
  </r>
  <r>
    <d v="2003-09-30T16:00:00"/>
    <n v="100.48"/>
    <n v="100.6"/>
    <n v="99.25"/>
    <n v="99.95"/>
    <n v="70777300"/>
    <s v="SPY"/>
    <n v="101.2526745784902"/>
    <n v="101.93599999999999"/>
    <n v="102.399"/>
    <n v="100.666"/>
    <n v="99.299599999999998"/>
    <n v="95.459599999999995"/>
    <n v="93.55865"/>
    <x v="1"/>
    <x v="1"/>
    <x v="1"/>
    <x v="1"/>
    <x v="0"/>
    <x v="0"/>
    <x v="0"/>
    <n v="-0.53000000000000114"/>
    <n v="-0.53"/>
    <n v="0"/>
    <n v="1"/>
    <n v="0"/>
    <n v="1"/>
    <n v="0"/>
    <n v="1"/>
    <n v="0"/>
    <s v="Down"/>
    <n v="-0.45000000000000284"/>
    <x v="20"/>
  </r>
  <r>
    <d v="2003-10-01T16:00:00"/>
    <n v="100.24"/>
    <n v="102.18"/>
    <n v="100.2"/>
    <n v="102.08"/>
    <n v="65806400"/>
    <s v="SPY"/>
    <n v="101.41813966279216"/>
    <n v="101.806"/>
    <n v="102.33500000000001"/>
    <n v="100.7242"/>
    <n v="99.383099999999999"/>
    <n v="95.577866666666651"/>
    <n v="93.622349999999983"/>
    <x v="1"/>
    <x v="1"/>
    <x v="1"/>
    <x v="1"/>
    <x v="0"/>
    <x v="0"/>
    <x v="0"/>
    <n v="1.8400000000000034"/>
    <n v="1.84"/>
    <n v="1"/>
    <n v="0"/>
    <n v="0"/>
    <n v="1"/>
    <n v="0"/>
    <n v="0"/>
    <n v="1"/>
    <s v="Up"/>
    <n v="0.28999999999999204"/>
    <x v="71"/>
  </r>
  <r>
    <d v="2003-10-02T16:00:00"/>
    <n v="101.93"/>
    <n v="102.56"/>
    <n v="101.63"/>
    <n v="102.45"/>
    <n v="44639600"/>
    <s v="SPY"/>
    <n v="101.62451173023373"/>
    <n v="101.59100000000001"/>
    <n v="102.28700000000001"/>
    <n v="100.7884"/>
    <n v="99.458799999999997"/>
    <n v="95.69486666666667"/>
    <n v="93.676349999999999"/>
    <x v="0"/>
    <x v="0"/>
    <x v="1"/>
    <x v="0"/>
    <x v="0"/>
    <x v="0"/>
    <x v="0"/>
    <n v="0.51999999999999602"/>
    <n v="0.51"/>
    <n v="1"/>
    <n v="0"/>
    <n v="0"/>
    <n v="0"/>
    <n v="1"/>
    <n v="1"/>
    <n v="0"/>
    <s v="Down"/>
    <n v="-0.14999999999999147"/>
    <x v="69"/>
  </r>
  <r>
    <d v="2003-10-03T16:00:00"/>
    <n v="103.67"/>
    <n v="104.28"/>
    <n v="103.08"/>
    <n v="103.39"/>
    <n v="48822200"/>
    <s v="SPY"/>
    <n v="101.97760938418699"/>
    <n v="101.563"/>
    <n v="102.315"/>
    <n v="100.88639999999999"/>
    <n v="99.545599999999993"/>
    <n v="95.82353333333333"/>
    <n v="93.739049999999992"/>
    <x v="0"/>
    <x v="0"/>
    <x v="0"/>
    <x v="0"/>
    <x v="0"/>
    <x v="0"/>
    <x v="0"/>
    <n v="-0.28000000000000114"/>
    <n v="-0.27"/>
    <n v="0"/>
    <n v="1"/>
    <n v="0"/>
    <n v="1"/>
    <n v="0"/>
    <n v="1"/>
    <n v="0"/>
    <s v="Up"/>
    <n v="1.2199999999999989"/>
    <x v="333"/>
  </r>
  <r>
    <d v="2003-10-06T16:00:00"/>
    <n v="103.48"/>
    <n v="103.99"/>
    <n v="103.2"/>
    <n v="103.86"/>
    <n v="20246500"/>
    <s v="SPY"/>
    <n v="102.3540875073496"/>
    <n v="101.694"/>
    <n v="102.324"/>
    <n v="100.95900000000002"/>
    <n v="99.639099999999999"/>
    <n v="95.96426666666666"/>
    <n v="93.809349999999995"/>
    <x v="0"/>
    <x v="0"/>
    <x v="0"/>
    <x v="0"/>
    <x v="0"/>
    <x v="0"/>
    <x v="0"/>
    <n v="0.37999999999999545"/>
    <n v="0.37"/>
    <n v="1"/>
    <n v="0"/>
    <n v="0"/>
    <n v="1"/>
    <n v="0"/>
    <n v="0"/>
    <n v="1"/>
    <s v="Up"/>
    <n v="9.0000000000003411E-2"/>
    <x v="0"/>
  </r>
  <r>
    <d v="2003-10-07T16:00:00"/>
    <n v="103.26"/>
    <n v="104.31"/>
    <n v="102.91"/>
    <n v="104.26"/>
    <n v="42636600"/>
    <s v="SPY"/>
    <n v="102.7352700058797"/>
    <n v="101.82599999999999"/>
    <n v="102.387"/>
    <n v="101.04699999999998"/>
    <n v="99.730599999999995"/>
    <n v="96.103000000000009"/>
    <n v="93.884849999999986"/>
    <x v="0"/>
    <x v="0"/>
    <x v="0"/>
    <x v="0"/>
    <x v="0"/>
    <x v="0"/>
    <x v="0"/>
    <n v="1"/>
    <n v="0.97"/>
    <n v="1"/>
    <n v="0"/>
    <n v="0"/>
    <n v="0"/>
    <n v="1"/>
    <n v="1"/>
    <n v="0"/>
    <s v="Down"/>
    <n v="-0.59999999999999432"/>
    <x v="165"/>
  </r>
  <r>
    <d v="2003-10-08T16:00:00"/>
    <n v="104.33"/>
    <n v="104.39"/>
    <n v="103.41"/>
    <n v="104"/>
    <n v="30944800"/>
    <s v="SPY"/>
    <n v="102.98821600470376"/>
    <n v="102.11500000000001"/>
    <n v="102.48899999999999"/>
    <n v="101.139"/>
    <n v="99.821899999999999"/>
    <n v="96.244666666666674"/>
    <n v="93.954899999999995"/>
    <x v="0"/>
    <x v="0"/>
    <x v="0"/>
    <x v="0"/>
    <x v="0"/>
    <x v="0"/>
    <x v="0"/>
    <n v="-0.32999999999999829"/>
    <n v="-0.32"/>
    <n v="0"/>
    <n v="1"/>
    <n v="0"/>
    <n v="0"/>
    <n v="1"/>
    <n v="1"/>
    <n v="0"/>
    <s v="Up"/>
    <n v="6.9999999999993179E-2"/>
    <x v="45"/>
  </r>
  <r>
    <d v="2003-10-09T16:00:00"/>
    <n v="104.88"/>
    <n v="105.22"/>
    <n v="103.83"/>
    <n v="104.28"/>
    <n v="40100900"/>
    <s v="SPY"/>
    <n v="103.246572803763"/>
    <n v="102.51500000000001"/>
    <n v="102.59"/>
    <n v="101.24140000000001"/>
    <n v="99.938200000000009"/>
    <n v="96.384"/>
    <n v="94.026200000000003"/>
    <x v="0"/>
    <x v="0"/>
    <x v="0"/>
    <x v="0"/>
    <x v="0"/>
    <x v="0"/>
    <x v="0"/>
    <n v="-0.59999999999999432"/>
    <n v="-0.56999999999999995"/>
    <n v="0"/>
    <n v="1"/>
    <n v="0"/>
    <n v="1"/>
    <n v="0"/>
    <n v="0"/>
    <n v="1"/>
    <s v="Up"/>
    <n v="0.87999999999999545"/>
    <x v="331"/>
  </r>
  <r>
    <d v="2003-10-10T16:00:00"/>
    <n v="104.27"/>
    <n v="104.6"/>
    <n v="103.91"/>
    <n v="104.57"/>
    <n v="22686200"/>
    <s v="SPY"/>
    <n v="103.5112582430104"/>
    <n v="102.977"/>
    <n v="102.696"/>
    <n v="101.345"/>
    <n v="100.05930000000001"/>
    <n v="96.539000000000001"/>
    <n v="94.1023"/>
    <x v="0"/>
    <x v="0"/>
    <x v="0"/>
    <x v="0"/>
    <x v="0"/>
    <x v="0"/>
    <x v="0"/>
    <n v="0.29999999999999716"/>
    <n v="0.28999999999999998"/>
    <n v="1"/>
    <n v="0"/>
    <n v="0"/>
    <n v="1"/>
    <n v="0"/>
    <n v="0"/>
    <n v="1"/>
    <s v="Down"/>
    <n v="-1.0000000000005116E-2"/>
    <x v="172"/>
  </r>
  <r>
    <d v="2003-10-13T16:00:00"/>
    <n v="104.72"/>
    <n v="105.29"/>
    <n v="104.51"/>
    <n v="104.9"/>
    <n v="23830300"/>
    <s v="SPY"/>
    <n v="103.78900659440833"/>
    <n v="103.374"/>
    <n v="102.8365"/>
    <n v="101.47279999999999"/>
    <n v="100.18180000000001"/>
    <n v="96.70153333333333"/>
    <n v="94.179849999999988"/>
    <x v="0"/>
    <x v="0"/>
    <x v="0"/>
    <x v="0"/>
    <x v="0"/>
    <x v="0"/>
    <x v="0"/>
    <n v="0.18000000000000682"/>
    <n v="0.17"/>
    <n v="1"/>
    <n v="0"/>
    <n v="0"/>
    <n v="1"/>
    <n v="0"/>
    <n v="1"/>
    <n v="0"/>
    <s v="Up"/>
    <n v="0.15000000000000568"/>
    <x v="123"/>
  </r>
  <r>
    <d v="2003-10-14T16:00:00"/>
    <n v="104.8"/>
    <n v="105.43"/>
    <n v="104.36"/>
    <n v="105.27"/>
    <n v="38506000"/>
    <s v="SPY"/>
    <n v="104.08520527552668"/>
    <n v="103.90599999999999"/>
    <n v="102.92100000000001"/>
    <n v="101.608"/>
    <n v="100.29880000000001"/>
    <n v="96.862933333333331"/>
    <n v="94.269300000000001"/>
    <x v="0"/>
    <x v="0"/>
    <x v="0"/>
    <x v="0"/>
    <x v="0"/>
    <x v="0"/>
    <x v="0"/>
    <n v="0.46999999999999886"/>
    <n v="0.45"/>
    <n v="1"/>
    <n v="0"/>
    <n v="0"/>
    <n v="0"/>
    <n v="1"/>
    <n v="1"/>
    <n v="0"/>
    <s v="Down"/>
    <n v="-0.10000000000000853"/>
    <x v="108"/>
  </r>
  <r>
    <d v="2003-10-15T16:00:00"/>
    <n v="105.86"/>
    <n v="105.89"/>
    <n v="104.64"/>
    <n v="104.99"/>
    <n v="39893900"/>
    <s v="SPY"/>
    <n v="104.26616422042135"/>
    <n v="104.197"/>
    <n v="103.00149999999999"/>
    <n v="101.77940000000001"/>
    <n v="100.41300000000001"/>
    <n v="97.003799999999998"/>
    <n v="94.353700000000003"/>
    <x v="0"/>
    <x v="0"/>
    <x v="0"/>
    <x v="0"/>
    <x v="0"/>
    <x v="0"/>
    <x v="0"/>
    <n v="-0.87000000000000455"/>
    <n v="-0.82"/>
    <n v="0"/>
    <n v="1"/>
    <n v="0"/>
    <n v="1"/>
    <n v="0"/>
    <n v="1"/>
    <n v="0"/>
    <s v="Up"/>
    <n v="0.59000000000000341"/>
    <x v="9"/>
  </r>
  <r>
    <d v="2003-10-16T16:00:00"/>
    <n v="104.68"/>
    <n v="105.73"/>
    <n v="104.65"/>
    <n v="105.41"/>
    <n v="32794000"/>
    <s v="SPY"/>
    <n v="104.49493137633709"/>
    <n v="104.49300000000001"/>
    <n v="103.042"/>
    <n v="101.94799999999999"/>
    <n v="100.51309999999999"/>
    <n v="97.145666666666671"/>
    <n v="94.439600000000013"/>
    <x v="0"/>
    <x v="0"/>
    <x v="0"/>
    <x v="0"/>
    <x v="0"/>
    <x v="0"/>
    <x v="0"/>
    <n v="0.72999999999998977"/>
    <n v="0.7"/>
    <n v="1"/>
    <n v="0"/>
    <n v="0"/>
    <n v="0"/>
    <n v="1"/>
    <n v="0"/>
    <n v="1"/>
    <s v="Down"/>
    <n v="-0.30999999999998806"/>
    <x v="141"/>
  </r>
  <r>
    <d v="2003-10-17T16:00:00"/>
    <n v="105.47"/>
    <n v="105.63"/>
    <n v="103.98"/>
    <n v="104.26"/>
    <n v="32802200"/>
    <s v="SPY"/>
    <n v="104.44794510106968"/>
    <n v="104.58"/>
    <n v="103.07149999999999"/>
    <n v="102.0732"/>
    <n v="100.59899999999999"/>
    <n v="97.262199999999993"/>
    <n v="94.505549999999985"/>
    <x v="0"/>
    <x v="0"/>
    <x v="0"/>
    <x v="0"/>
    <x v="0"/>
    <x v="0"/>
    <x v="0"/>
    <n v="-1.2099999999999937"/>
    <n v="-1.1499999999999999"/>
    <n v="0"/>
    <n v="1"/>
    <n v="0"/>
    <n v="1"/>
    <n v="0"/>
    <n v="1"/>
    <n v="0"/>
    <s v="Up"/>
    <n v="6.0000000000002274E-2"/>
    <x v="25"/>
  </r>
  <r>
    <d v="2003-10-20T16:00:00"/>
    <n v="104.45"/>
    <n v="105.04"/>
    <n v="103.94"/>
    <n v="105.04"/>
    <n v="27791200"/>
    <s v="SPY"/>
    <n v="104.56635608085574"/>
    <n v="104.69800000000001"/>
    <n v="103.196"/>
    <n v="102.2084"/>
    <n v="100.69519999999999"/>
    <n v="97.380533333333332"/>
    <n v="94.573999999999998"/>
    <x v="1"/>
    <x v="1"/>
    <x v="0"/>
    <x v="0"/>
    <x v="0"/>
    <x v="0"/>
    <x v="0"/>
    <n v="0.59000000000000341"/>
    <n v="0.56000000000000005"/>
    <n v="1"/>
    <n v="0"/>
    <n v="0"/>
    <n v="0"/>
    <n v="1"/>
    <n v="0"/>
    <n v="1"/>
    <s v="Up"/>
    <n v="0.18999999999999773"/>
    <x v="55"/>
  </r>
  <r>
    <d v="2003-10-21T16:00:00"/>
    <n v="104.87"/>
    <n v="105.28"/>
    <n v="104.6"/>
    <n v="104.86"/>
    <n v="26768000"/>
    <s v="SPY"/>
    <n v="104.6250848646846"/>
    <n v="104.758"/>
    <n v="103.292"/>
    <n v="102.33259999999999"/>
    <n v="100.7743"/>
    <n v="97.493200000000002"/>
    <n v="94.633499999999998"/>
    <x v="0"/>
    <x v="0"/>
    <x v="0"/>
    <x v="0"/>
    <x v="0"/>
    <x v="0"/>
    <x v="0"/>
    <n v="-1.0000000000005116E-2"/>
    <n v="-0.01"/>
    <n v="0"/>
    <n v="1"/>
    <n v="0"/>
    <n v="0"/>
    <n v="1"/>
    <n v="1"/>
    <n v="0"/>
    <s v="Down"/>
    <n v="-0.17000000000000171"/>
    <x v="107"/>
  </r>
  <r>
    <d v="2003-10-22T16:00:00"/>
    <n v="104.03"/>
    <n v="104.19"/>
    <n v="103.19"/>
    <n v="103.54"/>
    <n v="34131200"/>
    <s v="SPY"/>
    <n v="104.40806789174768"/>
    <n v="104.71199999999999"/>
    <n v="103.4135"/>
    <n v="102.41239999999999"/>
    <n v="100.83619999999999"/>
    <n v="97.595799999999997"/>
    <n v="94.687550000000016"/>
    <x v="1"/>
    <x v="1"/>
    <x v="0"/>
    <x v="0"/>
    <x v="0"/>
    <x v="0"/>
    <x v="0"/>
    <n v="-0.48999999999999488"/>
    <n v="-0.47"/>
    <n v="0"/>
    <n v="1"/>
    <n v="0"/>
    <n v="1"/>
    <n v="0"/>
    <n v="0"/>
    <n v="1"/>
    <s v="Down"/>
    <n v="-0.82999999999999829"/>
    <x v="290"/>
  </r>
  <r>
    <d v="2003-10-23T16:00:00"/>
    <n v="102.89"/>
    <n v="103.95"/>
    <n v="102.84"/>
    <n v="103.35"/>
    <n v="46431100"/>
    <s v="SPY"/>
    <n v="104.19645431339815"/>
    <n v="104.619"/>
    <n v="103.56700000000001"/>
    <n v="102.49860000000001"/>
    <n v="100.89219999999999"/>
    <n v="97.686999999999998"/>
    <n v="94.747350000000012"/>
    <x v="1"/>
    <x v="1"/>
    <x v="1"/>
    <x v="0"/>
    <x v="0"/>
    <x v="0"/>
    <x v="0"/>
    <n v="0.45999999999999375"/>
    <n v="0.45"/>
    <n v="1"/>
    <n v="0"/>
    <n v="0"/>
    <n v="1"/>
    <n v="0"/>
    <n v="0"/>
    <n v="1"/>
    <s v="Down"/>
    <n v="-0.65000000000000568"/>
    <x v="256"/>
  </r>
  <r>
    <d v="2003-10-24T16:00:00"/>
    <n v="102.83"/>
    <n v="103.58"/>
    <n v="102.18"/>
    <n v="103.58"/>
    <n v="51738800"/>
    <s v="SPY"/>
    <n v="104.07316345071854"/>
    <n v="104.52000000000001"/>
    <n v="103.74850000000001"/>
    <n v="102.584"/>
    <n v="100.93639999999999"/>
    <n v="97.799599999999998"/>
    <n v="94.801200000000009"/>
    <x v="1"/>
    <x v="1"/>
    <x v="1"/>
    <x v="0"/>
    <x v="0"/>
    <x v="0"/>
    <x v="0"/>
    <n v="0.75"/>
    <n v="0.73"/>
    <n v="1"/>
    <n v="0"/>
    <n v="0"/>
    <n v="0"/>
    <n v="1"/>
    <n v="1"/>
    <n v="0"/>
    <s v="Down"/>
    <n v="-0.51999999999999602"/>
    <x v="158"/>
  </r>
  <r>
    <d v="2003-10-27T16:00:00"/>
    <n v="103.74"/>
    <n v="104.18"/>
    <n v="103.27"/>
    <n v="103.63"/>
    <n v="32511400"/>
    <s v="SPY"/>
    <n v="103.98453076057484"/>
    <n v="104.393"/>
    <n v="103.8835"/>
    <n v="102.66419999999999"/>
    <n v="100.97620000000001"/>
    <n v="97.907000000000011"/>
    <n v="94.854049999999987"/>
    <x v="1"/>
    <x v="1"/>
    <x v="1"/>
    <x v="0"/>
    <x v="0"/>
    <x v="0"/>
    <x v="0"/>
    <n v="-0.10999999999999943"/>
    <n v="-0.11"/>
    <n v="0"/>
    <n v="1"/>
    <n v="0"/>
    <n v="1"/>
    <n v="0"/>
    <n v="1"/>
    <n v="0"/>
    <s v="Up"/>
    <n v="0.15999999999999659"/>
    <x v="24"/>
  </r>
  <r>
    <d v="2003-10-28T16:00:00"/>
    <n v="103.98"/>
    <n v="105.15"/>
    <n v="103.82"/>
    <n v="105.04"/>
    <n v="35036600"/>
    <s v="SPY"/>
    <n v="104.19562460845989"/>
    <n v="104.37"/>
    <n v="104.13799999999999"/>
    <n v="102.75539999999999"/>
    <n v="101.03399999999999"/>
    <n v="98.02673333333334"/>
    <n v="94.914100000000005"/>
    <x v="1"/>
    <x v="1"/>
    <x v="1"/>
    <x v="0"/>
    <x v="0"/>
    <x v="0"/>
    <x v="0"/>
    <n v="1.0600000000000023"/>
    <n v="1.02"/>
    <n v="1"/>
    <n v="0"/>
    <n v="0"/>
    <n v="1"/>
    <n v="0"/>
    <n v="0"/>
    <n v="1"/>
    <s v="Up"/>
    <n v="0.35000000000000853"/>
    <x v="19"/>
  </r>
  <r>
    <d v="2003-10-29T16:00:00"/>
    <n v="104.77"/>
    <n v="105.43"/>
    <n v="104.69"/>
    <n v="105.18"/>
    <n v="30970400"/>
    <s v="SPY"/>
    <n v="104.39249968676792"/>
    <n v="104.38900000000001"/>
    <n v="104.29300000000001"/>
    <n v="102.84180000000001"/>
    <n v="101.1033"/>
    <n v="98.146933333333322"/>
    <n v="94.973349999999996"/>
    <x v="0"/>
    <x v="0"/>
    <x v="0"/>
    <x v="0"/>
    <x v="0"/>
    <x v="0"/>
    <x v="0"/>
    <n v="0.4100000000000108"/>
    <n v="0.39"/>
    <n v="1"/>
    <n v="0"/>
    <n v="0"/>
    <n v="0"/>
    <n v="1"/>
    <n v="1"/>
    <n v="0"/>
    <s v="Down"/>
    <n v="-0.27000000000001023"/>
    <x v="38"/>
  </r>
  <r>
    <d v="2003-10-30T16:00:00"/>
    <n v="105.79"/>
    <n v="105.83"/>
    <n v="104.8"/>
    <n v="105.4"/>
    <n v="39153300"/>
    <s v="SPY"/>
    <n v="104.59399974941434"/>
    <n v="104.38800000000001"/>
    <n v="104.4405"/>
    <n v="102.9408"/>
    <n v="101.1648"/>
    <n v="98.271533333333323"/>
    <n v="95.038350000000008"/>
    <x v="0"/>
    <x v="0"/>
    <x v="0"/>
    <x v="0"/>
    <x v="0"/>
    <x v="0"/>
    <x v="0"/>
    <n v="-0.39000000000000057"/>
    <n v="-0.37"/>
    <n v="0"/>
    <n v="1"/>
    <n v="0"/>
    <n v="0"/>
    <n v="1"/>
    <n v="1"/>
    <n v="0"/>
    <s v="Up"/>
    <n v="0.60999999999999943"/>
    <x v="247"/>
  </r>
  <r>
    <d v="2003-10-31T16:00:00"/>
    <n v="105.4"/>
    <n v="105.74"/>
    <n v="105.22"/>
    <n v="105.3"/>
    <n v="25765300"/>
    <s v="SPY"/>
    <n v="104.73519979953147"/>
    <n v="104.492"/>
    <n v="104.53600000000002"/>
    <n v="103.03139999999999"/>
    <n v="101.21480000000001"/>
    <n v="98.408600000000007"/>
    <n v="95.10475000000001"/>
    <x v="0"/>
    <x v="0"/>
    <x v="0"/>
    <x v="0"/>
    <x v="0"/>
    <x v="0"/>
    <x v="0"/>
    <n v="-0.10000000000000853"/>
    <n v="-0.09"/>
    <n v="0"/>
    <n v="1"/>
    <n v="0"/>
    <n v="1"/>
    <n v="0"/>
    <n v="0"/>
    <n v="1"/>
    <s v="Up"/>
    <n v="0"/>
    <x v="13"/>
  </r>
  <r>
    <d v="2003-11-03T16:00:00"/>
    <n v="105.75"/>
    <n v="106.61"/>
    <n v="105.71"/>
    <n v="105.99"/>
    <n v="37605797"/>
    <s v="SPY"/>
    <n v="104.98615983962517"/>
    <n v="104.58699999999999"/>
    <n v="104.6425"/>
    <n v="103.1558"/>
    <n v="101.26860000000001"/>
    <n v="98.541600000000003"/>
    <n v="95.181399999999996"/>
    <x v="0"/>
    <x v="0"/>
    <x v="0"/>
    <x v="0"/>
    <x v="0"/>
    <x v="0"/>
    <x v="0"/>
    <n v="0.23999999999999488"/>
    <n v="0.23"/>
    <n v="1"/>
    <n v="0"/>
    <n v="0"/>
    <n v="0"/>
    <n v="1"/>
    <n v="0"/>
    <n v="1"/>
    <s v="Up"/>
    <n v="0.45000000000000284"/>
    <x v="54"/>
  </r>
  <r>
    <d v="2003-11-04T16:00:00"/>
    <n v="105.99"/>
    <n v="106.27"/>
    <n v="105.58"/>
    <n v="105.76"/>
    <n v="31435465"/>
    <s v="SPY"/>
    <n v="105.14092787170014"/>
    <n v="104.67699999999999"/>
    <n v="104.7175"/>
    <n v="103.2724"/>
    <n v="101.33060000000002"/>
    <n v="98.659200000000013"/>
    <n v="95.263950000000008"/>
    <x v="0"/>
    <x v="0"/>
    <x v="0"/>
    <x v="0"/>
    <x v="0"/>
    <x v="0"/>
    <x v="0"/>
    <n v="-0.22999999999998977"/>
    <n v="-0.22"/>
    <n v="0"/>
    <n v="1"/>
    <n v="0"/>
    <n v="1"/>
    <n v="0"/>
    <n v="1"/>
    <n v="0"/>
    <s v="Up"/>
    <n v="0"/>
    <x v="13"/>
  </r>
  <r>
    <d v="2003-11-05T16:00:00"/>
    <n v="105.5"/>
    <n v="105.97"/>
    <n v="104.9"/>
    <n v="105.84"/>
    <n v="33661200"/>
    <s v="SPY"/>
    <n v="105.28074229736012"/>
    <n v="104.907"/>
    <n v="104.8095"/>
    <n v="103.387"/>
    <n v="101.3724"/>
    <n v="98.780133333333339"/>
    <n v="95.3523"/>
    <x v="0"/>
    <x v="0"/>
    <x v="0"/>
    <x v="0"/>
    <x v="0"/>
    <x v="0"/>
    <x v="0"/>
    <n v="0.34000000000000341"/>
    <n v="0.32"/>
    <n v="1"/>
    <n v="0"/>
    <n v="0"/>
    <n v="1"/>
    <n v="0"/>
    <n v="0"/>
    <n v="1"/>
    <s v="Down"/>
    <n v="-0.26000000000000512"/>
    <x v="26"/>
  </r>
  <r>
    <d v="2003-11-06T16:00:00"/>
    <n v="105.6"/>
    <n v="106.44"/>
    <n v="105.1"/>
    <n v="106.4"/>
    <n v="28414000"/>
    <s v="SPY"/>
    <n v="105.50459383788811"/>
    <n v="105.21199999999999"/>
    <n v="104.91549999999999"/>
    <n v="103.51219999999999"/>
    <n v="101.4198"/>
    <n v="98.901333333333341"/>
    <n v="95.440749999999994"/>
    <x v="0"/>
    <x v="0"/>
    <x v="0"/>
    <x v="0"/>
    <x v="0"/>
    <x v="0"/>
    <x v="0"/>
    <n v="0.80000000000001137"/>
    <n v="0.76"/>
    <n v="1"/>
    <n v="0"/>
    <n v="0"/>
    <n v="0"/>
    <n v="1"/>
    <n v="1"/>
    <n v="0"/>
    <s v="Down"/>
    <n v="-0.24000000000000909"/>
    <x v="36"/>
  </r>
  <r>
    <d v="2003-11-07T16:00:00"/>
    <n v="106.64"/>
    <n v="106.72"/>
    <n v="105.57"/>
    <n v="105.61"/>
    <n v="31737600"/>
    <s v="SPY"/>
    <n v="105.5256750703105"/>
    <n v="105.41500000000001"/>
    <n v="104.9675"/>
    <n v="103.6092"/>
    <n v="101.4602"/>
    <n v="99.0184"/>
    <n v="95.536899999999989"/>
    <x v="0"/>
    <x v="0"/>
    <x v="0"/>
    <x v="0"/>
    <x v="0"/>
    <x v="0"/>
    <x v="0"/>
    <n v="-1.0300000000000011"/>
    <n v="-0.97"/>
    <n v="0"/>
    <n v="1"/>
    <n v="0"/>
    <n v="0"/>
    <n v="1"/>
    <n v="1"/>
    <n v="0"/>
    <s v="Up"/>
    <n v="0.23999999999999488"/>
    <x v="23"/>
  </r>
  <r>
    <d v="2003-11-10T16:00:00"/>
    <n v="105.74"/>
    <n v="105.84"/>
    <n v="105.01"/>
    <n v="105.18"/>
    <n v="25538500"/>
    <s v="SPY"/>
    <n v="105.4565400562484"/>
    <n v="105.57000000000001"/>
    <n v="104.98150000000001"/>
    <n v="103.684"/>
    <n v="101.51179999999998"/>
    <n v="99.131666666666661"/>
    <n v="95.636800000000008"/>
    <x v="0"/>
    <x v="0"/>
    <x v="0"/>
    <x v="0"/>
    <x v="0"/>
    <x v="0"/>
    <x v="0"/>
    <n v="-0.55999999999998806"/>
    <n v="-0.53"/>
    <n v="0"/>
    <n v="1"/>
    <n v="0"/>
    <n v="1"/>
    <n v="0"/>
    <n v="0"/>
    <n v="1"/>
    <s v="Up"/>
    <n v="0.12999999999999545"/>
    <x v="109"/>
  </r>
  <r>
    <d v="2003-11-11T16:00:00"/>
    <n v="105.09"/>
    <n v="105.33"/>
    <n v="104.8"/>
    <n v="105.15"/>
    <n v="26809400"/>
    <s v="SPY"/>
    <n v="105.39523204499872"/>
    <n v="105.58099999999999"/>
    <n v="104.97550000000001"/>
    <n v="103.73100000000001"/>
    <n v="101.56890000000001"/>
    <n v="99.252466666666677"/>
    <n v="95.733400000000003"/>
    <x v="1"/>
    <x v="1"/>
    <x v="0"/>
    <x v="0"/>
    <x v="0"/>
    <x v="0"/>
    <x v="0"/>
    <n v="6.0000000000002274E-2"/>
    <n v="0.06"/>
    <n v="1"/>
    <n v="0"/>
    <n v="0"/>
    <n v="1"/>
    <n v="0"/>
    <n v="0"/>
    <n v="1"/>
    <s v="Down"/>
    <n v="-9.0000000000003411E-2"/>
    <x v="8"/>
  </r>
  <r>
    <d v="2003-11-12T16:00:00"/>
    <n v="105.23"/>
    <n v="106.47"/>
    <n v="105.16"/>
    <n v="106.33"/>
    <n v="28064200"/>
    <s v="SPY"/>
    <n v="105.58218563599898"/>
    <n v="105.696"/>
    <n v="105.04249999999999"/>
    <n v="103.79040000000001"/>
    <n v="101.64800000000001"/>
    <n v="99.377933333333331"/>
    <n v="95.832650000000001"/>
    <x v="1"/>
    <x v="1"/>
    <x v="0"/>
    <x v="0"/>
    <x v="0"/>
    <x v="0"/>
    <x v="0"/>
    <n v="1.0999999999999943"/>
    <n v="1.05"/>
    <n v="1"/>
    <n v="0"/>
    <n v="0"/>
    <n v="1"/>
    <n v="0"/>
    <n v="1"/>
    <n v="0"/>
    <s v="Up"/>
    <n v="7.9999999999998295E-2"/>
    <x v="22"/>
  </r>
  <r>
    <d v="2003-11-13T16:00:00"/>
    <n v="106.01"/>
    <n v="106.54"/>
    <n v="105.78"/>
    <n v="106.36"/>
    <n v="29725100"/>
    <s v="SPY"/>
    <n v="105.7377485087992"/>
    <n v="105.792"/>
    <n v="105.08999999999999"/>
    <n v="103.8494"/>
    <n v="101.7264"/>
    <n v="99.506"/>
    <n v="95.942299999999989"/>
    <x v="0"/>
    <x v="0"/>
    <x v="0"/>
    <x v="0"/>
    <x v="0"/>
    <x v="0"/>
    <x v="0"/>
    <n v="0.34999999999999432"/>
    <n v="0.33"/>
    <n v="1"/>
    <n v="0"/>
    <n v="0"/>
    <n v="0"/>
    <n v="1"/>
    <n v="1"/>
    <n v="0"/>
    <s v="Down"/>
    <n v="-0.31999999999999318"/>
    <x v="141"/>
  </r>
  <r>
    <d v="2003-11-14T16:00:00"/>
    <n v="106.4"/>
    <n v="106.95"/>
    <n v="105.29"/>
    <n v="105.46"/>
    <n v="49163200"/>
    <s v="SPY"/>
    <n v="105.68219880703937"/>
    <n v="105.80799999999999"/>
    <n v="105.15"/>
    <n v="103.902"/>
    <n v="101.8057"/>
    <n v="99.616066666666669"/>
    <n v="96.039299999999983"/>
    <x v="0"/>
    <x v="0"/>
    <x v="0"/>
    <x v="0"/>
    <x v="0"/>
    <x v="0"/>
    <x v="0"/>
    <n v="-0.94000000000001194"/>
    <n v="-0.88"/>
    <n v="0"/>
    <n v="1"/>
    <n v="0"/>
    <n v="1"/>
    <n v="0"/>
    <n v="1"/>
    <n v="0"/>
    <s v="Up"/>
    <n v="4.0000000000006253E-2"/>
    <x v="6"/>
  </r>
  <r>
    <d v="2003-11-17T16:00:00"/>
    <n v="104.91"/>
    <n v="105.14"/>
    <n v="104.04"/>
    <n v="104.93"/>
    <n v="44440700"/>
    <s v="SPY"/>
    <n v="105.5317590456315"/>
    <n v="105.702"/>
    <n v="105.14449999999999"/>
    <n v="103.92700000000001"/>
    <n v="101.867"/>
    <n v="99.717066666666682"/>
    <n v="96.132799999999989"/>
    <x v="1"/>
    <x v="1"/>
    <x v="1"/>
    <x v="0"/>
    <x v="0"/>
    <x v="0"/>
    <x v="0"/>
    <n v="2.0000000000010232E-2"/>
    <n v="0.02"/>
    <n v="1"/>
    <n v="0"/>
    <n v="0"/>
    <n v="0"/>
    <n v="1"/>
    <n v="0"/>
    <n v="1"/>
    <s v="Down"/>
    <n v="-0.54999999999999716"/>
    <x v="32"/>
  </r>
  <r>
    <d v="2003-11-18T16:00:00"/>
    <n v="105.24"/>
    <n v="105.45"/>
    <n v="103.7"/>
    <n v="103.84"/>
    <n v="41169200"/>
    <s v="SPY"/>
    <n v="105.19340723650521"/>
    <n v="105.50999999999999"/>
    <n v="105.09349999999999"/>
    <n v="103.94380000000001"/>
    <n v="101.92880000000001"/>
    <n v="99.821000000000012"/>
    <n v="96.225099999999998"/>
    <x v="0"/>
    <x v="1"/>
    <x v="0"/>
    <x v="0"/>
    <x v="0"/>
    <x v="0"/>
    <x v="0"/>
    <n v="-1.3999999999999915"/>
    <n v="-1.33"/>
    <n v="0"/>
    <n v="1"/>
    <n v="0"/>
    <n v="1"/>
    <n v="0"/>
    <n v="1"/>
    <n v="0"/>
    <s v="Up"/>
    <n v="0.30999999999998806"/>
    <x v="84"/>
  </r>
  <r>
    <d v="2003-11-19T16:00:00"/>
    <n v="104.03"/>
    <n v="105.01"/>
    <n v="103.92"/>
    <n v="104.72"/>
    <n v="29848600"/>
    <s v="SPY"/>
    <n v="105.09872578920418"/>
    <n v="105.398"/>
    <n v="105.1525"/>
    <n v="103.999"/>
    <n v="101.99969999999999"/>
    <n v="99.922066666666666"/>
    <n v="96.324449999999999"/>
    <x v="1"/>
    <x v="1"/>
    <x v="1"/>
    <x v="0"/>
    <x v="0"/>
    <x v="0"/>
    <x v="0"/>
    <n v="0.68999999999999773"/>
    <n v="0.66"/>
    <n v="1"/>
    <n v="0"/>
    <n v="0"/>
    <n v="0"/>
    <n v="1"/>
    <n v="0"/>
    <n v="1"/>
    <s v="Up"/>
    <n v="0.18999999999999773"/>
    <x v="55"/>
  </r>
  <r>
    <d v="2003-11-20T16:00:00"/>
    <n v="104.02"/>
    <n v="105.24"/>
    <n v="103.75"/>
    <n v="103.78"/>
    <n v="53636400"/>
    <s v="SPY"/>
    <n v="104.83498063136335"/>
    <n v="105.136"/>
    <n v="105.17400000000001"/>
    <n v="104.02940000000001"/>
    <n v="102.05220000000001"/>
    <n v="100.01626666666667"/>
    <n v="96.421099999999981"/>
    <x v="1"/>
    <x v="1"/>
    <x v="1"/>
    <x v="1"/>
    <x v="0"/>
    <x v="0"/>
    <x v="0"/>
    <n v="-0.23999999999999488"/>
    <n v="-0.23"/>
    <n v="0"/>
    <n v="1"/>
    <n v="0"/>
    <n v="0"/>
    <n v="1"/>
    <n v="1"/>
    <n v="0"/>
    <s v="Down"/>
    <n v="-0.70000000000000284"/>
    <x v="186"/>
  </r>
  <r>
    <d v="2003-11-21T16:00:00"/>
    <n v="104.24"/>
    <n v="104.33"/>
    <n v="103.62"/>
    <n v="104.21"/>
    <n v="30027800"/>
    <s v="SPY"/>
    <n v="104.70998450509069"/>
    <n v="104.99600000000001"/>
    <n v="105.2055"/>
    <n v="104.06460000000001"/>
    <n v="102.0966"/>
    <n v="100.10206666666666"/>
    <n v="96.525050000000007"/>
    <x v="1"/>
    <x v="1"/>
    <x v="1"/>
    <x v="0"/>
    <x v="0"/>
    <x v="0"/>
    <x v="0"/>
    <n v="-3.0000000000001137E-2"/>
    <n v="-0.03"/>
    <n v="0"/>
    <n v="1"/>
    <n v="0"/>
    <n v="1"/>
    <n v="0"/>
    <n v="0"/>
    <n v="1"/>
    <s v="Up"/>
    <n v="0.45999999999999375"/>
    <x v="140"/>
  </r>
  <r>
    <d v="2003-11-24T16:00:00"/>
    <n v="104.68"/>
    <n v="105.78"/>
    <n v="104.68"/>
    <n v="105.59"/>
    <n v="28975000"/>
    <s v="SPY"/>
    <n v="104.88598760407257"/>
    <n v="105.03700000000001"/>
    <n v="105.30350000000001"/>
    <n v="104.13459999999999"/>
    <n v="102.1651"/>
    <n v="100.19146666666666"/>
    <n v="96.632949999999994"/>
    <x v="1"/>
    <x v="1"/>
    <x v="1"/>
    <x v="0"/>
    <x v="0"/>
    <x v="0"/>
    <x v="0"/>
    <n v="0.90999999999999659"/>
    <n v="0.87"/>
    <n v="1"/>
    <n v="0"/>
    <n v="0"/>
    <n v="1"/>
    <n v="0"/>
    <n v="0"/>
    <n v="1"/>
    <s v="Up"/>
    <n v="0.47000000000001307"/>
    <x v="59"/>
  </r>
  <r>
    <d v="2003-11-25T16:00:00"/>
    <n v="105.73"/>
    <n v="106.42"/>
    <n v="105.45"/>
    <n v="105.99"/>
    <n v="37583300"/>
    <s v="SPY"/>
    <n v="105.10679008325806"/>
    <n v="105.12100000000001"/>
    <n v="105.351"/>
    <n v="104.1828"/>
    <n v="102.21799999999999"/>
    <n v="100.289"/>
    <n v="96.745750000000001"/>
    <x v="0"/>
    <x v="0"/>
    <x v="0"/>
    <x v="0"/>
    <x v="0"/>
    <x v="0"/>
    <x v="0"/>
    <n v="0.25999999999999091"/>
    <n v="0.25"/>
    <n v="1"/>
    <n v="0"/>
    <n v="0"/>
    <n v="0"/>
    <n v="1"/>
    <n v="1"/>
    <n v="0"/>
    <s v="Up"/>
    <n v="0.14000000000000057"/>
    <x v="12"/>
  </r>
  <r>
    <d v="2003-11-26T16:00:00"/>
    <n v="106.42"/>
    <n v="106.45"/>
    <n v="105.39"/>
    <n v="106.37"/>
    <n v="33078800"/>
    <s v="SPY"/>
    <n v="105.35943206660646"/>
    <n v="105.125"/>
    <n v="105.4105"/>
    <n v="104.2426"/>
    <n v="102.2702"/>
    <n v="100.39660000000001"/>
    <n v="96.867099999999994"/>
    <x v="0"/>
    <x v="0"/>
    <x v="0"/>
    <x v="0"/>
    <x v="0"/>
    <x v="0"/>
    <x v="0"/>
    <n v="-4.9999999999997158E-2"/>
    <n v="-0.05"/>
    <n v="0"/>
    <n v="1"/>
    <n v="0"/>
    <n v="1"/>
    <n v="0"/>
    <n v="1"/>
    <n v="0"/>
    <s v="Up"/>
    <n v="0.43000000000000682"/>
    <x v="103"/>
  </r>
  <r>
    <d v="2003-11-28T16:00:00"/>
    <n v="106.28"/>
    <n v="106.66"/>
    <n v="106.2"/>
    <n v="106.45"/>
    <n v="10507800"/>
    <s v="SPY"/>
    <n v="105.57754565328518"/>
    <n v="105.13399999999999"/>
    <n v="105.46300000000001"/>
    <n v="104.27960000000002"/>
    <n v="102.32889999999999"/>
    <n v="100.49433333333333"/>
    <n v="96.9876"/>
    <x v="0"/>
    <x v="0"/>
    <x v="0"/>
    <x v="0"/>
    <x v="0"/>
    <x v="0"/>
    <x v="0"/>
    <n v="0.17000000000000171"/>
    <n v="0.16"/>
    <n v="1"/>
    <n v="0"/>
    <n v="0"/>
    <n v="1"/>
    <n v="0"/>
    <n v="0"/>
    <n v="1"/>
    <s v="Down"/>
    <n v="-9.0000000000003411E-2"/>
    <x v="35"/>
  </r>
  <r>
    <d v="2003-12-01T16:00:00"/>
    <n v="106.85"/>
    <n v="107.68"/>
    <n v="106.8"/>
    <n v="107.6"/>
    <n v="38711000"/>
    <s v="SPY"/>
    <n v="105.98203652262815"/>
    <n v="105.348"/>
    <n v="105.578"/>
    <n v="104.35820000000001"/>
    <n v="102.4119"/>
    <n v="100.59973333333333"/>
    <n v="97.104849999999999"/>
    <x v="0"/>
    <x v="0"/>
    <x v="0"/>
    <x v="0"/>
    <x v="0"/>
    <x v="0"/>
    <x v="0"/>
    <n v="0.75"/>
    <n v="0.7"/>
    <n v="1"/>
    <n v="0"/>
    <n v="0"/>
    <n v="0"/>
    <n v="1"/>
    <n v="1"/>
    <n v="0"/>
    <s v="Up"/>
    <n v="0.39999999999999147"/>
    <x v="130"/>
  </r>
  <r>
    <d v="2003-12-02T16:00:00"/>
    <n v="107.38"/>
    <n v="107.77"/>
    <n v="107.07"/>
    <n v="107.33"/>
    <n v="35371400"/>
    <s v="SPY"/>
    <n v="106.25162921810252"/>
    <n v="105.58800000000001"/>
    <n v="105.64500000000001"/>
    <n v="104.45380000000002"/>
    <n v="102.48280000000001"/>
    <n v="100.70253333333334"/>
    <n v="97.213349999999991"/>
    <x v="0"/>
    <x v="0"/>
    <x v="0"/>
    <x v="0"/>
    <x v="0"/>
    <x v="0"/>
    <x v="0"/>
    <n v="-4.9999999999997158E-2"/>
    <n v="-0.05"/>
    <n v="0"/>
    <n v="1"/>
    <n v="0"/>
    <n v="0"/>
    <n v="1"/>
    <n v="1"/>
    <n v="0"/>
    <s v="Down"/>
    <n v="-0.21999999999999886"/>
    <x v="57"/>
  </r>
  <r>
    <d v="2003-12-03T16:00:00"/>
    <n v="107.65"/>
    <n v="108.08"/>
    <n v="107.07"/>
    <n v="107.16"/>
    <n v="39108800"/>
    <s v="SPY"/>
    <n v="106.43330337448202"/>
    <n v="105.92"/>
    <n v="105.715"/>
    <n v="104.5382"/>
    <n v="102.54709999999999"/>
    <n v="100.80426666666666"/>
    <n v="97.323250000000002"/>
    <x v="0"/>
    <x v="0"/>
    <x v="0"/>
    <x v="0"/>
    <x v="0"/>
    <x v="0"/>
    <x v="0"/>
    <n v="-0.49000000000000909"/>
    <n v="-0.46"/>
    <n v="0"/>
    <n v="1"/>
    <n v="0"/>
    <n v="1"/>
    <n v="0"/>
    <n v="0"/>
    <n v="1"/>
    <s v="Up"/>
    <n v="0.32000000000000739"/>
    <x v="84"/>
  </r>
  <r>
    <d v="2003-12-04T16:00:00"/>
    <n v="107.17"/>
    <n v="107.72"/>
    <n v="106.94"/>
    <n v="107.6"/>
    <n v="36097600"/>
    <s v="SPY"/>
    <n v="106.66664269958562"/>
    <n v="106.208"/>
    <n v="105.803"/>
    <n v="104.66799999999999"/>
    <n v="102.61800000000001"/>
    <n v="100.9002"/>
    <n v="97.439599999999984"/>
    <x v="0"/>
    <x v="0"/>
    <x v="0"/>
    <x v="0"/>
    <x v="0"/>
    <x v="0"/>
    <x v="0"/>
    <n v="0.42999999999999261"/>
    <n v="0.4"/>
    <n v="1"/>
    <n v="0"/>
    <n v="0"/>
    <n v="0"/>
    <n v="1"/>
    <n v="0"/>
    <n v="1"/>
    <s v="Up"/>
    <n v="1.0000000000005116E-2"/>
    <x v="159"/>
  </r>
  <r>
    <d v="2003-12-05T16:00:00"/>
    <n v="107.15"/>
    <n v="107.52"/>
    <n v="106.62"/>
    <n v="106.85"/>
    <n v="28847100"/>
    <s v="SPY"/>
    <n v="106.70331415966851"/>
    <n v="106.51499999999999"/>
    <n v="105.82550000000001"/>
    <n v="104.79940000000001"/>
    <n v="102.68730000000001"/>
    <n v="100.99233333333333"/>
    <n v="97.54795"/>
    <x v="0"/>
    <x v="0"/>
    <x v="0"/>
    <x v="0"/>
    <x v="0"/>
    <x v="0"/>
    <x v="0"/>
    <n v="-0.30000000000001137"/>
    <n v="-0.28000000000000003"/>
    <n v="0"/>
    <n v="1"/>
    <n v="0"/>
    <n v="1"/>
    <n v="0"/>
    <n v="1"/>
    <n v="0"/>
    <s v="Down"/>
    <n v="-0.44999999999998863"/>
    <x v="94"/>
  </r>
  <r>
    <d v="2003-12-08T16:00:00"/>
    <n v="106.74"/>
    <n v="107.64"/>
    <n v="106.68"/>
    <n v="107.57"/>
    <n v="32499200"/>
    <s v="SPY"/>
    <n v="106.87665132773481"/>
    <n v="106.851"/>
    <n v="105.92349999999999"/>
    <n v="104.95180000000001"/>
    <n v="102.77800000000001"/>
    <n v="101.0834"/>
    <n v="97.666800000000009"/>
    <x v="1"/>
    <x v="1"/>
    <x v="0"/>
    <x v="0"/>
    <x v="0"/>
    <x v="0"/>
    <x v="0"/>
    <n v="0.82999999999999829"/>
    <n v="0.78"/>
    <n v="1"/>
    <n v="0"/>
    <n v="0"/>
    <n v="0"/>
    <n v="1"/>
    <n v="0"/>
    <n v="1"/>
    <s v="Down"/>
    <n v="-0.10999999999999943"/>
    <x v="108"/>
  </r>
  <r>
    <d v="2003-12-09T16:00:00"/>
    <n v="107.9"/>
    <n v="107.93"/>
    <n v="106.54"/>
    <n v="106.74"/>
    <n v="43624700"/>
    <s v="SPY"/>
    <n v="106.84932106218785"/>
    <n v="106.96600000000001"/>
    <n v="106.00149999999999"/>
    <n v="105.06800000000001"/>
    <n v="102.8503"/>
    <n v="101.17240000000001"/>
    <n v="97.778150000000011"/>
    <x v="0"/>
    <x v="0"/>
    <x v="0"/>
    <x v="0"/>
    <x v="0"/>
    <x v="0"/>
    <x v="0"/>
    <n v="-1.1600000000000108"/>
    <n v="-1.08"/>
    <n v="0"/>
    <n v="1"/>
    <n v="0"/>
    <n v="0"/>
    <n v="1"/>
    <n v="1"/>
    <n v="0"/>
    <s v="Up"/>
    <n v="0.33000000000001251"/>
    <x v="63"/>
  </r>
  <r>
    <d v="2003-12-10T16:00:00"/>
    <n v="106.77"/>
    <n v="106.98"/>
    <n v="105.96"/>
    <n v="106.73"/>
    <n v="36931400"/>
    <s v="SPY"/>
    <n v="106.8254568497503"/>
    <n v="107.04"/>
    <n v="106.0805"/>
    <n v="105.20360000000001"/>
    <n v="102.9348"/>
    <n v="101.2676"/>
    <n v="97.895600000000016"/>
    <x v="1"/>
    <x v="1"/>
    <x v="0"/>
    <x v="0"/>
    <x v="0"/>
    <x v="0"/>
    <x v="0"/>
    <n v="-3.9999999999992042E-2"/>
    <n v="-0.04"/>
    <n v="0"/>
    <n v="1"/>
    <n v="0"/>
    <n v="1"/>
    <n v="0"/>
    <n v="0"/>
    <n v="1"/>
    <s v="Up"/>
    <n v="3.0000000000001137E-2"/>
    <x v="132"/>
  </r>
  <r>
    <d v="2003-12-11T16:00:00"/>
    <n v="106.68"/>
    <n v="108.1"/>
    <n v="106.67"/>
    <n v="107.93"/>
    <n v="45476300"/>
    <s v="SPY"/>
    <n v="107.04636547980024"/>
    <n v="107.196"/>
    <n v="106.1605"/>
    <n v="105.32060000000001"/>
    <n v="103.0224"/>
    <n v="101.36226666666667"/>
    <n v="98.013550000000009"/>
    <x v="1"/>
    <x v="1"/>
    <x v="0"/>
    <x v="0"/>
    <x v="0"/>
    <x v="0"/>
    <x v="0"/>
    <n v="1.25"/>
    <n v="1.17"/>
    <n v="1"/>
    <n v="0"/>
    <n v="0"/>
    <n v="1"/>
    <n v="0"/>
    <n v="0"/>
    <n v="1"/>
    <s v="Down"/>
    <n v="-4.9999999999997158E-2"/>
    <x v="127"/>
  </r>
  <r>
    <d v="2003-12-12T16:00:00"/>
    <n v="107.97"/>
    <n v="108.2"/>
    <n v="107.39"/>
    <n v="108.14"/>
    <n v="34145300"/>
    <s v="SPY"/>
    <n v="107.2650923838402"/>
    <n v="107.36499999999998"/>
    <n v="106.24949999999998"/>
    <n v="105.43439999999998"/>
    <n v="103.11139999999999"/>
    <n v="101.45066666666666"/>
    <n v="98.129750000000001"/>
    <x v="0"/>
    <x v="0"/>
    <x v="0"/>
    <x v="0"/>
    <x v="0"/>
    <x v="0"/>
    <x v="0"/>
    <n v="0.17000000000000171"/>
    <n v="0.16"/>
    <n v="1"/>
    <n v="0"/>
    <n v="0"/>
    <n v="0"/>
    <n v="1"/>
    <n v="1"/>
    <n v="0"/>
    <s v="Up"/>
    <n v="3.9999999999992042E-2"/>
    <x v="6"/>
  </r>
  <r>
    <d v="2003-12-15T16:00:00"/>
    <n v="109.17"/>
    <n v="109.23"/>
    <n v="107.48"/>
    <n v="107.6"/>
    <n v="38688200"/>
    <s v="SPY"/>
    <n v="107.33207390707216"/>
    <n v="107.36500000000001"/>
    <n v="106.35650000000001"/>
    <n v="105.51860000000001"/>
    <n v="103.2025"/>
    <n v="101.53659999999999"/>
    <n v="98.247299999999996"/>
    <x v="0"/>
    <x v="0"/>
    <x v="0"/>
    <x v="0"/>
    <x v="0"/>
    <x v="0"/>
    <x v="0"/>
    <n v="-1.5700000000000074"/>
    <n v="-1.44"/>
    <n v="0"/>
    <n v="1"/>
    <n v="0"/>
    <n v="1"/>
    <n v="0"/>
    <n v="1"/>
    <n v="0"/>
    <s v="Up"/>
    <n v="1.0300000000000011"/>
    <x v="105"/>
  </r>
  <r>
    <d v="2003-12-16T16:00:00"/>
    <n v="107.68"/>
    <n v="108.31"/>
    <n v="107.52"/>
    <n v="108.16"/>
    <n v="32905900"/>
    <s v="SPY"/>
    <n v="107.49765912565773"/>
    <n v="107.44800000000001"/>
    <n v="106.518"/>
    <n v="105.60459999999999"/>
    <n v="103.2818"/>
    <n v="101.6276"/>
    <n v="98.374349999999993"/>
    <x v="0"/>
    <x v="0"/>
    <x v="0"/>
    <x v="0"/>
    <x v="0"/>
    <x v="0"/>
    <x v="0"/>
    <n v="0.47999999999998977"/>
    <n v="0.45"/>
    <n v="1"/>
    <n v="0"/>
    <n v="0"/>
    <n v="1"/>
    <n v="0"/>
    <n v="0"/>
    <n v="1"/>
    <s v="Up"/>
    <n v="8.0000000000012506E-2"/>
    <x v="45"/>
  </r>
  <r>
    <d v="2003-12-17T16:00:00"/>
    <n v="108.06"/>
    <n v="108.5"/>
    <n v="107.8"/>
    <n v="108.5"/>
    <n v="23206100"/>
    <s v="SPY"/>
    <n v="107.6981273005262"/>
    <n v="107.58199999999999"/>
    <n v="106.751"/>
    <n v="105.68940000000001"/>
    <n v="103.3682"/>
    <n v="101.71686666666666"/>
    <n v="98.499599999999987"/>
    <x v="0"/>
    <x v="0"/>
    <x v="0"/>
    <x v="0"/>
    <x v="0"/>
    <x v="0"/>
    <x v="0"/>
    <n v="0.43999999999999773"/>
    <n v="0.41"/>
    <n v="1"/>
    <n v="0"/>
    <n v="0"/>
    <n v="1"/>
    <n v="0"/>
    <n v="1"/>
    <n v="0"/>
    <s v="Down"/>
    <n v="-9.9999999999994316E-2"/>
    <x v="8"/>
  </r>
  <r>
    <d v="2003-12-18T16:00:00"/>
    <n v="108.55"/>
    <n v="109.73"/>
    <n v="108.39"/>
    <n v="109.72"/>
    <n v="29792100"/>
    <s v="SPY"/>
    <n v="108.10250184042097"/>
    <n v="107.79400000000001"/>
    <n v="107.001"/>
    <n v="105.80380000000001"/>
    <n v="103.47140000000002"/>
    <n v="101.81586666666668"/>
    <n v="98.634450000000001"/>
    <x v="0"/>
    <x v="0"/>
    <x v="0"/>
    <x v="0"/>
    <x v="0"/>
    <x v="0"/>
    <x v="0"/>
    <n v="1.1700000000000017"/>
    <n v="1.08"/>
    <n v="1"/>
    <n v="0"/>
    <n v="0"/>
    <n v="0"/>
    <n v="1"/>
    <n v="1"/>
    <n v="0"/>
    <s v="Up"/>
    <n v="4.9999999999997158E-2"/>
    <x v="128"/>
  </r>
  <r>
    <d v="2003-12-19T16:00:00"/>
    <n v="109.3"/>
    <n v="109.37"/>
    <n v="108.58"/>
    <n v="108.9"/>
    <n v="41466700"/>
    <s v="SPY"/>
    <n v="108.26200147233678"/>
    <n v="107.999"/>
    <n v="107.25699999999999"/>
    <n v="105.89619999999999"/>
    <n v="103.56880000000001"/>
    <n v="101.92420000000001"/>
    <n v="98.762050000000002"/>
    <x v="0"/>
    <x v="0"/>
    <x v="0"/>
    <x v="0"/>
    <x v="0"/>
    <x v="0"/>
    <x v="0"/>
    <n v="-0.39999999999999147"/>
    <n v="-0.37"/>
    <n v="0"/>
    <n v="1"/>
    <n v="0"/>
    <n v="1"/>
    <n v="0"/>
    <n v="1"/>
    <n v="0"/>
    <s v="Down"/>
    <n v="-0.42000000000000171"/>
    <x v="120"/>
  </r>
  <r>
    <d v="2003-12-22T16:00:00"/>
    <n v="108.79"/>
    <n v="109.66"/>
    <n v="108.78"/>
    <n v="109.66"/>
    <n v="27639200"/>
    <s v="SPY"/>
    <n v="108.54160117786942"/>
    <n v="108.208"/>
    <n v="107.52949999999998"/>
    <n v="105.99799999999999"/>
    <n v="103.67149999999999"/>
    <n v="102.03886666666666"/>
    <n v="98.903750000000002"/>
    <x v="0"/>
    <x v="0"/>
    <x v="0"/>
    <x v="0"/>
    <x v="0"/>
    <x v="0"/>
    <x v="0"/>
    <n v="0.86999999999999034"/>
    <n v="0.8"/>
    <n v="1"/>
    <n v="0"/>
    <n v="0"/>
    <n v="1"/>
    <n v="0"/>
    <n v="0"/>
    <n v="1"/>
    <s v="Down"/>
    <n v="-0.10999999999999943"/>
    <x v="108"/>
  </r>
  <r>
    <d v="2003-12-23T16:00:00"/>
    <n v="109.48"/>
    <n v="109.95"/>
    <n v="109.38"/>
    <n v="109.73"/>
    <n v="24756600"/>
    <s v="SPY"/>
    <n v="108.77928094229554"/>
    <n v="108.50699999999999"/>
    <n v="107.73650000000001"/>
    <n v="106.09460000000001"/>
    <n v="103.7837"/>
    <n v="102.15273333333333"/>
    <n v="99.049800000000019"/>
    <x v="0"/>
    <x v="0"/>
    <x v="0"/>
    <x v="0"/>
    <x v="0"/>
    <x v="0"/>
    <x v="0"/>
    <n v="0.25"/>
    <n v="0.23"/>
    <n v="1"/>
    <n v="0"/>
    <n v="0"/>
    <n v="1"/>
    <n v="0"/>
    <n v="1"/>
    <n v="0"/>
    <s v="Down"/>
    <n v="-0.17999999999999261"/>
    <x v="107"/>
  </r>
  <r>
    <d v="2003-12-24T16:00:00"/>
    <n v="109.52"/>
    <n v="109.88"/>
    <n v="109.43"/>
    <n v="109.62"/>
    <n v="8055800"/>
    <s v="SPY"/>
    <n v="108.94742475383644"/>
    <n v="108.79600000000001"/>
    <n v="107.91799999999998"/>
    <n v="106.1816"/>
    <n v="103.89480000000002"/>
    <n v="102.25973333333334"/>
    <n v="99.192599999999999"/>
    <x v="0"/>
    <x v="0"/>
    <x v="0"/>
    <x v="0"/>
    <x v="0"/>
    <x v="0"/>
    <x v="0"/>
    <n v="0.10000000000000853"/>
    <n v="0.09"/>
    <n v="1"/>
    <n v="0"/>
    <n v="0"/>
    <n v="0"/>
    <n v="1"/>
    <n v="1"/>
    <n v="0"/>
    <s v="Down"/>
    <n v="-0.21000000000000796"/>
    <x v="68"/>
  </r>
  <r>
    <d v="2003-12-26T16:00:00"/>
    <n v="109.71"/>
    <n v="110.08"/>
    <n v="109.63"/>
    <n v="109.7"/>
    <n v="8308400"/>
    <s v="SPY"/>
    <n v="109.09793980306915"/>
    <n v="108.973"/>
    <n v="108.08450000000001"/>
    <n v="106.2758"/>
    <n v="104.02760000000001"/>
    <n v="102.36726666666667"/>
    <n v="99.321799999999996"/>
    <x v="0"/>
    <x v="0"/>
    <x v="0"/>
    <x v="0"/>
    <x v="0"/>
    <x v="0"/>
    <x v="0"/>
    <n v="-9.9999999999909051E-3"/>
    <n v="-0.01"/>
    <n v="0"/>
    <n v="1"/>
    <n v="0"/>
    <n v="1"/>
    <n v="0"/>
    <n v="1"/>
    <n v="0"/>
    <s v="Up"/>
    <n v="8.99999999999892E-2"/>
    <x v="22"/>
  </r>
  <r>
    <d v="2003-12-29T16:00:00"/>
    <n v="110.1"/>
    <n v="111.27"/>
    <n v="110.09"/>
    <n v="111.16"/>
    <n v="22571700"/>
    <s v="SPY"/>
    <n v="109.51035184245532"/>
    <n v="109.27500000000001"/>
    <n v="108.32000000000001"/>
    <n v="106.3908"/>
    <n v="104.16939999999998"/>
    <n v="102.47233333333332"/>
    <n v="99.456949999999992"/>
    <x v="0"/>
    <x v="0"/>
    <x v="0"/>
    <x v="0"/>
    <x v="0"/>
    <x v="0"/>
    <x v="0"/>
    <n v="1.0600000000000023"/>
    <n v="0.96"/>
    <n v="1"/>
    <n v="0"/>
    <n v="0"/>
    <n v="1"/>
    <n v="0"/>
    <n v="0"/>
    <n v="1"/>
    <s v="Up"/>
    <n v="0.39999999999999147"/>
    <x v="135"/>
  </r>
  <r>
    <d v="2003-12-30T16:00:00"/>
    <n v="111.09"/>
    <n v="111.27"/>
    <n v="110.85"/>
    <n v="111.18"/>
    <n v="19584400"/>
    <s v="SPY"/>
    <n v="109.84428147396427"/>
    <n v="109.63300000000001"/>
    <n v="108.499"/>
    <n v="106.5292"/>
    <n v="104.30119999999999"/>
    <n v="102.57573333333333"/>
    <n v="99.578950000000006"/>
    <x v="0"/>
    <x v="0"/>
    <x v="0"/>
    <x v="0"/>
    <x v="0"/>
    <x v="0"/>
    <x v="0"/>
    <n v="9.0000000000003411E-2"/>
    <n v="0.08"/>
    <n v="1"/>
    <n v="0"/>
    <n v="0"/>
    <n v="1"/>
    <n v="0"/>
    <n v="1"/>
    <n v="0"/>
    <s v="Down"/>
    <n v="-6.9999999999993179E-2"/>
    <x v="11"/>
  </r>
  <r>
    <d v="2003-12-31T16:00:00"/>
    <n v="111.23"/>
    <n v="111.52"/>
    <n v="110.84"/>
    <n v="111.28"/>
    <n v="31505600"/>
    <s v="SPY"/>
    <n v="110.13142517917143"/>
    <n v="109.94500000000001"/>
    <n v="108.69649999999999"/>
    <n v="106.654"/>
    <n v="104.4312"/>
    <n v="102.68146666666667"/>
    <n v="99.698899999999995"/>
    <x v="0"/>
    <x v="0"/>
    <x v="0"/>
    <x v="0"/>
    <x v="0"/>
    <x v="0"/>
    <x v="0"/>
    <n v="4.9999999999997158E-2"/>
    <n v="0.04"/>
    <n v="1"/>
    <n v="0"/>
    <n v="0"/>
    <n v="0"/>
    <n v="1"/>
    <n v="1"/>
    <n v="0"/>
    <s v="Up"/>
    <n v="4.9999999999997158E-2"/>
    <x v="6"/>
  </r>
  <r>
    <d v="2004-01-02T16:00:00"/>
    <n v="111.74"/>
    <n v="112.19"/>
    <n v="110.73"/>
    <n v="111.23"/>
    <n v="38084800"/>
    <s v="SPY"/>
    <n v="110.35114014333715"/>
    <n v="110.218"/>
    <n v="108.9"/>
    <n v="106.78140000000002"/>
    <n v="104.55699999999999"/>
    <n v="102.77666666666667"/>
    <n v="99.815249999999992"/>
    <x v="0"/>
    <x v="0"/>
    <x v="0"/>
    <x v="0"/>
    <x v="0"/>
    <x v="0"/>
    <x v="0"/>
    <n v="-0.50999999999999091"/>
    <n v="-0.46"/>
    <n v="0"/>
    <n v="1"/>
    <n v="0"/>
    <n v="1"/>
    <n v="0"/>
    <n v="1"/>
    <n v="0"/>
    <s v="Up"/>
    <n v="0.45999999999999375"/>
    <x v="103"/>
  </r>
  <r>
    <d v="2004-01-05T16:00:00"/>
    <n v="111.69"/>
    <n v="112.52"/>
    <n v="111.59"/>
    <n v="112.44"/>
    <n v="27970800"/>
    <s v="SPY"/>
    <n v="110.76891211466972"/>
    <n v="110.49000000000001"/>
    <n v="109.14200000000001"/>
    <n v="106.9594"/>
    <n v="104.6859"/>
    <n v="102.87726666666667"/>
    <n v="99.936700000000002"/>
    <x v="0"/>
    <x v="0"/>
    <x v="0"/>
    <x v="0"/>
    <x v="0"/>
    <x v="0"/>
    <x v="0"/>
    <n v="0.75"/>
    <n v="0.67"/>
    <n v="1"/>
    <n v="0"/>
    <n v="0"/>
    <n v="1"/>
    <n v="0"/>
    <n v="0"/>
    <n v="1"/>
    <s v="Up"/>
    <n v="0.45999999999999375"/>
    <x v="103"/>
  </r>
  <r>
    <d v="2004-01-06T16:00:00"/>
    <n v="112.16"/>
    <n v="112.73"/>
    <n v="112"/>
    <n v="112.55"/>
    <n v="20506400"/>
    <s v="SPY"/>
    <n v="111.12512969173578"/>
    <n v="110.85499999999999"/>
    <n v="109.42699999999999"/>
    <n v="107.1434"/>
    <n v="104.821"/>
    <n v="102.97593333333333"/>
    <n v="100.05110000000001"/>
    <x v="0"/>
    <x v="0"/>
    <x v="0"/>
    <x v="0"/>
    <x v="0"/>
    <x v="0"/>
    <x v="0"/>
    <n v="0.39000000000000057"/>
    <n v="0.35"/>
    <n v="1"/>
    <n v="0"/>
    <n v="0"/>
    <n v="1"/>
    <n v="0"/>
    <n v="1"/>
    <n v="0"/>
    <s v="Down"/>
    <n v="-0.28000000000000114"/>
    <x v="26"/>
  </r>
  <r>
    <d v="2004-01-07T16:00:00"/>
    <n v="112.39"/>
    <n v="113.06"/>
    <n v="111.89"/>
    <n v="112.93"/>
    <n v="30182100"/>
    <s v="SPY"/>
    <n v="111.48610375338863"/>
    <n v="111.18199999999999"/>
    <n v="109.69500000000001"/>
    <n v="107.33040000000001"/>
    <n v="104.9572"/>
    <n v="103.06773333333334"/>
    <n v="100.18230000000001"/>
    <x v="0"/>
    <x v="0"/>
    <x v="0"/>
    <x v="0"/>
    <x v="0"/>
    <x v="0"/>
    <x v="0"/>
    <n v="0.54000000000000625"/>
    <n v="0.48"/>
    <n v="1"/>
    <n v="0"/>
    <n v="0"/>
    <n v="1"/>
    <n v="0"/>
    <n v="1"/>
    <n v="0"/>
    <s v="Down"/>
    <n v="-0.15999999999999659"/>
    <x v="53"/>
  </r>
  <r>
    <d v="2004-01-08T16:00:00"/>
    <n v="113.25"/>
    <n v="113.41"/>
    <n v="112.77"/>
    <n v="113.38"/>
    <n v="37052200"/>
    <s v="SPY"/>
    <n v="111.86488300271091"/>
    <n v="111.547"/>
    <n v="110.027"/>
    <n v="107.5254"/>
    <n v="105.09480000000002"/>
    <n v="103.15926666666668"/>
    <n v="100.3116"/>
    <x v="0"/>
    <x v="0"/>
    <x v="0"/>
    <x v="0"/>
    <x v="0"/>
    <x v="0"/>
    <x v="0"/>
    <n v="0.12999999999999545"/>
    <n v="0.11"/>
    <n v="1"/>
    <n v="0"/>
    <n v="0"/>
    <n v="0"/>
    <n v="1"/>
    <n v="1"/>
    <n v="0"/>
    <s v="Up"/>
    <n v="0.31999999999999318"/>
    <x v="7"/>
  </r>
  <r>
    <d v="2004-01-09T16:00:00"/>
    <n v="112.82"/>
    <n v="113.44"/>
    <n v="112.27"/>
    <n v="112.39"/>
    <n v="54093100"/>
    <s v="SPY"/>
    <n v="111.96990640216873"/>
    <n v="111.824"/>
    <n v="110.31000000000002"/>
    <n v="107.6724"/>
    <n v="105.2139"/>
    <n v="103.24680000000001"/>
    <n v="100.43814999999999"/>
    <x v="0"/>
    <x v="0"/>
    <x v="0"/>
    <x v="0"/>
    <x v="0"/>
    <x v="0"/>
    <x v="0"/>
    <n v="-0.42999999999999261"/>
    <n v="-0.38"/>
    <n v="0"/>
    <n v="1"/>
    <n v="0"/>
    <n v="1"/>
    <n v="0"/>
    <n v="1"/>
    <n v="0"/>
    <s v="Down"/>
    <n v="-0.56000000000000227"/>
    <x v="86"/>
  </r>
  <r>
    <d v="2004-01-12T16:00:00"/>
    <n v="112.55"/>
    <n v="113.25"/>
    <n v="112.36"/>
    <n v="113.22"/>
    <n v="33568700"/>
    <s v="SPY"/>
    <n v="112.219925121735"/>
    <n v="112.176"/>
    <n v="110.57449999999999"/>
    <n v="107.83319999999999"/>
    <n v="105.33750000000001"/>
    <n v="103.3466"/>
    <n v="100.5685"/>
    <x v="0"/>
    <x v="0"/>
    <x v="0"/>
    <x v="0"/>
    <x v="0"/>
    <x v="0"/>
    <x v="0"/>
    <n v="0.67000000000000171"/>
    <n v="0.6"/>
    <n v="1"/>
    <n v="0"/>
    <n v="0"/>
    <n v="0"/>
    <n v="1"/>
    <n v="0"/>
    <n v="1"/>
    <s v="Up"/>
    <n v="0.15999999999999659"/>
    <x v="123"/>
  </r>
  <r>
    <d v="2004-01-13T16:00:00"/>
    <n v="113.09"/>
    <n v="113.23"/>
    <n v="111.76"/>
    <n v="112.56"/>
    <n v="54293200"/>
    <s v="SPY"/>
    <n v="112.287940097388"/>
    <n v="112.31599999999999"/>
    <n v="110.79549999999999"/>
    <n v="107.9764"/>
    <n v="105.4586"/>
    <n v="103.43533333333333"/>
    <n v="100.69775"/>
    <x v="0"/>
    <x v="0"/>
    <x v="0"/>
    <x v="0"/>
    <x v="0"/>
    <x v="0"/>
    <x v="0"/>
    <n v="-0.53000000000000114"/>
    <n v="-0.47"/>
    <n v="0"/>
    <n v="1"/>
    <n v="0"/>
    <n v="1"/>
    <n v="0"/>
    <n v="1"/>
    <n v="0"/>
    <s v="Down"/>
    <n v="-0.12999999999999545"/>
    <x v="1"/>
  </r>
  <r>
    <d v="2004-01-14T16:00:00"/>
    <n v="112.76"/>
    <n v="113.66"/>
    <n v="112.67"/>
    <n v="113.5"/>
    <n v="30146600"/>
    <s v="SPY"/>
    <n v="112.53035207791041"/>
    <n v="112.548"/>
    <n v="111.09049999999999"/>
    <n v="108.14040000000001"/>
    <n v="105.5859"/>
    <n v="103.52333333333333"/>
    <n v="100.84155000000001"/>
    <x v="0"/>
    <x v="0"/>
    <x v="0"/>
    <x v="0"/>
    <x v="0"/>
    <x v="0"/>
    <x v="0"/>
    <n v="0.73999999999999488"/>
    <n v="0.66"/>
    <n v="1"/>
    <n v="0"/>
    <n v="0"/>
    <n v="1"/>
    <n v="0"/>
    <n v="0"/>
    <n v="1"/>
    <s v="Up"/>
    <n v="0.20000000000000284"/>
    <x v="55"/>
  </r>
  <r>
    <d v="2004-01-15T16:00:00"/>
    <n v="113.57"/>
    <n v="114.06"/>
    <n v="112.73"/>
    <n v="113.78"/>
    <n v="38434500"/>
    <s v="SPY"/>
    <n v="112.78028166232833"/>
    <n v="112.798"/>
    <n v="111.37150000000001"/>
    <n v="108.29620000000001"/>
    <n v="105.726"/>
    <n v="103.61113333333333"/>
    <n v="100.98025"/>
    <x v="0"/>
    <x v="0"/>
    <x v="0"/>
    <x v="0"/>
    <x v="0"/>
    <x v="0"/>
    <x v="0"/>
    <n v="0.21000000000000796"/>
    <n v="0.18"/>
    <n v="1"/>
    <n v="0"/>
    <n v="0"/>
    <n v="1"/>
    <n v="0"/>
    <n v="1"/>
    <n v="0"/>
    <s v="Up"/>
    <n v="6.9999999999993179E-2"/>
    <x v="25"/>
  </r>
  <r>
    <d v="2004-01-16T16:00:00"/>
    <n v="114.04"/>
    <n v="114.31"/>
    <n v="113.63"/>
    <n v="114.23"/>
    <n v="31926100"/>
    <s v="SPY"/>
    <n v="113.07022532986268"/>
    <n v="113.098"/>
    <n v="111.65800000000002"/>
    <n v="108.46559999999999"/>
    <n v="105.869"/>
    <n v="103.70893333333333"/>
    <n v="101.1108"/>
    <x v="0"/>
    <x v="0"/>
    <x v="0"/>
    <x v="0"/>
    <x v="0"/>
    <x v="0"/>
    <x v="0"/>
    <n v="0.18999999999999773"/>
    <n v="0.17"/>
    <n v="1"/>
    <n v="0"/>
    <n v="0"/>
    <n v="0"/>
    <n v="1"/>
    <n v="1"/>
    <n v="0"/>
    <s v="Up"/>
    <n v="0.26000000000000512"/>
    <x v="23"/>
  </r>
  <r>
    <d v="2004-01-20T16:00:00"/>
    <n v="114.53"/>
    <n v="114.65"/>
    <n v="113.82"/>
    <n v="114.2"/>
    <n v="29880600"/>
    <s v="SPY"/>
    <n v="113.29618026389015"/>
    <n v="113.274"/>
    <n v="111.88199999999999"/>
    <n v="108.63279999999999"/>
    <n v="106.0099"/>
    <n v="103.79253333333332"/>
    <n v="101.2433"/>
    <x v="0"/>
    <x v="0"/>
    <x v="0"/>
    <x v="0"/>
    <x v="0"/>
    <x v="0"/>
    <x v="0"/>
    <n v="-0.32999999999999829"/>
    <n v="-0.28999999999999998"/>
    <n v="0"/>
    <n v="1"/>
    <n v="0"/>
    <n v="1"/>
    <n v="0"/>
    <n v="1"/>
    <n v="0"/>
    <s v="Up"/>
    <n v="0.29999999999999716"/>
    <x v="5"/>
  </r>
  <r>
    <d v="2004-01-21T16:00:00"/>
    <n v="114.13"/>
    <n v="115.3"/>
    <n v="113.72"/>
    <n v="115.1"/>
    <n v="30745000"/>
    <s v="SPY"/>
    <n v="113.65694421111212"/>
    <n v="113.529"/>
    <n v="112.19199999999998"/>
    <n v="108.80680000000001"/>
    <n v="106.15950000000001"/>
    <n v="103.88213333333333"/>
    <n v="101.37769999999999"/>
    <x v="0"/>
    <x v="0"/>
    <x v="0"/>
    <x v="0"/>
    <x v="0"/>
    <x v="0"/>
    <x v="0"/>
    <n v="0.96999999999999886"/>
    <n v="0.85"/>
    <n v="1"/>
    <n v="0"/>
    <n v="0"/>
    <n v="0"/>
    <n v="1"/>
    <n v="0"/>
    <n v="1"/>
    <s v="Down"/>
    <n v="-7.000000000000739E-2"/>
    <x v="11"/>
  </r>
  <r>
    <d v="2004-01-22T16:00:00"/>
    <n v="115.14"/>
    <n v="115.38"/>
    <n v="114.58"/>
    <n v="114.8"/>
    <n v="29915100"/>
    <s v="SPY"/>
    <n v="113.8855553688897"/>
    <n v="113.71599999999998"/>
    <n v="112.449"/>
    <n v="108.9906"/>
    <n v="106.29989999999999"/>
    <n v="103.97033333333333"/>
    <n v="101.51145000000001"/>
    <x v="0"/>
    <x v="0"/>
    <x v="0"/>
    <x v="0"/>
    <x v="0"/>
    <x v="0"/>
    <x v="0"/>
    <n v="-0.34000000000000341"/>
    <n v="-0.3"/>
    <n v="0"/>
    <n v="1"/>
    <n v="0"/>
    <n v="0"/>
    <n v="1"/>
    <n v="1"/>
    <n v="0"/>
    <s v="Up"/>
    <n v="4.0000000000006253E-2"/>
    <x v="132"/>
  </r>
  <r>
    <d v="2004-01-23T16:00:00"/>
    <n v="115"/>
    <n v="115.37"/>
    <n v="113.95"/>
    <n v="114.43"/>
    <n v="49968700"/>
    <s v="SPY"/>
    <n v="113.99444429511178"/>
    <n v="113.821"/>
    <n v="112.684"/>
    <n v="109.17560000000002"/>
    <n v="106.4298"/>
    <n v="104.06639999999999"/>
    <n v="101.64265000000002"/>
    <x v="0"/>
    <x v="0"/>
    <x v="0"/>
    <x v="0"/>
    <x v="0"/>
    <x v="0"/>
    <x v="0"/>
    <n v="-0.56999999999999318"/>
    <n v="-0.5"/>
    <n v="0"/>
    <n v="1"/>
    <n v="0"/>
    <n v="1"/>
    <n v="0"/>
    <n v="0"/>
    <n v="1"/>
    <s v="Up"/>
    <n v="0.20000000000000284"/>
    <x v="67"/>
  </r>
  <r>
    <d v="2004-01-26T16:00:00"/>
    <n v="114.39"/>
    <n v="115.93"/>
    <n v="114.38"/>
    <n v="115.87"/>
    <n v="30474700"/>
    <s v="SPY"/>
    <n v="114.36955543608943"/>
    <n v="114.16900000000001"/>
    <n v="112.99650000000001"/>
    <n v="109.39"/>
    <n v="106.5605"/>
    <n v="104.17593333333335"/>
    <n v="101.78685000000002"/>
    <x v="0"/>
    <x v="0"/>
    <x v="0"/>
    <x v="0"/>
    <x v="0"/>
    <x v="0"/>
    <x v="0"/>
    <n v="1.480000000000004"/>
    <n v="1.29"/>
    <n v="1"/>
    <n v="0"/>
    <n v="0"/>
    <n v="0"/>
    <n v="1"/>
    <n v="0"/>
    <n v="1"/>
    <s v="Down"/>
    <n v="-4.0000000000006253E-2"/>
    <x v="133"/>
  </r>
  <r>
    <d v="2004-01-27T16:00:00"/>
    <n v="115.75"/>
    <n v="115.85"/>
    <n v="114.65"/>
    <n v="114.68"/>
    <n v="35373200"/>
    <s v="SPY"/>
    <n v="114.43164434887156"/>
    <n v="114.31500000000001"/>
    <n v="113.24549999999999"/>
    <n v="109.55699999999999"/>
    <n v="106.6737"/>
    <n v="104.28433333333334"/>
    <n v="101.92270000000001"/>
    <x v="0"/>
    <x v="0"/>
    <x v="0"/>
    <x v="0"/>
    <x v="0"/>
    <x v="0"/>
    <x v="0"/>
    <n v="-1.0699999999999932"/>
    <n v="-0.92"/>
    <n v="0"/>
    <n v="1"/>
    <n v="0"/>
    <n v="0"/>
    <n v="1"/>
    <n v="1"/>
    <n v="0"/>
    <s v="Down"/>
    <n v="-0.12000000000000455"/>
    <x v="108"/>
  </r>
  <r>
    <d v="2004-01-28T16:00:00"/>
    <n v="114.98"/>
    <n v="115.28"/>
    <n v="112.94"/>
    <n v="113.37"/>
    <n v="52893400"/>
    <s v="SPY"/>
    <n v="114.21931547909726"/>
    <n v="114.396"/>
    <n v="113.35599999999999"/>
    <n v="109.6972"/>
    <n v="106.77330000000001"/>
    <n v="104.38333333333334"/>
    <n v="102.0538"/>
    <x v="0"/>
    <x v="0"/>
    <x v="0"/>
    <x v="0"/>
    <x v="0"/>
    <x v="0"/>
    <x v="0"/>
    <n v="-1.6099999999999994"/>
    <n v="-1.4"/>
    <n v="0"/>
    <n v="1"/>
    <n v="0"/>
    <n v="0"/>
    <n v="1"/>
    <n v="0"/>
    <n v="1"/>
    <s v="Up"/>
    <n v="0.29999999999999716"/>
    <x v="5"/>
  </r>
  <r>
    <d v="2004-01-29T16:00:00"/>
    <n v="113.56"/>
    <n v="113.85"/>
    <n v="112.56"/>
    <n v="113.48"/>
    <n v="60120400"/>
    <s v="SPY"/>
    <n v="114.07145238327782"/>
    <n v="114.39400000000001"/>
    <n v="113.471"/>
    <n v="109.85760000000001"/>
    <n v="106.87979999999999"/>
    <n v="104.48966666666666"/>
    <n v="102.17645"/>
    <x v="1"/>
    <x v="1"/>
    <x v="0"/>
    <x v="0"/>
    <x v="0"/>
    <x v="0"/>
    <x v="0"/>
    <n v="-7.9999999999998295E-2"/>
    <n v="-7.0000000000000007E-2"/>
    <n v="0"/>
    <n v="1"/>
    <n v="0"/>
    <n v="0"/>
    <n v="1"/>
    <n v="0"/>
    <n v="1"/>
    <s v="Up"/>
    <n v="0.18999999999999773"/>
    <x v="67"/>
  </r>
  <r>
    <d v="2004-01-30T16:00:00"/>
    <n v="113.52"/>
    <n v="113.72"/>
    <n v="113.09"/>
    <n v="113.48"/>
    <n v="30993800"/>
    <s v="SPY"/>
    <n v="113.95316190662226"/>
    <n v="114.36399999999999"/>
    <n v="113.58099999999999"/>
    <n v="110.02859999999998"/>
    <n v="106.97779999999999"/>
    <n v="104.58753333333333"/>
    <n v="102.29494999999999"/>
    <x v="1"/>
    <x v="1"/>
    <x v="1"/>
    <x v="0"/>
    <x v="0"/>
    <x v="0"/>
    <x v="0"/>
    <n v="-3.9999999999992042E-2"/>
    <n v="-0.04"/>
    <n v="0"/>
    <n v="1"/>
    <n v="0"/>
    <n v="1"/>
    <n v="0"/>
    <n v="0"/>
    <n v="1"/>
    <s v="Up"/>
    <n v="3.9999999999992042E-2"/>
    <x v="6"/>
  </r>
  <r>
    <d v="2004-02-02T16:00:00"/>
    <n v="113.7"/>
    <n v="114.68"/>
    <n v="113.12"/>
    <n v="113.97"/>
    <n v="38851900"/>
    <s v="SPY"/>
    <n v="113.95652952529781"/>
    <n v="114.33799999999999"/>
    <n v="113.718"/>
    <n v="110.23119999999999"/>
    <n v="107.08750000000001"/>
    <n v="104.69626666666667"/>
    <n v="102.42354999999999"/>
    <x v="1"/>
    <x v="1"/>
    <x v="1"/>
    <x v="0"/>
    <x v="0"/>
    <x v="0"/>
    <x v="0"/>
    <n v="0.26999999999999602"/>
    <n v="0.24"/>
    <n v="1"/>
    <n v="0"/>
    <n v="0"/>
    <n v="1"/>
    <n v="0"/>
    <n v="0"/>
    <n v="1"/>
    <s v="Up"/>
    <n v="0.21999999999999886"/>
    <x v="10"/>
  </r>
  <r>
    <d v="2004-02-03T16:00:00"/>
    <n v="113.74"/>
    <n v="114.14"/>
    <n v="113.44"/>
    <n v="113.78"/>
    <n v="25159200"/>
    <s v="SPY"/>
    <n v="113.92122362023825"/>
    <n v="114.29600000000001"/>
    <n v="113.785"/>
    <n v="110.41239999999999"/>
    <n v="107.20569999999999"/>
    <n v="104.80393333333333"/>
    <n v="102.54465"/>
    <x v="1"/>
    <x v="1"/>
    <x v="1"/>
    <x v="0"/>
    <x v="0"/>
    <x v="0"/>
    <x v="0"/>
    <n v="4.0000000000006253E-2"/>
    <n v="0.04"/>
    <n v="1"/>
    <n v="0"/>
    <n v="0"/>
    <n v="0"/>
    <n v="1"/>
    <n v="1"/>
    <n v="0"/>
    <s v="Down"/>
    <n v="-0.23000000000000398"/>
    <x v="57"/>
  </r>
  <r>
    <d v="2004-02-04T16:00:00"/>
    <n v="113.19"/>
    <n v="113.73"/>
    <n v="112.79"/>
    <n v="112.85"/>
    <n v="39630900"/>
    <s v="SPY"/>
    <n v="113.70697889619061"/>
    <n v="114.071"/>
    <n v="113.8"/>
    <n v="110.59379999999999"/>
    <n v="107.3116"/>
    <n v="104.8994"/>
    <n v="102.66065"/>
    <x v="1"/>
    <x v="1"/>
    <x v="1"/>
    <x v="0"/>
    <x v="0"/>
    <x v="0"/>
    <x v="0"/>
    <n v="-0.34000000000000341"/>
    <n v="-0.3"/>
    <n v="0"/>
    <n v="1"/>
    <n v="0"/>
    <n v="1"/>
    <n v="0"/>
    <n v="1"/>
    <n v="0"/>
    <s v="Down"/>
    <n v="-0.59000000000000341"/>
    <x v="32"/>
  </r>
  <r>
    <d v="2004-02-05T16:00:00"/>
    <n v="113.17"/>
    <n v="113.54"/>
    <n v="112.78"/>
    <n v="113.18"/>
    <n v="35998100"/>
    <s v="SPY"/>
    <n v="113.6015831169525"/>
    <n v="113.90899999999999"/>
    <n v="113.8125"/>
    <n v="110.7732"/>
    <n v="107.41889999999999"/>
    <n v="104.9888"/>
    <n v="102.76985000000001"/>
    <x v="1"/>
    <x v="1"/>
    <x v="1"/>
    <x v="0"/>
    <x v="0"/>
    <x v="0"/>
    <x v="0"/>
    <n v="1.0000000000005116E-2"/>
    <n v="0.01"/>
    <n v="1"/>
    <n v="0"/>
    <n v="0"/>
    <n v="1"/>
    <n v="0"/>
    <n v="0"/>
    <n v="1"/>
    <s v="Up"/>
    <n v="0.32000000000000739"/>
    <x v="7"/>
  </r>
  <r>
    <d v="2004-02-06T16:00:00"/>
    <n v="113.42"/>
    <n v="114.7"/>
    <n v="113.2"/>
    <n v="114.45"/>
    <n v="37239200"/>
    <s v="SPY"/>
    <n v="113.77126649356201"/>
    <n v="113.91099999999999"/>
    <n v="113.86600000000001"/>
    <n v="110.9504"/>
    <n v="107.5425"/>
    <n v="105.09353333333334"/>
    <n v="102.88119999999999"/>
    <x v="1"/>
    <x v="1"/>
    <x v="1"/>
    <x v="0"/>
    <x v="0"/>
    <x v="0"/>
    <x v="0"/>
    <n v="1.0300000000000011"/>
    <n v="0.91"/>
    <n v="1"/>
    <n v="0"/>
    <n v="0"/>
    <n v="0"/>
    <n v="1"/>
    <n v="1"/>
    <n v="0"/>
    <s v="Up"/>
    <n v="0.23999999999999488"/>
    <x v="29"/>
  </r>
  <r>
    <d v="2004-02-09T16:00:00"/>
    <n v="114.67"/>
    <n v="114.87"/>
    <n v="114.29"/>
    <n v="114.48"/>
    <n v="24860400"/>
    <s v="SPY"/>
    <n v="113.91301319484961"/>
    <n v="113.77200000000001"/>
    <n v="113.97049999999999"/>
    <n v="111.12019999999998"/>
    <n v="107.6515"/>
    <n v="105.1854"/>
    <n v="102.99679999999998"/>
    <x v="0"/>
    <x v="0"/>
    <x v="0"/>
    <x v="0"/>
    <x v="0"/>
    <x v="0"/>
    <x v="0"/>
    <n v="-0.18999999999999773"/>
    <n v="-0.17"/>
    <n v="0"/>
    <n v="1"/>
    <n v="0"/>
    <n v="1"/>
    <n v="0"/>
    <n v="1"/>
    <n v="0"/>
    <s v="Up"/>
    <n v="0.21999999999999886"/>
    <x v="10"/>
  </r>
  <r>
    <d v="2004-02-10T16:00:00"/>
    <n v="114.28"/>
    <n v="115.14"/>
    <n v="114.26"/>
    <n v="114.85"/>
    <n v="27933300"/>
    <s v="SPY"/>
    <n v="114.10041055587969"/>
    <n v="113.78900000000002"/>
    <n v="114.05199999999999"/>
    <n v="111.2898"/>
    <n v="107.76620000000001"/>
    <n v="105.27673333333334"/>
    <n v="103.1199"/>
    <x v="0"/>
    <x v="0"/>
    <x v="0"/>
    <x v="0"/>
    <x v="0"/>
    <x v="0"/>
    <x v="0"/>
    <n v="0.56999999999999318"/>
    <n v="0.5"/>
    <n v="1"/>
    <n v="0"/>
    <n v="0"/>
    <n v="1"/>
    <n v="0"/>
    <n v="0"/>
    <n v="1"/>
    <s v="Down"/>
    <n v="-0.20000000000000284"/>
    <x v="106"/>
  </r>
  <r>
    <d v="2004-02-11T16:00:00"/>
    <n v="114.85"/>
    <n v="116.39"/>
    <n v="114.66"/>
    <n v="116.07"/>
    <n v="42980700"/>
    <s v="SPY"/>
    <n v="114.49432844470375"/>
    <n v="114.05900000000001"/>
    <n v="114.22750000000001"/>
    <n v="111.48219999999999"/>
    <n v="107.8809"/>
    <n v="105.38"/>
    <n v="103.24130000000001"/>
    <x v="0"/>
    <x v="0"/>
    <x v="0"/>
    <x v="0"/>
    <x v="0"/>
    <x v="0"/>
    <x v="0"/>
    <n v="1.2199999999999989"/>
    <n v="1.06"/>
    <n v="1"/>
    <n v="0"/>
    <n v="0"/>
    <n v="0"/>
    <n v="1"/>
    <n v="1"/>
    <n v="0"/>
    <s v="Up"/>
    <n v="0"/>
    <x v="13"/>
  </r>
  <r>
    <d v="2004-02-12T16:00:00"/>
    <n v="115.97"/>
    <n v="116.27"/>
    <n v="115.58"/>
    <n v="115.65"/>
    <n v="27830500"/>
    <s v="SPY"/>
    <n v="114.725462755763"/>
    <n v="114.276"/>
    <n v="114.33500000000001"/>
    <n v="111.64319999999999"/>
    <n v="108.00069999999999"/>
    <n v="105.489"/>
    <n v="103.36060000000002"/>
    <x v="0"/>
    <x v="0"/>
    <x v="0"/>
    <x v="0"/>
    <x v="0"/>
    <x v="0"/>
    <x v="0"/>
    <n v="-0.31999999999999318"/>
    <n v="-0.28000000000000003"/>
    <n v="0"/>
    <n v="1"/>
    <n v="0"/>
    <n v="0"/>
    <n v="1"/>
    <n v="1"/>
    <n v="0"/>
    <s v="Down"/>
    <n v="-9.9999999999994316E-2"/>
    <x v="8"/>
  </r>
  <r>
    <d v="2004-02-13T16:00:00"/>
    <n v="115.82"/>
    <n v="116.2"/>
    <n v="114.76"/>
    <n v="115.13"/>
    <n v="44741900"/>
    <s v="SPY"/>
    <n v="114.8063702046104"/>
    <n v="114.441"/>
    <n v="114.40249999999999"/>
    <n v="111.7992"/>
    <n v="108.12650000000002"/>
    <n v="105.58826666666668"/>
    <n v="103.47669999999999"/>
    <x v="0"/>
    <x v="0"/>
    <x v="0"/>
    <x v="0"/>
    <x v="0"/>
    <x v="0"/>
    <x v="0"/>
    <n v="-0.68999999999999773"/>
    <n v="-0.6"/>
    <n v="0"/>
    <n v="1"/>
    <n v="0"/>
    <n v="1"/>
    <n v="0"/>
    <n v="0"/>
    <n v="1"/>
    <s v="Up"/>
    <n v="0.16999999999998749"/>
    <x v="24"/>
  </r>
  <r>
    <d v="2004-02-17T16:00:00"/>
    <n v="115.85"/>
    <n v="116.43"/>
    <n v="115.77"/>
    <n v="116.17"/>
    <n v="23990400"/>
    <s v="SPY"/>
    <n v="115.07909616368832"/>
    <n v="114.66100000000002"/>
    <n v="114.49949999999998"/>
    <n v="111.9794"/>
    <n v="108.25880000000001"/>
    <n v="105.69119999999999"/>
    <n v="103.59805"/>
    <x v="0"/>
    <x v="0"/>
    <x v="0"/>
    <x v="0"/>
    <x v="0"/>
    <x v="0"/>
    <x v="0"/>
    <n v="0.32000000000000739"/>
    <n v="0.28000000000000003"/>
    <n v="1"/>
    <n v="0"/>
    <n v="0"/>
    <n v="0"/>
    <n v="1"/>
    <n v="0"/>
    <n v="1"/>
    <s v="Up"/>
    <n v="0.71999999999999886"/>
    <x v="117"/>
  </r>
  <r>
    <d v="2004-02-18T16:00:00"/>
    <n v="116.2"/>
    <n v="116.25"/>
    <n v="115.35"/>
    <n v="115.66"/>
    <n v="28661000"/>
    <s v="SPY"/>
    <n v="115.19527693095067"/>
    <n v="114.849"/>
    <n v="114.57250000000002"/>
    <n v="112.14060000000001"/>
    <n v="108.40430000000001"/>
    <n v="105.79220000000001"/>
    <n v="103.7103"/>
    <x v="0"/>
    <x v="0"/>
    <x v="0"/>
    <x v="0"/>
    <x v="0"/>
    <x v="0"/>
    <x v="0"/>
    <n v="-0.54000000000000625"/>
    <n v="-0.46"/>
    <n v="0"/>
    <n v="1"/>
    <n v="0"/>
    <n v="0"/>
    <n v="1"/>
    <n v="1"/>
    <n v="0"/>
    <s v="Up"/>
    <n v="3.0000000000001137E-2"/>
    <x v="132"/>
  </r>
  <r>
    <d v="2004-02-19T16:00:00"/>
    <n v="116.33"/>
    <n v="116.39"/>
    <n v="115.06"/>
    <n v="115.23"/>
    <n v="51184200"/>
    <s v="SPY"/>
    <n v="115.20222154476055"/>
    <n v="115.08699999999999"/>
    <n v="114.57900000000002"/>
    <n v="112.3082"/>
    <n v="108.55380000000001"/>
    <n v="105.89426666666668"/>
    <n v="103.82130000000001"/>
    <x v="0"/>
    <x v="0"/>
    <x v="0"/>
    <x v="0"/>
    <x v="0"/>
    <x v="0"/>
    <x v="0"/>
    <n v="-1.0999999999999943"/>
    <n v="-0.95"/>
    <n v="0"/>
    <n v="1"/>
    <n v="0"/>
    <n v="0"/>
    <n v="1"/>
    <n v="0"/>
    <n v="1"/>
    <s v="Up"/>
    <n v="0.67000000000000171"/>
    <x v="247"/>
  </r>
  <r>
    <d v="2004-02-20T16:00:00"/>
    <n v="115.48"/>
    <n v="115.5"/>
    <n v="114.32"/>
    <n v="114.88"/>
    <n v="46729500"/>
    <s v="SPY"/>
    <n v="115.13777723580844"/>
    <n v="115.25700000000002"/>
    <n v="114.583"/>
    <n v="112.45440000000001"/>
    <n v="108.70309999999999"/>
    <n v="106.00346666666667"/>
    <n v="103.92615000000002"/>
    <x v="0"/>
    <x v="0"/>
    <x v="0"/>
    <x v="0"/>
    <x v="0"/>
    <x v="0"/>
    <x v="0"/>
    <n v="-0.60000000000000853"/>
    <n v="-0.52"/>
    <n v="0"/>
    <n v="1"/>
    <n v="0"/>
    <n v="0"/>
    <n v="1"/>
    <n v="0"/>
    <n v="1"/>
    <s v="Up"/>
    <n v="0.25"/>
    <x v="61"/>
  </r>
  <r>
    <d v="2004-02-23T16:00:00"/>
    <n v="115.22"/>
    <n v="115.26"/>
    <n v="114.17"/>
    <n v="114.55"/>
    <n v="36366000"/>
    <s v="SPY"/>
    <n v="115.02022178864675"/>
    <n v="115.26700000000001"/>
    <n v="114.58900000000001"/>
    <n v="112.61059999999999"/>
    <n v="108.83930000000001"/>
    <n v="106.10373333333334"/>
    <n v="104.03194999999999"/>
    <x v="0"/>
    <x v="1"/>
    <x v="0"/>
    <x v="0"/>
    <x v="0"/>
    <x v="0"/>
    <x v="0"/>
    <n v="-0.67000000000000171"/>
    <n v="-0.57999999999999996"/>
    <n v="0"/>
    <n v="1"/>
    <n v="0"/>
    <n v="1"/>
    <n v="0"/>
    <n v="0"/>
    <n v="1"/>
    <s v="Up"/>
    <n v="0.34000000000000341"/>
    <x v="84"/>
  </r>
  <r>
    <d v="2004-02-24T16:00:00"/>
    <n v="114.27"/>
    <n v="114.99"/>
    <n v="113.9"/>
    <n v="114.39"/>
    <n v="43960800"/>
    <s v="SPY"/>
    <n v="114.89417743091741"/>
    <n v="115.258"/>
    <n v="114.51499999999999"/>
    <n v="112.76379999999999"/>
    <n v="108.98370000000001"/>
    <n v="106.21113333333334"/>
    <n v="104.14165000000001"/>
    <x v="1"/>
    <x v="1"/>
    <x v="1"/>
    <x v="0"/>
    <x v="0"/>
    <x v="0"/>
    <x v="0"/>
    <n v="0.12000000000000455"/>
    <n v="0.11"/>
    <n v="1"/>
    <n v="0"/>
    <n v="0"/>
    <n v="1"/>
    <n v="0"/>
    <n v="0"/>
    <n v="1"/>
    <s v="Down"/>
    <n v="-0.28000000000000114"/>
    <x v="3"/>
  </r>
  <r>
    <d v="2004-02-25T16:00:00"/>
    <n v="114.46"/>
    <n v="115.06"/>
    <n v="114.32"/>
    <n v="114.87"/>
    <n v="31234900"/>
    <s v="SPY"/>
    <n v="114.88934194473394"/>
    <n v="115.25999999999999"/>
    <n v="114.52449999999999"/>
    <n v="112.90260000000001"/>
    <n v="109.11160000000001"/>
    <n v="106.31580000000001"/>
    <n v="104.24734999999998"/>
    <x v="1"/>
    <x v="1"/>
    <x v="1"/>
    <x v="0"/>
    <x v="0"/>
    <x v="0"/>
    <x v="0"/>
    <n v="0.4100000000000108"/>
    <n v="0.36"/>
    <n v="1"/>
    <n v="0"/>
    <n v="0"/>
    <n v="1"/>
    <n v="0"/>
    <n v="1"/>
    <n v="0"/>
    <s v="Up"/>
    <n v="6.9999999999993179E-2"/>
    <x v="25"/>
  </r>
  <r>
    <d v="2004-02-26T16:00:00"/>
    <n v="114.61"/>
    <n v="115.29"/>
    <n v="114.34"/>
    <n v="114.94"/>
    <n v="29685800"/>
    <s v="SPY"/>
    <n v="114.89947355578715"/>
    <n v="115.14700000000001"/>
    <n v="114.60299999999999"/>
    <n v="113.0386"/>
    <n v="109.23649999999999"/>
    <n v="106.42046666666667"/>
    <n v="104.34765000000002"/>
    <x v="1"/>
    <x v="1"/>
    <x v="0"/>
    <x v="0"/>
    <x v="0"/>
    <x v="0"/>
    <x v="0"/>
    <n v="0.32999999999999829"/>
    <n v="0.28999999999999998"/>
    <n v="1"/>
    <n v="0"/>
    <n v="0"/>
    <n v="0"/>
    <n v="1"/>
    <n v="1"/>
    <n v="0"/>
    <s v="Down"/>
    <n v="-0.26000000000000512"/>
    <x v="36"/>
  </r>
  <r>
    <d v="2004-02-27T16:00:00"/>
    <n v="115.19"/>
    <n v="115.74"/>
    <n v="114.63"/>
    <n v="115.02"/>
    <n v="39275400"/>
    <s v="SPY"/>
    <n v="114.92357884462973"/>
    <n v="115.08400000000002"/>
    <n v="114.67999999999999"/>
    <n v="113.18700000000001"/>
    <n v="109.3528"/>
    <n v="106.53066666666668"/>
    <n v="104.4492"/>
    <x v="0"/>
    <x v="0"/>
    <x v="0"/>
    <x v="0"/>
    <x v="0"/>
    <x v="0"/>
    <x v="0"/>
    <n v="-0.17000000000000171"/>
    <n v="-0.15"/>
    <n v="0"/>
    <n v="1"/>
    <n v="0"/>
    <n v="1"/>
    <n v="0"/>
    <n v="1"/>
    <n v="0"/>
    <s v="Up"/>
    <n v="0.25"/>
    <x v="61"/>
  </r>
  <r>
    <d v="2004-03-01T16:00:00"/>
    <n v="115.43"/>
    <n v="116.34"/>
    <n v="115.25"/>
    <n v="116.16"/>
    <n v="33196200"/>
    <s v="SPY"/>
    <n v="115.17086307570379"/>
    <n v="115.18699999999998"/>
    <n v="114.81400000000001"/>
    <n v="113.34700000000001"/>
    <n v="109.47579999999999"/>
    <n v="106.63686666666668"/>
    <n v="104.55745"/>
    <x v="0"/>
    <x v="0"/>
    <x v="0"/>
    <x v="0"/>
    <x v="0"/>
    <x v="0"/>
    <x v="0"/>
    <n v="0.72999999999998977"/>
    <n v="0.63"/>
    <n v="1"/>
    <n v="0"/>
    <n v="0"/>
    <n v="0"/>
    <n v="1"/>
    <n v="0"/>
    <n v="1"/>
    <s v="Up"/>
    <n v="0.4100000000000108"/>
    <x v="135"/>
  </r>
  <r>
    <d v="2004-03-02T16:00:00"/>
    <n v="115.94"/>
    <n v="116.23"/>
    <n v="115.23"/>
    <n v="115.48"/>
    <n v="38607900"/>
    <s v="SPY"/>
    <n v="115.23269046056305"/>
    <n v="115.11799999999998"/>
    <n v="114.8895"/>
    <n v="113.4866"/>
    <n v="109.58799999999999"/>
    <n v="106.741"/>
    <n v="104.6593"/>
    <x v="0"/>
    <x v="0"/>
    <x v="0"/>
    <x v="0"/>
    <x v="0"/>
    <x v="0"/>
    <x v="0"/>
    <n v="-0.45999999999999375"/>
    <n v="-0.4"/>
    <n v="0"/>
    <n v="1"/>
    <n v="0"/>
    <n v="1"/>
    <n v="0"/>
    <n v="1"/>
    <n v="0"/>
    <s v="Down"/>
    <n v="-0.21999999999999886"/>
    <x v="68"/>
  </r>
  <r>
    <d v="2004-03-03T16:00:00"/>
    <n v="115.25"/>
    <n v="115.87"/>
    <n v="114.92"/>
    <n v="115.69"/>
    <n v="31355600"/>
    <s v="SPY"/>
    <n v="115.32415236845046"/>
    <n v="115.12100000000001"/>
    <n v="114.98500000000001"/>
    <n v="113.60600000000001"/>
    <n v="109.70489999999999"/>
    <n v="106.84960000000001"/>
    <n v="104.7634"/>
    <x v="1"/>
    <x v="0"/>
    <x v="0"/>
    <x v="0"/>
    <x v="0"/>
    <x v="0"/>
    <x v="0"/>
    <n v="0.43999999999999773"/>
    <n v="0.38"/>
    <n v="1"/>
    <n v="0"/>
    <n v="0"/>
    <n v="1"/>
    <n v="0"/>
    <n v="0"/>
    <n v="1"/>
    <s v="Down"/>
    <n v="-0.23000000000000398"/>
    <x v="57"/>
  </r>
  <r>
    <d v="2004-03-04T16:00:00"/>
    <n v="115.72"/>
    <n v="116.1"/>
    <n v="115.52"/>
    <n v="115.99"/>
    <n v="21075200"/>
    <s v="SPY"/>
    <n v="115.45732189476038"/>
    <n v="115.197"/>
    <n v="115.14200000000001"/>
    <n v="113.74780000000001"/>
    <n v="109.82199999999999"/>
    <n v="106.9618"/>
    <n v="104.8801"/>
    <x v="0"/>
    <x v="0"/>
    <x v="0"/>
    <x v="0"/>
    <x v="0"/>
    <x v="0"/>
    <x v="0"/>
    <n v="0.26999999999999602"/>
    <n v="0.23"/>
    <n v="1"/>
    <n v="0"/>
    <n v="0"/>
    <n v="1"/>
    <n v="0"/>
    <n v="1"/>
    <n v="0"/>
    <s v="Up"/>
    <n v="3.0000000000001137E-2"/>
    <x v="132"/>
  </r>
  <r>
    <d v="2004-03-05T16:00:00"/>
    <n v="115.42"/>
    <n v="116.95"/>
    <n v="115.35"/>
    <n v="116.38"/>
    <n v="55923200"/>
    <s v="SPY"/>
    <n v="115.64185751580831"/>
    <n v="115.34699999999998"/>
    <n v="115.30199999999999"/>
    <n v="113.88220000000001"/>
    <n v="109.9401"/>
    <n v="107.07506666666667"/>
    <n v="104.99969999999999"/>
    <x v="1"/>
    <x v="0"/>
    <x v="0"/>
    <x v="0"/>
    <x v="0"/>
    <x v="0"/>
    <x v="0"/>
    <n v="0.95999999999999375"/>
    <n v="0.83"/>
    <n v="1"/>
    <n v="0"/>
    <n v="0"/>
    <n v="0"/>
    <n v="1"/>
    <n v="1"/>
    <n v="0"/>
    <s v="Down"/>
    <n v="-0.56999999999999318"/>
    <x v="86"/>
  </r>
  <r>
    <d v="2004-03-08T16:00:00"/>
    <n v="116.34"/>
    <n v="116.62"/>
    <n v="114.93"/>
    <n v="114.96"/>
    <n v="39289700"/>
    <s v="SPY"/>
    <n v="115.50548601264666"/>
    <n v="115.38799999999999"/>
    <n v="115.32750000000001"/>
    <n v="113.9868"/>
    <n v="110.0407"/>
    <n v="107.18473333333333"/>
    <n v="105.11125"/>
    <x v="0"/>
    <x v="0"/>
    <x v="0"/>
    <x v="0"/>
    <x v="0"/>
    <x v="0"/>
    <x v="0"/>
    <n v="-1.3800000000000097"/>
    <n v="-1.19"/>
    <n v="0"/>
    <n v="1"/>
    <n v="0"/>
    <n v="0"/>
    <n v="1"/>
    <n v="1"/>
    <n v="0"/>
    <s v="Down"/>
    <n v="-3.9999999999992042E-2"/>
    <x v="133"/>
  </r>
  <r>
    <d v="2004-03-09T16:00:00"/>
    <n v="115.1"/>
    <n v="115.21"/>
    <n v="114.24"/>
    <n v="114.5"/>
    <n v="39750700"/>
    <s v="SPY"/>
    <n v="115.30438881011733"/>
    <n v="115.399"/>
    <n v="115.32850000000001"/>
    <n v="114.0844"/>
    <n v="110.133"/>
    <n v="107.29133333333334"/>
    <n v="105.2159"/>
    <x v="1"/>
    <x v="1"/>
    <x v="1"/>
    <x v="0"/>
    <x v="0"/>
    <x v="0"/>
    <x v="0"/>
    <n v="-0.59999999999999432"/>
    <n v="-0.52"/>
    <n v="0"/>
    <n v="1"/>
    <n v="0"/>
    <n v="0"/>
    <n v="1"/>
    <n v="0"/>
    <n v="1"/>
    <s v="Up"/>
    <n v="0.14000000000000057"/>
    <x v="109"/>
  </r>
  <r>
    <d v="2004-03-10T16:00:00"/>
    <n v="114.72"/>
    <n v="114.77"/>
    <n v="112.56"/>
    <n v="112.58"/>
    <n v="67812900"/>
    <s v="SPY"/>
    <n v="114.75951104809387"/>
    <n v="115.17"/>
    <n v="115.215"/>
    <n v="114.14200000000001"/>
    <n v="110.2089"/>
    <n v="107.39906666666667"/>
    <n v="105.31094999999999"/>
    <x v="1"/>
    <x v="1"/>
    <x v="1"/>
    <x v="0"/>
    <x v="0"/>
    <x v="0"/>
    <x v="0"/>
    <n v="-2.1400000000000006"/>
    <n v="-1.87"/>
    <n v="0"/>
    <n v="1"/>
    <n v="0"/>
    <n v="0"/>
    <n v="1"/>
    <n v="0"/>
    <n v="1"/>
    <s v="Up"/>
    <n v="0.21999999999999886"/>
    <x v="10"/>
  </r>
  <r>
    <d v="2004-03-11T16:00:00"/>
    <n v="112.39"/>
    <n v="113.27"/>
    <n v="111.1"/>
    <n v="111.12"/>
    <n v="89450400"/>
    <s v="SPY"/>
    <n v="114.03160883847511"/>
    <n v="114.78799999999998"/>
    <n v="114.9675"/>
    <n v="114.14120000000001"/>
    <n v="110.26600000000001"/>
    <n v="107.49333333333334"/>
    <n v="105.38955"/>
    <x v="1"/>
    <x v="1"/>
    <x v="1"/>
    <x v="1"/>
    <x v="0"/>
    <x v="0"/>
    <x v="0"/>
    <n v="-1.269999999999996"/>
    <n v="-1.1299999999999999"/>
    <n v="0"/>
    <n v="1"/>
    <n v="0"/>
    <n v="1"/>
    <n v="0"/>
    <n v="0"/>
    <n v="1"/>
    <s v="Down"/>
    <n v="-0.18999999999999773"/>
    <x v="106"/>
  </r>
  <r>
    <d v="2004-03-12T16:00:00"/>
    <n v="111.73"/>
    <n v="112.71"/>
    <n v="111.58"/>
    <n v="112.58"/>
    <n v="54027100"/>
    <s v="SPY"/>
    <n v="113.7412870707801"/>
    <n v="114.54399999999998"/>
    <n v="114.81399999999999"/>
    <n v="114.1692"/>
    <n v="110.3492"/>
    <n v="107.59053333333333"/>
    <n v="105.47409999999999"/>
    <x v="1"/>
    <x v="1"/>
    <x v="1"/>
    <x v="1"/>
    <x v="0"/>
    <x v="0"/>
    <x v="0"/>
    <n v="0.84999999999999432"/>
    <n v="0.76"/>
    <n v="1"/>
    <n v="0"/>
    <n v="0"/>
    <n v="0"/>
    <n v="1"/>
    <n v="0"/>
    <n v="1"/>
    <s v="Up"/>
    <n v="0.60999999999999943"/>
    <x v="125"/>
  </r>
  <r>
    <d v="2004-03-15T16:00:00"/>
    <n v="112.27"/>
    <n v="112.35"/>
    <n v="110.9"/>
    <n v="111.2"/>
    <n v="57702300"/>
    <s v="SPY"/>
    <n v="113.2330296566241"/>
    <n v="114.048"/>
    <n v="114.61750000000002"/>
    <n v="114.16760000000001"/>
    <n v="110.41079999999999"/>
    <n v="107.67666666666666"/>
    <n v="105.55300000000001"/>
    <x v="1"/>
    <x v="1"/>
    <x v="1"/>
    <x v="1"/>
    <x v="0"/>
    <x v="0"/>
    <x v="0"/>
    <n v="-1.0699999999999932"/>
    <n v="-0.95"/>
    <n v="0"/>
    <n v="1"/>
    <n v="0"/>
    <n v="1"/>
    <n v="0"/>
    <n v="1"/>
    <n v="0"/>
    <s v="Down"/>
    <n v="-0.31000000000000227"/>
    <x v="18"/>
  </r>
  <r>
    <d v="2004-03-16T16:00:00"/>
    <n v="111.78"/>
    <n v="112.06"/>
    <n v="110.84"/>
    <n v="111.79"/>
    <n v="60111400"/>
    <s v="SPY"/>
    <n v="112.94442372529929"/>
    <n v="113.679"/>
    <n v="114.39850000000001"/>
    <n v="114.1788"/>
    <n v="110.48010000000001"/>
    <n v="107.76426666666666"/>
    <n v="105.62719999999999"/>
    <x v="1"/>
    <x v="1"/>
    <x v="1"/>
    <x v="1"/>
    <x v="0"/>
    <x v="0"/>
    <x v="0"/>
    <n v="1.0000000000005116E-2"/>
    <n v="0.01"/>
    <n v="1"/>
    <n v="0"/>
    <n v="0"/>
    <n v="1"/>
    <n v="0"/>
    <n v="0"/>
    <n v="1"/>
    <s v="Up"/>
    <n v="0.57999999999999829"/>
    <x v="66"/>
  </r>
  <r>
    <d v="2004-03-17T16:00:00"/>
    <n v="112.18"/>
    <n v="113.26"/>
    <n v="112.1"/>
    <n v="113.04"/>
    <n v="41889900"/>
    <s v="SPY"/>
    <n v="112.96353898023943"/>
    <n v="113.41400000000002"/>
    <n v="114.2675"/>
    <n v="114.1908"/>
    <n v="110.57510000000001"/>
    <n v="107.85419999999999"/>
    <n v="105.70565000000001"/>
    <x v="1"/>
    <x v="1"/>
    <x v="1"/>
    <x v="1"/>
    <x v="0"/>
    <x v="0"/>
    <x v="0"/>
    <n v="0.85999999999999943"/>
    <n v="0.77"/>
    <n v="1"/>
    <n v="0"/>
    <n v="0"/>
    <n v="1"/>
    <n v="0"/>
    <n v="1"/>
    <n v="0"/>
    <s v="Up"/>
    <n v="0.39000000000000057"/>
    <x v="78"/>
  </r>
  <r>
    <d v="2004-03-18T16:00:00"/>
    <n v="112.7"/>
    <n v="113.27"/>
    <n v="111.93"/>
    <n v="113.07"/>
    <n v="60029000"/>
    <s v="SPY"/>
    <n v="112.98483118419156"/>
    <n v="113.122"/>
    <n v="114.15949999999998"/>
    <n v="114.20120000000001"/>
    <n v="110.67230000000001"/>
    <n v="107.94773333333335"/>
    <n v="105.78225"/>
    <x v="1"/>
    <x v="1"/>
    <x v="1"/>
    <x v="1"/>
    <x v="0"/>
    <x v="0"/>
    <x v="0"/>
    <n v="0.36999999999999034"/>
    <n v="0.33"/>
    <n v="1"/>
    <n v="0"/>
    <n v="0"/>
    <n v="0"/>
    <n v="1"/>
    <n v="1"/>
    <n v="0"/>
    <s v="Down"/>
    <n v="-0.34000000000000341"/>
    <x v="141"/>
  </r>
  <r>
    <d v="2004-03-19T16:00:00"/>
    <n v="112.41"/>
    <n v="112.57"/>
    <n v="111.04"/>
    <n v="111.06"/>
    <n v="48646100"/>
    <s v="SPY"/>
    <n v="112.59986494735325"/>
    <n v="112.59"/>
    <n v="113.96850000000002"/>
    <n v="114.16379999999999"/>
    <n v="110.7471"/>
    <n v="108.02606666666667"/>
    <n v="105.84175"/>
    <x v="1"/>
    <x v="1"/>
    <x v="1"/>
    <x v="1"/>
    <x v="0"/>
    <x v="0"/>
    <x v="0"/>
    <n v="-1.3499999999999943"/>
    <n v="-1.2"/>
    <n v="0"/>
    <n v="1"/>
    <n v="0"/>
    <n v="0"/>
    <n v="1"/>
    <n v="1"/>
    <n v="0"/>
    <s v="Down"/>
    <n v="-0.65999999999999659"/>
    <x v="165"/>
  </r>
  <r>
    <d v="2004-03-22T16:00:00"/>
    <n v="110.54"/>
    <n v="110.57"/>
    <n v="109.1"/>
    <n v="109.65"/>
    <n v="62761700"/>
    <s v="SPY"/>
    <n v="112.00989195788262"/>
    <n v="112.059"/>
    <n v="113.72349999999999"/>
    <n v="114.08920000000001"/>
    <n v="110.8073"/>
    <n v="108.09293333333333"/>
    <n v="105.89175000000002"/>
    <x v="1"/>
    <x v="1"/>
    <x v="1"/>
    <x v="1"/>
    <x v="1"/>
    <x v="0"/>
    <x v="0"/>
    <n v="-0.89000000000000057"/>
    <n v="-0.81"/>
    <n v="0"/>
    <n v="1"/>
    <n v="0"/>
    <n v="0"/>
    <n v="1"/>
    <n v="0"/>
    <n v="1"/>
    <s v="Down"/>
    <n v="-0.51999999999999602"/>
    <x v="248"/>
  </r>
  <r>
    <d v="2004-03-23T16:00:00"/>
    <n v="110.25"/>
    <n v="110.4"/>
    <n v="109.36"/>
    <n v="109.46"/>
    <n v="54119400"/>
    <s v="SPY"/>
    <n v="111.49991356630609"/>
    <n v="111.55499999999999"/>
    <n v="113.477"/>
    <n v="114.03060000000001"/>
    <n v="110.85150000000002"/>
    <n v="108.1528"/>
    <n v="105.94274999999999"/>
    <x v="1"/>
    <x v="1"/>
    <x v="1"/>
    <x v="1"/>
    <x v="1"/>
    <x v="0"/>
    <x v="0"/>
    <n v="-0.79000000000000625"/>
    <n v="-0.72"/>
    <n v="0"/>
    <n v="1"/>
    <n v="0"/>
    <n v="0"/>
    <n v="1"/>
    <n v="0"/>
    <n v="1"/>
    <s v="Up"/>
    <n v="0.59999999999999432"/>
    <x v="125"/>
  </r>
  <r>
    <d v="2004-03-24T16:00:00"/>
    <n v="109.64"/>
    <n v="110.14"/>
    <n v="108.85"/>
    <n v="109.55"/>
    <n v="51595900"/>
    <s v="SPY"/>
    <n v="111.10993085304487"/>
    <n v="111.252"/>
    <n v="113.21100000000001"/>
    <n v="113.9572"/>
    <n v="110.8952"/>
    <n v="108.21073333333334"/>
    <n v="105.99924999999999"/>
    <x v="1"/>
    <x v="1"/>
    <x v="1"/>
    <x v="1"/>
    <x v="1"/>
    <x v="0"/>
    <x v="0"/>
    <n v="-9.0000000000003411E-2"/>
    <n v="-0.08"/>
    <n v="0"/>
    <n v="1"/>
    <n v="0"/>
    <n v="1"/>
    <n v="0"/>
    <n v="0"/>
    <n v="1"/>
    <s v="Up"/>
    <n v="0.18000000000000682"/>
    <x v="48"/>
  </r>
  <r>
    <d v="2004-03-25T16:00:00"/>
    <n v="110.08"/>
    <n v="111.3"/>
    <n v="109.79"/>
    <n v="111"/>
    <n v="49995700"/>
    <s v="SPY"/>
    <n v="111.0879446824359"/>
    <n v="111.24000000000001"/>
    <n v="113.01400000000001"/>
    <n v="113.92599999999999"/>
    <n v="110.95120000000001"/>
    <n v="108.28106666666666"/>
    <n v="106.05799999999999"/>
    <x v="1"/>
    <x v="1"/>
    <x v="1"/>
    <x v="1"/>
    <x v="1"/>
    <x v="0"/>
    <x v="0"/>
    <n v="0.92000000000000171"/>
    <n v="0.84"/>
    <n v="1"/>
    <n v="0"/>
    <n v="0"/>
    <n v="1"/>
    <n v="0"/>
    <n v="0"/>
    <n v="1"/>
    <s v="Up"/>
    <n v="0.53000000000000114"/>
    <x v="87"/>
  </r>
  <r>
    <d v="2004-03-26T16:00:00"/>
    <n v="110.96"/>
    <n v="111.79"/>
    <n v="110.8"/>
    <n v="111.03"/>
    <n v="37413700"/>
    <s v="SPY"/>
    <n v="111.07635574594873"/>
    <n v="111.08499999999999"/>
    <n v="112.8145"/>
    <n v="113.8766"/>
    <n v="111.0085"/>
    <n v="108.34946666666667"/>
    <n v="106.11165"/>
    <x v="1"/>
    <x v="1"/>
    <x v="1"/>
    <x v="1"/>
    <x v="1"/>
    <x v="0"/>
    <x v="0"/>
    <n v="7.000000000000739E-2"/>
    <n v="0.06"/>
    <n v="1"/>
    <n v="0"/>
    <n v="0"/>
    <n v="1"/>
    <n v="0"/>
    <n v="1"/>
    <n v="0"/>
    <s v="Down"/>
    <n v="-4.0000000000006253E-2"/>
    <x v="21"/>
  </r>
  <r>
    <d v="2004-03-29T16:00:00"/>
    <n v="111.63"/>
    <n v="112.74"/>
    <n v="111.58"/>
    <n v="112.59"/>
    <n v="44118300"/>
    <s v="SPY"/>
    <n v="111.37908459675899"/>
    <n v="111.224"/>
    <n v="112.636"/>
    <n v="113.85279999999999"/>
    <n v="111.07449999999999"/>
    <n v="108.43493333333333"/>
    <n v="106.17154999999998"/>
    <x v="0"/>
    <x v="0"/>
    <x v="1"/>
    <x v="1"/>
    <x v="0"/>
    <x v="0"/>
    <x v="0"/>
    <n v="0.96000000000000796"/>
    <n v="0.86"/>
    <n v="1"/>
    <n v="0"/>
    <n v="0"/>
    <n v="1"/>
    <n v="0"/>
    <n v="1"/>
    <n v="0"/>
    <s v="Up"/>
    <n v="0.59999999999999432"/>
    <x v="4"/>
  </r>
  <r>
    <d v="2004-03-30T16:00:00"/>
    <n v="112.3"/>
    <n v="113.07"/>
    <n v="112.22"/>
    <n v="112.97"/>
    <n v="39062200"/>
    <s v="SPY"/>
    <n v="111.69726767740718"/>
    <n v="111.34200000000001"/>
    <n v="112.51050000000001"/>
    <n v="113.8276"/>
    <n v="111.14659999999999"/>
    <n v="108.52186666666667"/>
    <n v="106.23860000000001"/>
    <x v="0"/>
    <x v="0"/>
    <x v="1"/>
    <x v="1"/>
    <x v="0"/>
    <x v="0"/>
    <x v="0"/>
    <n v="0.67000000000000171"/>
    <n v="0.6"/>
    <n v="1"/>
    <n v="0"/>
    <n v="0"/>
    <n v="1"/>
    <n v="0"/>
    <n v="1"/>
    <n v="0"/>
    <s v="Down"/>
    <n v="-0.29000000000000625"/>
    <x v="38"/>
  </r>
  <r>
    <d v="2004-03-31T16:00:00"/>
    <n v="112.99"/>
    <n v="113.4"/>
    <n v="112.38"/>
    <n v="113.1"/>
    <n v="48600600"/>
    <s v="SPY"/>
    <n v="111.97781414192576"/>
    <n v="111.348"/>
    <n v="112.381"/>
    <n v="113.80560000000001"/>
    <n v="111.2192"/>
    <n v="108.60846666666667"/>
    <n v="106.2958"/>
    <x v="0"/>
    <x v="0"/>
    <x v="0"/>
    <x v="1"/>
    <x v="0"/>
    <x v="0"/>
    <x v="0"/>
    <n v="0.10999999999999943"/>
    <n v="0.1"/>
    <n v="1"/>
    <n v="0"/>
    <n v="0"/>
    <n v="1"/>
    <n v="0"/>
    <n v="1"/>
    <n v="0"/>
    <s v="Up"/>
    <n v="1.9999999999996021E-2"/>
    <x v="15"/>
  </r>
  <r>
    <d v="2004-04-01T16:00:00"/>
    <n v="113.07"/>
    <n v="113.87"/>
    <n v="113.05"/>
    <n v="113.78"/>
    <n v="45139900"/>
    <s v="SPY"/>
    <n v="112.33825131354061"/>
    <n v="111.41900000000001"/>
    <n v="112.2705"/>
    <n v="113.7792"/>
    <n v="111.29299999999999"/>
    <n v="108.6994"/>
    <n v="106.35640000000001"/>
    <x v="0"/>
    <x v="0"/>
    <x v="0"/>
    <x v="1"/>
    <x v="0"/>
    <x v="0"/>
    <x v="0"/>
    <n v="0.71000000000000796"/>
    <n v="0.63"/>
    <n v="1"/>
    <n v="0"/>
    <n v="0"/>
    <n v="0"/>
    <n v="1"/>
    <n v="1"/>
    <n v="0"/>
    <s v="Down"/>
    <n v="-3.0000000000001137E-2"/>
    <x v="133"/>
  </r>
  <r>
    <d v="2004-04-02T16:00:00"/>
    <n v="114.81"/>
    <n v="114.84"/>
    <n v="113.9"/>
    <n v="114.64"/>
    <n v="50998200"/>
    <s v="SPY"/>
    <n v="112.79860105083249"/>
    <n v="111.777"/>
    <n v="112.18350000000001"/>
    <n v="113.77600000000001"/>
    <n v="111.38330000000001"/>
    <n v="108.79193333333333"/>
    <n v="106.42175000000002"/>
    <x v="0"/>
    <x v="0"/>
    <x v="0"/>
    <x v="0"/>
    <x v="0"/>
    <x v="0"/>
    <x v="0"/>
    <n v="-0.17000000000000171"/>
    <n v="-0.15"/>
    <n v="0"/>
    <n v="1"/>
    <n v="0"/>
    <n v="1"/>
    <n v="0"/>
    <n v="1"/>
    <n v="0"/>
    <s v="Up"/>
    <n v="1.0300000000000011"/>
    <x v="97"/>
  </r>
  <r>
    <d v="2004-04-05T16:00:00"/>
    <n v="114.46"/>
    <n v="115.38"/>
    <n v="114.44"/>
    <n v="115.27"/>
    <n v="30280900"/>
    <s v="SPY"/>
    <n v="113.292880840666"/>
    <n v="112.33899999999998"/>
    <n v="112.199"/>
    <n v="113.79279999999999"/>
    <n v="111.4842"/>
    <n v="108.88413333333332"/>
    <n v="106.498"/>
    <x v="0"/>
    <x v="0"/>
    <x v="0"/>
    <x v="0"/>
    <x v="0"/>
    <x v="0"/>
    <x v="0"/>
    <n v="0.81000000000000227"/>
    <n v="0.71"/>
    <n v="1"/>
    <n v="0"/>
    <n v="0"/>
    <n v="1"/>
    <n v="0"/>
    <n v="0"/>
    <n v="1"/>
    <s v="Down"/>
    <n v="-0.18000000000000682"/>
    <x v="107"/>
  </r>
  <r>
    <d v="2004-04-06T16:00:00"/>
    <n v="114.83"/>
    <n v="115.18"/>
    <n v="114.62"/>
    <n v="114.9"/>
    <n v="28488600"/>
    <s v="SPY"/>
    <n v="113.61430467253281"/>
    <n v="112.883"/>
    <n v="112.21899999999998"/>
    <n v="113.7734"/>
    <n v="111.5817"/>
    <n v="108.96480000000001"/>
    <n v="106.57529999999998"/>
    <x v="0"/>
    <x v="0"/>
    <x v="0"/>
    <x v="0"/>
    <x v="0"/>
    <x v="0"/>
    <x v="0"/>
    <n v="7.000000000000739E-2"/>
    <n v="0.06"/>
    <n v="1"/>
    <n v="0"/>
    <n v="0"/>
    <n v="0"/>
    <n v="1"/>
    <n v="1"/>
    <n v="0"/>
    <s v="Down"/>
    <n v="-0.43999999999999773"/>
    <x v="120"/>
  </r>
  <r>
    <d v="2004-04-07T16:00:00"/>
    <n v="114.94"/>
    <n v="114.98"/>
    <n v="114.11"/>
    <n v="114.63"/>
    <n v="45900800"/>
    <s v="SPY"/>
    <n v="113.81744373802626"/>
    <n v="113.39100000000001"/>
    <n v="112.32149999999999"/>
    <n v="113.7724"/>
    <n v="111.6647"/>
    <n v="109.03993333333334"/>
    <n v="106.65635"/>
    <x v="0"/>
    <x v="0"/>
    <x v="0"/>
    <x v="0"/>
    <x v="0"/>
    <x v="0"/>
    <x v="0"/>
    <n v="-0.31000000000000227"/>
    <n v="-0.27"/>
    <n v="0"/>
    <n v="1"/>
    <n v="0"/>
    <n v="0"/>
    <n v="1"/>
    <n v="1"/>
    <n v="0"/>
    <s v="Up"/>
    <n v="3.9999999999992042E-2"/>
    <x v="132"/>
  </r>
  <r>
    <d v="2004-04-08T16:00:00"/>
    <n v="115.41"/>
    <n v="115.41"/>
    <n v="113.74"/>
    <n v="114.37"/>
    <n v="46938700"/>
    <s v="SPY"/>
    <n v="113.927954990421"/>
    <n v="113.72799999999999"/>
    <n v="112.48399999999999"/>
    <n v="113.79240000000001"/>
    <n v="111.74480000000001"/>
    <n v="109.113"/>
    <n v="106.73559999999999"/>
    <x v="0"/>
    <x v="0"/>
    <x v="0"/>
    <x v="0"/>
    <x v="0"/>
    <x v="0"/>
    <x v="0"/>
    <n v="-1.039999999999992"/>
    <n v="-0.9"/>
    <n v="0"/>
    <n v="1"/>
    <n v="0"/>
    <n v="1"/>
    <n v="0"/>
    <n v="0"/>
    <n v="1"/>
    <s v="Up"/>
    <n v="0.78000000000000114"/>
    <x v="121"/>
  </r>
  <r>
    <d v="2004-04-12T16:00:00"/>
    <n v="114.58"/>
    <n v="115.08"/>
    <n v="114.57"/>
    <n v="114.82"/>
    <n v="23101400"/>
    <s v="SPY"/>
    <n v="114.10636399233681"/>
    <n v="114.10700000000001"/>
    <n v="112.596"/>
    <n v="113.8192"/>
    <n v="111.83840000000001"/>
    <n v="109.19293333333334"/>
    <n v="106.82205"/>
    <x v="0"/>
    <x v="0"/>
    <x v="0"/>
    <x v="0"/>
    <x v="0"/>
    <x v="0"/>
    <x v="0"/>
    <n v="0.23999999999999488"/>
    <n v="0.21"/>
    <n v="1"/>
    <n v="0"/>
    <n v="0"/>
    <n v="0"/>
    <n v="1"/>
    <n v="0"/>
    <n v="1"/>
    <s v="Up"/>
    <n v="0.20999999999999375"/>
    <x v="55"/>
  </r>
  <r>
    <d v="2004-04-13T16:00:00"/>
    <n v="115.26"/>
    <n v="115.3"/>
    <n v="113.07"/>
    <n v="113.21"/>
    <n v="56236000"/>
    <s v="SPY"/>
    <n v="113.92709119386944"/>
    <n v="114.16899999999998"/>
    <n v="112.69649999999999"/>
    <n v="113.81380000000001"/>
    <n v="111.92119999999998"/>
    <n v="109.25646666666667"/>
    <n v="106.89410000000002"/>
    <x v="0"/>
    <x v="0"/>
    <x v="0"/>
    <x v="0"/>
    <x v="0"/>
    <x v="0"/>
    <x v="0"/>
    <n v="-2.0500000000000114"/>
    <n v="-1.78"/>
    <n v="0"/>
    <n v="1"/>
    <n v="0"/>
    <n v="1"/>
    <n v="0"/>
    <n v="1"/>
    <n v="0"/>
    <s v="Up"/>
    <n v="0.44000000000001194"/>
    <x v="130"/>
  </r>
  <r>
    <d v="2004-04-14T16:00:00"/>
    <n v="112.61"/>
    <n v="113.64"/>
    <n v="112.55"/>
    <n v="113.39"/>
    <n v="62340800"/>
    <s v="SPY"/>
    <n v="113.81967295509556"/>
    <n v="114.21099999999998"/>
    <n v="112.77649999999998"/>
    <n v="113.80220000000001"/>
    <n v="112.01669999999999"/>
    <n v="109.32573333333333"/>
    <n v="106.97274999999999"/>
    <x v="1"/>
    <x v="1"/>
    <x v="1"/>
    <x v="1"/>
    <x v="0"/>
    <x v="0"/>
    <x v="0"/>
    <n v="0.78000000000000114"/>
    <n v="0.69"/>
    <n v="1"/>
    <n v="0"/>
    <n v="0"/>
    <n v="0"/>
    <n v="1"/>
    <n v="0"/>
    <n v="1"/>
    <s v="Down"/>
    <n v="-0.59999999999999432"/>
    <x v="83"/>
  </r>
  <r>
    <d v="2004-04-15T16:00:00"/>
    <n v="113.45"/>
    <n v="113.78"/>
    <n v="112.36"/>
    <n v="112.96"/>
    <n v="61634700"/>
    <s v="SPY"/>
    <n v="113.64773836407645"/>
    <n v="114.197"/>
    <n v="112.77249999999999"/>
    <n v="113.78579999999999"/>
    <n v="112.09909999999999"/>
    <n v="109.39906666666667"/>
    <n v="107.04940000000001"/>
    <x v="1"/>
    <x v="1"/>
    <x v="0"/>
    <x v="1"/>
    <x v="0"/>
    <x v="0"/>
    <x v="0"/>
    <n v="-0.49000000000000909"/>
    <n v="-0.43"/>
    <n v="0"/>
    <n v="1"/>
    <n v="0"/>
    <n v="1"/>
    <n v="0"/>
    <n v="1"/>
    <n v="0"/>
    <s v="Up"/>
    <n v="6.0000000000002274E-2"/>
    <x v="128"/>
  </r>
  <r>
    <d v="2004-04-16T16:00:00"/>
    <n v="113.43"/>
    <n v="114.05"/>
    <n v="112.98"/>
    <n v="113.83"/>
    <n v="47059500"/>
    <s v="SPY"/>
    <n v="113.68419069126116"/>
    <n v="114.202"/>
    <n v="112.8105"/>
    <n v="113.80540000000001"/>
    <n v="112.19959999999999"/>
    <n v="109.47620000000001"/>
    <n v="107.1259"/>
    <x v="1"/>
    <x v="1"/>
    <x v="0"/>
    <x v="1"/>
    <x v="0"/>
    <x v="0"/>
    <x v="0"/>
    <n v="0.39999999999999147"/>
    <n v="0.35"/>
    <n v="1"/>
    <n v="0"/>
    <n v="0"/>
    <n v="1"/>
    <n v="0"/>
    <n v="0"/>
    <n v="1"/>
    <s v="Up"/>
    <n v="0.47000000000001307"/>
    <x v="30"/>
  </r>
  <r>
    <d v="2004-04-19T16:00:00"/>
    <n v="113.55"/>
    <n v="113.99"/>
    <n v="113.27"/>
    <n v="113.83"/>
    <n v="28278000"/>
    <s v="SPY"/>
    <n v="113.71335255300895"/>
    <n v="114.12099999999998"/>
    <n v="112.94899999999998"/>
    <n v="113.8184"/>
    <n v="112.2958"/>
    <n v="109.55206666666668"/>
    <n v="107.1962"/>
    <x v="1"/>
    <x v="1"/>
    <x v="0"/>
    <x v="1"/>
    <x v="0"/>
    <x v="0"/>
    <x v="0"/>
    <n v="0.28000000000000114"/>
    <n v="0.25"/>
    <n v="1"/>
    <n v="0"/>
    <n v="0"/>
    <n v="0"/>
    <n v="1"/>
    <n v="1"/>
    <n v="0"/>
    <s v="Down"/>
    <n v="-0.28000000000000114"/>
    <x v="26"/>
  </r>
  <r>
    <d v="2004-04-20T16:00:00"/>
    <n v="114.08"/>
    <n v="114.32"/>
    <n v="111.78"/>
    <n v="111.92"/>
    <n v="53356200"/>
    <s v="SPY"/>
    <n v="113.35468204240716"/>
    <n v="113.78599999999999"/>
    <n v="113.0625"/>
    <n v="113.76780000000001"/>
    <n v="112.3591"/>
    <n v="109.6176"/>
    <n v="107.2621"/>
    <x v="0"/>
    <x v="0"/>
    <x v="0"/>
    <x v="0"/>
    <x v="0"/>
    <x v="0"/>
    <x v="0"/>
    <n v="-2.1599999999999966"/>
    <n v="-1.89"/>
    <n v="0"/>
    <n v="1"/>
    <n v="0"/>
    <n v="1"/>
    <n v="0"/>
    <n v="1"/>
    <n v="0"/>
    <s v="Up"/>
    <n v="0.25"/>
    <x v="61"/>
  </r>
  <r>
    <d v="2004-04-21T16:00:00"/>
    <n v="112.2"/>
    <n v="112.95"/>
    <n v="111.87"/>
    <n v="112.67"/>
    <n v="50302600"/>
    <s v="SPY"/>
    <n v="113.21774563392574"/>
    <n v="113.56299999999999"/>
    <n v="113.223"/>
    <n v="113.7316"/>
    <n v="112.4259"/>
    <n v="109.6782"/>
    <n v="107.32195"/>
    <x v="1"/>
    <x v="1"/>
    <x v="1"/>
    <x v="1"/>
    <x v="1"/>
    <x v="0"/>
    <x v="0"/>
    <n v="0.46999999999999886"/>
    <n v="0.42"/>
    <n v="1"/>
    <n v="0"/>
    <n v="0"/>
    <n v="1"/>
    <n v="0"/>
    <n v="0"/>
    <n v="1"/>
    <s v="Up"/>
    <n v="0.28000000000000114"/>
    <x v="81"/>
  </r>
  <r>
    <d v="2004-04-22T16:00:00"/>
    <n v="112.48"/>
    <n v="114.67"/>
    <n v="112.44"/>
    <n v="114.25"/>
    <n v="62145000"/>
    <s v="SPY"/>
    <n v="113.42419650714061"/>
    <n v="113.52500000000001"/>
    <n v="113.458"/>
    <n v="113.71959999999999"/>
    <n v="112.5047"/>
    <n v="109.75066666666666"/>
    <n v="107.38745"/>
    <x v="1"/>
    <x v="1"/>
    <x v="1"/>
    <x v="1"/>
    <x v="1"/>
    <x v="0"/>
    <x v="0"/>
    <n v="1.769999999999996"/>
    <n v="1.57"/>
    <n v="1"/>
    <n v="0"/>
    <n v="0"/>
    <n v="0"/>
    <n v="1"/>
    <n v="1"/>
    <n v="0"/>
    <s v="Down"/>
    <n v="-0.18999999999999773"/>
    <x v="106"/>
  </r>
  <r>
    <d v="2004-04-23T16:00:00"/>
    <n v="114.42"/>
    <n v="114.57"/>
    <n v="113.83"/>
    <n v="114.36"/>
    <n v="29422500"/>
    <s v="SPY"/>
    <n v="113.61135720571249"/>
    <n v="113.524"/>
    <n v="113.626"/>
    <n v="113.68540000000002"/>
    <n v="112.58380000000001"/>
    <n v="109.81573333333334"/>
    <n v="107.45635"/>
    <x v="0"/>
    <x v="0"/>
    <x v="0"/>
    <x v="0"/>
    <x v="0"/>
    <x v="0"/>
    <x v="0"/>
    <n v="-6.0000000000002274E-2"/>
    <n v="-0.05"/>
    <n v="0"/>
    <n v="1"/>
    <n v="0"/>
    <n v="0"/>
    <n v="1"/>
    <n v="1"/>
    <n v="0"/>
    <s v="Up"/>
    <n v="0.17000000000000171"/>
    <x v="24"/>
  </r>
  <r>
    <d v="2004-04-26T16:00:00"/>
    <n v="114.5"/>
    <n v="114.94"/>
    <n v="113.6"/>
    <n v="114.2"/>
    <n v="35567400"/>
    <s v="SPY"/>
    <n v="113.72908576457"/>
    <n v="113.46200000000002"/>
    <n v="113.78450000000001"/>
    <n v="113.65639999999999"/>
    <n v="112.6498"/>
    <n v="109.88593333333333"/>
    <n v="107.53085000000002"/>
    <x v="0"/>
    <x v="0"/>
    <x v="0"/>
    <x v="0"/>
    <x v="0"/>
    <x v="0"/>
    <x v="0"/>
    <n v="-0.29999999999999716"/>
    <n v="-0.26"/>
    <n v="0"/>
    <n v="1"/>
    <n v="0"/>
    <n v="1"/>
    <n v="0"/>
    <n v="0"/>
    <n v="1"/>
    <s v="Up"/>
    <n v="0.14000000000000057"/>
    <x v="109"/>
  </r>
  <r>
    <d v="2004-04-27T16:00:00"/>
    <n v="114.23"/>
    <n v="115.12"/>
    <n v="113.96"/>
    <n v="114.3"/>
    <n v="43490800"/>
    <s v="SPY"/>
    <n v="113.843268611656"/>
    <n v="113.571"/>
    <n v="113.87"/>
    <n v="113.63979999999999"/>
    <n v="112.71950000000001"/>
    <n v="109.96426666666666"/>
    <n v="107.60115"/>
    <x v="0"/>
    <x v="0"/>
    <x v="0"/>
    <x v="0"/>
    <x v="0"/>
    <x v="0"/>
    <x v="0"/>
    <n v="6.9999999999993179E-2"/>
    <n v="0.06"/>
    <n v="1"/>
    <n v="0"/>
    <n v="0"/>
    <n v="0"/>
    <n v="1"/>
    <n v="0"/>
    <n v="1"/>
    <s v="Up"/>
    <n v="3.0000000000001137E-2"/>
    <x v="132"/>
  </r>
  <r>
    <d v="2004-04-28T16:00:00"/>
    <n v="113.89"/>
    <n v="113.9"/>
    <n v="112.5"/>
    <n v="112.82"/>
    <n v="50181500"/>
    <s v="SPY"/>
    <n v="113.6386148893248"/>
    <n v="113.51399999999998"/>
    <n v="113.8625"/>
    <n v="113.57279999999999"/>
    <n v="112.7761"/>
    <n v="110.03013333333331"/>
    <n v="107.66159999999999"/>
    <x v="0"/>
    <x v="0"/>
    <x v="0"/>
    <x v="0"/>
    <x v="0"/>
    <x v="0"/>
    <x v="0"/>
    <n v="-1.0700000000000074"/>
    <n v="-0.94"/>
    <n v="0"/>
    <n v="1"/>
    <n v="0"/>
    <n v="0"/>
    <n v="1"/>
    <n v="1"/>
    <n v="0"/>
    <s v="Down"/>
    <n v="-0.40999999999999659"/>
    <x v="42"/>
  </r>
  <r>
    <d v="2004-04-29T16:00:00"/>
    <n v="112.72"/>
    <n v="113.32"/>
    <n v="111.16"/>
    <n v="111.83"/>
    <n v="69710300"/>
    <s v="SPY"/>
    <n v="113.27689191145984"/>
    <n v="113.401"/>
    <n v="113.79900000000001"/>
    <n v="113.49619999999999"/>
    <n v="112.8184"/>
    <n v="110.1016"/>
    <n v="107.7182"/>
    <x v="1"/>
    <x v="1"/>
    <x v="1"/>
    <x v="1"/>
    <x v="1"/>
    <x v="0"/>
    <x v="0"/>
    <n v="-0.89000000000000057"/>
    <n v="-0.79"/>
    <n v="0"/>
    <n v="1"/>
    <n v="0"/>
    <n v="0"/>
    <n v="1"/>
    <n v="0"/>
    <n v="1"/>
    <s v="Down"/>
    <n v="-9.9999999999994316E-2"/>
    <x v="8"/>
  </r>
  <r>
    <d v="2004-04-30T16:00:00"/>
    <n v="112.17"/>
    <n v="112.38"/>
    <n v="110.9"/>
    <n v="110.96"/>
    <n v="48685700"/>
    <s v="SPY"/>
    <n v="112.81351352916789"/>
    <n v="113.114"/>
    <n v="113.65800000000002"/>
    <n v="113.41079999999999"/>
    <n v="112.85949999999998"/>
    <n v="110.1728"/>
    <n v="107.7734"/>
    <x v="1"/>
    <x v="1"/>
    <x v="1"/>
    <x v="1"/>
    <x v="1"/>
    <x v="0"/>
    <x v="0"/>
    <n v="-1.210000000000008"/>
    <n v="-1.08"/>
    <n v="0"/>
    <n v="1"/>
    <n v="0"/>
    <n v="1"/>
    <n v="0"/>
    <n v="0"/>
    <n v="1"/>
    <s v="Up"/>
    <n v="0.34000000000000341"/>
    <x v="84"/>
  </r>
  <r>
    <d v="2004-05-03T16:00:00"/>
    <n v="111.37"/>
    <n v="112.29"/>
    <n v="111.35"/>
    <n v="112.15"/>
    <n v="33764600"/>
    <s v="SPY"/>
    <n v="112.68081082333433"/>
    <n v="112.946"/>
    <n v="113.53349999999998"/>
    <n v="113.3562"/>
    <n v="112.90530000000001"/>
    <n v="110.25413333333336"/>
    <n v="107.84164999999999"/>
    <x v="1"/>
    <x v="1"/>
    <x v="1"/>
    <x v="1"/>
    <x v="1"/>
    <x v="0"/>
    <x v="0"/>
    <n v="0.78000000000000114"/>
    <n v="0.7"/>
    <n v="1"/>
    <n v="0"/>
    <n v="0"/>
    <n v="0"/>
    <n v="1"/>
    <n v="0"/>
    <n v="1"/>
    <s v="Up"/>
    <n v="0.4100000000000108"/>
    <x v="102"/>
  </r>
  <r>
    <d v="2004-05-04T16:00:00"/>
    <n v="112.25"/>
    <n v="113.26"/>
    <n v="111.66"/>
    <n v="112.06"/>
    <n v="51197600"/>
    <s v="SPY"/>
    <n v="112.55664865866747"/>
    <n v="112.96"/>
    <n v="113.373"/>
    <n v="113.3064"/>
    <n v="112.9585"/>
    <n v="110.32833333333333"/>
    <n v="107.90440000000001"/>
    <x v="1"/>
    <x v="1"/>
    <x v="1"/>
    <x v="1"/>
    <x v="1"/>
    <x v="0"/>
    <x v="0"/>
    <n v="-0.18999999999999773"/>
    <n v="-0.17"/>
    <n v="0"/>
    <n v="1"/>
    <n v="0"/>
    <n v="1"/>
    <n v="0"/>
    <n v="1"/>
    <n v="0"/>
    <s v="Up"/>
    <n v="9.9999999999994316E-2"/>
    <x v="0"/>
  </r>
  <r>
    <d v="2004-05-05T16:00:00"/>
    <n v="112.41"/>
    <n v="112.96"/>
    <n v="112.16"/>
    <n v="112.78"/>
    <n v="34431000"/>
    <s v="SPY"/>
    <n v="112.60131892693398"/>
    <n v="112.971"/>
    <n v="113.26700000000001"/>
    <n v="113.27420000000001"/>
    <n v="113.01899999999999"/>
    <n v="110.41386666666668"/>
    <n v="107.9769"/>
    <x v="1"/>
    <x v="1"/>
    <x v="1"/>
    <x v="1"/>
    <x v="1"/>
    <x v="0"/>
    <x v="0"/>
    <n v="0.37000000000000455"/>
    <n v="0.33"/>
    <n v="1"/>
    <n v="0"/>
    <n v="0"/>
    <n v="0"/>
    <n v="1"/>
    <n v="0"/>
    <n v="1"/>
    <s v="Up"/>
    <n v="0.34999999999999432"/>
    <x v="63"/>
  </r>
  <r>
    <d v="2004-05-06T16:00:00"/>
    <n v="112.02"/>
    <n v="112.4"/>
    <n v="111"/>
    <n v="111.81"/>
    <n v="55011200"/>
    <s v="SPY"/>
    <n v="112.44305514154721"/>
    <n v="112.727"/>
    <n v="113.126"/>
    <n v="113.21299999999999"/>
    <n v="113.0578"/>
    <n v="110.47873333333332"/>
    <n v="108.0401"/>
    <x v="1"/>
    <x v="1"/>
    <x v="1"/>
    <x v="1"/>
    <x v="1"/>
    <x v="0"/>
    <x v="0"/>
    <n v="-0.20999999999999375"/>
    <n v="-0.19"/>
    <n v="0"/>
    <n v="1"/>
    <n v="0"/>
    <n v="0"/>
    <n v="1"/>
    <n v="1"/>
    <n v="0"/>
    <s v="Down"/>
    <n v="-0.76000000000000512"/>
    <x v="186"/>
  </r>
  <r>
    <d v="2004-05-07T16:00:00"/>
    <n v="111.22"/>
    <n v="112.23"/>
    <n v="110.03"/>
    <n v="110.06"/>
    <n v="60959100"/>
    <s v="SPY"/>
    <n v="111.96644411323777"/>
    <n v="112.297"/>
    <n v="112.9105"/>
    <n v="113.11540000000001"/>
    <n v="113.07700000000001"/>
    <n v="110.52946666666665"/>
    <n v="108.0942"/>
    <x v="1"/>
    <x v="1"/>
    <x v="1"/>
    <x v="1"/>
    <x v="1"/>
    <x v="0"/>
    <x v="0"/>
    <n v="-1.1599999999999966"/>
    <n v="-1.04"/>
    <n v="0"/>
    <n v="1"/>
    <n v="0"/>
    <n v="0"/>
    <n v="1"/>
    <n v="0"/>
    <n v="1"/>
    <s v="Down"/>
    <n v="-0.59000000000000341"/>
    <x v="83"/>
  </r>
  <r>
    <d v="2004-05-10T16:00:00"/>
    <n v="109.44"/>
    <n v="109.8"/>
    <n v="108.36"/>
    <n v="108.83"/>
    <n v="75362900"/>
    <s v="SPY"/>
    <n v="111.33915529059023"/>
    <n v="111.75999999999999"/>
    <n v="112.61099999999999"/>
    <n v="112.99160000000001"/>
    <n v="113.08930000000001"/>
    <n v="110.56573333333334"/>
    <n v="108.1459"/>
    <x v="1"/>
    <x v="1"/>
    <x v="1"/>
    <x v="1"/>
    <x v="1"/>
    <x v="1"/>
    <x v="0"/>
    <n v="-0.60999999999999943"/>
    <n v="-0.56000000000000005"/>
    <n v="0"/>
    <n v="1"/>
    <n v="0"/>
    <n v="1"/>
    <n v="0"/>
    <n v="0"/>
    <n v="1"/>
    <s v="Down"/>
    <n v="-0.62000000000000455"/>
    <x v="271"/>
  </r>
  <r>
    <d v="2004-05-11T16:00:00"/>
    <n v="109.46"/>
    <n v="110.05"/>
    <n v="109.33"/>
    <n v="109.75"/>
    <n v="48350300"/>
    <s v="SPY"/>
    <n v="111.0213242324722"/>
    <n v="111.30499999999999"/>
    <n v="112.43799999999999"/>
    <n v="112.8634"/>
    <n v="113.10520000000001"/>
    <n v="110.605"/>
    <n v="108.1935"/>
    <x v="1"/>
    <x v="1"/>
    <x v="1"/>
    <x v="1"/>
    <x v="1"/>
    <x v="1"/>
    <x v="0"/>
    <n v="0.29000000000000625"/>
    <n v="0.26"/>
    <n v="1"/>
    <n v="0"/>
    <n v="0"/>
    <n v="1"/>
    <n v="0"/>
    <n v="0"/>
    <n v="1"/>
    <s v="Up"/>
    <n v="0.62999999999999545"/>
    <x v="247"/>
  </r>
  <r>
    <d v="2004-05-12T16:00:00"/>
    <n v="109.57"/>
    <n v="110.54"/>
    <n v="108.06"/>
    <n v="110.45"/>
    <n v="90898600"/>
    <s v="SPY"/>
    <n v="110.90705938597776"/>
    <n v="111.06800000000001"/>
    <n v="112.29100000000001"/>
    <n v="112.76280000000001"/>
    <n v="113.12470000000002"/>
    <n v="110.64626666666666"/>
    <n v="108.24645000000001"/>
    <x v="1"/>
    <x v="1"/>
    <x v="1"/>
    <x v="1"/>
    <x v="1"/>
    <x v="1"/>
    <x v="0"/>
    <n v="0.88000000000000966"/>
    <n v="0.8"/>
    <n v="1"/>
    <n v="0"/>
    <n v="0"/>
    <n v="1"/>
    <n v="0"/>
    <n v="1"/>
    <n v="0"/>
    <s v="Down"/>
    <n v="-0.18000000000000682"/>
    <x v="107"/>
  </r>
  <r>
    <d v="2004-05-13T16:00:00"/>
    <n v="109.76"/>
    <n v="110.81"/>
    <n v="109.63"/>
    <n v="109.99"/>
    <n v="57510300"/>
    <s v="SPY"/>
    <n v="110.72364750878222"/>
    <n v="110.88399999999999"/>
    <n v="112.1425"/>
    <n v="112.64879999999999"/>
    <n v="113.12739999999999"/>
    <n v="110.6862"/>
    <n v="108.29939999999999"/>
    <x v="1"/>
    <x v="1"/>
    <x v="1"/>
    <x v="1"/>
    <x v="1"/>
    <x v="1"/>
    <x v="0"/>
    <n v="0.22999999999998977"/>
    <n v="0.21"/>
    <n v="1"/>
    <n v="0"/>
    <n v="0"/>
    <n v="1"/>
    <n v="0"/>
    <n v="1"/>
    <n v="0"/>
    <s v="Down"/>
    <n v="-0.68999999999999773"/>
    <x v="70"/>
  </r>
  <r>
    <d v="2004-05-14T16:00:00"/>
    <n v="109.96"/>
    <n v="110.74"/>
    <n v="109.27"/>
    <n v="110.04"/>
    <n v="54133300"/>
    <s v="SPY"/>
    <n v="110.58691800702579"/>
    <n v="110.792"/>
    <n v="111.953"/>
    <n v="112.52979999999999"/>
    <n v="113.13879999999999"/>
    <n v="110.72460000000001"/>
    <n v="108.35379999999999"/>
    <x v="1"/>
    <x v="1"/>
    <x v="1"/>
    <x v="1"/>
    <x v="1"/>
    <x v="1"/>
    <x v="0"/>
    <n v="8.0000000000012506E-2"/>
    <n v="7.0000000000000007E-2"/>
    <n v="1"/>
    <n v="0"/>
    <n v="0"/>
    <n v="1"/>
    <n v="0"/>
    <n v="1"/>
    <n v="0"/>
    <s v="Down"/>
    <n v="-3.0000000000001137E-2"/>
    <x v="133"/>
  </r>
  <r>
    <d v="2004-05-17T16:00:00"/>
    <n v="108.89"/>
    <n v="109.5"/>
    <n v="108.41"/>
    <n v="109.1"/>
    <n v="55081500"/>
    <s v="SPY"/>
    <n v="110.28953440562063"/>
    <n v="110.48699999999999"/>
    <n v="111.71650000000002"/>
    <n v="112.38420000000001"/>
    <n v="113.1332"/>
    <n v="110.7548"/>
    <n v="108.40235000000001"/>
    <x v="1"/>
    <x v="1"/>
    <x v="1"/>
    <x v="1"/>
    <x v="1"/>
    <x v="1"/>
    <x v="0"/>
    <n v="0.20999999999999375"/>
    <n v="0.19"/>
    <n v="1"/>
    <n v="0"/>
    <n v="0"/>
    <n v="1"/>
    <n v="0"/>
    <n v="1"/>
    <n v="0"/>
    <s v="Down"/>
    <n v="-1.1500000000000057"/>
    <x v="184"/>
  </r>
  <r>
    <d v="2004-05-18T16:00:00"/>
    <n v="109.49"/>
    <n v="109.94"/>
    <n v="109.33"/>
    <n v="109.65"/>
    <n v="30206500"/>
    <s v="SPY"/>
    <n v="110.16162752449651"/>
    <n v="110.24600000000001"/>
    <n v="111.60299999999999"/>
    <n v="112.27799999999999"/>
    <n v="113.1324"/>
    <n v="110.78646666666667"/>
    <n v="108.45805"/>
    <x v="1"/>
    <x v="1"/>
    <x v="1"/>
    <x v="1"/>
    <x v="1"/>
    <x v="1"/>
    <x v="0"/>
    <n v="0.1600000000000108"/>
    <n v="0.15"/>
    <n v="1"/>
    <n v="0"/>
    <n v="0"/>
    <n v="0"/>
    <n v="1"/>
    <n v="1"/>
    <n v="0"/>
    <s v="Up"/>
    <n v="0.39000000000000057"/>
    <x v="135"/>
  </r>
  <r>
    <d v="2004-05-19T16:00:00"/>
    <n v="110.5"/>
    <n v="111.18"/>
    <n v="109.15"/>
    <n v="109.27"/>
    <n v="55021600"/>
    <s v="SPY"/>
    <n v="109.98330201959722"/>
    <n v="109.89500000000001"/>
    <n v="111.43299999999999"/>
    <n v="112.1734"/>
    <n v="113.12889999999999"/>
    <n v="110.81313333333334"/>
    <n v="108.51185"/>
    <x v="0"/>
    <x v="0"/>
    <x v="1"/>
    <x v="1"/>
    <x v="1"/>
    <x v="1"/>
    <x v="0"/>
    <n v="-1.230000000000004"/>
    <n v="-1.1100000000000001"/>
    <n v="0"/>
    <n v="1"/>
    <n v="0"/>
    <n v="1"/>
    <n v="0"/>
    <n v="1"/>
    <n v="0"/>
    <s v="Up"/>
    <n v="0.84999999999999432"/>
    <x v="255"/>
  </r>
  <r>
    <d v="2004-05-20T16:00:00"/>
    <n v="109.45"/>
    <n v="109.87"/>
    <n v="109.04"/>
    <n v="109.62"/>
    <n v="38127000"/>
    <s v="SPY"/>
    <n v="109.91064161567779"/>
    <n v="109.676"/>
    <n v="111.20150000000001"/>
    <n v="112.1142"/>
    <n v="113.12810000000002"/>
    <n v="110.84400000000001"/>
    <n v="108.57785"/>
    <x v="1"/>
    <x v="1"/>
    <x v="1"/>
    <x v="1"/>
    <x v="1"/>
    <x v="1"/>
    <x v="0"/>
    <n v="0.17000000000000171"/>
    <n v="0.16"/>
    <n v="1"/>
    <n v="0"/>
    <n v="0"/>
    <n v="0"/>
    <n v="1"/>
    <n v="0"/>
    <n v="1"/>
    <s v="Up"/>
    <n v="0.18000000000000682"/>
    <x v="48"/>
  </r>
  <r>
    <d v="2004-05-21T16:00:00"/>
    <n v="109.97"/>
    <n v="110.55"/>
    <n v="109.47"/>
    <n v="109.81"/>
    <n v="47491000"/>
    <s v="SPY"/>
    <n v="109.89051329254224"/>
    <n v="109.651"/>
    <n v="110.974"/>
    <n v="112.08799999999999"/>
    <n v="113.11460000000001"/>
    <n v="110.87333333333333"/>
    <n v="108.64200000000001"/>
    <x v="0"/>
    <x v="0"/>
    <x v="1"/>
    <x v="1"/>
    <x v="1"/>
    <x v="1"/>
    <x v="0"/>
    <n v="-0.15999999999999659"/>
    <n v="-0.15"/>
    <n v="0"/>
    <n v="1"/>
    <n v="0"/>
    <n v="0"/>
    <n v="1"/>
    <n v="1"/>
    <n v="0"/>
    <s v="Up"/>
    <n v="0.34999999999999432"/>
    <x v="27"/>
  </r>
  <r>
    <d v="2004-05-24T16:00:00"/>
    <n v="110.53"/>
    <n v="110.76"/>
    <n v="109.68"/>
    <n v="110.27"/>
    <n v="40977200"/>
    <s v="SPY"/>
    <n v="109.96641063403379"/>
    <n v="109.795"/>
    <n v="110.7775"/>
    <n v="112.04180000000001"/>
    <n v="113.10550000000001"/>
    <n v="110.9134"/>
    <n v="108.70335000000001"/>
    <x v="0"/>
    <x v="0"/>
    <x v="1"/>
    <x v="1"/>
    <x v="1"/>
    <x v="1"/>
    <x v="0"/>
    <n v="-0.26000000000000512"/>
    <n v="-0.24"/>
    <n v="0"/>
    <n v="1"/>
    <n v="0"/>
    <n v="1"/>
    <n v="0"/>
    <n v="0"/>
    <n v="1"/>
    <s v="Up"/>
    <n v="0.71999999999999886"/>
    <x v="77"/>
  </r>
  <r>
    <d v="2004-05-25T16:00:00"/>
    <n v="109.9"/>
    <n v="111.98"/>
    <n v="109.6"/>
    <n v="111.85"/>
    <n v="51718900"/>
    <s v="SPY"/>
    <n v="110.34312850722705"/>
    <n v="110.005"/>
    <n v="110.655"/>
    <n v="112.0548"/>
    <n v="113.1112"/>
    <n v="110.9588"/>
    <n v="108.77119999999999"/>
    <x v="1"/>
    <x v="1"/>
    <x v="1"/>
    <x v="1"/>
    <x v="1"/>
    <x v="1"/>
    <x v="0"/>
    <n v="1.9499999999999886"/>
    <n v="1.77"/>
    <n v="1"/>
    <n v="0"/>
    <n v="0"/>
    <n v="1"/>
    <n v="0"/>
    <n v="0"/>
    <n v="1"/>
    <s v="Down"/>
    <n v="-0.36999999999999034"/>
    <x v="2"/>
  </r>
  <r>
    <d v="2004-05-26T16:00:00"/>
    <n v="111.66"/>
    <n v="112.29"/>
    <n v="111.51"/>
    <n v="112.24"/>
    <n v="35982700"/>
    <s v="SPY"/>
    <n v="110.72250280578166"/>
    <n v="110.184"/>
    <n v="110.626"/>
    <n v="112.06380000000001"/>
    <n v="113.12130000000001"/>
    <n v="111.00800000000001"/>
    <n v="108.83915"/>
    <x v="0"/>
    <x v="0"/>
    <x v="0"/>
    <x v="1"/>
    <x v="1"/>
    <x v="0"/>
    <x v="0"/>
    <n v="0.57999999999999829"/>
    <n v="0.52"/>
    <n v="1"/>
    <n v="0"/>
    <n v="0"/>
    <n v="1"/>
    <n v="0"/>
    <n v="1"/>
    <n v="0"/>
    <s v="Down"/>
    <n v="-0.18999999999999773"/>
    <x v="106"/>
  </r>
  <r>
    <d v="2004-05-27T16:00:00"/>
    <n v="112.54"/>
    <n v="113.03"/>
    <n v="112.06"/>
    <n v="112.87"/>
    <n v="45319500"/>
    <s v="SPY"/>
    <n v="111.15200224462534"/>
    <n v="110.47200000000001"/>
    <n v="110.678"/>
    <n v="112.06040000000002"/>
    <n v="113.12559999999999"/>
    <n v="111.07020000000001"/>
    <n v="108.90575000000001"/>
    <x v="0"/>
    <x v="0"/>
    <x v="0"/>
    <x v="0"/>
    <x v="1"/>
    <x v="0"/>
    <x v="0"/>
    <n v="0.32999999999999829"/>
    <n v="0.28999999999999998"/>
    <n v="1"/>
    <n v="0"/>
    <n v="0"/>
    <n v="1"/>
    <n v="0"/>
    <n v="1"/>
    <n v="0"/>
    <s v="Up"/>
    <n v="0.30000000000001137"/>
    <x v="50"/>
  </r>
  <r>
    <d v="2004-05-28T16:00:00"/>
    <n v="112.73"/>
    <n v="112.88"/>
    <n v="112.36"/>
    <n v="112.86"/>
    <n v="23371200"/>
    <s v="SPY"/>
    <n v="111.49360179570027"/>
    <n v="110.75399999999999"/>
    <n v="110.773"/>
    <n v="112.05619999999999"/>
    <n v="113.12870000000001"/>
    <n v="111.13359999999999"/>
    <n v="108.97485"/>
    <x v="0"/>
    <x v="0"/>
    <x v="0"/>
    <x v="0"/>
    <x v="1"/>
    <x v="0"/>
    <x v="0"/>
    <n v="0.12999999999999545"/>
    <n v="0.12"/>
    <n v="1"/>
    <n v="0"/>
    <n v="0"/>
    <n v="1"/>
    <n v="0"/>
    <n v="1"/>
    <n v="0"/>
    <s v="Down"/>
    <n v="-0.14000000000000057"/>
    <x v="114"/>
  </r>
  <r>
    <d v="2004-06-01T16:00:00"/>
    <n v="112.46"/>
    <n v="112.86"/>
    <n v="111.87"/>
    <n v="112.71"/>
    <n v="41065300"/>
    <s v="SPY"/>
    <n v="111.73688143656022"/>
    <n v="111.11500000000001"/>
    <n v="110.801"/>
    <n v="112.08920000000001"/>
    <n v="113.12649999999999"/>
    <n v="111.19446666666668"/>
    <n v="109.04185"/>
    <x v="0"/>
    <x v="0"/>
    <x v="0"/>
    <x v="0"/>
    <x v="1"/>
    <x v="0"/>
    <x v="0"/>
    <n v="0.25"/>
    <n v="0.22"/>
    <n v="1"/>
    <n v="0"/>
    <n v="0"/>
    <n v="1"/>
    <n v="0"/>
    <n v="1"/>
    <n v="0"/>
    <s v="Down"/>
    <n v="-0.40000000000000568"/>
    <x v="111"/>
  </r>
  <r>
    <d v="2004-06-02T16:00:00"/>
    <n v="113.03"/>
    <n v="113.48"/>
    <n v="112.46"/>
    <n v="113.13"/>
    <n v="39782100"/>
    <s v="SPY"/>
    <n v="112.01550514924818"/>
    <n v="111.46299999999999"/>
    <n v="110.8545"/>
    <n v="112.15879999999999"/>
    <n v="113.124"/>
    <n v="111.25779999999999"/>
    <n v="109.10940000000001"/>
    <x v="0"/>
    <x v="0"/>
    <x v="0"/>
    <x v="0"/>
    <x v="1"/>
    <x v="0"/>
    <x v="0"/>
    <n v="9.9999999999994316E-2"/>
    <n v="0.09"/>
    <n v="1"/>
    <n v="0"/>
    <n v="0"/>
    <n v="0"/>
    <n v="1"/>
    <n v="1"/>
    <n v="0"/>
    <s v="Up"/>
    <n v="0.32000000000000739"/>
    <x v="7"/>
  </r>
  <r>
    <d v="2004-06-03T16:00:00"/>
    <n v="112.81"/>
    <n v="113.19"/>
    <n v="112.07"/>
    <n v="112.09"/>
    <n v="38729500"/>
    <s v="SPY"/>
    <n v="112.03040411939855"/>
    <n v="111.745"/>
    <n v="110.82000000000001"/>
    <n v="112.2114"/>
    <n v="113.12100000000001"/>
    <n v="111.30479999999999"/>
    <n v="109.16745"/>
    <x v="0"/>
    <x v="0"/>
    <x v="0"/>
    <x v="0"/>
    <x v="1"/>
    <x v="0"/>
    <x v="0"/>
    <n v="-0.71999999999999886"/>
    <n v="-0.64"/>
    <n v="0"/>
    <n v="1"/>
    <n v="0"/>
    <n v="0"/>
    <n v="0"/>
    <n v="1"/>
    <n v="0"/>
    <s v="Down"/>
    <n v="-0.31999999999999318"/>
    <x v="18"/>
  </r>
  <r>
    <d v="2004-06-04T16:00:00"/>
    <n v="112.98"/>
    <n v="113.58"/>
    <n v="112.71"/>
    <n v="112.98"/>
    <n v="32763500"/>
    <s v="SPY"/>
    <n v="112.22032329551885"/>
    <n v="112.08099999999999"/>
    <n v="110.8785"/>
    <n v="112.28"/>
    <n v="113.1186"/>
    <n v="111.35679999999998"/>
    <n v="109.22805"/>
    <x v="0"/>
    <x v="0"/>
    <x v="0"/>
    <x v="0"/>
    <x v="1"/>
    <x v="0"/>
    <x v="0"/>
    <n v="0"/>
    <n v="0"/>
    <n v="0"/>
    <n v="0"/>
    <n v="1"/>
    <n v="1"/>
    <n v="0"/>
    <n v="0"/>
    <n v="1"/>
    <s v="Up"/>
    <n v="0.89000000000000057"/>
    <x v="150"/>
  </r>
  <r>
    <d v="2004-06-07T16:00:00"/>
    <n v="113.43"/>
    <n v="114.81"/>
    <n v="113.42"/>
    <n v="114.7"/>
    <n v="31678100"/>
    <s v="SPY"/>
    <n v="112.71625863641509"/>
    <n v="112.57000000000001"/>
    <n v="111.1105"/>
    <n v="112.354"/>
    <n v="113.13999999999999"/>
    <n v="111.4188"/>
    <n v="109.2993"/>
    <x v="0"/>
    <x v="0"/>
    <x v="0"/>
    <x v="0"/>
    <x v="0"/>
    <x v="0"/>
    <x v="0"/>
    <n v="1.269999999999996"/>
    <n v="1.1200000000000001"/>
    <n v="1"/>
    <n v="0"/>
    <n v="0"/>
    <n v="1"/>
    <n v="0"/>
    <n v="0"/>
    <n v="0"/>
    <s v="Up"/>
    <n v="0.45000000000000284"/>
    <x v="31"/>
  </r>
  <r>
    <d v="2004-06-08T16:00:00"/>
    <n v="114.37"/>
    <n v="114.92"/>
    <n v="114.17"/>
    <n v="114.86"/>
    <n v="32854800"/>
    <s v="SPY"/>
    <n v="113.14500690913209"/>
    <n v="113.029"/>
    <n v="111.41200000000001"/>
    <n v="112.4306"/>
    <n v="113.15360000000001"/>
    <n v="111.48253333333334"/>
    <n v="109.36975000000001"/>
    <x v="0"/>
    <x v="0"/>
    <x v="0"/>
    <x v="0"/>
    <x v="0"/>
    <x v="0"/>
    <x v="0"/>
    <n v="0.48999999999999488"/>
    <n v="0.43"/>
    <n v="1"/>
    <n v="0"/>
    <n v="0"/>
    <n v="0"/>
    <n v="1"/>
    <n v="1"/>
    <n v="0"/>
    <s v="Down"/>
    <n v="-0.32999999999999829"/>
    <x v="145"/>
  </r>
  <r>
    <d v="2004-06-09T16:00:00"/>
    <n v="114.51"/>
    <n v="114.7"/>
    <n v="113.72"/>
    <n v="113.79"/>
    <n v="36813200"/>
    <s v="SPY"/>
    <n v="113.27400552730569"/>
    <n v="113.223"/>
    <n v="111.614"/>
    <n v="112.45460000000001"/>
    <n v="113.15370000000001"/>
    <n v="111.53453333333333"/>
    <n v="109.43984999999999"/>
    <x v="0"/>
    <x v="0"/>
    <x v="0"/>
    <x v="0"/>
    <x v="0"/>
    <x v="0"/>
    <x v="0"/>
    <n v="-0.71999999999999886"/>
    <n v="-0.63"/>
    <n v="0"/>
    <n v="1"/>
    <n v="0"/>
    <n v="1"/>
    <n v="0"/>
    <n v="1"/>
    <n v="0"/>
    <s v="Down"/>
    <n v="-0.34999999999999432"/>
    <x v="141"/>
  </r>
  <r>
    <d v="2004-06-10T16:00:00"/>
    <n v="114.04"/>
    <n v="114.35"/>
    <n v="113.93"/>
    <n v="114.35"/>
    <n v="21719200"/>
    <s v="SPY"/>
    <n v="113.48920442184456"/>
    <n v="113.434"/>
    <n v="111.809"/>
    <n v="112.48219999999999"/>
    <n v="113.1549"/>
    <n v="111.59180000000001"/>
    <n v="109.51195"/>
    <x v="0"/>
    <x v="0"/>
    <x v="0"/>
    <x v="0"/>
    <x v="0"/>
    <x v="0"/>
    <x v="0"/>
    <n v="0.30999999999998806"/>
    <n v="0.27"/>
    <n v="1"/>
    <n v="0"/>
    <n v="0"/>
    <n v="0"/>
    <n v="1"/>
    <n v="0"/>
    <n v="1"/>
    <s v="Up"/>
    <n v="0.25"/>
    <x v="61"/>
  </r>
  <r>
    <d v="2004-06-14T16:00:00"/>
    <n v="113.82"/>
    <n v="113.85"/>
    <n v="112.87"/>
    <n v="113.22"/>
    <n v="34639300"/>
    <s v="SPY"/>
    <n v="113.43536353747567"/>
    <n v="113.46900000000001"/>
    <n v="111.97050000000002"/>
    <n v="112.48459999999999"/>
    <n v="113.1451"/>
    <n v="111.64100000000001"/>
    <n v="109.5775"/>
    <x v="0"/>
    <x v="0"/>
    <x v="0"/>
    <x v="0"/>
    <x v="0"/>
    <x v="0"/>
    <x v="0"/>
    <n v="-0.59999999999999432"/>
    <n v="-0.53"/>
    <n v="0"/>
    <n v="1"/>
    <n v="0"/>
    <n v="1"/>
    <n v="0"/>
    <n v="1"/>
    <n v="0"/>
    <s v="Down"/>
    <n v="-0.53000000000000114"/>
    <x v="176"/>
  </r>
  <r>
    <d v="2004-06-15T16:00:00"/>
    <n v="113.9"/>
    <n v="114.45"/>
    <n v="113.51"/>
    <n v="114.02"/>
    <n v="37446100"/>
    <s v="SPY"/>
    <n v="113.55229082998054"/>
    <n v="113.58499999999999"/>
    <n v="112.16950000000001"/>
    <n v="112.4894"/>
    <n v="113.1343"/>
    <n v="111.6918"/>
    <n v="109.64689999999999"/>
    <x v="0"/>
    <x v="0"/>
    <x v="0"/>
    <x v="0"/>
    <x v="0"/>
    <x v="0"/>
    <x v="0"/>
    <n v="0.11999999999999034"/>
    <n v="0.11"/>
    <n v="1"/>
    <n v="0"/>
    <n v="0"/>
    <n v="0"/>
    <n v="0"/>
    <n v="0"/>
    <n v="1"/>
    <s v="Up"/>
    <n v="0.68000000000000682"/>
    <x v="207"/>
  </r>
  <r>
    <d v="2004-06-16T16:00:00"/>
    <n v="114"/>
    <n v="114.2"/>
    <n v="113.7"/>
    <n v="114"/>
    <n v="26638800"/>
    <s v="SPY"/>
    <n v="113.64183266398443"/>
    <n v="113.71399999999998"/>
    <n v="112.4145"/>
    <n v="112.4766"/>
    <n v="113.12630000000001"/>
    <n v="111.74773333333333"/>
    <n v="109.7131"/>
    <x v="0"/>
    <x v="0"/>
    <x v="0"/>
    <x v="0"/>
    <x v="0"/>
    <x v="0"/>
    <x v="0"/>
    <n v="0"/>
    <n v="0"/>
    <n v="0"/>
    <n v="0"/>
    <n v="1"/>
    <n v="0"/>
    <n v="1"/>
    <n v="1"/>
    <n v="0"/>
    <s v="Down"/>
    <n v="-1.9999999999996021E-2"/>
    <x v="14"/>
  </r>
  <r>
    <d v="2004-06-17T16:00:00"/>
    <n v="113.85"/>
    <n v="114.07"/>
    <n v="113.33"/>
    <n v="113.83"/>
    <n v="28475800"/>
    <s v="SPY"/>
    <n v="113.67946613118755"/>
    <n v="113.78400000000002"/>
    <n v="112.62350000000001"/>
    <n v="112.4478"/>
    <n v="113.1203"/>
    <n v="111.80539999999998"/>
    <n v="109.77505000000001"/>
    <x v="0"/>
    <x v="0"/>
    <x v="0"/>
    <x v="0"/>
    <x v="0"/>
    <x v="0"/>
    <x v="0"/>
    <n v="-1.9999999999996021E-2"/>
    <n v="-0.02"/>
    <n v="0"/>
    <n v="1"/>
    <n v="0"/>
    <n v="1"/>
    <n v="0"/>
    <n v="0"/>
    <n v="0"/>
    <s v="Down"/>
    <n v="-0.15000000000000568"/>
    <x v="28"/>
  </r>
  <r>
    <d v="2004-06-18T16:00:00"/>
    <n v="113.27"/>
    <n v="114.22"/>
    <n v="113.2"/>
    <n v="113.63"/>
    <n v="31805900"/>
    <s v="SPY"/>
    <n v="113.66957290495004"/>
    <n v="113.93799999999999"/>
    <n v="112.84150000000002"/>
    <n v="112.4224"/>
    <n v="113.0979"/>
    <n v="111.86193333333334"/>
    <n v="109.8292"/>
    <x v="1"/>
    <x v="1"/>
    <x v="0"/>
    <x v="0"/>
    <x v="0"/>
    <x v="0"/>
    <x v="0"/>
    <n v="0.35999999999999943"/>
    <n v="0.32"/>
    <n v="1"/>
    <n v="0"/>
    <n v="0"/>
    <n v="0"/>
    <n v="1"/>
    <n v="0"/>
    <n v="1"/>
    <s v="Down"/>
    <n v="-0.56000000000000227"/>
    <x v="86"/>
  </r>
  <r>
    <d v="2004-06-21T16:00:00"/>
    <n v="113.75"/>
    <n v="114.14"/>
    <n v="113.13"/>
    <n v="113.2"/>
    <n v="24743900"/>
    <s v="SPY"/>
    <n v="113.57565832396004"/>
    <n v="113.96"/>
    <n v="113.0205"/>
    <n v="112.39380000000001"/>
    <n v="113.08310000000002"/>
    <n v="111.90773333333333"/>
    <n v="109.8784"/>
    <x v="0"/>
    <x v="1"/>
    <x v="0"/>
    <x v="0"/>
    <x v="0"/>
    <x v="0"/>
    <x v="0"/>
    <n v="-0.54999999999999716"/>
    <n v="-0.48"/>
    <n v="0"/>
    <n v="1"/>
    <n v="0"/>
    <n v="1"/>
    <n v="0"/>
    <n v="1"/>
    <n v="0"/>
    <s v="Up"/>
    <n v="0.12000000000000455"/>
    <x v="44"/>
  </r>
  <r>
    <d v="2004-06-22T16:00:00"/>
    <n v="113.13"/>
    <n v="113.88"/>
    <n v="112.67"/>
    <n v="113.77"/>
    <n v="37342800"/>
    <s v="SPY"/>
    <n v="113.61452665916805"/>
    <n v="113.867"/>
    <n v="113.21849999999999"/>
    <n v="112.38179999999998"/>
    <n v="113.08709999999999"/>
    <n v="111.95713333333333"/>
    <n v="109.9302"/>
    <x v="1"/>
    <x v="1"/>
    <x v="1"/>
    <x v="0"/>
    <x v="0"/>
    <x v="0"/>
    <x v="0"/>
    <n v="0.64000000000000057"/>
    <n v="0.56999999999999995"/>
    <n v="1"/>
    <n v="0"/>
    <n v="0"/>
    <n v="1"/>
    <n v="0"/>
    <n v="0"/>
    <n v="1"/>
    <s v="Down"/>
    <n v="-7.000000000000739E-2"/>
    <x v="11"/>
  </r>
  <r>
    <d v="2004-06-23T16:00:00"/>
    <n v="113.61"/>
    <n v="114.84"/>
    <n v="113.42"/>
    <n v="114.75"/>
    <n v="35765700"/>
    <s v="SPY"/>
    <n v="113.84162132733445"/>
    <n v="113.85599999999999"/>
    <n v="113.4425"/>
    <n v="112.38039999999999"/>
    <n v="113.0998"/>
    <n v="112.01906666666667"/>
    <n v="109.9898"/>
    <x v="1"/>
    <x v="1"/>
    <x v="0"/>
    <x v="0"/>
    <x v="0"/>
    <x v="0"/>
    <x v="0"/>
    <n v="1.1400000000000006"/>
    <n v="1"/>
    <n v="1"/>
    <n v="0"/>
    <n v="0"/>
    <n v="0"/>
    <n v="1"/>
    <n v="1"/>
    <n v="0"/>
    <s v="Down"/>
    <n v="-0.15999999999999659"/>
    <x v="53"/>
  </r>
  <r>
    <d v="2004-06-24T16:00:00"/>
    <n v="114.56"/>
    <n v="114.93"/>
    <n v="114.26"/>
    <n v="114.39"/>
    <n v="39411200"/>
    <s v="SPY"/>
    <n v="113.95129706186756"/>
    <n v="113.91600000000001"/>
    <n v="113.56949999999999"/>
    <n v="112.404"/>
    <n v="113.10890000000001"/>
    <n v="112.08213333333333"/>
    <n v="110.04334999999999"/>
    <x v="0"/>
    <x v="0"/>
    <x v="0"/>
    <x v="0"/>
    <x v="0"/>
    <x v="0"/>
    <x v="0"/>
    <n v="-0.17000000000000171"/>
    <n v="-0.15"/>
    <n v="0"/>
    <n v="1"/>
    <n v="0"/>
    <n v="0"/>
    <n v="1"/>
    <n v="1"/>
    <n v="0"/>
    <s v="Down"/>
    <n v="-0.18999999999999773"/>
    <x v="106"/>
  </r>
  <r>
    <d v="2004-06-25T16:00:00"/>
    <n v="114.41"/>
    <n v="114.94"/>
    <n v="113.68"/>
    <n v="113.84"/>
    <n v="32874000"/>
    <s v="SPY"/>
    <n v="113.92903764949406"/>
    <n v="113.86500000000001"/>
    <n v="113.64949999999999"/>
    <n v="112.413"/>
    <n v="113.10760000000001"/>
    <n v="112.14879999999999"/>
    <n v="110.09755"/>
    <x v="0"/>
    <x v="0"/>
    <x v="0"/>
    <x v="0"/>
    <x v="0"/>
    <x v="0"/>
    <x v="0"/>
    <n v="-0.56999999999999318"/>
    <n v="-0.5"/>
    <n v="0"/>
    <n v="1"/>
    <n v="0"/>
    <n v="0"/>
    <n v="1"/>
    <n v="0"/>
    <n v="1"/>
    <s v="Up"/>
    <n v="1.9999999999996021E-2"/>
    <x v="15"/>
  </r>
  <r>
    <d v="2004-06-28T16:00:00"/>
    <n v="114.52"/>
    <n v="114.61"/>
    <n v="113.41"/>
    <n v="113.45"/>
    <n v="41290700"/>
    <s v="SPY"/>
    <n v="113.83323011959526"/>
    <n v="113.88800000000001"/>
    <n v="113.67849999999999"/>
    <n v="112.42280000000001"/>
    <n v="113.10430000000001"/>
    <n v="112.20700000000002"/>
    <n v="110.155"/>
    <x v="0"/>
    <x v="0"/>
    <x v="0"/>
    <x v="0"/>
    <x v="0"/>
    <x v="0"/>
    <x v="0"/>
    <n v="-1.0699999999999932"/>
    <n v="-0.93"/>
    <n v="0"/>
    <n v="1"/>
    <n v="0"/>
    <n v="1"/>
    <n v="0"/>
    <n v="0"/>
    <n v="1"/>
    <s v="Up"/>
    <n v="0.67999999999999261"/>
    <x v="207"/>
  </r>
  <r>
    <d v="2004-06-29T16:00:00"/>
    <n v="113.53"/>
    <n v="114.17"/>
    <n v="113.42"/>
    <n v="113.92"/>
    <n v="28428000"/>
    <s v="SPY"/>
    <n v="113.85058409567621"/>
    <n v="113.87800000000001"/>
    <n v="113.73150000000001"/>
    <n v="112.4246"/>
    <n v="113.11499999999999"/>
    <n v="112.27459999999999"/>
    <n v="110.2133"/>
    <x v="1"/>
    <x v="1"/>
    <x v="1"/>
    <x v="0"/>
    <x v="0"/>
    <x v="0"/>
    <x v="0"/>
    <n v="0.39000000000000057"/>
    <n v="0.34"/>
    <n v="1"/>
    <n v="0"/>
    <n v="0"/>
    <n v="1"/>
    <n v="0"/>
    <n v="0"/>
    <n v="1"/>
    <s v="Up"/>
    <n v="7.9999999999998295E-2"/>
    <x v="45"/>
  </r>
  <r>
    <d v="2004-06-30T16:00:00"/>
    <n v="114.07"/>
    <n v="114.79"/>
    <n v="113.65"/>
    <n v="114.53"/>
    <n v="52610400"/>
    <s v="SPY"/>
    <n v="113.98646727654098"/>
    <n v="113.93100000000001"/>
    <n v="113.82250000000002"/>
    <n v="112.43859999999999"/>
    <n v="113.1285"/>
    <n v="112.34339999999999"/>
    <n v="110.27370000000001"/>
    <x v="0"/>
    <x v="0"/>
    <x v="0"/>
    <x v="0"/>
    <x v="0"/>
    <x v="0"/>
    <x v="0"/>
    <n v="0.46000000000000796"/>
    <n v="0.4"/>
    <n v="1"/>
    <n v="0"/>
    <n v="0"/>
    <n v="0"/>
    <n v="1"/>
    <n v="1"/>
    <n v="0"/>
    <s v="Up"/>
    <n v="0.14999999999999147"/>
    <x v="12"/>
  </r>
  <r>
    <d v="2004-07-01T16:00:00"/>
    <n v="114.25"/>
    <n v="114.4"/>
    <n v="112.58"/>
    <n v="112.94"/>
    <n v="57780200"/>
    <s v="SPY"/>
    <n v="113.77717382123279"/>
    <n v="113.84199999999998"/>
    <n v="113.81300000000002"/>
    <n v="112.459"/>
    <n v="113.1134"/>
    <n v="112.39240000000001"/>
    <n v="110.32795"/>
    <x v="0"/>
    <x v="0"/>
    <x v="0"/>
    <x v="0"/>
    <x v="0"/>
    <x v="0"/>
    <x v="0"/>
    <n v="-1.3100000000000023"/>
    <n v="-1.1499999999999999"/>
    <n v="0"/>
    <n v="1"/>
    <n v="0"/>
    <n v="0"/>
    <n v="1"/>
    <n v="1"/>
    <n v="0"/>
    <s v="Down"/>
    <n v="-0.28000000000000114"/>
    <x v="3"/>
  </r>
  <r>
    <d v="2004-07-02T16:00:00"/>
    <n v="113.16"/>
    <n v="113.29"/>
    <n v="112.6"/>
    <n v="112.88"/>
    <n v="34621000"/>
    <s v="SPY"/>
    <n v="113.59773905698623"/>
    <n v="113.76700000000001"/>
    <n v="113.85249999999999"/>
    <n v="112.46320000000001"/>
    <n v="113.09739999999999"/>
    <n v="112.43833333333333"/>
    <n v="110.37445"/>
    <x v="1"/>
    <x v="1"/>
    <x v="1"/>
    <x v="0"/>
    <x v="0"/>
    <x v="0"/>
    <x v="0"/>
    <n v="-0.28000000000000114"/>
    <n v="-0.25"/>
    <n v="0"/>
    <n v="1"/>
    <n v="0"/>
    <n v="0"/>
    <n v="1"/>
    <n v="0"/>
    <n v="1"/>
    <s v="Up"/>
    <n v="0.21999999999999886"/>
    <x v="10"/>
  </r>
  <r>
    <d v="2004-07-06T16:00:00"/>
    <n v="112.37"/>
    <n v="112.45"/>
    <n v="111.63"/>
    <n v="111.89"/>
    <n v="38711600"/>
    <s v="SPY"/>
    <n v="113.25619124558899"/>
    <n v="113.636"/>
    <n v="113.798"/>
    <n v="112.416"/>
    <n v="113.06779999999999"/>
    <n v="112.47513333333333"/>
    <n v="110.41699999999999"/>
    <x v="1"/>
    <x v="1"/>
    <x v="1"/>
    <x v="1"/>
    <x v="1"/>
    <x v="1"/>
    <x v="0"/>
    <n v="-0.48000000000000398"/>
    <n v="-0.43"/>
    <n v="0"/>
    <n v="1"/>
    <n v="0"/>
    <n v="1"/>
    <n v="0"/>
    <n v="0"/>
    <n v="1"/>
    <s v="Down"/>
    <n v="-0.50999999999999091"/>
    <x v="20"/>
  </r>
  <r>
    <d v="2004-07-07T16:00:00"/>
    <n v="111.81"/>
    <n v="112.57"/>
    <n v="111.75"/>
    <n v="112.22"/>
    <n v="30049300"/>
    <s v="SPY"/>
    <n v="113.0489529964712"/>
    <n v="113.48099999999999"/>
    <n v="113.67400000000001"/>
    <n v="112.3732"/>
    <n v="113.02930000000001"/>
    <n v="112.51359999999998"/>
    <n v="110.4551"/>
    <x v="1"/>
    <x v="1"/>
    <x v="1"/>
    <x v="1"/>
    <x v="1"/>
    <x v="1"/>
    <x v="0"/>
    <n v="0.40999999999999659"/>
    <n v="0.37"/>
    <n v="1"/>
    <n v="0"/>
    <n v="0"/>
    <n v="0"/>
    <n v="1"/>
    <n v="0"/>
    <n v="1"/>
    <s v="Down"/>
    <n v="-7.9999999999998295E-2"/>
    <x v="51"/>
  </r>
  <r>
    <d v="2004-07-08T16:00:00"/>
    <n v="111.81"/>
    <n v="112.32"/>
    <n v="111.2"/>
    <n v="111.42"/>
    <n v="45292300"/>
    <s v="SPY"/>
    <n v="112.72316239717698"/>
    <n v="113.148"/>
    <n v="113.502"/>
    <n v="112.3176"/>
    <n v="112.98700000000001"/>
    <n v="112.53906666666667"/>
    <n v="110.49385000000001"/>
    <x v="1"/>
    <x v="1"/>
    <x v="1"/>
    <x v="1"/>
    <x v="1"/>
    <x v="1"/>
    <x v="0"/>
    <n v="-0.39000000000000057"/>
    <n v="-0.35"/>
    <n v="0"/>
    <n v="1"/>
    <n v="0"/>
    <n v="1"/>
    <n v="0"/>
    <n v="1"/>
    <n v="0"/>
    <s v="Down"/>
    <n v="-0.40999999999999659"/>
    <x v="92"/>
  </r>
  <r>
    <d v="2004-07-09T16:00:00"/>
    <n v="111.71"/>
    <n v="111.94"/>
    <n v="111.38"/>
    <n v="111.73"/>
    <n v="27412600"/>
    <s v="SPY"/>
    <n v="112.52452991774159"/>
    <n v="112.88199999999999"/>
    <n v="113.399"/>
    <n v="112.26619999999998"/>
    <n v="112.95299999999999"/>
    <n v="112.56839999999998"/>
    <n v="110.53974999999998"/>
    <x v="1"/>
    <x v="1"/>
    <x v="1"/>
    <x v="1"/>
    <x v="1"/>
    <x v="1"/>
    <x v="0"/>
    <n v="2.0000000000010232E-2"/>
    <n v="0.02"/>
    <n v="1"/>
    <n v="0"/>
    <n v="0"/>
    <n v="1"/>
    <n v="0"/>
    <n v="0"/>
    <n v="1"/>
    <s v="Up"/>
    <n v="0.28999999999999204"/>
    <x v="5"/>
  </r>
  <r>
    <d v="2004-07-12T16:00:00"/>
    <n v="111.52"/>
    <n v="112.04"/>
    <n v="111"/>
    <n v="111.78"/>
    <n v="35691600"/>
    <s v="SPY"/>
    <n v="112.37562393419327"/>
    <n v="112.676"/>
    <n v="113.27050000000001"/>
    <n v="112.2454"/>
    <n v="112.9091"/>
    <n v="112.59919999999998"/>
    <n v="110.58395"/>
    <x v="1"/>
    <x v="1"/>
    <x v="1"/>
    <x v="1"/>
    <x v="1"/>
    <x v="1"/>
    <x v="0"/>
    <n v="0.26000000000000512"/>
    <n v="0.23"/>
    <n v="1"/>
    <n v="0"/>
    <n v="0"/>
    <n v="0"/>
    <n v="1"/>
    <n v="1"/>
    <n v="0"/>
    <s v="Down"/>
    <n v="-0.21000000000000796"/>
    <x v="68"/>
  </r>
  <r>
    <d v="2004-07-13T16:00:00"/>
    <n v="111.92"/>
    <n v="112.02"/>
    <n v="111.6"/>
    <n v="111.86"/>
    <n v="26817800"/>
    <s v="SPY"/>
    <n v="112.27249914735462"/>
    <n v="112.51700000000001"/>
    <n v="113.20249999999999"/>
    <n v="112.24600000000001"/>
    <n v="112.87109999999998"/>
    <n v="112.6276"/>
    <n v="110.63770000000001"/>
    <x v="1"/>
    <x v="1"/>
    <x v="1"/>
    <x v="1"/>
    <x v="1"/>
    <x v="1"/>
    <x v="0"/>
    <n v="-6.0000000000002274E-2"/>
    <n v="-0.05"/>
    <n v="0"/>
    <n v="1"/>
    <n v="0"/>
    <n v="1"/>
    <n v="0"/>
    <n v="1"/>
    <n v="0"/>
    <s v="Up"/>
    <n v="0.14000000000000057"/>
    <x v="12"/>
  </r>
  <r>
    <d v="2004-07-14T16:00:00"/>
    <n v="111.26"/>
    <n v="112.39"/>
    <n v="111.12"/>
    <n v="111.52"/>
    <n v="54239800"/>
    <s v="SPY"/>
    <n v="112.12199931788371"/>
    <n v="112.277"/>
    <n v="113.07749999999999"/>
    <n v="112.25720000000001"/>
    <n v="112.834"/>
    <n v="112.65873333333334"/>
    <n v="110.69390000000001"/>
    <x v="1"/>
    <x v="1"/>
    <x v="1"/>
    <x v="1"/>
    <x v="1"/>
    <x v="1"/>
    <x v="0"/>
    <n v="0.25999999999999091"/>
    <n v="0.23"/>
    <n v="1"/>
    <n v="0"/>
    <n v="0"/>
    <n v="0"/>
    <n v="1"/>
    <n v="0"/>
    <n v="1"/>
    <s v="Down"/>
    <n v="-0.59999999999999432"/>
    <x v="205"/>
  </r>
  <r>
    <d v="2004-07-15T16:00:00"/>
    <n v="111.74"/>
    <n v="111.91"/>
    <n v="110.7"/>
    <n v="110.8"/>
    <n v="38437700"/>
    <s v="SPY"/>
    <n v="111.85759945430696"/>
    <n v="111.904"/>
    <n v="112.91749999999999"/>
    <n v="112.23019999999998"/>
    <n v="112.7932"/>
    <n v="112.68026666666667"/>
    <n v="110.74815000000001"/>
    <x v="1"/>
    <x v="1"/>
    <x v="1"/>
    <x v="1"/>
    <x v="1"/>
    <x v="1"/>
    <x v="0"/>
    <n v="-0.93999999999999773"/>
    <n v="-0.84"/>
    <n v="0"/>
    <n v="1"/>
    <n v="0"/>
    <n v="0"/>
    <n v="1"/>
    <n v="1"/>
    <n v="0"/>
    <s v="Up"/>
    <n v="0.21999999999999886"/>
    <x v="99"/>
  </r>
  <r>
    <d v="2004-07-16T16:00:00"/>
    <n v="111.57"/>
    <n v="111.67"/>
    <n v="110.44"/>
    <n v="110.71"/>
    <n v="40873700"/>
    <s v="SPY"/>
    <n v="111.62807956344557"/>
    <n v="111.681"/>
    <n v="112.7615"/>
    <n v="112.2032"/>
    <n v="112.75479999999999"/>
    <n v="112.70673333333332"/>
    <n v="110.79705"/>
    <x v="1"/>
    <x v="1"/>
    <x v="1"/>
    <x v="1"/>
    <x v="1"/>
    <x v="1"/>
    <x v="0"/>
    <n v="-0.85999999999999943"/>
    <n v="-0.77"/>
    <n v="0"/>
    <n v="1"/>
    <n v="0"/>
    <n v="0"/>
    <n v="1"/>
    <n v="0"/>
    <n v="1"/>
    <s v="Up"/>
    <n v="0.76999999999999602"/>
    <x v="180"/>
  </r>
  <r>
    <d v="2004-07-19T16:00:00"/>
    <n v="110.75"/>
    <n v="110.96"/>
    <n v="109.99"/>
    <n v="110.24"/>
    <n v="39599000"/>
    <s v="SPY"/>
    <n v="111.35046365075647"/>
    <n v="111.417"/>
    <n v="112.59199999999998"/>
    <n v="112.15240000000001"/>
    <n v="112.7133"/>
    <n v="112.73013333333334"/>
    <n v="110.84849999999999"/>
    <x v="1"/>
    <x v="1"/>
    <x v="1"/>
    <x v="1"/>
    <x v="1"/>
    <x v="1"/>
    <x v="1"/>
    <n v="-0.51000000000000512"/>
    <n v="-0.46"/>
    <n v="0"/>
    <n v="1"/>
    <n v="0"/>
    <n v="1"/>
    <n v="0"/>
    <n v="0"/>
    <n v="1"/>
    <s v="Up"/>
    <n v="4.0000000000006253E-2"/>
    <x v="6"/>
  </r>
  <r>
    <d v="2004-07-20T16:00:00"/>
    <n v="110.53"/>
    <n v="111.9"/>
    <n v="110.25"/>
    <n v="111.64"/>
    <n v="47297900"/>
    <s v="SPY"/>
    <n v="111.40837092060518"/>
    <n v="111.39200000000001"/>
    <n v="112.51400000000001"/>
    <n v="112.149"/>
    <n v="112.68099999999998"/>
    <n v="112.75486666666666"/>
    <n v="110.89630000000001"/>
    <x v="1"/>
    <x v="1"/>
    <x v="1"/>
    <x v="1"/>
    <x v="1"/>
    <x v="1"/>
    <x v="1"/>
    <n v="1.1099999999999994"/>
    <n v="1"/>
    <n v="1"/>
    <n v="0"/>
    <n v="0"/>
    <n v="0"/>
    <n v="1"/>
    <n v="0"/>
    <n v="1"/>
    <s v="Up"/>
    <n v="0.29000000000000625"/>
    <x v="5"/>
  </r>
  <r>
    <d v="2004-07-21T16:00:00"/>
    <n v="111.82"/>
    <n v="112.06"/>
    <n v="109.45"/>
    <n v="109.58"/>
    <n v="56265000"/>
    <s v="SPY"/>
    <n v="111.04269673648415"/>
    <n v="111.128"/>
    <n v="112.3045"/>
    <n v="112.13939999999998"/>
    <n v="112.62739999999999"/>
    <n v="112.76446666666668"/>
    <n v="110.93195"/>
    <x v="0"/>
    <x v="0"/>
    <x v="1"/>
    <x v="1"/>
    <x v="1"/>
    <x v="1"/>
    <x v="0"/>
    <n v="-2.2399999999999949"/>
    <n v="-2"/>
    <n v="0"/>
    <n v="1"/>
    <n v="0"/>
    <n v="1"/>
    <n v="0"/>
    <n v="1"/>
    <n v="0"/>
    <s v="Up"/>
    <n v="0.17999999999999261"/>
    <x v="48"/>
  </r>
  <r>
    <d v="2004-07-22T16:00:00"/>
    <n v="109.36"/>
    <n v="110.39"/>
    <n v="108.77"/>
    <n v="109.88"/>
    <n v="72660100"/>
    <s v="SPY"/>
    <n v="110.81015738918732"/>
    <n v="110.974"/>
    <n v="112.06099999999999"/>
    <n v="112.1604"/>
    <n v="112.57600000000001"/>
    <n v="112.77966666666664"/>
    <n v="110.96440000000001"/>
    <x v="1"/>
    <x v="1"/>
    <x v="1"/>
    <x v="1"/>
    <x v="1"/>
    <x v="1"/>
    <x v="1"/>
    <n v="0.51999999999999602"/>
    <n v="0.48"/>
    <n v="1"/>
    <n v="0"/>
    <n v="0"/>
    <n v="0"/>
    <n v="1"/>
    <n v="0"/>
    <n v="1"/>
    <s v="Down"/>
    <n v="-0.21999999999999886"/>
    <x v="57"/>
  </r>
  <r>
    <d v="2004-07-23T16:00:00"/>
    <n v="109.62"/>
    <n v="109.71"/>
    <n v="108.69"/>
    <n v="108.96"/>
    <n v="49612000"/>
    <s v="SPY"/>
    <n v="110.44012591134987"/>
    <n v="110.697"/>
    <n v="111.7895"/>
    <n v="112.1446"/>
    <n v="112.50399999999999"/>
    <n v="112.785"/>
    <n v="110.98989999999999"/>
    <x v="1"/>
    <x v="1"/>
    <x v="1"/>
    <x v="1"/>
    <x v="1"/>
    <x v="1"/>
    <x v="1"/>
    <n v="-0.6600000000000108"/>
    <n v="-0.6"/>
    <n v="0"/>
    <n v="1"/>
    <n v="0"/>
    <n v="0"/>
    <n v="1"/>
    <n v="1"/>
    <n v="0"/>
    <s v="Down"/>
    <n v="-0.25999999999999091"/>
    <x v="3"/>
  </r>
  <r>
    <d v="2004-07-26T16:00:00"/>
    <n v="109.19"/>
    <n v="109.43"/>
    <n v="108.21"/>
    <n v="108.75"/>
    <n v="49692000"/>
    <s v="SPY"/>
    <n v="110.10210072907989"/>
    <n v="110.39400000000001"/>
    <n v="111.535"/>
    <n v="112.11059999999999"/>
    <n v="112.4367"/>
    <n v="112.78666666666666"/>
    <n v="111.01235000000001"/>
    <x v="1"/>
    <x v="1"/>
    <x v="1"/>
    <x v="1"/>
    <x v="1"/>
    <x v="1"/>
    <x v="1"/>
    <n v="-0.43999999999999773"/>
    <n v="-0.4"/>
    <n v="0"/>
    <n v="1"/>
    <n v="0"/>
    <n v="1"/>
    <n v="0"/>
    <n v="0"/>
    <n v="1"/>
    <s v="Up"/>
    <n v="0.23000000000000398"/>
    <x v="29"/>
  </r>
  <r>
    <d v="2004-07-27T16:00:00"/>
    <n v="109.05"/>
    <n v="110.11"/>
    <n v="108.97"/>
    <n v="109.77"/>
    <n v="51312500"/>
    <s v="SPY"/>
    <n v="110.03568058326391"/>
    <n v="110.18499999999999"/>
    <n v="111.351"/>
    <n v="112.1062"/>
    <n v="112.3775"/>
    <n v="112.78700000000002"/>
    <n v="111.0412"/>
    <x v="1"/>
    <x v="1"/>
    <x v="1"/>
    <x v="1"/>
    <x v="1"/>
    <x v="1"/>
    <x v="1"/>
    <n v="0.71999999999999886"/>
    <n v="0.66"/>
    <n v="1"/>
    <n v="0"/>
    <n v="0"/>
    <n v="1"/>
    <n v="0"/>
    <n v="0"/>
    <n v="1"/>
    <s v="Up"/>
    <n v="0.29999999999999716"/>
    <x v="7"/>
  </r>
  <r>
    <d v="2004-07-28T16:00:00"/>
    <n v="109.55"/>
    <n v="110.37"/>
    <n v="108.59"/>
    <n v="110.1"/>
    <n v="66079300"/>
    <s v="SPY"/>
    <n v="110.04854446661113"/>
    <n v="110.04300000000001"/>
    <n v="111.16000000000001"/>
    <n v="112.1074"/>
    <n v="112.3186"/>
    <n v="112.795"/>
    <n v="111.07029999999999"/>
    <x v="1"/>
    <x v="1"/>
    <x v="1"/>
    <x v="1"/>
    <x v="1"/>
    <x v="1"/>
    <x v="1"/>
    <n v="0.54999999999999716"/>
    <n v="0.5"/>
    <n v="1"/>
    <n v="0"/>
    <n v="0"/>
    <n v="1"/>
    <n v="0"/>
    <n v="1"/>
    <n v="0"/>
    <s v="Down"/>
    <n v="-0.21999999999999886"/>
    <x v="57"/>
  </r>
  <r>
    <d v="2004-07-29T16:00:00"/>
    <n v="110.54"/>
    <n v="110.87"/>
    <n v="110"/>
    <n v="110.57"/>
    <n v="52354600"/>
    <s v="SPY"/>
    <n v="110.15283557328891"/>
    <n v="110.02000000000001"/>
    <n v="110.96199999999999"/>
    <n v="112.13679999999998"/>
    <n v="112.26049999999999"/>
    <n v="112.80106666666667"/>
    <n v="111.10029999999999"/>
    <x v="0"/>
    <x v="0"/>
    <x v="1"/>
    <x v="1"/>
    <x v="1"/>
    <x v="1"/>
    <x v="1"/>
    <n v="2.9999999999986926E-2"/>
    <n v="0.03"/>
    <n v="1"/>
    <n v="0"/>
    <n v="0"/>
    <n v="1"/>
    <n v="0"/>
    <n v="1"/>
    <n v="0"/>
    <s v="Up"/>
    <n v="0.44000000000001194"/>
    <x v="31"/>
  </r>
  <r>
    <d v="2004-07-30T16:00:00"/>
    <n v="110.32"/>
    <n v="110.9"/>
    <n v="110.1"/>
    <n v="110.84"/>
    <n v="41589700"/>
    <s v="SPY"/>
    <n v="110.29026845863115"/>
    <n v="110.03299999999999"/>
    <n v="110.857"/>
    <n v="112.16059999999999"/>
    <n v="112.2193"/>
    <n v="112.80846666666667"/>
    <n v="111.13"/>
    <x v="0"/>
    <x v="0"/>
    <x v="1"/>
    <x v="1"/>
    <x v="1"/>
    <x v="1"/>
    <x v="1"/>
    <n v="0.52000000000001023"/>
    <n v="0.47"/>
    <n v="1"/>
    <n v="0"/>
    <n v="0"/>
    <n v="1"/>
    <n v="0"/>
    <n v="1"/>
    <n v="0"/>
    <s v="Down"/>
    <n v="-0.25"/>
    <x v="36"/>
  </r>
  <r>
    <d v="2004-08-02T16:00:00"/>
    <n v="110.19"/>
    <n v="111.36"/>
    <n v="110.05"/>
    <n v="111.07"/>
    <n v="38808900"/>
    <s v="SPY"/>
    <n v="110.44621476690492"/>
    <n v="110.11599999999999"/>
    <n v="110.76649999999999"/>
    <n v="112.1966"/>
    <n v="112.185"/>
    <n v="112.81813333333334"/>
    <n v="111.15900000000002"/>
    <x v="1"/>
    <x v="0"/>
    <x v="1"/>
    <x v="1"/>
    <x v="1"/>
    <x v="1"/>
    <x v="1"/>
    <n v="0.87999999999999545"/>
    <n v="0.8"/>
    <n v="1"/>
    <n v="0"/>
    <n v="0"/>
    <n v="0"/>
    <n v="1"/>
    <n v="1"/>
    <n v="0"/>
    <s v="Down"/>
    <n v="-0.65000000000000568"/>
    <x v="188"/>
  </r>
  <r>
    <d v="2004-08-03T16:00:00"/>
    <n v="110.93"/>
    <n v="111.06"/>
    <n v="110.16"/>
    <n v="110.21"/>
    <n v="40994400"/>
    <s v="SPY"/>
    <n v="110.39897181352394"/>
    <n v="109.973"/>
    <n v="110.68249999999998"/>
    <n v="112.2084"/>
    <n v="112.16130000000001"/>
    <n v="112.82153333333333"/>
    <n v="111.18510000000001"/>
    <x v="0"/>
    <x v="0"/>
    <x v="0"/>
    <x v="1"/>
    <x v="1"/>
    <x v="1"/>
    <x v="1"/>
    <n v="-0.72000000000001307"/>
    <n v="-0.65"/>
    <n v="0"/>
    <n v="1"/>
    <n v="0"/>
    <n v="1"/>
    <n v="0"/>
    <n v="1"/>
    <n v="0"/>
    <s v="Down"/>
    <n v="-0.13999999999998636"/>
    <x v="28"/>
  </r>
  <r>
    <d v="2004-08-04T16:00:00"/>
    <n v="109.89"/>
    <n v="110.75"/>
    <n v="109.64"/>
    <n v="110.2"/>
    <n v="40841700"/>
    <s v="SPY"/>
    <n v="110.35917745081916"/>
    <n v="110.035"/>
    <n v="110.58150000000001"/>
    <n v="112.21620000000001"/>
    <n v="112.15209999999999"/>
    <n v="112.81513333333334"/>
    <n v="111.20905"/>
    <x v="1"/>
    <x v="1"/>
    <x v="1"/>
    <x v="1"/>
    <x v="1"/>
    <x v="1"/>
    <x v="1"/>
    <n v="0.31000000000000227"/>
    <n v="0.28000000000000003"/>
    <n v="1"/>
    <n v="0"/>
    <n v="0"/>
    <n v="0"/>
    <n v="1"/>
    <n v="0"/>
    <n v="1"/>
    <s v="Down"/>
    <n v="-0.31999999999999318"/>
    <x v="145"/>
  </r>
  <r>
    <d v="2004-08-05T16:00:00"/>
    <n v="110.29"/>
    <n v="110.38"/>
    <n v="108.27"/>
    <n v="108.4"/>
    <n v="50836700"/>
    <s v="SPY"/>
    <n v="109.96734196065535"/>
    <n v="109.88699999999999"/>
    <n v="110.43050000000001"/>
    <n v="112.1788"/>
    <n v="112.1103"/>
    <n v="112.79660000000001"/>
    <n v="111.22975000000001"/>
    <x v="0"/>
    <x v="0"/>
    <x v="1"/>
    <x v="1"/>
    <x v="1"/>
    <x v="1"/>
    <x v="1"/>
    <n v="-1.8900000000000006"/>
    <n v="-1.71"/>
    <n v="0"/>
    <n v="1"/>
    <n v="0"/>
    <n v="0"/>
    <n v="1"/>
    <n v="1"/>
    <n v="0"/>
    <s v="Up"/>
    <n v="9.0000000000003411E-2"/>
    <x v="22"/>
  </r>
  <r>
    <d v="2004-08-06T16:00:00"/>
    <n v="107.63"/>
    <n v="107.97"/>
    <n v="106.62"/>
    <n v="106.85"/>
    <n v="74749500"/>
    <s v="SPY"/>
    <n v="109.34387356852429"/>
    <n v="109.676"/>
    <n v="110.1865"/>
    <n v="112.07880000000002"/>
    <n v="112.0668"/>
    <n v="112.76706666666668"/>
    <n v="111.23880000000001"/>
    <x v="1"/>
    <x v="1"/>
    <x v="1"/>
    <x v="1"/>
    <x v="1"/>
    <x v="1"/>
    <x v="1"/>
    <n v="-0.78000000000000114"/>
    <n v="-0.72"/>
    <n v="0"/>
    <n v="1"/>
    <n v="0"/>
    <n v="0"/>
    <n v="1"/>
    <n v="0"/>
    <n v="1"/>
    <s v="Down"/>
    <n v="-0.77000000000001023"/>
    <x v="192"/>
  </r>
  <r>
    <d v="2004-08-09T16:00:00"/>
    <n v="107.02"/>
    <n v="107.48"/>
    <n v="106.87"/>
    <n v="107"/>
    <n v="37481100"/>
    <s v="SPY"/>
    <n v="108.87509885481944"/>
    <n v="109.501"/>
    <n v="109.94749999999999"/>
    <n v="111.97399999999999"/>
    <n v="112.01889999999999"/>
    <n v="112.73886666666665"/>
    <n v="111.24950000000001"/>
    <x v="1"/>
    <x v="1"/>
    <x v="1"/>
    <x v="1"/>
    <x v="1"/>
    <x v="1"/>
    <x v="1"/>
    <n v="-1.9999999999996021E-2"/>
    <n v="-0.02"/>
    <n v="0"/>
    <n v="1"/>
    <n v="0"/>
    <n v="1"/>
    <n v="0"/>
    <n v="0"/>
    <n v="1"/>
    <s v="Up"/>
    <n v="0.17000000000000171"/>
    <x v="48"/>
  </r>
  <r>
    <d v="2004-08-10T16:00:00"/>
    <n v="107.31"/>
    <n v="108.41"/>
    <n v="107.26"/>
    <n v="108.38"/>
    <n v="56104500"/>
    <s v="SPY"/>
    <n v="108.77607908385556"/>
    <n v="109.36200000000001"/>
    <n v="109.77350000000001"/>
    <n v="111.88420000000001"/>
    <n v="111.97230000000002"/>
    <n v="112.7118"/>
    <n v="111.27369999999999"/>
    <x v="1"/>
    <x v="1"/>
    <x v="1"/>
    <x v="1"/>
    <x v="1"/>
    <x v="1"/>
    <x v="1"/>
    <n v="1.0699999999999932"/>
    <n v="1"/>
    <n v="1"/>
    <n v="0"/>
    <n v="0"/>
    <n v="1"/>
    <n v="0"/>
    <n v="0"/>
    <n v="1"/>
    <s v="Up"/>
    <n v="0.31000000000000227"/>
    <x v="71"/>
  </r>
  <r>
    <d v="2004-08-11T16:00:00"/>
    <n v="107.68"/>
    <n v="108.33"/>
    <n v="107.1"/>
    <n v="108.16"/>
    <n v="53027500"/>
    <s v="SPY"/>
    <n v="108.65286326708446"/>
    <n v="109.16800000000001"/>
    <n v="109.60550000000001"/>
    <n v="111.7902"/>
    <n v="111.92319999999999"/>
    <n v="112.68253333333334"/>
    <n v="111.29774999999999"/>
    <x v="1"/>
    <x v="1"/>
    <x v="1"/>
    <x v="1"/>
    <x v="1"/>
    <x v="1"/>
    <x v="1"/>
    <n v="0.47999999999998977"/>
    <n v="0.45"/>
    <n v="1"/>
    <n v="0"/>
    <n v="0"/>
    <n v="0"/>
    <n v="1"/>
    <n v="1"/>
    <n v="0"/>
    <s v="Down"/>
    <n v="-0.69999999999998863"/>
    <x v="75"/>
  </r>
  <r>
    <d v="2004-08-12T16:00:00"/>
    <n v="107.68"/>
    <n v="107.95"/>
    <n v="106.63"/>
    <n v="106.98"/>
    <n v="50044300"/>
    <s v="SPY"/>
    <n v="108.31829061366757"/>
    <n v="108.809"/>
    <n v="109.4145"/>
    <n v="111.67559999999999"/>
    <n v="111.8824"/>
    <n v="112.64286666666666"/>
    <n v="111.31474999999999"/>
    <x v="1"/>
    <x v="1"/>
    <x v="1"/>
    <x v="1"/>
    <x v="1"/>
    <x v="1"/>
    <x v="1"/>
    <n v="-0.70000000000000284"/>
    <n v="-0.65"/>
    <n v="0"/>
    <n v="1"/>
    <n v="0"/>
    <n v="1"/>
    <n v="0"/>
    <n v="1"/>
    <n v="0"/>
    <s v="Down"/>
    <n v="-0.47999999999998977"/>
    <x v="76"/>
  </r>
  <r>
    <d v="2004-08-13T16:00:00"/>
    <n v="107.1"/>
    <n v="107.35"/>
    <n v="106.59"/>
    <n v="107.19"/>
    <n v="41640800"/>
    <s v="SPY"/>
    <n v="108.09263249093407"/>
    <n v="108.444"/>
    <n v="109.2385"/>
    <n v="111.55680000000001"/>
    <n v="111.85780000000001"/>
    <n v="112.60159999999999"/>
    <n v="111.33255000000001"/>
    <x v="1"/>
    <x v="1"/>
    <x v="1"/>
    <x v="1"/>
    <x v="1"/>
    <x v="1"/>
    <x v="1"/>
    <n v="9.0000000000003411E-2"/>
    <n v="0.08"/>
    <n v="1"/>
    <n v="0"/>
    <n v="0"/>
    <n v="1"/>
    <n v="0"/>
    <n v="0"/>
    <n v="1"/>
    <s v="Up"/>
    <n v="0.11999999999999034"/>
    <x v="44"/>
  </r>
  <r>
    <d v="2004-08-16T16:00:00"/>
    <n v="107.14"/>
    <n v="108.64"/>
    <n v="107.1"/>
    <n v="108.3"/>
    <n v="45747900"/>
    <s v="SPY"/>
    <n v="108.13410599274725"/>
    <n v="108.167"/>
    <n v="109.14149999999999"/>
    <n v="111.48100000000001"/>
    <n v="111.8462"/>
    <n v="112.57433333333334"/>
    <n v="111.34885"/>
    <x v="1"/>
    <x v="1"/>
    <x v="1"/>
    <x v="1"/>
    <x v="1"/>
    <x v="1"/>
    <x v="1"/>
    <n v="1.1599999999999966"/>
    <n v="1.08"/>
    <n v="1"/>
    <n v="0"/>
    <n v="0"/>
    <n v="1"/>
    <n v="0"/>
    <n v="1"/>
    <n v="0"/>
    <s v="Down"/>
    <n v="-4.9999999999997158E-2"/>
    <x v="127"/>
  </r>
  <r>
    <d v="2004-08-17T16:00:00"/>
    <n v="108.75"/>
    <n v="109.28"/>
    <n v="108.53"/>
    <n v="108.91"/>
    <n v="40792200"/>
    <s v="SPY"/>
    <n v="108.2892847941978"/>
    <n v="108.03699999999999"/>
    <n v="109.005"/>
    <n v="111.39960000000001"/>
    <n v="111.8398"/>
    <n v="112.54560000000001"/>
    <n v="111.36750000000001"/>
    <x v="0"/>
    <x v="0"/>
    <x v="1"/>
    <x v="1"/>
    <x v="1"/>
    <x v="1"/>
    <x v="1"/>
    <n v="0.15999999999999659"/>
    <n v="0.15"/>
    <n v="1"/>
    <n v="0"/>
    <n v="0"/>
    <n v="1"/>
    <n v="0"/>
    <n v="1"/>
    <n v="0"/>
    <s v="Up"/>
    <n v="0.45000000000000284"/>
    <x v="30"/>
  </r>
  <r>
    <d v="2004-08-18T16:00:00"/>
    <n v="108.52"/>
    <n v="110.17"/>
    <n v="108.49"/>
    <n v="110.03"/>
    <n v="43231900"/>
    <s v="SPY"/>
    <n v="108.63742783535824"/>
    <n v="108.02000000000001"/>
    <n v="109.02749999999999"/>
    <n v="111.3062"/>
    <n v="111.8301"/>
    <n v="112.52873333333334"/>
    <n v="111.39064999999999"/>
    <x v="1"/>
    <x v="0"/>
    <x v="1"/>
    <x v="1"/>
    <x v="1"/>
    <x v="1"/>
    <x v="1"/>
    <n v="1.5100000000000051"/>
    <n v="1.39"/>
    <n v="1"/>
    <n v="0"/>
    <n v="0"/>
    <n v="0"/>
    <n v="1"/>
    <n v="1"/>
    <n v="0"/>
    <s v="Down"/>
    <n v="-0.39000000000000057"/>
    <x v="42"/>
  </r>
  <r>
    <d v="2004-08-19T16:00:00"/>
    <n v="109.81"/>
    <n v="110.02"/>
    <n v="109.18"/>
    <n v="109.71"/>
    <n v="39973700"/>
    <s v="SPY"/>
    <n v="108.85194226828659"/>
    <n v="108.151"/>
    <n v="109.01900000000001"/>
    <n v="111.2032"/>
    <n v="111.81689999999999"/>
    <n v="112.50346666666667"/>
    <n v="111.4127"/>
    <x v="0"/>
    <x v="0"/>
    <x v="0"/>
    <x v="1"/>
    <x v="1"/>
    <x v="1"/>
    <x v="1"/>
    <n v="-0.10000000000000853"/>
    <n v="-0.09"/>
    <n v="0"/>
    <n v="1"/>
    <n v="0"/>
    <n v="1"/>
    <n v="0"/>
    <n v="1"/>
    <n v="0"/>
    <s v="Down"/>
    <n v="-0.21999999999999886"/>
    <x v="57"/>
  </r>
  <r>
    <d v="2004-08-20T16:00:00"/>
    <n v="109.61"/>
    <n v="110.63"/>
    <n v="109.51"/>
    <n v="110.48"/>
    <n v="44899800"/>
    <s v="SPY"/>
    <n v="109.17755381462928"/>
    <n v="108.51400000000001"/>
    <n v="109.095"/>
    <n v="111.13699999999999"/>
    <n v="111.7958"/>
    <n v="112.48146666666665"/>
    <n v="111.43515000000001"/>
    <x v="0"/>
    <x v="0"/>
    <x v="0"/>
    <x v="1"/>
    <x v="1"/>
    <x v="1"/>
    <x v="1"/>
    <n v="0.87000000000000455"/>
    <n v="0.79"/>
    <n v="1"/>
    <n v="0"/>
    <n v="0"/>
    <n v="0"/>
    <n v="1"/>
    <n v="0"/>
    <n v="1"/>
    <s v="Down"/>
    <n v="-9.9999999999994316E-2"/>
    <x v="8"/>
  </r>
  <r>
    <d v="2004-08-23T16:00:00"/>
    <n v="110.55"/>
    <n v="110.77"/>
    <n v="110.05"/>
    <n v="110.2"/>
    <n v="33853500"/>
    <s v="SPY"/>
    <n v="109.38204305170343"/>
    <n v="108.83399999999999"/>
    <n v="109.16749999999999"/>
    <n v="111.05400000000002"/>
    <n v="111.76809999999999"/>
    <n v="112.45459999999999"/>
    <n v="111.45735000000001"/>
    <x v="0"/>
    <x v="0"/>
    <x v="0"/>
    <x v="1"/>
    <x v="1"/>
    <x v="1"/>
    <x v="1"/>
    <n v="-0.34999999999999432"/>
    <n v="-0.32"/>
    <n v="0"/>
    <n v="1"/>
    <n v="0"/>
    <n v="0"/>
    <n v="1"/>
    <n v="1"/>
    <n v="0"/>
    <s v="Up"/>
    <n v="6.9999999999993179E-2"/>
    <x v="25"/>
  </r>
  <r>
    <d v="2004-08-24T16:00:00"/>
    <n v="110.64"/>
    <n v="110.73"/>
    <n v="109.85"/>
    <n v="110.35"/>
    <n v="30566400"/>
    <s v="SPY"/>
    <n v="109.57563444136275"/>
    <n v="109.03099999999999"/>
    <n v="109.19650000000001"/>
    <n v="110.9966"/>
    <n v="111.7406"/>
    <n v="112.42893333333333"/>
    <n v="111.4799"/>
    <x v="0"/>
    <x v="0"/>
    <x v="0"/>
    <x v="1"/>
    <x v="1"/>
    <x v="1"/>
    <x v="1"/>
    <n v="-0.29000000000000625"/>
    <n v="-0.26"/>
    <n v="0"/>
    <n v="1"/>
    <n v="0"/>
    <n v="1"/>
    <n v="0"/>
    <n v="0"/>
    <n v="1"/>
    <s v="Up"/>
    <n v="0.43999999999999773"/>
    <x v="31"/>
  </r>
  <r>
    <d v="2004-08-25T16:00:00"/>
    <n v="110.33"/>
    <n v="111.27"/>
    <n v="109.9"/>
    <n v="111.1"/>
    <n v="38586800"/>
    <s v="SPY"/>
    <n v="109.88050755309021"/>
    <n v="109.325"/>
    <n v="109.2465"/>
    <n v="110.93819999999999"/>
    <n v="111.71380000000001"/>
    <n v="112.40226666666666"/>
    <n v="111.5034"/>
    <x v="0"/>
    <x v="0"/>
    <x v="0"/>
    <x v="1"/>
    <x v="1"/>
    <x v="1"/>
    <x v="1"/>
    <n v="0.76999999999999602"/>
    <n v="0.7"/>
    <n v="1"/>
    <n v="0"/>
    <n v="0"/>
    <n v="1"/>
    <n v="0"/>
    <n v="0"/>
    <n v="1"/>
    <s v="Down"/>
    <n v="-1.9999999999996021E-2"/>
    <x v="14"/>
  </r>
  <r>
    <d v="2004-08-26T16:00:00"/>
    <n v="110.96"/>
    <n v="111.31"/>
    <n v="110.85"/>
    <n v="111.1"/>
    <n v="26634100"/>
    <s v="SPY"/>
    <n v="110.12440604247217"/>
    <n v="109.73700000000001"/>
    <n v="109.273"/>
    <n v="110.88019999999999"/>
    <n v="111.67839999999998"/>
    <n v="112.3776"/>
    <n v="111.53085000000002"/>
    <x v="0"/>
    <x v="0"/>
    <x v="0"/>
    <x v="0"/>
    <x v="1"/>
    <x v="1"/>
    <x v="1"/>
    <n v="0.14000000000000057"/>
    <n v="0.13"/>
    <n v="1"/>
    <n v="0"/>
    <n v="0"/>
    <n v="1"/>
    <n v="0"/>
    <n v="1"/>
    <n v="0"/>
    <s v="Down"/>
    <n v="-0.14000000000000057"/>
    <x v="28"/>
  </r>
  <r>
    <d v="2004-08-27T16:00:00"/>
    <n v="111.2"/>
    <n v="111.63"/>
    <n v="111.05"/>
    <n v="111.45"/>
    <n v="24905000"/>
    <s v="SPY"/>
    <n v="110.38952483397775"/>
    <n v="110.16299999999998"/>
    <n v="109.30349999999999"/>
    <n v="110.8326"/>
    <n v="111.64020000000001"/>
    <n v="112.35773333333333"/>
    <n v="111.56220000000002"/>
    <x v="0"/>
    <x v="0"/>
    <x v="0"/>
    <x v="0"/>
    <x v="1"/>
    <x v="1"/>
    <x v="1"/>
    <n v="0.25"/>
    <n v="0.22"/>
    <n v="1"/>
    <n v="0"/>
    <n v="0"/>
    <n v="0"/>
    <n v="1"/>
    <n v="1"/>
    <n v="0"/>
    <s v="Up"/>
    <n v="0.10000000000000853"/>
    <x v="0"/>
  </r>
  <r>
    <d v="2004-08-30T16:00:00"/>
    <n v="111.23"/>
    <n v="111.34"/>
    <n v="110.45"/>
    <n v="110.53"/>
    <n v="26729800"/>
    <s v="SPY"/>
    <n v="110.4176198671822"/>
    <n v="110.38600000000001"/>
    <n v="109.27650000000001"/>
    <n v="110.7706"/>
    <n v="111.59649999999999"/>
    <n v="112.32213333333333"/>
    <n v="111.5891"/>
    <x v="0"/>
    <x v="0"/>
    <x v="0"/>
    <x v="0"/>
    <x v="1"/>
    <x v="1"/>
    <x v="1"/>
    <n v="-0.70000000000000284"/>
    <n v="-0.63"/>
    <n v="0"/>
    <n v="1"/>
    <n v="0"/>
    <n v="1"/>
    <n v="0"/>
    <n v="1"/>
    <n v="0"/>
    <s v="Down"/>
    <n v="-0.21999999999999886"/>
    <x v="57"/>
  </r>
  <r>
    <d v="2004-08-31T16:00:00"/>
    <n v="110.66"/>
    <n v="111.16"/>
    <n v="110.1"/>
    <n v="111.11"/>
    <n v="44210100"/>
    <s v="SPY"/>
    <n v="110.55609589374578"/>
    <n v="110.60599999999999"/>
    <n v="109.32150000000001"/>
    <n v="110.72879999999999"/>
    <n v="111.56129999999999"/>
    <n v="112.29833333333333"/>
    <n v="111.61300000000001"/>
    <x v="0"/>
    <x v="0"/>
    <x v="0"/>
    <x v="1"/>
    <x v="1"/>
    <x v="1"/>
    <x v="1"/>
    <n v="0.45000000000000284"/>
    <n v="0.41"/>
    <n v="1"/>
    <n v="0"/>
    <n v="0"/>
    <n v="1"/>
    <n v="0"/>
    <n v="0"/>
    <n v="1"/>
    <s v="Up"/>
    <n v="0.12999999999999545"/>
    <x v="109"/>
  </r>
  <r>
    <d v="2004-09-01T16:00:00"/>
    <n v="110.95"/>
    <n v="111.64"/>
    <n v="110.48"/>
    <n v="111.32"/>
    <n v="52800400"/>
    <s v="SPY"/>
    <n v="110.70887671499662"/>
    <n v="110.73499999999999"/>
    <n v="109.37749999999998"/>
    <n v="110.67980000000001"/>
    <n v="111.5308"/>
    <n v="112.28466666666667"/>
    <n v="111.63780000000001"/>
    <x v="0"/>
    <x v="0"/>
    <x v="0"/>
    <x v="0"/>
    <x v="1"/>
    <x v="1"/>
    <x v="1"/>
    <n v="0.36999999999999034"/>
    <n v="0.33"/>
    <n v="1"/>
    <n v="0"/>
    <n v="0"/>
    <n v="1"/>
    <n v="0"/>
    <n v="1"/>
    <n v="0"/>
    <s v="Down"/>
    <n v="-0.15999999999999659"/>
    <x v="53"/>
  </r>
  <r>
    <d v="2004-09-02T16:00:00"/>
    <n v="111.24"/>
    <n v="112.7"/>
    <n v="111.24"/>
    <n v="112.58"/>
    <n v="42837600"/>
    <s v="SPY"/>
    <n v="111.0831013719973"/>
    <n v="111.02200000000001"/>
    <n v="109.58649999999997"/>
    <n v="110.63640000000001"/>
    <n v="111.50839999999999"/>
    <n v="112.27866666666667"/>
    <n v="111.6734"/>
    <x v="0"/>
    <x v="0"/>
    <x v="0"/>
    <x v="0"/>
    <x v="1"/>
    <x v="1"/>
    <x v="1"/>
    <n v="1.3400000000000034"/>
    <n v="1.2"/>
    <n v="1"/>
    <n v="0"/>
    <n v="0"/>
    <n v="0"/>
    <n v="1"/>
    <n v="1"/>
    <n v="0"/>
    <s v="Down"/>
    <n v="-7.9999999999998295E-2"/>
    <x v="51"/>
  </r>
  <r>
    <d v="2004-09-03T16:00:00"/>
    <n v="112.3"/>
    <n v="112.82"/>
    <n v="112.01"/>
    <n v="112.12"/>
    <n v="30491700"/>
    <s v="SPY"/>
    <n v="111.29048109759785"/>
    <n v="111.18600000000001"/>
    <n v="109.85"/>
    <n v="110.59100000000001"/>
    <n v="111.4975"/>
    <n v="112.2696"/>
    <n v="111.70935000000001"/>
    <x v="0"/>
    <x v="0"/>
    <x v="0"/>
    <x v="0"/>
    <x v="0"/>
    <x v="0"/>
    <x v="0"/>
    <n v="-0.17999999999999261"/>
    <n v="-0.16"/>
    <n v="0"/>
    <n v="1"/>
    <n v="0"/>
    <n v="1"/>
    <n v="0"/>
    <n v="1"/>
    <n v="0"/>
    <s v="Down"/>
    <n v="-0.28000000000000114"/>
    <x v="26"/>
  </r>
  <r>
    <d v="2004-09-07T16:00:00"/>
    <n v="112.54"/>
    <n v="113.13"/>
    <n v="112.32"/>
    <n v="112.86"/>
    <n v="37352500"/>
    <s v="SPY"/>
    <n v="111.60438487807829"/>
    <n v="111.452"/>
    <n v="110.14299999999999"/>
    <n v="110.5714"/>
    <n v="111.49220000000001"/>
    <n v="112.26220000000001"/>
    <n v="111.75444999999999"/>
    <x v="0"/>
    <x v="0"/>
    <x v="0"/>
    <x v="0"/>
    <x v="0"/>
    <x v="0"/>
    <x v="0"/>
    <n v="0.31999999999999318"/>
    <n v="0.28000000000000003"/>
    <n v="1"/>
    <n v="0"/>
    <n v="0"/>
    <n v="0"/>
    <n v="1"/>
    <n v="0"/>
    <n v="1"/>
    <s v="Up"/>
    <n v="0.42000000000000171"/>
    <x v="102"/>
  </r>
  <r>
    <d v="2004-09-08T16:00:00"/>
    <n v="112.62"/>
    <n v="113.06"/>
    <n v="112.31"/>
    <n v="112.58"/>
    <n v="33012500"/>
    <s v="SPY"/>
    <n v="111.79950790246265"/>
    <n v="111.675"/>
    <n v="110.35299999999999"/>
    <n v="110.554"/>
    <n v="111.4884"/>
    <n v="112.25419999999998"/>
    <n v="111.79375"/>
    <x v="0"/>
    <x v="0"/>
    <x v="0"/>
    <x v="0"/>
    <x v="0"/>
    <x v="0"/>
    <x v="0"/>
    <n v="-4.0000000000006253E-2"/>
    <n v="-0.04"/>
    <n v="0"/>
    <n v="1"/>
    <n v="0"/>
    <n v="0"/>
    <n v="1"/>
    <n v="1"/>
    <n v="0"/>
    <s v="Down"/>
    <n v="-0.23999999999999488"/>
    <x v="16"/>
  </r>
  <r>
    <d v="2004-09-09T16:00:00"/>
    <n v="112.57"/>
    <n v="112.88"/>
    <n v="112.03"/>
    <n v="112.48"/>
    <n v="34335400"/>
    <s v="SPY"/>
    <n v="111.93560632197014"/>
    <n v="111.81300000000002"/>
    <n v="110.569"/>
    <n v="110.5252"/>
    <n v="111.47489999999999"/>
    <n v="112.25173333333335"/>
    <n v="111.83725"/>
    <x v="0"/>
    <x v="0"/>
    <x v="0"/>
    <x v="0"/>
    <x v="0"/>
    <x v="0"/>
    <x v="0"/>
    <n v="-8.99999999999892E-2"/>
    <n v="-0.08"/>
    <n v="0"/>
    <n v="1"/>
    <n v="0"/>
    <n v="1"/>
    <n v="0"/>
    <n v="0"/>
    <n v="1"/>
    <s v="Down"/>
    <n v="-1.0000000000005116E-2"/>
    <x v="172"/>
  </r>
  <r>
    <d v="2004-09-10T16:00:00"/>
    <n v="112.52"/>
    <n v="113.27"/>
    <n v="112.08"/>
    <n v="113.06"/>
    <n v="27914900"/>
    <s v="SPY"/>
    <n v="112.16048505757612"/>
    <n v="112.00899999999999"/>
    <n v="110.873"/>
    <n v="110.4958"/>
    <n v="111.46719999999999"/>
    <n v="112.25093333333334"/>
    <n v="111.8815"/>
    <x v="0"/>
    <x v="0"/>
    <x v="0"/>
    <x v="0"/>
    <x v="0"/>
    <x v="0"/>
    <x v="0"/>
    <n v="0.54000000000000625"/>
    <n v="0.48"/>
    <n v="1"/>
    <n v="0"/>
    <n v="0"/>
    <n v="1"/>
    <n v="0"/>
    <n v="0"/>
    <n v="1"/>
    <s v="Up"/>
    <n v="3.9999999999992042E-2"/>
    <x v="6"/>
  </r>
  <r>
    <d v="2004-09-13T16:00:00"/>
    <n v="113.31"/>
    <n v="113.74"/>
    <n v="113.01"/>
    <n v="113.43"/>
    <n v="44575500"/>
    <s v="SPY"/>
    <n v="112.41438804606091"/>
    <n v="112.20699999999999"/>
    <n v="111.18499999999999"/>
    <n v="110.5056"/>
    <n v="111.4823"/>
    <n v="112.24413333333332"/>
    <n v="111.92070000000001"/>
    <x v="0"/>
    <x v="0"/>
    <x v="0"/>
    <x v="0"/>
    <x v="0"/>
    <x v="0"/>
    <x v="0"/>
    <n v="0.12000000000000455"/>
    <n v="0.11"/>
    <n v="1"/>
    <n v="0"/>
    <n v="0"/>
    <n v="1"/>
    <n v="0"/>
    <n v="1"/>
    <n v="0"/>
    <s v="Up"/>
    <n v="0.25"/>
    <x v="61"/>
  </r>
  <r>
    <d v="2004-09-14T16:00:00"/>
    <n v="113.3"/>
    <n v="113.69"/>
    <n v="113.19"/>
    <n v="113.66"/>
    <n v="28071400"/>
    <s v="SPY"/>
    <n v="112.66351043684872"/>
    <n v="112.52000000000001"/>
    <n v="111.453"/>
    <n v="110.52119999999999"/>
    <n v="111.4922"/>
    <n v="112.23866666666666"/>
    <n v="111.95905"/>
    <x v="0"/>
    <x v="0"/>
    <x v="0"/>
    <x v="0"/>
    <x v="0"/>
    <x v="0"/>
    <x v="0"/>
    <n v="0.35999999999999943"/>
    <n v="0.32"/>
    <n v="1"/>
    <n v="0"/>
    <n v="0"/>
    <n v="0"/>
    <n v="1"/>
    <n v="1"/>
    <n v="0"/>
    <s v="Down"/>
    <n v="-0.13000000000000966"/>
    <x v="1"/>
  </r>
  <r>
    <d v="2004-09-15T16:00:00"/>
    <n v="113.3"/>
    <n v="113.36"/>
    <n v="112.68"/>
    <n v="112.8"/>
    <n v="38461200"/>
    <s v="SPY"/>
    <n v="112.69080834947898"/>
    <n v="112.68899999999999"/>
    <n v="111.64749999999999"/>
    <n v="110.5394"/>
    <n v="111.4777"/>
    <n v="112.22499999999999"/>
    <n v="111.99120000000001"/>
    <x v="0"/>
    <x v="0"/>
    <x v="0"/>
    <x v="0"/>
    <x v="0"/>
    <x v="0"/>
    <x v="0"/>
    <n v="-0.5"/>
    <n v="-0.44"/>
    <n v="0"/>
    <n v="1"/>
    <n v="0"/>
    <n v="1"/>
    <n v="0"/>
    <n v="1"/>
    <n v="0"/>
    <s v="Down"/>
    <n v="-0.35999999999999943"/>
    <x v="17"/>
  </r>
  <r>
    <d v="2004-09-16T16:00:00"/>
    <n v="112.85"/>
    <n v="113.37"/>
    <n v="112.8"/>
    <n v="113.14"/>
    <n v="23918800"/>
    <s v="SPY"/>
    <n v="112.7806466795832"/>
    <n v="112.87100000000001"/>
    <n v="111.803"/>
    <n v="110.5578"/>
    <n v="111.46549999999999"/>
    <n v="112.20546666666669"/>
    <n v="112.02465000000001"/>
    <x v="0"/>
    <x v="1"/>
    <x v="0"/>
    <x v="0"/>
    <x v="0"/>
    <x v="0"/>
    <x v="0"/>
    <n v="0.29000000000000625"/>
    <n v="0.26"/>
    <n v="1"/>
    <n v="0"/>
    <n v="0"/>
    <n v="1"/>
    <n v="0"/>
    <n v="0"/>
    <n v="1"/>
    <s v="Up"/>
    <n v="4.9999999999997158E-2"/>
    <x v="6"/>
  </r>
  <r>
    <d v="2004-09-17T16:00:00"/>
    <n v="112.95"/>
    <n v="113.36"/>
    <n v="112.69"/>
    <n v="113.15"/>
    <n v="33694500"/>
    <s v="SPY"/>
    <n v="112.85451734366657"/>
    <n v="112.928"/>
    <n v="111.97499999999999"/>
    <n v="110.5924"/>
    <n v="111.455"/>
    <n v="112.1888"/>
    <n v="112.05239999999999"/>
    <x v="0"/>
    <x v="0"/>
    <x v="0"/>
    <x v="0"/>
    <x v="0"/>
    <x v="0"/>
    <x v="0"/>
    <n v="0.20000000000000284"/>
    <n v="0.18"/>
    <n v="1"/>
    <n v="0"/>
    <n v="0"/>
    <n v="0"/>
    <n v="1"/>
    <n v="1"/>
    <n v="0"/>
    <s v="Down"/>
    <n v="-0.18999999999999773"/>
    <x v="106"/>
  </r>
  <r>
    <d v="2004-09-20T16:00:00"/>
    <n v="112.67"/>
    <n v="112.99"/>
    <n v="112.28"/>
    <n v="112.47"/>
    <n v="37190000"/>
    <s v="SPY"/>
    <n v="112.77761387493327"/>
    <n v="112.96300000000001"/>
    <n v="112.07450000000001"/>
    <n v="110.60720000000001"/>
    <n v="111.4367"/>
    <n v="112.17106666666666"/>
    <n v="112.07809999999999"/>
    <x v="1"/>
    <x v="1"/>
    <x v="0"/>
    <x v="0"/>
    <x v="0"/>
    <x v="0"/>
    <x v="0"/>
    <n v="-0.20000000000000284"/>
    <n v="-0.18"/>
    <n v="0"/>
    <n v="1"/>
    <n v="0"/>
    <n v="1"/>
    <n v="0"/>
    <n v="1"/>
    <n v="0"/>
    <s v="Down"/>
    <n v="-0.48000000000000398"/>
    <x v="94"/>
  </r>
  <r>
    <d v="2004-09-21T16:00:00"/>
    <n v="112.75"/>
    <n v="113.47"/>
    <n v="112.54"/>
    <n v="112.96"/>
    <n v="40943500"/>
    <s v="SPY"/>
    <n v="112.81409109994662"/>
    <n v="112.973"/>
    <n v="112.21250000000001"/>
    <n v="110.63079999999999"/>
    <n v="111.43809999999999"/>
    <n v="112.14966666666668"/>
    <n v="112.1071"/>
    <x v="1"/>
    <x v="1"/>
    <x v="0"/>
    <x v="0"/>
    <x v="0"/>
    <x v="0"/>
    <x v="0"/>
    <n v="0.20999999999999375"/>
    <n v="0.19"/>
    <n v="1"/>
    <n v="0"/>
    <n v="0"/>
    <n v="0"/>
    <n v="1"/>
    <n v="0"/>
    <n v="1"/>
    <s v="Up"/>
    <n v="0.28000000000000114"/>
    <x v="81"/>
  </r>
  <r>
    <d v="2004-09-22T16:00:00"/>
    <n v="112.5"/>
    <n v="112.52"/>
    <n v="111.47"/>
    <n v="111.55"/>
    <n v="49170000"/>
    <s v="SPY"/>
    <n v="112.5612728799573"/>
    <n v="112.87"/>
    <n v="112.27249999999999"/>
    <n v="110.62459999999999"/>
    <n v="111.43529999999998"/>
    <n v="112.12226666666666"/>
    <n v="112.12685000000002"/>
    <x v="1"/>
    <x v="1"/>
    <x v="0"/>
    <x v="0"/>
    <x v="0"/>
    <x v="0"/>
    <x v="0"/>
    <n v="-0.95000000000000284"/>
    <n v="-0.84"/>
    <n v="0"/>
    <n v="1"/>
    <n v="0"/>
    <n v="0"/>
    <n v="1"/>
    <n v="1"/>
    <n v="0"/>
    <s v="Down"/>
    <n v="-0.45999999999999375"/>
    <x v="90"/>
  </r>
  <r>
    <d v="2004-09-23T16:00:00"/>
    <n v="111.6"/>
    <n v="111.7"/>
    <n v="110.95"/>
    <n v="110.95"/>
    <n v="44102400"/>
    <s v="SPY"/>
    <n v="112.23901830396585"/>
    <n v="112.71700000000001"/>
    <n v="112.26499999999999"/>
    <n v="110.61319999999999"/>
    <n v="111.43520000000001"/>
    <n v="112.09373333333335"/>
    <n v="112.14735"/>
    <x v="1"/>
    <x v="1"/>
    <x v="1"/>
    <x v="0"/>
    <x v="0"/>
    <x v="1"/>
    <x v="1"/>
    <n v="-0.64999999999999147"/>
    <n v="-0.57999999999999996"/>
    <n v="0"/>
    <n v="1"/>
    <n v="0"/>
    <n v="1"/>
    <n v="0"/>
    <n v="0"/>
    <n v="1"/>
    <s v="Up"/>
    <n v="4.9999999999997158E-2"/>
    <x v="6"/>
  </r>
  <r>
    <d v="2004-09-24T16:00:00"/>
    <n v="111.17"/>
    <n v="111.73"/>
    <n v="111.13"/>
    <n v="111.46"/>
    <n v="35011800"/>
    <s v="SPY"/>
    <n v="112.08321464317268"/>
    <n v="112.55699999999999"/>
    <n v="112.28299999999999"/>
    <n v="110.62640000000002"/>
    <n v="111.42829999999999"/>
    <n v="112.07093333333333"/>
    <n v="112.16680000000001"/>
    <x v="1"/>
    <x v="1"/>
    <x v="1"/>
    <x v="0"/>
    <x v="1"/>
    <x v="1"/>
    <x v="1"/>
    <n v="0.28999999999999204"/>
    <n v="0.26"/>
    <n v="1"/>
    <n v="0"/>
    <n v="0"/>
    <n v="0"/>
    <n v="1"/>
    <n v="0"/>
    <n v="1"/>
    <s v="Up"/>
    <n v="0.21999999999999886"/>
    <x v="99"/>
  </r>
  <r>
    <d v="2004-09-27T16:00:00"/>
    <n v="111.1"/>
    <n v="111.2"/>
    <n v="110.58"/>
    <n v="110.75"/>
    <n v="39681500"/>
    <s v="SPY"/>
    <n v="111.81657171453816"/>
    <n v="112.28900000000002"/>
    <n v="112.248"/>
    <n v="110.62720000000002"/>
    <n v="111.4152"/>
    <n v="112.04560000000001"/>
    <n v="112.18684999999999"/>
    <x v="1"/>
    <x v="1"/>
    <x v="1"/>
    <x v="0"/>
    <x v="1"/>
    <x v="1"/>
    <x v="1"/>
    <n v="-0.34999999999999432"/>
    <n v="-0.32"/>
    <n v="0"/>
    <n v="1"/>
    <n v="0"/>
    <n v="1"/>
    <n v="0"/>
    <n v="1"/>
    <n v="0"/>
    <s v="Down"/>
    <n v="-0.35999999999999943"/>
    <x v="17"/>
  </r>
  <r>
    <d v="2004-09-28T16:00:00"/>
    <n v="110.91"/>
    <n v="111.51"/>
    <n v="110.41"/>
    <n v="111.28"/>
    <n v="41702700"/>
    <s v="SPY"/>
    <n v="111.70925737163053"/>
    <n v="112.051"/>
    <n v="112.2855"/>
    <n v="110.64800000000001"/>
    <n v="111.4002"/>
    <n v="112.02486666666668"/>
    <n v="112.20959999999999"/>
    <x v="1"/>
    <x v="1"/>
    <x v="1"/>
    <x v="0"/>
    <x v="1"/>
    <x v="1"/>
    <x v="1"/>
    <n v="0.37000000000000455"/>
    <n v="0.33"/>
    <n v="1"/>
    <n v="0"/>
    <n v="0"/>
    <n v="1"/>
    <n v="0"/>
    <n v="0"/>
    <n v="1"/>
    <s v="Up"/>
    <n v="0.15999999999999659"/>
    <x v="123"/>
  </r>
  <r>
    <d v="2004-09-29T16:00:00"/>
    <n v="111.21"/>
    <n v="111.85"/>
    <n v="111"/>
    <n v="111.84"/>
    <n v="33866800"/>
    <s v="SPY"/>
    <n v="111.73540589730442"/>
    <n v="111.955"/>
    <n v="112.322"/>
    <n v="110.652"/>
    <n v="111.40049999999999"/>
    <n v="112.00466666666667"/>
    <n v="112.22914999999999"/>
    <x v="1"/>
    <x v="1"/>
    <x v="1"/>
    <x v="0"/>
    <x v="1"/>
    <x v="1"/>
    <x v="1"/>
    <n v="0.63000000000000966"/>
    <n v="0.56999999999999995"/>
    <n v="1"/>
    <n v="0"/>
    <n v="0"/>
    <n v="1"/>
    <n v="0"/>
    <n v="1"/>
    <n v="0"/>
    <s v="Down"/>
    <n v="-7.000000000000739E-2"/>
    <x v="11"/>
  </r>
  <r>
    <d v="2004-09-30T16:00:00"/>
    <n v="111.55"/>
    <n v="111.98"/>
    <n v="111.26"/>
    <n v="111.76"/>
    <n v="43593400"/>
    <s v="SPY"/>
    <n v="111.74032471784355"/>
    <n v="111.81700000000001"/>
    <n v="112.34400000000001"/>
    <n v="110.6956"/>
    <n v="111.4175"/>
    <n v="111.98346666666667"/>
    <n v="112.24724999999998"/>
    <x v="1"/>
    <x v="1"/>
    <x v="1"/>
    <x v="0"/>
    <x v="0"/>
    <x v="1"/>
    <x v="1"/>
    <n v="0.21000000000000796"/>
    <n v="0.19"/>
    <n v="1"/>
    <n v="0"/>
    <n v="0"/>
    <n v="1"/>
    <n v="0"/>
    <n v="1"/>
    <n v="0"/>
    <s v="Down"/>
    <n v="-0.29000000000000625"/>
    <x v="38"/>
  </r>
  <r>
    <d v="2004-10-01T16:00:00"/>
    <n v="112.26"/>
    <n v="113.65"/>
    <n v="112.21"/>
    <n v="113.65"/>
    <n v="62844300"/>
    <s v="SPY"/>
    <n v="112.12225977427485"/>
    <n v="111.867"/>
    <n v="112.39750000000001"/>
    <n v="110.771"/>
    <n v="111.4657"/>
    <n v="111.97433333333335"/>
    <n v="112.2775"/>
    <x v="0"/>
    <x v="0"/>
    <x v="1"/>
    <x v="0"/>
    <x v="0"/>
    <x v="0"/>
    <x v="1"/>
    <n v="1.3900000000000006"/>
    <n v="1.24"/>
    <n v="1"/>
    <n v="0"/>
    <n v="0"/>
    <n v="0"/>
    <n v="1"/>
    <n v="1"/>
    <n v="0"/>
    <s v="Up"/>
    <n v="0.5"/>
    <x v="59"/>
  </r>
  <r>
    <d v="2004-10-04T16:00:00"/>
    <n v="114.1"/>
    <n v="114.44"/>
    <n v="113.8"/>
    <n v="113.84"/>
    <n v="33587900"/>
    <s v="SPY"/>
    <n v="112.46580781941989"/>
    <n v="112.00399999999999"/>
    <n v="112.48350000000001"/>
    <n v="110.8686"/>
    <n v="111.50659999999999"/>
    <n v="111.95886666666668"/>
    <n v="112.30590000000001"/>
    <x v="0"/>
    <x v="0"/>
    <x v="0"/>
    <x v="0"/>
    <x v="0"/>
    <x v="0"/>
    <x v="0"/>
    <n v="-0.25999999999999091"/>
    <n v="-0.23"/>
    <n v="0"/>
    <n v="1"/>
    <n v="0"/>
    <n v="1"/>
    <n v="0"/>
    <n v="1"/>
    <n v="0"/>
    <s v="Up"/>
    <n v="0.44999999999998863"/>
    <x v="31"/>
  </r>
  <r>
    <d v="2004-10-05T16:00:00"/>
    <n v="113.85"/>
    <n v="114.16"/>
    <n v="113.54"/>
    <n v="113.9"/>
    <n v="37163100"/>
    <s v="SPY"/>
    <n v="112.75264625553592"/>
    <n v="112.098"/>
    <n v="112.5355"/>
    <n v="110.9716"/>
    <n v="111.54109999999999"/>
    <n v="111.94833333333334"/>
    <n v="112.33290000000001"/>
    <x v="0"/>
    <x v="0"/>
    <x v="0"/>
    <x v="0"/>
    <x v="0"/>
    <x v="0"/>
    <x v="0"/>
    <n v="5.0000000000011369E-2"/>
    <n v="0.04"/>
    <n v="1"/>
    <n v="0"/>
    <n v="0"/>
    <n v="1"/>
    <n v="0"/>
    <n v="0"/>
    <n v="1"/>
    <s v="Up"/>
    <n v="9.9999999999909051E-3"/>
    <x v="159"/>
  </r>
  <r>
    <d v="2004-10-06T16:00:00"/>
    <n v="113.77"/>
    <n v="114.68"/>
    <n v="113.68"/>
    <n v="114.62"/>
    <n v="42298300"/>
    <s v="SPY"/>
    <n v="113.12611700442875"/>
    <n v="112.405"/>
    <n v="112.6375"/>
    <n v="111.06859999999999"/>
    <n v="111.5874"/>
    <n v="111.94119999999998"/>
    <n v="112.3574"/>
    <x v="0"/>
    <x v="0"/>
    <x v="0"/>
    <x v="0"/>
    <x v="0"/>
    <x v="0"/>
    <x v="0"/>
    <n v="0.85000000000000853"/>
    <n v="0.75"/>
    <n v="1"/>
    <n v="0"/>
    <n v="0"/>
    <n v="0"/>
    <n v="1"/>
    <n v="1"/>
    <n v="0"/>
    <s v="Down"/>
    <n v="-0.13000000000000966"/>
    <x v="1"/>
  </r>
  <r>
    <d v="2004-10-07T16:00:00"/>
    <n v="114.38"/>
    <n v="114.4"/>
    <n v="113.36"/>
    <n v="113.45"/>
    <n v="39410600"/>
    <s v="SPY"/>
    <n v="113.190893603543"/>
    <n v="112.655"/>
    <n v="112.68599999999999"/>
    <n v="111.1356"/>
    <n v="111.6215"/>
    <n v="111.92426666666667"/>
    <n v="112.38015000000001"/>
    <x v="0"/>
    <x v="0"/>
    <x v="0"/>
    <x v="0"/>
    <x v="0"/>
    <x v="0"/>
    <x v="0"/>
    <n v="-0.92999999999999261"/>
    <n v="-0.81"/>
    <n v="0"/>
    <n v="1"/>
    <n v="0"/>
    <n v="0"/>
    <n v="1"/>
    <n v="1"/>
    <n v="0"/>
    <s v="Down"/>
    <n v="-0.24000000000000909"/>
    <x v="16"/>
  </r>
  <r>
    <d v="2004-10-08T16:00:00"/>
    <n v="113.15"/>
    <n v="113.77"/>
    <n v="112.35"/>
    <n v="112.51"/>
    <n v="51883500"/>
    <s v="SPY"/>
    <n v="113.05471488283442"/>
    <n v="112.76000000000002"/>
    <n v="112.6585"/>
    <n v="111.17440000000001"/>
    <n v="111.65559999999999"/>
    <n v="111.89846666666666"/>
    <n v="112.3944"/>
    <x v="0"/>
    <x v="0"/>
    <x v="0"/>
    <x v="0"/>
    <x v="0"/>
    <x v="0"/>
    <x v="0"/>
    <n v="-0.64000000000000057"/>
    <n v="-0.56999999999999995"/>
    <n v="0"/>
    <n v="1"/>
    <n v="0"/>
    <n v="1"/>
    <n v="0"/>
    <n v="0"/>
    <n v="1"/>
    <s v="Down"/>
    <n v="-0.29999999999999716"/>
    <x v="38"/>
  </r>
  <r>
    <d v="2004-10-11T16:00:00"/>
    <n v="112.78"/>
    <n v="113.02"/>
    <n v="112.64"/>
    <n v="112.97"/>
    <n v="20249000"/>
    <s v="SPY"/>
    <n v="113.03777190626755"/>
    <n v="112.98200000000001"/>
    <n v="112.63550000000001"/>
    <n v="111.21700000000001"/>
    <n v="111.68880000000001"/>
    <n v="111.8852"/>
    <n v="112.41059999999999"/>
    <x v="1"/>
    <x v="1"/>
    <x v="0"/>
    <x v="0"/>
    <x v="0"/>
    <x v="0"/>
    <x v="0"/>
    <n v="0.18999999999999773"/>
    <n v="0.17"/>
    <n v="1"/>
    <n v="0"/>
    <n v="0"/>
    <n v="1"/>
    <n v="0"/>
    <n v="0"/>
    <n v="1"/>
    <s v="Up"/>
    <n v="0.26999999999999602"/>
    <x v="96"/>
  </r>
  <r>
    <d v="2004-10-12T16:00:00"/>
    <n v="112.2"/>
    <n v="112.83"/>
    <n v="111.94"/>
    <n v="112.53"/>
    <n v="41862300"/>
    <s v="SPY"/>
    <n v="112.93621752501404"/>
    <n v="113.107"/>
    <n v="112.57900000000002"/>
    <n v="111.24619999999999"/>
    <n v="111.72139999999999"/>
    <n v="111.87206666666667"/>
    <n v="112.42514999999999"/>
    <x v="1"/>
    <x v="1"/>
    <x v="1"/>
    <x v="0"/>
    <x v="0"/>
    <x v="0"/>
    <x v="1"/>
    <n v="0.32999999999999829"/>
    <n v="0.28999999999999998"/>
    <n v="1"/>
    <n v="0"/>
    <n v="0"/>
    <n v="0"/>
    <n v="1"/>
    <n v="1"/>
    <n v="0"/>
    <s v="Down"/>
    <n v="-0.76999999999999602"/>
    <x v="91"/>
  </r>
  <r>
    <d v="2004-10-13T16:00:00"/>
    <n v="113"/>
    <n v="113.07"/>
    <n v="111.32"/>
    <n v="111.54"/>
    <n v="54435800"/>
    <s v="SPY"/>
    <n v="112.65697402001125"/>
    <n v="113.077"/>
    <n v="112.51600000000001"/>
    <n v="111.27279999999999"/>
    <n v="111.7406"/>
    <n v="111.86513333333332"/>
    <n v="112.43434999999999"/>
    <x v="0"/>
    <x v="1"/>
    <x v="0"/>
    <x v="0"/>
    <x v="0"/>
    <x v="0"/>
    <x v="0"/>
    <n v="-1.4599999999999937"/>
    <n v="-1.29"/>
    <n v="0"/>
    <n v="1"/>
    <n v="0"/>
    <n v="0"/>
    <n v="1"/>
    <n v="1"/>
    <n v="0"/>
    <s v="Up"/>
    <n v="0.46999999999999886"/>
    <x v="30"/>
  </r>
  <r>
    <d v="2004-10-14T16:00:00"/>
    <n v="111.68"/>
    <n v="111.93"/>
    <n v="110.58"/>
    <n v="110.64"/>
    <n v="64553200"/>
    <s v="SPY"/>
    <n v="112.253579216009"/>
    <n v="112.965"/>
    <n v="112.39100000000001"/>
    <n v="111.2816"/>
    <n v="111.74889999999999"/>
    <n v="111.86193333333334"/>
    <n v="112.43174999999999"/>
    <x v="1"/>
    <x v="1"/>
    <x v="1"/>
    <x v="0"/>
    <x v="1"/>
    <x v="1"/>
    <x v="1"/>
    <n v="-1.0400000000000063"/>
    <n v="-0.93"/>
    <n v="0"/>
    <n v="1"/>
    <n v="0"/>
    <n v="1"/>
    <n v="0"/>
    <n v="0"/>
    <n v="1"/>
    <s v="Up"/>
    <n v="0.14000000000000057"/>
    <x v="12"/>
  </r>
  <r>
    <d v="2004-10-15T16:00:00"/>
    <n v="111.02"/>
    <n v="111.74"/>
    <n v="110.57"/>
    <n v="111.26"/>
    <n v="63484200"/>
    <s v="SPY"/>
    <n v="112.0548633728072"/>
    <n v="112.726"/>
    <n v="112.29650000000001"/>
    <n v="111.33880000000001"/>
    <n v="111.75879999999999"/>
    <n v="111.85313333333335"/>
    <n v="112.43215000000001"/>
    <x v="1"/>
    <x v="1"/>
    <x v="1"/>
    <x v="1"/>
    <x v="1"/>
    <x v="1"/>
    <x v="1"/>
    <n v="0.24000000000000909"/>
    <n v="0.22"/>
    <n v="1"/>
    <n v="0"/>
    <n v="0"/>
    <n v="1"/>
    <n v="0"/>
    <n v="0"/>
    <n v="1"/>
    <s v="Up"/>
    <n v="0.37999999999999545"/>
    <x v="19"/>
  </r>
  <r>
    <d v="2004-10-18T16:00:00"/>
    <n v="110.89"/>
    <n v="111.9"/>
    <n v="110.7"/>
    <n v="111.68"/>
    <n v="43770000"/>
    <s v="SPY"/>
    <n v="111.97989069824577"/>
    <n v="112.51000000000002"/>
    <n v="112.25699999999999"/>
    <n v="111.43539999999999"/>
    <n v="111.75710000000001"/>
    <n v="111.85633333333334"/>
    <n v="112.43414999999999"/>
    <x v="1"/>
    <x v="1"/>
    <x v="1"/>
    <x v="1"/>
    <x v="1"/>
    <x v="1"/>
    <x v="1"/>
    <n v="0.79000000000000625"/>
    <n v="0.71"/>
    <n v="1"/>
    <n v="0"/>
    <n v="0"/>
    <n v="0"/>
    <n v="1"/>
    <n v="1"/>
    <n v="0"/>
    <s v="Down"/>
    <n v="-0.37000000000000455"/>
    <x v="65"/>
  </r>
  <r>
    <d v="2004-10-19T16:00:00"/>
    <n v="112.02"/>
    <n v="112.23"/>
    <n v="110.59"/>
    <n v="110.74"/>
    <n v="56063400"/>
    <s v="SPY"/>
    <n v="111.73191255859662"/>
    <n v="112.194"/>
    <n v="112.146"/>
    <n v="111.5102"/>
    <n v="111.74209999999999"/>
    <n v="111.84933333333335"/>
    <n v="112.43170000000001"/>
    <x v="0"/>
    <x v="1"/>
    <x v="1"/>
    <x v="0"/>
    <x v="0"/>
    <x v="0"/>
    <x v="1"/>
    <n v="-1.2800000000000011"/>
    <n v="-1.1399999999999999"/>
    <n v="0"/>
    <n v="1"/>
    <n v="0"/>
    <n v="1"/>
    <n v="0"/>
    <n v="1"/>
    <n v="0"/>
    <s v="Up"/>
    <n v="0.3399999999999892"/>
    <x v="84"/>
  </r>
  <r>
    <d v="2004-10-20T16:00:00"/>
    <n v="110.38"/>
    <n v="110.82"/>
    <n v="109.75"/>
    <n v="110.52"/>
    <n v="57176500"/>
    <s v="SPY"/>
    <n v="111.48953004687731"/>
    <n v="111.78399999999999"/>
    <n v="112.0945"/>
    <n v="111.553"/>
    <n v="111.71860000000001"/>
    <n v="111.83253333333332"/>
    <n v="112.42210000000001"/>
    <x v="1"/>
    <x v="1"/>
    <x v="1"/>
    <x v="1"/>
    <x v="1"/>
    <x v="1"/>
    <x v="1"/>
    <n v="0.14000000000000057"/>
    <n v="0.13"/>
    <n v="1"/>
    <n v="0"/>
    <n v="0"/>
    <n v="1"/>
    <n v="0"/>
    <n v="0"/>
    <n v="1"/>
    <s v="Down"/>
    <n v="-0.35999999999999943"/>
    <x v="65"/>
  </r>
  <r>
    <d v="2004-10-21T16:00:00"/>
    <n v="110.79"/>
    <n v="111.32"/>
    <n v="110.21"/>
    <n v="111.24"/>
    <n v="53275600"/>
    <s v="SPY"/>
    <n v="111.43962403750186"/>
    <n v="111.56300000000002"/>
    <n v="112.10900000000001"/>
    <n v="111.6146"/>
    <n v="111.7024"/>
    <n v="111.82033333333332"/>
    <n v="112.41554999999998"/>
    <x v="1"/>
    <x v="1"/>
    <x v="1"/>
    <x v="1"/>
    <x v="1"/>
    <x v="1"/>
    <x v="1"/>
    <n v="0.44999999999998863"/>
    <n v="0.41"/>
    <n v="1"/>
    <n v="0"/>
    <n v="0"/>
    <n v="0"/>
    <n v="1"/>
    <n v="1"/>
    <n v="0"/>
    <s v="Up"/>
    <n v="0.27000000000001023"/>
    <x v="96"/>
  </r>
  <r>
    <d v="2004-10-22T16:00:00"/>
    <n v="111.19"/>
    <n v="111.25"/>
    <n v="109.86"/>
    <n v="109.99"/>
    <n v="48760500"/>
    <s v="SPY"/>
    <n v="111.1496992300015"/>
    <n v="111.31100000000001"/>
    <n v="112.0355"/>
    <n v="111.67480000000002"/>
    <n v="111.6752"/>
    <n v="111.81320000000002"/>
    <n v="112.40084999999999"/>
    <x v="0"/>
    <x v="1"/>
    <x v="1"/>
    <x v="1"/>
    <x v="1"/>
    <x v="1"/>
    <x v="1"/>
    <n v="-1.2000000000000028"/>
    <n v="-1.08"/>
    <n v="0"/>
    <n v="1"/>
    <n v="0"/>
    <n v="1"/>
    <n v="0"/>
    <n v="1"/>
    <n v="0"/>
    <s v="Down"/>
    <n v="-4.9999999999997158E-2"/>
    <x v="21"/>
  </r>
  <r>
    <d v="2004-10-25T16:00:00"/>
    <n v="109.75"/>
    <n v="110.12"/>
    <n v="109.35"/>
    <n v="109.86"/>
    <n v="44057300"/>
    <s v="SPY"/>
    <n v="110.8917593840012"/>
    <n v="111"/>
    <n v="111.99100000000001"/>
    <n v="111.7282"/>
    <n v="111.6425"/>
    <n v="111.81459999999998"/>
    <n v="112.38325"/>
    <x v="1"/>
    <x v="1"/>
    <x v="1"/>
    <x v="1"/>
    <x v="1"/>
    <x v="1"/>
    <x v="1"/>
    <n v="0.10999999999999943"/>
    <n v="0.1"/>
    <n v="1"/>
    <n v="0"/>
    <n v="0"/>
    <n v="1"/>
    <n v="0"/>
    <n v="0"/>
    <n v="1"/>
    <s v="Down"/>
    <n v="-0.23999999999999488"/>
    <x v="62"/>
  </r>
  <r>
    <d v="2004-10-26T16:00:00"/>
    <n v="110.13"/>
    <n v="111.6"/>
    <n v="109.88"/>
    <n v="111.54"/>
    <n v="54487300"/>
    <s v="SPY"/>
    <n v="111.02140750720098"/>
    <n v="110.901"/>
    <n v="112.00399999999999"/>
    <n v="111.79299999999999"/>
    <n v="111.63699999999999"/>
    <n v="111.82846666666667"/>
    <n v="112.37900000000002"/>
    <x v="1"/>
    <x v="1"/>
    <x v="1"/>
    <x v="1"/>
    <x v="1"/>
    <x v="1"/>
    <x v="1"/>
    <n v="1.4100000000000108"/>
    <n v="1.28"/>
    <n v="1"/>
    <n v="0"/>
    <n v="0"/>
    <n v="1"/>
    <n v="0"/>
    <n v="1"/>
    <n v="0"/>
    <s v="Up"/>
    <n v="0.26999999999999602"/>
    <x v="81"/>
  </r>
  <r>
    <d v="2004-10-27T16:00:00"/>
    <n v="111.38"/>
    <n v="113.1"/>
    <n v="111.12"/>
    <n v="112.88"/>
    <n v="73932400"/>
    <s v="SPY"/>
    <n v="111.39312600576079"/>
    <n v="111.035"/>
    <n v="112.056"/>
    <n v="111.8724"/>
    <n v="111.63600000000001"/>
    <n v="111.85066666666668"/>
    <n v="112.37729999999999"/>
    <x v="1"/>
    <x v="0"/>
    <x v="1"/>
    <x v="1"/>
    <x v="1"/>
    <x v="1"/>
    <x v="1"/>
    <n v="1.5"/>
    <n v="1.35"/>
    <n v="1"/>
    <n v="0"/>
    <n v="0"/>
    <n v="1"/>
    <n v="0"/>
    <n v="1"/>
    <n v="0"/>
    <s v="Down"/>
    <n v="-0.1600000000000108"/>
    <x v="53"/>
  </r>
  <r>
    <d v="2004-10-28T16:00:00"/>
    <n v="112.78"/>
    <n v="113.56"/>
    <n v="112.49"/>
    <n v="113.22"/>
    <n v="54428000"/>
    <s v="SPY"/>
    <n v="111.75850080460864"/>
    <n v="111.29300000000001"/>
    <n v="112.12899999999999"/>
    <n v="111.93620000000001"/>
    <n v="111.6212"/>
    <n v="111.86546666666669"/>
    <n v="112.3806"/>
    <x v="0"/>
    <x v="0"/>
    <x v="0"/>
    <x v="0"/>
    <x v="0"/>
    <x v="0"/>
    <x v="0"/>
    <n v="0.43999999999999773"/>
    <n v="0.39"/>
    <n v="1"/>
    <n v="0"/>
    <n v="0"/>
    <n v="1"/>
    <n v="0"/>
    <n v="1"/>
    <n v="0"/>
    <s v="Down"/>
    <n v="-9.9999999999994316E-2"/>
    <x v="8"/>
  </r>
  <r>
    <d v="2004-10-29T16:00:00"/>
    <n v="113.12"/>
    <n v="113.64"/>
    <n v="112.9"/>
    <n v="113.2"/>
    <n v="48824800"/>
    <s v="SPY"/>
    <n v="112.04680064368692"/>
    <n v="111.48699999999999"/>
    <n v="112.10650000000001"/>
    <n v="112.006"/>
    <n v="111.6046"/>
    <n v="111.87993333333333"/>
    <n v="112.37909999999999"/>
    <x v="0"/>
    <x v="0"/>
    <x v="0"/>
    <x v="0"/>
    <x v="0"/>
    <x v="0"/>
    <x v="0"/>
    <n v="7.9999999999998295E-2"/>
    <n v="7.0000000000000007E-2"/>
    <n v="1"/>
    <n v="0"/>
    <n v="0"/>
    <n v="0"/>
    <n v="1"/>
    <n v="1"/>
    <n v="0"/>
    <s v="Down"/>
    <n v="-9.9999999999994316E-2"/>
    <x v="8"/>
  </r>
  <r>
    <d v="2004-11-01T16:00:00"/>
    <n v="113.56"/>
    <n v="113.84"/>
    <n v="113.2"/>
    <n v="113.51"/>
    <n v="36781400"/>
    <s v="SPY"/>
    <n v="112.33944051494954"/>
    <n v="111.67"/>
    <n v="112.08999999999999"/>
    <n v="112.06660000000002"/>
    <n v="111.6018"/>
    <n v="111.88606666666666"/>
    <n v="112.37774999999999"/>
    <x v="0"/>
    <x v="0"/>
    <x v="0"/>
    <x v="0"/>
    <x v="0"/>
    <x v="0"/>
    <x v="0"/>
    <n v="-4.9999999999997158E-2"/>
    <n v="-0.04"/>
    <n v="0"/>
    <n v="1"/>
    <n v="0"/>
    <n v="0"/>
    <n v="1"/>
    <n v="1"/>
    <n v="0"/>
    <s v="Up"/>
    <n v="0.35999999999999943"/>
    <x v="27"/>
  </r>
  <r>
    <d v="2004-11-02T16:00:00"/>
    <n v="113.67"/>
    <n v="114.57"/>
    <n v="113.22"/>
    <n v="113.55"/>
    <n v="56267600"/>
    <s v="SPY"/>
    <n v="112.58155241195965"/>
    <n v="111.95099999999999"/>
    <n v="112.07250000000002"/>
    <n v="112.13359999999999"/>
    <n v="111.59380000000002"/>
    <n v="111.88993333333335"/>
    <n v="112.37434999999999"/>
    <x v="0"/>
    <x v="0"/>
    <x v="0"/>
    <x v="0"/>
    <x v="0"/>
    <x v="0"/>
    <x v="0"/>
    <n v="-0.12000000000000455"/>
    <n v="-0.11"/>
    <n v="0"/>
    <n v="1"/>
    <n v="0"/>
    <n v="0"/>
    <n v="1"/>
    <n v="0"/>
    <n v="1"/>
    <s v="Up"/>
    <n v="0.15999999999999659"/>
    <x v="123"/>
  </r>
  <r>
    <d v="2004-11-03T16:00:00"/>
    <n v="115.03"/>
    <n v="115.36"/>
    <n v="114.24"/>
    <n v="114.98"/>
    <n v="77030200"/>
    <s v="SPY"/>
    <n v="113.06124192956773"/>
    <n v="112.39700000000001"/>
    <n v="112.09049999999999"/>
    <n v="112.22620000000001"/>
    <n v="111.61139999999999"/>
    <n v="111.90246666666665"/>
    <n v="112.37825000000001"/>
    <x v="0"/>
    <x v="0"/>
    <x v="0"/>
    <x v="0"/>
    <x v="0"/>
    <x v="0"/>
    <x v="0"/>
    <n v="-4.9999999999997158E-2"/>
    <n v="-0.04"/>
    <n v="0"/>
    <n v="1"/>
    <n v="0"/>
    <n v="1"/>
    <n v="0"/>
    <n v="0"/>
    <n v="1"/>
    <s v="Up"/>
    <n v="1.480000000000004"/>
    <x v="268"/>
  </r>
  <r>
    <d v="2004-11-04T16:00:00"/>
    <n v="114.78"/>
    <n v="116.67"/>
    <n v="114.68"/>
    <n v="116.55"/>
    <n v="55467300"/>
    <s v="SPY"/>
    <n v="113.75899354365419"/>
    <n v="112.928"/>
    <n v="112.24549999999999"/>
    <n v="112.3352"/>
    <n v="111.6367"/>
    <n v="111.92093333333332"/>
    <n v="112.38550000000001"/>
    <x v="0"/>
    <x v="0"/>
    <x v="0"/>
    <x v="0"/>
    <x v="0"/>
    <x v="0"/>
    <x v="0"/>
    <n v="1.769999999999996"/>
    <n v="1.54"/>
    <n v="1"/>
    <n v="0"/>
    <n v="0"/>
    <n v="1"/>
    <n v="0"/>
    <n v="0"/>
    <n v="1"/>
    <s v="Down"/>
    <n v="-0.20000000000000284"/>
    <x v="106"/>
  </r>
  <r>
    <d v="2004-11-05T16:00:00"/>
    <n v="117.05"/>
    <n v="117.64"/>
    <n v="116.49"/>
    <n v="117.28"/>
    <n v="63308700"/>
    <s v="SPY"/>
    <n v="114.46319483492336"/>
    <n v="113.65700000000001"/>
    <n v="112.48399999999999"/>
    <n v="112.45880000000001"/>
    <n v="111.66949999999999"/>
    <n v="111.93853333333335"/>
    <n v="112.39789999999999"/>
    <x v="0"/>
    <x v="0"/>
    <x v="0"/>
    <x v="0"/>
    <x v="0"/>
    <x v="0"/>
    <x v="0"/>
    <n v="0.23000000000000398"/>
    <n v="0.2"/>
    <n v="1"/>
    <n v="0"/>
    <n v="0"/>
    <n v="1"/>
    <n v="0"/>
    <n v="1"/>
    <n v="0"/>
    <s v="Up"/>
    <n v="0.5"/>
    <x v="54"/>
  </r>
  <r>
    <d v="2004-11-08T16:00:00"/>
    <n v="116.98"/>
    <n v="117.23"/>
    <n v="116.72"/>
    <n v="117.11"/>
    <n v="34166200"/>
    <s v="SPY"/>
    <n v="114.99255586793869"/>
    <n v="114.38199999999999"/>
    <n v="112.691"/>
    <n v="112.57199999999999"/>
    <n v="111.70229999999999"/>
    <n v="111.95079999999999"/>
    <n v="112.4113"/>
    <x v="0"/>
    <x v="0"/>
    <x v="0"/>
    <x v="0"/>
    <x v="0"/>
    <x v="0"/>
    <x v="0"/>
    <n v="0.12999999999999545"/>
    <n v="0.11"/>
    <n v="1"/>
    <n v="0"/>
    <n v="0"/>
    <n v="0"/>
    <n v="1"/>
    <n v="1"/>
    <n v="0"/>
    <s v="Down"/>
    <n v="-0.29999999999999716"/>
    <x v="38"/>
  </r>
  <r>
    <d v="2004-11-09T16:00:00"/>
    <n v="117.08"/>
    <n v="117.5"/>
    <n v="116.76"/>
    <n v="116.88"/>
    <n v="44721600"/>
    <s v="SPY"/>
    <n v="115.37004469435097"/>
    <n v="114.91599999999998"/>
    <n v="112.90849999999998"/>
    <n v="112.699"/>
    <n v="111.73479999999999"/>
    <n v="111.96399999999998"/>
    <n v="112.41635000000001"/>
    <x v="0"/>
    <x v="0"/>
    <x v="0"/>
    <x v="0"/>
    <x v="0"/>
    <x v="0"/>
    <x v="0"/>
    <n v="-0.20000000000000284"/>
    <n v="-0.17"/>
    <n v="0"/>
    <n v="1"/>
    <n v="0"/>
    <n v="0"/>
    <n v="1"/>
    <n v="1"/>
    <n v="0"/>
    <s v="Down"/>
    <n v="-3.0000000000001137E-2"/>
    <x v="133"/>
  </r>
  <r>
    <d v="2004-11-10T16:00:00"/>
    <n v="117.06"/>
    <n v="117.55"/>
    <n v="116.76"/>
    <n v="116.97"/>
    <n v="45270900"/>
    <s v="SPY"/>
    <n v="115.69003575548078"/>
    <n v="115.325"/>
    <n v="113.17999999999999"/>
    <n v="112.81620000000001"/>
    <n v="111.77249999999999"/>
    <n v="111.97960000000002"/>
    <n v="112.42779999999999"/>
    <x v="0"/>
    <x v="0"/>
    <x v="0"/>
    <x v="0"/>
    <x v="0"/>
    <x v="0"/>
    <x v="0"/>
    <n v="-9.0000000000003411E-2"/>
    <n v="-0.08"/>
    <n v="0"/>
    <n v="1"/>
    <n v="0"/>
    <n v="1"/>
    <n v="0"/>
    <n v="0"/>
    <n v="1"/>
    <s v="Up"/>
    <n v="0.18000000000000682"/>
    <x v="24"/>
  </r>
  <r>
    <d v="2004-11-11T16:00:00"/>
    <n v="117.18"/>
    <n v="118.12"/>
    <n v="117.1"/>
    <n v="117.86"/>
    <n v="38411000"/>
    <s v="SPY"/>
    <n v="116.12402860438463"/>
    <n v="115.78900000000002"/>
    <n v="113.54100000000001"/>
    <n v="112.94699999999999"/>
    <n v="111.8134"/>
    <n v="112.00286666666666"/>
    <n v="112.45025"/>
    <x v="0"/>
    <x v="0"/>
    <x v="0"/>
    <x v="0"/>
    <x v="0"/>
    <x v="0"/>
    <x v="0"/>
    <n v="0.67999999999999261"/>
    <n v="0.57999999999999996"/>
    <n v="1"/>
    <n v="0"/>
    <n v="0"/>
    <n v="1"/>
    <n v="0"/>
    <n v="0"/>
    <n v="1"/>
    <s v="Up"/>
    <n v="0.21000000000000796"/>
    <x v="55"/>
  </r>
  <r>
    <d v="2004-11-12T16:00:00"/>
    <n v="117.97"/>
    <n v="119"/>
    <n v="117.68"/>
    <n v="118.79"/>
    <n v="55644000"/>
    <s v="SPY"/>
    <n v="116.65722288350773"/>
    <n v="116.348"/>
    <n v="113.91749999999999"/>
    <n v="113.07119999999999"/>
    <n v="111.85380000000001"/>
    <n v="112.02933333333331"/>
    <n v="112.4768"/>
    <x v="0"/>
    <x v="0"/>
    <x v="0"/>
    <x v="0"/>
    <x v="0"/>
    <x v="0"/>
    <x v="0"/>
    <n v="0.82000000000000739"/>
    <n v="0.7"/>
    <n v="1"/>
    <n v="0"/>
    <n v="0"/>
    <n v="1"/>
    <n v="0"/>
    <n v="1"/>
    <n v="0"/>
    <s v="Up"/>
    <n v="0.10999999999999943"/>
    <x v="0"/>
  </r>
  <r>
    <d v="2004-11-15T16:00:00"/>
    <n v="118.5"/>
    <n v="118.77"/>
    <n v="118.23"/>
    <n v="118.73"/>
    <n v="35299400"/>
    <s v="SPY"/>
    <n v="117.07177830680618"/>
    <n v="116.87"/>
    <n v="114.27000000000001"/>
    <n v="113.2034"/>
    <n v="111.8972"/>
    <n v="112.06613333333334"/>
    <n v="112.50305"/>
    <x v="0"/>
    <x v="0"/>
    <x v="0"/>
    <x v="0"/>
    <x v="0"/>
    <x v="0"/>
    <x v="0"/>
    <n v="0.23000000000000398"/>
    <n v="0.19"/>
    <n v="1"/>
    <n v="0"/>
    <n v="0"/>
    <n v="0"/>
    <n v="1"/>
    <n v="1"/>
    <n v="0"/>
    <s v="Down"/>
    <n v="-0.29000000000000625"/>
    <x v="3"/>
  </r>
  <r>
    <d v="2004-11-16T16:00:00"/>
    <n v="118.36"/>
    <n v="118.41"/>
    <n v="117.73"/>
    <n v="117.88"/>
    <n v="40138600"/>
    <s v="SPY"/>
    <n v="117.23342264544496"/>
    <n v="117.303"/>
    <n v="114.627"/>
    <n v="113.30380000000001"/>
    <n v="111.9376"/>
    <n v="112.09606666666667"/>
    <n v="112.5226"/>
    <x v="0"/>
    <x v="0"/>
    <x v="0"/>
    <x v="0"/>
    <x v="0"/>
    <x v="0"/>
    <x v="0"/>
    <n v="-0.48000000000000398"/>
    <n v="-0.41"/>
    <n v="0"/>
    <n v="1"/>
    <n v="0"/>
    <n v="1"/>
    <n v="0"/>
    <n v="1"/>
    <n v="0"/>
    <s v="Down"/>
    <n v="-0.37000000000000455"/>
    <x v="110"/>
  </r>
  <r>
    <d v="2004-11-17T16:00:00"/>
    <n v="118.37"/>
    <n v="119.14"/>
    <n v="118.07"/>
    <n v="118.58"/>
    <n v="54943600"/>
    <s v="SPY"/>
    <n v="117.50273811635597"/>
    <n v="117.66300000000001"/>
    <n v="115.03000000000002"/>
    <n v="113.42380000000001"/>
    <n v="111.98890000000002"/>
    <n v="112.13353333333335"/>
    <n v="112.5466"/>
    <x v="0"/>
    <x v="0"/>
    <x v="0"/>
    <x v="0"/>
    <x v="0"/>
    <x v="0"/>
    <x v="0"/>
    <n v="0.20999999999999375"/>
    <n v="0.18"/>
    <n v="1"/>
    <n v="0"/>
    <n v="0"/>
    <n v="1"/>
    <n v="0"/>
    <n v="0"/>
    <n v="1"/>
    <s v="Up"/>
    <n v="0.49000000000000909"/>
    <x v="30"/>
  </r>
  <r>
    <d v="2004-11-18T16:00:00"/>
    <n v="118.53"/>
    <n v="118.8"/>
    <n v="118.23"/>
    <n v="118.74"/>
    <n v="31910700"/>
    <s v="SPY"/>
    <n v="117.75019049308479"/>
    <n v="117.88200000000002"/>
    <n v="115.405"/>
    <n v="113.54899999999999"/>
    <n v="112.03710000000001"/>
    <n v="112.16626666666666"/>
    <n v="112.57605"/>
    <x v="0"/>
    <x v="0"/>
    <x v="0"/>
    <x v="0"/>
    <x v="0"/>
    <x v="0"/>
    <x v="0"/>
    <n v="0.20999999999999375"/>
    <n v="0.18"/>
    <n v="1"/>
    <n v="0"/>
    <n v="0"/>
    <n v="0"/>
    <n v="1"/>
    <n v="1"/>
    <n v="0"/>
    <s v="Down"/>
    <n v="-4.9999999999997158E-2"/>
    <x v="21"/>
  </r>
  <r>
    <d v="2004-11-19T16:00:00"/>
    <n v="118.7"/>
    <n v="118.72"/>
    <n v="117.14"/>
    <n v="117.42"/>
    <n v="54280400"/>
    <s v="SPY"/>
    <n v="117.68415239446784"/>
    <n v="117.89599999999999"/>
    <n v="115.77650000000001"/>
    <n v="113.6362"/>
    <n v="112.066"/>
    <n v="112.19019999999999"/>
    <n v="112.59724999999999"/>
    <x v="0"/>
    <x v="0"/>
    <x v="0"/>
    <x v="0"/>
    <x v="0"/>
    <x v="0"/>
    <x v="0"/>
    <n v="-1.2800000000000011"/>
    <n v="-1.08"/>
    <n v="0"/>
    <n v="1"/>
    <n v="0"/>
    <n v="1"/>
    <n v="0"/>
    <n v="1"/>
    <n v="0"/>
    <s v="Down"/>
    <n v="-3.9999999999992042E-2"/>
    <x v="133"/>
  </r>
  <r>
    <d v="2004-11-22T16:00:00"/>
    <n v="117.17"/>
    <n v="118.12"/>
    <n v="117.03"/>
    <n v="117.98"/>
    <n v="37574400"/>
    <s v="SPY"/>
    <n v="117.74332191557428"/>
    <n v="117.98299999999999"/>
    <n v="116.1825"/>
    <n v="113.7272"/>
    <n v="112.1164"/>
    <n v="112.2306"/>
    <n v="112.61489999999999"/>
    <x v="1"/>
    <x v="1"/>
    <x v="0"/>
    <x v="0"/>
    <x v="0"/>
    <x v="0"/>
    <x v="0"/>
    <n v="0.81000000000000227"/>
    <n v="0.69"/>
    <n v="1"/>
    <n v="0"/>
    <n v="0"/>
    <n v="1"/>
    <n v="0"/>
    <n v="0"/>
    <n v="1"/>
    <s v="Down"/>
    <n v="-0.25"/>
    <x v="16"/>
  </r>
  <r>
    <d v="2004-11-23T16:00:00"/>
    <n v="117.93"/>
    <n v="118.26"/>
    <n v="117.37"/>
    <n v="118.16"/>
    <n v="41973400"/>
    <s v="SPY"/>
    <n v="117.82665753245944"/>
    <n v="118.11100000000002"/>
    <n v="116.51349999999999"/>
    <n v="113.8172"/>
    <n v="112.1692"/>
    <n v="112.26720000000002"/>
    <n v="112.63330000000001"/>
    <x v="0"/>
    <x v="1"/>
    <x v="0"/>
    <x v="0"/>
    <x v="0"/>
    <x v="0"/>
    <x v="0"/>
    <n v="0.22999999999998977"/>
    <n v="0.2"/>
    <n v="1"/>
    <n v="0"/>
    <n v="0"/>
    <n v="1"/>
    <n v="0"/>
    <n v="1"/>
    <n v="0"/>
    <s v="Down"/>
    <n v="-4.9999999999997158E-2"/>
    <x v="21"/>
  </r>
  <r>
    <d v="2004-11-24T16:00:00"/>
    <n v="118.27"/>
    <n v="118.59"/>
    <n v="118.05"/>
    <n v="118.44"/>
    <n v="29735000"/>
    <s v="SPY"/>
    <n v="117.94932602596755"/>
    <n v="118.25800000000001"/>
    <n v="116.7915"/>
    <n v="113.93"/>
    <n v="112.23470000000002"/>
    <n v="112.29513333333334"/>
    <n v="112.65125"/>
    <x v="0"/>
    <x v="0"/>
    <x v="0"/>
    <x v="0"/>
    <x v="0"/>
    <x v="0"/>
    <x v="0"/>
    <n v="0.17000000000000171"/>
    <n v="0.14000000000000001"/>
    <n v="1"/>
    <n v="0"/>
    <n v="0"/>
    <n v="0"/>
    <n v="1"/>
    <n v="1"/>
    <n v="0"/>
    <s v="Up"/>
    <n v="0.10999999999999943"/>
    <x v="0"/>
  </r>
  <r>
    <d v="2004-11-26T16:00:00"/>
    <n v="118.51"/>
    <n v="118.98"/>
    <n v="118.3"/>
    <n v="118.35"/>
    <n v="15490000"/>
    <s v="SPY"/>
    <n v="118.02946082077405"/>
    <n v="118.30699999999999"/>
    <n v="117.048"/>
    <n v="114.03419999999998"/>
    <n v="112.29599999999999"/>
    <n v="112.32173333333334"/>
    <n v="112.66265"/>
    <x v="0"/>
    <x v="0"/>
    <x v="0"/>
    <x v="0"/>
    <x v="0"/>
    <x v="0"/>
    <x v="0"/>
    <n v="-0.1600000000000108"/>
    <n v="-0.14000000000000001"/>
    <n v="0"/>
    <n v="1"/>
    <n v="0"/>
    <n v="0"/>
    <n v="1"/>
    <n v="1"/>
    <n v="0"/>
    <s v="Up"/>
    <n v="7.000000000000739E-2"/>
    <x v="25"/>
  </r>
  <r>
    <d v="2004-11-29T16:00:00"/>
    <n v="118.79"/>
    <n v="119.01"/>
    <n v="117.48"/>
    <n v="117.81"/>
    <n v="61762600"/>
    <s v="SPY"/>
    <n v="117.98556865661924"/>
    <n v="118.20899999999999"/>
    <n v="117.27849999999998"/>
    <n v="114.12739999999999"/>
    <n v="112.3599"/>
    <n v="112.3458"/>
    <n v="112.67344999999999"/>
    <x v="0"/>
    <x v="0"/>
    <x v="0"/>
    <x v="0"/>
    <x v="0"/>
    <x v="0"/>
    <x v="0"/>
    <n v="-0.98000000000000398"/>
    <n v="-0.82"/>
    <n v="0"/>
    <n v="1"/>
    <n v="0"/>
    <n v="0"/>
    <n v="1"/>
    <n v="0"/>
    <n v="1"/>
    <s v="Up"/>
    <n v="0.44000000000001194"/>
    <x v="102"/>
  </r>
  <r>
    <d v="2004-11-30T16:00:00"/>
    <n v="118"/>
    <n v="118.24"/>
    <n v="117.64"/>
    <n v="117.89"/>
    <n v="54476300"/>
    <s v="SPY"/>
    <n v="117.96645492529539"/>
    <n v="118.125"/>
    <n v="117.49750000000002"/>
    <n v="114.2358"/>
    <n v="112.42149999999999"/>
    <n v="112.36973333333336"/>
    <n v="112.68725000000001"/>
    <x v="0"/>
    <x v="1"/>
    <x v="0"/>
    <x v="0"/>
    <x v="0"/>
    <x v="0"/>
    <x v="0"/>
    <n v="-0.10999999999999943"/>
    <n v="-0.09"/>
    <n v="0"/>
    <n v="1"/>
    <n v="0"/>
    <n v="1"/>
    <n v="0"/>
    <n v="0"/>
    <n v="1"/>
    <s v="Up"/>
    <n v="0.18999999999999773"/>
    <x v="48"/>
  </r>
  <r>
    <d v="2004-12-01T16:00:00"/>
    <n v="118.16"/>
    <n v="119.5"/>
    <n v="118.1"/>
    <n v="119.23"/>
    <n v="49920200"/>
    <s v="SPY"/>
    <n v="118.21916394023633"/>
    <n v="118.26000000000002"/>
    <n v="117.78150000000001"/>
    <n v="114.3612"/>
    <n v="112.49599999999998"/>
    <n v="112.41246666666669"/>
    <n v="112.70254999999999"/>
    <x v="1"/>
    <x v="1"/>
    <x v="0"/>
    <x v="0"/>
    <x v="0"/>
    <x v="0"/>
    <x v="0"/>
    <n v="1.0700000000000074"/>
    <n v="0.91"/>
    <n v="1"/>
    <n v="0"/>
    <n v="0"/>
    <n v="1"/>
    <n v="0"/>
    <n v="0"/>
    <n v="1"/>
    <s v="Up"/>
    <n v="0.26999999999999602"/>
    <x v="23"/>
  </r>
  <r>
    <d v="2004-12-02T16:00:00"/>
    <n v="119.1"/>
    <n v="119.87"/>
    <n v="119.01"/>
    <n v="119.33"/>
    <n v="60192500"/>
    <s v="SPY"/>
    <n v="118.44133115218906"/>
    <n v="118.33499999999999"/>
    <n v="117.999"/>
    <n v="114.5168"/>
    <n v="112.5707"/>
    <n v="112.46246666666666"/>
    <n v="112.7209"/>
    <x v="0"/>
    <x v="0"/>
    <x v="0"/>
    <x v="0"/>
    <x v="0"/>
    <x v="0"/>
    <x v="0"/>
    <n v="0.23000000000000398"/>
    <n v="0.19"/>
    <n v="1"/>
    <n v="0"/>
    <n v="0"/>
    <n v="0"/>
    <n v="1"/>
    <n v="1"/>
    <n v="0"/>
    <s v="Down"/>
    <n v="-0.13000000000000966"/>
    <x v="1"/>
  </r>
  <r>
    <d v="2004-12-03T16:00:00"/>
    <n v="119.31"/>
    <n v="120.14"/>
    <n v="119.09"/>
    <n v="119.25"/>
    <n v="49078200"/>
    <s v="SPY"/>
    <n v="118.60306492175127"/>
    <n v="118.386"/>
    <n v="118.13400000000001"/>
    <n v="114.68279999999999"/>
    <n v="112.648"/>
    <n v="112.51773333333334"/>
    <n v="112.741"/>
    <x v="0"/>
    <x v="0"/>
    <x v="0"/>
    <x v="0"/>
    <x v="0"/>
    <x v="0"/>
    <x v="0"/>
    <n v="-6.0000000000002274E-2"/>
    <n v="-0.05"/>
    <n v="0"/>
    <n v="1"/>
    <n v="0"/>
    <n v="0"/>
    <n v="0"/>
    <n v="1"/>
    <n v="0"/>
    <s v="Down"/>
    <n v="-1.9999999999996021E-2"/>
    <x v="14"/>
  </r>
  <r>
    <d v="2004-12-06T16:00:00"/>
    <n v="119.21"/>
    <n v="119.64"/>
    <n v="118.84"/>
    <n v="119.21"/>
    <n v="33046700"/>
    <s v="SPY"/>
    <n v="118.72445193740101"/>
    <n v="118.56500000000001"/>
    <n v="118.23050000000001"/>
    <n v="114.83779999999999"/>
    <n v="112.7321"/>
    <n v="112.56479999999998"/>
    <n v="112.76264999999999"/>
    <x v="0"/>
    <x v="0"/>
    <x v="0"/>
    <x v="0"/>
    <x v="0"/>
    <x v="0"/>
    <x v="0"/>
    <n v="0"/>
    <n v="0"/>
    <n v="0"/>
    <n v="0"/>
    <n v="1"/>
    <n v="0"/>
    <n v="1"/>
    <n v="0"/>
    <n v="1"/>
    <s v="Down"/>
    <n v="-4.0000000000006253E-2"/>
    <x v="133"/>
  </r>
  <r>
    <d v="2004-12-07T16:00:00"/>
    <n v="119.49"/>
    <n v="119.62"/>
    <n v="118.04"/>
    <n v="118.1"/>
    <n v="52106700"/>
    <s v="SPY"/>
    <n v="118.59956154992082"/>
    <n v="118.577"/>
    <n v="118.28"/>
    <n v="114.98479999999999"/>
    <n v="112.806"/>
    <n v="112.60506666666669"/>
    <n v="112.78039999999999"/>
    <x v="0"/>
    <x v="0"/>
    <x v="0"/>
    <x v="0"/>
    <x v="0"/>
    <x v="0"/>
    <x v="0"/>
    <n v="-1.3900000000000006"/>
    <n v="-1.1599999999999999"/>
    <n v="0"/>
    <n v="1"/>
    <n v="0"/>
    <n v="1"/>
    <n v="0"/>
    <n v="0"/>
    <n v="0"/>
    <s v="Up"/>
    <n v="0.28000000000000114"/>
    <x v="23"/>
  </r>
  <r>
    <d v="2004-12-08T16:00:00"/>
    <n v="118.21"/>
    <n v="118.82"/>
    <n v="118.01"/>
    <n v="118.79"/>
    <n v="43904900"/>
    <s v="SPY"/>
    <n v="118.63764923993668"/>
    <n v="118.63999999999999"/>
    <n v="118.37550000000002"/>
    <n v="115.13500000000001"/>
    <n v="112.89149999999999"/>
    <n v="112.64513333333333"/>
    <n v="112.80239999999999"/>
    <x v="1"/>
    <x v="1"/>
    <x v="1"/>
    <x v="0"/>
    <x v="0"/>
    <x v="0"/>
    <x v="0"/>
    <n v="0.58000000000001251"/>
    <n v="0.49"/>
    <n v="1"/>
    <n v="0"/>
    <n v="0"/>
    <n v="1"/>
    <n v="0"/>
    <n v="0"/>
    <n v="1"/>
    <s v="Up"/>
    <n v="0.10999999999999943"/>
    <x v="0"/>
  </r>
  <r>
    <d v="2004-12-09T16:00:00"/>
    <n v="118.14"/>
    <n v="119.46"/>
    <n v="117.73"/>
    <n v="119.21"/>
    <n v="60959300"/>
    <s v="SPY"/>
    <n v="118.75211939194935"/>
    <n v="118.71699999999998"/>
    <n v="118.4875"/>
    <n v="115.2824"/>
    <n v="112.96720000000001"/>
    <n v="112.69446666666668"/>
    <n v="112.8241"/>
    <x v="1"/>
    <x v="1"/>
    <x v="1"/>
    <x v="0"/>
    <x v="0"/>
    <x v="0"/>
    <x v="0"/>
    <n v="1.0699999999999932"/>
    <n v="0.91"/>
    <n v="1"/>
    <n v="0"/>
    <n v="0"/>
    <n v="1"/>
    <n v="0"/>
    <n v="1"/>
    <n v="0"/>
    <s v="Down"/>
    <n v="-0.65000000000000568"/>
    <x v="122"/>
  </r>
  <r>
    <d v="2004-12-10T16:00:00"/>
    <n v="118.91"/>
    <n v="119.56"/>
    <n v="118.85"/>
    <n v="119.33"/>
    <n v="47853700"/>
    <s v="SPY"/>
    <n v="118.86769551355948"/>
    <n v="118.81500000000001"/>
    <n v="118.56099999999999"/>
    <n v="115.43380000000001"/>
    <n v="113.06470000000002"/>
    <n v="112.75626666666666"/>
    <n v="112.84604999999999"/>
    <x v="0"/>
    <x v="0"/>
    <x v="0"/>
    <x v="0"/>
    <x v="0"/>
    <x v="0"/>
    <x v="0"/>
    <n v="0.42000000000000171"/>
    <n v="0.35"/>
    <n v="1"/>
    <n v="0"/>
    <n v="0"/>
    <n v="1"/>
    <n v="0"/>
    <n v="1"/>
    <n v="0"/>
    <s v="Down"/>
    <n v="-0.29999999999999716"/>
    <x v="26"/>
  </r>
  <r>
    <d v="2004-12-13T16:00:00"/>
    <n v="119.76"/>
    <n v="120.4"/>
    <n v="119.35"/>
    <n v="120.37"/>
    <n v="38717900"/>
    <s v="SPY"/>
    <n v="119.16815641084759"/>
    <n v="119.071"/>
    <n v="118.63999999999999"/>
    <n v="115.56819999999999"/>
    <n v="113.16959999999999"/>
    <n v="112.83319999999999"/>
    <n v="112.87279999999998"/>
    <x v="0"/>
    <x v="0"/>
    <x v="0"/>
    <x v="0"/>
    <x v="0"/>
    <x v="0"/>
    <x v="0"/>
    <n v="0.60999999999999943"/>
    <n v="0.51"/>
    <n v="1"/>
    <n v="0"/>
    <n v="0"/>
    <n v="1"/>
    <n v="0"/>
    <n v="1"/>
    <n v="0"/>
    <s v="Up"/>
    <n v="0.43000000000000682"/>
    <x v="135"/>
  </r>
  <r>
    <d v="2004-12-14T16:00:00"/>
    <n v="120.18"/>
    <n v="120.96"/>
    <n v="120.18"/>
    <n v="120.79"/>
    <n v="41736100"/>
    <s v="SPY"/>
    <n v="119.49252512867808"/>
    <n v="119.36099999999999"/>
    <n v="118.74299999999998"/>
    <n v="115.7072"/>
    <n v="113.28790000000001"/>
    <n v="112.90679999999998"/>
    <n v="112.89595"/>
    <x v="0"/>
    <x v="0"/>
    <x v="0"/>
    <x v="0"/>
    <x v="0"/>
    <x v="0"/>
    <x v="0"/>
    <n v="0.60999999999999943"/>
    <n v="0.51"/>
    <n v="1"/>
    <n v="0"/>
    <n v="0"/>
    <n v="1"/>
    <n v="0"/>
    <n v="1"/>
    <n v="0"/>
    <s v="Down"/>
    <n v="-0.18999999999999773"/>
    <x v="107"/>
  </r>
  <r>
    <d v="2004-12-15T16:00:00"/>
    <n v="120.7"/>
    <n v="121.11"/>
    <n v="120.31"/>
    <n v="120.88"/>
    <n v="46759800"/>
    <s v="SPY"/>
    <n v="119.77002010294247"/>
    <n v="119.526"/>
    <n v="118.893"/>
    <n v="115.8468"/>
    <n v="113.4092"/>
    <n v="112.97633333333334"/>
    <n v="112.92295"/>
    <x v="0"/>
    <x v="0"/>
    <x v="0"/>
    <x v="0"/>
    <x v="0"/>
    <x v="0"/>
    <x v="0"/>
    <n v="0.17999999999999261"/>
    <n v="0.15"/>
    <n v="1"/>
    <n v="0"/>
    <n v="0"/>
    <n v="1"/>
    <n v="0"/>
    <n v="1"/>
    <n v="0"/>
    <s v="Down"/>
    <n v="-9.0000000000003411E-2"/>
    <x v="51"/>
  </r>
  <r>
    <d v="2004-12-16T16:00:00"/>
    <n v="120.72"/>
    <n v="121.24"/>
    <n v="120.04"/>
    <n v="120.81"/>
    <n v="51651500"/>
    <s v="SPY"/>
    <n v="119.97801608235399"/>
    <n v="119.67400000000001"/>
    <n v="119.00449999999998"/>
    <n v="115.97060000000002"/>
    <n v="113.5196"/>
    <n v="113.04846666666667"/>
    <n v="112.94855"/>
    <x v="0"/>
    <x v="0"/>
    <x v="0"/>
    <x v="0"/>
    <x v="0"/>
    <x v="0"/>
    <x v="0"/>
    <n v="9.0000000000003411E-2"/>
    <n v="7.0000000000000007E-2"/>
    <n v="1"/>
    <n v="0"/>
    <n v="0"/>
    <n v="0"/>
    <n v="1"/>
    <n v="1"/>
    <n v="0"/>
    <s v="Down"/>
    <n v="-0.15999999999999659"/>
    <x v="28"/>
  </r>
  <r>
    <d v="2004-12-17T16:00:00"/>
    <n v="119.46"/>
    <n v="119.97"/>
    <n v="119.16"/>
    <n v="119.44"/>
    <n v="71183600"/>
    <s v="SPY"/>
    <n v="119.8704128658832"/>
    <n v="119.69300000000001"/>
    <n v="119.0395"/>
    <n v="116.0904"/>
    <n v="113.613"/>
    <n v="113.11113333333333"/>
    <n v="112.9658"/>
    <x v="1"/>
    <x v="1"/>
    <x v="0"/>
    <x v="0"/>
    <x v="0"/>
    <x v="0"/>
    <x v="0"/>
    <n v="-1.9999999999996021E-2"/>
    <n v="-0.02"/>
    <n v="0"/>
    <n v="1"/>
    <n v="0"/>
    <n v="0"/>
    <n v="1"/>
    <n v="1"/>
    <n v="0"/>
    <s v="Down"/>
    <n v="-1.3500000000000085"/>
    <x v="232"/>
  </r>
  <r>
    <d v="2004-12-20T16:00:00"/>
    <n v="119.73"/>
    <n v="120.29"/>
    <n v="119.17"/>
    <n v="119.47"/>
    <n v="47202100"/>
    <s v="SPY"/>
    <n v="119.79033029270657"/>
    <n v="119.71900000000001"/>
    <n v="119.14200000000001"/>
    <n v="116.2296"/>
    <n v="113.70200000000001"/>
    <n v="113.18026666666667"/>
    <n v="112.98125"/>
    <x v="1"/>
    <x v="0"/>
    <x v="0"/>
    <x v="0"/>
    <x v="0"/>
    <x v="0"/>
    <x v="0"/>
    <n v="-0.26000000000000512"/>
    <n v="-0.22"/>
    <n v="0"/>
    <n v="1"/>
    <n v="0"/>
    <n v="1"/>
    <n v="0"/>
    <n v="0"/>
    <n v="1"/>
    <s v="Up"/>
    <n v="0.29000000000000625"/>
    <x v="96"/>
  </r>
  <r>
    <d v="2004-12-21T16:00:00"/>
    <n v="119.6"/>
    <n v="120.48"/>
    <n v="119.46"/>
    <n v="120.39"/>
    <n v="33202000"/>
    <s v="SPY"/>
    <n v="119.91026423416527"/>
    <n v="119.94800000000001"/>
    <n v="119.2625"/>
    <n v="116.37799999999999"/>
    <n v="113.7975"/>
    <n v="113.25186666666666"/>
    <n v="113.00839999999998"/>
    <x v="1"/>
    <x v="1"/>
    <x v="0"/>
    <x v="0"/>
    <x v="0"/>
    <x v="0"/>
    <x v="0"/>
    <n v="0.79000000000000625"/>
    <n v="0.66"/>
    <n v="1"/>
    <n v="0"/>
    <n v="0"/>
    <n v="1"/>
    <n v="0"/>
    <n v="0"/>
    <n v="1"/>
    <s v="Up"/>
    <n v="0.12999999999999545"/>
    <x v="44"/>
  </r>
  <r>
    <d v="2004-12-22T16:00:00"/>
    <n v="120.38"/>
    <n v="121.08"/>
    <n v="120.32"/>
    <n v="120.68"/>
    <n v="31508800"/>
    <s v="SPY"/>
    <n v="120.06421138733222"/>
    <n v="120.13700000000001"/>
    <n v="119.38849999999999"/>
    <n v="116.541"/>
    <n v="113.89360000000001"/>
    <n v="113.32793333333332"/>
    <n v="113.03929999999998"/>
    <x v="0"/>
    <x v="0"/>
    <x v="0"/>
    <x v="0"/>
    <x v="0"/>
    <x v="0"/>
    <x v="0"/>
    <n v="0.30000000000001137"/>
    <n v="0.25"/>
    <n v="1"/>
    <n v="0"/>
    <n v="0"/>
    <n v="0"/>
    <n v="1"/>
    <n v="1"/>
    <n v="0"/>
    <s v="Down"/>
    <n v="-1.0000000000005116E-2"/>
    <x v="172"/>
  </r>
  <r>
    <d v="2004-12-23T16:00:00"/>
    <n v="120.87"/>
    <n v="121.28"/>
    <n v="120.66"/>
    <n v="120.77"/>
    <n v="25647700"/>
    <s v="SPY"/>
    <n v="120.20536910986579"/>
    <n v="120.29300000000001"/>
    <n v="119.505"/>
    <n v="116.72560000000001"/>
    <n v="113.99919999999999"/>
    <n v="113.40226666666666"/>
    <n v="113.08024999999999"/>
    <x v="0"/>
    <x v="0"/>
    <x v="0"/>
    <x v="0"/>
    <x v="0"/>
    <x v="0"/>
    <x v="0"/>
    <n v="-0.10000000000000853"/>
    <n v="-0.08"/>
    <n v="0"/>
    <n v="1"/>
    <n v="0"/>
    <n v="0"/>
    <n v="1"/>
    <n v="1"/>
    <n v="0"/>
    <s v="Up"/>
    <n v="0.18999999999999773"/>
    <x v="48"/>
  </r>
  <r>
    <d v="2004-12-27T16:00:00"/>
    <n v="121.2"/>
    <n v="121.36"/>
    <n v="120.39"/>
    <n v="120.52"/>
    <n v="29984600"/>
    <s v="SPY"/>
    <n v="120.26829528789263"/>
    <n v="120.41199999999999"/>
    <n v="119.6135"/>
    <n v="116.92319999999999"/>
    <n v="114.1024"/>
    <n v="113.47366666666669"/>
    <n v="113.12725"/>
    <x v="0"/>
    <x v="0"/>
    <x v="0"/>
    <x v="0"/>
    <x v="0"/>
    <x v="0"/>
    <x v="0"/>
    <n v="-0.68000000000000682"/>
    <n v="-0.56000000000000005"/>
    <n v="0"/>
    <n v="1"/>
    <n v="0"/>
    <n v="1"/>
    <n v="0"/>
    <n v="0"/>
    <n v="1"/>
    <s v="Up"/>
    <n v="0.43000000000000682"/>
    <x v="135"/>
  </r>
  <r>
    <d v="2004-12-28T16:00:00"/>
    <n v="120.64"/>
    <n v="121.33"/>
    <n v="120.6"/>
    <n v="121.18"/>
    <n v="23429900"/>
    <s v="SPY"/>
    <n v="120.45063623031412"/>
    <n v="120.49300000000001"/>
    <n v="119.78200000000001"/>
    <n v="117.1216"/>
    <n v="114.23020000000001"/>
    <n v="113.54640000000002"/>
    <n v="113.17025"/>
    <x v="0"/>
    <x v="0"/>
    <x v="0"/>
    <x v="0"/>
    <x v="0"/>
    <x v="0"/>
    <x v="0"/>
    <n v="0.54000000000000625"/>
    <n v="0.45"/>
    <n v="1"/>
    <n v="0"/>
    <n v="0"/>
    <n v="1"/>
    <n v="0"/>
    <n v="0"/>
    <n v="1"/>
    <s v="Up"/>
    <n v="0.12000000000000455"/>
    <x v="112"/>
  </r>
  <r>
    <d v="2004-12-29T16:00:00"/>
    <n v="121.08"/>
    <n v="121.4"/>
    <n v="120.95"/>
    <n v="121.36"/>
    <n v="23772600"/>
    <s v="SPY"/>
    <n v="120.6325089842513"/>
    <n v="120.55"/>
    <n v="119.95549999999999"/>
    <n v="117.3152"/>
    <n v="114.37530000000001"/>
    <n v="113.60979999999998"/>
    <n v="113.22104999999999"/>
    <x v="0"/>
    <x v="0"/>
    <x v="0"/>
    <x v="0"/>
    <x v="0"/>
    <x v="0"/>
    <x v="0"/>
    <n v="0.28000000000000114"/>
    <n v="0.23"/>
    <n v="1"/>
    <n v="0"/>
    <n v="0"/>
    <n v="0"/>
    <n v="1"/>
    <n v="1"/>
    <n v="0"/>
    <s v="Down"/>
    <n v="-0.10000000000000853"/>
    <x v="35"/>
  </r>
  <r>
    <d v="2004-12-30T16:00:00"/>
    <n v="121.4"/>
    <n v="121.57"/>
    <n v="121.04"/>
    <n v="121.13"/>
    <n v="21080700"/>
    <s v="SPY"/>
    <n v="120.73200718740105"/>
    <n v="120.575"/>
    <n v="120.05049999999999"/>
    <n v="117.523"/>
    <n v="114.5166"/>
    <n v="113.66906666666667"/>
    <n v="113.26775000000002"/>
    <x v="0"/>
    <x v="0"/>
    <x v="0"/>
    <x v="0"/>
    <x v="0"/>
    <x v="0"/>
    <x v="0"/>
    <n v="-0.27000000000001023"/>
    <n v="-0.22"/>
    <n v="0"/>
    <n v="1"/>
    <n v="0"/>
    <n v="0"/>
    <n v="1"/>
    <n v="1"/>
    <n v="0"/>
    <s v="Up"/>
    <n v="4.0000000000006253E-2"/>
    <x v="132"/>
  </r>
  <r>
    <d v="2004-12-31T16:00:00"/>
    <n v="121.3"/>
    <n v="121.66"/>
    <n v="120.8"/>
    <n v="120.87"/>
    <n v="28655600"/>
    <s v="SPY"/>
    <n v="120.75960574992085"/>
    <n v="120.58099999999999"/>
    <n v="120.12749999999998"/>
    <n v="117.73"/>
    <n v="114.64149999999999"/>
    <n v="113.72239999999998"/>
    <n v="113.3069"/>
    <x v="0"/>
    <x v="0"/>
    <x v="0"/>
    <x v="0"/>
    <x v="0"/>
    <x v="0"/>
    <x v="0"/>
    <n v="-0.42999999999999261"/>
    <n v="-0.35"/>
    <n v="0"/>
    <n v="1"/>
    <n v="0"/>
    <n v="0"/>
    <n v="1"/>
    <n v="0"/>
    <n v="1"/>
    <s v="Up"/>
    <n v="0.17000000000000171"/>
    <x v="123"/>
  </r>
  <r>
    <d v="2005-01-03T16:00:00"/>
    <n v="121.56"/>
    <n v="121.76"/>
    <n v="119.9"/>
    <n v="120.3"/>
    <n v="56002000"/>
    <s v="SPY"/>
    <n v="120.66768459993669"/>
    <n v="120.66699999999999"/>
    <n v="120.17999999999999"/>
    <n v="117.91120000000001"/>
    <n v="114.76289999999999"/>
    <n v="113.77200000000002"/>
    <n v="113.34305000000001"/>
    <x v="0"/>
    <x v="0"/>
    <x v="0"/>
    <x v="0"/>
    <x v="0"/>
    <x v="0"/>
    <x v="0"/>
    <n v="-1.2600000000000051"/>
    <n v="-1.04"/>
    <n v="0"/>
    <n v="1"/>
    <n v="0"/>
    <n v="0"/>
    <n v="1"/>
    <n v="0"/>
    <n v="1"/>
    <s v="Up"/>
    <n v="0.68999999999999773"/>
    <x v="157"/>
  </r>
  <r>
    <d v="2005-01-04T16:00:00"/>
    <n v="120.46"/>
    <n v="120.54"/>
    <n v="118.44"/>
    <n v="118.83"/>
    <n v="69270700"/>
    <s v="SPY"/>
    <n v="120.30014767994936"/>
    <n v="120.60299999999999"/>
    <n v="120.16099999999999"/>
    <n v="118.08799999999999"/>
    <n v="114.8814"/>
    <n v="113.81279999999998"/>
    <n v="113.3819"/>
    <x v="0"/>
    <x v="1"/>
    <x v="0"/>
    <x v="0"/>
    <x v="0"/>
    <x v="0"/>
    <x v="0"/>
    <n v="-1.6299999999999955"/>
    <n v="-1.35"/>
    <n v="0"/>
    <n v="1"/>
    <n v="0"/>
    <n v="0"/>
    <n v="1"/>
    <n v="0"/>
    <n v="1"/>
    <s v="Up"/>
    <n v="0.15999999999999659"/>
    <x v="12"/>
  </r>
  <r>
    <d v="2005-01-05T16:00:00"/>
    <n v="118.74"/>
    <n v="119.25"/>
    <n v="118"/>
    <n v="118.01"/>
    <n v="65878000"/>
    <s v="SPY"/>
    <n v="119.8421181439595"/>
    <n v="120.36500000000001"/>
    <n v="120.15650000000001"/>
    <n v="118.251"/>
    <n v="114.9896"/>
    <n v="113.84533333333336"/>
    <n v="113.4237"/>
    <x v="1"/>
    <x v="1"/>
    <x v="1"/>
    <x v="0"/>
    <x v="0"/>
    <x v="0"/>
    <x v="0"/>
    <n v="-0.72999999999998977"/>
    <n v="-0.61"/>
    <n v="0"/>
    <n v="1"/>
    <n v="0"/>
    <n v="1"/>
    <n v="0"/>
    <n v="0"/>
    <n v="1"/>
    <s v="Down"/>
    <n v="-9.0000000000003411E-2"/>
    <x v="35"/>
  </r>
  <r>
    <d v="2005-01-06T16:00:00"/>
    <n v="118.44"/>
    <n v="119.15"/>
    <n v="118.26"/>
    <n v="118.61"/>
    <n v="48291000"/>
    <s v="SPY"/>
    <n v="119.59569451516759"/>
    <n v="120.15799999999999"/>
    <n v="120.14749999999999"/>
    <n v="118.39239999999999"/>
    <n v="115.09270000000001"/>
    <n v="113.8888"/>
    <n v="113.46944999999999"/>
    <x v="1"/>
    <x v="1"/>
    <x v="1"/>
    <x v="0"/>
    <x v="0"/>
    <x v="0"/>
    <x v="0"/>
    <n v="0.17000000000000171"/>
    <n v="0.14000000000000001"/>
    <n v="1"/>
    <n v="0"/>
    <n v="0"/>
    <n v="0"/>
    <n v="1"/>
    <n v="0"/>
    <n v="1"/>
    <s v="Up"/>
    <n v="0.42999999999999261"/>
    <x v="135"/>
  </r>
  <r>
    <d v="2005-01-07T16:00:00"/>
    <n v="118.97"/>
    <n v="119.23"/>
    <n v="118.13"/>
    <n v="118.44"/>
    <n v="55857400"/>
    <s v="SPY"/>
    <n v="119.36455561213408"/>
    <n v="119.925"/>
    <n v="120.10899999999999"/>
    <n v="118.50360000000001"/>
    <n v="115.18799999999999"/>
    <n v="113.92520000000002"/>
    <n v="113.51389999999999"/>
    <x v="1"/>
    <x v="1"/>
    <x v="1"/>
    <x v="0"/>
    <x v="0"/>
    <x v="0"/>
    <x v="0"/>
    <n v="-0.53000000000000114"/>
    <n v="-0.45"/>
    <n v="0"/>
    <n v="1"/>
    <n v="0"/>
    <n v="1"/>
    <n v="0"/>
    <n v="1"/>
    <n v="0"/>
    <s v="Up"/>
    <n v="0.35999999999999943"/>
    <x v="84"/>
  </r>
  <r>
    <d v="2005-01-10T16:00:00"/>
    <n v="118.34"/>
    <n v="119.46"/>
    <n v="118.34"/>
    <n v="119"/>
    <n v="56799100"/>
    <s v="SPY"/>
    <n v="119.29164448970727"/>
    <n v="119.773"/>
    <n v="120.0925"/>
    <n v="118.61919999999998"/>
    <n v="115.27770000000001"/>
    <n v="113.95386666666668"/>
    <n v="113.5539"/>
    <x v="1"/>
    <x v="1"/>
    <x v="1"/>
    <x v="1"/>
    <x v="0"/>
    <x v="0"/>
    <x v="0"/>
    <n v="0.65999999999999659"/>
    <n v="0.56000000000000005"/>
    <n v="1"/>
    <n v="0"/>
    <n v="0"/>
    <n v="0"/>
    <n v="1"/>
    <n v="0"/>
    <n v="1"/>
    <s v="Down"/>
    <n v="-9.9999999999994316E-2"/>
    <x v="35"/>
  </r>
  <r>
    <d v="2005-01-11T16:00:00"/>
    <n v="118.64"/>
    <n v="118.74"/>
    <n v="117.99"/>
    <n v="118.18"/>
    <n v="63360500"/>
    <s v="SPY"/>
    <n v="119.06931559176581"/>
    <n v="119.473"/>
    <n v="119.98300000000002"/>
    <n v="118.71879999999999"/>
    <n v="115.36239999999999"/>
    <n v="113.97600000000001"/>
    <n v="113.58965000000001"/>
    <x v="1"/>
    <x v="1"/>
    <x v="1"/>
    <x v="1"/>
    <x v="0"/>
    <x v="0"/>
    <x v="0"/>
    <n v="-0.45999999999999375"/>
    <n v="-0.39"/>
    <n v="0"/>
    <n v="1"/>
    <n v="0"/>
    <n v="1"/>
    <n v="0"/>
    <n v="1"/>
    <n v="0"/>
    <s v="Down"/>
    <n v="-0.35999999999999943"/>
    <x v="141"/>
  </r>
  <r>
    <d v="2005-01-12T16:00:00"/>
    <n v="118.4"/>
    <n v="118.84"/>
    <n v="117.52"/>
    <n v="118.57"/>
    <n v="74306400"/>
    <s v="SPY"/>
    <n v="118.96945247341266"/>
    <n v="119.194"/>
    <n v="119.872"/>
    <n v="118.82"/>
    <n v="115.44330000000002"/>
    <n v="114.00786666666667"/>
    <n v="113.61955"/>
    <x v="1"/>
    <x v="1"/>
    <x v="1"/>
    <x v="1"/>
    <x v="0"/>
    <x v="0"/>
    <x v="0"/>
    <n v="0.16999999999998749"/>
    <n v="0.14000000000000001"/>
    <n v="1"/>
    <n v="0"/>
    <n v="0"/>
    <n v="0"/>
    <n v="1"/>
    <n v="0"/>
    <n v="1"/>
    <s v="Up"/>
    <n v="0.21999999999999886"/>
    <x v="10"/>
  </r>
  <r>
    <d v="2005-01-13T16:00:00"/>
    <n v="118.64"/>
    <n v="118.73"/>
    <n v="117.5"/>
    <n v="117.62"/>
    <n v="55785800"/>
    <s v="SPY"/>
    <n v="118.69956197873013"/>
    <n v="118.84299999999999"/>
    <n v="119.70900000000002"/>
    <n v="118.90140000000001"/>
    <n v="115.5175"/>
    <n v="114.02966666666667"/>
    <n v="113.64280000000001"/>
    <x v="1"/>
    <x v="1"/>
    <x v="1"/>
    <x v="1"/>
    <x v="0"/>
    <x v="0"/>
    <x v="0"/>
    <n v="-1.019999999999996"/>
    <n v="-0.86"/>
    <n v="0"/>
    <n v="1"/>
    <n v="0"/>
    <n v="1"/>
    <n v="0"/>
    <n v="1"/>
    <n v="0"/>
    <s v="Up"/>
    <n v="7.000000000000739E-2"/>
    <x v="25"/>
  </r>
  <r>
    <d v="2005-01-14T16:00:00"/>
    <n v="117.97"/>
    <n v="118.53"/>
    <n v="117.76"/>
    <n v="118.24"/>
    <n v="42034200"/>
    <s v="SPY"/>
    <n v="118.60764958298411"/>
    <n v="118.58"/>
    <n v="119.5805"/>
    <n v="118.9666"/>
    <n v="115.59639999999999"/>
    <n v="114.06313333333334"/>
    <n v="113.66850000000001"/>
    <x v="1"/>
    <x v="1"/>
    <x v="1"/>
    <x v="1"/>
    <x v="0"/>
    <x v="0"/>
    <x v="0"/>
    <n v="0.26999999999999602"/>
    <n v="0.23"/>
    <n v="1"/>
    <n v="0"/>
    <n v="0"/>
    <n v="1"/>
    <n v="0"/>
    <n v="0"/>
    <n v="1"/>
    <s v="Up"/>
    <n v="0.34999999999999432"/>
    <x v="84"/>
  </r>
  <r>
    <d v="2005-01-18T16:00:00"/>
    <n v="118.05"/>
    <n v="119.62"/>
    <n v="117.95"/>
    <n v="119.47"/>
    <n v="57454000"/>
    <s v="SPY"/>
    <n v="118.78011966638729"/>
    <n v="118.497"/>
    <n v="119.58199999999999"/>
    <n v="119.02500000000001"/>
    <n v="115.6801"/>
    <n v="114.09946666666666"/>
    <n v="113.69695"/>
    <x v="1"/>
    <x v="1"/>
    <x v="1"/>
    <x v="1"/>
    <x v="0"/>
    <x v="0"/>
    <x v="0"/>
    <n v="1.4200000000000017"/>
    <n v="1.2"/>
    <n v="1"/>
    <n v="0"/>
    <n v="0"/>
    <n v="0"/>
    <n v="1"/>
    <n v="1"/>
    <n v="0"/>
    <s v="Down"/>
    <n v="-0.18999999999999773"/>
    <x v="107"/>
  </r>
  <r>
    <d v="2005-01-19T16:00:00"/>
    <n v="119.43"/>
    <n v="119.52"/>
    <n v="118.21"/>
    <n v="118.22"/>
    <n v="54918200"/>
    <s v="SPY"/>
    <n v="118.66809573310985"/>
    <n v="118.43599999999999"/>
    <n v="119.51949999999999"/>
    <n v="119.04379999999999"/>
    <n v="115.75130000000001"/>
    <n v="114.1276"/>
    <n v="113.71484999999998"/>
    <x v="0"/>
    <x v="0"/>
    <x v="1"/>
    <x v="0"/>
    <x v="0"/>
    <x v="0"/>
    <x v="0"/>
    <n v="-1.210000000000008"/>
    <n v="-1.01"/>
    <n v="0"/>
    <n v="1"/>
    <n v="0"/>
    <n v="0"/>
    <n v="1"/>
    <n v="1"/>
    <n v="0"/>
    <s v="Down"/>
    <n v="-3.9999999999992042E-2"/>
    <x v="133"/>
  </r>
  <r>
    <d v="2005-01-20T16:00:00"/>
    <n v="117.89"/>
    <n v="118.2"/>
    <n v="117.29"/>
    <n v="117.5"/>
    <n v="72095800"/>
    <s v="SPY"/>
    <n v="118.43447658648789"/>
    <n v="118.38499999999999"/>
    <n v="119.375"/>
    <n v="119.05159999999999"/>
    <n v="115.81180000000001"/>
    <n v="114.15206666666667"/>
    <n v="113.72599999999998"/>
    <x v="1"/>
    <x v="1"/>
    <x v="1"/>
    <x v="1"/>
    <x v="0"/>
    <x v="0"/>
    <x v="0"/>
    <n v="-0.39000000000000057"/>
    <n v="-0.33"/>
    <n v="0"/>
    <n v="1"/>
    <n v="0"/>
    <n v="0"/>
    <n v="1"/>
    <n v="0"/>
    <n v="1"/>
    <s v="Down"/>
    <n v="-0.32999999999999829"/>
    <x v="18"/>
  </r>
  <r>
    <d v="2005-01-21T16:00:00"/>
    <n v="117.79"/>
    <n v="118"/>
    <n v="116.65"/>
    <n v="116.78"/>
    <n v="63275000"/>
    <s v="SPY"/>
    <n v="118.10358126919033"/>
    <n v="118.202"/>
    <n v="119.17999999999999"/>
    <n v="119.04960000000001"/>
    <n v="115.87430000000001"/>
    <n v="114.17306666666666"/>
    <n v="113.73540000000001"/>
    <x v="1"/>
    <x v="1"/>
    <x v="1"/>
    <x v="1"/>
    <x v="0"/>
    <x v="0"/>
    <x v="0"/>
    <n v="-1.0100000000000051"/>
    <n v="-0.86"/>
    <n v="0"/>
    <n v="1"/>
    <n v="0"/>
    <n v="0"/>
    <n v="1"/>
    <n v="0"/>
    <n v="1"/>
    <s v="Up"/>
    <n v="0.29000000000000625"/>
    <x v="81"/>
  </r>
  <r>
    <d v="2005-01-24T16:00:00"/>
    <n v="117.09"/>
    <n v="117.34"/>
    <n v="116.37"/>
    <n v="116.55"/>
    <n v="58562500"/>
    <s v="SPY"/>
    <n v="117.79286501535228"/>
    <n v="118.01300000000001"/>
    <n v="118.96900000000001"/>
    <n v="119.04119999999999"/>
    <n v="115.92870000000001"/>
    <n v="114.19539999999998"/>
    <n v="113.745"/>
    <x v="1"/>
    <x v="1"/>
    <x v="1"/>
    <x v="1"/>
    <x v="0"/>
    <x v="0"/>
    <x v="0"/>
    <n v="-0.54000000000000625"/>
    <n v="-0.46"/>
    <n v="0"/>
    <n v="1"/>
    <n v="0"/>
    <n v="0"/>
    <n v="1"/>
    <n v="0"/>
    <n v="1"/>
    <s v="Up"/>
    <n v="0.31000000000000227"/>
    <x v="50"/>
  </r>
  <r>
    <d v="2005-01-25T16:00:00"/>
    <n v="116.91"/>
    <n v="117.47"/>
    <n v="116.72"/>
    <n v="116.88"/>
    <n v="68338500"/>
    <s v="SPY"/>
    <n v="117.61029201228183"/>
    <n v="117.801"/>
    <n v="118.78700000000001"/>
    <n v="119.02159999999999"/>
    <n v="115.98429999999999"/>
    <n v="114.21613333333332"/>
    <n v="113.75755000000001"/>
    <x v="1"/>
    <x v="1"/>
    <x v="1"/>
    <x v="1"/>
    <x v="0"/>
    <x v="0"/>
    <x v="0"/>
    <n v="-3.0000000000001137E-2"/>
    <n v="-0.03"/>
    <n v="0"/>
    <n v="1"/>
    <n v="0"/>
    <n v="0"/>
    <n v="1"/>
    <n v="0"/>
    <n v="1"/>
    <s v="Up"/>
    <n v="0.35999999999999943"/>
    <x v="63"/>
  </r>
  <r>
    <d v="2005-01-26T16:00:00"/>
    <n v="117.32"/>
    <n v="117.6"/>
    <n v="117.04"/>
    <n v="117.23"/>
    <n v="57447000"/>
    <s v="SPY"/>
    <n v="117.53423360982546"/>
    <n v="117.70599999999999"/>
    <n v="118.5895"/>
    <n v="118.99040000000001"/>
    <n v="116.0308"/>
    <n v="114.23266666666665"/>
    <n v="113.76960000000001"/>
    <x v="1"/>
    <x v="1"/>
    <x v="1"/>
    <x v="1"/>
    <x v="0"/>
    <x v="0"/>
    <x v="0"/>
    <n v="-8.99999999999892E-2"/>
    <n v="-0.08"/>
    <n v="0"/>
    <n v="1"/>
    <n v="0"/>
    <n v="1"/>
    <n v="0"/>
    <n v="0"/>
    <n v="1"/>
    <s v="Up"/>
    <n v="0.43999999999999773"/>
    <x v="130"/>
  </r>
  <r>
    <d v="2005-01-27T16:00:00"/>
    <n v="117.19"/>
    <n v="117.75"/>
    <n v="116.98"/>
    <n v="117.43"/>
    <n v="56664800"/>
    <s v="SPY"/>
    <n v="117.51338688786038"/>
    <n v="117.59200000000001"/>
    <n v="118.393"/>
    <n v="118.96439999999998"/>
    <n v="116.0839"/>
    <n v="114.25293333333333"/>
    <n v="113.7907"/>
    <x v="1"/>
    <x v="1"/>
    <x v="1"/>
    <x v="1"/>
    <x v="0"/>
    <x v="0"/>
    <x v="0"/>
    <n v="0.24000000000000909"/>
    <n v="0.2"/>
    <n v="1"/>
    <n v="0"/>
    <n v="0"/>
    <n v="0"/>
    <n v="1"/>
    <n v="0"/>
    <n v="1"/>
    <s v="Down"/>
    <n v="-4.0000000000006253E-2"/>
    <x v="133"/>
  </r>
  <r>
    <d v="2005-01-28T16:00:00"/>
    <n v="117.49"/>
    <n v="117.55"/>
    <n v="116.61"/>
    <n v="117.43"/>
    <n v="60817900"/>
    <s v="SPY"/>
    <n v="117.49670951028831"/>
    <n v="117.57300000000001"/>
    <n v="118.208"/>
    <n v="118.9554"/>
    <n v="116.1296"/>
    <n v="114.27686666666666"/>
    <n v="113.8109"/>
    <x v="1"/>
    <x v="1"/>
    <x v="1"/>
    <x v="1"/>
    <x v="0"/>
    <x v="0"/>
    <x v="0"/>
    <n v="-5.9999999999988063E-2"/>
    <n v="-0.05"/>
    <n v="0"/>
    <n v="1"/>
    <n v="0"/>
    <n v="1"/>
    <n v="0"/>
    <n v="1"/>
    <n v="0"/>
    <s v="Up"/>
    <n v="5.9999999999988063E-2"/>
    <x v="128"/>
  </r>
  <r>
    <d v="2005-01-31T16:00:00"/>
    <n v="117.97"/>
    <n v="118.25"/>
    <n v="117.71"/>
    <n v="118.16"/>
    <n v="54141700"/>
    <s v="SPY"/>
    <n v="117.62936760823067"/>
    <n v="117.56500000000001"/>
    <n v="118.07250000000002"/>
    <n v="118.94699999999999"/>
    <n v="116.18539999999999"/>
    <n v="114.30826666666665"/>
    <n v="113.8369"/>
    <x v="0"/>
    <x v="0"/>
    <x v="1"/>
    <x v="1"/>
    <x v="0"/>
    <x v="0"/>
    <x v="0"/>
    <n v="0.18999999999999773"/>
    <n v="0.16"/>
    <n v="1"/>
    <n v="0"/>
    <n v="0"/>
    <n v="1"/>
    <n v="0"/>
    <n v="0"/>
    <n v="1"/>
    <s v="Up"/>
    <n v="0.53999999999999204"/>
    <x v="33"/>
  </r>
  <r>
    <d v="2005-02-01T16:00:00"/>
    <n v="118.25"/>
    <n v="119.08"/>
    <n v="118.1"/>
    <n v="118.91"/>
    <n v="52016300"/>
    <s v="SPY"/>
    <n v="117.88549408658453"/>
    <n v="117.50900000000001"/>
    <n v="118.003"/>
    <n v="118.95039999999999"/>
    <n v="116.24969999999999"/>
    <n v="114.34153333333333"/>
    <n v="113.86229999999999"/>
    <x v="0"/>
    <x v="0"/>
    <x v="0"/>
    <x v="1"/>
    <x v="0"/>
    <x v="0"/>
    <x v="0"/>
    <n v="0.65999999999999659"/>
    <n v="0.56000000000000005"/>
    <n v="1"/>
    <n v="0"/>
    <n v="0"/>
    <n v="1"/>
    <n v="0"/>
    <n v="1"/>
    <n v="0"/>
    <s v="Up"/>
    <n v="9.0000000000003411E-2"/>
    <x v="22"/>
  </r>
  <r>
    <d v="2005-02-02T16:00:00"/>
    <n v="119.06"/>
    <n v="119.59"/>
    <n v="118.9"/>
    <n v="119.27"/>
    <n v="52606500"/>
    <s v="SPY"/>
    <n v="118.16239526926763"/>
    <n v="117.614"/>
    <n v="118.02500000000001"/>
    <n v="118.98739999999999"/>
    <n v="116.31180000000001"/>
    <n v="114.37313333333334"/>
    <n v="113.88950000000001"/>
    <x v="0"/>
    <x v="0"/>
    <x v="0"/>
    <x v="0"/>
    <x v="0"/>
    <x v="0"/>
    <x v="0"/>
    <n v="0.20999999999999375"/>
    <n v="0.18"/>
    <n v="1"/>
    <n v="0"/>
    <n v="0"/>
    <n v="0"/>
    <n v="1"/>
    <n v="1"/>
    <n v="0"/>
    <s v="Up"/>
    <n v="0.15000000000000568"/>
    <x v="12"/>
  </r>
  <r>
    <d v="2005-02-03T16:00:00"/>
    <n v="119.06"/>
    <n v="119.16"/>
    <n v="118.57"/>
    <n v="118.96"/>
    <n v="49150700"/>
    <s v="SPY"/>
    <n v="118.32191621541412"/>
    <n v="117.76000000000002"/>
    <n v="118.07249999999999"/>
    <n v="119.00700000000001"/>
    <n v="116.36710000000001"/>
    <n v="114.41326666666666"/>
    <n v="113.92469999999999"/>
    <x v="0"/>
    <x v="0"/>
    <x v="0"/>
    <x v="0"/>
    <x v="0"/>
    <x v="0"/>
    <x v="0"/>
    <n v="-0.10000000000000853"/>
    <n v="-0.08"/>
    <n v="0"/>
    <n v="1"/>
    <n v="0"/>
    <n v="1"/>
    <n v="0"/>
    <n v="1"/>
    <n v="0"/>
    <s v="Down"/>
    <n v="-0.20999999999999375"/>
    <x v="52"/>
  </r>
  <r>
    <d v="2005-02-04T16:00:00"/>
    <n v="119"/>
    <n v="120.43"/>
    <n v="118.98"/>
    <n v="120.23"/>
    <n v="50024600"/>
    <s v="SPY"/>
    <n v="118.7035329723313"/>
    <n v="118.10500000000002"/>
    <n v="118.15350000000001"/>
    <n v="119.0484"/>
    <n v="116.4328"/>
    <n v="114.46226666666665"/>
    <n v="113.96250000000001"/>
    <x v="0"/>
    <x v="0"/>
    <x v="0"/>
    <x v="1"/>
    <x v="0"/>
    <x v="0"/>
    <x v="0"/>
    <n v="1.230000000000004"/>
    <n v="1.03"/>
    <n v="1"/>
    <n v="0"/>
    <n v="0"/>
    <n v="0"/>
    <n v="1"/>
    <n v="0"/>
    <n v="1"/>
    <s v="Up"/>
    <n v="4.0000000000006253E-2"/>
    <x v="132"/>
  </r>
  <r>
    <d v="2005-02-07T16:00:00"/>
    <n v="120.22"/>
    <n v="120.52"/>
    <n v="119.96"/>
    <n v="120.07"/>
    <n v="46216000"/>
    <s v="SPY"/>
    <n v="118.97682637786504"/>
    <n v="118.45699999999999"/>
    <n v="118.23500000000001"/>
    <n v="119.081"/>
    <n v="116.5055"/>
    <n v="114.5168"/>
    <n v="113.99160000000001"/>
    <x v="0"/>
    <x v="0"/>
    <x v="0"/>
    <x v="0"/>
    <x v="0"/>
    <x v="0"/>
    <x v="0"/>
    <n v="-0.15000000000000568"/>
    <n v="-0.12"/>
    <n v="0"/>
    <n v="1"/>
    <n v="0"/>
    <n v="1"/>
    <n v="0"/>
    <n v="1"/>
    <n v="0"/>
    <s v="Down"/>
    <n v="-1.0000000000005116E-2"/>
    <x v="172"/>
  </r>
  <r>
    <d v="2005-02-08T16:00:00"/>
    <n v="120.17"/>
    <n v="120.65"/>
    <n v="120.07"/>
    <n v="120.21"/>
    <n v="39459400"/>
    <s v="SPY"/>
    <n v="119.22346110229203"/>
    <n v="118.79"/>
    <n v="118.29550000000002"/>
    <n v="119.11820000000002"/>
    <n v="116.57620000000001"/>
    <n v="114.57006666666668"/>
    <n v="114.02085"/>
    <x v="0"/>
    <x v="0"/>
    <x v="0"/>
    <x v="0"/>
    <x v="0"/>
    <x v="0"/>
    <x v="0"/>
    <n v="3.9999999999992042E-2"/>
    <n v="0.03"/>
    <n v="1"/>
    <n v="0"/>
    <n v="0"/>
    <n v="0"/>
    <n v="1"/>
    <n v="0"/>
    <n v="1"/>
    <s v="Up"/>
    <n v="0.10000000000000853"/>
    <x v="22"/>
  </r>
  <r>
    <d v="2005-02-09T16:00:00"/>
    <n v="120.42"/>
    <n v="120.49"/>
    <n v="119.25"/>
    <n v="119.31"/>
    <n v="55387500"/>
    <s v="SPY"/>
    <n v="119.24076888183365"/>
    <n v="118.998"/>
    <n v="118.352"/>
    <n v="119.1482"/>
    <n v="116.63780000000001"/>
    <n v="114.62266666666665"/>
    <n v="114.04639999999999"/>
    <x v="0"/>
    <x v="0"/>
    <x v="0"/>
    <x v="0"/>
    <x v="0"/>
    <x v="0"/>
    <x v="0"/>
    <n v="-1.1099999999999994"/>
    <n v="-0.92"/>
    <n v="0"/>
    <n v="1"/>
    <n v="0"/>
    <n v="1"/>
    <n v="0"/>
    <n v="1"/>
    <n v="0"/>
    <s v="Up"/>
    <n v="0.21000000000000796"/>
    <x v="67"/>
  </r>
  <r>
    <d v="2005-02-10T16:00:00"/>
    <n v="119.66"/>
    <n v="120.02"/>
    <n v="119.26"/>
    <n v="119.74"/>
    <n v="46023700"/>
    <s v="SPY"/>
    <n v="119.34061510546692"/>
    <n v="119.229"/>
    <n v="118.4105"/>
    <n v="119.18519999999998"/>
    <n v="116.7105"/>
    <n v="114.67606666666667"/>
    <n v="114.07359999999998"/>
    <x v="0"/>
    <x v="0"/>
    <x v="0"/>
    <x v="0"/>
    <x v="0"/>
    <x v="0"/>
    <x v="0"/>
    <n v="7.9999999999998295E-2"/>
    <n v="7.0000000000000007E-2"/>
    <n v="1"/>
    <n v="0"/>
    <n v="0"/>
    <n v="1"/>
    <n v="0"/>
    <n v="0"/>
    <n v="1"/>
    <s v="Up"/>
    <n v="0.34999999999999432"/>
    <x v="71"/>
  </r>
  <r>
    <d v="2005-02-11T16:00:00"/>
    <n v="119.71"/>
    <n v="121.04"/>
    <n v="119.46"/>
    <n v="120.77"/>
    <n v="53275100"/>
    <s v="SPY"/>
    <n v="119.62649208437354"/>
    <n v="119.56300000000002"/>
    <n v="118.56800000000001"/>
    <n v="119.21600000000001"/>
    <n v="116.7886"/>
    <n v="114.736"/>
    <n v="114.11335"/>
    <x v="0"/>
    <x v="0"/>
    <x v="0"/>
    <x v="0"/>
    <x v="0"/>
    <x v="0"/>
    <x v="0"/>
    <n v="1.0600000000000023"/>
    <n v="0.89"/>
    <n v="1"/>
    <n v="0"/>
    <n v="0"/>
    <n v="0"/>
    <n v="1"/>
    <n v="1"/>
    <n v="0"/>
    <s v="Down"/>
    <n v="-3.0000000000001137E-2"/>
    <x v="133"/>
  </r>
  <r>
    <d v="2005-02-14T16:00:00"/>
    <n v="120.69"/>
    <n v="120.86"/>
    <n v="120.48"/>
    <n v="120.68"/>
    <n v="32553900"/>
    <s v="SPY"/>
    <n v="119.83719366749884"/>
    <n v="119.81500000000001"/>
    <n v="118.69000000000001"/>
    <n v="119.24300000000001"/>
    <n v="116.87990000000002"/>
    <n v="114.79480000000001"/>
    <n v="114.1576"/>
    <x v="0"/>
    <x v="0"/>
    <x v="0"/>
    <x v="0"/>
    <x v="0"/>
    <x v="0"/>
    <x v="0"/>
    <n v="-9.9999999999909051E-3"/>
    <n v="-0.01"/>
    <n v="0"/>
    <n v="1"/>
    <n v="0"/>
    <n v="1"/>
    <n v="0"/>
    <n v="1"/>
    <n v="0"/>
    <s v="Down"/>
    <n v="-7.9999999999998295E-2"/>
    <x v="51"/>
  </r>
  <r>
    <d v="2005-02-15T16:00:00"/>
    <n v="120.8"/>
    <n v="121.43"/>
    <n v="120.68"/>
    <n v="121.13"/>
    <n v="44440500"/>
    <s v="SPY"/>
    <n v="120.09575493399907"/>
    <n v="120.03699999999999"/>
    <n v="118.773"/>
    <n v="119.28060000000001"/>
    <n v="116.9817"/>
    <n v="114.85886666666669"/>
    <n v="114.20845"/>
    <x v="0"/>
    <x v="0"/>
    <x v="0"/>
    <x v="0"/>
    <x v="0"/>
    <x v="0"/>
    <x v="0"/>
    <n v="0.32999999999999829"/>
    <n v="0.27"/>
    <n v="1"/>
    <n v="0"/>
    <n v="0"/>
    <n v="1"/>
    <n v="0"/>
    <n v="0"/>
    <n v="1"/>
    <s v="Up"/>
    <n v="0.11999999999999034"/>
    <x v="112"/>
  </r>
  <r>
    <d v="2005-02-16T16:00:00"/>
    <n v="120.93"/>
    <n v="121.46"/>
    <n v="120.67"/>
    <n v="121.21"/>
    <n v="51795800"/>
    <s v="SPY"/>
    <n v="120.31860394719926"/>
    <n v="120.23099999999999"/>
    <n v="118.92249999999999"/>
    <n v="119.3206"/>
    <n v="117.07919999999999"/>
    <n v="114.92826666666667"/>
    <n v="114.25375"/>
    <x v="0"/>
    <x v="0"/>
    <x v="0"/>
    <x v="0"/>
    <x v="0"/>
    <x v="0"/>
    <x v="0"/>
    <n v="0.27999999999998693"/>
    <n v="0.23"/>
    <n v="1"/>
    <n v="0"/>
    <n v="0"/>
    <n v="0"/>
    <n v="1"/>
    <n v="1"/>
    <n v="0"/>
    <s v="Down"/>
    <n v="-0.19999999999998863"/>
    <x v="106"/>
  </r>
  <r>
    <d v="2005-02-17T16:00:00"/>
    <n v="121.23"/>
    <n v="121.33"/>
    <n v="120.22"/>
    <n v="120.23"/>
    <n v="58154100"/>
    <s v="SPY"/>
    <n v="120.30088315775943"/>
    <n v="120.35799999999999"/>
    <n v="119.059"/>
    <n v="119.36319999999999"/>
    <n v="117.17399999999999"/>
    <n v="114.99173333333334"/>
    <n v="114.29459999999999"/>
    <x v="0"/>
    <x v="0"/>
    <x v="0"/>
    <x v="0"/>
    <x v="0"/>
    <x v="0"/>
    <x v="0"/>
    <n v="-1"/>
    <n v="-0.82"/>
    <n v="0"/>
    <n v="1"/>
    <n v="0"/>
    <n v="1"/>
    <n v="0"/>
    <n v="1"/>
    <n v="0"/>
    <s v="Up"/>
    <n v="2.0000000000010232E-2"/>
    <x v="15"/>
  </r>
  <r>
    <d v="2005-02-18T16:00:00"/>
    <n v="120.17"/>
    <n v="120.48"/>
    <n v="119.9"/>
    <n v="120.39"/>
    <n v="49544300"/>
    <s v="SPY"/>
    <n v="120.31870652620755"/>
    <n v="120.37399999999998"/>
    <n v="119.23949999999999"/>
    <n v="119.3952"/>
    <n v="117.2651"/>
    <n v="115.0594"/>
    <n v="114.33265000000002"/>
    <x v="1"/>
    <x v="1"/>
    <x v="0"/>
    <x v="0"/>
    <x v="0"/>
    <x v="0"/>
    <x v="0"/>
    <n v="0.21999999999999886"/>
    <n v="0.18"/>
    <n v="1"/>
    <n v="0"/>
    <n v="0"/>
    <n v="0"/>
    <n v="1"/>
    <n v="0"/>
    <n v="1"/>
    <s v="Down"/>
    <n v="-6.0000000000002274E-2"/>
    <x v="127"/>
  </r>
  <r>
    <d v="2005-02-22T16:00:00"/>
    <n v="119.9"/>
    <n v="120.47"/>
    <n v="118.58"/>
    <n v="118.6"/>
    <n v="80857400"/>
    <s v="SPY"/>
    <n v="119.97496522096604"/>
    <n v="120.227"/>
    <n v="119.34200000000001"/>
    <n v="119.383"/>
    <n v="117.3327"/>
    <n v="115.10579999999999"/>
    <n v="114.36660000000001"/>
    <x v="1"/>
    <x v="1"/>
    <x v="0"/>
    <x v="0"/>
    <x v="0"/>
    <x v="0"/>
    <x v="0"/>
    <n v="-1.3000000000000114"/>
    <n v="-1.08"/>
    <n v="0"/>
    <n v="1"/>
    <n v="0"/>
    <n v="1"/>
    <n v="0"/>
    <n v="1"/>
    <n v="0"/>
    <s v="Down"/>
    <n v="-0.48999999999999488"/>
    <x v="90"/>
  </r>
  <r>
    <d v="2005-02-23T16:00:00"/>
    <n v="118.97"/>
    <n v="119.57"/>
    <n v="118.62"/>
    <n v="119.45"/>
    <n v="68310700"/>
    <s v="SPY"/>
    <n v="119.86997217677283"/>
    <n v="120.151"/>
    <n v="119.47049999999999"/>
    <n v="119.38539999999999"/>
    <n v="117.4096"/>
    <n v="115.17159999999998"/>
    <n v="114.41355"/>
    <x v="1"/>
    <x v="1"/>
    <x v="1"/>
    <x v="1"/>
    <x v="0"/>
    <x v="0"/>
    <x v="0"/>
    <n v="0.48000000000000398"/>
    <n v="0.4"/>
    <n v="1"/>
    <n v="0"/>
    <n v="0"/>
    <n v="1"/>
    <n v="0"/>
    <n v="0"/>
    <n v="1"/>
    <s v="Up"/>
    <n v="0.37000000000000455"/>
    <x v="63"/>
  </r>
  <r>
    <d v="2005-02-24T16:00:00"/>
    <n v="119.24"/>
    <n v="120.32"/>
    <n v="118.98"/>
    <n v="120.24"/>
    <n v="69311400"/>
    <s v="SPY"/>
    <n v="119.94397774141828"/>
    <n v="120.244"/>
    <n v="119.62100000000001"/>
    <n v="119.3828"/>
    <n v="117.47550000000001"/>
    <n v="115.24066666666668"/>
    <n v="114.47059999999999"/>
    <x v="1"/>
    <x v="1"/>
    <x v="1"/>
    <x v="1"/>
    <x v="0"/>
    <x v="0"/>
    <x v="0"/>
    <n v="1"/>
    <n v="0.84"/>
    <n v="1"/>
    <n v="0"/>
    <n v="0"/>
    <n v="1"/>
    <n v="0"/>
    <n v="1"/>
    <n v="0"/>
    <s v="Down"/>
    <n v="-0.21000000000000796"/>
    <x v="52"/>
  </r>
  <r>
    <d v="2005-02-25T16:00:00"/>
    <n v="120.27"/>
    <n v="121.67"/>
    <n v="120.18"/>
    <n v="121.43"/>
    <n v="61174700"/>
    <s v="SPY"/>
    <n v="120.24118219313463"/>
    <n v="120.41299999999998"/>
    <n v="119.821"/>
    <n v="119.3956"/>
    <n v="117.5514"/>
    <n v="115.32379999999999"/>
    <n v="114.529"/>
    <x v="0"/>
    <x v="1"/>
    <x v="0"/>
    <x v="0"/>
    <x v="0"/>
    <x v="0"/>
    <x v="0"/>
    <n v="1.1600000000000108"/>
    <n v="0.96"/>
    <n v="1"/>
    <n v="0"/>
    <n v="0"/>
    <n v="0"/>
    <n v="1"/>
    <n v="1"/>
    <n v="0"/>
    <s v="Up"/>
    <n v="3.0000000000001137E-2"/>
    <x v="15"/>
  </r>
  <r>
    <d v="2005-02-28T16:00:00"/>
    <n v="121.15"/>
    <n v="121.3"/>
    <n v="120.04"/>
    <n v="120.63"/>
    <n v="69427700"/>
    <s v="SPY"/>
    <n v="120.31894575450772"/>
    <n v="120.399"/>
    <n v="119.98100000000002"/>
    <n v="119.39059999999999"/>
    <n v="117.6187"/>
    <n v="115.40299999999998"/>
    <n v="114.57989999999999"/>
    <x v="0"/>
    <x v="0"/>
    <x v="0"/>
    <x v="0"/>
    <x v="0"/>
    <x v="0"/>
    <x v="0"/>
    <n v="-0.52000000000001023"/>
    <n v="-0.43"/>
    <n v="0"/>
    <n v="1"/>
    <n v="0"/>
    <n v="1"/>
    <n v="0"/>
    <n v="1"/>
    <n v="0"/>
    <s v="Down"/>
    <n v="-0.28000000000000114"/>
    <x v="36"/>
  </r>
  <r>
    <d v="2005-03-01T16:00:00"/>
    <n v="120.78"/>
    <n v="121.52"/>
    <n v="120.78"/>
    <n v="121.23"/>
    <n v="47572000"/>
    <s v="SPY"/>
    <n v="120.50115660360618"/>
    <n v="120.45399999999999"/>
    <n v="120.1345"/>
    <n v="119.399"/>
    <n v="117.6848"/>
    <n v="115.4794"/>
    <n v="114.6361"/>
    <x v="0"/>
    <x v="0"/>
    <x v="0"/>
    <x v="0"/>
    <x v="0"/>
    <x v="0"/>
    <x v="0"/>
    <n v="0.45000000000000284"/>
    <n v="0.37"/>
    <n v="1"/>
    <n v="0"/>
    <n v="0"/>
    <n v="1"/>
    <n v="0"/>
    <n v="0"/>
    <n v="1"/>
    <s v="Up"/>
    <n v="0.15000000000000568"/>
    <x v="109"/>
  </r>
  <r>
    <d v="2005-03-02T16:00:00"/>
    <n v="120.76"/>
    <n v="121.93"/>
    <n v="120.65"/>
    <n v="121.17"/>
    <n v="64233600"/>
    <s v="SPY"/>
    <n v="120.63492528288495"/>
    <n v="120.458"/>
    <n v="120.24749999999999"/>
    <n v="119.43360000000001"/>
    <n v="117.762"/>
    <n v="115.5532"/>
    <n v="114.69175000000001"/>
    <x v="0"/>
    <x v="0"/>
    <x v="0"/>
    <x v="0"/>
    <x v="0"/>
    <x v="0"/>
    <x v="0"/>
    <n v="0.40999999999999659"/>
    <n v="0.34"/>
    <n v="1"/>
    <n v="0"/>
    <n v="0"/>
    <n v="0"/>
    <n v="1"/>
    <n v="1"/>
    <n v="0"/>
    <s v="Down"/>
    <n v="-0.46999999999999886"/>
    <x v="64"/>
  </r>
  <r>
    <d v="2005-03-03T16:00:00"/>
    <n v="121.66"/>
    <n v="121.9"/>
    <n v="120.7"/>
    <n v="121.22"/>
    <n v="62102500"/>
    <s v="SPY"/>
    <n v="120.75194022630797"/>
    <n v="120.45899999999999"/>
    <n v="120.345"/>
    <n v="119.46859999999998"/>
    <n v="117.84909999999999"/>
    <n v="115.6242"/>
    <n v="114.75234999999999"/>
    <x v="0"/>
    <x v="0"/>
    <x v="0"/>
    <x v="0"/>
    <x v="0"/>
    <x v="0"/>
    <x v="0"/>
    <n v="-0.43999999999999773"/>
    <n v="-0.36"/>
    <n v="0"/>
    <n v="1"/>
    <n v="0"/>
    <n v="1"/>
    <n v="0"/>
    <n v="1"/>
    <n v="0"/>
    <s v="Up"/>
    <n v="0.48999999999999488"/>
    <x v="31"/>
  </r>
  <r>
    <d v="2005-03-04T16:00:00"/>
    <n v="122.05"/>
    <n v="122.83"/>
    <n v="121.79"/>
    <n v="122.73"/>
    <n v="56175800"/>
    <s v="SPY"/>
    <n v="121.14755218104638"/>
    <n v="120.70899999999999"/>
    <n v="120.5335"/>
    <n v="119.51540000000001"/>
    <n v="117.94670000000001"/>
    <n v="115.70346666666667"/>
    <n v="114.81774999999999"/>
    <x v="0"/>
    <x v="0"/>
    <x v="0"/>
    <x v="0"/>
    <x v="0"/>
    <x v="0"/>
    <x v="0"/>
    <n v="0.68000000000000682"/>
    <n v="0.56000000000000005"/>
    <n v="1"/>
    <n v="0"/>
    <n v="0"/>
    <n v="1"/>
    <n v="0"/>
    <n v="0"/>
    <n v="1"/>
    <s v="Up"/>
    <n v="0.82999999999999829"/>
    <x v="121"/>
  </r>
  <r>
    <d v="2005-03-07T16:00:00"/>
    <n v="122.66"/>
    <n v="123.25"/>
    <n v="122.4"/>
    <n v="122.79"/>
    <n v="43809100"/>
    <s v="SPY"/>
    <n v="121.47604174483712"/>
    <n v="120.949"/>
    <n v="120.6615"/>
    <n v="119.55760000000001"/>
    <n v="118.0493"/>
    <n v="115.78160000000001"/>
    <n v="114.88535"/>
    <x v="0"/>
    <x v="0"/>
    <x v="0"/>
    <x v="0"/>
    <x v="0"/>
    <x v="0"/>
    <x v="0"/>
    <n v="0.13000000000000966"/>
    <n v="0.11"/>
    <n v="1"/>
    <n v="0"/>
    <n v="0"/>
    <n v="0"/>
    <n v="1"/>
    <n v="1"/>
    <n v="0"/>
    <s v="Down"/>
    <n v="-7.000000000000739E-2"/>
    <x v="11"/>
  </r>
  <r>
    <d v="2005-03-08T16:00:00"/>
    <n v="122.67"/>
    <n v="123"/>
    <n v="122.11"/>
    <n v="122.33"/>
    <n v="44668900"/>
    <s v="SPY"/>
    <n v="121.64683339586969"/>
    <n v="121.322"/>
    <n v="120.77449999999999"/>
    <n v="119.58880000000001"/>
    <n v="118.15719999999999"/>
    <n v="115.86240000000001"/>
    <n v="114.94890000000001"/>
    <x v="0"/>
    <x v="0"/>
    <x v="0"/>
    <x v="0"/>
    <x v="0"/>
    <x v="0"/>
    <x v="0"/>
    <n v="-0.34000000000000341"/>
    <n v="-0.28000000000000003"/>
    <n v="0"/>
    <n v="1"/>
    <n v="0"/>
    <n v="0"/>
    <n v="1"/>
    <n v="1"/>
    <n v="0"/>
    <s v="Down"/>
    <n v="-0.12000000000000455"/>
    <x v="108"/>
  </r>
  <r>
    <d v="2005-03-09T16:00:00"/>
    <n v="121.97"/>
    <n v="122.29"/>
    <n v="120.96"/>
    <n v="120.97"/>
    <n v="73605600"/>
    <s v="SPY"/>
    <n v="121.51146671669576"/>
    <n v="121.474"/>
    <n v="120.8125"/>
    <n v="119.59780000000001"/>
    <n v="118.26050000000001"/>
    <n v="115.9342"/>
    <n v="115.0047"/>
    <x v="0"/>
    <x v="0"/>
    <x v="0"/>
    <x v="0"/>
    <x v="0"/>
    <x v="0"/>
    <x v="0"/>
    <n v="-1"/>
    <n v="-0.82"/>
    <n v="0"/>
    <n v="1"/>
    <n v="0"/>
    <n v="1"/>
    <n v="0"/>
    <n v="0"/>
    <n v="1"/>
    <s v="Down"/>
    <n v="-0.35999999999999943"/>
    <x v="145"/>
  </r>
  <r>
    <d v="2005-03-10T16:00:00"/>
    <n v="121.2"/>
    <n v="121.5"/>
    <n v="120.4"/>
    <n v="121.24"/>
    <n v="65304400"/>
    <s v="SPY"/>
    <n v="121.45717337335662"/>
    <n v="121.57399999999998"/>
    <n v="120.90899999999999"/>
    <n v="119.59899999999999"/>
    <n v="118.36030000000001"/>
    <n v="116.01979999999999"/>
    <n v="115.05955"/>
    <x v="1"/>
    <x v="1"/>
    <x v="0"/>
    <x v="0"/>
    <x v="0"/>
    <x v="0"/>
    <x v="0"/>
    <n v="3.9999999999992042E-2"/>
    <n v="0.03"/>
    <n v="1"/>
    <n v="0"/>
    <n v="0"/>
    <n v="0"/>
    <n v="1"/>
    <n v="0"/>
    <n v="1"/>
    <s v="Up"/>
    <n v="0.23000000000000398"/>
    <x v="10"/>
  </r>
  <r>
    <d v="2005-03-11T16:00:00"/>
    <n v="121.31"/>
    <n v="121.72"/>
    <n v="120.16"/>
    <n v="120.39"/>
    <n v="58133100"/>
    <s v="SPY"/>
    <n v="121.24373869868531"/>
    <n v="121.47"/>
    <n v="120.94149999999999"/>
    <n v="119.57960000000001"/>
    <n v="118.4474"/>
    <n v="116.11006666666668"/>
    <n v="115.10225"/>
    <x v="0"/>
    <x v="1"/>
    <x v="0"/>
    <x v="0"/>
    <x v="0"/>
    <x v="0"/>
    <x v="0"/>
    <n v="-0.92000000000000171"/>
    <n v="-0.76"/>
    <n v="0"/>
    <n v="1"/>
    <n v="0"/>
    <n v="1"/>
    <n v="0"/>
    <n v="1"/>
    <n v="0"/>
    <s v="Up"/>
    <n v="7.000000000000739E-2"/>
    <x v="25"/>
  </r>
  <r>
    <d v="2005-03-14T16:00:00"/>
    <n v="120.61"/>
    <n v="121.16"/>
    <n v="120.28"/>
    <n v="121.14"/>
    <n v="36339100"/>
    <s v="SPY"/>
    <n v="121.22299095894826"/>
    <n v="121.521"/>
    <n v="120.96000000000001"/>
    <n v="119.57979999999999"/>
    <n v="118.5514"/>
    <n v="116.20433333333334"/>
    <n v="115.14675"/>
    <x v="1"/>
    <x v="1"/>
    <x v="1"/>
    <x v="0"/>
    <x v="0"/>
    <x v="0"/>
    <x v="0"/>
    <n v="0.53000000000000114"/>
    <n v="0.44"/>
    <n v="1"/>
    <n v="0"/>
    <n v="0"/>
    <n v="0"/>
    <n v="1"/>
    <n v="0"/>
    <n v="1"/>
    <s v="Up"/>
    <n v="0.21999999999999886"/>
    <x v="55"/>
  </r>
  <r>
    <d v="2005-03-15T16:00:00"/>
    <n v="121.42"/>
    <n v="121.46"/>
    <n v="120.08"/>
    <n v="120.14"/>
    <n v="62488700"/>
    <s v="SPY"/>
    <n v="121.00639276715862"/>
    <n v="121.41199999999999"/>
    <n v="120.93299999999999"/>
    <n v="119.5652"/>
    <n v="118.6476"/>
    <n v="116.28273333333333"/>
    <n v="115.1831"/>
    <x v="0"/>
    <x v="0"/>
    <x v="0"/>
    <x v="0"/>
    <x v="0"/>
    <x v="0"/>
    <x v="0"/>
    <n v="-1.2800000000000011"/>
    <n v="-1.05"/>
    <n v="0"/>
    <n v="1"/>
    <n v="0"/>
    <n v="0"/>
    <n v="1"/>
    <n v="1"/>
    <n v="0"/>
    <s v="Up"/>
    <n v="0.28000000000000114"/>
    <x v="23"/>
  </r>
  <r>
    <d v="2005-03-16T16:00:00"/>
    <n v="119.7"/>
    <n v="120.16"/>
    <n v="118.9"/>
    <n v="119.12"/>
    <n v="76727200"/>
    <s v="SPY"/>
    <n v="120.62911421372689"/>
    <n v="121.20700000000002"/>
    <n v="120.83250000000001"/>
    <n v="119.5416"/>
    <n v="118.7264"/>
    <n v="116.35579999999999"/>
    <n v="115.21440000000001"/>
    <x v="1"/>
    <x v="1"/>
    <x v="1"/>
    <x v="0"/>
    <x v="0"/>
    <x v="0"/>
    <x v="0"/>
    <n v="-0.57999999999999829"/>
    <n v="-0.48"/>
    <n v="0"/>
    <n v="1"/>
    <n v="0"/>
    <n v="1"/>
    <n v="0"/>
    <n v="0"/>
    <n v="1"/>
    <s v="Down"/>
    <n v="-0.43999999999999773"/>
    <x v="92"/>
  </r>
  <r>
    <d v="2005-03-17T16:00:00"/>
    <n v="119.31"/>
    <n v="119.74"/>
    <n v="118.98"/>
    <n v="119.36"/>
    <n v="62740500"/>
    <s v="SPY"/>
    <n v="120.37529137098151"/>
    <n v="121.021"/>
    <n v="120.74000000000001"/>
    <n v="119.5522"/>
    <n v="118.8201"/>
    <n v="116.43833333333333"/>
    <n v="115.24764999999999"/>
    <x v="1"/>
    <x v="1"/>
    <x v="1"/>
    <x v="1"/>
    <x v="0"/>
    <x v="0"/>
    <x v="0"/>
    <n v="4.9999999999997158E-2"/>
    <n v="0.04"/>
    <n v="1"/>
    <n v="0"/>
    <n v="0"/>
    <n v="0"/>
    <n v="1"/>
    <n v="0"/>
    <n v="1"/>
    <s v="Up"/>
    <n v="0.18999999999999773"/>
    <x v="48"/>
  </r>
  <r>
    <d v="2005-03-18T16:00:00"/>
    <n v="119.11"/>
    <n v="119.53"/>
    <n v="118.15"/>
    <n v="118.54"/>
    <n v="61885000"/>
    <s v="SPY"/>
    <n v="120.00823309678522"/>
    <n v="120.602"/>
    <n v="120.6555"/>
    <n v="119.56279999999998"/>
    <n v="118.90689999999999"/>
    <n v="116.51400000000001"/>
    <n v="115.2747"/>
    <x v="1"/>
    <x v="1"/>
    <x v="1"/>
    <x v="1"/>
    <x v="0"/>
    <x v="0"/>
    <x v="0"/>
    <n v="-0.56999999999999318"/>
    <n v="-0.48"/>
    <n v="0"/>
    <n v="1"/>
    <n v="0"/>
    <n v="0"/>
    <n v="1"/>
    <n v="1"/>
    <n v="0"/>
    <s v="Down"/>
    <n v="-0.25"/>
    <x v="16"/>
  </r>
  <r>
    <d v="2005-03-21T16:00:00"/>
    <n v="118.71"/>
    <n v="118.78"/>
    <n v="117.76"/>
    <n v="118.1"/>
    <n v="61430600"/>
    <s v="SPY"/>
    <n v="119.62658647742819"/>
    <n v="120.13300000000001"/>
    <n v="120.54100000000001"/>
    <n v="119.5526"/>
    <n v="118.9725"/>
    <n v="116.57933333333332"/>
    <n v="115.30475"/>
    <x v="1"/>
    <x v="1"/>
    <x v="1"/>
    <x v="1"/>
    <x v="1"/>
    <x v="0"/>
    <x v="0"/>
    <n v="-0.60999999999999943"/>
    <n v="-0.51"/>
    <n v="0"/>
    <n v="1"/>
    <n v="0"/>
    <n v="0"/>
    <n v="1"/>
    <n v="0"/>
    <n v="1"/>
    <s v="Up"/>
    <n v="0.16999999999998749"/>
    <x v="123"/>
  </r>
  <r>
    <d v="2005-03-22T16:00:00"/>
    <n v="118.37"/>
    <n v="118.93"/>
    <n v="116.9"/>
    <n v="116.9"/>
    <n v="93334300"/>
    <s v="SPY"/>
    <n v="119.08126918194256"/>
    <n v="119.58999999999999"/>
    <n v="120.45599999999999"/>
    <n v="119.5218"/>
    <n v="119.01269999999998"/>
    <n v="116.6326"/>
    <n v="115.32435"/>
    <x v="1"/>
    <x v="1"/>
    <x v="1"/>
    <x v="1"/>
    <x v="1"/>
    <x v="0"/>
    <x v="0"/>
    <n v="-1.4699999999999989"/>
    <n v="-1.24"/>
    <n v="0"/>
    <n v="1"/>
    <n v="0"/>
    <n v="1"/>
    <n v="0"/>
    <n v="0"/>
    <n v="1"/>
    <s v="Up"/>
    <n v="0.27000000000001023"/>
    <x v="23"/>
  </r>
  <r>
    <d v="2005-03-23T16:00:00"/>
    <n v="116.95"/>
    <n v="117.72"/>
    <n v="116.75"/>
    <n v="117"/>
    <n v="71947900"/>
    <s v="SPY"/>
    <n v="118.66501534555405"/>
    <n v="119.19299999999998"/>
    <n v="120.3335"/>
    <n v="119.48180000000001"/>
    <n v="119.0505"/>
    <n v="116.67906666666667"/>
    <n v="115.33584999999999"/>
    <x v="1"/>
    <x v="1"/>
    <x v="1"/>
    <x v="1"/>
    <x v="1"/>
    <x v="0"/>
    <x v="0"/>
    <n v="4.9999999999997158E-2"/>
    <n v="0.04"/>
    <n v="1"/>
    <n v="0"/>
    <n v="0"/>
    <n v="0"/>
    <n v="1"/>
    <n v="0"/>
    <n v="1"/>
    <s v="Up"/>
    <n v="4.9999999999997158E-2"/>
    <x v="6"/>
  </r>
  <r>
    <d v="2005-03-24T16:00:00"/>
    <n v="117.46"/>
    <n v="117.99"/>
    <n v="117.06"/>
    <n v="117.14"/>
    <n v="52020500"/>
    <s v="SPY"/>
    <n v="118.36001227644324"/>
    <n v="118.78300000000002"/>
    <n v="120.17850000000001"/>
    <n v="119.461"/>
    <n v="119.0899"/>
    <n v="116.7286"/>
    <n v="115.34724999999999"/>
    <x v="1"/>
    <x v="1"/>
    <x v="1"/>
    <x v="1"/>
    <x v="1"/>
    <x v="0"/>
    <x v="0"/>
    <n v="-0.31999999999999318"/>
    <n v="-0.27"/>
    <n v="0"/>
    <n v="1"/>
    <n v="0"/>
    <n v="0"/>
    <n v="1"/>
    <n v="1"/>
    <n v="0"/>
    <s v="Up"/>
    <n v="0.45999999999999375"/>
    <x v="40"/>
  </r>
  <r>
    <d v="2005-03-28T16:00:00"/>
    <n v="117.42"/>
    <n v="117.94"/>
    <n v="117.31"/>
    <n v="117.31"/>
    <n v="46942700"/>
    <s v="SPY"/>
    <n v="118.1500098211546"/>
    <n v="118.47499999999999"/>
    <n v="119.9725"/>
    <n v="119.4358"/>
    <n v="119.1279"/>
    <n v="116.77413333333335"/>
    <n v="115.36485"/>
    <x v="1"/>
    <x v="1"/>
    <x v="1"/>
    <x v="1"/>
    <x v="1"/>
    <x v="0"/>
    <x v="0"/>
    <n v="-0.10999999999999943"/>
    <n v="-0.09"/>
    <n v="0"/>
    <n v="1"/>
    <n v="0"/>
    <n v="0"/>
    <n v="1"/>
    <n v="0"/>
    <n v="1"/>
    <s v="Up"/>
    <n v="0.28000000000000114"/>
    <x v="96"/>
  </r>
  <r>
    <d v="2005-03-29T16:00:00"/>
    <n v="117.14"/>
    <n v="117.9"/>
    <n v="116.25"/>
    <n v="116.53"/>
    <n v="73047000"/>
    <s v="SPY"/>
    <n v="117.82600785692368"/>
    <n v="118.01399999999998"/>
    <n v="119.7675"/>
    <n v="119.414"/>
    <n v="119.15770000000001"/>
    <n v="116.81633333333333"/>
    <n v="115.37574999999998"/>
    <x v="1"/>
    <x v="1"/>
    <x v="1"/>
    <x v="1"/>
    <x v="1"/>
    <x v="0"/>
    <x v="0"/>
    <n v="-0.60999999999999943"/>
    <n v="-0.52"/>
    <n v="0"/>
    <n v="1"/>
    <n v="0"/>
    <n v="1"/>
    <n v="0"/>
    <n v="0"/>
    <n v="1"/>
    <s v="Down"/>
    <n v="-0.17000000000000171"/>
    <x v="53"/>
  </r>
  <r>
    <d v="2005-03-30T16:00:00"/>
    <n v="116.78"/>
    <n v="118.2"/>
    <n v="116.77"/>
    <n v="118.18"/>
    <n v="62897600"/>
    <s v="SPY"/>
    <n v="117.89680628553896"/>
    <n v="117.81800000000001"/>
    <n v="119.61499999999998"/>
    <n v="119.41279999999999"/>
    <n v="119.18970000000002"/>
    <n v="116.86853333333335"/>
    <n v="115.40055000000001"/>
    <x v="1"/>
    <x v="1"/>
    <x v="1"/>
    <x v="1"/>
    <x v="1"/>
    <x v="1"/>
    <x v="0"/>
    <n v="1.4000000000000057"/>
    <n v="1.2"/>
    <n v="1"/>
    <n v="0"/>
    <n v="0"/>
    <n v="0"/>
    <n v="1"/>
    <n v="0"/>
    <n v="1"/>
    <s v="Up"/>
    <n v="0.25"/>
    <x v="29"/>
  </r>
  <r>
    <d v="2005-03-31T16:00:00"/>
    <n v="118.19"/>
    <n v="118.46"/>
    <n v="117.87"/>
    <n v="117.96"/>
    <n v="65049100"/>
    <s v="SPY"/>
    <n v="117.90944502843116"/>
    <n v="117.702"/>
    <n v="119.45450000000001"/>
    <n v="119.38259999999998"/>
    <n v="119.20379999999999"/>
    <n v="116.91426666666666"/>
    <n v="115.42025"/>
    <x v="0"/>
    <x v="0"/>
    <x v="1"/>
    <x v="1"/>
    <x v="1"/>
    <x v="0"/>
    <x v="0"/>
    <n v="-0.23000000000000398"/>
    <n v="-0.19"/>
    <n v="0"/>
    <n v="1"/>
    <n v="0"/>
    <n v="0"/>
    <n v="1"/>
    <n v="1"/>
    <n v="0"/>
    <s v="Up"/>
    <n v="9.9999999999909051E-3"/>
    <x v="159"/>
  </r>
  <r>
    <d v="2005-04-01T16:00:00"/>
    <n v="118.63"/>
    <n v="118.99"/>
    <n v="116.91"/>
    <n v="117.43"/>
    <n v="97396700"/>
    <s v="SPY"/>
    <n v="117.81355602274495"/>
    <n v="117.50900000000001"/>
    <n v="119.26500000000001"/>
    <n v="119.3668"/>
    <n v="119.20530000000001"/>
    <n v="116.95646666666667"/>
    <n v="115.4374"/>
    <x v="0"/>
    <x v="0"/>
    <x v="1"/>
    <x v="1"/>
    <x v="1"/>
    <x v="0"/>
    <x v="0"/>
    <n v="-1.1999999999999886"/>
    <n v="-1.01"/>
    <n v="0"/>
    <n v="1"/>
    <n v="0"/>
    <n v="1"/>
    <n v="0"/>
    <n v="0"/>
    <n v="1"/>
    <s v="Up"/>
    <n v="0.67000000000000171"/>
    <x v="157"/>
  </r>
  <r>
    <d v="2005-04-04T16:00:00"/>
    <n v="117.36"/>
    <n v="117.86"/>
    <n v="116.74"/>
    <n v="117.63"/>
    <n v="71610100"/>
    <s v="SPY"/>
    <n v="117.77684481819595"/>
    <n v="117.41800000000001"/>
    <n v="119.00999999999999"/>
    <n v="119.3694"/>
    <n v="119.2105"/>
    <n v="116.99766666666667"/>
    <n v="115.45639999999999"/>
    <x v="1"/>
    <x v="1"/>
    <x v="1"/>
    <x v="1"/>
    <x v="1"/>
    <x v="0"/>
    <x v="0"/>
    <n v="0.26999999999999602"/>
    <n v="0.23"/>
    <n v="1"/>
    <n v="0"/>
    <n v="0"/>
    <n v="1"/>
    <n v="0"/>
    <n v="0"/>
    <n v="1"/>
    <s v="Down"/>
    <n v="-7.000000000000739E-2"/>
    <x v="11"/>
  </r>
  <r>
    <d v="2005-04-05T16:00:00"/>
    <n v="117.78"/>
    <n v="118.38"/>
    <n v="117.67"/>
    <n v="118.19"/>
    <n v="50081100"/>
    <s v="SPY"/>
    <n v="117.85947585455678"/>
    <n v="117.42699999999999"/>
    <n v="118.78"/>
    <n v="119.39759999999998"/>
    <n v="119.2236"/>
    <n v="117.04873333333335"/>
    <n v="115.47919999999998"/>
    <x v="1"/>
    <x v="0"/>
    <x v="1"/>
    <x v="1"/>
    <x v="1"/>
    <x v="0"/>
    <x v="0"/>
    <n v="0.40999999999999659"/>
    <n v="0.35"/>
    <n v="1"/>
    <n v="0"/>
    <n v="0"/>
    <n v="1"/>
    <n v="0"/>
    <n v="1"/>
    <n v="0"/>
    <s v="Up"/>
    <n v="0.15000000000000568"/>
    <x v="12"/>
  </r>
  <r>
    <d v="2005-04-06T16:00:00"/>
    <n v="118.45"/>
    <n v="118.95"/>
    <n v="118.18"/>
    <n v="118.6"/>
    <n v="53311700"/>
    <s v="SPY"/>
    <n v="118.00758068364543"/>
    <n v="117.59700000000001"/>
    <n v="118.59349999999999"/>
    <n v="119.43860000000001"/>
    <n v="119.23989999999999"/>
    <n v="117.09866666666666"/>
    <n v="115.50620000000001"/>
    <x v="0"/>
    <x v="0"/>
    <x v="1"/>
    <x v="1"/>
    <x v="1"/>
    <x v="0"/>
    <x v="0"/>
    <n v="0.14999999999999147"/>
    <n v="0.13"/>
    <n v="1"/>
    <n v="0"/>
    <n v="0"/>
    <n v="1"/>
    <n v="0"/>
    <n v="1"/>
    <n v="0"/>
    <s v="Up"/>
    <n v="0.26000000000000512"/>
    <x v="61"/>
  </r>
  <r>
    <d v="2005-04-07T16:00:00"/>
    <n v="118.41"/>
    <n v="119.26"/>
    <n v="118.32"/>
    <n v="119.24"/>
    <n v="47225600"/>
    <s v="SPY"/>
    <n v="118.25406454691635"/>
    <n v="117.821"/>
    <n v="118.50699999999999"/>
    <n v="119.4858"/>
    <n v="119.25370000000001"/>
    <n v="117.15146666666668"/>
    <n v="115.53354999999999"/>
    <x v="0"/>
    <x v="0"/>
    <x v="1"/>
    <x v="1"/>
    <x v="1"/>
    <x v="0"/>
    <x v="0"/>
    <n v="0.82999999999999829"/>
    <n v="0.7"/>
    <n v="1"/>
    <n v="0"/>
    <n v="0"/>
    <n v="0"/>
    <n v="1"/>
    <n v="1"/>
    <n v="0"/>
    <s v="Down"/>
    <n v="-0.18999999999999773"/>
    <x v="107"/>
  </r>
  <r>
    <d v="2005-04-08T16:00:00"/>
    <n v="119.17"/>
    <n v="119.21"/>
    <n v="118"/>
    <n v="118"/>
    <n v="64295900"/>
    <s v="SPY"/>
    <n v="118.2032516375331"/>
    <n v="117.907"/>
    <n v="118.345"/>
    <n v="119.50119999999998"/>
    <n v="119.2458"/>
    <n v="117.18759999999999"/>
    <n v="115.54979999999999"/>
    <x v="0"/>
    <x v="0"/>
    <x v="0"/>
    <x v="1"/>
    <x v="1"/>
    <x v="0"/>
    <x v="0"/>
    <n v="-1.1700000000000017"/>
    <n v="-0.98"/>
    <n v="0"/>
    <n v="1"/>
    <n v="0"/>
    <n v="0"/>
    <n v="1"/>
    <n v="1"/>
    <n v="0"/>
    <s v="Down"/>
    <n v="-6.9999999999993179E-2"/>
    <x v="11"/>
  </r>
  <r>
    <d v="2005-04-11T16:00:00"/>
    <n v="118.29"/>
    <n v="118.42"/>
    <n v="117.83"/>
    <n v="118.09"/>
    <n v="45858000"/>
    <s v="SPY"/>
    <n v="118.18060131002647"/>
    <n v="117.98499999999999"/>
    <n v="118.23000000000002"/>
    <n v="119.51440000000001"/>
    <n v="119.2394"/>
    <n v="117.2274"/>
    <n v="115.56829999999999"/>
    <x v="0"/>
    <x v="0"/>
    <x v="0"/>
    <x v="1"/>
    <x v="1"/>
    <x v="0"/>
    <x v="0"/>
    <n v="-0.20000000000000284"/>
    <n v="-0.17"/>
    <n v="0"/>
    <n v="1"/>
    <n v="0"/>
    <n v="1"/>
    <n v="0"/>
    <n v="0"/>
    <n v="1"/>
    <s v="Up"/>
    <n v="0.29000000000000625"/>
    <x v="81"/>
  </r>
  <r>
    <d v="2005-04-12T16:00:00"/>
    <n v="117.89"/>
    <n v="119.06"/>
    <n v="117.07"/>
    <n v="118.7"/>
    <n v="86571300"/>
    <s v="SPY"/>
    <n v="118.28448104802118"/>
    <n v="118.202"/>
    <n v="118.10799999999999"/>
    <n v="119.5398"/>
    <n v="119.24759999999998"/>
    <n v="117.26633333333334"/>
    <n v="115.5926"/>
    <x v="1"/>
    <x v="1"/>
    <x v="1"/>
    <x v="1"/>
    <x v="1"/>
    <x v="0"/>
    <x v="0"/>
    <n v="0.81000000000000227"/>
    <n v="0.69"/>
    <n v="1"/>
    <n v="0"/>
    <n v="0"/>
    <n v="0"/>
    <n v="1"/>
    <n v="0"/>
    <n v="1"/>
    <s v="Down"/>
    <n v="-0.20000000000000284"/>
    <x v="106"/>
  </r>
  <r>
    <d v="2005-04-13T16:00:00"/>
    <n v="118.56"/>
    <n v="118.8"/>
    <n v="117.13"/>
    <n v="117.3"/>
    <n v="66060200"/>
    <s v="SPY"/>
    <n v="118.08758483841694"/>
    <n v="118.11399999999999"/>
    <n v="117.96599999999998"/>
    <n v="119.5226"/>
    <n v="119.23479999999999"/>
    <n v="117.29780000000001"/>
    <n v="115.61184999999999"/>
    <x v="0"/>
    <x v="0"/>
    <x v="0"/>
    <x v="1"/>
    <x v="1"/>
    <x v="0"/>
    <x v="0"/>
    <n v="-1.2600000000000051"/>
    <n v="-1.06"/>
    <n v="0"/>
    <n v="1"/>
    <n v="0"/>
    <n v="0"/>
    <n v="1"/>
    <n v="1"/>
    <n v="0"/>
    <s v="Down"/>
    <n v="-0.14000000000000057"/>
    <x v="114"/>
  </r>
  <r>
    <d v="2005-04-14T16:00:00"/>
    <n v="117.44"/>
    <n v="117.5"/>
    <n v="115.77"/>
    <n v="115.77"/>
    <n v="99673200"/>
    <s v="SPY"/>
    <n v="117.62406787073355"/>
    <n v="117.89500000000001"/>
    <n v="117.79850000000002"/>
    <n v="119.45980000000002"/>
    <n v="119.2051"/>
    <n v="117.31973333333333"/>
    <n v="115.62109999999998"/>
    <x v="1"/>
    <x v="1"/>
    <x v="1"/>
    <x v="1"/>
    <x v="1"/>
    <x v="0"/>
    <x v="0"/>
    <n v="-1.6700000000000017"/>
    <n v="-1.42"/>
    <n v="0"/>
    <n v="1"/>
    <n v="0"/>
    <n v="0"/>
    <n v="1"/>
    <n v="0"/>
    <n v="1"/>
    <s v="Up"/>
    <n v="0.14000000000000057"/>
    <x v="109"/>
  </r>
  <r>
    <d v="2005-04-15T16:00:00"/>
    <n v="115.74"/>
    <n v="116.2"/>
    <n v="114.1"/>
    <n v="114.15"/>
    <n v="134065900"/>
    <s v="SPY"/>
    <n v="116.92925429658685"/>
    <n v="117.56699999999998"/>
    <n v="117.53799999999998"/>
    <n v="119.3574"/>
    <n v="119.1724"/>
    <n v="117.327"/>
    <n v="115.61920000000001"/>
    <x v="1"/>
    <x v="1"/>
    <x v="1"/>
    <x v="1"/>
    <x v="1"/>
    <x v="1"/>
    <x v="0"/>
    <n v="-1.5899999999999892"/>
    <n v="-1.37"/>
    <n v="0"/>
    <n v="1"/>
    <n v="0"/>
    <n v="1"/>
    <n v="0"/>
    <n v="0"/>
    <n v="1"/>
    <s v="Down"/>
    <n v="-3.0000000000001137E-2"/>
    <x v="133"/>
  </r>
  <r>
    <d v="2005-04-18T16:00:00"/>
    <n v="114.12"/>
    <n v="114.96"/>
    <n v="113.96"/>
    <n v="114.5"/>
    <n v="100319700"/>
    <s v="SPY"/>
    <n v="116.4434034372695"/>
    <n v="117.25399999999999"/>
    <n v="117.33599999999998"/>
    <n v="119.26819999999999"/>
    <n v="119.13760000000001"/>
    <n v="117.33413333333333"/>
    <n v="115.62700000000001"/>
    <x v="1"/>
    <x v="1"/>
    <x v="1"/>
    <x v="1"/>
    <x v="1"/>
    <x v="1"/>
    <x v="1"/>
    <n v="0.37999999999999545"/>
    <n v="0.33"/>
    <n v="1"/>
    <n v="0"/>
    <n v="0"/>
    <n v="1"/>
    <n v="0"/>
    <n v="0"/>
    <n v="1"/>
    <s v="Down"/>
    <n v="-3.0000000000001137E-2"/>
    <x v="133"/>
  </r>
  <r>
    <d v="2005-04-19T16:00:00"/>
    <n v="115.1"/>
    <n v="115.71"/>
    <n v="114.83"/>
    <n v="115.41"/>
    <n v="68402200"/>
    <s v="SPY"/>
    <n v="116.23672274981561"/>
    <n v="116.976"/>
    <n v="117.20150000000001"/>
    <n v="119.1718"/>
    <n v="119.1101"/>
    <n v="117.3458"/>
    <n v="115.63965"/>
    <x v="1"/>
    <x v="1"/>
    <x v="1"/>
    <x v="1"/>
    <x v="1"/>
    <x v="1"/>
    <x v="1"/>
    <n v="0.31000000000000227"/>
    <n v="0.27"/>
    <n v="1"/>
    <n v="0"/>
    <n v="0"/>
    <n v="0"/>
    <n v="1"/>
    <n v="1"/>
    <n v="0"/>
    <s v="Up"/>
    <n v="0.59999999999999432"/>
    <x v="66"/>
  </r>
  <r>
    <d v="2005-04-20T16:00:00"/>
    <n v="115.4"/>
    <n v="115.63"/>
    <n v="113.55"/>
    <n v="113.8"/>
    <n v="114856600"/>
    <s v="SPY"/>
    <n v="115.7493781998525"/>
    <n v="116.49600000000001"/>
    <n v="117.04649999999999"/>
    <n v="119.04639999999999"/>
    <n v="119.06369999999998"/>
    <n v="117.35246666666669"/>
    <n v="115.64920000000001"/>
    <x v="1"/>
    <x v="1"/>
    <x v="1"/>
    <x v="1"/>
    <x v="1"/>
    <x v="1"/>
    <x v="1"/>
    <n v="-1.6000000000000085"/>
    <n v="-1.39"/>
    <n v="0"/>
    <n v="1"/>
    <n v="0"/>
    <n v="1"/>
    <n v="0"/>
    <n v="1"/>
    <n v="0"/>
    <s v="Down"/>
    <n v="-9.9999999999909051E-3"/>
    <x v="172"/>
  </r>
  <r>
    <d v="2005-04-21T16:00:00"/>
    <n v="114.79"/>
    <n v="116.21"/>
    <n v="114.38"/>
    <n v="116.01"/>
    <n v="87557500"/>
    <s v="SPY"/>
    <n v="115.80150255988201"/>
    <n v="116.173"/>
    <n v="116.997"/>
    <n v="118.9624"/>
    <n v="119.0403"/>
    <n v="117.37159999999999"/>
    <n v="115.66815000000001"/>
    <x v="1"/>
    <x v="1"/>
    <x v="1"/>
    <x v="1"/>
    <x v="1"/>
    <x v="1"/>
    <x v="1"/>
    <n v="1.2199999999999989"/>
    <n v="1.06"/>
    <n v="1"/>
    <n v="0"/>
    <n v="0"/>
    <n v="0"/>
    <n v="1"/>
    <n v="0"/>
    <n v="1"/>
    <s v="Up"/>
    <n v="0.99000000000000909"/>
    <x v="116"/>
  </r>
  <r>
    <d v="2005-04-22T16:00:00"/>
    <n v="115.74"/>
    <n v="116.5"/>
    <n v="114.27"/>
    <n v="115.57"/>
    <n v="89839500"/>
    <s v="SPY"/>
    <n v="115.75520204790561"/>
    <n v="115.92999999999999"/>
    <n v="116.91849999999999"/>
    <n v="118.88760000000001"/>
    <n v="119.0179"/>
    <n v="117.38773333333333"/>
    <n v="115.68890000000002"/>
    <x v="1"/>
    <x v="1"/>
    <x v="1"/>
    <x v="1"/>
    <x v="1"/>
    <x v="1"/>
    <x v="0"/>
    <n v="-0.17000000000000171"/>
    <n v="-0.15"/>
    <n v="0"/>
    <n v="1"/>
    <n v="0"/>
    <n v="1"/>
    <n v="0"/>
    <n v="1"/>
    <n v="0"/>
    <s v="Down"/>
    <n v="-0.27000000000001023"/>
    <x v="36"/>
  </r>
  <r>
    <d v="2005-04-25T16:00:00"/>
    <n v="115.86"/>
    <n v="116.5"/>
    <n v="115.72"/>
    <n v="116.33"/>
    <n v="52385800"/>
    <s v="SPY"/>
    <n v="115.8701616383245"/>
    <n v="115.75400000000002"/>
    <n v="116.86950000000002"/>
    <n v="118.8194"/>
    <n v="119.00229999999999"/>
    <n v="117.41346666666666"/>
    <n v="115.7119"/>
    <x v="1"/>
    <x v="0"/>
    <x v="1"/>
    <x v="1"/>
    <x v="1"/>
    <x v="1"/>
    <x v="0"/>
    <n v="0.46999999999999886"/>
    <n v="0.41"/>
    <n v="1"/>
    <n v="0"/>
    <n v="0"/>
    <n v="0"/>
    <n v="1"/>
    <n v="0"/>
    <n v="1"/>
    <s v="Up"/>
    <n v="0.29000000000000625"/>
    <x v="81"/>
  </r>
  <r>
    <d v="2005-04-26T16:00:00"/>
    <n v="115.96"/>
    <n v="116.77"/>
    <n v="115.15"/>
    <n v="115.2"/>
    <n v="75372500"/>
    <s v="SPY"/>
    <n v="115.73612931065962"/>
    <n v="115.404"/>
    <n v="116.803"/>
    <n v="118.708"/>
    <n v="118.962"/>
    <n v="117.4284"/>
    <n v="115.729"/>
    <x v="0"/>
    <x v="0"/>
    <x v="1"/>
    <x v="1"/>
    <x v="1"/>
    <x v="1"/>
    <x v="0"/>
    <n v="-0.75999999999999091"/>
    <n v="-0.66"/>
    <n v="0"/>
    <n v="1"/>
    <n v="0"/>
    <n v="1"/>
    <n v="0"/>
    <n v="1"/>
    <n v="0"/>
    <s v="Down"/>
    <n v="-0.37000000000000455"/>
    <x v="17"/>
  </r>
  <r>
    <d v="2005-04-27T16:00:00"/>
    <n v="114.86"/>
    <n v="116.07"/>
    <n v="114.44"/>
    <n v="115.65"/>
    <n v="85192600"/>
    <s v="SPY"/>
    <n v="115.7189034485277"/>
    <n v="115.23899999999999"/>
    <n v="116.6765"/>
    <n v="118.6074"/>
    <n v="118.9252"/>
    <n v="117.45573333333334"/>
    <n v="115.74795"/>
    <x v="1"/>
    <x v="1"/>
    <x v="1"/>
    <x v="1"/>
    <x v="1"/>
    <x v="1"/>
    <x v="1"/>
    <n v="0.79000000000000625"/>
    <n v="0.69"/>
    <n v="1"/>
    <n v="0"/>
    <n v="0"/>
    <n v="0"/>
    <n v="1"/>
    <n v="0"/>
    <n v="1"/>
    <s v="Down"/>
    <n v="-0.34000000000000341"/>
    <x v="141"/>
  </r>
  <r>
    <d v="2005-04-28T16:00:00"/>
    <n v="115.27"/>
    <n v="115.68"/>
    <n v="114.2"/>
    <n v="114.2"/>
    <n v="74347000"/>
    <s v="SPY"/>
    <n v="115.41512275882216"/>
    <n v="115.08199999999999"/>
    <n v="116.4885"/>
    <n v="118.46879999999999"/>
    <n v="118.87470000000002"/>
    <n v="117.4774"/>
    <n v="115.76134999999998"/>
    <x v="1"/>
    <x v="0"/>
    <x v="1"/>
    <x v="1"/>
    <x v="1"/>
    <x v="1"/>
    <x v="1"/>
    <n v="-1.0699999999999932"/>
    <n v="-0.93"/>
    <n v="0"/>
    <n v="1"/>
    <n v="0"/>
    <n v="1"/>
    <n v="0"/>
    <n v="1"/>
    <n v="0"/>
    <s v="Down"/>
    <n v="-0.38000000000000966"/>
    <x v="65"/>
  </r>
  <r>
    <d v="2005-04-29T16:00:00"/>
    <n v="115.07"/>
    <n v="115.87"/>
    <n v="113.97"/>
    <n v="115.75"/>
    <n v="104286100"/>
    <s v="SPY"/>
    <n v="115.48209820705775"/>
    <n v="115.242"/>
    <n v="116.40449999999998"/>
    <n v="118.35960000000001"/>
    <n v="118.84010000000001"/>
    <n v="117.50600000000001"/>
    <n v="115.78609999999999"/>
    <x v="1"/>
    <x v="1"/>
    <x v="1"/>
    <x v="1"/>
    <x v="1"/>
    <x v="1"/>
    <x v="1"/>
    <n v="0.68000000000000682"/>
    <n v="0.59"/>
    <n v="1"/>
    <n v="0"/>
    <n v="0"/>
    <n v="1"/>
    <n v="0"/>
    <n v="0"/>
    <n v="1"/>
    <s v="Up"/>
    <n v="0.86999999999999034"/>
    <x v="213"/>
  </r>
  <r>
    <d v="2005-05-02T16:00:00"/>
    <n v="116.07"/>
    <n v="116.41"/>
    <n v="115.52"/>
    <n v="116.4"/>
    <n v="56060700"/>
    <s v="SPY"/>
    <n v="115.6656785656462"/>
    <n v="115.43200000000002"/>
    <n v="116.343"/>
    <n v="118.28299999999999"/>
    <n v="118.8231"/>
    <n v="117.54366666666667"/>
    <n v="115.81455"/>
    <x v="0"/>
    <x v="0"/>
    <x v="1"/>
    <x v="1"/>
    <x v="1"/>
    <x v="1"/>
    <x v="0"/>
    <n v="0.33000000000001251"/>
    <n v="0.28000000000000003"/>
    <n v="1"/>
    <n v="0"/>
    <n v="0"/>
    <n v="1"/>
    <n v="0"/>
    <n v="1"/>
    <n v="0"/>
    <s v="Up"/>
    <n v="0.31999999999999318"/>
    <x v="7"/>
  </r>
  <r>
    <d v="2005-05-03T16:00:00"/>
    <n v="116.07"/>
    <n v="116.85"/>
    <n v="115.69"/>
    <n v="116.6"/>
    <n v="86918400"/>
    <s v="SPY"/>
    <n v="115.85254285251696"/>
    <n v="115.551"/>
    <n v="116.26349999999999"/>
    <n v="118.2072"/>
    <n v="118.80120000000001"/>
    <n v="117.57913333333333"/>
    <n v="115.84634999999999"/>
    <x v="0"/>
    <x v="0"/>
    <x v="1"/>
    <x v="1"/>
    <x v="1"/>
    <x v="1"/>
    <x v="0"/>
    <n v="0.53000000000000114"/>
    <n v="0.46"/>
    <n v="1"/>
    <n v="0"/>
    <n v="0"/>
    <n v="1"/>
    <n v="0"/>
    <n v="1"/>
    <n v="0"/>
    <s v="Down"/>
    <n v="-0.33000000000001251"/>
    <x v="18"/>
  </r>
  <r>
    <d v="2005-05-04T16:00:00"/>
    <n v="116.65"/>
    <n v="117.75"/>
    <n v="116.28"/>
    <n v="117.5"/>
    <n v="82555000"/>
    <s v="SPY"/>
    <n v="116.18203428201357"/>
    <n v="115.92100000000001"/>
    <n v="116.2085"/>
    <n v="118.18520000000001"/>
    <n v="118.7841"/>
    <n v="117.61686666666665"/>
    <n v="115.87564999999999"/>
    <x v="0"/>
    <x v="0"/>
    <x v="0"/>
    <x v="1"/>
    <x v="1"/>
    <x v="1"/>
    <x v="0"/>
    <n v="0.84999999999999432"/>
    <n v="0.73"/>
    <n v="1"/>
    <n v="0"/>
    <n v="0"/>
    <n v="0"/>
    <n v="1"/>
    <n v="1"/>
    <n v="0"/>
    <s v="Up"/>
    <n v="5.0000000000011369E-2"/>
    <x v="6"/>
  </r>
  <r>
    <d v="2005-05-05T16:00:00"/>
    <n v="117.67"/>
    <n v="118"/>
    <n v="116.74"/>
    <n v="117.46"/>
    <n v="97334100"/>
    <s v="SPY"/>
    <n v="116.43762742561087"/>
    <n v="116.066"/>
    <n v="116.11949999999999"/>
    <n v="118.14540000000001"/>
    <n v="118.76539999999999"/>
    <n v="117.65486666666666"/>
    <n v="115.91505000000001"/>
    <x v="0"/>
    <x v="0"/>
    <x v="0"/>
    <x v="1"/>
    <x v="1"/>
    <x v="0"/>
    <x v="0"/>
    <n v="-0.21000000000000796"/>
    <n v="-0.18"/>
    <n v="0"/>
    <n v="1"/>
    <n v="0"/>
    <n v="0"/>
    <n v="1"/>
    <n v="1"/>
    <n v="0"/>
    <s v="Up"/>
    <n v="0.17000000000000171"/>
    <x v="123"/>
  </r>
  <r>
    <d v="2005-05-06T16:00:00"/>
    <n v="117.93"/>
    <n v="117.99"/>
    <n v="117.06"/>
    <n v="117.09"/>
    <n v="69616100"/>
    <s v="SPY"/>
    <n v="116.5681019404887"/>
    <n v="116.218"/>
    <n v="116.074"/>
    <n v="118.08239999999999"/>
    <n v="118.73260000000001"/>
    <n v="117.67779999999999"/>
    <n v="115.95110000000001"/>
    <x v="0"/>
    <x v="0"/>
    <x v="0"/>
    <x v="1"/>
    <x v="1"/>
    <x v="0"/>
    <x v="0"/>
    <n v="-0.84000000000000341"/>
    <n v="-0.71"/>
    <n v="0"/>
    <n v="1"/>
    <n v="0"/>
    <n v="1"/>
    <n v="0"/>
    <n v="0"/>
    <n v="1"/>
    <s v="Up"/>
    <n v="0.47000000000001307"/>
    <x v="31"/>
  </r>
  <r>
    <d v="2005-05-09T16:00:00"/>
    <n v="117.21"/>
    <n v="118.08"/>
    <n v="117.05"/>
    <n v="117.82"/>
    <n v="43987000"/>
    <s v="SPY"/>
    <n v="116.81848155239098"/>
    <n v="116.36699999999999"/>
    <n v="116.0605"/>
    <n v="118.0102"/>
    <n v="118.70289999999999"/>
    <n v="117.70433333333332"/>
    <n v="115.9954"/>
    <x v="0"/>
    <x v="0"/>
    <x v="0"/>
    <x v="1"/>
    <x v="1"/>
    <x v="1"/>
    <x v="0"/>
    <n v="0.60999999999999943"/>
    <n v="0.52"/>
    <n v="1"/>
    <n v="0"/>
    <n v="0"/>
    <n v="0"/>
    <n v="1"/>
    <n v="0"/>
    <n v="1"/>
    <s v="Up"/>
    <n v="0.11999999999999034"/>
    <x v="112"/>
  </r>
  <r>
    <d v="2005-05-10T16:00:00"/>
    <n v="117.36"/>
    <n v="117.5"/>
    <n v="116.39"/>
    <n v="116.6"/>
    <n v="75036900"/>
    <s v="SPY"/>
    <n v="116.77478524191278"/>
    <n v="116.50700000000002"/>
    <n v="115.9555"/>
    <n v="117.92960000000001"/>
    <n v="118.6601"/>
    <n v="117.72233333333335"/>
    <n v="116.03465"/>
    <x v="0"/>
    <x v="0"/>
    <x v="0"/>
    <x v="1"/>
    <x v="1"/>
    <x v="1"/>
    <x v="0"/>
    <n v="-0.76000000000000512"/>
    <n v="-0.65"/>
    <n v="0"/>
    <n v="1"/>
    <n v="0"/>
    <n v="1"/>
    <n v="0"/>
    <n v="1"/>
    <n v="0"/>
    <s v="Down"/>
    <n v="-0.45999999999999375"/>
    <x v="64"/>
  </r>
  <r>
    <d v="2005-05-11T16:00:00"/>
    <n v="116.93"/>
    <n v="117.4"/>
    <n v="115.85"/>
    <n v="117.24"/>
    <n v="92046200"/>
    <s v="SPY"/>
    <n v="116.86782819353024"/>
    <n v="116.66600000000001"/>
    <n v="115.95250000000001"/>
    <n v="117.8498"/>
    <n v="118.62440000000001"/>
    <n v="117.7398"/>
    <n v="116.072"/>
    <x v="0"/>
    <x v="0"/>
    <x v="0"/>
    <x v="1"/>
    <x v="1"/>
    <x v="1"/>
    <x v="0"/>
    <n v="0.30999999999998806"/>
    <n v="0.27"/>
    <n v="1"/>
    <n v="0"/>
    <n v="0"/>
    <n v="0"/>
    <n v="1"/>
    <n v="0"/>
    <n v="1"/>
    <s v="Up"/>
    <n v="0.33000000000001251"/>
    <x v="7"/>
  </r>
  <r>
    <d v="2005-05-12T16:00:00"/>
    <n v="117.32"/>
    <n v="117.59"/>
    <n v="115.95"/>
    <n v="115.95"/>
    <n v="95581900"/>
    <s v="SPY"/>
    <n v="116.6842625548242"/>
    <n v="116.84099999999998"/>
    <n v="115.96149999999997"/>
    <n v="117.74539999999999"/>
    <n v="118.5895"/>
    <n v="117.75646666666667"/>
    <n v="116.10124999999999"/>
    <x v="0"/>
    <x v="0"/>
    <x v="0"/>
    <x v="1"/>
    <x v="1"/>
    <x v="1"/>
    <x v="0"/>
    <n v="-1.3699999999999903"/>
    <n v="-1.17"/>
    <n v="0"/>
    <n v="1"/>
    <n v="0"/>
    <n v="0"/>
    <n v="1"/>
    <n v="1"/>
    <n v="0"/>
    <s v="Up"/>
    <n v="7.9999999999998295E-2"/>
    <x v="45"/>
  </r>
  <r>
    <d v="2005-05-13T16:00:00"/>
    <n v="116.3"/>
    <n v="116.62"/>
    <n v="114.8"/>
    <n v="115.72"/>
    <n v="85447700"/>
    <s v="SPY"/>
    <n v="116.49141004385937"/>
    <n v="116.83799999999999"/>
    <n v="116.04"/>
    <n v="117.6354"/>
    <n v="118.55199999999999"/>
    <n v="117.77786666666667"/>
    <n v="116.12700000000001"/>
    <x v="1"/>
    <x v="1"/>
    <x v="0"/>
    <x v="1"/>
    <x v="1"/>
    <x v="1"/>
    <x v="0"/>
    <n v="-0.57999999999999829"/>
    <n v="-0.5"/>
    <n v="0"/>
    <n v="1"/>
    <n v="0"/>
    <n v="1"/>
    <n v="0"/>
    <n v="0"/>
    <n v="1"/>
    <s v="Up"/>
    <n v="0.34999999999999432"/>
    <x v="84"/>
  </r>
  <r>
    <d v="2005-05-16T16:00:00"/>
    <n v="115.7"/>
    <n v="116.84"/>
    <n v="115.66"/>
    <n v="116.8"/>
    <n v="49351500"/>
    <s v="SPY"/>
    <n v="116.55312803508751"/>
    <n v="116.87800000000001"/>
    <n v="116.15500000000002"/>
    <n v="117.5168"/>
    <n v="118.51610000000001"/>
    <n v="117.80340000000001"/>
    <n v="116.1568"/>
    <x v="1"/>
    <x v="1"/>
    <x v="1"/>
    <x v="1"/>
    <x v="1"/>
    <x v="1"/>
    <x v="1"/>
    <n v="1.0999999999999943"/>
    <n v="0.95"/>
    <n v="1"/>
    <n v="0"/>
    <n v="0"/>
    <n v="1"/>
    <n v="0"/>
    <n v="0"/>
    <n v="1"/>
    <s v="Down"/>
    <n v="-1.9999999999996021E-2"/>
    <x v="14"/>
  </r>
  <r>
    <d v="2005-05-17T16:00:00"/>
    <n v="116.43"/>
    <n v="117.7"/>
    <n v="116.16"/>
    <n v="117.58"/>
    <n v="61418700"/>
    <s v="SPY"/>
    <n v="116.75850242807002"/>
    <n v="116.976"/>
    <n v="116.26349999999999"/>
    <n v="117.4126"/>
    <n v="118.4851"/>
    <n v="117.83706666666666"/>
    <n v="116.18934999999999"/>
    <x v="1"/>
    <x v="1"/>
    <x v="0"/>
    <x v="1"/>
    <x v="1"/>
    <x v="1"/>
    <x v="0"/>
    <n v="1.1499999999999915"/>
    <n v="0.99"/>
    <n v="1"/>
    <n v="0"/>
    <n v="0"/>
    <n v="1"/>
    <n v="0"/>
    <n v="1"/>
    <n v="0"/>
    <s v="Down"/>
    <n v="-0.36999999999999034"/>
    <x v="17"/>
  </r>
  <r>
    <d v="2005-05-18T16:00:00"/>
    <n v="118.07"/>
    <n v="119.08"/>
    <n v="118.01"/>
    <n v="118.79"/>
    <n v="78053800"/>
    <s v="SPY"/>
    <n v="117.16480194245602"/>
    <n v="117.10499999999999"/>
    <n v="116.51300000000001"/>
    <n v="117.34180000000001"/>
    <n v="118.46530000000001"/>
    <n v="117.8854"/>
    <n v="116.23225000000001"/>
    <x v="0"/>
    <x v="0"/>
    <x v="0"/>
    <x v="0"/>
    <x v="1"/>
    <x v="0"/>
    <x v="0"/>
    <n v="0.72000000000001307"/>
    <n v="0.61"/>
    <n v="1"/>
    <n v="0"/>
    <n v="0"/>
    <n v="1"/>
    <n v="0"/>
    <n v="1"/>
    <n v="0"/>
    <s v="Up"/>
    <n v="0.48999999999999488"/>
    <x v="30"/>
  </r>
  <r>
    <d v="2005-05-19T16:00:00"/>
    <n v="119.02"/>
    <n v="119.41"/>
    <n v="118.7"/>
    <n v="119.29"/>
    <n v="62850100"/>
    <s v="SPY"/>
    <n v="117.58984155396483"/>
    <n v="117.28799999999998"/>
    <n v="116.67699999999999"/>
    <n v="117.3082"/>
    <n v="118.45300000000002"/>
    <n v="117.94306666666667"/>
    <n v="116.27769999999998"/>
    <x v="0"/>
    <x v="0"/>
    <x v="0"/>
    <x v="0"/>
    <x v="0"/>
    <x v="0"/>
    <x v="0"/>
    <n v="0.27000000000001023"/>
    <n v="0.23"/>
    <n v="1"/>
    <n v="0"/>
    <n v="0"/>
    <n v="0"/>
    <n v="1"/>
    <n v="1"/>
    <n v="0"/>
    <s v="Up"/>
    <n v="0.22999999999998977"/>
    <x v="10"/>
  </r>
  <r>
    <d v="2005-05-20T16:00:00"/>
    <n v="119.34"/>
    <n v="119.39"/>
    <n v="118.74"/>
    <n v="119.12"/>
    <n v="46424800"/>
    <s v="SPY"/>
    <n v="117.89587324317186"/>
    <n v="117.49100000000001"/>
    <n v="116.8545"/>
    <n v="117.2658"/>
    <n v="118.4324"/>
    <n v="117.99546666666666"/>
    <n v="116.33130000000001"/>
    <x v="0"/>
    <x v="0"/>
    <x v="0"/>
    <x v="0"/>
    <x v="0"/>
    <x v="0"/>
    <x v="0"/>
    <n v="-0.21999999999999886"/>
    <n v="-0.18"/>
    <n v="0"/>
    <n v="1"/>
    <n v="0"/>
    <n v="1"/>
    <n v="0"/>
    <n v="1"/>
    <n v="0"/>
    <s v="Up"/>
    <n v="4.9999999999997158E-2"/>
    <x v="6"/>
  </r>
  <r>
    <d v="2005-05-23T16:00:00"/>
    <n v="119.21"/>
    <n v="120.04"/>
    <n v="119.19"/>
    <n v="119.78"/>
    <n v="51294700"/>
    <s v="SPY"/>
    <n v="118.2726985945375"/>
    <n v="117.68700000000001"/>
    <n v="117.027"/>
    <n v="117.25359999999999"/>
    <n v="118.4166"/>
    <n v="118.04946666666666"/>
    <n v="116.39595"/>
    <x v="0"/>
    <x v="0"/>
    <x v="0"/>
    <x v="0"/>
    <x v="0"/>
    <x v="0"/>
    <x v="0"/>
    <n v="0.57000000000000739"/>
    <n v="0.48"/>
    <n v="1"/>
    <n v="0"/>
    <n v="0"/>
    <n v="1"/>
    <n v="0"/>
    <n v="0"/>
    <n v="1"/>
    <s v="Up"/>
    <n v="8.99999999999892E-2"/>
    <x v="22"/>
  </r>
  <r>
    <d v="2005-05-24T16:00:00"/>
    <n v="119.44"/>
    <n v="119.83"/>
    <n v="119.2"/>
    <n v="119.5"/>
    <n v="50999500"/>
    <s v="SPY"/>
    <n v="118.51815887563001"/>
    <n v="117.977"/>
    <n v="117.242"/>
    <n v="117.2208"/>
    <n v="118.4003"/>
    <n v="118.10786666666664"/>
    <n v="116.45845"/>
    <x v="0"/>
    <x v="0"/>
    <x v="0"/>
    <x v="0"/>
    <x v="0"/>
    <x v="0"/>
    <x v="0"/>
    <n v="6.0000000000002274E-2"/>
    <n v="0.05"/>
    <n v="1"/>
    <n v="0"/>
    <n v="0"/>
    <n v="1"/>
    <n v="0"/>
    <n v="1"/>
    <n v="0"/>
    <s v="Down"/>
    <n v="-0.34000000000000341"/>
    <x v="18"/>
  </r>
  <r>
    <d v="2005-05-25T16:00:00"/>
    <n v="119.35"/>
    <n v="119.87"/>
    <n v="118.83"/>
    <n v="119.41"/>
    <n v="48484300"/>
    <s v="SPY"/>
    <n v="118.69652710050401"/>
    <n v="118.19399999999999"/>
    <n v="117.42999999999999"/>
    <n v="117.2062"/>
    <n v="118.3857"/>
    <n v="118.16713333333333"/>
    <n v="116.51360000000001"/>
    <x v="0"/>
    <x v="0"/>
    <x v="0"/>
    <x v="0"/>
    <x v="0"/>
    <x v="0"/>
    <x v="0"/>
    <n v="6.0000000000002274E-2"/>
    <n v="0.05"/>
    <n v="1"/>
    <n v="0"/>
    <n v="0"/>
    <n v="1"/>
    <n v="0"/>
    <n v="1"/>
    <n v="0"/>
    <s v="Down"/>
    <n v="-0.15000000000000568"/>
    <x v="28"/>
  </r>
  <r>
    <d v="2005-05-26T16:00:00"/>
    <n v="119.79"/>
    <n v="120.21"/>
    <n v="119.62"/>
    <n v="120.05"/>
    <n v="43559400"/>
    <s v="SPY"/>
    <n v="118.96722168040323"/>
    <n v="118.60400000000001"/>
    <n v="117.72250000000001"/>
    <n v="117.2248"/>
    <n v="118.3832"/>
    <n v="118.22586666666668"/>
    <n v="116.57305000000001"/>
    <x v="0"/>
    <x v="0"/>
    <x v="0"/>
    <x v="0"/>
    <x v="0"/>
    <x v="0"/>
    <x v="0"/>
    <n v="0.25999999999999091"/>
    <n v="0.22"/>
    <n v="1"/>
    <n v="0"/>
    <n v="0"/>
    <n v="1"/>
    <n v="0"/>
    <n v="1"/>
    <n v="0"/>
    <s v="Up"/>
    <n v="0.38000000000000966"/>
    <x v="27"/>
  </r>
  <r>
    <d v="2005-05-27T16:00:00"/>
    <n v="120.06"/>
    <n v="120.25"/>
    <n v="119.8"/>
    <n v="120.25"/>
    <n v="24749100"/>
    <s v="SPY"/>
    <n v="119.22377734432258"/>
    <n v="119.05700000000002"/>
    <n v="117.94750000000002"/>
    <n v="117.2426"/>
    <n v="118.3974"/>
    <n v="118.29426666666666"/>
    <n v="116.63940000000001"/>
    <x v="0"/>
    <x v="0"/>
    <x v="0"/>
    <x v="0"/>
    <x v="0"/>
    <x v="0"/>
    <x v="0"/>
    <n v="0.18999999999999773"/>
    <n v="0.16"/>
    <n v="1"/>
    <n v="0"/>
    <n v="0"/>
    <n v="0"/>
    <n v="1"/>
    <n v="1"/>
    <n v="0"/>
    <s v="Up"/>
    <n v="1.0000000000005116E-2"/>
    <x v="159"/>
  </r>
  <r>
    <d v="2005-05-31T16:00:00"/>
    <n v="120.08"/>
    <n v="120.17"/>
    <n v="119.4"/>
    <n v="119.48"/>
    <n v="44931300"/>
    <s v="SPY"/>
    <n v="119.27502187545808"/>
    <n v="119.325"/>
    <n v="118.10150000000002"/>
    <n v="117.26140000000001"/>
    <n v="118.41210000000001"/>
    <n v="118.35840000000002"/>
    <n v="116.70084999999999"/>
    <x v="0"/>
    <x v="0"/>
    <x v="0"/>
    <x v="0"/>
    <x v="0"/>
    <x v="0"/>
    <x v="0"/>
    <n v="-0.59999999999999432"/>
    <n v="-0.5"/>
    <n v="0"/>
    <n v="1"/>
    <n v="0"/>
    <n v="1"/>
    <n v="0"/>
    <n v="1"/>
    <n v="0"/>
    <s v="Down"/>
    <n v="-0.17000000000000171"/>
    <x v="53"/>
  </r>
  <r>
    <d v="2005-06-01T16:00:00"/>
    <n v="119.52"/>
    <n v="120.92"/>
    <n v="119.45"/>
    <n v="120.5"/>
    <n v="69886300"/>
    <s v="SPY"/>
    <n v="119.52001750036646"/>
    <n v="119.617"/>
    <n v="118.29650000000001"/>
    <n v="117.30940000000001"/>
    <n v="118.431"/>
    <n v="118.41813333333334"/>
    <n v="116.76185"/>
    <x v="1"/>
    <x v="1"/>
    <x v="0"/>
    <x v="0"/>
    <x v="0"/>
    <x v="0"/>
    <x v="0"/>
    <n v="0.98000000000000398"/>
    <n v="0.82"/>
    <n v="1"/>
    <n v="0"/>
    <n v="0"/>
    <n v="1"/>
    <n v="0"/>
    <n v="0"/>
    <n v="1"/>
    <s v="Up"/>
    <n v="3.9999999999992042E-2"/>
    <x v="132"/>
  </r>
  <r>
    <d v="2005-06-02T16:00:00"/>
    <n v="120.23"/>
    <n v="120.84"/>
    <n v="120.1"/>
    <n v="120.76"/>
    <n v="40485200"/>
    <s v="SPY"/>
    <n v="119.76801400029318"/>
    <n v="119.81400000000001"/>
    <n v="118.45950000000001"/>
    <n v="117.3866"/>
    <n v="118.45419999999999"/>
    <n v="118.47066666666666"/>
    <n v="116.8211"/>
    <x v="0"/>
    <x v="0"/>
    <x v="0"/>
    <x v="0"/>
    <x v="0"/>
    <x v="0"/>
    <x v="0"/>
    <n v="0.53000000000000114"/>
    <n v="0.44"/>
    <n v="1"/>
    <n v="0"/>
    <n v="0"/>
    <n v="0"/>
    <n v="1"/>
    <n v="1"/>
    <n v="0"/>
    <s v="Down"/>
    <n v="-0.26999999999999602"/>
    <x v="62"/>
  </r>
  <r>
    <d v="2005-06-03T16:00:00"/>
    <n v="120.55"/>
    <n v="120.89"/>
    <n v="119.73"/>
    <n v="120.15"/>
    <n v="61059200"/>
    <s v="SPY"/>
    <n v="119.84441120023455"/>
    <n v="119.9"/>
    <n v="118.59400000000001"/>
    <n v="117.4496"/>
    <n v="118.4657"/>
    <n v="118.51686666666666"/>
    <n v="116.8717"/>
    <x v="0"/>
    <x v="0"/>
    <x v="0"/>
    <x v="0"/>
    <x v="0"/>
    <x v="0"/>
    <x v="0"/>
    <n v="-0.39999999999999147"/>
    <n v="-0.33"/>
    <n v="0"/>
    <n v="1"/>
    <n v="0"/>
    <n v="1"/>
    <n v="0"/>
    <n v="1"/>
    <n v="0"/>
    <s v="Down"/>
    <n v="-0.21000000000000796"/>
    <x v="106"/>
  </r>
  <r>
    <d v="2005-06-06T16:00:00"/>
    <n v="120.02"/>
    <n v="120.2"/>
    <n v="119.55"/>
    <n v="120.04"/>
    <n v="36333000"/>
    <s v="SPY"/>
    <n v="119.88352896018765"/>
    <n v="119.99199999999999"/>
    <n v="118.7415"/>
    <n v="117.5076"/>
    <n v="118.4843"/>
    <n v="118.56246666666668"/>
    <n v="116.92334999999999"/>
    <x v="0"/>
    <x v="0"/>
    <x v="0"/>
    <x v="0"/>
    <x v="0"/>
    <x v="0"/>
    <x v="0"/>
    <n v="2.0000000000010232E-2"/>
    <n v="0.02"/>
    <n v="1"/>
    <n v="0"/>
    <n v="0"/>
    <n v="0"/>
    <n v="1"/>
    <n v="0"/>
    <n v="1"/>
    <s v="Down"/>
    <n v="-0.13000000000000966"/>
    <x v="1"/>
  </r>
  <r>
    <d v="2005-06-07T16:00:00"/>
    <n v="120.39"/>
    <n v="121.25"/>
    <n v="120.01"/>
    <n v="120.13"/>
    <n v="66691800"/>
    <s v="SPY"/>
    <n v="119.93282316815012"/>
    <n v="120.027"/>
    <n v="118.85700000000001"/>
    <n v="117.56399999999999"/>
    <n v="118.49990000000001"/>
    <n v="118.60659999999999"/>
    <n v="116.9716"/>
    <x v="0"/>
    <x v="0"/>
    <x v="0"/>
    <x v="0"/>
    <x v="0"/>
    <x v="0"/>
    <x v="0"/>
    <n v="-0.26000000000000512"/>
    <n v="-0.22"/>
    <n v="0"/>
    <n v="1"/>
    <n v="0"/>
    <n v="0"/>
    <n v="1"/>
    <n v="1"/>
    <n v="0"/>
    <s v="Up"/>
    <n v="0.34999999999999432"/>
    <x v="71"/>
  </r>
  <r>
    <d v="2005-06-08T16:00:00"/>
    <n v="120.43"/>
    <n v="120.59"/>
    <n v="119.67"/>
    <n v="119.91"/>
    <n v="50023400"/>
    <s v="SPY"/>
    <n v="119.9282585345201"/>
    <n v="120.06800000000001"/>
    <n v="119.02249999999999"/>
    <n v="117.63159999999999"/>
    <n v="118.5228"/>
    <n v="118.64899999999999"/>
    <n v="117.02015"/>
    <x v="0"/>
    <x v="0"/>
    <x v="0"/>
    <x v="0"/>
    <x v="0"/>
    <x v="0"/>
    <x v="0"/>
    <n v="-0.52000000000001023"/>
    <n v="-0.43"/>
    <n v="0"/>
    <n v="1"/>
    <n v="0"/>
    <n v="1"/>
    <n v="0"/>
    <n v="0"/>
    <n v="1"/>
    <s v="Up"/>
    <n v="0.30000000000001137"/>
    <x v="81"/>
  </r>
  <r>
    <d v="2005-06-09T16:00:00"/>
    <n v="119.74"/>
    <n v="120.58"/>
    <n v="119.44"/>
    <n v="120.48"/>
    <n v="57171900"/>
    <s v="SPY"/>
    <n v="120.03860682761609"/>
    <n v="120.175"/>
    <n v="119.1845"/>
    <n v="117.67759999999998"/>
    <n v="118.54520000000001"/>
    <n v="118.68566666666666"/>
    <n v="117.07080000000001"/>
    <x v="1"/>
    <x v="1"/>
    <x v="0"/>
    <x v="0"/>
    <x v="0"/>
    <x v="0"/>
    <x v="0"/>
    <n v="0.74000000000000909"/>
    <n v="0.62"/>
    <n v="1"/>
    <n v="0"/>
    <n v="0"/>
    <n v="0"/>
    <n v="1"/>
    <n v="0"/>
    <n v="1"/>
    <s v="Down"/>
    <n v="-0.17000000000000171"/>
    <x v="53"/>
  </r>
  <r>
    <d v="2005-06-10T16:00:00"/>
    <n v="120.56"/>
    <n v="120.65"/>
    <n v="119.6"/>
    <n v="120.2"/>
    <n v="36504400"/>
    <s v="SPY"/>
    <n v="120.07088546209289"/>
    <n v="120.18999999999998"/>
    <n v="119.39700000000001"/>
    <n v="117.72240000000002"/>
    <n v="118.55249999999999"/>
    <n v="118.71"/>
    <n v="117.11630000000001"/>
    <x v="0"/>
    <x v="0"/>
    <x v="0"/>
    <x v="0"/>
    <x v="0"/>
    <x v="0"/>
    <x v="0"/>
    <n v="-0.35999999999999943"/>
    <n v="-0.3"/>
    <n v="0"/>
    <n v="1"/>
    <n v="0"/>
    <n v="1"/>
    <n v="0"/>
    <n v="1"/>
    <n v="0"/>
    <s v="Up"/>
    <n v="7.9999999999998295E-2"/>
    <x v="45"/>
  </r>
  <r>
    <d v="2005-06-13T16:00:00"/>
    <n v="119.94"/>
    <n v="121.08"/>
    <n v="119.81"/>
    <n v="120.58"/>
    <n v="49504300"/>
    <s v="SPY"/>
    <n v="120.17270836967431"/>
    <n v="120.223"/>
    <n v="119.64000000000001"/>
    <n v="117.78540000000001"/>
    <n v="118.57610000000001"/>
    <n v="118.732"/>
    <n v="117.16369999999999"/>
    <x v="1"/>
    <x v="1"/>
    <x v="0"/>
    <x v="0"/>
    <x v="0"/>
    <x v="0"/>
    <x v="0"/>
    <n v="0.64000000000000057"/>
    <n v="0.53"/>
    <n v="1"/>
    <n v="0"/>
    <n v="0"/>
    <n v="1"/>
    <n v="0"/>
    <n v="0"/>
    <n v="1"/>
    <s v="Down"/>
    <n v="-0.26000000000000512"/>
    <x v="62"/>
  </r>
  <r>
    <d v="2005-06-14T16:00:00"/>
    <n v="120.45"/>
    <n v="121.2"/>
    <n v="120.38"/>
    <n v="120.86"/>
    <n v="34001600"/>
    <s v="SPY"/>
    <n v="120.31016669573945"/>
    <n v="120.36099999999999"/>
    <n v="119.84299999999999"/>
    <n v="117.85"/>
    <n v="118.60969999999999"/>
    <n v="118.75700000000002"/>
    <n v="117.21074999999999"/>
    <x v="0"/>
    <x v="0"/>
    <x v="0"/>
    <x v="0"/>
    <x v="0"/>
    <x v="0"/>
    <x v="0"/>
    <n v="0.40999999999999659"/>
    <n v="0.34"/>
    <n v="1"/>
    <n v="0"/>
    <n v="0"/>
    <n v="0"/>
    <n v="1"/>
    <n v="1"/>
    <n v="0"/>
    <s v="Down"/>
    <n v="-0.12999999999999545"/>
    <x v="1"/>
  </r>
  <r>
    <d v="2005-06-15T16:00:00"/>
    <n v="121.16"/>
    <n v="121.24"/>
    <n v="120.23"/>
    <n v="121.09"/>
    <n v="53891700"/>
    <s v="SPY"/>
    <n v="120.46613335659157"/>
    <n v="120.41999999999999"/>
    <n v="120.01849999999999"/>
    <n v="117.90800000000002"/>
    <n v="118.65279999999998"/>
    <n v="118.78506666666668"/>
    <n v="117.26355"/>
    <x v="0"/>
    <x v="0"/>
    <x v="0"/>
    <x v="0"/>
    <x v="0"/>
    <x v="0"/>
    <x v="0"/>
    <n v="-6.9999999999993179E-2"/>
    <n v="-0.06"/>
    <n v="0"/>
    <n v="1"/>
    <n v="0"/>
    <n v="1"/>
    <n v="0"/>
    <n v="1"/>
    <n v="0"/>
    <s v="Up"/>
    <n v="0.29999999999999716"/>
    <x v="81"/>
  </r>
  <r>
    <d v="2005-06-16T16:00:00"/>
    <n v="121.09"/>
    <n v="121.64"/>
    <n v="120.92"/>
    <n v="121.4"/>
    <n v="46664300"/>
    <s v="SPY"/>
    <n v="120.65290668527327"/>
    <n v="120.48399999999999"/>
    <n v="120.149"/>
    <n v="117.964"/>
    <n v="118.70129999999999"/>
    <n v="118.81459999999998"/>
    <n v="117.315"/>
    <x v="0"/>
    <x v="0"/>
    <x v="0"/>
    <x v="0"/>
    <x v="0"/>
    <x v="0"/>
    <x v="0"/>
    <n v="0.31000000000000227"/>
    <n v="0.26"/>
    <n v="1"/>
    <n v="0"/>
    <n v="0"/>
    <n v="0"/>
    <n v="1"/>
    <n v="0"/>
    <n v="1"/>
    <s v="Up"/>
    <n v="0"/>
    <x v="13"/>
  </r>
  <r>
    <d v="2005-06-17T16:00:00"/>
    <n v="121.54"/>
    <n v="121.9"/>
    <n v="121.2"/>
    <n v="121.36"/>
    <n v="53760800"/>
    <s v="SPY"/>
    <n v="120.79432534821862"/>
    <n v="120.60500000000002"/>
    <n v="120.25250000000001"/>
    <n v="118.00640000000001"/>
    <n v="118.74610000000001"/>
    <n v="118.83793333333332"/>
    <n v="117.3652"/>
    <x v="0"/>
    <x v="0"/>
    <x v="0"/>
    <x v="0"/>
    <x v="0"/>
    <x v="0"/>
    <x v="0"/>
    <n v="-0.18000000000000682"/>
    <n v="-0.15"/>
    <n v="0"/>
    <n v="1"/>
    <n v="0"/>
    <n v="1"/>
    <n v="0"/>
    <n v="1"/>
    <n v="0"/>
    <s v="Up"/>
    <n v="0.14000000000000057"/>
    <x v="109"/>
  </r>
  <r>
    <d v="2005-06-20T16:00:00"/>
    <n v="121.08"/>
    <n v="121.84"/>
    <n v="120.94"/>
    <n v="121.4"/>
    <n v="42236500"/>
    <s v="SPY"/>
    <n v="120.9154602785749"/>
    <n v="120.74100000000001"/>
    <n v="120.3665"/>
    <n v="118.07440000000001"/>
    <n v="118.78779999999999"/>
    <n v="118.85533333333335"/>
    <n v="117.4093"/>
    <x v="0"/>
    <x v="0"/>
    <x v="0"/>
    <x v="0"/>
    <x v="0"/>
    <x v="0"/>
    <x v="0"/>
    <n v="0.32000000000000739"/>
    <n v="0.26"/>
    <n v="1"/>
    <n v="0"/>
    <n v="0"/>
    <n v="0"/>
    <n v="1"/>
    <n v="0"/>
    <n v="1"/>
    <s v="Down"/>
    <n v="-0.28000000000000114"/>
    <x v="36"/>
  </r>
  <r>
    <d v="2005-06-21T16:00:00"/>
    <n v="121.5"/>
    <n v="121.65"/>
    <n v="121.03"/>
    <n v="121.47"/>
    <n v="40060700"/>
    <s v="SPY"/>
    <n v="121.02636822285992"/>
    <n v="120.875"/>
    <n v="120.45099999999999"/>
    <n v="118.14200000000001"/>
    <n v="118.82820000000001"/>
    <n v="118.87359999999998"/>
    <n v="117.45604999999999"/>
    <x v="0"/>
    <x v="0"/>
    <x v="0"/>
    <x v="0"/>
    <x v="0"/>
    <x v="0"/>
    <x v="0"/>
    <n v="-3.0000000000001137E-2"/>
    <n v="-0.02"/>
    <n v="0"/>
    <n v="1"/>
    <n v="0"/>
    <n v="0"/>
    <n v="1"/>
    <n v="1"/>
    <n v="0"/>
    <s v="Up"/>
    <n v="9.9999999999994316E-2"/>
    <x v="22"/>
  </r>
  <r>
    <d v="2005-06-22T16:00:00"/>
    <n v="121.68"/>
    <n v="121.94"/>
    <n v="121.07"/>
    <n v="121.57"/>
    <n v="46684100"/>
    <s v="SPY"/>
    <n v="121.13509457828795"/>
    <n v="121.04099999999998"/>
    <n v="120.55449999999999"/>
    <n v="118.19940000000001"/>
    <n v="118.86960000000001"/>
    <n v="118.8982"/>
    <n v="117.49960000000002"/>
    <x v="0"/>
    <x v="0"/>
    <x v="0"/>
    <x v="0"/>
    <x v="0"/>
    <x v="0"/>
    <x v="0"/>
    <n v="-0.11000000000001364"/>
    <n v="-0.09"/>
    <n v="0"/>
    <n v="1"/>
    <n v="0"/>
    <n v="0"/>
    <n v="1"/>
    <n v="0"/>
    <n v="1"/>
    <s v="Up"/>
    <n v="0.21000000000000796"/>
    <x v="67"/>
  </r>
  <r>
    <d v="2005-06-23T16:00:00"/>
    <n v="121.32"/>
    <n v="121.6"/>
    <n v="119.83"/>
    <n v="119.86"/>
    <n v="62819000"/>
    <s v="SPY"/>
    <n v="120.88007566263036"/>
    <n v="120.979"/>
    <n v="120.577"/>
    <n v="118.25059999999999"/>
    <n v="118.8866"/>
    <n v="118.90673333333332"/>
    <n v="117.536"/>
    <x v="0"/>
    <x v="0"/>
    <x v="0"/>
    <x v="0"/>
    <x v="0"/>
    <x v="0"/>
    <x v="0"/>
    <n v="-1.4599999999999937"/>
    <n v="-1.2"/>
    <n v="0"/>
    <n v="1"/>
    <n v="0"/>
    <n v="0"/>
    <n v="1"/>
    <n v="0"/>
    <n v="1"/>
    <s v="Down"/>
    <n v="-0.25"/>
    <x v="16"/>
  </r>
  <r>
    <d v="2005-06-24T16:00:00"/>
    <n v="119.88"/>
    <n v="120.01"/>
    <n v="118.84"/>
    <n v="118.98"/>
    <n v="59190900"/>
    <s v="SPY"/>
    <n v="120.50006053010431"/>
    <n v="120.85700000000001"/>
    <n v="120.52349999999998"/>
    <n v="118.31479999999999"/>
    <n v="118.88730000000001"/>
    <n v="118.90833333333333"/>
    <n v="117.5685"/>
    <x v="1"/>
    <x v="1"/>
    <x v="1"/>
    <x v="0"/>
    <x v="0"/>
    <x v="0"/>
    <x v="0"/>
    <n v="-0.89999999999999147"/>
    <n v="-0.75"/>
    <n v="0"/>
    <n v="1"/>
    <n v="0"/>
    <n v="1"/>
    <n v="0"/>
    <n v="0"/>
    <n v="1"/>
    <s v="Up"/>
    <n v="1.9999999999996021E-2"/>
    <x v="15"/>
  </r>
  <r>
    <d v="2005-06-27T16:00:00"/>
    <n v="118.97"/>
    <n v="119.41"/>
    <n v="118.75"/>
    <n v="119.15"/>
    <n v="51164200"/>
    <s v="SPY"/>
    <n v="120.23004842408345"/>
    <n v="120.71399999999998"/>
    <n v="120.46849999999999"/>
    <n v="118.4148"/>
    <n v="118.8861"/>
    <n v="118.91986666666666"/>
    <n v="117.59894999999999"/>
    <x v="1"/>
    <x v="1"/>
    <x v="1"/>
    <x v="0"/>
    <x v="0"/>
    <x v="0"/>
    <x v="0"/>
    <n v="0.18000000000000682"/>
    <n v="0.15"/>
    <n v="1"/>
    <n v="0"/>
    <n v="0"/>
    <n v="1"/>
    <n v="0"/>
    <n v="0"/>
    <n v="1"/>
    <s v="Down"/>
    <n v="-1.0000000000005116E-2"/>
    <x v="172"/>
  </r>
  <r>
    <d v="2005-06-28T16:00:00"/>
    <n v="119.4"/>
    <n v="120.24"/>
    <n v="119.37"/>
    <n v="120.15"/>
    <n v="42617300"/>
    <s v="SPY"/>
    <n v="120.21403873926677"/>
    <n v="120.643"/>
    <n v="120.502"/>
    <n v="118.52780000000001"/>
    <n v="118.898"/>
    <n v="118.93433333333334"/>
    <n v="117.63254999999999"/>
    <x v="1"/>
    <x v="1"/>
    <x v="1"/>
    <x v="0"/>
    <x v="0"/>
    <x v="0"/>
    <x v="0"/>
    <n v="0.75"/>
    <n v="0.63"/>
    <n v="1"/>
    <n v="0"/>
    <n v="0"/>
    <n v="0"/>
    <n v="1"/>
    <n v="1"/>
    <n v="0"/>
    <s v="Up"/>
    <n v="0.25"/>
    <x v="29"/>
  </r>
  <r>
    <d v="2005-06-29T16:00:00"/>
    <n v="120.37"/>
    <n v="120.4"/>
    <n v="119.76"/>
    <n v="119.83"/>
    <n v="43059500"/>
    <s v="SPY"/>
    <n v="120.13723099141342"/>
    <n v="120.51700000000001"/>
    <n v="120.46849999999999"/>
    <n v="118.61620000000001"/>
    <n v="118.89399999999999"/>
    <n v="118.94546666666666"/>
    <n v="117.6634"/>
    <x v="0"/>
    <x v="1"/>
    <x v="1"/>
    <x v="0"/>
    <x v="0"/>
    <x v="0"/>
    <x v="0"/>
    <n v="-0.54000000000000625"/>
    <n v="-0.45"/>
    <n v="0"/>
    <n v="1"/>
    <n v="0"/>
    <n v="0"/>
    <n v="1"/>
    <n v="1"/>
    <n v="0"/>
    <s v="Up"/>
    <n v="0.21999999999999886"/>
    <x v="55"/>
  </r>
  <r>
    <d v="2005-06-30T16:00:00"/>
    <n v="120.22"/>
    <n v="120.32"/>
    <n v="118.95"/>
    <n v="119.18"/>
    <n v="62303700"/>
    <s v="SPY"/>
    <n v="119.94578479313074"/>
    <n v="120.295"/>
    <n v="120.3895"/>
    <n v="118.7238"/>
    <n v="118.88510000000001"/>
    <n v="118.9504"/>
    <n v="117.69529999999999"/>
    <x v="0"/>
    <x v="1"/>
    <x v="1"/>
    <x v="0"/>
    <x v="0"/>
    <x v="0"/>
    <x v="0"/>
    <n v="-1.039999999999992"/>
    <n v="-0.87"/>
    <n v="0"/>
    <n v="1"/>
    <n v="0"/>
    <n v="1"/>
    <n v="0"/>
    <n v="0"/>
    <n v="1"/>
    <s v="Up"/>
    <n v="0.39000000000000057"/>
    <x v="101"/>
  </r>
  <r>
    <d v="2005-07-01T16:00:00"/>
    <n v="119.45"/>
    <n v="119.8"/>
    <n v="119.21"/>
    <n v="119.53"/>
    <n v="49786600"/>
    <s v="SPY"/>
    <n v="119.86262783450461"/>
    <n v="120.11200000000001"/>
    <n v="120.35850000000001"/>
    <n v="118.7942"/>
    <n v="118.8783"/>
    <n v="118.95826666666666"/>
    <n v="117.72725"/>
    <x v="1"/>
    <x v="1"/>
    <x v="1"/>
    <x v="0"/>
    <x v="0"/>
    <x v="0"/>
    <x v="0"/>
    <n v="7.9999999999998295E-2"/>
    <n v="7.0000000000000007E-2"/>
    <n v="1"/>
    <n v="0"/>
    <n v="0"/>
    <n v="1"/>
    <n v="0"/>
    <n v="0"/>
    <n v="1"/>
    <s v="Up"/>
    <n v="0.26999999999999602"/>
    <x v="23"/>
  </r>
  <r>
    <d v="2005-07-05T16:00:00"/>
    <n v="119.25"/>
    <n v="120.65"/>
    <n v="119.19"/>
    <n v="120.49"/>
    <n v="51552100"/>
    <s v="SPY"/>
    <n v="119.98810226760369"/>
    <n v="120.021"/>
    <n v="120.381"/>
    <n v="118.8926"/>
    <n v="118.8901"/>
    <n v="118.97613333333335"/>
    <n v="117.76394999999998"/>
    <x v="1"/>
    <x v="1"/>
    <x v="1"/>
    <x v="0"/>
    <x v="0"/>
    <x v="0"/>
    <x v="0"/>
    <n v="1.2399999999999949"/>
    <n v="1.04"/>
    <n v="1"/>
    <n v="0"/>
    <n v="0"/>
    <n v="0"/>
    <n v="1"/>
    <n v="1"/>
    <n v="0"/>
    <s v="Down"/>
    <n v="-0.28000000000000114"/>
    <x v="36"/>
  </r>
  <r>
    <d v="2005-07-06T16:00:00"/>
    <n v="120.39"/>
    <n v="120.65"/>
    <n v="119.41"/>
    <n v="119.48"/>
    <n v="54546400"/>
    <s v="SPY"/>
    <n v="119.88648181408296"/>
    <n v="119.822"/>
    <n v="120.34849999999999"/>
    <n v="118.95559999999999"/>
    <n v="118.8875"/>
    <n v="118.98673333333332"/>
    <n v="117.79899999999999"/>
    <x v="0"/>
    <x v="0"/>
    <x v="0"/>
    <x v="0"/>
    <x v="0"/>
    <x v="0"/>
    <x v="0"/>
    <n v="-0.90999999999999659"/>
    <n v="-0.76"/>
    <n v="0"/>
    <n v="1"/>
    <n v="0"/>
    <n v="1"/>
    <n v="0"/>
    <n v="1"/>
    <n v="0"/>
    <s v="Down"/>
    <n v="-9.9999999999994316E-2"/>
    <x v="35"/>
  </r>
  <r>
    <d v="2005-07-07T16:00:00"/>
    <n v="118.29"/>
    <n v="119.95"/>
    <n v="118.26"/>
    <n v="119.95"/>
    <n v="103268900"/>
    <s v="SPY"/>
    <n v="119.89918545126636"/>
    <n v="119.66000000000001"/>
    <n v="120.35050000000001"/>
    <n v="119.05060000000002"/>
    <n v="118.8793"/>
    <n v="118.99153333333334"/>
    <n v="117.83394999999999"/>
    <x v="1"/>
    <x v="1"/>
    <x v="1"/>
    <x v="1"/>
    <x v="1"/>
    <x v="1"/>
    <x v="0"/>
    <n v="1.6599999999999966"/>
    <n v="1.4"/>
    <n v="1"/>
    <n v="0"/>
    <n v="0"/>
    <n v="1"/>
    <n v="0"/>
    <n v="0"/>
    <n v="1"/>
    <s v="Down"/>
    <n v="-1.1899999999999977"/>
    <x v="58"/>
  </r>
  <r>
    <d v="2005-07-08T16:00:00"/>
    <n v="119.97"/>
    <n v="121.32"/>
    <n v="119.72"/>
    <n v="121.32"/>
    <n v="64570900"/>
    <s v="SPY"/>
    <n v="120.18334836101309"/>
    <n v="119.806"/>
    <n v="120.3925"/>
    <n v="119.164"/>
    <n v="118.8857"/>
    <n v="119.0048"/>
    <n v="117.88279999999999"/>
    <x v="1"/>
    <x v="0"/>
    <x v="1"/>
    <x v="0"/>
    <x v="0"/>
    <x v="0"/>
    <x v="0"/>
    <n v="1.3499999999999943"/>
    <n v="1.1299999999999999"/>
    <n v="1"/>
    <n v="0"/>
    <n v="0"/>
    <n v="1"/>
    <n v="0"/>
    <n v="1"/>
    <n v="0"/>
    <s v="Up"/>
    <n v="1.9999999999996021E-2"/>
    <x v="15"/>
  </r>
  <r>
    <d v="2005-07-11T16:00:00"/>
    <n v="121.33"/>
    <n v="122.1"/>
    <n v="121.31"/>
    <n v="121.94"/>
    <n v="49772400"/>
    <s v="SPY"/>
    <n v="120.53467868881049"/>
    <n v="120.102"/>
    <n v="120.4795"/>
    <n v="119.3188"/>
    <n v="118.8938"/>
    <n v="119.02273333333333"/>
    <n v="117.93774999999999"/>
    <x v="0"/>
    <x v="0"/>
    <x v="0"/>
    <x v="0"/>
    <x v="0"/>
    <x v="0"/>
    <x v="0"/>
    <n v="0.60999999999999943"/>
    <n v="0.5"/>
    <n v="1"/>
    <n v="0"/>
    <n v="0"/>
    <n v="1"/>
    <n v="0"/>
    <n v="1"/>
    <n v="0"/>
    <s v="Up"/>
    <n v="1.0000000000005116E-2"/>
    <x v="159"/>
  </r>
  <r>
    <d v="2005-07-12T16:00:00"/>
    <n v="121.89"/>
    <n v="122.63"/>
    <n v="121.64"/>
    <n v="122.26"/>
    <n v="52169900"/>
    <s v="SPY"/>
    <n v="120.8797429510484"/>
    <n v="120.41300000000001"/>
    <n v="120.5635"/>
    <n v="119.449"/>
    <n v="118.90430000000001"/>
    <n v="119.04306666666669"/>
    <n v="117.99175"/>
    <x v="0"/>
    <x v="0"/>
    <x v="0"/>
    <x v="0"/>
    <x v="0"/>
    <x v="0"/>
    <x v="0"/>
    <n v="0.37000000000000455"/>
    <n v="0.3"/>
    <n v="1"/>
    <n v="0"/>
    <n v="0"/>
    <n v="1"/>
    <n v="0"/>
    <n v="1"/>
    <n v="0"/>
    <s v="Down"/>
    <n v="-4.9999999999997158E-2"/>
    <x v="21"/>
  </r>
  <r>
    <d v="2005-07-13T16:00:00"/>
    <n v="122.27"/>
    <n v="122.52"/>
    <n v="121.99"/>
    <n v="122.43"/>
    <n v="41297700"/>
    <s v="SPY"/>
    <n v="121.18979436083873"/>
    <n v="120.64100000000001"/>
    <n v="120.64200000000001"/>
    <n v="119.56960000000001"/>
    <n v="118.9263"/>
    <n v="119.07193333333333"/>
    <n v="118.05014999999999"/>
    <x v="0"/>
    <x v="0"/>
    <x v="0"/>
    <x v="0"/>
    <x v="0"/>
    <x v="0"/>
    <x v="0"/>
    <n v="0.1600000000000108"/>
    <n v="0.13"/>
    <n v="1"/>
    <n v="0"/>
    <n v="0"/>
    <n v="0"/>
    <n v="1"/>
    <n v="1"/>
    <n v="0"/>
    <s v="Up"/>
    <n v="9.9999999999909051E-3"/>
    <x v="159"/>
  </r>
  <r>
    <d v="2005-07-14T16:00:00"/>
    <n v="122.98"/>
    <n v="123.44"/>
    <n v="122.49"/>
    <n v="122.91"/>
    <n v="64776100"/>
    <s v="SPY"/>
    <n v="121.533835488671"/>
    <n v="120.949"/>
    <n v="120.73299999999999"/>
    <n v="119.69580000000001"/>
    <n v="118.9515"/>
    <n v="119.0994"/>
    <n v="118.1083"/>
    <x v="0"/>
    <x v="0"/>
    <x v="0"/>
    <x v="0"/>
    <x v="0"/>
    <x v="0"/>
    <x v="0"/>
    <n v="-7.000000000000739E-2"/>
    <n v="-0.06"/>
    <n v="0"/>
    <n v="1"/>
    <n v="0"/>
    <n v="1"/>
    <n v="0"/>
    <n v="1"/>
    <n v="0"/>
    <s v="Up"/>
    <n v="0.54999999999999716"/>
    <x v="59"/>
  </r>
  <r>
    <d v="2005-07-15T16:00:00"/>
    <n v="122.79"/>
    <n v="123.04"/>
    <n v="122.36"/>
    <n v="122.84"/>
    <n v="56138000"/>
    <s v="SPY"/>
    <n v="121.79506839093681"/>
    <n v="121.31500000000001"/>
    <n v="120.80499999999999"/>
    <n v="119.8026"/>
    <n v="118.9939"/>
    <n v="119.12360000000001"/>
    <n v="118.16329999999999"/>
    <x v="0"/>
    <x v="0"/>
    <x v="0"/>
    <x v="0"/>
    <x v="0"/>
    <x v="0"/>
    <x v="0"/>
    <n v="4.9999999999997158E-2"/>
    <n v="0.04"/>
    <n v="1"/>
    <n v="0"/>
    <n v="0"/>
    <n v="0"/>
    <n v="1"/>
    <n v="0"/>
    <n v="1"/>
    <s v="Down"/>
    <n v="-0.11999999999999034"/>
    <x v="108"/>
  </r>
  <r>
    <d v="2005-07-18T16:00:00"/>
    <n v="122.5"/>
    <n v="122.63"/>
    <n v="122.05"/>
    <n v="122.35"/>
    <n v="56857200"/>
    <s v="SPY"/>
    <n v="121.90605471274945"/>
    <n v="121.59700000000001"/>
    <n v="120.85449999999999"/>
    <n v="119.90039999999999"/>
    <n v="119.02290000000001"/>
    <n v="119.14373333333334"/>
    <n v="118.21625"/>
    <x v="0"/>
    <x v="0"/>
    <x v="0"/>
    <x v="0"/>
    <x v="0"/>
    <x v="0"/>
    <x v="0"/>
    <n v="-0.15000000000000568"/>
    <n v="-0.12"/>
    <n v="0"/>
    <n v="1"/>
    <n v="0"/>
    <n v="1"/>
    <n v="0"/>
    <n v="1"/>
    <n v="0"/>
    <s v="Down"/>
    <n v="-0.34000000000000341"/>
    <x v="18"/>
  </r>
  <r>
    <d v="2005-07-19T16:00:00"/>
    <n v="122.71"/>
    <n v="123.11"/>
    <n v="122.41"/>
    <n v="123.02"/>
    <n v="59516900"/>
    <s v="SPY"/>
    <n v="122.12884377019957"/>
    <n v="121.85"/>
    <n v="120.9355"/>
    <n v="120.01899999999999"/>
    <n v="119.05069999999999"/>
    <n v="119.1614"/>
    <n v="118.26309999999999"/>
    <x v="0"/>
    <x v="0"/>
    <x v="0"/>
    <x v="0"/>
    <x v="0"/>
    <x v="0"/>
    <x v="0"/>
    <n v="0.31000000000000227"/>
    <n v="0.25"/>
    <n v="1"/>
    <n v="0"/>
    <n v="0"/>
    <n v="1"/>
    <n v="0"/>
    <n v="0"/>
    <n v="1"/>
    <s v="Up"/>
    <n v="0.35999999999999943"/>
    <x v="71"/>
  </r>
  <r>
    <d v="2005-07-20T16:00:00"/>
    <n v="122.59"/>
    <n v="123.73"/>
    <n v="122.3"/>
    <n v="123.44"/>
    <n v="69608800"/>
    <s v="SPY"/>
    <n v="122.39107501615966"/>
    <n v="122.24600000000001"/>
    <n v="121.03399999999999"/>
    <n v="120.1314"/>
    <n v="119.07080000000001"/>
    <n v="119.17906666666667"/>
    <n v="118.31110000000001"/>
    <x v="0"/>
    <x v="0"/>
    <x v="0"/>
    <x v="0"/>
    <x v="0"/>
    <x v="0"/>
    <x v="0"/>
    <n v="0.84999999999999432"/>
    <n v="0.69"/>
    <n v="1"/>
    <n v="0"/>
    <n v="0"/>
    <n v="0"/>
    <n v="1"/>
    <n v="1"/>
    <n v="0"/>
    <s v="Down"/>
    <n v="-0.42999999999999261"/>
    <x v="111"/>
  </r>
  <r>
    <d v="2005-07-21T16:00:00"/>
    <n v="123.55"/>
    <n v="123.61"/>
    <n v="122.47"/>
    <n v="122.72"/>
    <n v="100795200"/>
    <s v="SPY"/>
    <n v="122.45686001292773"/>
    <n v="122.523"/>
    <n v="121.09150000000002"/>
    <n v="120.2538"/>
    <n v="119.0917"/>
    <n v="119.19133333333333"/>
    <n v="118.35519999999998"/>
    <x v="0"/>
    <x v="0"/>
    <x v="0"/>
    <x v="0"/>
    <x v="0"/>
    <x v="0"/>
    <x v="0"/>
    <n v="-0.82999999999999829"/>
    <n v="-0.67"/>
    <n v="0"/>
    <n v="1"/>
    <n v="0"/>
    <n v="1"/>
    <n v="0"/>
    <n v="1"/>
    <n v="0"/>
    <s v="Up"/>
    <n v="0.10999999999999943"/>
    <x v="0"/>
  </r>
  <r>
    <d v="2005-07-22T16:00:00"/>
    <n v="122.88"/>
    <n v="123.56"/>
    <n v="122.63"/>
    <n v="123.54"/>
    <n v="55934700"/>
    <s v="SPY"/>
    <n v="122.6734880103422"/>
    <n v="122.745"/>
    <n v="121.27550000000001"/>
    <n v="120.37979999999999"/>
    <n v="119.1148"/>
    <n v="119.20953333333334"/>
    <n v="118.3998"/>
    <x v="0"/>
    <x v="0"/>
    <x v="0"/>
    <x v="0"/>
    <x v="0"/>
    <x v="0"/>
    <x v="0"/>
    <n v="0.6600000000000108"/>
    <n v="0.54"/>
    <n v="1"/>
    <n v="0"/>
    <n v="0"/>
    <n v="0"/>
    <n v="1"/>
    <n v="0"/>
    <n v="1"/>
    <s v="Up"/>
    <n v="0.15999999999999659"/>
    <x v="12"/>
  </r>
  <r>
    <d v="2005-07-25T16:00:00"/>
    <n v="123.41"/>
    <n v="123.95"/>
    <n v="122.85"/>
    <n v="123.19"/>
    <n v="57598900"/>
    <s v="SPY"/>
    <n v="122.77679040827377"/>
    <n v="122.87"/>
    <n v="121.48600000000002"/>
    <n v="120.52460000000001"/>
    <n v="119.13500000000001"/>
    <n v="119.23453333333333"/>
    <n v="118.44850000000001"/>
    <x v="0"/>
    <x v="0"/>
    <x v="0"/>
    <x v="0"/>
    <x v="0"/>
    <x v="0"/>
    <x v="0"/>
    <n v="-0.21999999999999886"/>
    <n v="-0.18"/>
    <n v="0"/>
    <n v="1"/>
    <n v="0"/>
    <n v="1"/>
    <n v="0"/>
    <n v="1"/>
    <n v="0"/>
    <s v="Down"/>
    <n v="-0.13000000000000966"/>
    <x v="1"/>
  </r>
  <r>
    <d v="2005-07-26T16:00:00"/>
    <n v="123.23"/>
    <n v="123.53"/>
    <n v="122.37"/>
    <n v="123.34"/>
    <n v="42852600"/>
    <s v="SPY"/>
    <n v="122.88943232661903"/>
    <n v="122.97799999999999"/>
    <n v="121.6955"/>
    <n v="120.67699999999999"/>
    <n v="119.15620000000001"/>
    <n v="119.26033333333334"/>
    <n v="118.50264999999999"/>
    <x v="0"/>
    <x v="0"/>
    <x v="0"/>
    <x v="0"/>
    <x v="0"/>
    <x v="0"/>
    <x v="0"/>
    <n v="0.10999999999999943"/>
    <n v="0.09"/>
    <n v="1"/>
    <n v="0"/>
    <n v="0"/>
    <n v="1"/>
    <n v="0"/>
    <n v="0"/>
    <n v="1"/>
    <s v="Up"/>
    <n v="4.0000000000006253E-2"/>
    <x v="132"/>
  </r>
  <r>
    <d v="2005-07-27T16:00:00"/>
    <n v="123.5"/>
    <n v="123.89"/>
    <n v="123.05"/>
    <n v="123.79"/>
    <n v="45269200"/>
    <s v="SPY"/>
    <n v="123.06954586129524"/>
    <n v="123.11399999999999"/>
    <n v="121.87749999999998"/>
    <n v="120.8168"/>
    <n v="119.16680000000001"/>
    <n v="119.283"/>
    <n v="118.55674999999999"/>
    <x v="0"/>
    <x v="0"/>
    <x v="0"/>
    <x v="0"/>
    <x v="0"/>
    <x v="0"/>
    <x v="0"/>
    <n v="0.29000000000000625"/>
    <n v="0.23"/>
    <n v="1"/>
    <n v="0"/>
    <n v="0"/>
    <n v="1"/>
    <n v="0"/>
    <n v="1"/>
    <n v="0"/>
    <s v="Up"/>
    <n v="0.15999999999999659"/>
    <x v="12"/>
  </r>
  <r>
    <d v="2005-07-28T16:00:00"/>
    <n v="123.99"/>
    <n v="124.64"/>
    <n v="123.64"/>
    <n v="124.57"/>
    <n v="48448900"/>
    <s v="SPY"/>
    <n v="123.3696366890362"/>
    <n v="123.28"/>
    <n v="122.11449999999999"/>
    <n v="120.95659999999999"/>
    <n v="119.1846"/>
    <n v="119.30893333333333"/>
    <n v="118.61695"/>
    <x v="0"/>
    <x v="0"/>
    <x v="0"/>
    <x v="0"/>
    <x v="0"/>
    <x v="0"/>
    <x v="0"/>
    <n v="0.57999999999999829"/>
    <n v="0.47"/>
    <n v="1"/>
    <n v="0"/>
    <n v="0"/>
    <n v="0"/>
    <n v="1"/>
    <n v="1"/>
    <n v="0"/>
    <s v="Up"/>
    <n v="0.19999999999998863"/>
    <x v="48"/>
  </r>
  <r>
    <d v="2005-07-29T16:00:00"/>
    <n v="124.41"/>
    <n v="124.63"/>
    <n v="123.5"/>
    <n v="123.74"/>
    <n v="62513200"/>
    <s v="SPY"/>
    <n v="123.44370935122897"/>
    <n v="123.36999999999998"/>
    <n v="122.3425"/>
    <n v="121.0556"/>
    <n v="119.1987"/>
    <n v="119.32873333333332"/>
    <n v="118.67795"/>
    <x v="0"/>
    <x v="0"/>
    <x v="0"/>
    <x v="0"/>
    <x v="0"/>
    <x v="0"/>
    <x v="0"/>
    <n v="-0.67000000000000171"/>
    <n v="-0.54"/>
    <n v="0"/>
    <n v="1"/>
    <n v="0"/>
    <n v="0"/>
    <n v="1"/>
    <n v="1"/>
    <n v="0"/>
    <s v="Down"/>
    <n v="-0.15999999999999659"/>
    <x v="28"/>
  </r>
  <r>
    <d v="2005-08-01T16:00:00"/>
    <n v="123.83"/>
    <n v="124.04"/>
    <n v="123.45"/>
    <n v="123.65"/>
    <n v="42941100"/>
    <s v="SPY"/>
    <n v="123.48496748098319"/>
    <n v="123.5"/>
    <n v="122.54849999999999"/>
    <n v="121.14279999999999"/>
    <n v="119.2255"/>
    <n v="119.3496"/>
    <n v="118.74299999999999"/>
    <x v="0"/>
    <x v="0"/>
    <x v="0"/>
    <x v="0"/>
    <x v="0"/>
    <x v="0"/>
    <x v="0"/>
    <n v="-0.17999999999999261"/>
    <n v="-0.15"/>
    <n v="0"/>
    <n v="1"/>
    <n v="0"/>
    <n v="1"/>
    <n v="0"/>
    <n v="0"/>
    <n v="1"/>
    <s v="Up"/>
    <n v="9.0000000000003411E-2"/>
    <x v="45"/>
  </r>
  <r>
    <d v="2005-08-02T16:00:00"/>
    <n v="123.87"/>
    <n v="124.6"/>
    <n v="123.74"/>
    <n v="124.39"/>
    <n v="46244300"/>
    <s v="SPY"/>
    <n v="123.66597398478656"/>
    <n v="123.63699999999999"/>
    <n v="122.7435"/>
    <n v="121.2482"/>
    <n v="119.25699999999999"/>
    <n v="119.37099999999998"/>
    <n v="118.80865"/>
    <x v="0"/>
    <x v="0"/>
    <x v="0"/>
    <x v="0"/>
    <x v="0"/>
    <x v="0"/>
    <x v="0"/>
    <n v="0.51999999999999602"/>
    <n v="0.42"/>
    <n v="1"/>
    <n v="0"/>
    <n v="0"/>
    <n v="1"/>
    <n v="0"/>
    <n v="0"/>
    <n v="1"/>
    <s v="Up"/>
    <n v="0.21999999999999886"/>
    <x v="55"/>
  </r>
  <r>
    <d v="2005-08-03T16:00:00"/>
    <n v="124.25"/>
    <n v="124.74"/>
    <n v="124.12"/>
    <n v="124.72"/>
    <n v="37199000"/>
    <s v="SPY"/>
    <n v="123.87677918782926"/>
    <n v="123.76499999999999"/>
    <n v="123.00550000000001"/>
    <n v="121.34700000000001"/>
    <n v="119.30030000000001"/>
    <n v="119.39340000000001"/>
    <n v="118.87385"/>
    <x v="0"/>
    <x v="0"/>
    <x v="0"/>
    <x v="0"/>
    <x v="0"/>
    <x v="0"/>
    <x v="0"/>
    <n v="0.46999999999999886"/>
    <n v="0.38"/>
    <n v="1"/>
    <n v="0"/>
    <n v="0"/>
    <n v="0"/>
    <n v="1"/>
    <n v="1"/>
    <n v="0"/>
    <s v="Down"/>
    <n v="-0.14000000000000057"/>
    <x v="1"/>
  </r>
  <r>
    <d v="2005-08-04T16:00:00"/>
    <n v="124.23"/>
    <n v="124.31"/>
    <n v="123.57"/>
    <n v="123.72"/>
    <n v="51044800"/>
    <s v="SPY"/>
    <n v="123.84542335026342"/>
    <n v="123.86499999999998"/>
    <n v="123.19399999999999"/>
    <n v="121.43140000000001"/>
    <n v="119.32610000000001"/>
    <n v="119.41066666666669"/>
    <n v="118.93875"/>
    <x v="0"/>
    <x v="0"/>
    <x v="0"/>
    <x v="0"/>
    <x v="0"/>
    <x v="0"/>
    <x v="0"/>
    <n v="-0.51000000000000512"/>
    <n v="-0.41"/>
    <n v="0"/>
    <n v="1"/>
    <n v="0"/>
    <n v="0"/>
    <n v="1"/>
    <n v="1"/>
    <n v="0"/>
    <s v="Down"/>
    <n v="-0.48999999999999488"/>
    <x v="64"/>
  </r>
  <r>
    <d v="2005-08-05T16:00:00"/>
    <n v="123.45"/>
    <n v="123.98"/>
    <n v="122.67"/>
    <n v="122.88"/>
    <n v="53737900"/>
    <s v="SPY"/>
    <n v="123.65233868021073"/>
    <n v="123.79900000000001"/>
    <n v="123.27200000000001"/>
    <n v="121.5008"/>
    <n v="119.35349999999998"/>
    <n v="119.42406666666668"/>
    <n v="119.00055"/>
    <x v="1"/>
    <x v="1"/>
    <x v="0"/>
    <x v="0"/>
    <x v="0"/>
    <x v="0"/>
    <x v="0"/>
    <n v="-0.57000000000000739"/>
    <n v="-0.46"/>
    <n v="0"/>
    <n v="1"/>
    <n v="0"/>
    <n v="0"/>
    <n v="1"/>
    <n v="0"/>
    <n v="1"/>
    <s v="Down"/>
    <n v="-0.26999999999999602"/>
    <x v="62"/>
  </r>
  <r>
    <d v="2005-08-08T16:00:00"/>
    <n v="123.17"/>
    <n v="123.41"/>
    <n v="122.38"/>
    <n v="122.65"/>
    <n v="48247000"/>
    <s v="SPY"/>
    <n v="123.45187094416859"/>
    <n v="123.74499999999998"/>
    <n v="123.3075"/>
    <n v="121.5528"/>
    <n v="119.3888"/>
    <n v="119.43973333333332"/>
    <n v="119.05760000000001"/>
    <x v="1"/>
    <x v="1"/>
    <x v="1"/>
    <x v="0"/>
    <x v="0"/>
    <x v="0"/>
    <x v="0"/>
    <n v="-0.51999999999999602"/>
    <n v="-0.42"/>
    <n v="0"/>
    <n v="1"/>
    <n v="0"/>
    <n v="1"/>
    <n v="0"/>
    <n v="0"/>
    <n v="1"/>
    <s v="Up"/>
    <n v="0.29000000000000625"/>
    <x v="96"/>
  </r>
  <r>
    <d v="2005-08-09T16:00:00"/>
    <n v="123.06"/>
    <n v="123.59"/>
    <n v="122.87"/>
    <n v="123.39"/>
    <n v="47525300"/>
    <s v="SPY"/>
    <n v="123.43949675533487"/>
    <n v="123.75"/>
    <n v="123.36399999999999"/>
    <n v="121.6156"/>
    <n v="119.42910000000001"/>
    <n v="119.47013333333334"/>
    <n v="119.12459999999999"/>
    <x v="1"/>
    <x v="1"/>
    <x v="1"/>
    <x v="0"/>
    <x v="0"/>
    <x v="0"/>
    <x v="0"/>
    <n v="0.32999999999999829"/>
    <n v="0.27"/>
    <n v="1"/>
    <n v="0"/>
    <n v="0"/>
    <n v="0"/>
    <n v="1"/>
    <n v="0"/>
    <n v="1"/>
    <s v="Up"/>
    <n v="0.40999999999999659"/>
    <x v="101"/>
  </r>
  <r>
    <d v="2005-08-10T16:00:00"/>
    <n v="123.82"/>
    <n v="124.5"/>
    <n v="122.82"/>
    <n v="123.33"/>
    <n v="73118700"/>
    <s v="SPY"/>
    <n v="123.41759740426789"/>
    <n v="123.70399999999999"/>
    <n v="123.40899999999999"/>
    <n v="121.6926"/>
    <n v="119.477"/>
    <n v="119.5056"/>
    <n v="119.19194999999999"/>
    <x v="0"/>
    <x v="0"/>
    <x v="0"/>
    <x v="0"/>
    <x v="0"/>
    <x v="0"/>
    <x v="0"/>
    <n v="-0.48999999999999488"/>
    <n v="-0.4"/>
    <n v="0"/>
    <n v="1"/>
    <n v="0"/>
    <n v="1"/>
    <n v="0"/>
    <n v="1"/>
    <n v="0"/>
    <s v="Up"/>
    <n v="0.42999999999999261"/>
    <x v="78"/>
  </r>
  <r>
    <d v="2005-08-11T16:00:00"/>
    <n v="123.27"/>
    <n v="124.03"/>
    <n v="123.01"/>
    <n v="123.82"/>
    <n v="58888000"/>
    <s v="SPY"/>
    <n v="123.49807792341431"/>
    <n v="123.62899999999999"/>
    <n v="123.45450000000001"/>
    <n v="121.759"/>
    <n v="119.5342"/>
    <n v="119.54033333333335"/>
    <n v="119.25335"/>
    <x v="1"/>
    <x v="1"/>
    <x v="1"/>
    <x v="0"/>
    <x v="0"/>
    <x v="0"/>
    <x v="0"/>
    <n v="0.54999999999999716"/>
    <n v="0.45"/>
    <n v="1"/>
    <n v="0"/>
    <n v="0"/>
    <n v="0"/>
    <n v="1"/>
    <n v="0"/>
    <n v="1"/>
    <s v="Down"/>
    <n v="-6.0000000000002274E-2"/>
    <x v="127"/>
  </r>
  <r>
    <d v="2005-08-12T16:00:00"/>
    <n v="123.57"/>
    <n v="123.69"/>
    <n v="122.75"/>
    <n v="123.06"/>
    <n v="54814600"/>
    <s v="SPY"/>
    <n v="123.41046233873146"/>
    <n v="123.56100000000001"/>
    <n v="123.46549999999999"/>
    <n v="121.80500000000001"/>
    <n v="119.5958"/>
    <n v="119.57113333333332"/>
    <n v="119.30425000000001"/>
    <x v="0"/>
    <x v="0"/>
    <x v="0"/>
    <x v="0"/>
    <x v="0"/>
    <x v="0"/>
    <x v="0"/>
    <n v="-0.50999999999999091"/>
    <n v="-0.41"/>
    <n v="0"/>
    <n v="1"/>
    <n v="0"/>
    <n v="1"/>
    <n v="0"/>
    <n v="1"/>
    <n v="0"/>
    <s v="Down"/>
    <n v="-0.25"/>
    <x v="57"/>
  </r>
  <r>
    <d v="2005-08-15T16:00:00"/>
    <n v="123.22"/>
    <n v="123.87"/>
    <n v="122.83"/>
    <n v="123.82"/>
    <n v="36229300"/>
    <s v="SPY"/>
    <n v="123.49236987098517"/>
    <n v="123.578"/>
    <n v="123.53900000000002"/>
    <n v="121.8784"/>
    <n v="119.66400000000002"/>
    <n v="119.60326666666666"/>
    <n v="119.35725000000001"/>
    <x v="1"/>
    <x v="1"/>
    <x v="1"/>
    <x v="0"/>
    <x v="0"/>
    <x v="0"/>
    <x v="0"/>
    <n v="0.59999999999999432"/>
    <n v="0.49"/>
    <n v="1"/>
    <n v="0"/>
    <n v="0"/>
    <n v="0"/>
    <n v="1"/>
    <n v="0"/>
    <n v="1"/>
    <s v="Up"/>
    <n v="0.15999999999999659"/>
    <x v="12"/>
  </r>
  <r>
    <d v="2005-08-16T16:00:00"/>
    <n v="123.44"/>
    <n v="123.52"/>
    <n v="122.09"/>
    <n v="122.21"/>
    <n v="72272600"/>
    <s v="SPY"/>
    <n v="123.23589589678815"/>
    <n v="123.35999999999999"/>
    <n v="123.49850000000001"/>
    <n v="121.9218"/>
    <n v="119.71469999999999"/>
    <n v="119.63013333333333"/>
    <n v="119.4023"/>
    <x v="0"/>
    <x v="0"/>
    <x v="1"/>
    <x v="0"/>
    <x v="0"/>
    <x v="0"/>
    <x v="0"/>
    <n v="-1.230000000000004"/>
    <n v="-1"/>
    <n v="0"/>
    <n v="1"/>
    <n v="0"/>
    <n v="1"/>
    <n v="0"/>
    <n v="1"/>
    <n v="0"/>
    <s v="Down"/>
    <n v="-0.37999999999999545"/>
    <x v="110"/>
  </r>
  <r>
    <d v="2005-08-17T16:00:00"/>
    <n v="122.19"/>
    <n v="122.87"/>
    <n v="122.03"/>
    <n v="122.2"/>
    <n v="62513800"/>
    <s v="SPY"/>
    <n v="123.02871671743053"/>
    <n v="123.10800000000002"/>
    <n v="123.4365"/>
    <n v="121.9632"/>
    <n v="119.76360000000001"/>
    <n v="119.65433333333331"/>
    <n v="119.44575"/>
    <x v="1"/>
    <x v="1"/>
    <x v="1"/>
    <x v="0"/>
    <x v="0"/>
    <x v="0"/>
    <x v="0"/>
    <n v="1.0000000000005116E-2"/>
    <n v="0.01"/>
    <n v="1"/>
    <n v="0"/>
    <n v="0"/>
    <n v="1"/>
    <n v="0"/>
    <n v="0"/>
    <n v="1"/>
    <s v="Down"/>
    <n v="-1.9999999999996021E-2"/>
    <x v="14"/>
  </r>
  <r>
    <d v="2005-08-18T16:00:00"/>
    <n v="122.05"/>
    <n v="122.56"/>
    <n v="121.84"/>
    <n v="122.19"/>
    <n v="53546700"/>
    <s v="SPY"/>
    <n v="122.86097337394443"/>
    <n v="122.955"/>
    <n v="123.41"/>
    <n v="122.00879999999999"/>
    <n v="119.82019999999999"/>
    <n v="119.68480000000001"/>
    <n v="119.48895"/>
    <x v="1"/>
    <x v="1"/>
    <x v="1"/>
    <x v="0"/>
    <x v="0"/>
    <x v="0"/>
    <x v="0"/>
    <n v="0.14000000000000057"/>
    <n v="0.11"/>
    <n v="1"/>
    <n v="0"/>
    <n v="0"/>
    <n v="0"/>
    <n v="1"/>
    <n v="1"/>
    <n v="0"/>
    <s v="Down"/>
    <n v="-0.15000000000000568"/>
    <x v="114"/>
  </r>
  <r>
    <d v="2005-08-19T16:00:00"/>
    <n v="122.63"/>
    <n v="122.82"/>
    <n v="122.2"/>
    <n v="122.47"/>
    <n v="39983100"/>
    <s v="SPY"/>
    <n v="122.78277869915556"/>
    <n v="122.91399999999999"/>
    <n v="123.35649999999998"/>
    <n v="122.04860000000001"/>
    <n v="119.86310000000002"/>
    <n v="119.71299999999998"/>
    <n v="119.5264"/>
    <x v="1"/>
    <x v="1"/>
    <x v="1"/>
    <x v="0"/>
    <x v="0"/>
    <x v="0"/>
    <x v="0"/>
    <n v="-0.15999999999999659"/>
    <n v="-0.13"/>
    <n v="0"/>
    <n v="1"/>
    <n v="0"/>
    <n v="0"/>
    <n v="1"/>
    <n v="1"/>
    <n v="0"/>
    <s v="Up"/>
    <n v="0.43999999999999773"/>
    <x v="135"/>
  </r>
  <r>
    <d v="2005-08-22T16:00:00"/>
    <n v="122.58"/>
    <n v="123.23"/>
    <n v="121.88"/>
    <n v="122.47"/>
    <n v="69950600"/>
    <s v="SPY"/>
    <n v="122.72022295932445"/>
    <n v="122.896"/>
    <n v="123.3205"/>
    <n v="122.09399999999999"/>
    <n v="119.90819999999999"/>
    <n v="119.733"/>
    <n v="119.556"/>
    <x v="1"/>
    <x v="1"/>
    <x v="1"/>
    <x v="0"/>
    <x v="0"/>
    <x v="0"/>
    <x v="0"/>
    <n v="-0.10999999999999943"/>
    <n v="-0.09"/>
    <n v="0"/>
    <n v="1"/>
    <n v="0"/>
    <n v="0"/>
    <n v="1"/>
    <n v="0"/>
    <n v="1"/>
    <s v="Up"/>
    <n v="0.10999999999999943"/>
    <x v="0"/>
  </r>
  <r>
    <d v="2005-08-23T16:00:00"/>
    <n v="122.5"/>
    <n v="122.61"/>
    <n v="121.15"/>
    <n v="122.24"/>
    <n v="56763000"/>
    <s v="SPY"/>
    <n v="122.62417836745956"/>
    <n v="122.78099999999999"/>
    <n v="123.2655"/>
    <n v="122.12719999999999"/>
    <n v="119.9563"/>
    <n v="119.75980000000001"/>
    <n v="119.5808"/>
    <x v="1"/>
    <x v="1"/>
    <x v="1"/>
    <x v="0"/>
    <x v="0"/>
    <x v="0"/>
    <x v="0"/>
    <n v="-0.26000000000000512"/>
    <n v="-0.21"/>
    <n v="0"/>
    <n v="1"/>
    <n v="0"/>
    <n v="0"/>
    <n v="1"/>
    <n v="0"/>
    <n v="1"/>
    <s v="Up"/>
    <n v="3.0000000000001137E-2"/>
    <x v="15"/>
  </r>
  <r>
    <d v="2005-08-24T16:00:00"/>
    <n v="121.94"/>
    <n v="122.73"/>
    <n v="121.09"/>
    <n v="121.15"/>
    <n v="79139600"/>
    <s v="SPY"/>
    <n v="122.32934269396766"/>
    <n v="122.56300000000002"/>
    <n v="123.1335"/>
    <n v="122.133"/>
    <n v="119.9915"/>
    <n v="119.78413333333333"/>
    <n v="119.601"/>
    <x v="1"/>
    <x v="1"/>
    <x v="1"/>
    <x v="1"/>
    <x v="0"/>
    <x v="0"/>
    <x v="0"/>
    <n v="-0.78999999999999204"/>
    <n v="-0.65"/>
    <n v="0"/>
    <n v="1"/>
    <n v="0"/>
    <n v="1"/>
    <n v="0"/>
    <n v="0"/>
    <n v="1"/>
    <s v="Down"/>
    <n v="-0.29999999999999716"/>
    <x v="26"/>
  </r>
  <r>
    <d v="2005-08-25T16:00:00"/>
    <n v="121.35"/>
    <n v="121.67"/>
    <n v="121.21"/>
    <n v="121.59"/>
    <n v="35647400"/>
    <s v="SPY"/>
    <n v="122.18147415517413"/>
    <n v="122.33999999999999"/>
    <n v="122.9845"/>
    <n v="122.14299999999999"/>
    <n v="120.02549999999999"/>
    <n v="119.81619999999999"/>
    <n v="119.62455"/>
    <x v="1"/>
    <x v="1"/>
    <x v="1"/>
    <x v="1"/>
    <x v="0"/>
    <x v="0"/>
    <x v="0"/>
    <n v="0.24000000000000909"/>
    <n v="0.2"/>
    <n v="1"/>
    <n v="0"/>
    <n v="0"/>
    <n v="0"/>
    <n v="1"/>
    <n v="0"/>
    <n v="1"/>
    <s v="Up"/>
    <n v="0.19999999999998863"/>
    <x v="67"/>
  </r>
  <r>
    <d v="2005-08-26T16:00:00"/>
    <n v="121.48"/>
    <n v="121.49"/>
    <n v="120.68"/>
    <n v="120.76"/>
    <n v="61963500"/>
    <s v="SPY"/>
    <n v="121.89717932413932"/>
    <n v="122.10999999999999"/>
    <n v="122.8355"/>
    <n v="122.1302"/>
    <n v="120.04709999999999"/>
    <n v="119.84426666666668"/>
    <n v="119.6435"/>
    <x v="1"/>
    <x v="1"/>
    <x v="1"/>
    <x v="1"/>
    <x v="0"/>
    <x v="0"/>
    <x v="0"/>
    <n v="-0.71999999999999886"/>
    <n v="-0.59"/>
    <n v="0"/>
    <n v="1"/>
    <n v="0"/>
    <n v="1"/>
    <n v="0"/>
    <n v="1"/>
    <n v="0"/>
    <s v="Down"/>
    <n v="-0.10999999999999943"/>
    <x v="8"/>
  </r>
  <r>
    <d v="2005-08-29T16:00:00"/>
    <n v="120.41"/>
    <n v="121.78"/>
    <n v="120.38"/>
    <n v="121.69"/>
    <n v="56204000"/>
    <s v="SPY"/>
    <n v="121.85574345931147"/>
    <n v="121.89700000000001"/>
    <n v="122.7375"/>
    <n v="122.13679999999998"/>
    <n v="120.0716"/>
    <n v="119.87633333333333"/>
    <n v="119.66265"/>
    <x v="1"/>
    <x v="1"/>
    <x v="1"/>
    <x v="1"/>
    <x v="0"/>
    <x v="0"/>
    <x v="0"/>
    <n v="1.2800000000000011"/>
    <n v="1.06"/>
    <n v="1"/>
    <n v="0"/>
    <n v="0"/>
    <n v="0"/>
    <n v="1"/>
    <n v="0"/>
    <n v="1"/>
    <s v="Down"/>
    <n v="-0.35000000000000853"/>
    <x v="145"/>
  </r>
  <r>
    <d v="2005-08-30T16:00:00"/>
    <n v="121.25"/>
    <n v="121.3"/>
    <n v="120.39"/>
    <n v="121.05"/>
    <n v="74325000"/>
    <s v="SPY"/>
    <n v="121.69459476744919"/>
    <n v="121.78099999999999"/>
    <n v="122.5705"/>
    <n v="122.12979999999999"/>
    <n v="120.10209999999999"/>
    <n v="119.90180000000001"/>
    <n v="119.67395"/>
    <x v="1"/>
    <x v="1"/>
    <x v="1"/>
    <x v="1"/>
    <x v="0"/>
    <x v="0"/>
    <x v="0"/>
    <n v="-0.20000000000000284"/>
    <n v="-0.16"/>
    <n v="0"/>
    <n v="1"/>
    <n v="0"/>
    <n v="1"/>
    <n v="0"/>
    <n v="1"/>
    <n v="0"/>
    <s v="Down"/>
    <n v="-0.43999999999999773"/>
    <x v="42"/>
  </r>
  <r>
    <d v="2005-08-31T16:00:00"/>
    <n v="121.19"/>
    <n v="122.66"/>
    <n v="120.74"/>
    <n v="122.58"/>
    <n v="103022800"/>
    <s v="SPY"/>
    <n v="121.87167581395936"/>
    <n v="121.81899999999999"/>
    <n v="122.4635"/>
    <n v="122.15199999999999"/>
    <n v="120.14699999999999"/>
    <n v="119.93613333333334"/>
    <n v="119.69319999999999"/>
    <x v="1"/>
    <x v="1"/>
    <x v="1"/>
    <x v="1"/>
    <x v="0"/>
    <x v="0"/>
    <x v="0"/>
    <n v="1.3900000000000006"/>
    <n v="1.1499999999999999"/>
    <n v="1"/>
    <n v="0"/>
    <n v="0"/>
    <n v="0"/>
    <n v="0"/>
    <n v="0"/>
    <n v="1"/>
    <s v="Up"/>
    <n v="0.14000000000000057"/>
    <x v="109"/>
  </r>
  <r>
    <d v="2005-09-01T16:00:00"/>
    <n v="122.49"/>
    <n v="123.15"/>
    <n v="121.93"/>
    <n v="122.49"/>
    <n v="74590100"/>
    <s v="SPY"/>
    <n v="121.9953406511675"/>
    <n v="121.849"/>
    <n v="122.402"/>
    <n v="122.17040000000001"/>
    <n v="120.18490000000001"/>
    <n v="119.96986666666666"/>
    <n v="119.71625"/>
    <x v="0"/>
    <x v="0"/>
    <x v="0"/>
    <x v="0"/>
    <x v="0"/>
    <x v="0"/>
    <x v="0"/>
    <n v="0"/>
    <n v="0"/>
    <n v="0"/>
    <n v="0"/>
    <n v="1"/>
    <n v="0"/>
    <n v="1"/>
    <n v="1"/>
    <n v="0"/>
    <s v="Down"/>
    <n v="-9.0000000000003411E-2"/>
    <x v="51"/>
  </r>
  <r>
    <d v="2005-09-02T16:00:00"/>
    <n v="122.85"/>
    <n v="122.88"/>
    <n v="122.04"/>
    <n v="122.27"/>
    <n v="47663500"/>
    <s v="SPY"/>
    <n v="122.05027252093402"/>
    <n v="121.82899999999999"/>
    <n v="122.3715"/>
    <n v="122.21860000000001"/>
    <n v="120.23459999999999"/>
    <n v="119.99726666666666"/>
    <n v="119.73470000000002"/>
    <x v="0"/>
    <x v="0"/>
    <x v="0"/>
    <x v="0"/>
    <x v="0"/>
    <x v="0"/>
    <x v="0"/>
    <n v="-0.57999999999999829"/>
    <n v="-0.47"/>
    <n v="0"/>
    <n v="1"/>
    <n v="0"/>
    <n v="1"/>
    <n v="0"/>
    <n v="0"/>
    <n v="0"/>
    <s v="Up"/>
    <n v="0.35999999999999943"/>
    <x v="71"/>
  </r>
  <r>
    <d v="2005-09-06T16:00:00"/>
    <n v="122.66"/>
    <n v="123.8"/>
    <n v="122.65"/>
    <n v="123.7"/>
    <n v="57258600"/>
    <s v="SPY"/>
    <n v="122.38021801674722"/>
    <n v="121.952"/>
    <n v="122.42400000000001"/>
    <n v="122.31299999999999"/>
    <n v="120.31389999999999"/>
    <n v="120.0292"/>
    <n v="119.75949999999999"/>
    <x v="0"/>
    <x v="0"/>
    <x v="0"/>
    <x v="0"/>
    <x v="0"/>
    <x v="0"/>
    <x v="0"/>
    <n v="1.0400000000000063"/>
    <n v="0.85"/>
    <n v="1"/>
    <n v="0"/>
    <n v="0"/>
    <n v="1"/>
    <n v="0"/>
    <n v="0"/>
    <n v="1"/>
    <s v="Up"/>
    <n v="0.39000000000000057"/>
    <x v="27"/>
  </r>
  <r>
    <d v="2005-09-07T16:00:00"/>
    <n v="123.63"/>
    <n v="124.13"/>
    <n v="123.46"/>
    <n v="123.91"/>
    <n v="41772100"/>
    <s v="SPY"/>
    <n v="122.68617441339778"/>
    <n v="122.119"/>
    <n v="122.45"/>
    <n v="122.40819999999999"/>
    <n v="120.41149999999999"/>
    <n v="120.06013333333334"/>
    <n v="119.79195"/>
    <x v="0"/>
    <x v="0"/>
    <x v="0"/>
    <x v="0"/>
    <x v="0"/>
    <x v="0"/>
    <x v="0"/>
    <n v="0.28000000000000114"/>
    <n v="0.23"/>
    <n v="1"/>
    <n v="0"/>
    <n v="0"/>
    <n v="0"/>
    <n v="1"/>
    <n v="1"/>
    <n v="0"/>
    <s v="Down"/>
    <n v="-7.000000000000739E-2"/>
    <x v="11"/>
  </r>
  <r>
    <d v="2005-09-08T16:00:00"/>
    <n v="123.66"/>
    <n v="124"/>
    <n v="123.31"/>
    <n v="123.5"/>
    <n v="39074300"/>
    <s v="SPY"/>
    <n v="122.84893953071823"/>
    <n v="122.354"/>
    <n v="122.4585"/>
    <n v="122.47519999999999"/>
    <n v="120.50149999999999"/>
    <n v="120.0904"/>
    <n v="119.81954999999999"/>
    <x v="0"/>
    <x v="0"/>
    <x v="0"/>
    <x v="0"/>
    <x v="0"/>
    <x v="0"/>
    <x v="0"/>
    <n v="-0.15999999999999659"/>
    <n v="-0.13"/>
    <n v="0"/>
    <n v="1"/>
    <n v="0"/>
    <n v="1"/>
    <n v="0"/>
    <n v="1"/>
    <n v="0"/>
    <s v="Down"/>
    <n v="-0.25"/>
    <x v="57"/>
  </r>
  <r>
    <d v="2005-09-09T16:00:00"/>
    <n v="123.83"/>
    <n v="124.74"/>
    <n v="123.8"/>
    <n v="124.6"/>
    <n v="44113400"/>
    <s v="SPY"/>
    <n v="123.19915162457458"/>
    <n v="122.655"/>
    <n v="122.49749999999999"/>
    <n v="122.5706"/>
    <n v="120.5934"/>
    <n v="120.11953333333334"/>
    <n v="119.85175000000001"/>
    <x v="0"/>
    <x v="0"/>
    <x v="0"/>
    <x v="0"/>
    <x v="0"/>
    <x v="0"/>
    <x v="0"/>
    <n v="0.76999999999999602"/>
    <n v="0.62"/>
    <n v="1"/>
    <n v="0"/>
    <n v="0"/>
    <n v="0"/>
    <n v="1"/>
    <n v="0"/>
    <n v="1"/>
    <s v="Up"/>
    <n v="0.32999999999999829"/>
    <x v="50"/>
  </r>
  <r>
    <d v="2005-09-12T16:00:00"/>
    <n v="124.45"/>
    <n v="124.67"/>
    <n v="124.27"/>
    <n v="124.35"/>
    <n v="33029700"/>
    <s v="SPY"/>
    <n v="123.42932129965968"/>
    <n v="123.01400000000001"/>
    <n v="122.56200000000001"/>
    <n v="122.67400000000002"/>
    <n v="120.69890000000001"/>
    <n v="120.14806666666667"/>
    <n v="119.8813"/>
    <x v="0"/>
    <x v="0"/>
    <x v="0"/>
    <x v="0"/>
    <x v="0"/>
    <x v="0"/>
    <x v="0"/>
    <n v="-0.10000000000000853"/>
    <n v="-0.08"/>
    <n v="0"/>
    <n v="1"/>
    <n v="0"/>
    <n v="0"/>
    <n v="1"/>
    <n v="1"/>
    <n v="0"/>
    <s v="Down"/>
    <n v="-0.14999999999999147"/>
    <x v="114"/>
  </r>
  <r>
    <d v="2005-09-13T16:00:00"/>
    <n v="124.13"/>
    <n v="124.42"/>
    <n v="123.52"/>
    <n v="123.66"/>
    <n v="58479400"/>
    <s v="SPY"/>
    <n v="123.47545703972774"/>
    <n v="123.21099999999998"/>
    <n v="122.554"/>
    <n v="122.75659999999999"/>
    <n v="120.7754"/>
    <n v="120.17106666666666"/>
    <n v="119.90785"/>
    <x v="0"/>
    <x v="0"/>
    <x v="0"/>
    <x v="0"/>
    <x v="0"/>
    <x v="0"/>
    <x v="0"/>
    <n v="-0.46999999999999886"/>
    <n v="-0.38"/>
    <n v="0"/>
    <n v="1"/>
    <n v="0"/>
    <n v="0"/>
    <n v="1"/>
    <n v="0"/>
    <n v="1"/>
    <s v="Down"/>
    <n v="-0.21999999999999886"/>
    <x v="52"/>
  </r>
  <r>
    <d v="2005-09-14T16:00:00"/>
    <n v="123.75"/>
    <n v="123.92"/>
    <n v="123.02"/>
    <n v="123.21"/>
    <n v="55202500"/>
    <s v="SPY"/>
    <n v="123.4223656317822"/>
    <n v="123.42699999999999"/>
    <n v="122.604"/>
    <n v="122.81100000000001"/>
    <n v="120.8518"/>
    <n v="120.19706666666667"/>
    <n v="119.93485000000001"/>
    <x v="0"/>
    <x v="0"/>
    <x v="0"/>
    <x v="0"/>
    <x v="0"/>
    <x v="0"/>
    <x v="0"/>
    <n v="-0.54000000000000625"/>
    <n v="-0.44"/>
    <n v="0"/>
    <n v="1"/>
    <n v="0"/>
    <n v="0"/>
    <n v="1"/>
    <n v="0"/>
    <n v="1"/>
    <s v="Up"/>
    <n v="9.0000000000003411E-2"/>
    <x v="45"/>
  </r>
  <r>
    <d v="2005-09-15T16:00:00"/>
    <n v="123.51"/>
    <n v="123.65"/>
    <n v="122.9"/>
    <n v="123.15"/>
    <n v="73656500"/>
    <s v="SPY"/>
    <n v="123.36789250542577"/>
    <n v="123.48400000000001"/>
    <n v="122.65150000000001"/>
    <n v="122.8844"/>
    <n v="120.92"/>
    <n v="120.21980000000001"/>
    <n v="119.96115"/>
    <x v="0"/>
    <x v="0"/>
    <x v="0"/>
    <x v="0"/>
    <x v="0"/>
    <x v="0"/>
    <x v="0"/>
    <n v="-0.35999999999999943"/>
    <n v="-0.28999999999999998"/>
    <n v="0"/>
    <n v="1"/>
    <n v="0"/>
    <n v="1"/>
    <n v="0"/>
    <n v="0"/>
    <n v="1"/>
    <s v="Up"/>
    <n v="0.30000000000001137"/>
    <x v="96"/>
  </r>
  <r>
    <d v="2005-09-16T16:00:00"/>
    <n v="123.28"/>
    <n v="123.74"/>
    <n v="122.87"/>
    <n v="123.5"/>
    <n v="75436000"/>
    <s v="SPY"/>
    <n v="123.39431400434063"/>
    <n v="123.58500000000001"/>
    <n v="122.71700000000001"/>
    <n v="122.9554"/>
    <n v="121.00299999999999"/>
    <n v="120.238"/>
    <n v="119.9825"/>
    <x v="1"/>
    <x v="1"/>
    <x v="0"/>
    <x v="0"/>
    <x v="0"/>
    <x v="0"/>
    <x v="0"/>
    <n v="0.21999999999999886"/>
    <n v="0.18"/>
    <n v="1"/>
    <n v="0"/>
    <n v="0"/>
    <n v="0"/>
    <n v="1"/>
    <n v="0"/>
    <n v="1"/>
    <s v="Up"/>
    <n v="0.12999999999999545"/>
    <x v="44"/>
  </r>
  <r>
    <d v="2005-09-19T16:00:00"/>
    <n v="123.47"/>
    <n v="123.55"/>
    <n v="122.64"/>
    <n v="123.09"/>
    <n v="53376100"/>
    <s v="SPY"/>
    <n v="123.33345120347252"/>
    <n v="123.667"/>
    <n v="122.748"/>
    <n v="122.99079999999999"/>
    <n v="121.0774"/>
    <n v="120.25406666666667"/>
    <n v="120.00129999999999"/>
    <x v="0"/>
    <x v="1"/>
    <x v="0"/>
    <x v="0"/>
    <x v="0"/>
    <x v="0"/>
    <x v="0"/>
    <n v="-0.37999999999999545"/>
    <n v="-0.31"/>
    <n v="0"/>
    <n v="1"/>
    <n v="0"/>
    <n v="0"/>
    <n v="1"/>
    <n v="1"/>
    <n v="0"/>
    <s v="Down"/>
    <n v="-3.0000000000001137E-2"/>
    <x v="14"/>
  </r>
  <r>
    <d v="2005-09-20T16:00:00"/>
    <n v="123.21"/>
    <n v="123.61"/>
    <n v="121.87"/>
    <n v="122.05"/>
    <n v="85005400"/>
    <s v="SPY"/>
    <n v="123.07676096277802"/>
    <n v="123.502"/>
    <n v="122.727"/>
    <n v="122.99300000000001"/>
    <n v="121.1559"/>
    <n v="120.2602"/>
    <n v="120.01529999999998"/>
    <x v="0"/>
    <x v="1"/>
    <x v="0"/>
    <x v="0"/>
    <x v="0"/>
    <x v="0"/>
    <x v="0"/>
    <n v="-1.1599999999999966"/>
    <n v="-0.94"/>
    <n v="0"/>
    <n v="1"/>
    <n v="0"/>
    <n v="0"/>
    <n v="1"/>
    <n v="0"/>
    <n v="1"/>
    <s v="Up"/>
    <n v="0.11999999999999034"/>
    <x v="112"/>
  </r>
  <r>
    <d v="2005-09-21T16:00:00"/>
    <n v="121.79"/>
    <n v="121.87"/>
    <n v="120.78"/>
    <n v="120.91"/>
    <n v="94516500"/>
    <s v="SPY"/>
    <n v="122.64340877022242"/>
    <n v="123.202"/>
    <n v="122.6605"/>
    <n v="122.96600000000001"/>
    <n v="121.2075"/>
    <n v="120.2582"/>
    <n v="120.02379999999999"/>
    <x v="1"/>
    <x v="1"/>
    <x v="1"/>
    <x v="1"/>
    <x v="0"/>
    <x v="0"/>
    <x v="0"/>
    <n v="-0.88000000000000966"/>
    <n v="-0.72"/>
    <n v="0"/>
    <n v="1"/>
    <n v="0"/>
    <n v="1"/>
    <n v="0"/>
    <n v="0"/>
    <n v="1"/>
    <s v="Down"/>
    <n v="-0.25999999999999091"/>
    <x v="16"/>
  </r>
  <r>
    <d v="2005-09-22T16:00:00"/>
    <n v="120.95"/>
    <n v="121.66"/>
    <n v="120.44"/>
    <n v="121.34"/>
    <n v="84680300"/>
    <s v="SPY"/>
    <n v="122.38272701617794"/>
    <n v="122.98599999999999"/>
    <n v="122.67"/>
    <n v="122.9442"/>
    <n v="121.2569"/>
    <n v="120.26560000000001"/>
    <n v="120.04"/>
    <x v="1"/>
    <x v="1"/>
    <x v="1"/>
    <x v="1"/>
    <x v="1"/>
    <x v="0"/>
    <x v="0"/>
    <n v="0.39000000000000057"/>
    <n v="0.32"/>
    <n v="1"/>
    <n v="0"/>
    <n v="0"/>
    <n v="1"/>
    <n v="0"/>
    <n v="0"/>
    <n v="1"/>
    <s v="Up"/>
    <n v="4.0000000000006253E-2"/>
    <x v="132"/>
  </r>
  <r>
    <d v="2005-09-23T16:00:00"/>
    <n v="121.24"/>
    <n v="121.89"/>
    <n v="120.9"/>
    <n v="121.44"/>
    <n v="59424800"/>
    <s v="SPY"/>
    <n v="122.19418161294236"/>
    <n v="122.67"/>
    <n v="122.66249999999999"/>
    <n v="122.9148"/>
    <n v="121.30529999999999"/>
    <n v="120.2726"/>
    <n v="120.05325000000001"/>
    <x v="1"/>
    <x v="1"/>
    <x v="1"/>
    <x v="1"/>
    <x v="1"/>
    <x v="0"/>
    <x v="0"/>
    <n v="0.20000000000000284"/>
    <n v="0.16"/>
    <n v="1"/>
    <n v="0"/>
    <n v="0"/>
    <n v="0"/>
    <n v="1"/>
    <n v="1"/>
    <n v="0"/>
    <s v="Down"/>
    <n v="-0.10000000000000853"/>
    <x v="35"/>
  </r>
  <r>
    <d v="2005-09-26T16:00:00"/>
    <n v="122.02"/>
    <n v="122.24"/>
    <n v="121.08"/>
    <n v="121.58"/>
    <n v="70426300"/>
    <s v="SPY"/>
    <n v="122.07134529035389"/>
    <n v="122.39299999999999"/>
    <n v="122.70350000000001"/>
    <n v="122.88959999999999"/>
    <n v="121.34609999999999"/>
    <n v="120.29246666666668"/>
    <n v="120.0651"/>
    <x v="1"/>
    <x v="1"/>
    <x v="1"/>
    <x v="1"/>
    <x v="0"/>
    <x v="0"/>
    <x v="0"/>
    <n v="-0.43999999999999773"/>
    <n v="-0.36"/>
    <n v="0"/>
    <n v="1"/>
    <n v="0"/>
    <n v="1"/>
    <n v="0"/>
    <n v="1"/>
    <n v="0"/>
    <s v="Up"/>
    <n v="0.57999999999999829"/>
    <x v="87"/>
  </r>
  <r>
    <d v="2005-09-27T16:00:00"/>
    <n v="121.52"/>
    <n v="121.99"/>
    <n v="121.02"/>
    <n v="121.55"/>
    <n v="66156600"/>
    <s v="SPY"/>
    <n v="121.96707623228312"/>
    <n v="122.18199999999999"/>
    <n v="122.69649999999999"/>
    <n v="122.87360000000001"/>
    <n v="121.387"/>
    <n v="120.30646666666668"/>
    <n v="120.07619999999999"/>
    <x v="1"/>
    <x v="1"/>
    <x v="1"/>
    <x v="1"/>
    <x v="0"/>
    <x v="0"/>
    <x v="0"/>
    <n v="3.0000000000001137E-2"/>
    <n v="0.02"/>
    <n v="1"/>
    <n v="0"/>
    <n v="0"/>
    <n v="0"/>
    <n v="1"/>
    <n v="0"/>
    <n v="1"/>
    <s v="Down"/>
    <n v="-6.0000000000002274E-2"/>
    <x v="127"/>
  </r>
  <r>
    <d v="2005-09-28T16:00:00"/>
    <n v="121.91"/>
    <n v="122.12"/>
    <n v="121.2"/>
    <n v="121.67"/>
    <n v="58709400"/>
    <s v="SPY"/>
    <n v="121.90766098582651"/>
    <n v="122.02799999999999"/>
    <n v="122.72749999999999"/>
    <n v="122.8466"/>
    <n v="121.4328"/>
    <n v="120.31599999999999"/>
    <n v="120.0827"/>
    <x v="0"/>
    <x v="1"/>
    <x v="1"/>
    <x v="1"/>
    <x v="0"/>
    <x v="0"/>
    <x v="0"/>
    <n v="-0.23999999999999488"/>
    <n v="-0.2"/>
    <n v="0"/>
    <n v="1"/>
    <n v="0"/>
    <n v="1"/>
    <n v="0"/>
    <n v="1"/>
    <n v="0"/>
    <s v="Up"/>
    <n v="0.35999999999999943"/>
    <x v="84"/>
  </r>
  <r>
    <d v="2005-09-29T16:00:00"/>
    <n v="121.55"/>
    <n v="122.86"/>
    <n v="121.08"/>
    <n v="122.66"/>
    <n v="66646800"/>
    <s v="SPY"/>
    <n v="122.05812878866121"/>
    <n v="121.979"/>
    <n v="122.73150000000001"/>
    <n v="122.831"/>
    <n v="121.4812"/>
    <n v="120.32419999999998"/>
    <n v="120.09205"/>
    <x v="1"/>
    <x v="1"/>
    <x v="1"/>
    <x v="1"/>
    <x v="0"/>
    <x v="0"/>
    <x v="0"/>
    <n v="1.1099999999999994"/>
    <n v="0.91"/>
    <n v="1"/>
    <n v="0"/>
    <n v="0"/>
    <n v="1"/>
    <n v="0"/>
    <n v="0"/>
    <n v="1"/>
    <s v="Down"/>
    <n v="-0.12000000000000455"/>
    <x v="108"/>
  </r>
  <r>
    <d v="2005-09-30T16:00:00"/>
    <n v="122.62"/>
    <n v="123.04"/>
    <n v="122.45"/>
    <n v="123.04"/>
    <n v="47827600"/>
    <s v="SPY"/>
    <n v="122.25450303092897"/>
    <n v="121.93299999999999"/>
    <n v="122.75900000000001"/>
    <n v="122.8374"/>
    <n v="121.54559999999999"/>
    <n v="120.34026666666668"/>
    <n v="120.10285"/>
    <x v="0"/>
    <x v="0"/>
    <x v="1"/>
    <x v="1"/>
    <x v="0"/>
    <x v="0"/>
    <x v="0"/>
    <n v="0.42000000000000171"/>
    <n v="0.34"/>
    <n v="1"/>
    <n v="0"/>
    <n v="0"/>
    <n v="0"/>
    <n v="1"/>
    <n v="1"/>
    <n v="0"/>
    <s v="Down"/>
    <n v="-3.9999999999992042E-2"/>
    <x v="133"/>
  </r>
  <r>
    <d v="2005-10-03T16:00:00"/>
    <n v="122.96"/>
    <n v="123.34"/>
    <n v="122.45"/>
    <n v="122.6"/>
    <n v="51017300"/>
    <s v="SPY"/>
    <n v="122.32360242474319"/>
    <n v="121.88399999999999"/>
    <n v="122.77550000000001"/>
    <n v="122.8186"/>
    <n v="121.5992"/>
    <n v="120.3494"/>
    <n v="120.1118"/>
    <x v="0"/>
    <x v="0"/>
    <x v="0"/>
    <x v="0"/>
    <x v="0"/>
    <x v="0"/>
    <x v="0"/>
    <n v="-0.35999999999999943"/>
    <n v="-0.28999999999999998"/>
    <n v="0"/>
    <n v="1"/>
    <n v="0"/>
    <n v="0"/>
    <n v="1"/>
    <n v="1"/>
    <n v="0"/>
    <s v="Down"/>
    <n v="-8.0000000000012506E-2"/>
    <x v="51"/>
  </r>
  <r>
    <d v="2005-10-04T16:00:00"/>
    <n v="122.79"/>
    <n v="123.03"/>
    <n v="121.16"/>
    <n v="121.22"/>
    <n v="60784700"/>
    <s v="SPY"/>
    <n v="122.10288193979456"/>
    <n v="121.801"/>
    <n v="122.65149999999998"/>
    <n v="122.7792"/>
    <n v="121.65190000000001"/>
    <n v="120.34973333333333"/>
    <n v="120.1207"/>
    <x v="0"/>
    <x v="0"/>
    <x v="0"/>
    <x v="0"/>
    <x v="0"/>
    <x v="0"/>
    <x v="0"/>
    <n v="-1.5700000000000074"/>
    <n v="-1.28"/>
    <n v="0"/>
    <n v="1"/>
    <n v="0"/>
    <n v="0"/>
    <n v="1"/>
    <n v="0"/>
    <n v="1"/>
    <s v="Up"/>
    <n v="0.19000000000001194"/>
    <x v="24"/>
  </r>
  <r>
    <d v="2005-10-05T16:00:00"/>
    <n v="121.29"/>
    <n v="121.31"/>
    <n v="119.57"/>
    <n v="119.63"/>
    <n v="106066000"/>
    <s v="SPY"/>
    <n v="121.60830555183566"/>
    <n v="121.673"/>
    <n v="122.4375"/>
    <n v="122.705"/>
    <n v="121.691"/>
    <n v="120.33913333333332"/>
    <n v="120.1215"/>
    <x v="1"/>
    <x v="1"/>
    <x v="1"/>
    <x v="1"/>
    <x v="1"/>
    <x v="0"/>
    <x v="0"/>
    <n v="-1.6600000000000108"/>
    <n v="-1.37"/>
    <n v="0"/>
    <n v="1"/>
    <n v="0"/>
    <n v="0"/>
    <n v="1"/>
    <n v="0"/>
    <n v="1"/>
    <s v="Up"/>
    <n v="7.000000000000739E-2"/>
    <x v="25"/>
  </r>
  <r>
    <d v="2005-10-06T16:00:00"/>
    <n v="119.78"/>
    <n v="120.26"/>
    <n v="118.17"/>
    <n v="119.2"/>
    <n v="141242400"/>
    <s v="SPY"/>
    <n v="121.12664444146853"/>
    <n v="121.45900000000002"/>
    <n v="122.2225"/>
    <n v="122.61319999999999"/>
    <n v="121.715"/>
    <n v="120.3156"/>
    <n v="120.11555"/>
    <x v="1"/>
    <x v="1"/>
    <x v="1"/>
    <x v="1"/>
    <x v="1"/>
    <x v="1"/>
    <x v="1"/>
    <n v="-0.57999999999999829"/>
    <n v="-0.48"/>
    <n v="0"/>
    <n v="1"/>
    <n v="0"/>
    <n v="0"/>
    <n v="1"/>
    <n v="0"/>
    <n v="1"/>
    <s v="Up"/>
    <n v="0.15000000000000568"/>
    <x v="12"/>
  </r>
  <r>
    <d v="2005-10-07T16:00:00"/>
    <n v="119.7"/>
    <n v="120.05"/>
    <n v="119.13"/>
    <n v="119.61"/>
    <n v="75664100"/>
    <s v="SPY"/>
    <n v="120.82331555317482"/>
    <n v="121.276"/>
    <n v="121.973"/>
    <n v="122.514"/>
    <n v="121.7353"/>
    <n v="120.2944"/>
    <n v="120.11020000000001"/>
    <x v="1"/>
    <x v="1"/>
    <x v="1"/>
    <x v="1"/>
    <x v="1"/>
    <x v="1"/>
    <x v="1"/>
    <n v="-9.0000000000003411E-2"/>
    <n v="-0.08"/>
    <n v="0"/>
    <n v="1"/>
    <n v="0"/>
    <n v="0"/>
    <n v="1"/>
    <n v="0"/>
    <n v="1"/>
    <s v="Up"/>
    <n v="0.5"/>
    <x v="30"/>
  </r>
  <r>
    <d v="2005-10-10T16:00:00"/>
    <n v="119.68"/>
    <n v="119.71"/>
    <n v="118.3"/>
    <n v="118.6"/>
    <n v="52680400"/>
    <s v="SPY"/>
    <n v="120.37865244253986"/>
    <n v="120.97799999999999"/>
    <n v="121.68549999999998"/>
    <n v="122.41120000000001"/>
    <n v="121.7334"/>
    <n v="120.26953333333334"/>
    <n v="120.09935000000002"/>
    <x v="1"/>
    <x v="1"/>
    <x v="1"/>
    <x v="1"/>
    <x v="1"/>
    <x v="1"/>
    <x v="1"/>
    <n v="-1.0800000000000125"/>
    <n v="-0.9"/>
    <n v="0"/>
    <n v="1"/>
    <n v="0"/>
    <n v="0"/>
    <n v="1"/>
    <n v="0"/>
    <n v="1"/>
    <s v="Up"/>
    <n v="7.000000000000739E-2"/>
    <x v="25"/>
  </r>
  <r>
    <d v="2005-10-11T16:00:00"/>
    <n v="118.99"/>
    <n v="119.39"/>
    <n v="118.32"/>
    <n v="118.43"/>
    <n v="75645600"/>
    <s v="SPY"/>
    <n v="119.98892195403189"/>
    <n v="120.66600000000001"/>
    <n v="121.42400000000001"/>
    <n v="122.30680000000001"/>
    <n v="121.7248"/>
    <n v="120.2526"/>
    <n v="120.0889"/>
    <x v="1"/>
    <x v="1"/>
    <x v="1"/>
    <x v="1"/>
    <x v="1"/>
    <x v="1"/>
    <x v="1"/>
    <n v="-0.55999999999998806"/>
    <n v="-0.47"/>
    <n v="0"/>
    <n v="1"/>
    <n v="0"/>
    <n v="0"/>
    <n v="1"/>
    <n v="0"/>
    <n v="1"/>
    <s v="Up"/>
    <n v="0.39000000000000057"/>
    <x v="101"/>
  </r>
  <r>
    <d v="2005-10-12T16:00:00"/>
    <n v="118.39"/>
    <n v="119.13"/>
    <n v="117.41"/>
    <n v="117.5"/>
    <n v="100525800"/>
    <s v="SPY"/>
    <n v="119.49113756322552"/>
    <n v="120.249"/>
    <n v="121.13849999999999"/>
    <n v="122.169"/>
    <n v="121.7086"/>
    <n v="120.22766666666668"/>
    <n v="120.0705"/>
    <x v="1"/>
    <x v="1"/>
    <x v="1"/>
    <x v="1"/>
    <x v="1"/>
    <x v="1"/>
    <x v="1"/>
    <n v="-0.89000000000000057"/>
    <n v="-0.75"/>
    <n v="0"/>
    <n v="1"/>
    <n v="0"/>
    <n v="0"/>
    <n v="1"/>
    <n v="0"/>
    <n v="1"/>
    <s v="Down"/>
    <n v="-4.0000000000006253E-2"/>
    <x v="133"/>
  </r>
  <r>
    <d v="2005-10-13T16:00:00"/>
    <n v="117.46"/>
    <n v="118.08"/>
    <n v="116.88"/>
    <n v="117.43"/>
    <n v="99076100"/>
    <s v="SPY"/>
    <n v="119.07891005058043"/>
    <n v="119.726"/>
    <n v="120.85249999999999"/>
    <n v="122.0232"/>
    <n v="121.68510000000001"/>
    <n v="120.20793333333333"/>
    <n v="120.05085"/>
    <x v="1"/>
    <x v="1"/>
    <x v="1"/>
    <x v="1"/>
    <x v="1"/>
    <x v="1"/>
    <x v="1"/>
    <n v="-2.9999999999986926E-2"/>
    <n v="-0.03"/>
    <n v="0"/>
    <n v="1"/>
    <n v="0"/>
    <n v="1"/>
    <n v="0"/>
    <n v="0"/>
    <n v="1"/>
    <s v="Down"/>
    <n v="-4.0000000000006253E-2"/>
    <x v="133"/>
  </r>
  <r>
    <d v="2005-10-14T16:00:00"/>
    <n v="118.12"/>
    <n v="118.81"/>
    <n v="117.56"/>
    <n v="118.67"/>
    <n v="88659200"/>
    <s v="SPY"/>
    <n v="118.99712804046436"/>
    <n v="119.28899999999999"/>
    <n v="120.61099999999999"/>
    <n v="121.92219999999999"/>
    <n v="121.6768"/>
    <n v="120.19146666666666"/>
    <n v="120.03855"/>
    <x v="1"/>
    <x v="1"/>
    <x v="1"/>
    <x v="1"/>
    <x v="1"/>
    <x v="1"/>
    <x v="1"/>
    <n v="0.54999999999999716"/>
    <n v="0.47"/>
    <n v="1"/>
    <n v="0"/>
    <n v="0"/>
    <n v="1"/>
    <n v="0"/>
    <n v="0"/>
    <n v="1"/>
    <s v="Up"/>
    <n v="0.68999999999999773"/>
    <x v="60"/>
  </r>
  <r>
    <d v="2005-10-17T16:00:00"/>
    <n v="118.77"/>
    <n v="119.27"/>
    <n v="118.45"/>
    <n v="119.11"/>
    <n v="68972800"/>
    <s v="SPY"/>
    <n v="119.0197024323715"/>
    <n v="118.94000000000001"/>
    <n v="120.41200000000001"/>
    <n v="121.8468"/>
    <n v="121.67379999999999"/>
    <n v="120.18459999999999"/>
    <n v="120.02975000000001"/>
    <x v="1"/>
    <x v="1"/>
    <x v="1"/>
    <x v="1"/>
    <x v="1"/>
    <x v="1"/>
    <x v="1"/>
    <n v="0.34000000000000341"/>
    <n v="0.28999999999999998"/>
    <n v="1"/>
    <n v="0"/>
    <n v="0"/>
    <n v="0"/>
    <n v="1"/>
    <n v="1"/>
    <n v="0"/>
    <s v="Up"/>
    <n v="9.9999999999994316E-2"/>
    <x v="22"/>
  </r>
  <r>
    <d v="2005-10-18T16:00:00"/>
    <n v="118.94"/>
    <n v="118.96"/>
    <n v="117.8"/>
    <n v="117.82"/>
    <n v="75020400"/>
    <s v="SPY"/>
    <n v="118.77976194589721"/>
    <n v="118.6"/>
    <n v="120.20049999999999"/>
    <n v="121.75020000000001"/>
    <n v="121.65150000000001"/>
    <n v="120.17593333333333"/>
    <n v="120.01735000000001"/>
    <x v="0"/>
    <x v="0"/>
    <x v="1"/>
    <x v="1"/>
    <x v="1"/>
    <x v="1"/>
    <x v="1"/>
    <n v="-1.1200000000000045"/>
    <n v="-0.94"/>
    <n v="0"/>
    <n v="1"/>
    <n v="0"/>
    <n v="1"/>
    <n v="0"/>
    <n v="1"/>
    <n v="0"/>
    <s v="Down"/>
    <n v="-0.17000000000000171"/>
    <x v="53"/>
  </r>
  <r>
    <d v="2005-10-19T16:00:00"/>
    <n v="117.56"/>
    <n v="119.8"/>
    <n v="117.12"/>
    <n v="119.78"/>
    <n v="116577100"/>
    <s v="SPY"/>
    <n v="118.97980955671777"/>
    <n v="118.61499999999998"/>
    <n v="120.14400000000001"/>
    <n v="121.67800000000001"/>
    <n v="121.6468"/>
    <n v="120.17873333333334"/>
    <n v="120.02209999999999"/>
    <x v="1"/>
    <x v="1"/>
    <x v="1"/>
    <x v="1"/>
    <x v="1"/>
    <x v="1"/>
    <x v="1"/>
    <n v="2.2199999999999989"/>
    <n v="1.89"/>
    <n v="1"/>
    <n v="0"/>
    <n v="0"/>
    <n v="0"/>
    <n v="1"/>
    <n v="0"/>
    <n v="1"/>
    <s v="Down"/>
    <n v="-0.25999999999999091"/>
    <x v="62"/>
  </r>
  <r>
    <d v="2005-10-20T16:00:00"/>
    <n v="119.49"/>
    <n v="119.81"/>
    <n v="117.3"/>
    <n v="117.67"/>
    <n v="132117600"/>
    <s v="SPY"/>
    <n v="118.71784764537422"/>
    <n v="118.46199999999999"/>
    <n v="119.9605"/>
    <n v="121.56479999999999"/>
    <n v="121.62869999999999"/>
    <n v="120.17293333333332"/>
    <n v="120.02040000000001"/>
    <x v="0"/>
    <x v="0"/>
    <x v="1"/>
    <x v="1"/>
    <x v="1"/>
    <x v="1"/>
    <x v="1"/>
    <n v="-1.8199999999999932"/>
    <n v="-1.52"/>
    <n v="0"/>
    <n v="1"/>
    <n v="0"/>
    <n v="0"/>
    <n v="1"/>
    <n v="1"/>
    <n v="0"/>
    <s v="Down"/>
    <n v="-0.29000000000000625"/>
    <x v="3"/>
  </r>
  <r>
    <d v="2005-10-21T16:00:00"/>
    <n v="118.29"/>
    <n v="118.78"/>
    <n v="117.51"/>
    <n v="118.13"/>
    <n v="96580800"/>
    <s v="SPY"/>
    <n v="118.60027811629939"/>
    <n v="118.31399999999999"/>
    <n v="119.79499999999999"/>
    <n v="121.45100000000001"/>
    <n v="121.605"/>
    <n v="120.17313333333334"/>
    <n v="120.01799999999999"/>
    <x v="1"/>
    <x v="1"/>
    <x v="1"/>
    <x v="1"/>
    <x v="1"/>
    <x v="1"/>
    <x v="1"/>
    <n v="-0.1600000000000108"/>
    <n v="-0.14000000000000001"/>
    <n v="0"/>
    <n v="1"/>
    <n v="0"/>
    <n v="1"/>
    <n v="0"/>
    <n v="0"/>
    <n v="1"/>
    <s v="Up"/>
    <n v="0.62000000000000455"/>
    <x v="242"/>
  </r>
  <r>
    <d v="2005-10-24T16:00:00"/>
    <n v="118.44"/>
    <n v="120.09"/>
    <n v="118.41"/>
    <n v="119.96"/>
    <n v="72380800"/>
    <s v="SPY"/>
    <n v="118.87222249303953"/>
    <n v="118.45"/>
    <n v="119.71399999999998"/>
    <n v="121.38900000000001"/>
    <n v="121.59700000000001"/>
    <n v="120.19353333333332"/>
    <n v="120.02560000000001"/>
    <x v="1"/>
    <x v="1"/>
    <x v="1"/>
    <x v="1"/>
    <x v="1"/>
    <x v="1"/>
    <x v="1"/>
    <n v="1.519999999999996"/>
    <n v="1.28"/>
    <n v="1"/>
    <n v="0"/>
    <n v="0"/>
    <n v="0"/>
    <n v="0"/>
    <n v="0"/>
    <n v="1"/>
    <s v="Up"/>
    <n v="0.31000000000000227"/>
    <x v="5"/>
  </r>
  <r>
    <d v="2005-10-25T16:00:00"/>
    <n v="119.72"/>
    <n v="120.24"/>
    <n v="118.94"/>
    <n v="119.72"/>
    <n v="77057500"/>
    <s v="SPY"/>
    <n v="119.04177799443163"/>
    <n v="118.57899999999999"/>
    <n v="119.62250000000002"/>
    <n v="121.30699999999999"/>
    <n v="121.59269999999998"/>
    <n v="120.21166666666667"/>
    <n v="120.0292"/>
    <x v="0"/>
    <x v="0"/>
    <x v="0"/>
    <x v="1"/>
    <x v="1"/>
    <x v="1"/>
    <x v="1"/>
    <n v="0"/>
    <n v="0"/>
    <n v="0"/>
    <n v="0"/>
    <n v="1"/>
    <n v="0"/>
    <n v="1"/>
    <n v="1"/>
    <n v="0"/>
    <s v="Down"/>
    <n v="-0.23999999999999488"/>
    <x v="57"/>
  </r>
  <r>
    <d v="2005-10-26T16:00:00"/>
    <n v="119.51"/>
    <n v="120.54"/>
    <n v="119.19"/>
    <n v="119.37"/>
    <n v="82697900"/>
    <s v="SPY"/>
    <n v="119.10742239554531"/>
    <n v="118.76600000000001"/>
    <n v="119.50750000000001"/>
    <n v="121.25019999999999"/>
    <n v="121.586"/>
    <n v="120.22653333333334"/>
    <n v="120.03514999999999"/>
    <x v="0"/>
    <x v="0"/>
    <x v="0"/>
    <x v="1"/>
    <x v="1"/>
    <x v="1"/>
    <x v="1"/>
    <n v="-0.14000000000000057"/>
    <n v="-0.12"/>
    <n v="0"/>
    <n v="1"/>
    <n v="0"/>
    <n v="0"/>
    <n v="1"/>
    <n v="0"/>
    <n v="0"/>
    <s v="Down"/>
    <n v="-0.20999999999999375"/>
    <x v="52"/>
  </r>
  <r>
    <d v="2005-10-27T16:00:00"/>
    <n v="119.2"/>
    <n v="119.37"/>
    <n v="117.93"/>
    <n v="118.1"/>
    <n v="68294600"/>
    <s v="SPY"/>
    <n v="118.90593791643626"/>
    <n v="118.833"/>
    <n v="119.27949999999998"/>
    <n v="121.1682"/>
    <n v="121.56569999999999"/>
    <n v="120.23179999999998"/>
    <n v="120.03280000000001"/>
    <x v="0"/>
    <x v="0"/>
    <x v="1"/>
    <x v="1"/>
    <x v="1"/>
    <x v="1"/>
    <x v="1"/>
    <n v="-1.1000000000000085"/>
    <n v="-0.92"/>
    <n v="0"/>
    <n v="1"/>
    <n v="0"/>
    <n v="1"/>
    <n v="0"/>
    <n v="0"/>
    <n v="1"/>
    <s v="Down"/>
    <n v="-0.17000000000000171"/>
    <x v="53"/>
  </r>
  <r>
    <d v="2005-10-28T16:00:00"/>
    <n v="118.43"/>
    <n v="119.95"/>
    <n v="118.1"/>
    <n v="119.8"/>
    <n v="72959900"/>
    <s v="SPY"/>
    <n v="119.084750333149"/>
    <n v="118.94599999999998"/>
    <n v="119.11749999999999"/>
    <n v="121.1204"/>
    <n v="121.56459999999998"/>
    <n v="120.25360000000001"/>
    <n v="120.04369999999999"/>
    <x v="1"/>
    <x v="1"/>
    <x v="1"/>
    <x v="1"/>
    <x v="1"/>
    <x v="1"/>
    <x v="1"/>
    <n v="1.3699999999999903"/>
    <n v="1.1599999999999999"/>
    <n v="1"/>
    <n v="0"/>
    <n v="0"/>
    <n v="0"/>
    <n v="1"/>
    <n v="0"/>
    <n v="1"/>
    <s v="Up"/>
    <n v="0.33000000000001251"/>
    <x v="7"/>
  </r>
  <r>
    <d v="2005-10-31T16:00:00"/>
    <n v="120.29"/>
    <n v="121.3"/>
    <n v="120.13"/>
    <n v="120.13"/>
    <n v="80153200"/>
    <s v="SPY"/>
    <n v="119.2938002665192"/>
    <n v="119.048"/>
    <n v="118.994"/>
    <n v="121.0736"/>
    <n v="121.56110000000001"/>
    <n v="120.26659999999998"/>
    <n v="120.05315"/>
    <x v="0"/>
    <x v="0"/>
    <x v="0"/>
    <x v="1"/>
    <x v="1"/>
    <x v="0"/>
    <x v="0"/>
    <n v="-0.1600000000000108"/>
    <n v="-0.13"/>
    <n v="0"/>
    <n v="1"/>
    <n v="0"/>
    <n v="0"/>
    <n v="1"/>
    <n v="1"/>
    <n v="0"/>
    <s v="Up"/>
    <n v="0.49000000000000909"/>
    <x v="103"/>
  </r>
  <r>
    <d v="2005-11-01T16:00:00"/>
    <n v="120.58"/>
    <n v="120.9"/>
    <n v="120.22"/>
    <n v="120.49"/>
    <n v="66996400"/>
    <s v="SPY"/>
    <n v="119.53304021321536"/>
    <n v="119.31500000000001"/>
    <n v="118.95750000000001"/>
    <n v="121.03399999999999"/>
    <n v="121.56399999999999"/>
    <n v="120.28346666666667"/>
    <n v="120.05824999999999"/>
    <x v="0"/>
    <x v="0"/>
    <x v="0"/>
    <x v="1"/>
    <x v="1"/>
    <x v="0"/>
    <x v="0"/>
    <n v="-9.0000000000003411E-2"/>
    <n v="-7.0000000000000007E-2"/>
    <n v="0"/>
    <n v="1"/>
    <n v="0"/>
    <n v="1"/>
    <n v="0"/>
    <n v="0"/>
    <n v="1"/>
    <s v="Up"/>
    <n v="0.45000000000000284"/>
    <x v="102"/>
  </r>
  <r>
    <d v="2005-11-02T16:00:00"/>
    <n v="120.17"/>
    <n v="121.75"/>
    <n v="120.13"/>
    <n v="121.75"/>
    <n v="74690900"/>
    <s v="SPY"/>
    <n v="119.97643217057228"/>
    <n v="119.51200000000001"/>
    <n v="119.0635"/>
    <n v="121.02420000000001"/>
    <n v="121.5757"/>
    <n v="120.31226666666667"/>
    <n v="120.0759"/>
    <x v="0"/>
    <x v="0"/>
    <x v="0"/>
    <x v="1"/>
    <x v="1"/>
    <x v="1"/>
    <x v="0"/>
    <n v="1.5799999999999983"/>
    <n v="1.31"/>
    <n v="1"/>
    <n v="0"/>
    <n v="0"/>
    <n v="1"/>
    <n v="0"/>
    <n v="0"/>
    <n v="1"/>
    <s v="Down"/>
    <n v="-0.31999999999999318"/>
    <x v="34"/>
  </r>
  <r>
    <d v="2005-11-03T16:00:00"/>
    <n v="122.15"/>
    <n v="122.66"/>
    <n v="121.75"/>
    <n v="122.27"/>
    <n v="84904100"/>
    <s v="SPY"/>
    <n v="120.43514573645783"/>
    <n v="119.97200000000001"/>
    <n v="119.21699999999998"/>
    <n v="121.0466"/>
    <n v="121.5898"/>
    <n v="120.3432"/>
    <n v="120.09975"/>
    <x v="0"/>
    <x v="0"/>
    <x v="0"/>
    <x v="0"/>
    <x v="0"/>
    <x v="0"/>
    <x v="0"/>
    <n v="0.11999999999999034"/>
    <n v="0.1"/>
    <n v="1"/>
    <n v="0"/>
    <n v="0"/>
    <n v="0"/>
    <n v="1"/>
    <n v="1"/>
    <n v="0"/>
    <s v="Up"/>
    <n v="0.40000000000000568"/>
    <x v="101"/>
  </r>
  <r>
    <d v="2005-11-04T16:00:00"/>
    <n v="122.4"/>
    <n v="122.46"/>
    <n v="121.55"/>
    <n v="122.11"/>
    <n v="59156400"/>
    <s v="SPY"/>
    <n v="120.77011658916626"/>
    <n v="120.37"/>
    <n v="119.34200000000001"/>
    <n v="121.057"/>
    <n v="121.6"/>
    <n v="120.36933333333334"/>
    <n v="120.12639999999999"/>
    <x v="0"/>
    <x v="0"/>
    <x v="0"/>
    <x v="0"/>
    <x v="0"/>
    <x v="0"/>
    <x v="0"/>
    <n v="-0.29000000000000625"/>
    <n v="-0.24"/>
    <n v="0"/>
    <n v="1"/>
    <n v="0"/>
    <n v="0"/>
    <n v="1"/>
    <n v="1"/>
    <n v="0"/>
    <s v="Up"/>
    <n v="0.13000000000000966"/>
    <x v="44"/>
  </r>
  <r>
    <d v="2005-11-07T16:00:00"/>
    <n v="122.4"/>
    <n v="122.62"/>
    <n v="121.85"/>
    <n v="122.23"/>
    <n v="46765900"/>
    <s v="SPY"/>
    <n v="121.06209327133301"/>
    <n v="120.59700000000001"/>
    <n v="119.52350000000001"/>
    <n v="121.0864"/>
    <n v="121.6083"/>
    <n v="120.39353333333335"/>
    <n v="120.15479999999999"/>
    <x v="0"/>
    <x v="0"/>
    <x v="0"/>
    <x v="0"/>
    <x v="0"/>
    <x v="0"/>
    <x v="0"/>
    <n v="-0.17000000000000171"/>
    <n v="-0.14000000000000001"/>
    <n v="0"/>
    <n v="1"/>
    <n v="0"/>
    <n v="1"/>
    <n v="0"/>
    <n v="0"/>
    <n v="1"/>
    <s v="Up"/>
    <n v="0.29000000000000625"/>
    <x v="96"/>
  </r>
  <r>
    <d v="2005-11-08T16:00:00"/>
    <n v="121.95"/>
    <n v="122.42"/>
    <n v="121.79"/>
    <n v="122.23"/>
    <n v="42157200"/>
    <s v="SPY"/>
    <n v="121.29567461706641"/>
    <n v="120.848"/>
    <n v="119.7135"/>
    <n v="121.09720000000002"/>
    <n v="121.617"/>
    <n v="120.41346666666666"/>
    <n v="120.18154999999999"/>
    <x v="0"/>
    <x v="0"/>
    <x v="0"/>
    <x v="0"/>
    <x v="0"/>
    <x v="0"/>
    <x v="0"/>
    <n v="0.28000000000000114"/>
    <n v="0.23"/>
    <n v="1"/>
    <n v="0"/>
    <n v="0"/>
    <n v="1"/>
    <n v="0"/>
    <n v="0"/>
    <n v="1"/>
    <s v="Down"/>
    <n v="-0.28000000000000114"/>
    <x v="36"/>
  </r>
  <r>
    <d v="2005-11-09T16:00:00"/>
    <n v="122.08"/>
    <n v="122.95"/>
    <n v="121.86"/>
    <n v="122.39"/>
    <n v="57675900"/>
    <s v="SPY"/>
    <n v="121.51453969365315"/>
    <n v="121.15"/>
    <n v="119.958"/>
    <n v="121.124"/>
    <n v="121.62690000000001"/>
    <n v="120.44273333333334"/>
    <n v="120.20734999999999"/>
    <x v="0"/>
    <x v="0"/>
    <x v="0"/>
    <x v="0"/>
    <x v="0"/>
    <x v="0"/>
    <x v="0"/>
    <n v="0.31000000000000227"/>
    <n v="0.25"/>
    <n v="1"/>
    <n v="0"/>
    <n v="0"/>
    <n v="1"/>
    <n v="0"/>
    <n v="1"/>
    <n v="0"/>
    <s v="Down"/>
    <n v="-0.15000000000000568"/>
    <x v="114"/>
  </r>
  <r>
    <d v="2005-11-10T16:00:00"/>
    <n v="122.37"/>
    <n v="123.52"/>
    <n v="121.75"/>
    <n v="123.34"/>
    <n v="79148200"/>
    <s v="SPY"/>
    <n v="121.87963175492253"/>
    <n v="121.67400000000001"/>
    <n v="120.2535"/>
    <n v="121.1392"/>
    <n v="121.6456"/>
    <n v="120.47773333333333"/>
    <n v="120.23689999999999"/>
    <x v="0"/>
    <x v="0"/>
    <x v="0"/>
    <x v="0"/>
    <x v="0"/>
    <x v="0"/>
    <x v="0"/>
    <n v="0.96999999999999886"/>
    <n v="0.79"/>
    <n v="1"/>
    <n v="0"/>
    <n v="0"/>
    <n v="1"/>
    <n v="0"/>
    <n v="1"/>
    <n v="0"/>
    <s v="Down"/>
    <n v="-1.9999999999996021E-2"/>
    <x v="14"/>
  </r>
  <r>
    <d v="2005-11-11T16:00:00"/>
    <n v="123.35"/>
    <n v="123.84"/>
    <n v="123.28"/>
    <n v="123.76"/>
    <n v="34867900"/>
    <s v="SPY"/>
    <n v="122.25570540393804"/>
    <n v="122.07000000000001"/>
    <n v="120.508"/>
    <n v="121.16459999999999"/>
    <n v="121.6675"/>
    <n v="120.51146666666665"/>
    <n v="120.26854999999999"/>
    <x v="0"/>
    <x v="0"/>
    <x v="0"/>
    <x v="0"/>
    <x v="0"/>
    <x v="0"/>
    <x v="0"/>
    <n v="0.4100000000000108"/>
    <n v="0.33"/>
    <n v="1"/>
    <n v="0"/>
    <n v="0"/>
    <n v="0"/>
    <n v="1"/>
    <n v="1"/>
    <n v="0"/>
    <s v="Up"/>
    <n v="9.9999999999909051E-3"/>
    <x v="159"/>
  </r>
  <r>
    <d v="2005-11-14T16:00:00"/>
    <n v="123.71"/>
    <n v="124.02"/>
    <n v="123.38"/>
    <n v="123.69"/>
    <n v="45095400"/>
    <s v="SPY"/>
    <n v="122.54256432315043"/>
    <n v="122.426"/>
    <n v="120.73699999999999"/>
    <n v="121.193"/>
    <n v="121.7058"/>
    <n v="120.55406666666667"/>
    <n v="120.29619999999998"/>
    <x v="0"/>
    <x v="0"/>
    <x v="0"/>
    <x v="0"/>
    <x v="0"/>
    <x v="0"/>
    <x v="0"/>
    <n v="-1.9999999999996021E-2"/>
    <n v="-0.02"/>
    <n v="0"/>
    <n v="1"/>
    <n v="0"/>
    <n v="0"/>
    <n v="1"/>
    <n v="1"/>
    <n v="0"/>
    <s v="Down"/>
    <n v="-5.0000000000011369E-2"/>
    <x v="21"/>
  </r>
  <r>
    <d v="2005-11-15T16:00:00"/>
    <n v="123.58"/>
    <n v="124.09"/>
    <n v="122.86"/>
    <n v="123.24"/>
    <n v="69593000"/>
    <s v="SPY"/>
    <n v="122.68205145852035"/>
    <n v="122.70099999999999"/>
    <n v="121.00800000000001"/>
    <n v="121.18380000000001"/>
    <n v="121.7484"/>
    <n v="120.60386666666665"/>
    <n v="120.31784999999999"/>
    <x v="0"/>
    <x v="0"/>
    <x v="0"/>
    <x v="0"/>
    <x v="0"/>
    <x v="0"/>
    <x v="0"/>
    <n v="-0.34000000000000341"/>
    <n v="-0.28000000000000003"/>
    <n v="0"/>
    <n v="1"/>
    <n v="0"/>
    <n v="1"/>
    <n v="0"/>
    <n v="0"/>
    <n v="1"/>
    <s v="Down"/>
    <n v="-0.10999999999999943"/>
    <x v="8"/>
  </r>
  <r>
    <d v="2005-11-16T16:00:00"/>
    <n v="123.37"/>
    <n v="123.55"/>
    <n v="122.98"/>
    <n v="123.49"/>
    <n v="51134500"/>
    <s v="SPY"/>
    <n v="122.8436411668163"/>
    <n v="122.875"/>
    <n v="121.1935"/>
    <n v="121.17540000000001"/>
    <n v="121.79180000000001"/>
    <n v="120.66613333333335"/>
    <n v="120.33894999999998"/>
    <x v="0"/>
    <x v="0"/>
    <x v="0"/>
    <x v="0"/>
    <x v="0"/>
    <x v="0"/>
    <x v="0"/>
    <n v="0.11999999999999034"/>
    <n v="0.1"/>
    <n v="1"/>
    <n v="0"/>
    <n v="0"/>
    <n v="1"/>
    <n v="0"/>
    <n v="0"/>
    <n v="1"/>
    <s v="Up"/>
    <n v="0.13000000000000966"/>
    <x v="44"/>
  </r>
  <r>
    <d v="2005-11-17T16:00:00"/>
    <n v="123.75"/>
    <n v="124.65"/>
    <n v="123.59"/>
    <n v="124.64"/>
    <n v="55720000"/>
    <s v="SPY"/>
    <n v="123.20291293345304"/>
    <n v="123.11199999999999"/>
    <n v="121.54199999999999"/>
    <n v="121.19820000000001"/>
    <n v="121.83670000000001"/>
    <n v="120.73373333333335"/>
    <n v="120.36735"/>
    <x v="0"/>
    <x v="0"/>
    <x v="0"/>
    <x v="0"/>
    <x v="0"/>
    <x v="0"/>
    <x v="0"/>
    <n v="0.89000000000000057"/>
    <n v="0.72"/>
    <n v="1"/>
    <n v="0"/>
    <n v="0"/>
    <n v="1"/>
    <n v="0"/>
    <n v="1"/>
    <n v="0"/>
    <s v="Up"/>
    <n v="0.26000000000000512"/>
    <x v="29"/>
  </r>
  <r>
    <d v="2005-11-18T16:00:00"/>
    <n v="125.02"/>
    <n v="125.28"/>
    <n v="124.33"/>
    <n v="125.13"/>
    <n v="72438800"/>
    <s v="SPY"/>
    <n v="123.58833034676243"/>
    <n v="123.41400000000002"/>
    <n v="121.89200000000001"/>
    <n v="121.2088"/>
    <n v="121.88969999999999"/>
    <n v="120.79853333333335"/>
    <n v="120.39184999999999"/>
    <x v="0"/>
    <x v="0"/>
    <x v="0"/>
    <x v="0"/>
    <x v="0"/>
    <x v="0"/>
    <x v="0"/>
    <n v="0.10999999999999943"/>
    <n v="0.09"/>
    <n v="1"/>
    <n v="0"/>
    <n v="0"/>
    <n v="1"/>
    <n v="0"/>
    <n v="1"/>
    <n v="0"/>
    <s v="Up"/>
    <n v="0.37999999999999545"/>
    <x v="84"/>
  </r>
  <r>
    <d v="2005-11-21T16:00:00"/>
    <n v="125.15"/>
    <n v="125.91"/>
    <n v="124.98"/>
    <n v="125.76"/>
    <n v="50024600"/>
    <s v="SPY"/>
    <n v="124.02266427740996"/>
    <n v="123.76700000000001"/>
    <n v="122.18200000000002"/>
    <n v="121.23699999999999"/>
    <n v="121.95549999999999"/>
    <n v="120.87826666666665"/>
    <n v="120.42030000000001"/>
    <x v="0"/>
    <x v="0"/>
    <x v="0"/>
    <x v="0"/>
    <x v="0"/>
    <x v="0"/>
    <x v="0"/>
    <n v="0.60999999999999943"/>
    <n v="0.49"/>
    <n v="1"/>
    <n v="0"/>
    <n v="0"/>
    <n v="1"/>
    <n v="0"/>
    <n v="1"/>
    <n v="0"/>
    <s v="Up"/>
    <n v="2.0000000000010232E-2"/>
    <x v="15"/>
  </r>
  <r>
    <d v="2005-11-22T16:00:00"/>
    <n v="125.56"/>
    <n v="126.52"/>
    <n v="125.42"/>
    <n v="126.3"/>
    <n v="66439900"/>
    <s v="SPY"/>
    <n v="124.47813142192798"/>
    <n v="124.17400000000001"/>
    <n v="122.511"/>
    <n v="121.2898"/>
    <n v="122.0232"/>
    <n v="120.94686666666666"/>
    <n v="120.45075000000001"/>
    <x v="0"/>
    <x v="0"/>
    <x v="0"/>
    <x v="0"/>
    <x v="0"/>
    <x v="0"/>
    <x v="0"/>
    <n v="0.73999999999999488"/>
    <n v="0.59"/>
    <n v="1"/>
    <n v="0"/>
    <n v="0"/>
    <n v="1"/>
    <n v="0"/>
    <n v="1"/>
    <n v="0"/>
    <s v="Down"/>
    <n v="-0.20000000000000284"/>
    <x v="107"/>
  </r>
  <r>
    <d v="2005-11-23T16:00:00"/>
    <n v="126.25"/>
    <n v="127.41"/>
    <n v="126.21"/>
    <n v="127.03"/>
    <n v="51007900"/>
    <s v="SPY"/>
    <n v="124.9885051375424"/>
    <n v="124.63799999999999"/>
    <n v="122.89400000000001"/>
    <n v="121.36619999999999"/>
    <n v="122.08859999999999"/>
    <n v="121.02326666666667"/>
    <n v="120.48935"/>
    <x v="0"/>
    <x v="0"/>
    <x v="0"/>
    <x v="0"/>
    <x v="0"/>
    <x v="0"/>
    <x v="0"/>
    <n v="0.78000000000000114"/>
    <n v="0.62"/>
    <n v="1"/>
    <n v="0"/>
    <n v="0"/>
    <n v="1"/>
    <n v="0"/>
    <n v="1"/>
    <n v="0"/>
    <s v="Down"/>
    <n v="-4.9999999999997158E-2"/>
    <x v="21"/>
  </r>
  <r>
    <d v="2005-11-25T16:00:00"/>
    <n v="126.98"/>
    <n v="127.22"/>
    <n v="126.81"/>
    <n v="127.13"/>
    <n v="15270000"/>
    <s v="SPY"/>
    <n v="125.41680411003394"/>
    <n v="125.01700000000001"/>
    <n v="123.34550000000002"/>
    <n v="121.44580000000001"/>
    <n v="122.1651"/>
    <n v="121.09526666666665"/>
    <n v="120.52630000000001"/>
    <x v="0"/>
    <x v="0"/>
    <x v="0"/>
    <x v="0"/>
    <x v="0"/>
    <x v="0"/>
    <x v="0"/>
    <n v="0.14999999999999147"/>
    <n v="0.12"/>
    <n v="1"/>
    <n v="0"/>
    <n v="0"/>
    <n v="0"/>
    <n v="1"/>
    <n v="1"/>
    <n v="0"/>
    <s v="Down"/>
    <n v="-4.9999999999997158E-2"/>
    <x v="21"/>
  </r>
  <r>
    <d v="2005-11-28T16:00:00"/>
    <n v="127.25"/>
    <n v="127.27"/>
    <n v="126.04"/>
    <n v="126.23"/>
    <n v="54515700"/>
    <s v="SPY"/>
    <n v="125.57944328802716"/>
    <n v="125.26400000000001"/>
    <n v="123.667"/>
    <n v="121.50040000000001"/>
    <n v="122.22789999999999"/>
    <n v="121.16880000000002"/>
    <n v="120.5536"/>
    <x v="0"/>
    <x v="0"/>
    <x v="0"/>
    <x v="0"/>
    <x v="0"/>
    <x v="0"/>
    <x v="0"/>
    <n v="-1.019999999999996"/>
    <n v="-0.8"/>
    <n v="0"/>
    <n v="1"/>
    <n v="0"/>
    <n v="0"/>
    <n v="1"/>
    <n v="1"/>
    <n v="0"/>
    <s v="Up"/>
    <n v="0.12000000000000455"/>
    <x v="0"/>
  </r>
  <r>
    <d v="2005-11-29T16:00:00"/>
    <n v="126.63"/>
    <n v="126.98"/>
    <n v="126.09"/>
    <n v="126.09"/>
    <n v="51814300"/>
    <s v="SPY"/>
    <n v="125.68155463042174"/>
    <n v="125.50399999999999"/>
    <n v="123.96499999999999"/>
    <n v="121.56039999999999"/>
    <n v="122.2756"/>
    <n v="121.23839999999998"/>
    <n v="120.58065000000001"/>
    <x v="0"/>
    <x v="0"/>
    <x v="0"/>
    <x v="0"/>
    <x v="0"/>
    <x v="0"/>
    <x v="0"/>
    <n v="-0.53999999999999204"/>
    <n v="-0.43"/>
    <n v="0"/>
    <n v="1"/>
    <n v="0"/>
    <n v="0"/>
    <n v="1"/>
    <n v="0"/>
    <n v="1"/>
    <s v="Up"/>
    <n v="0.39999999999999147"/>
    <x v="27"/>
  </r>
  <r>
    <d v="2005-11-30T16:00:00"/>
    <n v="126.14"/>
    <n v="126.52"/>
    <n v="125.29"/>
    <n v="125.41"/>
    <n v="56078900"/>
    <s v="SPY"/>
    <n v="125.62724370433739"/>
    <n v="125.721"/>
    <n v="124.21100000000001"/>
    <n v="121.6276"/>
    <n v="122.31030000000001"/>
    <n v="121.31313333333334"/>
    <n v="120.60205000000001"/>
    <x v="0"/>
    <x v="0"/>
    <x v="0"/>
    <x v="0"/>
    <x v="0"/>
    <x v="0"/>
    <x v="0"/>
    <n v="-0.73000000000000398"/>
    <n v="-0.57999999999999996"/>
    <n v="0"/>
    <n v="1"/>
    <n v="0"/>
    <n v="1"/>
    <n v="0"/>
    <n v="0"/>
    <n v="1"/>
    <s v="Up"/>
    <n v="4.9999999999997158E-2"/>
    <x v="6"/>
  </r>
  <r>
    <d v="2005-12-01T16:00:00"/>
    <n v="126.02"/>
    <n v="127.03"/>
    <n v="125.98"/>
    <n v="126.69"/>
    <n v="65525600"/>
    <s v="SPY"/>
    <n v="125.83979496346993"/>
    <n v="126.04099999999998"/>
    <n v="124.458"/>
    <n v="121.7432"/>
    <n v="122.3546"/>
    <n v="121.38606666666666"/>
    <n v="120.62944999999999"/>
    <x v="0"/>
    <x v="1"/>
    <x v="0"/>
    <x v="0"/>
    <x v="0"/>
    <x v="0"/>
    <x v="0"/>
    <n v="0.67000000000000171"/>
    <n v="0.53"/>
    <n v="1"/>
    <n v="0"/>
    <n v="0"/>
    <n v="1"/>
    <n v="0"/>
    <n v="0"/>
    <n v="1"/>
    <s v="Up"/>
    <n v="0.60999999999999943"/>
    <x v="74"/>
  </r>
  <r>
    <d v="2005-12-02T16:00:00"/>
    <n v="126.77"/>
    <n v="127.08"/>
    <n v="126.5"/>
    <n v="126.85"/>
    <n v="46724700"/>
    <s v="SPY"/>
    <n v="126.04183597077595"/>
    <n v="126.26200000000001"/>
    <n v="124.68700000000001"/>
    <n v="121.85340000000001"/>
    <n v="122.39880000000001"/>
    <n v="121.45573333333334"/>
    <n v="120.66255000000001"/>
    <x v="0"/>
    <x v="0"/>
    <x v="0"/>
    <x v="0"/>
    <x v="0"/>
    <x v="0"/>
    <x v="0"/>
    <n v="7.9999999999998295E-2"/>
    <n v="0.06"/>
    <n v="1"/>
    <n v="0"/>
    <n v="0"/>
    <n v="0"/>
    <n v="1"/>
    <n v="1"/>
    <n v="0"/>
    <s v="Up"/>
    <n v="7.9999999999998295E-2"/>
    <x v="25"/>
  </r>
  <r>
    <d v="2005-12-05T16:00:00"/>
    <n v="126.64"/>
    <n v="126.73"/>
    <n v="126.18"/>
    <n v="126.58"/>
    <n v="59368100"/>
    <s v="SPY"/>
    <n v="126.14946877662076"/>
    <n v="126.407"/>
    <n v="124.9105"/>
    <n v="121.95620000000001"/>
    <n v="122.4355"/>
    <n v="121.52226666666667"/>
    <n v="120.69349999999999"/>
    <x v="0"/>
    <x v="0"/>
    <x v="0"/>
    <x v="0"/>
    <x v="0"/>
    <x v="0"/>
    <x v="0"/>
    <n v="-6.0000000000002274E-2"/>
    <n v="-0.05"/>
    <n v="0"/>
    <n v="1"/>
    <n v="0"/>
    <n v="0"/>
    <n v="1"/>
    <n v="1"/>
    <n v="0"/>
    <s v="Down"/>
    <n v="-0.20999999999999375"/>
    <x v="106"/>
  </r>
  <r>
    <d v="2005-12-06T16:00:00"/>
    <n v="127.04"/>
    <n v="127.74"/>
    <n v="126.63"/>
    <n v="126.82"/>
    <n v="57943900"/>
    <s v="SPY"/>
    <n v="126.28357502129663"/>
    <n v="126.51299999999999"/>
    <n v="125.13999999999999"/>
    <n v="122.06100000000001"/>
    <n v="122.4753"/>
    <n v="121.5844"/>
    <n v="120.73459999999999"/>
    <x v="0"/>
    <x v="0"/>
    <x v="0"/>
    <x v="0"/>
    <x v="0"/>
    <x v="0"/>
    <x v="0"/>
    <n v="-0.22000000000001307"/>
    <n v="-0.17"/>
    <n v="0"/>
    <n v="1"/>
    <n v="0"/>
    <n v="0"/>
    <n v="1"/>
    <n v="0"/>
    <n v="1"/>
    <s v="Up"/>
    <n v="0.46000000000000796"/>
    <x v="135"/>
  </r>
  <r>
    <d v="2005-12-07T16:00:00"/>
    <n v="126.79"/>
    <n v="126.87"/>
    <n v="125.68"/>
    <n v="126.08"/>
    <n v="66829700"/>
    <s v="SPY"/>
    <n v="126.24286001703732"/>
    <n v="126.49100000000001"/>
    <n v="125.33250000000001"/>
    <n v="122.1516"/>
    <n v="122.51260000000001"/>
    <n v="121.64186666666666"/>
    <n v="120.76774999999999"/>
    <x v="0"/>
    <x v="0"/>
    <x v="0"/>
    <x v="0"/>
    <x v="0"/>
    <x v="0"/>
    <x v="0"/>
    <n v="-0.71000000000000796"/>
    <n v="-0.56000000000000005"/>
    <n v="0"/>
    <n v="1"/>
    <n v="0"/>
    <n v="0"/>
    <n v="1"/>
    <n v="0"/>
    <n v="1"/>
    <s v="Down"/>
    <n v="-2.9999999999986926E-2"/>
    <x v="14"/>
  </r>
  <r>
    <d v="2005-12-08T16:00:00"/>
    <n v="126.22"/>
    <n v="126.82"/>
    <n v="125.48"/>
    <n v="126"/>
    <n v="62609100"/>
    <s v="SPY"/>
    <n v="126.19428801362986"/>
    <n v="126.38800000000001"/>
    <n v="125.51300000000001"/>
    <n v="122.23819999999999"/>
    <n v="122.5424"/>
    <n v="121.70126666666665"/>
    <n v="120.79655000000001"/>
    <x v="0"/>
    <x v="1"/>
    <x v="0"/>
    <x v="0"/>
    <x v="0"/>
    <x v="0"/>
    <x v="0"/>
    <n v="-0.21999999999999886"/>
    <n v="-0.17"/>
    <n v="0"/>
    <n v="1"/>
    <n v="0"/>
    <n v="1"/>
    <n v="0"/>
    <n v="0"/>
    <n v="1"/>
    <s v="Up"/>
    <n v="0.14000000000000057"/>
    <x v="44"/>
  </r>
  <r>
    <d v="2005-12-09T16:00:00"/>
    <n v="126.16"/>
    <n v="126.78"/>
    <n v="125.82"/>
    <n v="126.33"/>
    <n v="50747700"/>
    <s v="SPY"/>
    <n v="126.22143041090389"/>
    <n v="126.30799999999999"/>
    <n v="125.66249999999999"/>
    <n v="122.3116"/>
    <n v="122.57130000000001"/>
    <n v="121.75800000000001"/>
    <n v="120.82105"/>
    <x v="1"/>
    <x v="1"/>
    <x v="0"/>
    <x v="0"/>
    <x v="0"/>
    <x v="0"/>
    <x v="0"/>
    <n v="0.17000000000000171"/>
    <n v="0.13"/>
    <n v="1"/>
    <n v="0"/>
    <n v="0"/>
    <n v="0"/>
    <n v="1"/>
    <n v="0"/>
    <n v="1"/>
    <s v="Up"/>
    <n v="0.15999999999999659"/>
    <x v="12"/>
  </r>
  <r>
    <d v="2005-12-12T16:00:00"/>
    <n v="126.71"/>
    <n v="126.86"/>
    <n v="125.96"/>
    <n v="126.45"/>
    <n v="48394200"/>
    <s v="SPY"/>
    <n v="126.26714432872312"/>
    <n v="126.33"/>
    <n v="125.797"/>
    <n v="122.37979999999999"/>
    <n v="122.60859999999998"/>
    <n v="121.82366666666667"/>
    <n v="120.85015"/>
    <x v="0"/>
    <x v="0"/>
    <x v="0"/>
    <x v="0"/>
    <x v="0"/>
    <x v="0"/>
    <x v="0"/>
    <n v="-0.25999999999999091"/>
    <n v="-0.21"/>
    <n v="0"/>
    <n v="1"/>
    <n v="0"/>
    <n v="1"/>
    <n v="0"/>
    <n v="1"/>
    <n v="0"/>
    <s v="Up"/>
    <n v="0.37999999999999545"/>
    <x v="84"/>
  </r>
  <r>
    <d v="2005-12-13T16:00:00"/>
    <n v="126.4"/>
    <n v="127.7"/>
    <n v="126.29"/>
    <n v="127.31"/>
    <n v="88657500"/>
    <s v="SPY"/>
    <n v="126.4757154629785"/>
    <n v="126.452"/>
    <n v="125.97799999999999"/>
    <n v="122.47399999999999"/>
    <n v="122.64630000000001"/>
    <n v="121.8908"/>
    <n v="120.88055"/>
    <x v="1"/>
    <x v="1"/>
    <x v="0"/>
    <x v="0"/>
    <x v="0"/>
    <x v="0"/>
    <x v="0"/>
    <n v="0.90999999999999659"/>
    <n v="0.72"/>
    <n v="1"/>
    <n v="0"/>
    <n v="0"/>
    <n v="1"/>
    <n v="0"/>
    <n v="0"/>
    <n v="1"/>
    <s v="Down"/>
    <n v="-4.9999999999997158E-2"/>
    <x v="21"/>
  </r>
  <r>
    <d v="2005-12-14T16:00:00"/>
    <n v="127.2"/>
    <n v="128.09"/>
    <n v="127.14"/>
    <n v="127.81"/>
    <n v="64376600"/>
    <s v="SPY"/>
    <n v="126.7425723703828"/>
    <n v="126.69199999999998"/>
    <n v="126.20649999999998"/>
    <n v="122.6058"/>
    <n v="122.6925"/>
    <n v="121.96986666666666"/>
    <n v="120.91374999999999"/>
    <x v="0"/>
    <x v="0"/>
    <x v="0"/>
    <x v="0"/>
    <x v="0"/>
    <x v="0"/>
    <x v="0"/>
    <n v="0.60999999999999943"/>
    <n v="0.48"/>
    <n v="1"/>
    <n v="0"/>
    <n v="0"/>
    <n v="0"/>
    <n v="1"/>
    <n v="1"/>
    <n v="0"/>
    <s v="Down"/>
    <n v="-0.10999999999999943"/>
    <x v="8"/>
  </r>
  <r>
    <d v="2005-12-15T16:00:00"/>
    <n v="127.84"/>
    <n v="128"/>
    <n v="127.18"/>
    <n v="127.44"/>
    <n v="55909700"/>
    <s v="SPY"/>
    <n v="126.88205789630625"/>
    <n v="126.76700000000001"/>
    <n v="126.404"/>
    <n v="122.762"/>
    <n v="122.73350000000001"/>
    <n v="122.04799999999999"/>
    <n v="120.94485"/>
    <x v="0"/>
    <x v="0"/>
    <x v="0"/>
    <x v="0"/>
    <x v="0"/>
    <x v="0"/>
    <x v="0"/>
    <n v="-0.40000000000000568"/>
    <n v="-0.31"/>
    <n v="0"/>
    <n v="1"/>
    <n v="0"/>
    <n v="0"/>
    <n v="1"/>
    <n v="1"/>
    <n v="0"/>
    <s v="Up"/>
    <n v="3.0000000000001137E-2"/>
    <x v="15"/>
  </r>
  <r>
    <d v="2005-12-16T16:00:00"/>
    <n v="127.27"/>
    <n v="127.38"/>
    <n v="126.36"/>
    <n v="126.36"/>
    <n v="46239200"/>
    <s v="SPY"/>
    <n v="126.77764631704501"/>
    <n v="126.71799999999999"/>
    <n v="126.49000000000001"/>
    <n v="122.90519999999998"/>
    <n v="122.75919999999998"/>
    <n v="122.11173333333332"/>
    <n v="120.96300000000001"/>
    <x v="0"/>
    <x v="0"/>
    <x v="0"/>
    <x v="0"/>
    <x v="0"/>
    <x v="0"/>
    <x v="0"/>
    <n v="-0.90999999999999659"/>
    <n v="-0.72"/>
    <n v="0"/>
    <n v="1"/>
    <n v="0"/>
    <n v="0"/>
    <n v="1"/>
    <n v="0"/>
    <n v="1"/>
    <s v="Down"/>
    <n v="-0.17000000000000171"/>
    <x v="28"/>
  </r>
  <r>
    <d v="2005-12-19T16:00:00"/>
    <n v="126.73"/>
    <n v="126.87"/>
    <n v="125.69"/>
    <n v="125.71"/>
    <n v="48820900"/>
    <s v="SPY"/>
    <n v="126.56411705363601"/>
    <n v="126.631"/>
    <n v="126.51900000000001"/>
    <n v="123.02719999999999"/>
    <n v="122.7706"/>
    <n v="122.16593333333333"/>
    <n v="120.9776"/>
    <x v="0"/>
    <x v="0"/>
    <x v="0"/>
    <x v="0"/>
    <x v="0"/>
    <x v="0"/>
    <x v="0"/>
    <n v="-1.0200000000000102"/>
    <n v="-0.8"/>
    <n v="0"/>
    <n v="1"/>
    <n v="0"/>
    <n v="0"/>
    <n v="1"/>
    <n v="0"/>
    <n v="1"/>
    <s v="Up"/>
    <n v="0.37000000000000455"/>
    <x v="71"/>
  </r>
  <r>
    <d v="2005-12-20T16:00:00"/>
    <n v="125.86"/>
    <n v="126.59"/>
    <n v="125.48"/>
    <n v="125.83"/>
    <n v="46605200"/>
    <s v="SPY"/>
    <n v="126.41729364290882"/>
    <n v="126.53200000000001"/>
    <n v="126.52249999999999"/>
    <n v="123.17179999999999"/>
    <n v="122.7915"/>
    <n v="122.21286666666667"/>
    <n v="120.99509999999998"/>
    <x v="1"/>
    <x v="1"/>
    <x v="1"/>
    <x v="0"/>
    <x v="0"/>
    <x v="0"/>
    <x v="0"/>
    <n v="-3.0000000000001137E-2"/>
    <n v="-0.02"/>
    <n v="0"/>
    <n v="1"/>
    <n v="0"/>
    <n v="0"/>
    <n v="1"/>
    <n v="0"/>
    <n v="1"/>
    <s v="Up"/>
    <n v="0.15000000000000568"/>
    <x v="109"/>
  </r>
  <r>
    <d v="2005-12-21T16:00:00"/>
    <n v="126.17"/>
    <n v="126.76"/>
    <n v="125.8"/>
    <n v="126.03"/>
    <n v="51806900"/>
    <s v="SPY"/>
    <n v="126.33983491432706"/>
    <n v="126.527"/>
    <n v="126.50900000000001"/>
    <n v="123.32380000000001"/>
    <n v="122.81530000000001"/>
    <n v="122.25779999999999"/>
    <n v="121.02040000000001"/>
    <x v="1"/>
    <x v="1"/>
    <x v="1"/>
    <x v="0"/>
    <x v="0"/>
    <x v="0"/>
    <x v="0"/>
    <n v="-0.14000000000000057"/>
    <n v="-0.11"/>
    <n v="0"/>
    <n v="1"/>
    <n v="0"/>
    <n v="1"/>
    <n v="0"/>
    <n v="0"/>
    <n v="1"/>
    <s v="Up"/>
    <n v="0.34000000000000341"/>
    <x v="50"/>
  </r>
  <r>
    <d v="2005-12-22T16:00:00"/>
    <n v="126.31"/>
    <n v="126.69"/>
    <n v="126.08"/>
    <n v="126.69"/>
    <n v="32250600"/>
    <s v="SPY"/>
    <n v="126.40986793146166"/>
    <n v="126.59599999999998"/>
    <n v="126.49199999999999"/>
    <n v="123.5076"/>
    <n v="122.8383"/>
    <n v="122.30826666666668"/>
    <n v="121.04764999999999"/>
    <x v="1"/>
    <x v="1"/>
    <x v="1"/>
    <x v="0"/>
    <x v="0"/>
    <x v="0"/>
    <x v="0"/>
    <n v="0.37999999999999545"/>
    <n v="0.3"/>
    <n v="1"/>
    <n v="0"/>
    <n v="0"/>
    <n v="0"/>
    <n v="1"/>
    <n v="0"/>
    <n v="1"/>
    <s v="Up"/>
    <n v="0.28000000000000114"/>
    <x v="61"/>
  </r>
  <r>
    <d v="2005-12-23T16:00:00"/>
    <n v="126.8"/>
    <n v="126.86"/>
    <n v="126.42"/>
    <n v="126.76"/>
    <n v="28282500"/>
    <s v="SPY"/>
    <n v="126.47989434516934"/>
    <n v="126.63899999999998"/>
    <n v="126.47349999999999"/>
    <n v="123.6942"/>
    <n v="122.85869999999998"/>
    <n v="122.35480000000001"/>
    <n v="121.07950000000001"/>
    <x v="0"/>
    <x v="0"/>
    <x v="0"/>
    <x v="0"/>
    <x v="0"/>
    <x v="0"/>
    <x v="0"/>
    <n v="-3.9999999999992042E-2"/>
    <n v="-0.03"/>
    <n v="0"/>
    <n v="1"/>
    <n v="0"/>
    <n v="0"/>
    <n v="1"/>
    <n v="1"/>
    <n v="0"/>
    <s v="Up"/>
    <n v="0.10999999999999943"/>
    <x v="0"/>
  </r>
  <r>
    <d v="2005-12-27T16:00:00"/>
    <n v="126.92"/>
    <n v="127.05"/>
    <n v="125.38"/>
    <n v="125.47"/>
    <n v="44504900"/>
    <s v="SPY"/>
    <n v="126.27791547613549"/>
    <n v="126.54099999999998"/>
    <n v="126.43549999999998"/>
    <n v="123.8302"/>
    <n v="122.87620000000001"/>
    <n v="122.39460000000001"/>
    <n v="121.10115"/>
    <x v="0"/>
    <x v="0"/>
    <x v="0"/>
    <x v="0"/>
    <x v="0"/>
    <x v="0"/>
    <x v="0"/>
    <n v="-1.4500000000000028"/>
    <n v="-1.1399999999999999"/>
    <n v="0"/>
    <n v="1"/>
    <n v="0"/>
    <n v="1"/>
    <n v="0"/>
    <n v="0"/>
    <n v="1"/>
    <s v="Up"/>
    <n v="0.15999999999999659"/>
    <x v="12"/>
  </r>
  <r>
    <d v="2005-12-28T16:00:00"/>
    <n v="125.74"/>
    <n v="125.99"/>
    <n v="125.5"/>
    <n v="125.75"/>
    <n v="30764800"/>
    <s v="SPY"/>
    <n v="126.1723323809084"/>
    <n v="126.38499999999999"/>
    <n v="126.41849999999999"/>
    <n v="123.96300000000001"/>
    <n v="122.90490000000001"/>
    <n v="122.43686666666669"/>
    <n v="121.1292"/>
    <x v="1"/>
    <x v="1"/>
    <x v="1"/>
    <x v="0"/>
    <x v="0"/>
    <x v="0"/>
    <x v="0"/>
    <n v="1.0000000000005116E-2"/>
    <n v="0.01"/>
    <n v="1"/>
    <n v="0"/>
    <n v="0"/>
    <n v="0"/>
    <n v="1"/>
    <n v="0"/>
    <n v="1"/>
    <s v="Up"/>
    <n v="0.26999999999999602"/>
    <x v="61"/>
  </r>
  <r>
    <d v="2005-12-29T16:00:00"/>
    <n v="125.72"/>
    <n v="125.96"/>
    <n v="125.06"/>
    <n v="125.19"/>
    <n v="33035000"/>
    <s v="SPY"/>
    <n v="125.97586590472672"/>
    <n v="126.123"/>
    <n v="126.40749999999998"/>
    <n v="124.11039999999998"/>
    <n v="122.93029999999999"/>
    <n v="122.47113333333333"/>
    <n v="121.15955"/>
    <x v="1"/>
    <x v="1"/>
    <x v="1"/>
    <x v="0"/>
    <x v="0"/>
    <x v="0"/>
    <x v="0"/>
    <n v="-0.53000000000000114"/>
    <n v="-0.42"/>
    <n v="0"/>
    <n v="1"/>
    <n v="0"/>
    <n v="0"/>
    <n v="1"/>
    <n v="1"/>
    <n v="0"/>
    <s v="Down"/>
    <n v="-3.0000000000001137E-2"/>
    <x v="14"/>
  </r>
  <r>
    <d v="2005-12-30T16:00:00"/>
    <n v="125"/>
    <n v="125.06"/>
    <n v="124.36"/>
    <n v="124.51"/>
    <n v="44646500"/>
    <s v="SPY"/>
    <n v="125.68269272378139"/>
    <n v="125.83"/>
    <n v="126.29850000000002"/>
    <n v="124.205"/>
    <n v="122.94149999999999"/>
    <n v="122.49953333333333"/>
    <n v="121.18530000000001"/>
    <x v="1"/>
    <x v="1"/>
    <x v="1"/>
    <x v="0"/>
    <x v="0"/>
    <x v="0"/>
    <x v="0"/>
    <n v="-0.48999999999999488"/>
    <n v="-0.39"/>
    <n v="0"/>
    <n v="1"/>
    <n v="0"/>
    <n v="1"/>
    <n v="0"/>
    <n v="0"/>
    <n v="1"/>
    <s v="Down"/>
    <n v="-0.18999999999999773"/>
    <x v="69"/>
  </r>
  <r>
    <d v="2006-01-03T16:00:00"/>
    <n v="125.1"/>
    <n v="127"/>
    <n v="124.39"/>
    <n v="126.7"/>
    <n v="73398800"/>
    <s v="SPY"/>
    <n v="125.88615417902511"/>
    <n v="125.864"/>
    <n v="126.29099999999998"/>
    <n v="124.3856"/>
    <n v="122.9752"/>
    <n v="122.54766666666666"/>
    <n v="121.2261"/>
    <x v="1"/>
    <x v="1"/>
    <x v="1"/>
    <x v="0"/>
    <x v="0"/>
    <x v="0"/>
    <x v="0"/>
    <n v="1.6000000000000085"/>
    <n v="1.28"/>
    <n v="1"/>
    <n v="0"/>
    <n v="0"/>
    <n v="1"/>
    <n v="0"/>
    <n v="0"/>
    <n v="1"/>
    <s v="Up"/>
    <n v="0.5899999999999892"/>
    <x v="95"/>
  </r>
  <r>
    <d v="2006-01-04T16:00:00"/>
    <n v="126.83"/>
    <n v="127.49"/>
    <n v="126.7"/>
    <n v="127.3"/>
    <n v="52244900"/>
    <s v="SPY"/>
    <n v="126.16892334322009"/>
    <n v="126.023"/>
    <n v="126.327"/>
    <n v="124.569"/>
    <n v="123.01"/>
    <n v="122.593"/>
    <n v="121.27209999999999"/>
    <x v="0"/>
    <x v="0"/>
    <x v="0"/>
    <x v="0"/>
    <x v="0"/>
    <x v="0"/>
    <x v="0"/>
    <n v="0.46999999999999886"/>
    <n v="0.37"/>
    <n v="1"/>
    <n v="0"/>
    <n v="0"/>
    <n v="1"/>
    <n v="0"/>
    <n v="1"/>
    <n v="0"/>
    <s v="Up"/>
    <n v="0.12999999999999545"/>
    <x v="112"/>
  </r>
  <r>
    <d v="2006-01-05T16:00:00"/>
    <n v="127.17"/>
    <n v="127.59"/>
    <n v="126.88"/>
    <n v="127.38"/>
    <n v="47314500"/>
    <s v="SPY"/>
    <n v="126.41113867457608"/>
    <n v="126.17800000000003"/>
    <n v="126.35500000000002"/>
    <n v="124.7174"/>
    <n v="123.05320000000002"/>
    <n v="122.63713333333334"/>
    <n v="121.3245"/>
    <x v="0"/>
    <x v="0"/>
    <x v="0"/>
    <x v="0"/>
    <x v="0"/>
    <x v="0"/>
    <x v="0"/>
    <n v="0.20999999999999375"/>
    <n v="0.17"/>
    <n v="1"/>
    <n v="0"/>
    <n v="0"/>
    <n v="1"/>
    <n v="0"/>
    <n v="1"/>
    <n v="0"/>
    <s v="Down"/>
    <n v="-0.12999999999999545"/>
    <x v="108"/>
  </r>
  <r>
    <d v="2006-01-06T16:00:00"/>
    <n v="128.04"/>
    <n v="128.58000000000001"/>
    <n v="127.36"/>
    <n v="128.44"/>
    <n v="62894200"/>
    <s v="SPY"/>
    <n v="126.81691093966087"/>
    <n v="126.41899999999998"/>
    <n v="126.47299999999998"/>
    <n v="124.8918"/>
    <n v="123.09939999999999"/>
    <n v="122.69240000000001"/>
    <n v="121.3817"/>
    <x v="0"/>
    <x v="0"/>
    <x v="0"/>
    <x v="0"/>
    <x v="0"/>
    <x v="0"/>
    <x v="0"/>
    <n v="0.40000000000000568"/>
    <n v="0.31"/>
    <n v="1"/>
    <n v="0"/>
    <n v="0"/>
    <n v="1"/>
    <n v="0"/>
    <n v="1"/>
    <n v="0"/>
    <s v="Up"/>
    <n v="0.65999999999999659"/>
    <x v="66"/>
  </r>
  <r>
    <d v="2006-01-09T16:00:00"/>
    <n v="128.41999999999999"/>
    <n v="129.06"/>
    <n v="128.38"/>
    <n v="128.77000000000001"/>
    <n v="43536800"/>
    <s v="SPY"/>
    <n v="127.2075287517287"/>
    <n v="126.627"/>
    <n v="126.61149999999998"/>
    <n v="125.07980000000002"/>
    <n v="123.16500000000001"/>
    <n v="122.75060000000001"/>
    <n v="121.43985000000001"/>
    <x v="0"/>
    <x v="0"/>
    <x v="0"/>
    <x v="0"/>
    <x v="0"/>
    <x v="0"/>
    <x v="0"/>
    <n v="0.35000000000002274"/>
    <n v="0.27"/>
    <n v="1"/>
    <n v="0"/>
    <n v="0"/>
    <n v="1"/>
    <n v="0"/>
    <n v="1"/>
    <n v="0"/>
    <s v="Down"/>
    <n v="-2.0000000000010232E-2"/>
    <x v="14"/>
  </r>
  <r>
    <d v="2006-01-10T16:00:00"/>
    <n v="128.4"/>
    <n v="128.97999999999999"/>
    <n v="128.26"/>
    <n v="128.9"/>
    <n v="44965400"/>
    <s v="SPY"/>
    <n v="127.54602300138296"/>
    <n v="126.84100000000001"/>
    <n v="126.73999999999998"/>
    <n v="125.2958"/>
    <n v="123.23199999999999"/>
    <n v="122.80906666666667"/>
    <n v="121.49780000000001"/>
    <x v="0"/>
    <x v="0"/>
    <x v="0"/>
    <x v="0"/>
    <x v="0"/>
    <x v="0"/>
    <x v="0"/>
    <n v="0.5"/>
    <n v="0.39"/>
    <n v="1"/>
    <n v="0"/>
    <n v="0"/>
    <n v="1"/>
    <n v="0"/>
    <n v="1"/>
    <n v="0"/>
    <s v="Down"/>
    <n v="-0.37000000000000455"/>
    <x v="145"/>
  </r>
  <r>
    <d v="2006-01-11T16:00:00"/>
    <n v="129.01"/>
    <n v="129.44"/>
    <n v="128.72999999999999"/>
    <n v="129.31"/>
    <n v="49608100"/>
    <s v="SPY"/>
    <n v="127.89881840110638"/>
    <n v="127.22499999999999"/>
    <n v="126.883"/>
    <n v="125.486"/>
    <n v="123.30320000000002"/>
    <n v="122.87173333333335"/>
    <n v="121.5617"/>
    <x v="0"/>
    <x v="0"/>
    <x v="0"/>
    <x v="0"/>
    <x v="0"/>
    <x v="0"/>
    <x v="0"/>
    <n v="0.30000000000001137"/>
    <n v="0.23"/>
    <n v="1"/>
    <n v="0"/>
    <n v="0"/>
    <n v="0"/>
    <n v="1"/>
    <n v="1"/>
    <n v="0"/>
    <s v="Up"/>
    <n v="0.10999999999998522"/>
    <x v="0"/>
  </r>
  <r>
    <d v="2006-01-12T16:00:00"/>
    <n v="129.08000000000001"/>
    <n v="129.28"/>
    <n v="128.44"/>
    <n v="128.80000000000001"/>
    <n v="40525300"/>
    <s v="SPY"/>
    <n v="128.0790547208851"/>
    <n v="127.53000000000002"/>
    <n v="126.95750000000001"/>
    <n v="125.65939999999999"/>
    <n v="123.3665"/>
    <n v="122.92720000000001"/>
    <n v="121.6148"/>
    <x v="0"/>
    <x v="0"/>
    <x v="0"/>
    <x v="0"/>
    <x v="0"/>
    <x v="0"/>
    <x v="0"/>
    <n v="-0.28000000000000114"/>
    <n v="-0.22"/>
    <n v="0"/>
    <n v="1"/>
    <n v="0"/>
    <n v="1"/>
    <n v="0"/>
    <n v="1"/>
    <n v="0"/>
    <s v="Down"/>
    <n v="-0.22999999999998977"/>
    <x v="52"/>
  </r>
  <r>
    <d v="2006-01-13T16:00:00"/>
    <n v="128.57"/>
    <n v="128.9"/>
    <n v="128.19999999999999"/>
    <n v="128.68"/>
    <n v="44864900"/>
    <s v="SPY"/>
    <n v="128.1992437767081"/>
    <n v="127.87899999999999"/>
    <n v="127.001"/>
    <n v="125.8232"/>
    <n v="123.4286"/>
    <n v="122.98373333333335"/>
    <n v="121.66840000000001"/>
    <x v="0"/>
    <x v="0"/>
    <x v="0"/>
    <x v="0"/>
    <x v="0"/>
    <x v="0"/>
    <x v="0"/>
    <n v="0.11000000000001364"/>
    <n v="0.09"/>
    <n v="1"/>
    <n v="0"/>
    <n v="0"/>
    <n v="1"/>
    <n v="0"/>
    <n v="0"/>
    <n v="1"/>
    <s v="Down"/>
    <n v="-0.23000000000001819"/>
    <x v="52"/>
  </r>
  <r>
    <d v="2006-01-17T16:00:00"/>
    <n v="128.19999999999999"/>
    <n v="128.41999999999999"/>
    <n v="127.81"/>
    <n v="128.33000000000001"/>
    <n v="52188600"/>
    <s v="SPY"/>
    <n v="128.2253950213665"/>
    <n v="128.26100000000002"/>
    <n v="127.04550000000002"/>
    <n v="125.95479999999999"/>
    <n v="123.48950000000001"/>
    <n v="123.03539999999998"/>
    <n v="121.72290000000001"/>
    <x v="1"/>
    <x v="1"/>
    <x v="0"/>
    <x v="0"/>
    <x v="0"/>
    <x v="0"/>
    <x v="0"/>
    <n v="0.13000000000002387"/>
    <n v="0.1"/>
    <n v="1"/>
    <n v="0"/>
    <n v="0"/>
    <n v="1"/>
    <n v="0"/>
    <n v="1"/>
    <n v="0"/>
    <s v="Down"/>
    <n v="-0.48000000000001819"/>
    <x v="92"/>
  </r>
  <r>
    <d v="2006-01-18T16:00:00"/>
    <n v="127.59"/>
    <n v="128.9"/>
    <n v="127.16"/>
    <n v="127.82"/>
    <n v="70875800"/>
    <s v="SPY"/>
    <n v="128.14431601709319"/>
    <n v="128.37299999999999"/>
    <n v="127.1185"/>
    <n v="126.06580000000002"/>
    <n v="123.5562"/>
    <n v="123.08179999999997"/>
    <n v="121.77385"/>
    <x v="1"/>
    <x v="1"/>
    <x v="0"/>
    <x v="0"/>
    <x v="0"/>
    <x v="0"/>
    <x v="0"/>
    <n v="0.22999999999998977"/>
    <n v="0.18"/>
    <n v="1"/>
    <n v="0"/>
    <n v="0"/>
    <n v="1"/>
    <n v="0"/>
    <n v="1"/>
    <n v="0"/>
    <s v="Down"/>
    <n v="-0.74000000000000909"/>
    <x v="165"/>
  </r>
  <r>
    <d v="2006-01-19T16:00:00"/>
    <n v="128.09"/>
    <n v="128.77000000000001"/>
    <n v="127.81"/>
    <n v="128.31"/>
    <n v="78077700"/>
    <s v="SPY"/>
    <n v="128.17745281367456"/>
    <n v="128.47399999999999"/>
    <n v="127.24849999999999"/>
    <n v="126.18979999999999"/>
    <n v="123.6234"/>
    <n v="123.12993333333333"/>
    <n v="121.82445000000001"/>
    <x v="1"/>
    <x v="1"/>
    <x v="0"/>
    <x v="0"/>
    <x v="0"/>
    <x v="0"/>
    <x v="0"/>
    <n v="0.21999999999999886"/>
    <n v="0.17"/>
    <n v="1"/>
    <n v="0"/>
    <n v="0"/>
    <n v="0"/>
    <n v="1"/>
    <n v="1"/>
    <n v="0"/>
    <s v="Up"/>
    <n v="0.27000000000001023"/>
    <x v="29"/>
  </r>
  <r>
    <d v="2006-01-20T16:00:00"/>
    <n v="128.28"/>
    <n v="128.31"/>
    <n v="125.97"/>
    <n v="125.97"/>
    <n v="115316800"/>
    <s v="SPY"/>
    <n v="127.73596225093966"/>
    <n v="128.333"/>
    <n v="127.25550000000001"/>
    <n v="126.26460000000002"/>
    <n v="123.67550000000001"/>
    <n v="123.16040000000001"/>
    <n v="121.86129999999999"/>
    <x v="0"/>
    <x v="1"/>
    <x v="0"/>
    <x v="0"/>
    <x v="0"/>
    <x v="0"/>
    <x v="0"/>
    <n v="-2.3100000000000023"/>
    <n v="-1.8"/>
    <n v="0"/>
    <n v="1"/>
    <n v="0"/>
    <n v="1"/>
    <n v="0"/>
    <n v="1"/>
    <n v="0"/>
    <s v="Down"/>
    <n v="-3.0000000000001137E-2"/>
    <x v="14"/>
  </r>
  <r>
    <d v="2006-01-23T16:00:00"/>
    <n v="126.21"/>
    <n v="126.82"/>
    <n v="126.13"/>
    <n v="126.42"/>
    <n v="67103700"/>
    <s v="SPY"/>
    <n v="127.47276980075175"/>
    <n v="128.13100000000003"/>
    <n v="127.27500000000001"/>
    <n v="126.3484"/>
    <n v="123.72280000000001"/>
    <n v="123.19413333333333"/>
    <n v="121.89720000000001"/>
    <x v="1"/>
    <x v="1"/>
    <x v="1"/>
    <x v="1"/>
    <x v="0"/>
    <x v="0"/>
    <x v="0"/>
    <n v="0.21000000000000796"/>
    <n v="0.17"/>
    <n v="1"/>
    <n v="0"/>
    <n v="0"/>
    <n v="0"/>
    <n v="1"/>
    <n v="0"/>
    <n v="1"/>
    <s v="Up"/>
    <n v="0.23999999999999488"/>
    <x v="10"/>
  </r>
  <r>
    <d v="2006-01-24T16:00:00"/>
    <n v="126.63"/>
    <n v="127.15"/>
    <n v="126.42"/>
    <n v="126.55"/>
    <n v="53016400"/>
    <s v="SPY"/>
    <n v="127.28821584060141"/>
    <n v="127.90899999999999"/>
    <n v="127.268"/>
    <n v="126.4316"/>
    <n v="123.77780000000001"/>
    <n v="123.22846666666665"/>
    <n v="121.93995000000001"/>
    <x v="1"/>
    <x v="1"/>
    <x v="1"/>
    <x v="0"/>
    <x v="0"/>
    <x v="0"/>
    <x v="0"/>
    <n v="-7.9999999999998295E-2"/>
    <n v="-0.06"/>
    <n v="0"/>
    <n v="1"/>
    <n v="0"/>
    <n v="0"/>
    <n v="1"/>
    <n v="1"/>
    <n v="0"/>
    <s v="Up"/>
    <n v="0.20999999999999375"/>
    <x v="67"/>
  </r>
  <r>
    <d v="2006-01-25T16:00:00"/>
    <n v="127.04"/>
    <n v="127.18"/>
    <n v="125.84"/>
    <n v="126.66"/>
    <n v="87798900"/>
    <s v="SPY"/>
    <n v="127.16257267248113"/>
    <n v="127.68500000000002"/>
    <n v="127.26300000000001"/>
    <n v="126.498"/>
    <n v="123.8186"/>
    <n v="123.26306666666669"/>
    <n v="121.98280000000001"/>
    <x v="1"/>
    <x v="1"/>
    <x v="1"/>
    <x v="0"/>
    <x v="0"/>
    <x v="0"/>
    <x v="0"/>
    <n v="-0.38000000000000966"/>
    <n v="-0.3"/>
    <n v="0"/>
    <n v="1"/>
    <n v="0"/>
    <n v="1"/>
    <n v="0"/>
    <n v="0"/>
    <n v="1"/>
    <s v="Up"/>
    <n v="0.49000000000000909"/>
    <x v="40"/>
  </r>
  <r>
    <d v="2006-01-26T16:00:00"/>
    <n v="127.28"/>
    <n v="127.67"/>
    <n v="126.76"/>
    <n v="127.36"/>
    <n v="71370600"/>
    <s v="SPY"/>
    <n v="127.20205813798492"/>
    <n v="127.49000000000001"/>
    <n v="127.3575"/>
    <n v="126.57"/>
    <n v="123.8673"/>
    <n v="123.30166666666666"/>
    <n v="122.0261"/>
    <x v="0"/>
    <x v="1"/>
    <x v="1"/>
    <x v="0"/>
    <x v="0"/>
    <x v="0"/>
    <x v="0"/>
    <n v="7.9999999999998295E-2"/>
    <n v="0.06"/>
    <n v="1"/>
    <n v="0"/>
    <n v="0"/>
    <n v="1"/>
    <n v="0"/>
    <n v="0"/>
    <n v="1"/>
    <s v="Up"/>
    <n v="0.62000000000000455"/>
    <x v="74"/>
  </r>
  <r>
    <d v="2006-01-27T16:00:00"/>
    <n v="127.65"/>
    <n v="128.66"/>
    <n v="127.45"/>
    <n v="128.54"/>
    <n v="65794700"/>
    <s v="SPY"/>
    <n v="127.46964651038795"/>
    <n v="127.46399999999998"/>
    <n v="127.497"/>
    <n v="126.667"/>
    <n v="123.93"/>
    <n v="123.35953333333333"/>
    <n v="122.08230000000002"/>
    <x v="0"/>
    <x v="0"/>
    <x v="0"/>
    <x v="0"/>
    <x v="0"/>
    <x v="0"/>
    <x v="0"/>
    <n v="0.88999999999998636"/>
    <n v="0.7"/>
    <n v="1"/>
    <n v="0"/>
    <n v="0"/>
    <n v="0"/>
    <n v="0"/>
    <n v="1"/>
    <n v="0"/>
    <s v="Up"/>
    <n v="0.29000000000000625"/>
    <x v="23"/>
  </r>
  <r>
    <d v="2006-01-30T16:00:00"/>
    <n v="128.44"/>
    <n v="128.81"/>
    <n v="128.35"/>
    <n v="128.44"/>
    <n v="33715200"/>
    <s v="SPY"/>
    <n v="127.66371720831036"/>
    <n v="127.44000000000001"/>
    <n v="127.65950000000001"/>
    <n v="126.77099999999999"/>
    <n v="123.9774"/>
    <n v="123.4226"/>
    <n v="122.14565"/>
    <x v="0"/>
    <x v="0"/>
    <x v="0"/>
    <x v="0"/>
    <x v="0"/>
    <x v="0"/>
    <x v="0"/>
    <n v="0"/>
    <n v="0"/>
    <n v="0"/>
    <n v="0"/>
    <n v="1"/>
    <n v="0"/>
    <n v="1"/>
    <n v="1"/>
    <n v="0"/>
    <s v="Down"/>
    <n v="-9.9999999999994316E-2"/>
    <x v="35"/>
  </r>
  <r>
    <d v="2006-01-31T16:00:00"/>
    <n v="128.32"/>
    <n v="128.54"/>
    <n v="127.49"/>
    <n v="127.5"/>
    <n v="73151200"/>
    <s v="SPY"/>
    <n v="127.6309737666483"/>
    <n v="127.357"/>
    <n v="127.809"/>
    <n v="126.85119999999999"/>
    <n v="124.0133"/>
    <n v="123.47826666666666"/>
    <n v="122.2124"/>
    <x v="0"/>
    <x v="0"/>
    <x v="0"/>
    <x v="0"/>
    <x v="0"/>
    <x v="0"/>
    <x v="0"/>
    <n v="-0.81999999999999318"/>
    <n v="-0.64"/>
    <n v="0"/>
    <n v="1"/>
    <n v="0"/>
    <n v="1"/>
    <n v="0"/>
    <n v="0"/>
    <n v="0"/>
    <s v="Down"/>
    <n v="-0.12000000000000455"/>
    <x v="8"/>
  </r>
  <r>
    <d v="2006-02-01T16:00:00"/>
    <n v="127.82"/>
    <n v="128.43"/>
    <n v="127.72"/>
    <n v="128.38999999999999"/>
    <n v="63565400"/>
    <s v="SPY"/>
    <n v="127.78277901331865"/>
    <n v="127.41399999999999"/>
    <n v="127.89349999999999"/>
    <n v="126.92619999999999"/>
    <n v="124.06219999999999"/>
    <n v="123.53319999999999"/>
    <n v="122.28184999999999"/>
    <x v="0"/>
    <x v="0"/>
    <x v="1"/>
    <x v="0"/>
    <x v="0"/>
    <x v="0"/>
    <x v="0"/>
    <n v="0.56999999999999318"/>
    <n v="0.45"/>
    <n v="1"/>
    <n v="0"/>
    <n v="0"/>
    <n v="0"/>
    <n v="1"/>
    <n v="0"/>
    <n v="1"/>
    <s v="Up"/>
    <n v="0.31999999999999318"/>
    <x v="81"/>
  </r>
  <r>
    <d v="2006-02-02T16:00:00"/>
    <n v="128.1"/>
    <n v="128.13999999999999"/>
    <n v="126.8"/>
    <n v="126.9"/>
    <n v="83628600"/>
    <s v="SPY"/>
    <n v="127.60622321065492"/>
    <n v="127.273"/>
    <n v="127.87349999999999"/>
    <n v="126.96160000000002"/>
    <n v="124.0852"/>
    <n v="123.58033333333333"/>
    <n v="122.33930000000001"/>
    <x v="0"/>
    <x v="0"/>
    <x v="0"/>
    <x v="0"/>
    <x v="0"/>
    <x v="0"/>
    <x v="0"/>
    <n v="-1.1999999999999886"/>
    <n v="-0.94"/>
    <n v="0"/>
    <n v="1"/>
    <n v="0"/>
    <n v="0"/>
    <n v="1"/>
    <n v="1"/>
    <n v="0"/>
    <s v="Down"/>
    <n v="-0.28999999999999204"/>
    <x v="36"/>
  </r>
  <r>
    <d v="2006-02-03T16:00:00"/>
    <n v="126.61"/>
    <n v="127.15"/>
    <n v="126.14"/>
    <n v="126.27"/>
    <n v="86044200"/>
    <s v="SPY"/>
    <n v="127.33897856852394"/>
    <n v="127.303"/>
    <n v="127.81799999999998"/>
    <n v="126.9718"/>
    <n v="124.10439999999998"/>
    <n v="123.6276"/>
    <n v="122.40165"/>
    <x v="1"/>
    <x v="1"/>
    <x v="1"/>
    <x v="1"/>
    <x v="0"/>
    <x v="0"/>
    <x v="0"/>
    <n v="-0.34000000000000341"/>
    <n v="-0.27"/>
    <n v="0"/>
    <n v="1"/>
    <n v="0"/>
    <n v="1"/>
    <n v="0"/>
    <n v="0"/>
    <n v="1"/>
    <s v="Down"/>
    <n v="-0.29000000000000625"/>
    <x v="36"/>
  </r>
  <r>
    <d v="2006-02-06T16:00:00"/>
    <n v="126.44"/>
    <n v="126.8"/>
    <n v="126.17"/>
    <n v="126.6"/>
    <n v="45515500"/>
    <s v="SPY"/>
    <n v="127.19118285481915"/>
    <n v="127.321"/>
    <n v="127.72600000000003"/>
    <n v="126.9778"/>
    <n v="124.13379999999999"/>
    <n v="123.67473333333335"/>
    <n v="122.45459999999999"/>
    <x v="1"/>
    <x v="1"/>
    <x v="1"/>
    <x v="1"/>
    <x v="0"/>
    <x v="0"/>
    <x v="0"/>
    <n v="0.15999999999999659"/>
    <n v="0.13"/>
    <n v="1"/>
    <n v="0"/>
    <n v="0"/>
    <n v="0"/>
    <n v="1"/>
    <n v="0"/>
    <n v="1"/>
    <s v="Up"/>
    <n v="0.17000000000000171"/>
    <x v="12"/>
  </r>
  <r>
    <d v="2006-02-07T16:00:00"/>
    <n v="126.38"/>
    <n v="126.66"/>
    <n v="125.4"/>
    <n v="125.48"/>
    <n v="71230800"/>
    <s v="SPY"/>
    <n v="126.84894628385533"/>
    <n v="127.21399999999998"/>
    <n v="127.56149999999998"/>
    <n v="126.9468"/>
    <n v="124.15649999999999"/>
    <n v="123.708"/>
    <n v="122.50415"/>
    <x v="1"/>
    <x v="1"/>
    <x v="1"/>
    <x v="1"/>
    <x v="0"/>
    <x v="0"/>
    <x v="0"/>
    <n v="-0.89999999999999147"/>
    <n v="-0.71"/>
    <n v="0"/>
    <n v="1"/>
    <n v="0"/>
    <n v="1"/>
    <n v="0"/>
    <n v="1"/>
    <n v="0"/>
    <s v="Down"/>
    <n v="-0.21999999999999886"/>
    <x v="106"/>
  </r>
  <r>
    <d v="2006-02-08T16:00:00"/>
    <n v="125.89"/>
    <n v="126.78"/>
    <n v="125.6"/>
    <n v="126.62"/>
    <n v="59427600"/>
    <s v="SPY"/>
    <n v="126.80315702708427"/>
    <n v="127.21"/>
    <n v="127.44750000000002"/>
    <n v="126.9366"/>
    <n v="124.19120000000001"/>
    <n v="123.7556"/>
    <n v="122.5556"/>
    <x v="1"/>
    <x v="1"/>
    <x v="1"/>
    <x v="1"/>
    <x v="0"/>
    <x v="0"/>
    <x v="0"/>
    <n v="0.73000000000000398"/>
    <n v="0.57999999999999996"/>
    <n v="1"/>
    <n v="0"/>
    <n v="0"/>
    <n v="0"/>
    <n v="1"/>
    <n v="0"/>
    <n v="1"/>
    <s v="Up"/>
    <n v="0.40999999999999659"/>
    <x v="101"/>
  </r>
  <r>
    <d v="2006-02-09T16:00:00"/>
    <n v="126.91"/>
    <n v="127.6"/>
    <n v="126.37"/>
    <n v="126.41"/>
    <n v="62025800"/>
    <s v="SPY"/>
    <n v="126.72452562166741"/>
    <n v="127.11500000000001"/>
    <n v="127.30250000000001"/>
    <n v="126.94019999999999"/>
    <n v="124.22030000000001"/>
    <n v="123.79866666666666"/>
    <n v="122.61165"/>
    <x v="0"/>
    <x v="1"/>
    <x v="1"/>
    <x v="1"/>
    <x v="0"/>
    <x v="0"/>
    <x v="0"/>
    <n v="-0.5"/>
    <n v="-0.39"/>
    <n v="0"/>
    <n v="1"/>
    <n v="0"/>
    <n v="1"/>
    <n v="0"/>
    <n v="1"/>
    <n v="0"/>
    <s v="Up"/>
    <n v="0.28999999999999204"/>
    <x v="23"/>
  </r>
  <r>
    <d v="2006-02-10T16:00:00"/>
    <n v="126.44"/>
    <n v="127.13"/>
    <n v="125.45"/>
    <n v="126.64"/>
    <n v="64509900"/>
    <s v="SPY"/>
    <n v="126.70762049733393"/>
    <n v="126.925"/>
    <n v="127.19449999999999"/>
    <n v="126.95120000000001"/>
    <n v="124.25579999999999"/>
    <n v="123.83413333333333"/>
    <n v="122.6666"/>
    <x v="1"/>
    <x v="1"/>
    <x v="1"/>
    <x v="1"/>
    <x v="0"/>
    <x v="0"/>
    <x v="0"/>
    <n v="0.20000000000000284"/>
    <n v="0.16"/>
    <n v="1"/>
    <n v="0"/>
    <n v="0"/>
    <n v="0"/>
    <n v="1"/>
    <n v="0"/>
    <n v="1"/>
    <s v="Up"/>
    <n v="3.0000000000001137E-2"/>
    <x v="15"/>
  </r>
  <r>
    <d v="2006-02-13T16:00:00"/>
    <n v="126.57"/>
    <n v="126.79"/>
    <n v="125.95"/>
    <n v="126.41"/>
    <n v="52318300"/>
    <s v="SPY"/>
    <n v="126.64809639786715"/>
    <n v="126.72200000000001"/>
    <n v="127.08100000000002"/>
    <n v="126.9712"/>
    <n v="124.29939999999999"/>
    <n v="123.86393333333334"/>
    <n v="122.72765000000001"/>
    <x v="1"/>
    <x v="1"/>
    <x v="1"/>
    <x v="1"/>
    <x v="0"/>
    <x v="0"/>
    <x v="0"/>
    <n v="-0.15999999999999659"/>
    <n v="-0.13"/>
    <n v="0"/>
    <n v="1"/>
    <n v="0"/>
    <n v="1"/>
    <n v="0"/>
    <n v="1"/>
    <n v="0"/>
    <s v="Down"/>
    <n v="-7.000000000000739E-2"/>
    <x v="11"/>
  </r>
  <r>
    <d v="2006-02-14T16:00:00"/>
    <n v="126.46"/>
    <n v="128.03"/>
    <n v="126.19"/>
    <n v="127.75"/>
    <n v="90995300"/>
    <s v="SPY"/>
    <n v="126.86847711829373"/>
    <n v="126.747"/>
    <n v="127.05199999999999"/>
    <n v="126.9924"/>
    <n v="124.36779999999999"/>
    <n v="123.90053333333331"/>
    <n v="122.78765000000001"/>
    <x v="1"/>
    <x v="1"/>
    <x v="1"/>
    <x v="1"/>
    <x v="0"/>
    <x v="0"/>
    <x v="0"/>
    <n v="1.2900000000000063"/>
    <n v="1.02"/>
    <n v="1"/>
    <n v="0"/>
    <n v="0"/>
    <n v="1"/>
    <n v="0"/>
    <n v="0"/>
    <n v="1"/>
    <s v="Up"/>
    <n v="4.9999999999997158E-2"/>
    <x v="6"/>
  </r>
  <r>
    <d v="2006-02-15T16:00:00"/>
    <n v="127.66"/>
    <n v="128.32"/>
    <n v="127.24"/>
    <n v="128.19999999999999"/>
    <n v="85473500"/>
    <s v="SPY"/>
    <n v="127.13478169463498"/>
    <n v="126.72799999999998"/>
    <n v="127.071"/>
    <n v="127.01939999999999"/>
    <n v="124.43639999999999"/>
    <n v="123.93899999999999"/>
    <n v="122.84665"/>
    <x v="0"/>
    <x v="0"/>
    <x v="0"/>
    <x v="0"/>
    <x v="0"/>
    <x v="0"/>
    <x v="0"/>
    <n v="0.53999999999999204"/>
    <n v="0.42"/>
    <n v="1"/>
    <n v="0"/>
    <n v="0"/>
    <n v="1"/>
    <n v="0"/>
    <n v="1"/>
    <n v="0"/>
    <s v="Down"/>
    <n v="-9.0000000000003411E-2"/>
    <x v="51"/>
  </r>
  <r>
    <d v="2006-02-16T16:00:00"/>
    <n v="128.34"/>
    <n v="129.21"/>
    <n v="128.18"/>
    <n v="129.16"/>
    <n v="61035500"/>
    <s v="SPY"/>
    <n v="127.53982535570799"/>
    <n v="126.95399999999999"/>
    <n v="127.1135"/>
    <n v="127.071"/>
    <n v="124.51360000000001"/>
    <n v="123.98066666666665"/>
    <n v="122.90945000000002"/>
    <x v="0"/>
    <x v="0"/>
    <x v="0"/>
    <x v="0"/>
    <x v="0"/>
    <x v="0"/>
    <x v="0"/>
    <n v="0.81999999999999318"/>
    <n v="0.64"/>
    <n v="1"/>
    <n v="0"/>
    <n v="0"/>
    <n v="0"/>
    <n v="1"/>
    <n v="1"/>
    <n v="0"/>
    <s v="Up"/>
    <n v="0.14000000000001478"/>
    <x v="44"/>
  </r>
  <r>
    <d v="2006-02-17T16:00:00"/>
    <n v="129.07"/>
    <n v="129.16"/>
    <n v="128.58000000000001"/>
    <n v="128.81"/>
    <n v="40345900"/>
    <s v="SPY"/>
    <n v="127.79386028456639"/>
    <n v="127.208"/>
    <n v="127.25549999999998"/>
    <n v="127.1108"/>
    <n v="124.5859"/>
    <n v="124.02046666666666"/>
    <n v="122.96600000000001"/>
    <x v="0"/>
    <x v="0"/>
    <x v="0"/>
    <x v="0"/>
    <x v="0"/>
    <x v="0"/>
    <x v="0"/>
    <n v="-0.25999999999999091"/>
    <n v="-0.2"/>
    <n v="0"/>
    <n v="1"/>
    <n v="0"/>
    <n v="0"/>
    <n v="1"/>
    <n v="1"/>
    <n v="0"/>
    <s v="Down"/>
    <n v="-9.0000000000003411E-2"/>
    <x v="51"/>
  </r>
  <r>
    <d v="2006-02-21T16:00:00"/>
    <n v="129.12"/>
    <n v="129.4"/>
    <n v="128.29"/>
    <n v="128.49"/>
    <n v="46462000"/>
    <s v="SPY"/>
    <n v="127.93308822765313"/>
    <n v="127.39699999999998"/>
    <n v="127.35899999999999"/>
    <n v="127.15899999999999"/>
    <n v="124.65529999999998"/>
    <n v="124.06139999999999"/>
    <n v="123.02114999999999"/>
    <x v="0"/>
    <x v="0"/>
    <x v="0"/>
    <x v="0"/>
    <x v="0"/>
    <x v="0"/>
    <x v="0"/>
    <n v="-0.62999999999999545"/>
    <n v="-0.49"/>
    <n v="0"/>
    <n v="1"/>
    <n v="0"/>
    <n v="1"/>
    <n v="0"/>
    <n v="0"/>
    <n v="1"/>
    <s v="Up"/>
    <n v="0.31000000000000227"/>
    <x v="96"/>
  </r>
  <r>
    <d v="2006-02-22T16:00:00"/>
    <n v="128.77000000000001"/>
    <n v="129.65"/>
    <n v="128.65"/>
    <n v="129.27000000000001"/>
    <n v="42340200"/>
    <s v="SPY"/>
    <n v="128.20047058212251"/>
    <n v="127.77599999999998"/>
    <n v="127.495"/>
    <n v="127.2244"/>
    <n v="124.73129999999999"/>
    <n v="124.10306666666666"/>
    <n v="123.08205"/>
    <x v="0"/>
    <x v="0"/>
    <x v="0"/>
    <x v="0"/>
    <x v="0"/>
    <x v="0"/>
    <x v="0"/>
    <n v="0.5"/>
    <n v="0.39"/>
    <n v="1"/>
    <n v="0"/>
    <n v="0"/>
    <n v="0"/>
    <n v="1"/>
    <n v="0"/>
    <n v="1"/>
    <s v="Up"/>
    <n v="0.28000000000000114"/>
    <x v="61"/>
  </r>
  <r>
    <d v="2006-02-23T16:00:00"/>
    <n v="129.27000000000001"/>
    <n v="129.63999999999999"/>
    <n v="128.71"/>
    <n v="129.08000000000001"/>
    <n v="43455000"/>
    <s v="SPY"/>
    <n v="128.376376465698"/>
    <n v="128.02199999999999"/>
    <n v="127.61599999999999"/>
    <n v="127.27940000000001"/>
    <n v="124.79549999999999"/>
    <n v="124.14066666666668"/>
    <n v="123.13834999999999"/>
    <x v="0"/>
    <x v="0"/>
    <x v="0"/>
    <x v="0"/>
    <x v="0"/>
    <x v="0"/>
    <x v="0"/>
    <n v="-0.18999999999999773"/>
    <n v="-0.15"/>
    <n v="0"/>
    <n v="1"/>
    <n v="0"/>
    <n v="1"/>
    <n v="0"/>
    <n v="1"/>
    <n v="0"/>
    <s v="Up"/>
    <n v="0"/>
    <x v="13"/>
  </r>
  <r>
    <d v="2006-02-24T16:00:00"/>
    <n v="129.13999999999999"/>
    <n v="129.47999999999999"/>
    <n v="128.76"/>
    <n v="129.41"/>
    <n v="36784600"/>
    <s v="SPY"/>
    <n v="128.5831011725584"/>
    <n v="128.32199999999997"/>
    <n v="127.71849999999999"/>
    <n v="127.3386"/>
    <n v="124.8592"/>
    <n v="124.18526666666668"/>
    <n v="123.2024"/>
    <x v="0"/>
    <x v="0"/>
    <x v="0"/>
    <x v="0"/>
    <x v="0"/>
    <x v="0"/>
    <x v="0"/>
    <n v="0.27000000000001023"/>
    <n v="0.21"/>
    <n v="1"/>
    <n v="0"/>
    <n v="0"/>
    <n v="1"/>
    <n v="0"/>
    <n v="0"/>
    <n v="1"/>
    <s v="Up"/>
    <n v="5.9999999999973852E-2"/>
    <x v="128"/>
  </r>
  <r>
    <d v="2006-02-27T16:00:00"/>
    <n v="129.4"/>
    <n v="130.04"/>
    <n v="129.28"/>
    <n v="129.46"/>
    <n v="35926100"/>
    <s v="SPY"/>
    <n v="128.75848093804672"/>
    <n v="128.60399999999998"/>
    <n v="127.7645"/>
    <n v="127.38159999999999"/>
    <n v="124.9278"/>
    <n v="124.22473333333333"/>
    <n v="123.26349999999998"/>
    <x v="0"/>
    <x v="0"/>
    <x v="0"/>
    <x v="0"/>
    <x v="0"/>
    <x v="0"/>
    <x v="0"/>
    <n v="6.0000000000002274E-2"/>
    <n v="0.05"/>
    <n v="1"/>
    <n v="0"/>
    <n v="0"/>
    <n v="0"/>
    <n v="1"/>
    <n v="1"/>
    <n v="0"/>
    <s v="Down"/>
    <n v="-9.9999999999909051E-3"/>
    <x v="172"/>
  </r>
  <r>
    <d v="2006-02-28T16:00:00"/>
    <n v="129.19"/>
    <n v="129.31"/>
    <n v="128.13"/>
    <n v="128.22999999999999"/>
    <n v="74402500"/>
    <s v="SPY"/>
    <n v="128.65278475043738"/>
    <n v="128.786"/>
    <n v="127.75399999999999"/>
    <n v="127.39"/>
    <n v="124.99789999999999"/>
    <n v="124.25833333333334"/>
    <n v="123.32490000000001"/>
    <x v="0"/>
    <x v="0"/>
    <x v="0"/>
    <x v="0"/>
    <x v="0"/>
    <x v="0"/>
    <x v="0"/>
    <n v="-0.96000000000000796"/>
    <n v="-0.74"/>
    <n v="0"/>
    <n v="1"/>
    <n v="0"/>
    <n v="1"/>
    <n v="0"/>
    <n v="1"/>
    <n v="0"/>
    <s v="Down"/>
    <n v="-0.27000000000001023"/>
    <x v="16"/>
  </r>
  <r>
    <d v="2006-03-01T16:00:00"/>
    <n v="128.6"/>
    <n v="129.49"/>
    <n v="128.5"/>
    <n v="129.37"/>
    <n v="48667800"/>
    <s v="SPY"/>
    <n v="128.7962278003499"/>
    <n v="128.94800000000001"/>
    <n v="127.84750000000001"/>
    <n v="127.4286"/>
    <n v="125.09530000000001"/>
    <n v="124.29853333333332"/>
    <n v="123.39315000000001"/>
    <x v="1"/>
    <x v="1"/>
    <x v="0"/>
    <x v="0"/>
    <x v="0"/>
    <x v="0"/>
    <x v="0"/>
    <n v="0.77000000000001023"/>
    <n v="0.6"/>
    <n v="1"/>
    <n v="0"/>
    <n v="0"/>
    <n v="1"/>
    <n v="0"/>
    <n v="0"/>
    <n v="1"/>
    <s v="Up"/>
    <n v="0.37000000000000455"/>
    <x v="71"/>
  </r>
  <r>
    <d v="2006-03-02T16:00:00"/>
    <n v="128.88"/>
    <n v="129.41999999999999"/>
    <n v="128.61000000000001"/>
    <n v="129.36000000000001"/>
    <n v="60650900"/>
    <s v="SPY"/>
    <n v="128.90898224027993"/>
    <n v="129.06400000000002"/>
    <n v="127.896"/>
    <n v="127.48860000000001"/>
    <n v="125.19689999999999"/>
    <n v="124.33566666666665"/>
    <n v="123.45595000000002"/>
    <x v="1"/>
    <x v="1"/>
    <x v="0"/>
    <x v="0"/>
    <x v="0"/>
    <x v="0"/>
    <x v="0"/>
    <n v="0.48000000000001819"/>
    <n v="0.37"/>
    <n v="1"/>
    <n v="0"/>
    <n v="0"/>
    <n v="1"/>
    <n v="0"/>
    <n v="1"/>
    <n v="0"/>
    <s v="Down"/>
    <n v="-0.49000000000000909"/>
    <x v="120"/>
  </r>
  <r>
    <d v="2006-03-03T16:00:00"/>
    <n v="128.66"/>
    <n v="130.07"/>
    <n v="128.65"/>
    <n v="128.76"/>
    <n v="73430800"/>
    <s v="SPY"/>
    <n v="128.87918579222395"/>
    <n v="129.024"/>
    <n v="127.989"/>
    <n v="127.54960000000001"/>
    <n v="125.2884"/>
    <n v="124.36360000000001"/>
    <n v="123.51185"/>
    <x v="1"/>
    <x v="1"/>
    <x v="0"/>
    <x v="0"/>
    <x v="0"/>
    <x v="0"/>
    <x v="0"/>
    <n v="9.9999999999994316E-2"/>
    <n v="0.08"/>
    <n v="1"/>
    <n v="0"/>
    <n v="0"/>
    <n v="0"/>
    <n v="1"/>
    <n v="1"/>
    <n v="0"/>
    <s v="Down"/>
    <n v="-0.70000000000001705"/>
    <x v="205"/>
  </r>
  <r>
    <d v="2006-03-06T16:00:00"/>
    <n v="129.13999999999999"/>
    <n v="129.18"/>
    <n v="127.85"/>
    <n v="128.16999999999999"/>
    <n v="57479400"/>
    <s v="SPY"/>
    <n v="128.73734863377916"/>
    <n v="128.96"/>
    <n v="128.084"/>
    <n v="127.59640000000002"/>
    <n v="125.3841"/>
    <n v="124.39313333333334"/>
    <n v="123.55875"/>
    <x v="0"/>
    <x v="0"/>
    <x v="0"/>
    <x v="0"/>
    <x v="0"/>
    <x v="0"/>
    <x v="0"/>
    <n v="-0.96999999999999886"/>
    <n v="-0.75"/>
    <n v="0"/>
    <n v="1"/>
    <n v="0"/>
    <n v="1"/>
    <n v="0"/>
    <n v="1"/>
    <n v="0"/>
    <s v="Up"/>
    <n v="0.37999999999999545"/>
    <x v="84"/>
  </r>
  <r>
    <d v="2006-03-07T16:00:00"/>
    <n v="127.91"/>
    <n v="128.06"/>
    <n v="127.4"/>
    <n v="127.97"/>
    <n v="61788300"/>
    <s v="SPY"/>
    <n v="128.58387890702335"/>
    <n v="128.90800000000002"/>
    <n v="128.15249999999997"/>
    <n v="127.63519999999998"/>
    <n v="125.47949999999999"/>
    <n v="124.42193333333334"/>
    <n v="123.60214999999999"/>
    <x v="1"/>
    <x v="1"/>
    <x v="1"/>
    <x v="0"/>
    <x v="0"/>
    <x v="0"/>
    <x v="0"/>
    <n v="6.0000000000002274E-2"/>
    <n v="0.05"/>
    <n v="1"/>
    <n v="0"/>
    <n v="0"/>
    <n v="1"/>
    <n v="0"/>
    <n v="0"/>
    <n v="1"/>
    <s v="Down"/>
    <n v="-0.25999999999999091"/>
    <x v="57"/>
  </r>
  <r>
    <d v="2006-03-08T16:00:00"/>
    <n v="127.7"/>
    <n v="128.44"/>
    <n v="127.18"/>
    <n v="128.24"/>
    <n v="66726800"/>
    <s v="SPY"/>
    <n v="128.51510312561868"/>
    <n v="128.80500000000001"/>
    <n v="128.29050000000001"/>
    <n v="127.6662"/>
    <n v="125.5869"/>
    <n v="124.44759999999999"/>
    <n v="123.64775"/>
    <x v="1"/>
    <x v="1"/>
    <x v="1"/>
    <x v="0"/>
    <x v="0"/>
    <x v="0"/>
    <x v="0"/>
    <n v="0.54000000000000625"/>
    <n v="0.42"/>
    <n v="1"/>
    <n v="0"/>
    <n v="0"/>
    <n v="0"/>
    <n v="1"/>
    <n v="1"/>
    <n v="0"/>
    <s v="Down"/>
    <n v="-0.26999999999999602"/>
    <x v="16"/>
  </r>
  <r>
    <d v="2006-03-09T16:00:00"/>
    <n v="128.33000000000001"/>
    <n v="128.68"/>
    <n v="127.38"/>
    <n v="127.38"/>
    <n v="56584000"/>
    <s v="SPY"/>
    <n v="128.28808250049497"/>
    <n v="128.63499999999999"/>
    <n v="128.32849999999999"/>
    <n v="127.6786"/>
    <n v="125.68639999999999"/>
    <n v="124.46533333333333"/>
    <n v="123.68575000000001"/>
    <x v="0"/>
    <x v="1"/>
    <x v="0"/>
    <x v="0"/>
    <x v="0"/>
    <x v="0"/>
    <x v="0"/>
    <n v="-0.95000000000001705"/>
    <n v="-0.74"/>
    <n v="0"/>
    <n v="1"/>
    <n v="0"/>
    <n v="1"/>
    <n v="0"/>
    <n v="1"/>
    <n v="0"/>
    <s v="Up"/>
    <n v="9.0000000000003411E-2"/>
    <x v="45"/>
  </r>
  <r>
    <d v="2006-03-10T16:00:00"/>
    <n v="127.7"/>
    <n v="128.84"/>
    <n v="127.44"/>
    <n v="128.59"/>
    <n v="60493800"/>
    <s v="SPY"/>
    <n v="128.348466000396"/>
    <n v="128.55300000000003"/>
    <n v="128.4375"/>
    <n v="127.74099999999999"/>
    <n v="125.78559999999999"/>
    <n v="124.49779999999998"/>
    <n v="123.73119999999999"/>
    <x v="1"/>
    <x v="1"/>
    <x v="1"/>
    <x v="1"/>
    <x v="0"/>
    <x v="0"/>
    <x v="0"/>
    <n v="0.89000000000000057"/>
    <n v="0.7"/>
    <n v="1"/>
    <n v="0"/>
    <n v="0"/>
    <n v="0"/>
    <n v="1"/>
    <n v="0"/>
    <n v="1"/>
    <s v="Up"/>
    <n v="0.32000000000000739"/>
    <x v="81"/>
  </r>
  <r>
    <d v="2006-03-13T16:00:00"/>
    <n v="128.84"/>
    <n v="129.16"/>
    <n v="128.53"/>
    <n v="128.83000000000001"/>
    <n v="45736600"/>
    <s v="SPY"/>
    <n v="128.4447728003168"/>
    <n v="128.49"/>
    <n v="128.547"/>
    <n v="127.80259999999998"/>
    <n v="125.8828"/>
    <n v="124.53746666666669"/>
    <n v="123.7783"/>
    <x v="0"/>
    <x v="0"/>
    <x v="0"/>
    <x v="0"/>
    <x v="0"/>
    <x v="0"/>
    <x v="0"/>
    <n v="-9.9999999999909051E-3"/>
    <n v="-0.01"/>
    <n v="0"/>
    <n v="1"/>
    <n v="0"/>
    <n v="1"/>
    <n v="0"/>
    <n v="1"/>
    <n v="0"/>
    <s v="Up"/>
    <n v="0.25"/>
    <x v="10"/>
  </r>
  <r>
    <d v="2006-03-14T16:00:00"/>
    <n v="128.71"/>
    <n v="130.22999999999999"/>
    <n v="128.61000000000001"/>
    <n v="130.18"/>
    <n v="69883500"/>
    <s v="SPY"/>
    <n v="128.79181824025346"/>
    <n v="128.685"/>
    <n v="128.7355"/>
    <n v="127.9024"/>
    <n v="126.0064"/>
    <n v="124.58766666666665"/>
    <n v="123.82895000000001"/>
    <x v="1"/>
    <x v="0"/>
    <x v="1"/>
    <x v="0"/>
    <x v="0"/>
    <x v="0"/>
    <x v="0"/>
    <n v="1.4699999999999989"/>
    <n v="1.1399999999999999"/>
    <n v="1"/>
    <n v="0"/>
    <n v="0"/>
    <n v="1"/>
    <n v="0"/>
    <n v="0"/>
    <n v="1"/>
    <s v="Down"/>
    <n v="-0.12000000000000455"/>
    <x v="8"/>
  </r>
  <r>
    <d v="2006-03-15T16:00:00"/>
    <n v="130.15"/>
    <n v="130.86000000000001"/>
    <n v="129.85"/>
    <n v="130.76"/>
    <n v="53416400"/>
    <s v="SPY"/>
    <n v="129.18545459220277"/>
    <n v="128.82400000000001"/>
    <n v="128.886"/>
    <n v="128.0274"/>
    <n v="126.11620000000001"/>
    <n v="124.63680000000001"/>
    <n v="123.8815"/>
    <x v="0"/>
    <x v="0"/>
    <x v="0"/>
    <x v="0"/>
    <x v="0"/>
    <x v="0"/>
    <x v="0"/>
    <n v="0.60999999999998522"/>
    <n v="0.47"/>
    <n v="1"/>
    <n v="0"/>
    <n v="0"/>
    <n v="1"/>
    <n v="0"/>
    <n v="1"/>
    <n v="0"/>
    <s v="Down"/>
    <n v="-3.0000000000001137E-2"/>
    <x v="14"/>
  </r>
  <r>
    <d v="2006-03-16T16:00:00"/>
    <n v="130.97999999999999"/>
    <n v="131.47"/>
    <n v="130.84"/>
    <n v="131.03"/>
    <n v="67086500"/>
    <s v="SPY"/>
    <n v="129.55436367376223"/>
    <n v="128.99100000000001"/>
    <n v="129.0275"/>
    <n v="128.114"/>
    <n v="126.24979999999999"/>
    <n v="124.68813333333331"/>
    <n v="123.93925000000002"/>
    <x v="0"/>
    <x v="0"/>
    <x v="0"/>
    <x v="0"/>
    <x v="0"/>
    <x v="0"/>
    <x v="0"/>
    <n v="5.0000000000011369E-2"/>
    <n v="0.04"/>
    <n v="1"/>
    <n v="0"/>
    <n v="0"/>
    <n v="0"/>
    <n v="1"/>
    <n v="1"/>
    <n v="0"/>
    <s v="Up"/>
    <n v="0.21999999999999886"/>
    <x v="67"/>
  </r>
  <r>
    <d v="2006-03-17T16:00:00"/>
    <n v="130.68"/>
    <n v="130.9"/>
    <n v="130.38"/>
    <n v="130.62"/>
    <n v="47288300"/>
    <s v="SPY"/>
    <n v="129.76749093900978"/>
    <n v="129.17699999999999"/>
    <n v="129.10050000000001"/>
    <n v="128.18039999999999"/>
    <n v="126.37469999999999"/>
    <n v="124.73346666666664"/>
    <n v="123.98985"/>
    <x v="0"/>
    <x v="0"/>
    <x v="0"/>
    <x v="0"/>
    <x v="0"/>
    <x v="0"/>
    <x v="0"/>
    <n v="-6.0000000000002274E-2"/>
    <n v="-0.05"/>
    <n v="0"/>
    <n v="1"/>
    <n v="0"/>
    <n v="0"/>
    <n v="1"/>
    <n v="1"/>
    <n v="0"/>
    <s v="Down"/>
    <n v="-0.34999999999999432"/>
    <x v="34"/>
  </r>
  <r>
    <d v="2006-03-20T16:00:00"/>
    <n v="130.63999999999999"/>
    <n v="130.9"/>
    <n v="130.21"/>
    <n v="130.41"/>
    <n v="45557500"/>
    <s v="SPY"/>
    <n v="129.89599275120781"/>
    <n v="129.40100000000001"/>
    <n v="129.18049999999999"/>
    <n v="128.24099999999999"/>
    <n v="126.47920000000001"/>
    <n v="124.78246666666668"/>
    <n v="124.0381"/>
    <x v="0"/>
    <x v="0"/>
    <x v="0"/>
    <x v="0"/>
    <x v="0"/>
    <x v="0"/>
    <x v="0"/>
    <n v="-0.22999999999998977"/>
    <n v="-0.18"/>
    <n v="0"/>
    <n v="1"/>
    <n v="0"/>
    <n v="0"/>
    <n v="1"/>
    <n v="0"/>
    <n v="1"/>
    <s v="Up"/>
    <n v="1.999999999998181E-2"/>
    <x v="15"/>
  </r>
  <r>
    <d v="2006-03-21T16:00:00"/>
    <n v="130.34"/>
    <n v="130.99"/>
    <n v="129.44999999999999"/>
    <n v="129.59"/>
    <n v="87415500"/>
    <s v="SPY"/>
    <n v="129.83479420096626"/>
    <n v="129.56299999999999"/>
    <n v="129.2355"/>
    <n v="128.26400000000001"/>
    <n v="126.57790000000001"/>
    <n v="124.82093333333333"/>
    <n v="124.0853"/>
    <x v="0"/>
    <x v="0"/>
    <x v="0"/>
    <x v="0"/>
    <x v="0"/>
    <x v="0"/>
    <x v="0"/>
    <n v="-0.75"/>
    <n v="-0.57999999999999996"/>
    <n v="0"/>
    <n v="1"/>
    <n v="0"/>
    <n v="1"/>
    <n v="0"/>
    <n v="0"/>
    <n v="1"/>
    <s v="Down"/>
    <n v="-6.9999999999993179E-2"/>
    <x v="127"/>
  </r>
  <r>
    <d v="2006-03-22T16:00:00"/>
    <n v="129.51"/>
    <n v="130.51"/>
    <n v="129.44999999999999"/>
    <n v="130.38"/>
    <n v="51612200"/>
    <s v="SPY"/>
    <n v="129.94383536077302"/>
    <n v="129.77699999999999"/>
    <n v="129.291"/>
    <n v="128.2962"/>
    <n v="126.68799999999999"/>
    <n v="124.87539999999998"/>
    <n v="124.137"/>
    <x v="1"/>
    <x v="1"/>
    <x v="0"/>
    <x v="0"/>
    <x v="0"/>
    <x v="0"/>
    <x v="0"/>
    <n v="0.87000000000000455"/>
    <n v="0.67"/>
    <n v="1"/>
    <n v="0"/>
    <n v="0"/>
    <n v="0"/>
    <n v="1"/>
    <n v="0"/>
    <n v="1"/>
    <s v="Down"/>
    <n v="-8.0000000000012506E-2"/>
    <x v="11"/>
  </r>
  <r>
    <d v="2006-03-23T16:00:00"/>
    <n v="130.24"/>
    <n v="130.38999999999999"/>
    <n v="129.66"/>
    <n v="130.11000000000001"/>
    <n v="46844700"/>
    <s v="SPY"/>
    <n v="129.97706828861843"/>
    <n v="130.05000000000001"/>
    <n v="129.3425"/>
    <n v="128.32040000000001"/>
    <n v="126.8081"/>
    <n v="124.92813333333334"/>
    <n v="124.18690000000001"/>
    <x v="0"/>
    <x v="0"/>
    <x v="0"/>
    <x v="0"/>
    <x v="0"/>
    <x v="0"/>
    <x v="0"/>
    <n v="-0.12999999999999545"/>
    <n v="-0.1"/>
    <n v="0"/>
    <n v="1"/>
    <n v="0"/>
    <n v="1"/>
    <n v="0"/>
    <n v="1"/>
    <n v="0"/>
    <s v="Down"/>
    <n v="-0.13999999999998636"/>
    <x v="1"/>
  </r>
  <r>
    <d v="2006-03-24T16:00:00"/>
    <n v="129.99"/>
    <n v="130.57"/>
    <n v="129.74"/>
    <n v="130.21"/>
    <n v="43215700"/>
    <s v="SPY"/>
    <n v="130.02365463089475"/>
    <n v="130.21199999999999"/>
    <n v="129.38249999999999"/>
    <n v="128.33840000000001"/>
    <n v="126.91220000000001"/>
    <n v="124.98159999999999"/>
    <n v="124.2384"/>
    <x v="1"/>
    <x v="1"/>
    <x v="0"/>
    <x v="0"/>
    <x v="0"/>
    <x v="0"/>
    <x v="0"/>
    <n v="0.21999999999999886"/>
    <n v="0.17"/>
    <n v="1"/>
    <n v="0"/>
    <n v="0"/>
    <n v="0"/>
    <n v="1"/>
    <n v="0"/>
    <n v="1"/>
    <s v="Down"/>
    <n v="-0.12000000000000455"/>
    <x v="8"/>
  </r>
  <r>
    <d v="2006-03-27T16:00:00"/>
    <n v="130.03"/>
    <n v="130.28"/>
    <n v="129.74"/>
    <n v="130.02000000000001"/>
    <n v="32529400"/>
    <s v="SPY"/>
    <n v="130.02292370471582"/>
    <n v="130.33099999999999"/>
    <n v="129.41050000000001"/>
    <n v="128.36279999999999"/>
    <n v="127.01109999999998"/>
    <n v="125.03193333333334"/>
    <n v="124.2861"/>
    <x v="0"/>
    <x v="1"/>
    <x v="0"/>
    <x v="0"/>
    <x v="0"/>
    <x v="0"/>
    <x v="0"/>
    <n v="-9.9999999999909051E-3"/>
    <n v="-0.01"/>
    <n v="0"/>
    <n v="1"/>
    <n v="0"/>
    <n v="0"/>
    <n v="1"/>
    <n v="1"/>
    <n v="0"/>
    <s v="Down"/>
    <n v="-0.18000000000000682"/>
    <x v="53"/>
  </r>
  <r>
    <d v="2006-03-28T16:00:00"/>
    <n v="129.94999999999999"/>
    <n v="130.53"/>
    <n v="129.05000000000001"/>
    <n v="129.22"/>
    <n v="82089000"/>
    <s v="SPY"/>
    <n v="129.86233896377266"/>
    <n v="130.23499999999999"/>
    <n v="129.46"/>
    <n v="128.37360000000001"/>
    <n v="127.0984"/>
    <n v="125.07693333333334"/>
    <n v="124.3312"/>
    <x v="0"/>
    <x v="1"/>
    <x v="0"/>
    <x v="0"/>
    <x v="0"/>
    <x v="0"/>
    <x v="0"/>
    <n v="-0.72999999999998977"/>
    <n v="-0.56000000000000005"/>
    <n v="0"/>
    <n v="1"/>
    <n v="0"/>
    <n v="1"/>
    <n v="0"/>
    <n v="0"/>
    <n v="1"/>
    <s v="Down"/>
    <n v="-7.00000000000216E-2"/>
    <x v="127"/>
  </r>
  <r>
    <d v="2006-03-29T16:00:00"/>
    <n v="129.41"/>
    <n v="130.5"/>
    <n v="129.29"/>
    <n v="130.03"/>
    <n v="61537200"/>
    <s v="SPY"/>
    <n v="129.89587117101814"/>
    <n v="130.16199999999998"/>
    <n v="129.49299999999999"/>
    <n v="128.4076"/>
    <n v="127.18119999999999"/>
    <n v="125.12886666666665"/>
    <n v="124.37845000000002"/>
    <x v="1"/>
    <x v="1"/>
    <x v="1"/>
    <x v="0"/>
    <x v="0"/>
    <x v="0"/>
    <x v="0"/>
    <n v="0.62000000000000455"/>
    <n v="0.48"/>
    <n v="1"/>
    <n v="0"/>
    <n v="0"/>
    <n v="0"/>
    <n v="1"/>
    <n v="0"/>
    <n v="1"/>
    <s v="Up"/>
    <n v="0.18999999999999773"/>
    <x v="24"/>
  </r>
  <r>
    <d v="2006-03-30T16:00:00"/>
    <n v="130.11000000000001"/>
    <n v="130.97999999999999"/>
    <n v="129.55000000000001"/>
    <n v="129.80000000000001"/>
    <n v="70573800"/>
    <s v="SPY"/>
    <n v="129.87669693681451"/>
    <n v="130.03900000000002"/>
    <n v="129.51500000000001"/>
    <n v="128.44719999999998"/>
    <n v="127.25650000000002"/>
    <n v="125.18653333333333"/>
    <n v="124.42315000000001"/>
    <x v="0"/>
    <x v="0"/>
    <x v="0"/>
    <x v="0"/>
    <x v="0"/>
    <x v="0"/>
    <x v="0"/>
    <n v="-0.31000000000000227"/>
    <n v="-0.24"/>
    <n v="0"/>
    <n v="1"/>
    <n v="0"/>
    <n v="0"/>
    <n v="1"/>
    <n v="1"/>
    <n v="0"/>
    <s v="Up"/>
    <n v="8.0000000000012506E-2"/>
    <x v="25"/>
  </r>
  <r>
    <d v="2006-03-31T16:00:00"/>
    <n v="130.03"/>
    <n v="130.24"/>
    <n v="129.37"/>
    <n v="129.83000000000001"/>
    <n v="62925700"/>
    <s v="SPY"/>
    <n v="129.86735754945161"/>
    <n v="129.96"/>
    <n v="129.5685"/>
    <n v="128.4776"/>
    <n v="127.33370000000001"/>
    <n v="125.24146666666667"/>
    <n v="124.46684999999999"/>
    <x v="0"/>
    <x v="0"/>
    <x v="0"/>
    <x v="0"/>
    <x v="0"/>
    <x v="0"/>
    <x v="0"/>
    <n v="-0.19999999999998863"/>
    <n v="-0.15"/>
    <n v="0"/>
    <n v="1"/>
    <n v="0"/>
    <n v="0"/>
    <n v="1"/>
    <n v="0"/>
    <n v="1"/>
    <s v="Up"/>
    <n v="0.22999999999998977"/>
    <x v="55"/>
  </r>
  <r>
    <d v="2006-04-03T16:00:00"/>
    <n v="130.07"/>
    <n v="130.87"/>
    <n v="129.49"/>
    <n v="129.72999999999999"/>
    <n v="61631500"/>
    <s v="SPY"/>
    <n v="129.83988603956129"/>
    <n v="129.892"/>
    <n v="129.6465"/>
    <n v="128.55279999999999"/>
    <n v="127.40870000000001"/>
    <n v="125.30126666666666"/>
    <n v="124.50849999999998"/>
    <x v="0"/>
    <x v="0"/>
    <x v="0"/>
    <x v="0"/>
    <x v="0"/>
    <x v="0"/>
    <x v="0"/>
    <n v="-0.34000000000000341"/>
    <n v="-0.26"/>
    <n v="0"/>
    <n v="1"/>
    <n v="0"/>
    <n v="1"/>
    <n v="0"/>
    <n v="0"/>
    <n v="1"/>
    <s v="Up"/>
    <n v="0.23999999999998067"/>
    <x v="55"/>
  </r>
  <r>
    <d v="2006-04-04T16:00:00"/>
    <n v="129.72999999999999"/>
    <n v="130.72999999999999"/>
    <n v="129.36000000000001"/>
    <n v="130.56"/>
    <n v="54811800"/>
    <s v="SPY"/>
    <n v="129.98390883164905"/>
    <n v="129.989"/>
    <n v="129.77600000000001"/>
    <n v="128.63559999999998"/>
    <n v="127.49199999999999"/>
    <n v="125.36040000000001"/>
    <n v="124.55449999999999"/>
    <x v="1"/>
    <x v="1"/>
    <x v="1"/>
    <x v="0"/>
    <x v="0"/>
    <x v="0"/>
    <x v="0"/>
    <n v="0.83000000000001251"/>
    <n v="0.64"/>
    <n v="1"/>
    <n v="0"/>
    <n v="0"/>
    <n v="1"/>
    <n v="0"/>
    <n v="0"/>
    <n v="1"/>
    <s v="Up"/>
    <n v="0"/>
    <x v="13"/>
  </r>
  <r>
    <d v="2006-04-05T16:00:00"/>
    <n v="130.61000000000001"/>
    <n v="131.28"/>
    <n v="130.38"/>
    <n v="131.01"/>
    <n v="50612000"/>
    <s v="SPY"/>
    <n v="130.18912706531924"/>
    <n v="130.05199999999999"/>
    <n v="129.9145"/>
    <n v="128.72479999999999"/>
    <n v="127.5782"/>
    <n v="125.4268"/>
    <n v="124.60255000000001"/>
    <x v="0"/>
    <x v="0"/>
    <x v="0"/>
    <x v="0"/>
    <x v="0"/>
    <x v="0"/>
    <x v="0"/>
    <n v="0.39999999999997726"/>
    <n v="0.31"/>
    <n v="1"/>
    <n v="0"/>
    <n v="0"/>
    <n v="1"/>
    <n v="0"/>
    <n v="1"/>
    <n v="0"/>
    <s v="Up"/>
    <n v="5.0000000000011369E-2"/>
    <x v="6"/>
  </r>
  <r>
    <d v="2006-04-06T16:00:00"/>
    <n v="130.85"/>
    <n v="131.21"/>
    <n v="130.19"/>
    <n v="130.87"/>
    <n v="57911600"/>
    <s v="SPY"/>
    <n v="130.3253016522554"/>
    <n v="130.12800000000001"/>
    <n v="130.089"/>
    <n v="128.809"/>
    <n v="127.65350000000001"/>
    <n v="125.48206666666665"/>
    <n v="124.64955"/>
    <x v="0"/>
    <x v="0"/>
    <x v="0"/>
    <x v="0"/>
    <x v="0"/>
    <x v="0"/>
    <x v="0"/>
    <n v="2.0000000000010232E-2"/>
    <n v="0.02"/>
    <n v="1"/>
    <n v="0"/>
    <n v="0"/>
    <n v="0"/>
    <n v="1"/>
    <n v="1"/>
    <n v="0"/>
    <s v="Down"/>
    <n v="-0.15999999999999659"/>
    <x v="114"/>
  </r>
  <r>
    <d v="2006-04-07T16:00:00"/>
    <n v="131.06"/>
    <n v="131.4"/>
    <n v="129.35"/>
    <n v="129.54"/>
    <n v="80189200"/>
    <s v="SPY"/>
    <n v="130.16824132180432"/>
    <n v="130.06100000000001"/>
    <n v="130.13650000000001"/>
    <n v="128.8526"/>
    <n v="127.71129999999999"/>
    <n v="125.52906666666667"/>
    <n v="124.68940000000001"/>
    <x v="0"/>
    <x v="0"/>
    <x v="0"/>
    <x v="0"/>
    <x v="0"/>
    <x v="0"/>
    <x v="0"/>
    <n v="-1.5200000000000102"/>
    <n v="-1.1599999999999999"/>
    <n v="0"/>
    <n v="1"/>
    <n v="0"/>
    <n v="1"/>
    <n v="0"/>
    <n v="1"/>
    <n v="0"/>
    <s v="Up"/>
    <n v="0.18999999999999773"/>
    <x v="24"/>
  </r>
  <r>
    <d v="2006-04-10T16:00:00"/>
    <n v="129.71"/>
    <n v="130.08000000000001"/>
    <n v="129.26"/>
    <n v="129.74"/>
    <n v="41542100"/>
    <s v="SPY"/>
    <n v="130.08259305744346"/>
    <n v="130.03300000000002"/>
    <n v="130.18200000000002"/>
    <n v="128.8766"/>
    <n v="127.7718"/>
    <n v="125.57886666666668"/>
    <n v="124.7388"/>
    <x v="1"/>
    <x v="1"/>
    <x v="1"/>
    <x v="0"/>
    <x v="0"/>
    <x v="0"/>
    <x v="0"/>
    <n v="3.0000000000001137E-2"/>
    <n v="0.02"/>
    <n v="1"/>
    <n v="0"/>
    <n v="0"/>
    <n v="0"/>
    <n v="1"/>
    <n v="0"/>
    <n v="1"/>
    <s v="Up"/>
    <n v="0.17000000000001592"/>
    <x v="12"/>
  </r>
  <r>
    <d v="2006-04-11T16:00:00"/>
    <n v="129.86000000000001"/>
    <n v="130.06"/>
    <n v="128.25"/>
    <n v="128.63999999999999"/>
    <n v="72806700"/>
    <s v="SPY"/>
    <n v="129.79407444595478"/>
    <n v="129.97499999999999"/>
    <n v="130.10499999999999"/>
    <n v="128.88059999999999"/>
    <n v="127.8258"/>
    <n v="125.6118"/>
    <n v="124.7871"/>
    <x v="0"/>
    <x v="1"/>
    <x v="1"/>
    <x v="0"/>
    <x v="0"/>
    <x v="0"/>
    <x v="0"/>
    <n v="-1.2200000000000273"/>
    <n v="-0.94"/>
    <n v="0"/>
    <n v="1"/>
    <n v="0"/>
    <n v="1"/>
    <n v="0"/>
    <n v="1"/>
    <n v="0"/>
    <s v="Up"/>
    <n v="0.12000000000000455"/>
    <x v="0"/>
  </r>
  <r>
    <d v="2006-04-12T16:00:00"/>
    <n v="128.77000000000001"/>
    <n v="129.13"/>
    <n v="128.61000000000001"/>
    <n v="128.88"/>
    <n v="43052600"/>
    <s v="SPY"/>
    <n v="129.61125955676383"/>
    <n v="129.86000000000001"/>
    <n v="130.01100000000002"/>
    <n v="128.90820000000002"/>
    <n v="127.8797"/>
    <n v="125.64493333333334"/>
    <n v="124.83575"/>
    <x v="1"/>
    <x v="1"/>
    <x v="1"/>
    <x v="1"/>
    <x v="0"/>
    <x v="0"/>
    <x v="0"/>
    <n v="0.10999999999998522"/>
    <n v="0.09"/>
    <n v="1"/>
    <n v="0"/>
    <n v="0"/>
    <n v="1"/>
    <n v="0"/>
    <n v="0"/>
    <n v="1"/>
    <s v="Up"/>
    <n v="0.13000000000002387"/>
    <x v="112"/>
  </r>
  <r>
    <d v="2006-04-13T16:00:00"/>
    <n v="128.59"/>
    <n v="129.25"/>
    <n v="128.31"/>
    <n v="128.71"/>
    <n v="51077200"/>
    <s v="SPY"/>
    <n v="129.43100764541106"/>
    <n v="129.751"/>
    <n v="129.89500000000001"/>
    <n v="128.91460000000001"/>
    <n v="127.92040000000001"/>
    <n v="125.67966666666668"/>
    <n v="124.87854999999999"/>
    <x v="1"/>
    <x v="1"/>
    <x v="1"/>
    <x v="1"/>
    <x v="0"/>
    <x v="0"/>
    <x v="0"/>
    <n v="0.12000000000000455"/>
    <n v="0.09"/>
    <n v="1"/>
    <n v="0"/>
    <n v="0"/>
    <n v="0"/>
    <n v="1"/>
    <n v="1"/>
    <n v="0"/>
    <s v="Down"/>
    <n v="-0.28999999999999204"/>
    <x v="36"/>
  </r>
  <r>
    <d v="2006-04-17T16:00:00"/>
    <n v="128.79"/>
    <n v="129.31"/>
    <n v="128.02000000000001"/>
    <n v="128.66"/>
    <n v="64172400"/>
    <s v="SPY"/>
    <n v="129.27680611632886"/>
    <n v="129.63399999999999"/>
    <n v="129.797"/>
    <n v="128.94979999999998"/>
    <n v="127.95570000000002"/>
    <n v="125.70673333333335"/>
    <n v="124.92269999999999"/>
    <x v="1"/>
    <x v="1"/>
    <x v="1"/>
    <x v="1"/>
    <x v="0"/>
    <x v="0"/>
    <x v="0"/>
    <n v="-0.12999999999999545"/>
    <n v="-0.1"/>
    <n v="0"/>
    <n v="1"/>
    <n v="0"/>
    <n v="1"/>
    <n v="0"/>
    <n v="1"/>
    <n v="0"/>
    <s v="Up"/>
    <n v="7.9999999999984084E-2"/>
    <x v="25"/>
  </r>
  <r>
    <d v="2006-04-18T16:00:00"/>
    <n v="128.94999999999999"/>
    <n v="130.94"/>
    <n v="128.84"/>
    <n v="130.69999999999999"/>
    <n v="92684300"/>
    <s v="SPY"/>
    <n v="129.56144489306308"/>
    <n v="129.73099999999999"/>
    <n v="129.8115"/>
    <n v="129.0384"/>
    <n v="128.0051"/>
    <n v="125.74906666666666"/>
    <n v="124.9803"/>
    <x v="1"/>
    <x v="1"/>
    <x v="1"/>
    <x v="1"/>
    <x v="0"/>
    <x v="0"/>
    <x v="0"/>
    <n v="1.75"/>
    <n v="1.36"/>
    <n v="1"/>
    <n v="0"/>
    <n v="0"/>
    <n v="1"/>
    <n v="0"/>
    <n v="0"/>
    <n v="1"/>
    <s v="Up"/>
    <n v="0.28999999999999204"/>
    <x v="23"/>
  </r>
  <r>
    <d v="2006-04-19T16:00:00"/>
    <n v="130.72"/>
    <n v="131.07"/>
    <n v="130.24"/>
    <n v="130.94999999999999"/>
    <n v="87275600"/>
    <s v="SPY"/>
    <n v="129.83915591445049"/>
    <n v="129.77000000000001"/>
    <n v="129.87950000000001"/>
    <n v="129.12539999999998"/>
    <n v="128.05160000000001"/>
    <n v="125.79766666666666"/>
    <n v="125.03739999999999"/>
    <x v="0"/>
    <x v="0"/>
    <x v="0"/>
    <x v="0"/>
    <x v="0"/>
    <x v="0"/>
    <x v="0"/>
    <n v="0.22999999999998977"/>
    <n v="0.18"/>
    <n v="1"/>
    <n v="0"/>
    <n v="0"/>
    <n v="1"/>
    <n v="0"/>
    <n v="1"/>
    <n v="0"/>
    <s v="Up"/>
    <n v="2.0000000000010232E-2"/>
    <x v="15"/>
  </r>
  <r>
    <d v="2006-04-20T16:00:00"/>
    <n v="131"/>
    <n v="131.86000000000001"/>
    <n v="130.6"/>
    <n v="131.13"/>
    <n v="86024100"/>
    <s v="SPY"/>
    <n v="130.09732473156038"/>
    <n v="129.78199999999998"/>
    <n v="129.91699999999997"/>
    <n v="129.23840000000001"/>
    <n v="128.0926"/>
    <n v="125.85046666666666"/>
    <n v="125.09060000000001"/>
    <x v="0"/>
    <x v="0"/>
    <x v="0"/>
    <x v="0"/>
    <x v="0"/>
    <x v="0"/>
    <x v="0"/>
    <n v="0.12999999999999545"/>
    <n v="0.1"/>
    <n v="1"/>
    <n v="0"/>
    <n v="0"/>
    <n v="0"/>
    <n v="1"/>
    <n v="1"/>
    <n v="0"/>
    <s v="Up"/>
    <n v="5.0000000000011369E-2"/>
    <x v="6"/>
  </r>
  <r>
    <d v="2006-04-21T16:00:00"/>
    <n v="131.72999999999999"/>
    <n v="131.79"/>
    <n v="130.62"/>
    <n v="131.15"/>
    <n v="73611100"/>
    <s v="SPY"/>
    <n v="130.3078597852483"/>
    <n v="129.81"/>
    <n v="129.96899999999999"/>
    <n v="129.32900000000001"/>
    <n v="128.13279999999997"/>
    <n v="125.9038"/>
    <n v="125.14895"/>
    <x v="0"/>
    <x v="0"/>
    <x v="0"/>
    <x v="0"/>
    <x v="0"/>
    <x v="0"/>
    <x v="0"/>
    <n v="-0.57999999999998408"/>
    <n v="-0.44"/>
    <n v="0"/>
    <n v="1"/>
    <n v="0"/>
    <n v="0"/>
    <n v="1"/>
    <n v="1"/>
    <n v="0"/>
    <s v="Up"/>
    <n v="0.59999999999999432"/>
    <x v="33"/>
  </r>
  <r>
    <d v="2006-04-24T16:00:00"/>
    <n v="130.91999999999999"/>
    <n v="131.07"/>
    <n v="130.38"/>
    <n v="130.91"/>
    <n v="52548400"/>
    <s v="SPY"/>
    <n v="130.42828782819865"/>
    <n v="129.94699999999997"/>
    <n v="130.00399999999999"/>
    <n v="129.41900000000001"/>
    <n v="128.17960000000002"/>
    <n v="125.9532"/>
    <n v="125.20375"/>
    <x v="0"/>
    <x v="0"/>
    <x v="0"/>
    <x v="0"/>
    <x v="0"/>
    <x v="0"/>
    <x v="0"/>
    <n v="-9.9999999999909051E-3"/>
    <n v="-0.01"/>
    <n v="0"/>
    <n v="1"/>
    <n v="0"/>
    <n v="0"/>
    <n v="1"/>
    <n v="0"/>
    <n v="1"/>
    <s v="Down"/>
    <n v="-0.23000000000001819"/>
    <x v="52"/>
  </r>
  <r>
    <d v="2006-04-25T16:00:00"/>
    <n v="131.05000000000001"/>
    <n v="131.12"/>
    <n v="129.91999999999999"/>
    <n v="130.37"/>
    <n v="84361300"/>
    <s v="SPY"/>
    <n v="130.41663026255893"/>
    <n v="130.01"/>
    <n v="130.0215"/>
    <n v="129.49360000000001"/>
    <n v="128.22239999999999"/>
    <n v="126.00173333333332"/>
    <n v="125.24900000000001"/>
    <x v="0"/>
    <x v="0"/>
    <x v="0"/>
    <x v="0"/>
    <x v="0"/>
    <x v="0"/>
    <x v="0"/>
    <n v="-0.68000000000000682"/>
    <n v="-0.52"/>
    <n v="0"/>
    <n v="1"/>
    <n v="0"/>
    <n v="0"/>
    <n v="1"/>
    <n v="0"/>
    <n v="1"/>
    <s v="Up"/>
    <n v="0.14000000000001478"/>
    <x v="44"/>
  </r>
  <r>
    <d v="2006-04-26T16:00:00"/>
    <n v="130.5"/>
    <n v="131.13999999999999"/>
    <n v="130.30000000000001"/>
    <n v="130.4"/>
    <n v="67267600"/>
    <s v="SPY"/>
    <n v="130.41330421004716"/>
    <n v="130.18600000000001"/>
    <n v="130.0805"/>
    <n v="129.57339999999999"/>
    <n v="128.2723"/>
    <n v="126.0574"/>
    <n v="125.29129999999999"/>
    <x v="0"/>
    <x v="0"/>
    <x v="0"/>
    <x v="0"/>
    <x v="0"/>
    <x v="0"/>
    <x v="0"/>
    <n v="-9.9999999999994316E-2"/>
    <n v="-0.08"/>
    <n v="0"/>
    <n v="1"/>
    <n v="0"/>
    <n v="1"/>
    <n v="0"/>
    <n v="0"/>
    <n v="1"/>
    <s v="Up"/>
    <n v="0.12999999999999545"/>
    <x v="112"/>
  </r>
  <r>
    <d v="2006-04-27T16:00:00"/>
    <n v="129.9"/>
    <n v="131.63"/>
    <n v="129.59"/>
    <n v="131.03"/>
    <n v="124607600"/>
    <s v="SPY"/>
    <n v="130.53664336803774"/>
    <n v="130.40100000000001"/>
    <n v="130.13050000000001"/>
    <n v="129.63900000000001"/>
    <n v="128.31569999999999"/>
    <n v="126.12486666666666"/>
    <n v="125.33515"/>
    <x v="1"/>
    <x v="1"/>
    <x v="1"/>
    <x v="0"/>
    <x v="0"/>
    <x v="0"/>
    <x v="0"/>
    <n v="1.1299999999999955"/>
    <n v="0.87"/>
    <n v="1"/>
    <n v="0"/>
    <n v="0"/>
    <n v="1"/>
    <n v="0"/>
    <n v="0"/>
    <n v="1"/>
    <s v="Down"/>
    <n v="-0.5"/>
    <x v="120"/>
  </r>
  <r>
    <d v="2006-04-28T16:00:00"/>
    <n v="130.79"/>
    <n v="131.75"/>
    <n v="130.71"/>
    <n v="131.47"/>
    <n v="55855100"/>
    <s v="SPY"/>
    <n v="130.7233146944302"/>
    <n v="130.67699999999999"/>
    <n v="130.214"/>
    <n v="129.70439999999999"/>
    <n v="128.36189999999999"/>
    <n v="126.19240000000001"/>
    <n v="125.38034999999999"/>
    <x v="0"/>
    <x v="0"/>
    <x v="0"/>
    <x v="0"/>
    <x v="0"/>
    <x v="0"/>
    <x v="0"/>
    <n v="0.68000000000000682"/>
    <n v="0.52"/>
    <n v="1"/>
    <n v="0"/>
    <n v="0"/>
    <n v="0"/>
    <n v="1"/>
    <n v="1"/>
    <n v="0"/>
    <s v="Down"/>
    <n v="-0.24000000000000909"/>
    <x v="52"/>
  </r>
  <r>
    <d v="2006-05-01T16:00:00"/>
    <n v="131.46"/>
    <n v="131.80000000000001"/>
    <n v="130.32"/>
    <n v="130.4"/>
    <n v="65021100"/>
    <s v="SPY"/>
    <n v="130.65865175554418"/>
    <n v="130.851"/>
    <n v="130.24250000000001"/>
    <n v="129.72919999999999"/>
    <n v="128.40010000000001"/>
    <n v="126.25213333333333"/>
    <n v="125.4178"/>
    <x v="0"/>
    <x v="0"/>
    <x v="0"/>
    <x v="0"/>
    <x v="0"/>
    <x v="0"/>
    <x v="0"/>
    <n v="-1.0600000000000023"/>
    <n v="-0.81"/>
    <n v="0"/>
    <n v="1"/>
    <n v="0"/>
    <n v="1"/>
    <n v="0"/>
    <n v="1"/>
    <n v="0"/>
    <s v="Down"/>
    <n v="-9.9999999999909051E-3"/>
    <x v="172"/>
  </r>
  <r>
    <d v="2006-05-02T16:00:00"/>
    <n v="131"/>
    <n v="131.46"/>
    <n v="130.74"/>
    <n v="131.38"/>
    <n v="49091700"/>
    <s v="SPY"/>
    <n v="130.80292140443535"/>
    <n v="130.91900000000001"/>
    <n v="130.32499999999999"/>
    <n v="129.78059999999999"/>
    <n v="128.44569999999999"/>
    <n v="126.31746666666666"/>
    <n v="125.4605"/>
    <x v="0"/>
    <x v="0"/>
    <x v="0"/>
    <x v="0"/>
    <x v="0"/>
    <x v="0"/>
    <x v="0"/>
    <n v="0.37999999999999545"/>
    <n v="0.28999999999999998"/>
    <n v="1"/>
    <n v="0"/>
    <n v="0"/>
    <n v="0"/>
    <n v="1"/>
    <n v="0"/>
    <n v="1"/>
    <s v="Up"/>
    <n v="0.59999999999999432"/>
    <x v="33"/>
  </r>
  <r>
    <d v="2006-05-03T16:00:00"/>
    <n v="131.19999999999999"/>
    <n v="131.32"/>
    <n v="130.44999999999999"/>
    <n v="130.88999999999999"/>
    <n v="60825000"/>
    <s v="SPY"/>
    <n v="130.82033712354828"/>
    <n v="130.91299999999998"/>
    <n v="130.3415"/>
    <n v="129.82859999999999"/>
    <n v="128.49379999999999"/>
    <n v="126.37973333333333"/>
    <n v="125.50320000000002"/>
    <x v="0"/>
    <x v="0"/>
    <x v="0"/>
    <x v="0"/>
    <x v="0"/>
    <x v="0"/>
    <x v="0"/>
    <n v="-0.31000000000000227"/>
    <n v="-0.24"/>
    <n v="0"/>
    <n v="1"/>
    <n v="0"/>
    <n v="1"/>
    <n v="0"/>
    <n v="1"/>
    <n v="0"/>
    <s v="Down"/>
    <n v="-0.18000000000000682"/>
    <x v="53"/>
  </r>
  <r>
    <d v="2006-05-04T16:00:00"/>
    <n v="131.06"/>
    <n v="131.62"/>
    <n v="130.34"/>
    <n v="131.36000000000001"/>
    <n v="42937300"/>
    <s v="SPY"/>
    <n v="130.92826969883862"/>
    <n v="130.93600000000001"/>
    <n v="130.35899999999998"/>
    <n v="129.87039999999999"/>
    <n v="128.54740000000001"/>
    <n v="126.44433333333335"/>
    <n v="125.5449"/>
    <x v="0"/>
    <x v="0"/>
    <x v="0"/>
    <x v="0"/>
    <x v="0"/>
    <x v="0"/>
    <x v="0"/>
    <n v="0.30000000000001137"/>
    <n v="0.23"/>
    <n v="1"/>
    <n v="0"/>
    <n v="0"/>
    <n v="1"/>
    <n v="0"/>
    <n v="0"/>
    <n v="1"/>
    <s v="Up"/>
    <n v="0.17000000000001592"/>
    <x v="12"/>
  </r>
  <r>
    <d v="2006-05-05T16:00:00"/>
    <n v="132.05000000000001"/>
    <n v="132.80000000000001"/>
    <n v="131.85"/>
    <n v="132.52000000000001"/>
    <n v="63263300"/>
    <s v="SPY"/>
    <n v="131.24661575907089"/>
    <n v="131.07300000000001"/>
    <n v="130.44149999999999"/>
    <n v="129.9392"/>
    <n v="128.60929999999999"/>
    <n v="126.51006666666667"/>
    <n v="125.59029999999998"/>
    <x v="0"/>
    <x v="0"/>
    <x v="0"/>
    <x v="0"/>
    <x v="0"/>
    <x v="0"/>
    <x v="0"/>
    <n v="0.46999999999999886"/>
    <n v="0.36"/>
    <n v="1"/>
    <n v="0"/>
    <n v="0"/>
    <n v="0"/>
    <n v="1"/>
    <n v="1"/>
    <n v="0"/>
    <s v="Up"/>
    <n v="0.68999999999999773"/>
    <x v="242"/>
  </r>
  <r>
    <d v="2006-05-08T16:00:00"/>
    <n v="132.52000000000001"/>
    <n v="132.77000000000001"/>
    <n v="132.36000000000001"/>
    <n v="132.36000000000001"/>
    <n v="30018100"/>
    <s v="SPY"/>
    <n v="131.46929260725673"/>
    <n v="131.21800000000002"/>
    <n v="130.58250000000001"/>
    <n v="129.9982"/>
    <n v="128.66839999999999"/>
    <n v="126.57220000000001"/>
    <n v="125.63850000000001"/>
    <x v="0"/>
    <x v="0"/>
    <x v="0"/>
    <x v="0"/>
    <x v="0"/>
    <x v="0"/>
    <x v="0"/>
    <n v="-0.15999999999999659"/>
    <n v="-0.12"/>
    <n v="0"/>
    <n v="1"/>
    <n v="0"/>
    <n v="1"/>
    <n v="0"/>
    <n v="1"/>
    <n v="0"/>
    <s v="Up"/>
    <n v="0"/>
    <x v="13"/>
  </r>
  <r>
    <d v="2006-05-09T16:00:00"/>
    <n v="132.41999999999999"/>
    <n v="132.77000000000001"/>
    <n v="132.31"/>
    <n v="132.62"/>
    <n v="29866200"/>
    <s v="SPY"/>
    <n v="131.69943408580539"/>
    <n v="131.44300000000001"/>
    <n v="130.72649999999999"/>
    <n v="130.06139999999999"/>
    <n v="128.72149999999999"/>
    <n v="126.639"/>
    <n v="125.68389999999999"/>
    <x v="0"/>
    <x v="0"/>
    <x v="0"/>
    <x v="0"/>
    <x v="0"/>
    <x v="0"/>
    <x v="0"/>
    <n v="0.20000000000001705"/>
    <n v="0.15"/>
    <n v="1"/>
    <n v="0"/>
    <n v="0"/>
    <n v="1"/>
    <n v="0"/>
    <n v="0"/>
    <n v="1"/>
    <s v="Up"/>
    <n v="5.9999999999973852E-2"/>
    <x v="128"/>
  </r>
  <r>
    <d v="2006-05-10T16:00:00"/>
    <n v="132.41"/>
    <n v="132.75"/>
    <n v="131.88999999999999"/>
    <n v="132.55000000000001"/>
    <n v="64413900"/>
    <s v="SPY"/>
    <n v="131.86954726864434"/>
    <n v="131.65799999999999"/>
    <n v="130.922"/>
    <n v="130.14779999999999"/>
    <n v="128.7689"/>
    <n v="126.71453333333334"/>
    <n v="125.7307"/>
    <x v="0"/>
    <x v="0"/>
    <x v="0"/>
    <x v="0"/>
    <x v="0"/>
    <x v="0"/>
    <x v="0"/>
    <n v="0.14000000000001478"/>
    <n v="0.11"/>
    <n v="1"/>
    <n v="0"/>
    <n v="0"/>
    <n v="0"/>
    <n v="1"/>
    <n v="1"/>
    <n v="0"/>
    <s v="Down"/>
    <n v="-0.21000000000000796"/>
    <x v="107"/>
  </r>
  <r>
    <d v="2006-05-11T16:00:00"/>
    <n v="132.51"/>
    <n v="132.55000000000001"/>
    <n v="130.52000000000001"/>
    <n v="130.94999999999999"/>
    <n v="80659000"/>
    <s v="SPY"/>
    <n v="131.68563781491548"/>
    <n v="131.65"/>
    <n v="131.02549999999999"/>
    <n v="130.17939999999999"/>
    <n v="128.804"/>
    <n v="126.79"/>
    <n v="125.76875"/>
    <x v="0"/>
    <x v="0"/>
    <x v="0"/>
    <x v="0"/>
    <x v="0"/>
    <x v="0"/>
    <x v="0"/>
    <n v="-1.5600000000000023"/>
    <n v="-1.18"/>
    <n v="0"/>
    <n v="1"/>
    <n v="0"/>
    <n v="0"/>
    <n v="1"/>
    <n v="1"/>
    <n v="0"/>
    <s v="Down"/>
    <n v="-4.0000000000020464E-2"/>
    <x v="133"/>
  </r>
  <r>
    <d v="2006-05-12T16:00:00"/>
    <n v="130.47"/>
    <n v="130.72"/>
    <n v="129.19"/>
    <n v="129.24"/>
    <n v="91736300"/>
    <s v="SPY"/>
    <n v="131.19651025193241"/>
    <n v="131.42699999999999"/>
    <n v="131.05199999999999"/>
    <n v="130.17700000000002"/>
    <n v="128.83280000000002"/>
    <n v="126.85693333333334"/>
    <n v="125.79600000000001"/>
    <x v="1"/>
    <x v="1"/>
    <x v="1"/>
    <x v="0"/>
    <x v="0"/>
    <x v="0"/>
    <x v="0"/>
    <n v="-1.2299999999999898"/>
    <n v="-0.94"/>
    <n v="0"/>
    <n v="1"/>
    <n v="0"/>
    <n v="1"/>
    <n v="0"/>
    <n v="0"/>
    <n v="1"/>
    <s v="Down"/>
    <n v="-0.47999999999998977"/>
    <x v="92"/>
  </r>
  <r>
    <d v="2006-05-15T16:00:00"/>
    <n v="128.79"/>
    <n v="129.74"/>
    <n v="128.61000000000001"/>
    <n v="129.5"/>
    <n v="84049100"/>
    <s v="SPY"/>
    <n v="130.85720820154594"/>
    <n v="131.33700000000002"/>
    <n v="131.09399999999999"/>
    <n v="130.1918"/>
    <n v="128.8707"/>
    <n v="126.92286666666666"/>
    <n v="125.82065"/>
    <x v="1"/>
    <x v="1"/>
    <x v="1"/>
    <x v="1"/>
    <x v="1"/>
    <x v="0"/>
    <x v="0"/>
    <n v="0.71000000000000796"/>
    <n v="0.55000000000000004"/>
    <n v="1"/>
    <n v="0"/>
    <n v="0"/>
    <n v="0"/>
    <n v="1"/>
    <n v="0"/>
    <n v="1"/>
    <s v="Down"/>
    <n v="-0.45000000000001705"/>
    <x v="111"/>
  </r>
  <r>
    <d v="2006-05-16T16:00:00"/>
    <n v="129.76"/>
    <n v="130"/>
    <n v="129.01"/>
    <n v="129.31"/>
    <n v="62137600"/>
    <s v="SPY"/>
    <n v="130.54776656123676"/>
    <n v="131.13"/>
    <n v="131.02450000000002"/>
    <n v="130.21459999999999"/>
    <n v="128.90549999999999"/>
    <n v="126.99426666666666"/>
    <n v="125.8485"/>
    <x v="1"/>
    <x v="1"/>
    <x v="1"/>
    <x v="1"/>
    <x v="0"/>
    <x v="0"/>
    <x v="0"/>
    <n v="-0.44999999999998863"/>
    <n v="-0.35"/>
    <n v="0"/>
    <n v="1"/>
    <n v="0"/>
    <n v="0"/>
    <n v="1"/>
    <n v="1"/>
    <n v="0"/>
    <s v="Up"/>
    <n v="0.25999999999999091"/>
    <x v="99"/>
  </r>
  <r>
    <d v="2006-05-17T16:00:00"/>
    <n v="128.66999999999999"/>
    <n v="129.1"/>
    <n v="126.77"/>
    <n v="126.85"/>
    <n v="144789500"/>
    <s v="SPY"/>
    <n v="129.8082132489894"/>
    <n v="130.72600000000003"/>
    <n v="130.81950000000001"/>
    <n v="130.19220000000001"/>
    <n v="128.91369999999998"/>
    <n v="127.05040000000001"/>
    <n v="125.86450000000001"/>
    <x v="1"/>
    <x v="1"/>
    <x v="1"/>
    <x v="1"/>
    <x v="1"/>
    <x v="0"/>
    <x v="0"/>
    <n v="-1.8199999999999932"/>
    <n v="-1.41"/>
    <n v="0"/>
    <n v="1"/>
    <n v="0"/>
    <n v="0"/>
    <n v="1"/>
    <n v="0"/>
    <n v="1"/>
    <s v="Down"/>
    <n v="-0.64000000000001478"/>
    <x v="86"/>
  </r>
  <r>
    <d v="2006-05-18T16:00:00"/>
    <n v="127.38"/>
    <n v="127.75"/>
    <n v="126.11"/>
    <n v="126.21"/>
    <n v="87937900"/>
    <s v="SPY"/>
    <n v="129.08857059919151"/>
    <n v="130.21099999999998"/>
    <n v="130.57350000000002"/>
    <n v="130.1516"/>
    <n v="128.90890000000002"/>
    <n v="127.10846666666667"/>
    <n v="125.87359999999998"/>
    <x v="1"/>
    <x v="1"/>
    <x v="1"/>
    <x v="1"/>
    <x v="1"/>
    <x v="0"/>
    <x v="0"/>
    <n v="-1.1700000000000017"/>
    <n v="-0.92"/>
    <n v="0"/>
    <n v="1"/>
    <n v="0"/>
    <n v="1"/>
    <n v="0"/>
    <n v="0"/>
    <n v="1"/>
    <s v="Up"/>
    <n v="0.53000000000000114"/>
    <x v="30"/>
  </r>
  <r>
    <d v="2006-05-19T16:00:00"/>
    <n v="126.87"/>
    <n v="127.49"/>
    <n v="125.8"/>
    <n v="127.1"/>
    <n v="124345600"/>
    <s v="SPY"/>
    <n v="128.69085647935322"/>
    <n v="129.66900000000001"/>
    <n v="130.37100000000001"/>
    <n v="130.14599999999999"/>
    <n v="128.91229999999999"/>
    <n v="127.17293333333332"/>
    <n v="125.88550000000001"/>
    <x v="1"/>
    <x v="1"/>
    <x v="1"/>
    <x v="1"/>
    <x v="1"/>
    <x v="1"/>
    <x v="0"/>
    <n v="0.22999999999998977"/>
    <n v="0.18"/>
    <n v="1"/>
    <n v="0"/>
    <n v="0"/>
    <n v="0"/>
    <n v="1"/>
    <n v="0"/>
    <n v="1"/>
    <s v="Up"/>
    <n v="0.6600000000000108"/>
    <x v="66"/>
  </r>
  <r>
    <d v="2006-05-22T16:00:00"/>
    <n v="126.28"/>
    <n v="127.17"/>
    <n v="125.5"/>
    <n v="126.13"/>
    <n v="110880900"/>
    <s v="SPY"/>
    <n v="128.17868518348257"/>
    <n v="129.04599999999999"/>
    <n v="130.13200000000001"/>
    <n v="130.0968"/>
    <n v="128.91890000000001"/>
    <n v="127.22266666666668"/>
    <n v="125.89755"/>
    <x v="1"/>
    <x v="1"/>
    <x v="1"/>
    <x v="1"/>
    <x v="1"/>
    <x v="1"/>
    <x v="0"/>
    <n v="-0.15000000000000568"/>
    <n v="-0.12"/>
    <n v="0"/>
    <n v="1"/>
    <n v="0"/>
    <n v="0"/>
    <n v="1"/>
    <n v="1"/>
    <n v="0"/>
    <s v="Down"/>
    <n v="-0.81999999999999318"/>
    <x v="75"/>
  </r>
  <r>
    <d v="2006-05-23T16:00:00"/>
    <n v="127.18"/>
    <n v="127.63"/>
    <n v="125.17"/>
    <n v="125.17"/>
    <n v="92006500"/>
    <s v="SPY"/>
    <n v="127.57694814678607"/>
    <n v="128.30099999999999"/>
    <n v="129.87200000000001"/>
    <n v="130.02360000000002"/>
    <n v="128.91309999999999"/>
    <n v="127.26306666666666"/>
    <n v="125.90899999999999"/>
    <x v="1"/>
    <x v="1"/>
    <x v="1"/>
    <x v="1"/>
    <x v="1"/>
    <x v="1"/>
    <x v="0"/>
    <n v="-2.0100000000000051"/>
    <n v="-1.58"/>
    <n v="0"/>
    <n v="1"/>
    <n v="0"/>
    <n v="1"/>
    <n v="0"/>
    <n v="0"/>
    <n v="1"/>
    <s v="Up"/>
    <n v="1.0500000000000114"/>
    <x v="171"/>
  </r>
  <r>
    <d v="2006-05-24T16:00:00"/>
    <n v="125.68"/>
    <n v="126.89"/>
    <n v="124.76"/>
    <n v="126.17"/>
    <n v="168405000"/>
    <s v="SPY"/>
    <n v="127.29555851742887"/>
    <n v="127.66300000000001"/>
    <n v="129.66050000000001"/>
    <n v="129.9434"/>
    <n v="128.9229"/>
    <n v="127.31873333333334"/>
    <n v="125.92659999999999"/>
    <x v="1"/>
    <x v="1"/>
    <x v="1"/>
    <x v="1"/>
    <x v="1"/>
    <x v="1"/>
    <x v="1"/>
    <n v="0.48999999999999488"/>
    <n v="0.39"/>
    <n v="1"/>
    <n v="0"/>
    <n v="0"/>
    <n v="1"/>
    <n v="0"/>
    <n v="0"/>
    <n v="1"/>
    <s v="Up"/>
    <n v="0.51000000000000512"/>
    <x v="103"/>
  </r>
  <r>
    <d v="2006-05-25T16:00:00"/>
    <n v="126.92"/>
    <n v="127.73"/>
    <n v="126.43"/>
    <n v="127.73"/>
    <n v="78992600"/>
    <s v="SPY"/>
    <n v="127.3824468139431"/>
    <n v="127.34099999999998"/>
    <n v="129.49549999999999"/>
    <n v="129.8828"/>
    <n v="128.95510000000002"/>
    <n v="127.37173333333332"/>
    <n v="125.94830000000002"/>
    <x v="1"/>
    <x v="1"/>
    <x v="1"/>
    <x v="1"/>
    <x v="1"/>
    <x v="1"/>
    <x v="0"/>
    <n v="0.81000000000000227"/>
    <n v="0.64"/>
    <n v="1"/>
    <n v="0"/>
    <n v="0"/>
    <n v="1"/>
    <n v="0"/>
    <n v="1"/>
    <n v="0"/>
    <s v="Up"/>
    <n v="0.75"/>
    <x v="60"/>
  </r>
  <r>
    <d v="2006-05-26T16:00:00"/>
    <n v="128"/>
    <n v="128.38"/>
    <n v="127.51"/>
    <n v="128.38"/>
    <n v="62991900"/>
    <s v="SPY"/>
    <n v="127.58195745115449"/>
    <n v="127.255"/>
    <n v="129.34099999999998"/>
    <n v="129.82980000000001"/>
    <n v="128.97189999999998"/>
    <n v="127.44313333333334"/>
    <n v="125.97354999999999"/>
    <x v="0"/>
    <x v="0"/>
    <x v="1"/>
    <x v="1"/>
    <x v="1"/>
    <x v="0"/>
    <x v="0"/>
    <n v="0.37999999999999545"/>
    <n v="0.3"/>
    <n v="1"/>
    <n v="0"/>
    <n v="0"/>
    <n v="0"/>
    <n v="1"/>
    <n v="1"/>
    <n v="0"/>
    <s v="Up"/>
    <n v="0.26999999999999602"/>
    <x v="29"/>
  </r>
  <r>
    <d v="2006-05-30T16:00:00"/>
    <n v="127.97"/>
    <n v="128"/>
    <n v="126.05"/>
    <n v="126.1"/>
    <n v="72448000"/>
    <s v="SPY"/>
    <n v="127.28556596092361"/>
    <n v="126.91499999999999"/>
    <n v="129.126"/>
    <n v="129.73940000000002"/>
    <n v="128.9599"/>
    <n v="127.49626666666666"/>
    <n v="125.98495000000001"/>
    <x v="0"/>
    <x v="0"/>
    <x v="1"/>
    <x v="1"/>
    <x v="1"/>
    <x v="0"/>
    <x v="0"/>
    <n v="-1.8700000000000045"/>
    <n v="-1.46"/>
    <n v="0"/>
    <n v="1"/>
    <n v="0"/>
    <n v="1"/>
    <n v="0"/>
    <n v="1"/>
    <n v="0"/>
    <s v="Down"/>
    <n v="-0.40999999999999659"/>
    <x v="17"/>
  </r>
  <r>
    <d v="2006-05-31T16:00:00"/>
    <n v="126.58"/>
    <n v="127.51"/>
    <n v="126.2"/>
    <n v="127.51"/>
    <n v="86934700"/>
    <s v="SPY"/>
    <n v="127.33045276873889"/>
    <n v="126.73499999999999"/>
    <n v="128.9325"/>
    <n v="129.6814"/>
    <n v="128.96119999999999"/>
    <n v="127.54660000000001"/>
    <n v="126.0072"/>
    <x v="1"/>
    <x v="1"/>
    <x v="1"/>
    <x v="1"/>
    <x v="1"/>
    <x v="1"/>
    <x v="0"/>
    <n v="0.93000000000000682"/>
    <n v="0.73"/>
    <n v="1"/>
    <n v="0"/>
    <n v="0"/>
    <n v="1"/>
    <n v="0"/>
    <n v="0"/>
    <n v="1"/>
    <s v="Up"/>
    <n v="0.48000000000000398"/>
    <x v="130"/>
  </r>
  <r>
    <d v="2006-06-01T16:00:00"/>
    <n v="127.38"/>
    <n v="128.94"/>
    <n v="127.27"/>
    <n v="128.72999999999999"/>
    <n v="73737200"/>
    <s v="SPY"/>
    <n v="127.61036221499111"/>
    <n v="126.923"/>
    <n v="128.8245"/>
    <n v="129.66419999999999"/>
    <n v="128.9641"/>
    <n v="127.60666666666667"/>
    <n v="126.03174999999999"/>
    <x v="1"/>
    <x v="0"/>
    <x v="1"/>
    <x v="1"/>
    <x v="1"/>
    <x v="1"/>
    <x v="0"/>
    <n v="1.3499999999999943"/>
    <n v="1.06"/>
    <n v="1"/>
    <n v="0"/>
    <n v="0"/>
    <n v="0"/>
    <n v="1"/>
    <n v="1"/>
    <n v="0"/>
    <s v="Down"/>
    <n v="-0.13000000000000966"/>
    <x v="108"/>
  </r>
  <r>
    <d v="2006-06-02T16:00:00"/>
    <n v="129.24"/>
    <n v="129.43"/>
    <n v="128.32"/>
    <n v="129"/>
    <n v="91704600"/>
    <s v="SPY"/>
    <n v="127.88828977199289"/>
    <n v="127.202"/>
    <n v="128.70650000000001"/>
    <n v="129.63659999999999"/>
    <n v="128.96639999999999"/>
    <n v="127.67086666666667"/>
    <n v="126.06569999999999"/>
    <x v="0"/>
    <x v="0"/>
    <x v="0"/>
    <x v="1"/>
    <x v="0"/>
    <x v="0"/>
    <x v="0"/>
    <n v="-0.24000000000000909"/>
    <n v="-0.19"/>
    <n v="0"/>
    <n v="1"/>
    <n v="0"/>
    <n v="0"/>
    <n v="1"/>
    <n v="1"/>
    <n v="0"/>
    <s v="Up"/>
    <n v="0.51000000000001933"/>
    <x v="31"/>
  </r>
  <r>
    <d v="2006-06-05T16:00:00"/>
    <n v="128.79"/>
    <n v="128.86000000000001"/>
    <n v="126.77"/>
    <n v="127.12"/>
    <n v="86144500"/>
    <s v="SPY"/>
    <n v="127.73463181759432"/>
    <n v="127.20399999999999"/>
    <n v="128.4365"/>
    <n v="129.57679999999999"/>
    <n v="128.9486"/>
    <n v="127.73100000000001"/>
    <n v="126.09029999999998"/>
    <x v="0"/>
    <x v="0"/>
    <x v="0"/>
    <x v="1"/>
    <x v="1"/>
    <x v="0"/>
    <x v="0"/>
    <n v="-1.6699999999999875"/>
    <n v="-1.3"/>
    <n v="0"/>
    <n v="1"/>
    <n v="0"/>
    <n v="0"/>
    <n v="1"/>
    <n v="0"/>
    <n v="1"/>
    <s v="Down"/>
    <n v="-0.21000000000000796"/>
    <x v="107"/>
  </r>
  <r>
    <d v="2006-06-06T16:00:00"/>
    <n v="127.21"/>
    <n v="127.38"/>
    <n v="125.76"/>
    <n v="126.81"/>
    <n v="130881900"/>
    <s v="SPY"/>
    <n v="127.54970545407545"/>
    <n v="127.27200000000001"/>
    <n v="128.15899999999999"/>
    <n v="129.50879999999998"/>
    <n v="128.92359999999999"/>
    <n v="127.77773333333333"/>
    <n v="126.1134"/>
    <x v="1"/>
    <x v="1"/>
    <x v="1"/>
    <x v="1"/>
    <x v="1"/>
    <x v="1"/>
    <x v="0"/>
    <n v="-0.39999999999999147"/>
    <n v="-0.31"/>
    <n v="0"/>
    <n v="1"/>
    <n v="0"/>
    <n v="0"/>
    <n v="1"/>
    <n v="0"/>
    <n v="1"/>
    <s v="Up"/>
    <n v="8.99999999999892E-2"/>
    <x v="45"/>
  </r>
  <r>
    <d v="2006-06-07T16:00:00"/>
    <n v="126.91"/>
    <n v="127.65"/>
    <n v="125.79"/>
    <n v="125.86"/>
    <n v="108718000"/>
    <s v="SPY"/>
    <n v="127.21176436326036"/>
    <n v="127.34099999999998"/>
    <n v="127.821"/>
    <n v="129.4256"/>
    <n v="128.89420000000001"/>
    <n v="127.81593333333333"/>
    <n v="126.13034999999999"/>
    <x v="1"/>
    <x v="1"/>
    <x v="1"/>
    <x v="1"/>
    <x v="1"/>
    <x v="1"/>
    <x v="0"/>
    <n v="-1.0499999999999972"/>
    <n v="-0.83"/>
    <n v="0"/>
    <n v="1"/>
    <n v="0"/>
    <n v="1"/>
    <n v="0"/>
    <n v="0"/>
    <n v="1"/>
    <s v="Up"/>
    <n v="9.9999999999994316E-2"/>
    <x v="22"/>
  </r>
  <r>
    <d v="2006-06-08T16:00:00"/>
    <n v="125.58"/>
    <n v="126.5"/>
    <n v="123.87"/>
    <n v="125.75"/>
    <n v="204972100"/>
    <s v="SPY"/>
    <n v="126.9194114906083"/>
    <n v="127.29899999999998"/>
    <n v="127.48099999999999"/>
    <n v="129.3562"/>
    <n v="128.86490000000001"/>
    <n v="127.85099999999998"/>
    <n v="126.14675"/>
    <x v="1"/>
    <x v="1"/>
    <x v="1"/>
    <x v="1"/>
    <x v="1"/>
    <x v="1"/>
    <x v="1"/>
    <n v="0.17000000000000171"/>
    <n v="0.14000000000000001"/>
    <n v="1"/>
    <n v="0"/>
    <n v="0"/>
    <n v="0"/>
    <n v="1"/>
    <n v="0"/>
    <n v="1"/>
    <s v="Down"/>
    <n v="-0.28000000000000114"/>
    <x v="62"/>
  </r>
  <r>
    <d v="2006-06-09T16:00:00"/>
    <n v="126.36"/>
    <n v="126.96"/>
    <n v="125.29"/>
    <n v="125.35"/>
    <n v="94977600"/>
    <s v="SPY"/>
    <n v="126.60552919248664"/>
    <n v="127.06099999999999"/>
    <n v="127.20099999999999"/>
    <n v="129.26259999999999"/>
    <n v="128.83510000000001"/>
    <n v="127.875"/>
    <n v="126.1623"/>
    <x v="1"/>
    <x v="1"/>
    <x v="1"/>
    <x v="1"/>
    <x v="1"/>
    <x v="1"/>
    <x v="0"/>
    <n v="-1.0100000000000051"/>
    <n v="-0.8"/>
    <n v="0"/>
    <n v="1"/>
    <n v="0"/>
    <n v="0"/>
    <n v="1"/>
    <n v="1"/>
    <n v="0"/>
    <s v="Up"/>
    <n v="0.60999999999999943"/>
    <x v="74"/>
  </r>
  <r>
    <d v="2006-06-12T16:00:00"/>
    <n v="125.88"/>
    <n v="125.93"/>
    <n v="123.82"/>
    <n v="123.99"/>
    <n v="95887100"/>
    <s v="SPY"/>
    <n v="126.08242335398933"/>
    <n v="126.622"/>
    <n v="126.9385"/>
    <n v="129.1464"/>
    <n v="128.79679999999999"/>
    <n v="127.88646666666665"/>
    <n v="126.17649999999999"/>
    <x v="1"/>
    <x v="1"/>
    <x v="1"/>
    <x v="1"/>
    <x v="1"/>
    <x v="1"/>
    <x v="1"/>
    <n v="-1.8900000000000006"/>
    <n v="-1.5"/>
    <n v="0"/>
    <n v="1"/>
    <n v="0"/>
    <n v="0"/>
    <n v="1"/>
    <n v="0"/>
    <n v="1"/>
    <s v="Up"/>
    <n v="0.53000000000000114"/>
    <x v="30"/>
  </r>
  <r>
    <d v="2006-06-13T16:00:00"/>
    <n v="123.78"/>
    <n v="124.84"/>
    <n v="122.55"/>
    <n v="122.55"/>
    <n v="185702000"/>
    <s v="SPY"/>
    <n v="125.37593868319148"/>
    <n v="126.26700000000001"/>
    <n v="126.59099999999998"/>
    <n v="129.0008"/>
    <n v="128.73920000000001"/>
    <n v="127.88939999999999"/>
    <n v="126.18129999999999"/>
    <x v="1"/>
    <x v="1"/>
    <x v="1"/>
    <x v="1"/>
    <x v="1"/>
    <x v="1"/>
    <x v="1"/>
    <n v="-1.230000000000004"/>
    <n v="-0.99"/>
    <n v="0"/>
    <n v="1"/>
    <n v="0"/>
    <n v="1"/>
    <n v="0"/>
    <n v="0"/>
    <n v="1"/>
    <s v="Down"/>
    <n v="-0.20999999999999375"/>
    <x v="106"/>
  </r>
  <r>
    <d v="2006-06-14T16:00:00"/>
    <n v="122.84"/>
    <n v="123.63"/>
    <n v="122.34"/>
    <n v="123.5"/>
    <n v="163668600"/>
    <s v="SPY"/>
    <n v="125.0007509465532"/>
    <n v="125.86600000000001"/>
    <n v="126.30049999999999"/>
    <n v="128.87620000000001"/>
    <n v="128.71449999999999"/>
    <n v="127.89786666666667"/>
    <n v="126.19499999999999"/>
    <x v="1"/>
    <x v="1"/>
    <x v="1"/>
    <x v="1"/>
    <x v="1"/>
    <x v="1"/>
    <x v="1"/>
    <n v="0.65999999999999659"/>
    <n v="0.54"/>
    <n v="1"/>
    <n v="0"/>
    <n v="0"/>
    <n v="1"/>
    <n v="0"/>
    <n v="0"/>
    <n v="1"/>
    <s v="Up"/>
    <n v="0.29000000000000625"/>
    <x v="96"/>
  </r>
  <r>
    <d v="2006-06-15T16:00:00"/>
    <n v="123.9"/>
    <n v="126.36"/>
    <n v="123.86"/>
    <n v="126.12"/>
    <n v="134463400"/>
    <s v="SPY"/>
    <n v="125.22460075724257"/>
    <n v="125.60499999999999"/>
    <n v="126.26399999999998"/>
    <n v="128.78739999999999"/>
    <n v="128.7115"/>
    <n v="127.9238"/>
    <n v="126.21715"/>
    <x v="1"/>
    <x v="1"/>
    <x v="1"/>
    <x v="1"/>
    <x v="1"/>
    <x v="1"/>
    <x v="1"/>
    <n v="2.2199999999999989"/>
    <n v="1.79"/>
    <n v="1"/>
    <n v="0"/>
    <n v="0"/>
    <n v="0"/>
    <n v="1"/>
    <n v="1"/>
    <n v="0"/>
    <s v="Up"/>
    <n v="0.40000000000000568"/>
    <x v="27"/>
  </r>
  <r>
    <d v="2006-06-16T16:00:00"/>
    <n v="125.19"/>
    <n v="125.56"/>
    <n v="124.46"/>
    <n v="124.65"/>
    <n v="94267500"/>
    <s v="SPY"/>
    <n v="125.10968060579407"/>
    <n v="125.17"/>
    <n v="126.18599999999999"/>
    <n v="128.6602"/>
    <n v="128.6925"/>
    <n v="127.93886666666668"/>
    <n v="126.23514999999999"/>
    <x v="0"/>
    <x v="0"/>
    <x v="1"/>
    <x v="1"/>
    <x v="1"/>
    <x v="1"/>
    <x v="1"/>
    <n v="-0.53999999999999204"/>
    <n v="-0.43"/>
    <n v="0"/>
    <n v="1"/>
    <n v="0"/>
    <n v="0"/>
    <n v="1"/>
    <n v="1"/>
    <n v="0"/>
    <s v="Down"/>
    <n v="-0.93000000000000682"/>
    <x v="190"/>
  </r>
  <r>
    <d v="2006-06-19T16:00:00"/>
    <n v="125.4"/>
    <n v="125.48"/>
    <n v="123.55"/>
    <n v="123.67"/>
    <n v="95823700"/>
    <s v="SPY"/>
    <n v="124.82174448463527"/>
    <n v="124.825"/>
    <n v="126.0145"/>
    <n v="128.5162"/>
    <n v="128.6626"/>
    <n v="127.94106666666667"/>
    <n v="126.2406"/>
    <x v="0"/>
    <x v="0"/>
    <x v="1"/>
    <x v="1"/>
    <x v="1"/>
    <x v="1"/>
    <x v="1"/>
    <n v="-1.730000000000004"/>
    <n v="-1.38"/>
    <n v="0"/>
    <n v="1"/>
    <n v="0"/>
    <n v="1"/>
    <n v="0"/>
    <n v="0"/>
    <n v="1"/>
    <s v="Up"/>
    <n v="0.75"/>
    <x v="207"/>
  </r>
  <r>
    <d v="2006-06-20T16:00:00"/>
    <n v="124.01"/>
    <n v="124.81"/>
    <n v="123.72"/>
    <n v="124.09"/>
    <n v="65524400"/>
    <s v="SPY"/>
    <n v="124.67539558770822"/>
    <n v="124.553"/>
    <n v="125.91249999999999"/>
    <n v="128.40719999999999"/>
    <n v="128.62989999999999"/>
    <n v="127.94326666666667"/>
    <n v="126.24859999999998"/>
    <x v="1"/>
    <x v="1"/>
    <x v="1"/>
    <x v="1"/>
    <x v="1"/>
    <x v="1"/>
    <x v="1"/>
    <n v="7.9999999999998295E-2"/>
    <n v="0.06"/>
    <n v="1"/>
    <n v="0"/>
    <n v="0"/>
    <n v="1"/>
    <n v="0"/>
    <n v="0"/>
    <n v="1"/>
    <s v="Up"/>
    <n v="0.34000000000000341"/>
    <x v="50"/>
  </r>
  <r>
    <d v="2006-06-21T16:00:00"/>
    <n v="124"/>
    <n v="125.7"/>
    <n v="123.96"/>
    <n v="125.01"/>
    <n v="75044400"/>
    <s v="SPY"/>
    <n v="124.7423164701666"/>
    <n v="124.468"/>
    <n v="125.90449999999998"/>
    <n v="128.3126"/>
    <n v="128.59460000000001"/>
    <n v="127.95206666666665"/>
    <n v="126.2623"/>
    <x v="1"/>
    <x v="1"/>
    <x v="1"/>
    <x v="1"/>
    <x v="1"/>
    <x v="1"/>
    <x v="1"/>
    <n v="1.0100000000000051"/>
    <n v="0.81"/>
    <n v="1"/>
    <n v="0"/>
    <n v="0"/>
    <n v="0"/>
    <n v="1"/>
    <n v="1"/>
    <n v="0"/>
    <s v="Down"/>
    <n v="-9.0000000000003411E-2"/>
    <x v="51"/>
  </r>
  <r>
    <d v="2006-06-22T16:00:00"/>
    <n v="124.95"/>
    <n v="125.06"/>
    <n v="124.04"/>
    <n v="124.46"/>
    <n v="74997100"/>
    <s v="SPY"/>
    <n v="124.68585317613328"/>
    <n v="124.33900000000001"/>
    <n v="125.81899999999999"/>
    <n v="128.22899999999998"/>
    <n v="128.5548"/>
    <n v="127.96020000000001"/>
    <n v="126.26610000000001"/>
    <x v="0"/>
    <x v="0"/>
    <x v="1"/>
    <x v="1"/>
    <x v="1"/>
    <x v="1"/>
    <x v="1"/>
    <n v="-0.49000000000000909"/>
    <n v="-0.39"/>
    <n v="0"/>
    <n v="1"/>
    <n v="0"/>
    <n v="1"/>
    <n v="0"/>
    <n v="1"/>
    <n v="0"/>
    <s v="Down"/>
    <n v="-6.0000000000002274E-2"/>
    <x v="127"/>
  </r>
  <r>
    <d v="2006-06-23T16:00:00"/>
    <n v="124.33"/>
    <n v="125.3"/>
    <n v="124.03"/>
    <n v="124.44"/>
    <n v="54112500"/>
    <s v="SPY"/>
    <n v="124.63668254090663"/>
    <n v="124.248"/>
    <n v="125.65449999999998"/>
    <n v="128.14019999999999"/>
    <n v="128.52420000000001"/>
    <n v="127.96653333333333"/>
    <n v="126.26875"/>
    <x v="1"/>
    <x v="0"/>
    <x v="1"/>
    <x v="1"/>
    <x v="1"/>
    <x v="1"/>
    <x v="1"/>
    <n v="0.10999999999999943"/>
    <n v="0.09"/>
    <n v="1"/>
    <n v="0"/>
    <n v="0"/>
    <n v="1"/>
    <n v="0"/>
    <n v="0"/>
    <n v="1"/>
    <s v="Down"/>
    <n v="-0.12999999999999545"/>
    <x v="108"/>
  </r>
  <r>
    <d v="2006-06-26T16:00:00"/>
    <n v="124.54"/>
    <n v="125.06"/>
    <n v="124.25"/>
    <n v="124.99"/>
    <n v="37906000"/>
    <s v="SPY"/>
    <n v="124.70734603272531"/>
    <n v="124.348"/>
    <n v="125.48500000000001"/>
    <n v="128.0658"/>
    <n v="128.49020000000002"/>
    <n v="127.96886666666668"/>
    <n v="126.2762"/>
    <x v="1"/>
    <x v="0"/>
    <x v="1"/>
    <x v="1"/>
    <x v="1"/>
    <x v="1"/>
    <x v="1"/>
    <n v="0.44999999999998863"/>
    <n v="0.36"/>
    <n v="1"/>
    <n v="0"/>
    <n v="0"/>
    <n v="0"/>
    <n v="1"/>
    <n v="1"/>
    <n v="0"/>
    <s v="Up"/>
    <n v="0.10000000000000853"/>
    <x v="22"/>
  </r>
  <r>
    <d v="2006-06-27T16:00:00"/>
    <n v="125.01"/>
    <n v="125.29"/>
    <n v="123.77"/>
    <n v="123.91"/>
    <n v="69834200"/>
    <s v="SPY"/>
    <n v="124.54787682618026"/>
    <n v="124.48399999999999"/>
    <n v="125.37550000000002"/>
    <n v="127.9708"/>
    <n v="128.46029999999999"/>
    <n v="127.96073333333334"/>
    <n v="126.27275"/>
    <x v="0"/>
    <x v="0"/>
    <x v="1"/>
    <x v="1"/>
    <x v="1"/>
    <x v="1"/>
    <x v="1"/>
    <n v="-1.1000000000000085"/>
    <n v="-0.88"/>
    <n v="0"/>
    <n v="1"/>
    <n v="0"/>
    <n v="1"/>
    <n v="0"/>
    <n v="1"/>
    <n v="0"/>
    <s v="Up"/>
    <n v="2.0000000000010232E-2"/>
    <x v="15"/>
  </r>
  <r>
    <d v="2006-06-28T16:00:00"/>
    <n v="124.19"/>
    <n v="124.77"/>
    <n v="123.65"/>
    <n v="124.75"/>
    <n v="62371200"/>
    <s v="SPY"/>
    <n v="124.58830146094421"/>
    <n v="124.60899999999999"/>
    <n v="125.2375"/>
    <n v="127.8518"/>
    <n v="128.4451"/>
    <n v="127.95400000000001"/>
    <n v="126.27475"/>
    <x v="1"/>
    <x v="1"/>
    <x v="1"/>
    <x v="1"/>
    <x v="1"/>
    <x v="1"/>
    <x v="1"/>
    <n v="0.56000000000000227"/>
    <n v="0.45"/>
    <n v="1"/>
    <n v="0"/>
    <n v="0"/>
    <n v="1"/>
    <n v="0"/>
    <n v="0"/>
    <n v="1"/>
    <s v="Up"/>
    <n v="0.28000000000000114"/>
    <x v="23"/>
  </r>
  <r>
    <d v="2006-06-29T16:00:00"/>
    <n v="125.2"/>
    <n v="127.35"/>
    <n v="125.17"/>
    <n v="127.27"/>
    <n v="110698800"/>
    <s v="SPY"/>
    <n v="125.12464116875537"/>
    <n v="124.724"/>
    <n v="125.1645"/>
    <n v="127.7782"/>
    <n v="128.45179999999999"/>
    <n v="127.96046666666666"/>
    <n v="126.2928"/>
    <x v="0"/>
    <x v="0"/>
    <x v="0"/>
    <x v="1"/>
    <x v="1"/>
    <x v="1"/>
    <x v="1"/>
    <n v="2.0699999999999932"/>
    <n v="1.65"/>
    <n v="1"/>
    <n v="0"/>
    <n v="0"/>
    <n v="0"/>
    <n v="1"/>
    <n v="1"/>
    <n v="0"/>
    <s v="Up"/>
    <n v="0.45000000000000284"/>
    <x v="135"/>
  </r>
  <r>
    <d v="2006-06-30T16:00:00"/>
    <n v="127.47"/>
    <n v="127.66"/>
    <n v="126.96"/>
    <n v="127.23"/>
    <n v="54230200"/>
    <s v="SPY"/>
    <n v="125.5457129350043"/>
    <n v="124.982"/>
    <n v="125.07599999999999"/>
    <n v="127.70020000000001"/>
    <n v="128.4693"/>
    <n v="127.9618"/>
    <n v="126.31289999999998"/>
    <x v="0"/>
    <x v="0"/>
    <x v="0"/>
    <x v="1"/>
    <x v="1"/>
    <x v="1"/>
    <x v="0"/>
    <n v="-0.23999999999999488"/>
    <n v="-0.19"/>
    <n v="0"/>
    <n v="1"/>
    <n v="0"/>
    <n v="1"/>
    <n v="0"/>
    <n v="1"/>
    <n v="0"/>
    <s v="Up"/>
    <n v="0.20000000000000284"/>
    <x v="48"/>
  </r>
  <r>
    <d v="2006-07-03T16:00:00"/>
    <n v="127.43"/>
    <n v="128.01"/>
    <n v="127.31"/>
    <n v="127.8"/>
    <n v="23936200"/>
    <s v="SPY"/>
    <n v="125.99657034800344"/>
    <n v="125.39499999999998"/>
    <n v="125.10999999999999"/>
    <n v="127.63320000000002"/>
    <n v="128.4811"/>
    <n v="127.96626666666668"/>
    <n v="126.33615"/>
    <x v="0"/>
    <x v="0"/>
    <x v="0"/>
    <x v="1"/>
    <x v="1"/>
    <x v="1"/>
    <x v="0"/>
    <n v="0.36999999999999034"/>
    <n v="0.28999999999999998"/>
    <n v="1"/>
    <n v="0"/>
    <n v="0"/>
    <n v="0"/>
    <n v="1"/>
    <n v="0"/>
    <n v="1"/>
    <s v="Up"/>
    <n v="0.20000000000000284"/>
    <x v="48"/>
  </r>
  <r>
    <d v="2006-07-05T16:00:00"/>
    <n v="127.29"/>
    <n v="127.45"/>
    <n v="126.52"/>
    <n v="127.07"/>
    <n v="69654000"/>
    <s v="SPY"/>
    <n v="126.21125627840276"/>
    <n v="125.69300000000001"/>
    <n v="125.123"/>
    <n v="127.5564"/>
    <n v="128.48770000000002"/>
    <n v="127.97186666666666"/>
    <n v="126.354"/>
    <x v="0"/>
    <x v="0"/>
    <x v="0"/>
    <x v="1"/>
    <x v="1"/>
    <x v="1"/>
    <x v="0"/>
    <n v="-0.22000000000001307"/>
    <n v="-0.17"/>
    <n v="0"/>
    <n v="1"/>
    <n v="0"/>
    <n v="1"/>
    <n v="0"/>
    <n v="1"/>
    <n v="0"/>
    <s v="Down"/>
    <n v="-0.50999999999999091"/>
    <x v="43"/>
  </r>
  <r>
    <d v="2006-07-06T16:00:00"/>
    <n v="127.2"/>
    <n v="127.85"/>
    <n v="127.08"/>
    <n v="127.44"/>
    <n v="51290700"/>
    <s v="SPY"/>
    <n v="126.45700502272221"/>
    <n v="125.93600000000001"/>
    <n v="125.202"/>
    <n v="127.49779999999998"/>
    <n v="128.4957"/>
    <n v="127.98086666666667"/>
    <n v="126.37575000000001"/>
    <x v="0"/>
    <x v="0"/>
    <x v="0"/>
    <x v="1"/>
    <x v="1"/>
    <x v="1"/>
    <x v="0"/>
    <n v="0.23999999999999488"/>
    <n v="0.19"/>
    <n v="1"/>
    <n v="0"/>
    <n v="0"/>
    <n v="0"/>
    <n v="1"/>
    <n v="0"/>
    <n v="1"/>
    <s v="Up"/>
    <n v="0.13000000000000966"/>
    <x v="112"/>
  </r>
  <r>
    <d v="2006-07-07T16:00:00"/>
    <n v="127.19"/>
    <n v="127.56"/>
    <n v="126.29"/>
    <n v="126.61"/>
    <n v="81628500"/>
    <s v="SPY"/>
    <n v="126.48760401817778"/>
    <n v="126.151"/>
    <n v="125.245"/>
    <n v="127.42200000000001"/>
    <n v="128.49770000000001"/>
    <n v="127.98886666666665"/>
    <n v="126.39855000000001"/>
    <x v="0"/>
    <x v="0"/>
    <x v="0"/>
    <x v="1"/>
    <x v="1"/>
    <x v="1"/>
    <x v="0"/>
    <n v="-0.57999999999999829"/>
    <n v="-0.46"/>
    <n v="0"/>
    <n v="1"/>
    <n v="0"/>
    <n v="0"/>
    <n v="1"/>
    <n v="1"/>
    <n v="0"/>
    <s v="Down"/>
    <n v="-0.25"/>
    <x v="57"/>
  </r>
  <r>
    <d v="2006-07-10T16:00:00"/>
    <n v="126.94"/>
    <n v="127.43"/>
    <n v="126.41"/>
    <n v="126.85"/>
    <n v="60964100"/>
    <s v="SPY"/>
    <n v="126.56008321454223"/>
    <n v="126.39199999999998"/>
    <n v="125.32000000000001"/>
    <n v="127.33840000000001"/>
    <n v="128.48869999999999"/>
    <n v="127.98993333333333"/>
    <n v="126.42825000000001"/>
    <x v="0"/>
    <x v="0"/>
    <x v="0"/>
    <x v="1"/>
    <x v="1"/>
    <x v="1"/>
    <x v="0"/>
    <n v="-9.0000000000003411E-2"/>
    <n v="-7.0000000000000007E-2"/>
    <n v="0"/>
    <n v="1"/>
    <n v="0"/>
    <n v="1"/>
    <n v="0"/>
    <n v="0"/>
    <n v="1"/>
    <s v="Up"/>
    <n v="0.32999999999999829"/>
    <x v="5"/>
  </r>
  <r>
    <d v="2006-07-11T16:00:00"/>
    <n v="126.61"/>
    <n v="127.41"/>
    <n v="125.94"/>
    <n v="127.41"/>
    <n v="73640800"/>
    <s v="SPY"/>
    <n v="126.73006657163378"/>
    <n v="126.63399999999999"/>
    <n v="125.49099999999999"/>
    <n v="127.2572"/>
    <n v="128.48079999999999"/>
    <n v="127.99366666666666"/>
    <n v="126.4586"/>
    <x v="1"/>
    <x v="1"/>
    <x v="0"/>
    <x v="1"/>
    <x v="1"/>
    <x v="1"/>
    <x v="0"/>
    <n v="0.79999999999999716"/>
    <n v="0.63"/>
    <n v="1"/>
    <n v="0"/>
    <n v="0"/>
    <n v="0"/>
    <n v="1"/>
    <n v="0"/>
    <n v="1"/>
    <s v="Down"/>
    <n v="-0.23999999999999488"/>
    <x v="68"/>
  </r>
  <r>
    <d v="2006-07-12T16:00:00"/>
    <n v="127.21"/>
    <n v="127.4"/>
    <n v="125.72"/>
    <n v="126.05"/>
    <n v="82562100"/>
    <s v="SPY"/>
    <n v="126.59405325730702"/>
    <n v="126.848"/>
    <n v="125.66600000000001"/>
    <n v="127.17019999999998"/>
    <n v="128.44970000000001"/>
    <n v="127.99013333333333"/>
    <n v="126.48164999999999"/>
    <x v="0"/>
    <x v="0"/>
    <x v="0"/>
    <x v="0"/>
    <x v="1"/>
    <x v="1"/>
    <x v="0"/>
    <n v="-1.1599999999999966"/>
    <n v="-0.91"/>
    <n v="0"/>
    <n v="1"/>
    <n v="0"/>
    <n v="0"/>
    <n v="1"/>
    <n v="1"/>
    <n v="0"/>
    <s v="Down"/>
    <n v="-0.20000000000000284"/>
    <x v="107"/>
  </r>
  <r>
    <d v="2006-07-13T16:00:00"/>
    <n v="125.5"/>
    <n v="125.68"/>
    <n v="124"/>
    <n v="124"/>
    <n v="102622000"/>
    <s v="SPY"/>
    <n v="126.07524260584562"/>
    <n v="126.773"/>
    <n v="125.691"/>
    <n v="127.0226"/>
    <n v="128.4016"/>
    <n v="127.97133333333333"/>
    <n v="126.49375000000001"/>
    <x v="1"/>
    <x v="1"/>
    <x v="1"/>
    <x v="1"/>
    <x v="1"/>
    <x v="1"/>
    <x v="1"/>
    <n v="-1.5"/>
    <n v="-1.2"/>
    <n v="0"/>
    <n v="1"/>
    <n v="0"/>
    <n v="0"/>
    <n v="1"/>
    <n v="0"/>
    <n v="1"/>
    <s v="Down"/>
    <n v="-0.54999999999999716"/>
    <x v="76"/>
  </r>
  <r>
    <d v="2006-07-14T16:00:00"/>
    <n v="124.16"/>
    <n v="124.26"/>
    <n v="122.83"/>
    <n v="123.52"/>
    <n v="103243200"/>
    <s v="SPY"/>
    <n v="125.5641940846765"/>
    <n v="126.398"/>
    <n v="125.56100000000001"/>
    <n v="126.87520000000001"/>
    <n v="128.3519"/>
    <n v="127.95426666666668"/>
    <n v="126.50360000000001"/>
    <x v="1"/>
    <x v="1"/>
    <x v="1"/>
    <x v="1"/>
    <x v="1"/>
    <x v="1"/>
    <x v="1"/>
    <n v="-0.64000000000000057"/>
    <n v="-0.52"/>
    <n v="0"/>
    <n v="1"/>
    <n v="0"/>
    <n v="0"/>
    <n v="1"/>
    <n v="0"/>
    <n v="1"/>
    <s v="Up"/>
    <n v="0.15999999999999659"/>
    <x v="12"/>
  </r>
  <r>
    <d v="2006-07-17T16:00:00"/>
    <n v="123.5"/>
    <n v="124.1"/>
    <n v="123.15"/>
    <n v="123.34"/>
    <n v="81290500"/>
    <s v="SPY"/>
    <n v="125.11935526774121"/>
    <n v="126.00900000000001"/>
    <n v="125.49550000000002"/>
    <n v="126.71480000000001"/>
    <n v="128.29259999999999"/>
    <n v="127.93653333333336"/>
    <n v="126.51195"/>
    <x v="1"/>
    <x v="1"/>
    <x v="1"/>
    <x v="1"/>
    <x v="1"/>
    <x v="1"/>
    <x v="1"/>
    <n v="-0.15999999999999659"/>
    <n v="-0.13"/>
    <n v="0"/>
    <n v="1"/>
    <n v="0"/>
    <n v="1"/>
    <n v="0"/>
    <n v="0"/>
    <n v="1"/>
    <s v="Down"/>
    <n v="-1.9999999999996021E-2"/>
    <x v="14"/>
  </r>
  <r>
    <d v="2006-07-18T16:00:00"/>
    <n v="123.75"/>
    <n v="124.05"/>
    <n v="122.39"/>
    <n v="123.97"/>
    <n v="123706800"/>
    <s v="SPY"/>
    <n v="124.88948421419298"/>
    <n v="125.62599999999998"/>
    <n v="125.51050000000001"/>
    <n v="126.54379999999999"/>
    <n v="128.2415"/>
    <n v="127.9208"/>
    <n v="126.5185"/>
    <x v="1"/>
    <x v="1"/>
    <x v="1"/>
    <x v="1"/>
    <x v="1"/>
    <x v="1"/>
    <x v="1"/>
    <n v="0.21999999999999886"/>
    <n v="0.18"/>
    <n v="1"/>
    <n v="0"/>
    <n v="0"/>
    <n v="1"/>
    <n v="0"/>
    <n v="0"/>
    <n v="1"/>
    <s v="Up"/>
    <n v="0.40999999999999659"/>
    <x v="101"/>
  </r>
  <r>
    <d v="2006-07-19T16:00:00"/>
    <n v="124.18"/>
    <n v="126.26"/>
    <n v="124.15"/>
    <n v="125.69"/>
    <n v="134401100"/>
    <s v="SPY"/>
    <n v="125.04958737135439"/>
    <n v="125.48799999999999"/>
    <n v="125.59049999999999"/>
    <n v="126.41040000000001"/>
    <n v="128.20429999999999"/>
    <n v="127.91573333333334"/>
    <n v="126.53174999999999"/>
    <x v="1"/>
    <x v="1"/>
    <x v="1"/>
    <x v="1"/>
    <x v="1"/>
    <x v="1"/>
    <x v="1"/>
    <n v="1.5099999999999909"/>
    <n v="1.22"/>
    <n v="1"/>
    <n v="0"/>
    <n v="0"/>
    <n v="0"/>
    <n v="1"/>
    <n v="1"/>
    <n v="0"/>
    <s v="Up"/>
    <n v="0.21000000000000796"/>
    <x v="67"/>
  </r>
  <r>
    <d v="2006-07-20T16:00:00"/>
    <n v="126.12"/>
    <n v="126.3"/>
    <n v="124.66"/>
    <n v="124.83"/>
    <n v="112344300"/>
    <s v="SPY"/>
    <n v="125.00566989708352"/>
    <n v="125.227"/>
    <n v="125.58150000000001"/>
    <n v="126.25460000000001"/>
    <n v="128.15799999999999"/>
    <n v="127.89920000000001"/>
    <n v="126.5429"/>
    <x v="0"/>
    <x v="0"/>
    <x v="0"/>
    <x v="1"/>
    <x v="1"/>
    <x v="1"/>
    <x v="1"/>
    <n v="-1.2900000000000063"/>
    <n v="-1.02"/>
    <n v="0"/>
    <n v="1"/>
    <n v="0"/>
    <n v="0"/>
    <n v="1"/>
    <n v="1"/>
    <n v="0"/>
    <s v="Up"/>
    <n v="0.43000000000000682"/>
    <x v="19"/>
  </r>
  <r>
    <d v="2006-07-21T16:00:00"/>
    <n v="125.15"/>
    <n v="125.19"/>
    <n v="123.82"/>
    <n v="123.95"/>
    <n v="101726800"/>
    <s v="SPY"/>
    <n v="124.79453591766683"/>
    <n v="124.96099999999998"/>
    <n v="125.556"/>
    <n v="126.0826"/>
    <n v="128.11520000000002"/>
    <n v="127.87346666666667"/>
    <n v="126.55654999999999"/>
    <x v="0"/>
    <x v="0"/>
    <x v="1"/>
    <x v="1"/>
    <x v="1"/>
    <x v="1"/>
    <x v="1"/>
    <n v="-1.2000000000000028"/>
    <n v="-0.96"/>
    <n v="0"/>
    <n v="1"/>
    <n v="0"/>
    <n v="1"/>
    <n v="0"/>
    <n v="0"/>
    <n v="1"/>
    <s v="Up"/>
    <n v="0.32000000000000739"/>
    <x v="5"/>
  </r>
  <r>
    <d v="2006-07-24T16:00:00"/>
    <n v="124.44"/>
    <n v="126.32"/>
    <n v="124.44"/>
    <n v="126.21"/>
    <n v="92892700"/>
    <s v="SPY"/>
    <n v="125.07762873413348"/>
    <n v="124.89700000000001"/>
    <n v="125.64449999999999"/>
    <n v="125.98780000000001"/>
    <n v="128.08359999999999"/>
    <n v="127.86526666666667"/>
    <n v="126.58945000000001"/>
    <x v="1"/>
    <x v="1"/>
    <x v="1"/>
    <x v="1"/>
    <x v="1"/>
    <x v="1"/>
    <x v="1"/>
    <n v="1.769999999999996"/>
    <n v="1.42"/>
    <n v="1"/>
    <n v="0"/>
    <n v="0"/>
    <n v="1"/>
    <n v="0"/>
    <n v="0"/>
    <n v="1"/>
    <s v="Up"/>
    <n v="0.48999999999999488"/>
    <x v="31"/>
  </r>
  <r>
    <d v="2006-07-25T16:00:00"/>
    <n v="125.98"/>
    <n v="127.3"/>
    <n v="125.72"/>
    <n v="126.66"/>
    <n v="95528100"/>
    <s v="SPY"/>
    <n v="125.39410298730678"/>
    <n v="124.822"/>
    <n v="125.72799999999999"/>
    <n v="125.93619999999999"/>
    <n v="128.0566"/>
    <n v="127.86726666666667"/>
    <n v="126.62675000000002"/>
    <x v="0"/>
    <x v="0"/>
    <x v="0"/>
    <x v="0"/>
    <x v="1"/>
    <x v="1"/>
    <x v="1"/>
    <n v="0.67999999999999261"/>
    <n v="0.54"/>
    <n v="1"/>
    <n v="0"/>
    <n v="0"/>
    <n v="1"/>
    <n v="0"/>
    <n v="1"/>
    <n v="0"/>
    <s v="Down"/>
    <n v="-0.22999999999998977"/>
    <x v="52"/>
  </r>
  <r>
    <d v="2006-07-26T16:00:00"/>
    <n v="126.59"/>
    <n v="127.45"/>
    <n v="126.18"/>
    <n v="126.83"/>
    <n v="84532200"/>
    <s v="SPY"/>
    <n v="125.68128238984544"/>
    <n v="124.9"/>
    <n v="125.874"/>
    <n v="125.88279999999999"/>
    <n v="128.03729999999999"/>
    <n v="127.87473333333335"/>
    <n v="126.66284999999999"/>
    <x v="0"/>
    <x v="0"/>
    <x v="0"/>
    <x v="0"/>
    <x v="1"/>
    <x v="1"/>
    <x v="1"/>
    <n v="0.23999999999999488"/>
    <n v="0.19"/>
    <n v="1"/>
    <n v="0"/>
    <n v="0"/>
    <n v="0"/>
    <n v="1"/>
    <n v="1"/>
    <n v="0"/>
    <s v="Down"/>
    <n v="-6.9999999999993179E-2"/>
    <x v="11"/>
  </r>
  <r>
    <d v="2006-07-27T16:00:00"/>
    <n v="127.33"/>
    <n v="127.69"/>
    <n v="126.2"/>
    <n v="126.71"/>
    <n v="87261200"/>
    <s v="SPY"/>
    <n v="125.88702591187635"/>
    <n v="125.17100000000001"/>
    <n v="125.97200000000001"/>
    <n v="125.8308"/>
    <n v="128.02270000000001"/>
    <n v="127.8806"/>
    <n v="126.70339999999999"/>
    <x v="0"/>
    <x v="0"/>
    <x v="0"/>
    <x v="0"/>
    <x v="1"/>
    <x v="1"/>
    <x v="0"/>
    <n v="-0.62000000000000455"/>
    <n v="-0.49"/>
    <n v="0"/>
    <n v="1"/>
    <n v="0"/>
    <n v="1"/>
    <n v="0"/>
    <n v="1"/>
    <n v="0"/>
    <s v="Up"/>
    <n v="0.5"/>
    <x v="40"/>
  </r>
  <r>
    <d v="2006-07-28T16:00:00"/>
    <n v="126.99"/>
    <n v="128.13999999999999"/>
    <n v="126.86"/>
    <n v="127.98"/>
    <n v="82138900"/>
    <s v="SPY"/>
    <n v="126.30562072950109"/>
    <n v="125.617"/>
    <n v="126.00750000000001"/>
    <n v="125.85340000000001"/>
    <n v="128.02280000000002"/>
    <n v="127.89360000000001"/>
    <n v="126.75115000000001"/>
    <x v="0"/>
    <x v="0"/>
    <x v="0"/>
    <x v="0"/>
    <x v="1"/>
    <x v="1"/>
    <x v="0"/>
    <n v="0.99000000000000909"/>
    <n v="0.78"/>
    <n v="1"/>
    <n v="0"/>
    <n v="0"/>
    <n v="1"/>
    <n v="0"/>
    <n v="0"/>
    <n v="1"/>
    <s v="Up"/>
    <n v="0.28000000000000114"/>
    <x v="61"/>
  </r>
  <r>
    <d v="2006-07-31T16:00:00"/>
    <n v="127.68"/>
    <n v="127.96"/>
    <n v="127.45"/>
    <n v="127.85"/>
    <n v="49593100"/>
    <s v="SPY"/>
    <n v="126.61449658360087"/>
    <n v="126.06799999999998"/>
    <n v="126.0385"/>
    <n v="125.88619999999999"/>
    <n v="128.0189"/>
    <n v="127.90133333333331"/>
    <n v="126.80290000000001"/>
    <x v="0"/>
    <x v="0"/>
    <x v="0"/>
    <x v="0"/>
    <x v="1"/>
    <x v="1"/>
    <x v="0"/>
    <n v="0.16999999999998749"/>
    <n v="0.13"/>
    <n v="1"/>
    <n v="0"/>
    <n v="0"/>
    <n v="0"/>
    <n v="1"/>
    <n v="1"/>
    <n v="0"/>
    <s v="Down"/>
    <n v="-0.29999999999999716"/>
    <x v="36"/>
  </r>
  <r>
    <d v="2006-08-01T16:00:00"/>
    <n v="127.34"/>
    <n v="127.38"/>
    <n v="126.6"/>
    <n v="127.22"/>
    <n v="65225600"/>
    <s v="SPY"/>
    <n v="126.7355972668807"/>
    <n v="126.393"/>
    <n v="126.0095"/>
    <n v="125.88860000000001"/>
    <n v="128.01730000000001"/>
    <n v="127.9044"/>
    <n v="126.85185000000001"/>
    <x v="0"/>
    <x v="0"/>
    <x v="0"/>
    <x v="0"/>
    <x v="1"/>
    <x v="1"/>
    <x v="0"/>
    <n v="-0.12000000000000455"/>
    <n v="-0.09"/>
    <n v="0"/>
    <n v="1"/>
    <n v="0"/>
    <n v="1"/>
    <n v="0"/>
    <n v="1"/>
    <n v="0"/>
    <s v="Down"/>
    <n v="-0.50999999999999091"/>
    <x v="43"/>
  </r>
  <r>
    <d v="2006-08-02T16:00:00"/>
    <n v="127.58"/>
    <n v="128.46"/>
    <n v="127.55"/>
    <n v="128.08000000000001"/>
    <n v="64792900"/>
    <s v="SPY"/>
    <n v="127.00447781350456"/>
    <n v="126.63200000000002"/>
    <n v="126.05999999999999"/>
    <n v="125.9276"/>
    <n v="128.01220000000001"/>
    <n v="127.9218"/>
    <n v="126.8989"/>
    <x v="0"/>
    <x v="0"/>
    <x v="0"/>
    <x v="0"/>
    <x v="1"/>
    <x v="1"/>
    <x v="0"/>
    <n v="0.50000000000001421"/>
    <n v="0.39"/>
    <n v="1"/>
    <n v="0"/>
    <n v="0"/>
    <n v="1"/>
    <n v="0"/>
    <n v="0"/>
    <n v="1"/>
    <s v="Up"/>
    <n v="0.35999999999999943"/>
    <x v="7"/>
  </r>
  <r>
    <d v="2006-08-03T16:00:00"/>
    <n v="127.33"/>
    <n v="128.55000000000001"/>
    <n v="127.15"/>
    <n v="128.41999999999999"/>
    <n v="63737500"/>
    <s v="SPY"/>
    <n v="127.28758225080365"/>
    <n v="126.99100000000001"/>
    <n v="126.10899999999999"/>
    <n v="125.9926"/>
    <n v="128.00809999999998"/>
    <n v="127.93959999999998"/>
    <n v="126.94544999999999"/>
    <x v="0"/>
    <x v="0"/>
    <x v="0"/>
    <x v="0"/>
    <x v="1"/>
    <x v="1"/>
    <x v="0"/>
    <n v="1.0899999999999892"/>
    <n v="0.86"/>
    <n v="1"/>
    <n v="0"/>
    <n v="0"/>
    <n v="0"/>
    <n v="1"/>
    <n v="1"/>
    <n v="0"/>
    <s v="Down"/>
    <n v="-0.75000000000001421"/>
    <x v="188"/>
  </r>
  <r>
    <d v="2006-08-04T16:00:00"/>
    <n v="129.06"/>
    <n v="129.43"/>
    <n v="127.48"/>
    <n v="128.19999999999999"/>
    <n v="96298400"/>
    <s v="SPY"/>
    <n v="127.47006580064293"/>
    <n v="127.41600000000001"/>
    <n v="126.1885"/>
    <n v="126.03319999999999"/>
    <n v="127.9883"/>
    <n v="127.95966666666668"/>
    <n v="126.99734999999998"/>
    <x v="0"/>
    <x v="0"/>
    <x v="0"/>
    <x v="0"/>
    <x v="0"/>
    <x v="0"/>
    <x v="0"/>
    <n v="-0.86000000000001364"/>
    <n v="-0.67"/>
    <n v="0"/>
    <n v="1"/>
    <n v="0"/>
    <n v="1"/>
    <n v="0"/>
    <n v="1"/>
    <n v="0"/>
    <s v="Up"/>
    <n v="0.64000000000001478"/>
    <x v="85"/>
  </r>
  <r>
    <d v="2006-08-07T16:00:00"/>
    <n v="127.9"/>
    <n v="128.08000000000001"/>
    <n v="127.4"/>
    <n v="127.95"/>
    <n v="45434700"/>
    <s v="SPY"/>
    <n v="127.56605264051436"/>
    <n v="127.59"/>
    <n v="126.2435"/>
    <n v="126.03759999999998"/>
    <n v="127.96019999999999"/>
    <n v="127.98259999999999"/>
    <n v="127.0382"/>
    <x v="0"/>
    <x v="0"/>
    <x v="0"/>
    <x v="0"/>
    <x v="1"/>
    <x v="1"/>
    <x v="0"/>
    <n v="4.9999999999997158E-2"/>
    <n v="0.04"/>
    <n v="1"/>
    <n v="0"/>
    <n v="0"/>
    <n v="0"/>
    <n v="1"/>
    <n v="0"/>
    <n v="1"/>
    <s v="Down"/>
    <n v="-0.29999999999998295"/>
    <x v="36"/>
  </r>
  <r>
    <d v="2006-08-08T16:00:00"/>
    <n v="128.09"/>
    <n v="128.46"/>
    <n v="126.95"/>
    <n v="127.41"/>
    <n v="90901300"/>
    <s v="SPY"/>
    <n v="127.5348421124115"/>
    <n v="127.66499999999999"/>
    <n v="126.2435"/>
    <n v="126.01820000000002"/>
    <n v="127.92400000000002"/>
    <n v="127.98733333333335"/>
    <n v="127.08689999999999"/>
    <x v="0"/>
    <x v="0"/>
    <x v="0"/>
    <x v="0"/>
    <x v="0"/>
    <x v="0"/>
    <x v="0"/>
    <n v="-0.68000000000000682"/>
    <n v="-0.53"/>
    <n v="0"/>
    <n v="1"/>
    <n v="0"/>
    <n v="0"/>
    <n v="1"/>
    <n v="1"/>
    <n v="0"/>
    <s v="Up"/>
    <n v="0.14000000000000057"/>
    <x v="44"/>
  </r>
  <r>
    <d v="2006-08-09T16:00:00"/>
    <n v="128.19999999999999"/>
    <n v="128.6"/>
    <n v="126.61"/>
    <n v="126.98"/>
    <n v="78918100"/>
    <s v="SPY"/>
    <n v="127.42387368992921"/>
    <n v="127.67999999999999"/>
    <n v="126.28999999999999"/>
    <n v="126.03579999999999"/>
    <n v="127.88760000000001"/>
    <n v="127.98519999999999"/>
    <n v="127.13114999999999"/>
    <x v="0"/>
    <x v="0"/>
    <x v="0"/>
    <x v="0"/>
    <x v="0"/>
    <x v="0"/>
    <x v="0"/>
    <n v="-1.2199999999999847"/>
    <n v="-0.95"/>
    <n v="0"/>
    <n v="1"/>
    <n v="0"/>
    <n v="1"/>
    <n v="0"/>
    <n v="0"/>
    <n v="1"/>
    <s v="Up"/>
    <n v="0.78999999999999204"/>
    <x v="104"/>
  </r>
  <r>
    <d v="2006-08-10T16:00:00"/>
    <n v="126.53"/>
    <n v="127.5"/>
    <n v="126.28"/>
    <n v="127.37"/>
    <n v="69325900"/>
    <s v="SPY"/>
    <n v="127.41309895194338"/>
    <n v="127.74600000000001"/>
    <n v="126.4585"/>
    <n v="126.03299999999999"/>
    <n v="127.85719999999999"/>
    <n v="127.98513333333334"/>
    <n v="127.1682"/>
    <x v="1"/>
    <x v="1"/>
    <x v="0"/>
    <x v="0"/>
    <x v="1"/>
    <x v="1"/>
    <x v="1"/>
    <n v="0.84000000000000341"/>
    <n v="0.66"/>
    <n v="1"/>
    <n v="0"/>
    <n v="0"/>
    <n v="0"/>
    <n v="1"/>
    <n v="0"/>
    <n v="1"/>
    <s v="Down"/>
    <n v="-0.45000000000000284"/>
    <x v="111"/>
  </r>
  <r>
    <d v="2006-08-11T16:00:00"/>
    <n v="127.17"/>
    <n v="127.2"/>
    <n v="126.39"/>
    <n v="127.01"/>
    <n v="47490500"/>
    <s v="SPY"/>
    <n v="127.33247916155472"/>
    <n v="127.649"/>
    <n v="126.633"/>
    <n v="125.99860000000001"/>
    <n v="127.83139999999999"/>
    <n v="127.9756"/>
    <n v="127.20465"/>
    <x v="1"/>
    <x v="1"/>
    <x v="0"/>
    <x v="0"/>
    <x v="1"/>
    <x v="1"/>
    <x v="1"/>
    <n v="-0.15999999999999659"/>
    <n v="-0.13"/>
    <n v="0"/>
    <n v="1"/>
    <n v="0"/>
    <n v="0"/>
    <n v="1"/>
    <n v="1"/>
    <n v="0"/>
    <s v="Down"/>
    <n v="-0.20000000000000284"/>
    <x v="107"/>
  </r>
  <r>
    <d v="2006-08-14T16:00:00"/>
    <n v="127.63"/>
    <n v="128.16"/>
    <n v="126.92"/>
    <n v="127.11"/>
    <n v="58044500"/>
    <s v="SPY"/>
    <n v="127.28798332924377"/>
    <n v="127.575"/>
    <n v="126.82149999999999"/>
    <n v="125.96080000000001"/>
    <n v="127.79870000000001"/>
    <n v="127.96453333333331"/>
    <n v="127.24335000000001"/>
    <x v="0"/>
    <x v="0"/>
    <x v="0"/>
    <x v="0"/>
    <x v="1"/>
    <x v="1"/>
    <x v="0"/>
    <n v="-0.51999999999999602"/>
    <n v="-0.41"/>
    <n v="0"/>
    <n v="1"/>
    <n v="0"/>
    <n v="1"/>
    <n v="0"/>
    <n v="0"/>
    <n v="1"/>
    <s v="Up"/>
    <n v="0.61999999999999034"/>
    <x v="74"/>
  </r>
  <r>
    <d v="2006-08-15T16:00:00"/>
    <n v="128.21"/>
    <n v="128.87"/>
    <n v="127.9"/>
    <n v="128.63"/>
    <n v="68165900"/>
    <s v="SPY"/>
    <n v="127.55638666339502"/>
    <n v="127.71600000000001"/>
    <n v="127.0545"/>
    <n v="125.991"/>
    <n v="127.78389999999999"/>
    <n v="127.96273333333333"/>
    <n v="127.29600000000001"/>
    <x v="0"/>
    <x v="0"/>
    <x v="0"/>
    <x v="0"/>
    <x v="0"/>
    <x v="0"/>
    <x v="0"/>
    <n v="0.41999999999998749"/>
    <n v="0.33"/>
    <n v="1"/>
    <n v="0"/>
    <n v="0"/>
    <n v="1"/>
    <n v="0"/>
    <n v="0"/>
    <n v="1"/>
    <s v="Up"/>
    <n v="1.1000000000000085"/>
    <x v="116"/>
  </r>
  <r>
    <d v="2006-08-16T16:00:00"/>
    <n v="129.34"/>
    <n v="129.88999999999999"/>
    <n v="129.04"/>
    <n v="129.79"/>
    <n v="71760000"/>
    <s v="SPY"/>
    <n v="128.00310933071603"/>
    <n v="127.88699999999999"/>
    <n v="127.2595"/>
    <n v="126.05059999999999"/>
    <n v="127.77969999999999"/>
    <n v="127.96593333333333"/>
    <n v="127.34594999999999"/>
    <x v="0"/>
    <x v="0"/>
    <x v="0"/>
    <x v="0"/>
    <x v="0"/>
    <x v="0"/>
    <x v="0"/>
    <n v="0.44999999999998863"/>
    <n v="0.35"/>
    <n v="1"/>
    <n v="0"/>
    <n v="0"/>
    <n v="1"/>
    <n v="0"/>
    <n v="1"/>
    <n v="0"/>
    <s v="Up"/>
    <n v="0.71000000000000796"/>
    <x v="125"/>
  </r>
  <r>
    <d v="2006-08-17T16:00:00"/>
    <n v="129.58000000000001"/>
    <n v="130.37"/>
    <n v="129.49"/>
    <n v="130.03"/>
    <n v="71065800"/>
    <s v="SPY"/>
    <n v="128.40848746457283"/>
    <n v="128.048"/>
    <n v="127.51949999999999"/>
    <n v="126.13400000000001"/>
    <n v="127.77979999999999"/>
    <n v="127.97413333333333"/>
    <n v="127.39545"/>
    <x v="0"/>
    <x v="0"/>
    <x v="0"/>
    <x v="0"/>
    <x v="0"/>
    <x v="0"/>
    <x v="0"/>
    <n v="0.44999999999998863"/>
    <n v="0.35"/>
    <n v="1"/>
    <n v="0"/>
    <n v="0"/>
    <n v="1"/>
    <n v="0"/>
    <n v="1"/>
    <n v="0"/>
    <s v="Down"/>
    <n v="-0.20999999999997954"/>
    <x v="107"/>
  </r>
  <r>
    <d v="2006-08-18T16:00:00"/>
    <n v="130.19"/>
    <n v="130.69"/>
    <n v="129.59"/>
    <n v="130.69"/>
    <n v="58290000"/>
    <s v="SPY"/>
    <n v="128.86478997165827"/>
    <n v="128.297"/>
    <n v="127.85650000000001"/>
    <n v="126.23280000000001"/>
    <n v="127.79449999999999"/>
    <n v="127.98753333333335"/>
    <n v="127.44645"/>
    <x v="0"/>
    <x v="0"/>
    <x v="0"/>
    <x v="0"/>
    <x v="0"/>
    <x v="0"/>
    <x v="0"/>
    <n v="0.5"/>
    <n v="0.38"/>
    <n v="1"/>
    <n v="0"/>
    <n v="0"/>
    <n v="0"/>
    <n v="1"/>
    <n v="1"/>
    <n v="0"/>
    <s v="Up"/>
    <n v="0.15999999999999659"/>
    <x v="109"/>
  </r>
  <r>
    <d v="2006-08-21T16:00:00"/>
    <n v="130.18"/>
    <n v="130.28"/>
    <n v="129.80000000000001"/>
    <n v="130.13"/>
    <n v="42134200"/>
    <s v="SPY"/>
    <n v="129.11783197732663"/>
    <n v="128.51499999999999"/>
    <n v="128.05250000000001"/>
    <n v="126.3284"/>
    <n v="127.7955"/>
    <n v="127.99953333333333"/>
    <n v="127.48835000000001"/>
    <x v="0"/>
    <x v="0"/>
    <x v="0"/>
    <x v="0"/>
    <x v="0"/>
    <x v="0"/>
    <x v="0"/>
    <n v="-5.0000000000011369E-2"/>
    <n v="-0.04"/>
    <n v="0"/>
    <n v="1"/>
    <n v="0"/>
    <n v="1"/>
    <n v="0"/>
    <n v="1"/>
    <n v="0"/>
    <s v="Down"/>
    <n v="-0.50999999999999091"/>
    <x v="64"/>
  </r>
  <r>
    <d v="2006-08-22T16:00:00"/>
    <n v="129.94"/>
    <n v="130.52000000000001"/>
    <n v="129.68"/>
    <n v="130.12"/>
    <n v="60850500"/>
    <s v="SPY"/>
    <n v="129.31826558186131"/>
    <n v="128.786"/>
    <n v="128.22549999999998"/>
    <n v="126.45100000000001"/>
    <n v="127.7987"/>
    <n v="128.01486666666668"/>
    <n v="127.52760000000001"/>
    <x v="0"/>
    <x v="0"/>
    <x v="0"/>
    <x v="0"/>
    <x v="0"/>
    <x v="0"/>
    <x v="0"/>
    <n v="0.18000000000000682"/>
    <n v="0.14000000000000001"/>
    <n v="1"/>
    <n v="0"/>
    <n v="0"/>
    <n v="0"/>
    <n v="1"/>
    <n v="0"/>
    <n v="1"/>
    <s v="Down"/>
    <n v="-0.18999999999999773"/>
    <x v="69"/>
  </r>
  <r>
    <d v="2006-08-23T16:00:00"/>
    <n v="130.18"/>
    <n v="130.44"/>
    <n v="129.19"/>
    <n v="129.76"/>
    <n v="66625800"/>
    <s v="SPY"/>
    <n v="129.40661246548905"/>
    <n v="129.06400000000002"/>
    <n v="128.37200000000001"/>
    <n v="126.59520000000001"/>
    <n v="127.79799999999999"/>
    <n v="128.02453333333332"/>
    <n v="127.56585000000001"/>
    <x v="0"/>
    <x v="0"/>
    <x v="0"/>
    <x v="0"/>
    <x v="0"/>
    <x v="0"/>
    <x v="0"/>
    <n v="-0.42000000000001592"/>
    <n v="-0.32"/>
    <n v="0"/>
    <n v="1"/>
    <n v="0"/>
    <n v="0"/>
    <n v="1"/>
    <n v="1"/>
    <n v="0"/>
    <s v="Up"/>
    <n v="6.0000000000002274E-2"/>
    <x v="128"/>
  </r>
  <r>
    <d v="2006-08-24T16:00:00"/>
    <n v="129.99"/>
    <n v="130.1"/>
    <n v="129.4"/>
    <n v="129.65"/>
    <n v="57983500"/>
    <s v="SPY"/>
    <n v="129.45528997239126"/>
    <n v="129.29199999999997"/>
    <n v="128.51899999999998"/>
    <n v="126.7182"/>
    <n v="127.79719999999999"/>
    <n v="128.04906666666668"/>
    <n v="127.60295000000001"/>
    <x v="0"/>
    <x v="0"/>
    <x v="0"/>
    <x v="0"/>
    <x v="0"/>
    <x v="0"/>
    <x v="0"/>
    <n v="-0.34000000000000341"/>
    <n v="-0.26"/>
    <n v="0"/>
    <n v="1"/>
    <n v="0"/>
    <n v="1"/>
    <n v="0"/>
    <n v="0"/>
    <n v="1"/>
    <s v="Up"/>
    <n v="0.23000000000001819"/>
    <x v="55"/>
  </r>
  <r>
    <d v="2006-08-25T16:00:00"/>
    <n v="129.63999999999999"/>
    <n v="130.25"/>
    <n v="129.55000000000001"/>
    <n v="129.81"/>
    <n v="41757900"/>
    <s v="SPY"/>
    <n v="129.52623197791303"/>
    <n v="129.572"/>
    <n v="128.6105"/>
    <n v="126.792"/>
    <n v="127.78970000000001"/>
    <n v="128.07166666666666"/>
    <n v="127.64085000000001"/>
    <x v="0"/>
    <x v="0"/>
    <x v="0"/>
    <x v="0"/>
    <x v="0"/>
    <x v="0"/>
    <x v="0"/>
    <n v="0.17000000000001592"/>
    <n v="0.13"/>
    <n v="1"/>
    <n v="0"/>
    <n v="0"/>
    <n v="1"/>
    <n v="0"/>
    <n v="0"/>
    <n v="1"/>
    <s v="Down"/>
    <n v="-1.0000000000019327E-2"/>
    <x v="172"/>
  </r>
  <r>
    <d v="2006-08-28T16:00:00"/>
    <n v="129.65"/>
    <n v="130.82"/>
    <n v="129.63999999999999"/>
    <n v="130.43"/>
    <n v="52681500"/>
    <s v="SPY"/>
    <n v="129.70698558233045"/>
    <n v="129.904"/>
    <n v="128.73949999999999"/>
    <n v="126.90759999999999"/>
    <n v="127.78389999999999"/>
    <n v="128.0975333333333"/>
    <n v="127.68105000000001"/>
    <x v="1"/>
    <x v="1"/>
    <x v="0"/>
    <x v="0"/>
    <x v="0"/>
    <x v="0"/>
    <x v="0"/>
    <n v="0.78000000000000114"/>
    <n v="0.6"/>
    <n v="1"/>
    <n v="0"/>
    <n v="0"/>
    <n v="1"/>
    <n v="0"/>
    <n v="1"/>
    <n v="0"/>
    <s v="Down"/>
    <n v="-0.15999999999999659"/>
    <x v="114"/>
  </r>
  <r>
    <d v="2006-08-29T16:00:00"/>
    <n v="130.49"/>
    <n v="130.83000000000001"/>
    <n v="129.81"/>
    <n v="130.58000000000001"/>
    <n v="61817800"/>
    <s v="SPY"/>
    <n v="129.88158846586438"/>
    <n v="130.09899999999999"/>
    <n v="128.9075"/>
    <n v="127.0458"/>
    <n v="127.78099999999999"/>
    <n v="128.12366666666665"/>
    <n v="127.71725000000001"/>
    <x v="0"/>
    <x v="0"/>
    <x v="0"/>
    <x v="0"/>
    <x v="0"/>
    <x v="0"/>
    <x v="0"/>
    <n v="9.0000000000003411E-2"/>
    <n v="7.0000000000000007E-2"/>
    <n v="1"/>
    <n v="0"/>
    <n v="0"/>
    <n v="0"/>
    <n v="1"/>
    <n v="1"/>
    <n v="0"/>
    <s v="Up"/>
    <n v="6.0000000000002274E-2"/>
    <x v="128"/>
  </r>
  <r>
    <d v="2006-08-30T16:00:00"/>
    <n v="130.87"/>
    <n v="131.04"/>
    <n v="130.55000000000001"/>
    <n v="130.66"/>
    <n v="50056400"/>
    <s v="SPY"/>
    <n v="130.0372707726915"/>
    <n v="130.18599999999998"/>
    <n v="129.03649999999999"/>
    <n v="127.17720000000001"/>
    <n v="127.79220000000001"/>
    <n v="128.14566666666667"/>
    <n v="127.75174999999999"/>
    <x v="0"/>
    <x v="0"/>
    <x v="0"/>
    <x v="0"/>
    <x v="0"/>
    <x v="0"/>
    <x v="0"/>
    <n v="-0.21000000000000796"/>
    <n v="-0.16"/>
    <n v="0"/>
    <n v="1"/>
    <n v="0"/>
    <n v="0"/>
    <n v="1"/>
    <n v="1"/>
    <n v="0"/>
    <s v="Up"/>
    <n v="0.28999999999999204"/>
    <x v="61"/>
  </r>
  <r>
    <d v="2006-08-31T16:00:00"/>
    <n v="130.85"/>
    <n v="130.99"/>
    <n v="130.58000000000001"/>
    <n v="130.63999999999999"/>
    <n v="38585400"/>
    <s v="SPY"/>
    <n v="130.15781661815322"/>
    <n v="130.24700000000001"/>
    <n v="129.14750000000001"/>
    <n v="127.2898"/>
    <n v="127.80120000000001"/>
    <n v="128.15966666666668"/>
    <n v="127.78649999999999"/>
    <x v="0"/>
    <x v="0"/>
    <x v="0"/>
    <x v="0"/>
    <x v="0"/>
    <x v="0"/>
    <x v="0"/>
    <n v="-0.21000000000000796"/>
    <n v="-0.16"/>
    <n v="0"/>
    <n v="1"/>
    <n v="0"/>
    <n v="1"/>
    <n v="0"/>
    <n v="0"/>
    <n v="1"/>
    <s v="Up"/>
    <n v="0.18999999999999773"/>
    <x v="24"/>
  </r>
  <r>
    <d v="2006-09-01T16:00:00"/>
    <n v="131.13999999999999"/>
    <n v="131.58000000000001"/>
    <n v="130.84"/>
    <n v="131.41999999999999"/>
    <n v="48801600"/>
    <s v="SPY"/>
    <n v="130.41025329452259"/>
    <n v="130.32"/>
    <n v="129.30850000000001"/>
    <n v="127.429"/>
    <n v="127.82899999999999"/>
    <n v="128.17953333333332"/>
    <n v="127.8274"/>
    <x v="0"/>
    <x v="0"/>
    <x v="0"/>
    <x v="0"/>
    <x v="0"/>
    <x v="0"/>
    <x v="0"/>
    <n v="0.28000000000000114"/>
    <n v="0.21"/>
    <n v="1"/>
    <n v="0"/>
    <n v="0"/>
    <n v="1"/>
    <n v="0"/>
    <n v="0"/>
    <n v="1"/>
    <s v="Up"/>
    <n v="0.5"/>
    <x v="130"/>
  </r>
  <r>
    <d v="2006-09-05T16:00:00"/>
    <n v="131.51"/>
    <n v="131.85"/>
    <n v="131.19999999999999"/>
    <n v="131.66999999999999"/>
    <n v="52350500"/>
    <s v="SPY"/>
    <n v="130.66220263561809"/>
    <n v="130.47399999999999"/>
    <n v="129.49449999999999"/>
    <n v="127.5736"/>
    <n v="127.85690000000001"/>
    <n v="128.20733333333334"/>
    <n v="127.8683"/>
    <x v="0"/>
    <x v="0"/>
    <x v="0"/>
    <x v="0"/>
    <x v="0"/>
    <x v="0"/>
    <x v="0"/>
    <n v="0.15999999999999659"/>
    <n v="0.12"/>
    <n v="1"/>
    <n v="0"/>
    <n v="0"/>
    <n v="0"/>
    <n v="1"/>
    <n v="1"/>
    <n v="0"/>
    <s v="Up"/>
    <n v="9.0000000000003411E-2"/>
    <x v="45"/>
  </r>
  <r>
    <d v="2006-09-06T16:00:00"/>
    <n v="131.12"/>
    <n v="131.16"/>
    <n v="130.33000000000001"/>
    <n v="130.51"/>
    <n v="53797100"/>
    <s v="SPY"/>
    <n v="130.63176210849448"/>
    <n v="130.51299999999998"/>
    <n v="129.64950000000002"/>
    <n v="127.684"/>
    <n v="127.8749"/>
    <n v="128.22146666666666"/>
    <n v="127.89765"/>
    <x v="0"/>
    <x v="0"/>
    <x v="0"/>
    <x v="0"/>
    <x v="0"/>
    <x v="0"/>
    <x v="0"/>
    <n v="-0.61000000000001364"/>
    <n v="-0.47"/>
    <n v="0"/>
    <n v="1"/>
    <n v="0"/>
    <n v="0"/>
    <n v="1"/>
    <n v="1"/>
    <n v="0"/>
    <s v="Down"/>
    <n v="-0.54999999999998295"/>
    <x v="94"/>
  </r>
  <r>
    <d v="2006-09-07T16:00:00"/>
    <n v="130.06"/>
    <n v="130.57"/>
    <n v="129.62"/>
    <n v="129.91"/>
    <n v="86302600"/>
    <s v="SPY"/>
    <n v="130.48740968679559"/>
    <n v="130.52799999999999"/>
    <n v="129.79599999999999"/>
    <n v="127.804"/>
    <n v="127.8874"/>
    <n v="128.24153333333334"/>
    <n v="127.92155000000001"/>
    <x v="1"/>
    <x v="1"/>
    <x v="0"/>
    <x v="0"/>
    <x v="0"/>
    <x v="0"/>
    <x v="0"/>
    <n v="-0.15000000000000568"/>
    <n v="-0.12"/>
    <n v="0"/>
    <n v="1"/>
    <n v="0"/>
    <n v="1"/>
    <n v="0"/>
    <n v="0"/>
    <n v="1"/>
    <s v="Down"/>
    <n v="-0.44999999999998863"/>
    <x v="2"/>
  </r>
  <r>
    <d v="2006-09-08T16:00:00"/>
    <n v="130.08000000000001"/>
    <n v="130.46"/>
    <n v="129.83000000000001"/>
    <n v="130.28"/>
    <n v="45107700"/>
    <s v="SPY"/>
    <n v="130.44592774943649"/>
    <n v="130.59100000000001"/>
    <n v="129.94149999999999"/>
    <n v="127.91459999999999"/>
    <n v="127.8832"/>
    <n v="128.26826666666668"/>
    <n v="127.94414999999999"/>
    <x v="1"/>
    <x v="1"/>
    <x v="0"/>
    <x v="0"/>
    <x v="0"/>
    <x v="0"/>
    <x v="0"/>
    <n v="0.19999999999998863"/>
    <n v="0.15"/>
    <n v="1"/>
    <n v="0"/>
    <n v="0"/>
    <n v="1"/>
    <n v="0"/>
    <n v="0"/>
    <n v="1"/>
    <s v="Up"/>
    <n v="0.17000000000001592"/>
    <x v="12"/>
  </r>
  <r>
    <d v="2006-09-11T16:00:00"/>
    <n v="129.86000000000001"/>
    <n v="130.69"/>
    <n v="129.47999999999999"/>
    <n v="130.41"/>
    <n v="68500000"/>
    <s v="SPY"/>
    <n v="130.43874219954921"/>
    <n v="130.65099999999998"/>
    <n v="130.11150000000001"/>
    <n v="127.9774"/>
    <n v="127.87779999999999"/>
    <n v="128.29366666666667"/>
    <n v="127.96469999999999"/>
    <x v="1"/>
    <x v="1"/>
    <x v="1"/>
    <x v="0"/>
    <x v="0"/>
    <x v="0"/>
    <x v="0"/>
    <n v="0.54999999999998295"/>
    <n v="0.42"/>
    <n v="1"/>
    <n v="0"/>
    <n v="0"/>
    <n v="1"/>
    <n v="0"/>
    <n v="1"/>
    <n v="0"/>
    <s v="Down"/>
    <n v="-0.41999999999998749"/>
    <x v="17"/>
  </r>
  <r>
    <d v="2006-09-12T16:00:00"/>
    <n v="130.56"/>
    <n v="131.84"/>
    <n v="130.37"/>
    <n v="131.69"/>
    <n v="69899500"/>
    <s v="SPY"/>
    <n v="130.68899375963937"/>
    <n v="130.77699999999999"/>
    <n v="130.34049999999999"/>
    <n v="128.06659999999999"/>
    <n v="127.88339999999999"/>
    <n v="128.33506666666665"/>
    <n v="127.98800000000001"/>
    <x v="1"/>
    <x v="1"/>
    <x v="0"/>
    <x v="0"/>
    <x v="0"/>
    <x v="0"/>
    <x v="0"/>
    <n v="1.1299999999999955"/>
    <n v="0.87"/>
    <n v="1"/>
    <n v="0"/>
    <n v="0"/>
    <n v="1"/>
    <n v="0"/>
    <n v="1"/>
    <n v="0"/>
    <s v="Up"/>
    <n v="0.15000000000000568"/>
    <x v="109"/>
  </r>
  <r>
    <d v="2006-09-13T16:00:00"/>
    <n v="131.63999999999999"/>
    <n v="132.44999999999999"/>
    <n v="131.52000000000001"/>
    <n v="132.22"/>
    <n v="62931800"/>
    <s v="SPY"/>
    <n v="130.99519500771152"/>
    <n v="130.94099999999997"/>
    <n v="130.51999999999998"/>
    <n v="128.155"/>
    <n v="127.89410000000002"/>
    <n v="128.3724"/>
    <n v="128.01345000000001"/>
    <x v="0"/>
    <x v="0"/>
    <x v="0"/>
    <x v="0"/>
    <x v="0"/>
    <x v="0"/>
    <x v="0"/>
    <n v="0.58000000000001251"/>
    <n v="0.44"/>
    <n v="1"/>
    <n v="0"/>
    <n v="0"/>
    <n v="1"/>
    <n v="0"/>
    <n v="1"/>
    <n v="0"/>
    <s v="Down"/>
    <n v="-5.0000000000011369E-2"/>
    <x v="21"/>
  </r>
  <r>
    <d v="2006-09-14T16:00:00"/>
    <n v="131.96"/>
    <n v="132.24"/>
    <n v="131.75"/>
    <n v="132.22999999999999"/>
    <n v="57821300"/>
    <s v="SPY"/>
    <n v="131.24215600616921"/>
    <n v="131.09800000000001"/>
    <n v="130.642"/>
    <n v="128.25819999999999"/>
    <n v="127.90729999999999"/>
    <n v="128.41120000000001"/>
    <n v="128.04345000000001"/>
    <x v="0"/>
    <x v="0"/>
    <x v="0"/>
    <x v="0"/>
    <x v="0"/>
    <x v="0"/>
    <x v="0"/>
    <n v="0.26999999999998181"/>
    <n v="0.2"/>
    <n v="1"/>
    <n v="0"/>
    <n v="0"/>
    <n v="0"/>
    <n v="1"/>
    <n v="1"/>
    <n v="0"/>
    <s v="Down"/>
    <n v="-0.25999999999999091"/>
    <x v="57"/>
  </r>
  <r>
    <d v="2006-09-15T16:00:00"/>
    <n v="132.31"/>
    <n v="132.38999999999999"/>
    <n v="131.68"/>
    <n v="131.96"/>
    <n v="76716600"/>
    <s v="SPY"/>
    <n v="131.38572480493536"/>
    <n v="131.22999999999999"/>
    <n v="130.73849999999999"/>
    <n v="128.3486"/>
    <n v="127.92319999999999"/>
    <n v="128.44666666666666"/>
    <n v="128.0728"/>
    <x v="0"/>
    <x v="0"/>
    <x v="0"/>
    <x v="0"/>
    <x v="0"/>
    <x v="0"/>
    <x v="0"/>
    <n v="-0.34999999999999432"/>
    <n v="-0.26"/>
    <n v="0"/>
    <n v="1"/>
    <n v="0"/>
    <n v="1"/>
    <n v="0"/>
    <n v="1"/>
    <n v="0"/>
    <s v="Up"/>
    <n v="8.0000000000012506E-2"/>
    <x v="25"/>
  </r>
  <r>
    <d v="2006-09-18T16:00:00"/>
    <n v="131.79"/>
    <n v="132.38999999999999"/>
    <n v="131.65"/>
    <n v="132.13999999999999"/>
    <n v="64178000"/>
    <s v="SPY"/>
    <n v="131.53657984394829"/>
    <n v="131.30199999999999"/>
    <n v="130.81099999999998"/>
    <n v="128.45920000000001"/>
    <n v="127.94060000000002"/>
    <n v="128.48486666666668"/>
    <n v="128.10645"/>
    <x v="0"/>
    <x v="0"/>
    <x v="0"/>
    <x v="0"/>
    <x v="0"/>
    <x v="0"/>
    <x v="0"/>
    <n v="0.34999999999999432"/>
    <n v="0.27"/>
    <n v="1"/>
    <n v="0"/>
    <n v="0"/>
    <n v="0"/>
    <n v="1"/>
    <n v="0"/>
    <n v="1"/>
    <s v="Down"/>
    <n v="-0.17000000000001592"/>
    <x v="28"/>
  </r>
  <r>
    <d v="2006-09-19T16:00:00"/>
    <n v="132.12"/>
    <n v="132.13"/>
    <n v="131.07"/>
    <n v="131.81"/>
    <n v="92108400"/>
    <s v="SPY"/>
    <n v="131.59126387515863"/>
    <n v="131.316"/>
    <n v="130.89500000000001"/>
    <n v="128.55840000000001"/>
    <n v="127.94840000000001"/>
    <n v="128.51193333333333"/>
    <n v="128.13204999999999"/>
    <x v="0"/>
    <x v="0"/>
    <x v="0"/>
    <x v="0"/>
    <x v="0"/>
    <x v="0"/>
    <x v="0"/>
    <n v="-0.31000000000000227"/>
    <n v="-0.23"/>
    <n v="0"/>
    <n v="1"/>
    <n v="0"/>
    <n v="1"/>
    <n v="0"/>
    <n v="1"/>
    <n v="0"/>
    <s v="Down"/>
    <n v="-1.999999999998181E-2"/>
    <x v="14"/>
  </r>
  <r>
    <d v="2006-09-20T16:00:00"/>
    <n v="132.25"/>
    <n v="132.77000000000001"/>
    <n v="132.06"/>
    <n v="132.51"/>
    <n v="75213400"/>
    <s v="SPY"/>
    <n v="131.7750111001269"/>
    <n v="131.51600000000002"/>
    <n v="131.0145"/>
    <n v="128.66040000000001"/>
    <n v="127.95880000000001"/>
    <n v="128.54066666666665"/>
    <n v="128.16034999999999"/>
    <x v="0"/>
    <x v="0"/>
    <x v="0"/>
    <x v="0"/>
    <x v="0"/>
    <x v="0"/>
    <x v="0"/>
    <n v="0.25999999999999091"/>
    <n v="0.2"/>
    <n v="1"/>
    <n v="0"/>
    <n v="0"/>
    <n v="0"/>
    <n v="1"/>
    <n v="0"/>
    <n v="1"/>
    <s v="Up"/>
    <n v="0.43999999999999773"/>
    <x v="101"/>
  </r>
  <r>
    <d v="2006-09-21T16:00:00"/>
    <n v="132.61000000000001"/>
    <n v="132.75"/>
    <n v="131.41999999999999"/>
    <n v="131.87"/>
    <n v="88947500"/>
    <s v="SPY"/>
    <n v="131.79400888010153"/>
    <n v="131.71199999999999"/>
    <n v="131.11999999999998"/>
    <n v="128.77680000000001"/>
    <n v="127.97349999999999"/>
    <n v="128.55873333333335"/>
    <n v="128.18680000000001"/>
    <x v="0"/>
    <x v="0"/>
    <x v="0"/>
    <x v="0"/>
    <x v="0"/>
    <x v="0"/>
    <x v="0"/>
    <n v="-0.74000000000000909"/>
    <n v="-0.56000000000000005"/>
    <n v="0"/>
    <n v="1"/>
    <n v="0"/>
    <n v="0"/>
    <n v="1"/>
    <n v="1"/>
    <n v="0"/>
    <s v="Up"/>
    <n v="0.10000000000002274"/>
    <x v="22"/>
  </r>
  <r>
    <d v="2006-09-22T16:00:00"/>
    <n v="131.66999999999999"/>
    <n v="131.68"/>
    <n v="131"/>
    <n v="131.47"/>
    <n v="65969200"/>
    <s v="SPY"/>
    <n v="131.72920710408124"/>
    <n v="131.83099999999999"/>
    <n v="131.21100000000001"/>
    <n v="128.92619999999999"/>
    <n v="127.9744"/>
    <n v="128.57646666666665"/>
    <n v="128.21005000000002"/>
    <x v="1"/>
    <x v="1"/>
    <x v="0"/>
    <x v="0"/>
    <x v="0"/>
    <x v="0"/>
    <x v="0"/>
    <n v="-0.19999999999998863"/>
    <n v="-0.15"/>
    <n v="0"/>
    <n v="1"/>
    <n v="0"/>
    <n v="1"/>
    <n v="0"/>
    <n v="0"/>
    <n v="1"/>
    <s v="Down"/>
    <n v="-0.20000000000001705"/>
    <x v="69"/>
  </r>
  <r>
    <d v="2006-09-25T16:00:00"/>
    <n v="131.72999999999999"/>
    <n v="132.85"/>
    <n v="131.05000000000001"/>
    <n v="132.47999999999999"/>
    <n v="92299100"/>
    <s v="SPY"/>
    <n v="131.87936568326501"/>
    <n v="132.03800000000001"/>
    <n v="131.34449999999998"/>
    <n v="129.1054"/>
    <n v="127.9903"/>
    <n v="128.60306666666665"/>
    <n v="128.24205000000001"/>
    <x v="1"/>
    <x v="1"/>
    <x v="0"/>
    <x v="0"/>
    <x v="0"/>
    <x v="0"/>
    <x v="0"/>
    <n v="0.75"/>
    <n v="0.56999999999999995"/>
    <n v="1"/>
    <n v="0"/>
    <n v="0"/>
    <n v="1"/>
    <n v="0"/>
    <n v="0"/>
    <n v="1"/>
    <s v="Up"/>
    <n v="0.25999999999999091"/>
    <x v="99"/>
  </r>
  <r>
    <d v="2006-09-26T16:00:00"/>
    <n v="132.5"/>
    <n v="133.6"/>
    <n v="132.4"/>
    <n v="133.58000000000001"/>
    <n v="74019600"/>
    <s v="SPY"/>
    <n v="132.219492546612"/>
    <n v="132.227"/>
    <n v="131.50200000000001"/>
    <n v="129.31019999999998"/>
    <n v="128.01249999999999"/>
    <n v="128.6318"/>
    <n v="128.27994999999999"/>
    <x v="0"/>
    <x v="0"/>
    <x v="0"/>
    <x v="0"/>
    <x v="0"/>
    <x v="0"/>
    <x v="0"/>
    <n v="1.0800000000000125"/>
    <n v="0.82"/>
    <n v="1"/>
    <n v="0"/>
    <n v="0"/>
    <n v="1"/>
    <n v="0"/>
    <n v="1"/>
    <n v="0"/>
    <s v="Up"/>
    <n v="2.0000000000010232E-2"/>
    <x v="15"/>
  </r>
  <r>
    <d v="2006-09-27T16:00:00"/>
    <n v="133.49"/>
    <n v="133.97"/>
    <n v="133.27000000000001"/>
    <n v="133.74"/>
    <n v="82434300"/>
    <s v="SPY"/>
    <n v="132.52359403728963"/>
    <n v="132.37899999999999"/>
    <n v="131.66"/>
    <n v="129.50560000000002"/>
    <n v="128.0247"/>
    <n v="128.66286666666667"/>
    <n v="128.31700000000001"/>
    <x v="0"/>
    <x v="0"/>
    <x v="0"/>
    <x v="0"/>
    <x v="0"/>
    <x v="0"/>
    <x v="0"/>
    <n v="0.25"/>
    <n v="0.19"/>
    <n v="1"/>
    <n v="0"/>
    <n v="0"/>
    <n v="0"/>
    <n v="1"/>
    <n v="1"/>
    <n v="0"/>
    <s v="Down"/>
    <n v="-9.0000000000003411E-2"/>
    <x v="51"/>
  </r>
  <r>
    <d v="2006-09-28T16:00:00"/>
    <n v="133.74"/>
    <n v="133.99"/>
    <n v="133.28"/>
    <n v="133.69"/>
    <n v="58603600"/>
    <s v="SPY"/>
    <n v="132.75687522983171"/>
    <n v="132.52500000000001"/>
    <n v="131.8115"/>
    <n v="129.66559999999998"/>
    <n v="128.03800000000001"/>
    <n v="128.69139999999999"/>
    <n v="128.35319999999999"/>
    <x v="0"/>
    <x v="0"/>
    <x v="0"/>
    <x v="0"/>
    <x v="0"/>
    <x v="0"/>
    <x v="0"/>
    <n v="-5.0000000000011369E-2"/>
    <n v="-0.04"/>
    <n v="0"/>
    <n v="1"/>
    <n v="0"/>
    <n v="0"/>
    <n v="1"/>
    <n v="1"/>
    <n v="0"/>
    <s v="Up"/>
    <n v="0"/>
    <x v="13"/>
  </r>
  <r>
    <d v="2006-09-29T16:00:00"/>
    <n v="133.80000000000001"/>
    <n v="133.94"/>
    <n v="133.47999999999999"/>
    <n v="133.58000000000001"/>
    <n v="47994200"/>
    <s v="SPY"/>
    <n v="132.92150018386536"/>
    <n v="132.68699999999998"/>
    <n v="131.95849999999999"/>
    <n v="129.84059999999999"/>
    <n v="128.04759999999999"/>
    <n v="128.71886666666666"/>
    <n v="128.38454999999999"/>
    <x v="0"/>
    <x v="0"/>
    <x v="0"/>
    <x v="0"/>
    <x v="0"/>
    <x v="0"/>
    <x v="0"/>
    <n v="-0.21999999999999886"/>
    <n v="-0.16"/>
    <n v="0"/>
    <n v="1"/>
    <n v="0"/>
    <n v="0"/>
    <n v="1"/>
    <n v="0"/>
    <n v="1"/>
    <s v="Up"/>
    <n v="0.11000000000001364"/>
    <x v="22"/>
  </r>
  <r>
    <d v="2006-10-02T16:00:00"/>
    <n v="133.54"/>
    <n v="133.83000000000001"/>
    <n v="132.94999999999999"/>
    <n v="133.08000000000001"/>
    <n v="52445500"/>
    <s v="SPY"/>
    <n v="132.9532001470923"/>
    <n v="132.78100000000001"/>
    <n v="132.04150000000001"/>
    <n v="130.0232"/>
    <n v="128.05290000000002"/>
    <n v="128.75120000000001"/>
    <n v="128.41089999999997"/>
    <x v="0"/>
    <x v="0"/>
    <x v="0"/>
    <x v="0"/>
    <x v="0"/>
    <x v="0"/>
    <x v="0"/>
    <n v="-0.45999999999997954"/>
    <n v="-0.34"/>
    <n v="0"/>
    <n v="1"/>
    <n v="0"/>
    <n v="1"/>
    <n v="0"/>
    <n v="0"/>
    <n v="1"/>
    <s v="Down"/>
    <n v="-4.0000000000020464E-2"/>
    <x v="133"/>
  </r>
  <r>
    <d v="2006-10-03T16:00:00"/>
    <n v="132.88999999999999"/>
    <n v="133.87"/>
    <n v="132.65"/>
    <n v="133.36000000000001"/>
    <n v="73112800"/>
    <s v="SPY"/>
    <n v="133.03456011767386"/>
    <n v="132.93599999999998"/>
    <n v="132.126"/>
    <n v="130.1662"/>
    <n v="128.077"/>
    <n v="128.77780000000001"/>
    <n v="128.44049999999999"/>
    <x v="1"/>
    <x v="1"/>
    <x v="0"/>
    <x v="0"/>
    <x v="0"/>
    <x v="0"/>
    <x v="0"/>
    <n v="0.47000000000002728"/>
    <n v="0.35"/>
    <n v="1"/>
    <n v="0"/>
    <n v="0"/>
    <n v="1"/>
    <n v="0"/>
    <n v="0"/>
    <n v="1"/>
    <s v="Down"/>
    <n v="-0.19000000000002615"/>
    <x v="53"/>
  </r>
  <r>
    <d v="2006-10-04T16:00:00"/>
    <n v="133.22999999999999"/>
    <n v="135"/>
    <n v="133.08000000000001"/>
    <n v="134.91999999999999"/>
    <n v="80897100"/>
    <s v="SPY"/>
    <n v="133.41164809413911"/>
    <n v="133.17699999999999"/>
    <n v="132.34649999999999"/>
    <n v="130.3314"/>
    <n v="128.13379999999998"/>
    <n v="128.81486666666666"/>
    <n v="128.48329999999999"/>
    <x v="1"/>
    <x v="0"/>
    <x v="0"/>
    <x v="0"/>
    <x v="0"/>
    <x v="0"/>
    <x v="0"/>
    <n v="1.6899999999999977"/>
    <n v="1.27"/>
    <n v="1"/>
    <n v="0"/>
    <n v="0"/>
    <n v="1"/>
    <n v="0"/>
    <n v="1"/>
    <n v="0"/>
    <s v="Down"/>
    <n v="-0.13000000000002387"/>
    <x v="108"/>
  </r>
  <r>
    <d v="2006-10-05T16:00:00"/>
    <n v="134.91999999999999"/>
    <n v="135.41"/>
    <n v="134.75"/>
    <n v="135.18"/>
    <n v="60642900"/>
    <s v="SPY"/>
    <n v="133.76531847531129"/>
    <n v="133.50800000000001"/>
    <n v="132.61000000000001"/>
    <n v="130.4984"/>
    <n v="128.19059999999999"/>
    <n v="128.85766666666666"/>
    <n v="128.53065000000001"/>
    <x v="0"/>
    <x v="0"/>
    <x v="0"/>
    <x v="0"/>
    <x v="0"/>
    <x v="0"/>
    <x v="0"/>
    <n v="0.26000000000001933"/>
    <n v="0.19"/>
    <n v="1"/>
    <n v="0"/>
    <n v="0"/>
    <n v="1"/>
    <n v="0"/>
    <n v="1"/>
    <n v="0"/>
    <s v="Up"/>
    <n v="0"/>
    <x v="13"/>
  </r>
  <r>
    <d v="2006-10-06T16:00:00"/>
    <n v="134.94999999999999"/>
    <n v="135.1"/>
    <n v="134.4"/>
    <n v="135.01"/>
    <n v="65001800"/>
    <s v="SPY"/>
    <n v="134.01425478024905"/>
    <n v="133.86200000000002"/>
    <n v="132.84649999999999"/>
    <n v="130.6644"/>
    <n v="128.24760000000001"/>
    <n v="128.90326666666667"/>
    <n v="128.57655"/>
    <x v="0"/>
    <x v="0"/>
    <x v="0"/>
    <x v="0"/>
    <x v="0"/>
    <x v="0"/>
    <x v="0"/>
    <n v="6.0000000000002274E-2"/>
    <n v="0.04"/>
    <n v="1"/>
    <n v="0"/>
    <n v="0"/>
    <n v="1"/>
    <n v="0"/>
    <n v="1"/>
    <n v="0"/>
    <s v="Down"/>
    <n v="-0.23000000000001819"/>
    <x v="106"/>
  </r>
  <r>
    <d v="2006-10-09T16:00:00"/>
    <n v="134.85"/>
    <n v="135.30000000000001"/>
    <n v="134.63999999999999"/>
    <n v="135.09"/>
    <n v="41177900"/>
    <s v="SPY"/>
    <n v="134.22940382419924"/>
    <n v="134.12299999999999"/>
    <n v="133.0805"/>
    <n v="130.8066"/>
    <n v="128.33000000000001"/>
    <n v="128.95073333333335"/>
    <n v="128.62184999999999"/>
    <x v="0"/>
    <x v="0"/>
    <x v="0"/>
    <x v="0"/>
    <x v="0"/>
    <x v="0"/>
    <x v="0"/>
    <n v="0.24000000000000909"/>
    <n v="0.18"/>
    <n v="1"/>
    <n v="0"/>
    <n v="0"/>
    <n v="1"/>
    <n v="0"/>
    <n v="1"/>
    <n v="0"/>
    <s v="Down"/>
    <n v="-0.15999999999999659"/>
    <x v="114"/>
  </r>
  <r>
    <d v="2006-10-10T16:00:00"/>
    <n v="135.11000000000001"/>
    <n v="135.44999999999999"/>
    <n v="134.84"/>
    <n v="135.27000000000001"/>
    <n v="56441400"/>
    <s v="SPY"/>
    <n v="134.43752305935939"/>
    <n v="134.292"/>
    <n v="133.2595"/>
    <n v="130.95500000000001"/>
    <n v="128.42060000000001"/>
    <n v="128.99760000000001"/>
    <n v="128.66475"/>
    <x v="0"/>
    <x v="0"/>
    <x v="0"/>
    <x v="0"/>
    <x v="0"/>
    <x v="0"/>
    <x v="0"/>
    <n v="0.15999999999999659"/>
    <n v="0.12"/>
    <n v="1"/>
    <n v="0"/>
    <n v="0"/>
    <n v="1"/>
    <n v="0"/>
    <n v="1"/>
    <n v="0"/>
    <s v="Up"/>
    <n v="2.0000000000010232E-2"/>
    <x v="159"/>
  </r>
  <r>
    <d v="2006-10-11T16:00:00"/>
    <n v="134.84"/>
    <n v="135.43"/>
    <n v="134.30000000000001"/>
    <n v="135.11000000000001"/>
    <n v="104079100"/>
    <s v="SPY"/>
    <n v="134.57201844748752"/>
    <n v="134.42900000000003"/>
    <n v="133.40400000000002"/>
    <n v="131.11279999999999"/>
    <n v="128.50070000000002"/>
    <n v="129.04913333333332"/>
    <n v="128.70650000000001"/>
    <x v="0"/>
    <x v="0"/>
    <x v="0"/>
    <x v="0"/>
    <x v="0"/>
    <x v="0"/>
    <x v="0"/>
    <n v="0.27000000000001023"/>
    <n v="0.2"/>
    <n v="1"/>
    <n v="0"/>
    <n v="0"/>
    <n v="1"/>
    <n v="0"/>
    <n v="1"/>
    <n v="0"/>
    <s v="Down"/>
    <n v="-0.43000000000000682"/>
    <x v="17"/>
  </r>
  <r>
    <d v="2006-10-12T16:00:00"/>
    <n v="135.44999999999999"/>
    <n v="136.38999999999999"/>
    <n v="135.4"/>
    <n v="136.28"/>
    <n v="59186600"/>
    <s v="SPY"/>
    <n v="134.91361475799002"/>
    <n v="134.68800000000002"/>
    <n v="133.60650000000001"/>
    <n v="131.27680000000001"/>
    <n v="128.60219999999998"/>
    <n v="129.10040000000001"/>
    <n v="128.76054999999999"/>
    <x v="0"/>
    <x v="0"/>
    <x v="0"/>
    <x v="0"/>
    <x v="0"/>
    <x v="0"/>
    <x v="0"/>
    <n v="0.83000000000001251"/>
    <n v="0.61"/>
    <n v="1"/>
    <n v="0"/>
    <n v="0"/>
    <n v="1"/>
    <n v="0"/>
    <n v="1"/>
    <n v="0"/>
    <s v="Up"/>
    <n v="0.33999999999997499"/>
    <x v="81"/>
  </r>
  <r>
    <d v="2006-10-13T16:00:00"/>
    <n v="136.16"/>
    <n v="136.71"/>
    <n v="136.04"/>
    <n v="136.63"/>
    <n v="53945500"/>
    <s v="SPY"/>
    <n v="135.25689180639202"/>
    <n v="134.99299999999999"/>
    <n v="133.84"/>
    <n v="131.441"/>
    <n v="128.71680000000001"/>
    <n v="129.1524"/>
    <n v="128.81495000000001"/>
    <x v="0"/>
    <x v="0"/>
    <x v="0"/>
    <x v="0"/>
    <x v="0"/>
    <x v="0"/>
    <x v="0"/>
    <n v="0.46999999999999886"/>
    <n v="0.35"/>
    <n v="1"/>
    <n v="0"/>
    <n v="0"/>
    <n v="1"/>
    <n v="0"/>
    <n v="1"/>
    <n v="0"/>
    <s v="Down"/>
    <n v="-0.12000000000000455"/>
    <x v="8"/>
  </r>
  <r>
    <d v="2006-10-16T16:00:00"/>
    <n v="136.52000000000001"/>
    <n v="137.05000000000001"/>
    <n v="136.41999999999999"/>
    <n v="136.84"/>
    <n v="42323200"/>
    <s v="SPY"/>
    <n v="135.57351344511363"/>
    <n v="135.369"/>
    <n v="134.07500000000002"/>
    <n v="131.6138"/>
    <n v="128.8235"/>
    <n v="129.1968"/>
    <n v="128.8732"/>
    <x v="0"/>
    <x v="0"/>
    <x v="0"/>
    <x v="0"/>
    <x v="0"/>
    <x v="0"/>
    <x v="0"/>
    <n v="0.31999999999999318"/>
    <n v="0.23"/>
    <n v="1"/>
    <n v="0"/>
    <n v="0"/>
    <n v="0"/>
    <n v="1"/>
    <n v="1"/>
    <n v="0"/>
    <s v="Down"/>
    <n v="-0.10999999999998522"/>
    <x v="35"/>
  </r>
  <r>
    <d v="2006-10-17T16:00:00"/>
    <n v="136.47"/>
    <n v="136.69999999999999"/>
    <n v="135.66999999999999"/>
    <n v="136.41"/>
    <n v="90787300"/>
    <s v="SPY"/>
    <n v="135.74081075609092"/>
    <n v="135.67400000000001"/>
    <n v="134.30500000000001"/>
    <n v="131.78300000000002"/>
    <n v="128.91030000000001"/>
    <n v="129.23446666666666"/>
    <n v="128.93270000000001"/>
    <x v="0"/>
    <x v="0"/>
    <x v="0"/>
    <x v="0"/>
    <x v="0"/>
    <x v="0"/>
    <x v="0"/>
    <n v="-6.0000000000002274E-2"/>
    <n v="-0.04"/>
    <n v="0"/>
    <n v="1"/>
    <n v="0"/>
    <n v="0"/>
    <n v="1"/>
    <n v="1"/>
    <n v="0"/>
    <s v="Down"/>
    <n v="-0.37000000000000455"/>
    <x v="34"/>
  </r>
  <r>
    <d v="2006-10-18T16:00:00"/>
    <n v="137.05000000000001"/>
    <n v="137.37"/>
    <n v="136.1"/>
    <n v="136.59"/>
    <n v="87382100"/>
    <s v="SPY"/>
    <n v="135.91064860487276"/>
    <n v="135.84100000000001"/>
    <n v="134.50900000000001"/>
    <n v="131.9666"/>
    <n v="128.9924"/>
    <n v="129.27153333333334"/>
    <n v="128.98214999999999"/>
    <x v="0"/>
    <x v="0"/>
    <x v="0"/>
    <x v="0"/>
    <x v="0"/>
    <x v="0"/>
    <x v="0"/>
    <n v="-0.46000000000000796"/>
    <n v="-0.34"/>
    <n v="0"/>
    <n v="1"/>
    <n v="0"/>
    <n v="1"/>
    <n v="0"/>
    <n v="0"/>
    <n v="1"/>
    <s v="Up"/>
    <n v="0.64000000000001478"/>
    <x v="95"/>
  </r>
  <r>
    <d v="2006-10-19T16:00:00"/>
    <n v="136.38999999999999"/>
    <n v="136.88"/>
    <n v="136.22999999999999"/>
    <n v="136.81"/>
    <n v="64084400"/>
    <s v="SPY"/>
    <n v="136.09051888389823"/>
    <n v="136.00399999999999"/>
    <n v="134.75600000000003"/>
    <n v="132.16319999999999"/>
    <n v="129.09950000000001"/>
    <n v="129.31280000000001"/>
    <n v="129.02969999999999"/>
    <x v="0"/>
    <x v="0"/>
    <x v="0"/>
    <x v="0"/>
    <x v="0"/>
    <x v="0"/>
    <x v="0"/>
    <n v="0.42000000000001592"/>
    <n v="0.31"/>
    <n v="1"/>
    <n v="0"/>
    <n v="0"/>
    <n v="1"/>
    <n v="0"/>
    <n v="0"/>
    <n v="1"/>
    <s v="Down"/>
    <n v="-0.20000000000001705"/>
    <x v="69"/>
  </r>
  <r>
    <d v="2006-10-20T16:00:00"/>
    <n v="136.81"/>
    <n v="136.94999999999999"/>
    <n v="136.33000000000001"/>
    <n v="136.84"/>
    <n v="48099700"/>
    <s v="SPY"/>
    <n v="136.24041510711859"/>
    <n v="136.18699999999998"/>
    <n v="135.02449999999999"/>
    <n v="132.3526"/>
    <n v="129.19280000000001"/>
    <n v="129.35566666666668"/>
    <n v="129.077"/>
    <x v="0"/>
    <x v="0"/>
    <x v="0"/>
    <x v="0"/>
    <x v="0"/>
    <x v="0"/>
    <x v="0"/>
    <n v="3.0000000000001137E-2"/>
    <n v="0.02"/>
    <n v="1"/>
    <n v="0"/>
    <n v="0"/>
    <n v="1"/>
    <n v="0"/>
    <n v="1"/>
    <n v="0"/>
    <s v="Up"/>
    <n v="0"/>
    <x v="13"/>
  </r>
  <r>
    <d v="2006-10-23T16:00:00"/>
    <n v="136.56"/>
    <n v="137.80000000000001"/>
    <n v="136.38999999999999"/>
    <n v="137.47"/>
    <n v="66237400"/>
    <s v="SPY"/>
    <n v="136.48633208569487"/>
    <n v="136.42500000000001"/>
    <n v="135.274"/>
    <n v="132.56180000000001"/>
    <n v="129.28020000000001"/>
    <n v="129.40820000000002"/>
    <n v="129.12215"/>
    <x v="0"/>
    <x v="0"/>
    <x v="0"/>
    <x v="0"/>
    <x v="0"/>
    <x v="0"/>
    <x v="0"/>
    <n v="0.90999999999999659"/>
    <n v="0.67"/>
    <n v="1"/>
    <n v="0"/>
    <n v="0"/>
    <n v="1"/>
    <n v="0"/>
    <n v="1"/>
    <n v="0"/>
    <s v="Down"/>
    <n v="-0.28000000000000114"/>
    <x v="57"/>
  </r>
  <r>
    <d v="2006-10-24T16:00:00"/>
    <n v="137.28"/>
    <n v="137.93"/>
    <n v="137.22"/>
    <n v="137.88"/>
    <n v="53357300"/>
    <s v="SPY"/>
    <n v="136.76506566855591"/>
    <n v="136.68600000000001"/>
    <n v="135.489"/>
    <n v="132.77720000000002"/>
    <n v="129.36900000000003"/>
    <n v="129.45820000000001"/>
    <n v="129.1677"/>
    <x v="0"/>
    <x v="0"/>
    <x v="0"/>
    <x v="0"/>
    <x v="0"/>
    <x v="0"/>
    <x v="0"/>
    <n v="0.59999999999999432"/>
    <n v="0.44"/>
    <n v="1"/>
    <n v="0"/>
    <n v="0"/>
    <n v="1"/>
    <n v="0"/>
    <n v="1"/>
    <n v="0"/>
    <s v="Down"/>
    <n v="-0.18999999999999773"/>
    <x v="53"/>
  </r>
  <r>
    <d v="2006-10-25T16:00:00"/>
    <n v="137.74"/>
    <n v="138.41"/>
    <n v="137.51"/>
    <n v="138.35"/>
    <n v="80754100"/>
    <s v="SPY"/>
    <n v="137.08205253484473"/>
    <n v="137.01"/>
    <n v="135.71950000000001"/>
    <n v="132.9716"/>
    <n v="129.4813"/>
    <n v="129.51313333333334"/>
    <n v="129.21494999999999"/>
    <x v="0"/>
    <x v="0"/>
    <x v="0"/>
    <x v="0"/>
    <x v="0"/>
    <x v="0"/>
    <x v="0"/>
    <n v="0.60999999999998522"/>
    <n v="0.44"/>
    <n v="1"/>
    <n v="0"/>
    <n v="0"/>
    <n v="1"/>
    <n v="0"/>
    <n v="1"/>
    <n v="0"/>
    <s v="Down"/>
    <n v="-0.13999999999998636"/>
    <x v="108"/>
  </r>
  <r>
    <d v="2006-10-26T16:00:00"/>
    <n v="138.66"/>
    <n v="139"/>
    <n v="137.97999999999999"/>
    <n v="138.78"/>
    <n v="66848900"/>
    <s v="SPY"/>
    <n v="137.42164202787581"/>
    <n v="137.26"/>
    <n v="135.97399999999999"/>
    <n v="133.15140000000002"/>
    <n v="129.601"/>
    <n v="129.57026666666667"/>
    <n v="129.26230000000001"/>
    <x v="0"/>
    <x v="0"/>
    <x v="0"/>
    <x v="0"/>
    <x v="0"/>
    <x v="0"/>
    <x v="0"/>
    <n v="0.12000000000000455"/>
    <n v="0.09"/>
    <n v="1"/>
    <n v="0"/>
    <n v="0"/>
    <n v="0"/>
    <n v="1"/>
    <n v="1"/>
    <n v="0"/>
    <s v="Up"/>
    <n v="0.31000000000000227"/>
    <x v="61"/>
  </r>
  <r>
    <d v="2006-10-27T16:00:00"/>
    <n v="138.61000000000001"/>
    <n v="138.75"/>
    <n v="137.63"/>
    <n v="137.91"/>
    <n v="80240900"/>
    <s v="SPY"/>
    <n v="137.51931362230064"/>
    <n v="137.38800000000001"/>
    <n v="136.19050000000001"/>
    <n v="133.30900000000003"/>
    <n v="129.72149999999999"/>
    <n v="129.62286666666668"/>
    <n v="129.30785000000003"/>
    <x v="0"/>
    <x v="0"/>
    <x v="0"/>
    <x v="0"/>
    <x v="0"/>
    <x v="0"/>
    <x v="0"/>
    <n v="-0.70000000000001705"/>
    <n v="-0.51"/>
    <n v="0"/>
    <n v="1"/>
    <n v="0"/>
    <n v="1"/>
    <n v="0"/>
    <n v="1"/>
    <n v="0"/>
    <s v="Down"/>
    <n v="-0.16999999999998749"/>
    <x v="114"/>
  </r>
  <r>
    <d v="2006-10-30T16:00:00"/>
    <n v="137.66"/>
    <n v="138.19999999999999"/>
    <n v="137.4"/>
    <n v="137.81"/>
    <n v="49718100"/>
    <s v="SPY"/>
    <n v="137.57745089784052"/>
    <n v="137.48499999999999"/>
    <n v="136.42699999999999"/>
    <n v="133.45140000000001"/>
    <n v="129.84209999999999"/>
    <n v="129.68013333333334"/>
    <n v="129.3535"/>
    <x v="0"/>
    <x v="0"/>
    <x v="0"/>
    <x v="0"/>
    <x v="0"/>
    <x v="0"/>
    <x v="0"/>
    <n v="0.15000000000000568"/>
    <n v="0.11"/>
    <n v="1"/>
    <n v="0"/>
    <n v="0"/>
    <n v="0"/>
    <n v="1"/>
    <n v="0"/>
    <n v="1"/>
    <s v="Down"/>
    <n v="-0.25"/>
    <x v="52"/>
  </r>
  <r>
    <d v="2006-10-31T16:00:00"/>
    <n v="138.07"/>
    <n v="138.26"/>
    <n v="137.25"/>
    <n v="137.79"/>
    <n v="71298400"/>
    <s v="SPY"/>
    <n v="137.61996071827241"/>
    <n v="137.62299999999999"/>
    <n v="136.64850000000001"/>
    <n v="133.6046"/>
    <n v="129.9665"/>
    <n v="129.73186666666666"/>
    <n v="129.4008"/>
    <x v="0"/>
    <x v="0"/>
    <x v="0"/>
    <x v="0"/>
    <x v="0"/>
    <x v="0"/>
    <x v="0"/>
    <n v="-0.28000000000000114"/>
    <n v="-0.2"/>
    <n v="0"/>
    <n v="1"/>
    <n v="0"/>
    <n v="0"/>
    <n v="1"/>
    <n v="1"/>
    <n v="0"/>
    <s v="Up"/>
    <n v="0.25999999999999091"/>
    <x v="10"/>
  </r>
  <r>
    <d v="2006-11-01T16:00:00"/>
    <n v="138.22"/>
    <n v="138.31"/>
    <n v="136.72"/>
    <n v="136.86000000000001"/>
    <n v="83006800"/>
    <s v="SPY"/>
    <n v="137.46796857461794"/>
    <n v="137.65"/>
    <n v="136.74550000000002"/>
    <n v="133.73940000000002"/>
    <n v="130.09520000000001"/>
    <n v="129.77893333333333"/>
    <n v="129.446"/>
    <x v="0"/>
    <x v="0"/>
    <x v="0"/>
    <x v="0"/>
    <x v="0"/>
    <x v="0"/>
    <x v="0"/>
    <n v="-1.3599999999999852"/>
    <n v="-0.98"/>
    <n v="0"/>
    <n v="1"/>
    <n v="0"/>
    <n v="1"/>
    <n v="0"/>
    <n v="0"/>
    <n v="1"/>
    <s v="Up"/>
    <n v="0.43000000000000682"/>
    <x v="63"/>
  </r>
  <r>
    <d v="2006-11-02T16:00:00"/>
    <n v="136.51"/>
    <n v="137.01"/>
    <n v="136.36000000000001"/>
    <n v="136.78"/>
    <n v="60703900"/>
    <s v="SPY"/>
    <n v="137.33037485969436"/>
    <n v="137.64699999999999"/>
    <n v="136.82549999999998"/>
    <n v="133.87979999999999"/>
    <n v="130.23750000000001"/>
    <n v="129.82526666666666"/>
    <n v="129.48835"/>
    <x v="1"/>
    <x v="1"/>
    <x v="1"/>
    <x v="0"/>
    <x v="0"/>
    <x v="0"/>
    <x v="0"/>
    <n v="0.27000000000001023"/>
    <n v="0.2"/>
    <n v="1"/>
    <n v="0"/>
    <n v="0"/>
    <n v="0"/>
    <n v="1"/>
    <n v="0"/>
    <n v="1"/>
    <s v="Down"/>
    <n v="-0.35000000000002274"/>
    <x v="38"/>
  </r>
  <r>
    <d v="2006-11-03T16:00:00"/>
    <n v="137.27000000000001"/>
    <n v="137.38999999999999"/>
    <n v="136.19999999999999"/>
    <n v="136.54"/>
    <n v="71346400"/>
    <s v="SPY"/>
    <n v="137.17229988775549"/>
    <n v="137.61700000000002"/>
    <n v="136.90199999999999"/>
    <n v="134.01760000000002"/>
    <n v="130.36790000000002"/>
    <n v="129.87066666666666"/>
    <n v="129.5412"/>
    <x v="0"/>
    <x v="1"/>
    <x v="0"/>
    <x v="0"/>
    <x v="0"/>
    <x v="0"/>
    <x v="0"/>
    <n v="-0.73000000000001819"/>
    <n v="-0.53"/>
    <n v="0"/>
    <n v="1"/>
    <n v="0"/>
    <n v="1"/>
    <n v="0"/>
    <n v="1"/>
    <n v="0"/>
    <s v="Up"/>
    <n v="0.49000000000000909"/>
    <x v="135"/>
  </r>
  <r>
    <d v="2006-11-06T16:00:00"/>
    <n v="136.96"/>
    <n v="138.28"/>
    <n v="136.94999999999999"/>
    <n v="138.08000000000001"/>
    <n v="63314500"/>
    <s v="SPY"/>
    <n v="137.35383991020441"/>
    <n v="137.678"/>
    <n v="137.05149999999998"/>
    <n v="134.18299999999999"/>
    <n v="130.48750000000001"/>
    <n v="129.92079999999999"/>
    <n v="129.59949999999998"/>
    <x v="1"/>
    <x v="1"/>
    <x v="1"/>
    <x v="0"/>
    <x v="0"/>
    <x v="0"/>
    <x v="0"/>
    <n v="1.1200000000000045"/>
    <n v="0.82"/>
    <n v="1"/>
    <n v="0"/>
    <n v="0"/>
    <n v="1"/>
    <n v="0"/>
    <n v="0"/>
    <n v="1"/>
    <s v="Up"/>
    <n v="0.42000000000001592"/>
    <x v="63"/>
  </r>
  <r>
    <d v="2006-11-07T16:00:00"/>
    <n v="138.19999999999999"/>
    <n v="138.97999999999999"/>
    <n v="138"/>
    <n v="138.61000000000001"/>
    <n v="63391700"/>
    <s v="SPY"/>
    <n v="137.60507192816354"/>
    <n v="137.751"/>
    <n v="137.21850000000001"/>
    <n v="134.3466"/>
    <n v="130.62709999999998"/>
    <n v="129.97146666666671"/>
    <n v="129.65979999999999"/>
    <x v="0"/>
    <x v="0"/>
    <x v="0"/>
    <x v="0"/>
    <x v="0"/>
    <x v="0"/>
    <x v="0"/>
    <n v="0.41000000000002501"/>
    <n v="0.3"/>
    <n v="1"/>
    <n v="0"/>
    <n v="0"/>
    <n v="1"/>
    <n v="0"/>
    <n v="1"/>
    <n v="0"/>
    <s v="Up"/>
    <n v="0.11999999999997613"/>
    <x v="0"/>
  </r>
  <r>
    <d v="2006-11-08T16:00:00"/>
    <n v="138"/>
    <n v="139.05000000000001"/>
    <n v="137.79"/>
    <n v="138.91"/>
    <n v="87521900"/>
    <s v="SPY"/>
    <n v="137.86605754253085"/>
    <n v="137.80699999999999"/>
    <n v="137.40849999999998"/>
    <n v="134.51320000000001"/>
    <n v="130.77950000000001"/>
    <n v="130.02506666666667"/>
    <n v="129.72104999999999"/>
    <x v="0"/>
    <x v="0"/>
    <x v="0"/>
    <x v="0"/>
    <x v="0"/>
    <x v="0"/>
    <x v="0"/>
    <n v="0.90999999999999659"/>
    <n v="0.66"/>
    <n v="1"/>
    <n v="0"/>
    <n v="0"/>
    <n v="0"/>
    <n v="1"/>
    <n v="1"/>
    <n v="0"/>
    <s v="Down"/>
    <n v="-0.61000000000001364"/>
    <x v="76"/>
  </r>
  <r>
    <d v="2006-11-09T16:00:00"/>
    <n v="139.01"/>
    <n v="139.13999999999999"/>
    <n v="137.9"/>
    <n v="138.18"/>
    <n v="95920200"/>
    <s v="SPY"/>
    <n v="137.9288460340247"/>
    <n v="137.74700000000001"/>
    <n v="137.5035"/>
    <n v="134.66359999999997"/>
    <n v="130.9204"/>
    <n v="130.08266666666668"/>
    <n v="129.77515"/>
    <x v="0"/>
    <x v="0"/>
    <x v="0"/>
    <x v="0"/>
    <x v="0"/>
    <x v="0"/>
    <x v="0"/>
    <n v="-0.82999999999998408"/>
    <n v="-0.6"/>
    <n v="0"/>
    <n v="1"/>
    <n v="0"/>
    <n v="1"/>
    <n v="0"/>
    <n v="1"/>
    <n v="0"/>
    <s v="Up"/>
    <n v="9.9999999999994316E-2"/>
    <x v="45"/>
  </r>
  <r>
    <d v="2006-11-10T16:00:00"/>
    <n v="138.13999999999999"/>
    <n v="138.34"/>
    <n v="137.72"/>
    <n v="138.24"/>
    <n v="49727800"/>
    <s v="SPY"/>
    <n v="137.99107682721976"/>
    <n v="137.78"/>
    <n v="137.584"/>
    <n v="134.81560000000002"/>
    <n v="131.05270000000002"/>
    <n v="130.13933333333333"/>
    <n v="129.82364999999999"/>
    <x v="0"/>
    <x v="0"/>
    <x v="0"/>
    <x v="0"/>
    <x v="0"/>
    <x v="0"/>
    <x v="0"/>
    <n v="0.10000000000002274"/>
    <n v="7.0000000000000007E-2"/>
    <n v="1"/>
    <n v="0"/>
    <n v="0"/>
    <n v="1"/>
    <n v="0"/>
    <n v="0"/>
    <n v="1"/>
    <s v="Down"/>
    <n v="-4.0000000000020464E-2"/>
    <x v="133"/>
  </r>
  <r>
    <d v="2006-11-13T16:00:00"/>
    <n v="138.18"/>
    <n v="139.04"/>
    <n v="138.07"/>
    <n v="138.58000000000001"/>
    <n v="59414600"/>
    <s v="SPY"/>
    <n v="138.1088614617758"/>
    <n v="137.85700000000003"/>
    <n v="137.67099999999999"/>
    <n v="134.9588"/>
    <n v="131.19390000000001"/>
    <n v="130.2056"/>
    <n v="129.87434999999999"/>
    <x v="0"/>
    <x v="0"/>
    <x v="0"/>
    <x v="0"/>
    <x v="0"/>
    <x v="0"/>
    <x v="0"/>
    <n v="0.40000000000000568"/>
    <n v="0.28999999999999998"/>
    <n v="1"/>
    <n v="0"/>
    <n v="0"/>
    <n v="1"/>
    <n v="0"/>
    <n v="1"/>
    <n v="0"/>
    <s v="Down"/>
    <n v="-6.0000000000002274E-2"/>
    <x v="21"/>
  </r>
  <r>
    <d v="2006-11-14T16:00:00"/>
    <n v="138.97"/>
    <n v="139.74"/>
    <n v="138.12"/>
    <n v="139.62"/>
    <n v="96722200"/>
    <s v="SPY"/>
    <n v="138.41108916942065"/>
    <n v="138.04000000000002"/>
    <n v="137.83150000000001"/>
    <n v="135.11780000000002"/>
    <n v="131.34569999999999"/>
    <n v="130.27719999999999"/>
    <n v="129.93495000000001"/>
    <x v="0"/>
    <x v="0"/>
    <x v="0"/>
    <x v="0"/>
    <x v="0"/>
    <x v="0"/>
    <x v="0"/>
    <n v="0.65000000000000568"/>
    <n v="0.47"/>
    <n v="1"/>
    <n v="0"/>
    <n v="0"/>
    <n v="1"/>
    <n v="0"/>
    <n v="1"/>
    <n v="0"/>
    <s v="Up"/>
    <n v="0.38999999999998636"/>
    <x v="7"/>
  </r>
  <r>
    <d v="2006-11-15T16:00:00"/>
    <n v="139.57"/>
    <n v="140.44999999999999"/>
    <n v="139.53"/>
    <n v="140.02000000000001"/>
    <n v="76522200"/>
    <s v="SPY"/>
    <n v="138.73287133553652"/>
    <n v="138.35599999999999"/>
    <n v="138.00299999999999"/>
    <n v="135.30799999999999"/>
    <n v="131.49600000000001"/>
    <n v="130.3526"/>
    <n v="129.9931"/>
    <x v="0"/>
    <x v="0"/>
    <x v="0"/>
    <x v="0"/>
    <x v="0"/>
    <x v="0"/>
    <x v="0"/>
    <n v="0.45000000000001705"/>
    <n v="0.32"/>
    <n v="1"/>
    <n v="0"/>
    <n v="0"/>
    <n v="0"/>
    <n v="1"/>
    <n v="1"/>
    <n v="0"/>
    <s v="Down"/>
    <n v="-5.0000000000011369E-2"/>
    <x v="21"/>
  </r>
  <r>
    <d v="2006-11-16T16:00:00"/>
    <n v="140.44"/>
    <n v="140.68"/>
    <n v="140.1"/>
    <n v="140.38"/>
    <n v="76749000"/>
    <s v="SPY"/>
    <n v="139.06229706842922"/>
    <n v="138.71600000000001"/>
    <n v="138.1815"/>
    <n v="135.51740000000001"/>
    <n v="131.66069999999999"/>
    <n v="130.43073333333334"/>
    <n v="130.06049999999999"/>
    <x v="0"/>
    <x v="0"/>
    <x v="0"/>
    <x v="0"/>
    <x v="0"/>
    <x v="0"/>
    <x v="0"/>
    <n v="-6.0000000000002274E-2"/>
    <n v="-0.04"/>
    <n v="0"/>
    <n v="1"/>
    <n v="0"/>
    <n v="1"/>
    <n v="0"/>
    <n v="1"/>
    <n v="0"/>
    <s v="Up"/>
    <n v="0.41999999999998749"/>
    <x v="84"/>
  </r>
  <r>
    <d v="2006-11-17T16:00:00"/>
    <n v="139.93"/>
    <n v="140.43"/>
    <n v="139.72999999999999"/>
    <n v="140.41999999999999"/>
    <n v="56358200"/>
    <s v="SPY"/>
    <n v="139.33383765474338"/>
    <n v="139.10399999999998"/>
    <n v="138.3605"/>
    <n v="135.72020000000001"/>
    <n v="131.81739999999999"/>
    <n v="130.49553333333333"/>
    <n v="130.13124999999999"/>
    <x v="0"/>
    <x v="0"/>
    <x v="0"/>
    <x v="0"/>
    <x v="0"/>
    <x v="0"/>
    <x v="0"/>
    <n v="0.48999999999998067"/>
    <n v="0.35"/>
    <n v="1"/>
    <n v="0"/>
    <n v="0"/>
    <n v="1"/>
    <n v="0"/>
    <n v="0"/>
    <n v="1"/>
    <s v="Down"/>
    <n v="-0.44999999999998863"/>
    <x v="17"/>
  </r>
  <r>
    <d v="2006-11-20T16:00:00"/>
    <n v="140.30000000000001"/>
    <n v="140.74"/>
    <n v="139.94"/>
    <n v="140.5"/>
    <n v="69190900"/>
    <s v="SPY"/>
    <n v="139.56707012379471"/>
    <n v="139.346"/>
    <n v="138.512"/>
    <n v="135.922"/>
    <n v="131.94970000000001"/>
    <n v="130.5592"/>
    <n v="130.20075"/>
    <x v="0"/>
    <x v="0"/>
    <x v="0"/>
    <x v="0"/>
    <x v="0"/>
    <x v="0"/>
    <x v="0"/>
    <n v="0.19999999999998863"/>
    <n v="0.14000000000000001"/>
    <n v="1"/>
    <n v="0"/>
    <n v="0"/>
    <n v="1"/>
    <n v="0"/>
    <n v="1"/>
    <n v="0"/>
    <s v="Down"/>
    <n v="-0.11999999999997613"/>
    <x v="8"/>
  </r>
  <r>
    <d v="2006-11-21T16:00:00"/>
    <n v="140.49"/>
    <n v="140.66999999999999"/>
    <n v="140.29"/>
    <n v="140.63999999999999"/>
    <n v="51373900"/>
    <s v="SPY"/>
    <n v="139.78165609903579"/>
    <n v="139.54900000000001"/>
    <n v="138.65"/>
    <n v="136.101"/>
    <n v="132.0838"/>
    <n v="130.62260000000001"/>
    <n v="130.27655000000001"/>
    <x v="0"/>
    <x v="0"/>
    <x v="0"/>
    <x v="0"/>
    <x v="0"/>
    <x v="0"/>
    <x v="0"/>
    <n v="0.14999999999997726"/>
    <n v="0.11"/>
    <n v="1"/>
    <n v="0"/>
    <n v="0"/>
    <n v="1"/>
    <n v="0"/>
    <n v="1"/>
    <n v="0"/>
    <s v="Down"/>
    <n v="-9.9999999999909051E-3"/>
    <x v="172"/>
  </r>
  <r>
    <d v="2006-11-22T16:00:00"/>
    <n v="140.75"/>
    <n v="141.16"/>
    <n v="140.5"/>
    <n v="140.91999999999999"/>
    <n v="45508800"/>
    <s v="SPY"/>
    <n v="140.00932487922864"/>
    <n v="139.75"/>
    <n v="138.77849999999998"/>
    <n v="136.27500000000001"/>
    <n v="132.215"/>
    <n v="130.68773333333334"/>
    <n v="130.34805"/>
    <x v="0"/>
    <x v="0"/>
    <x v="0"/>
    <x v="0"/>
    <x v="0"/>
    <x v="0"/>
    <x v="0"/>
    <n v="0.16999999999998749"/>
    <n v="0.12"/>
    <n v="1"/>
    <n v="0"/>
    <n v="0"/>
    <n v="1"/>
    <n v="0"/>
    <n v="1"/>
    <n v="0"/>
    <s v="Up"/>
    <n v="0.11000000000001364"/>
    <x v="22"/>
  </r>
  <r>
    <d v="2006-11-24T16:00:00"/>
    <n v="140.24"/>
    <n v="140.84"/>
    <n v="140.19999999999999"/>
    <n v="140.35"/>
    <n v="30998500"/>
    <s v="SPY"/>
    <n v="140.07745990338293"/>
    <n v="139.96700000000001"/>
    <n v="138.85700000000003"/>
    <n v="136.4374"/>
    <n v="132.34779999999998"/>
    <n v="130.75066666666666"/>
    <n v="130.41775000000001"/>
    <x v="0"/>
    <x v="0"/>
    <x v="0"/>
    <x v="0"/>
    <x v="0"/>
    <x v="0"/>
    <x v="0"/>
    <n v="0.10999999999998522"/>
    <n v="0.08"/>
    <n v="1"/>
    <n v="0"/>
    <n v="0"/>
    <n v="0"/>
    <n v="1"/>
    <n v="1"/>
    <n v="0"/>
    <s v="Down"/>
    <n v="-0.6799999999999784"/>
    <x v="143"/>
  </r>
  <r>
    <d v="2006-11-27T16:00:00"/>
    <n v="140.28"/>
    <n v="140.35"/>
    <n v="138.38"/>
    <n v="138.41999999999999"/>
    <n v="84551400"/>
    <s v="SPY"/>
    <n v="139.74596792270634"/>
    <n v="139.98499999999999"/>
    <n v="138.88249999999999"/>
    <n v="136.56659999999999"/>
    <n v="132.45760000000001"/>
    <n v="130.80433333333335"/>
    <n v="130.47664999999998"/>
    <x v="0"/>
    <x v="0"/>
    <x v="0"/>
    <x v="0"/>
    <x v="0"/>
    <x v="0"/>
    <x v="0"/>
    <n v="-1.8600000000000136"/>
    <n v="-1.33"/>
    <n v="0"/>
    <n v="1"/>
    <n v="0"/>
    <n v="1"/>
    <n v="0"/>
    <n v="1"/>
    <n v="0"/>
    <s v="Down"/>
    <n v="-6.9999999999993179E-2"/>
    <x v="127"/>
  </r>
  <r>
    <d v="2006-11-28T16:00:00"/>
    <n v="138.24"/>
    <n v="139.16"/>
    <n v="138.11000000000001"/>
    <n v="139.02000000000001"/>
    <n v="106671500"/>
    <s v="SPY"/>
    <n v="139.60077433816508"/>
    <n v="140.029"/>
    <n v="138.94299999999998"/>
    <n v="136.70420000000001"/>
    <n v="132.58170000000001"/>
    <n v="130.86180000000002"/>
    <n v="130.53969999999998"/>
    <x v="1"/>
    <x v="1"/>
    <x v="1"/>
    <x v="0"/>
    <x v="0"/>
    <x v="0"/>
    <x v="0"/>
    <n v="0.78000000000000114"/>
    <n v="0.56000000000000005"/>
    <n v="1"/>
    <n v="0"/>
    <n v="0"/>
    <n v="1"/>
    <n v="0"/>
    <n v="0"/>
    <n v="1"/>
    <s v="Down"/>
    <n v="-0.1799999999999784"/>
    <x v="28"/>
  </r>
  <r>
    <d v="2006-11-29T16:00:00"/>
    <n v="139.47"/>
    <n v="140.53"/>
    <n v="139.08000000000001"/>
    <n v="140.47"/>
    <n v="91542100"/>
    <s v="SPY"/>
    <n v="139.77461947053206"/>
    <n v="140.11399999999998"/>
    <n v="139.077"/>
    <n v="136.87739999999999"/>
    <n v="132.71789999999999"/>
    <n v="130.92473333333334"/>
    <n v="130.60329999999999"/>
    <x v="1"/>
    <x v="1"/>
    <x v="0"/>
    <x v="0"/>
    <x v="0"/>
    <x v="0"/>
    <x v="0"/>
    <n v="1"/>
    <n v="0.72"/>
    <n v="1"/>
    <n v="0"/>
    <n v="0"/>
    <n v="1"/>
    <n v="0"/>
    <n v="1"/>
    <n v="0"/>
    <s v="Up"/>
    <n v="0.44999999999998863"/>
    <x v="27"/>
  </r>
  <r>
    <d v="2006-11-30T16:00:00"/>
    <n v="140.44"/>
    <n v="141.05000000000001"/>
    <n v="139.76"/>
    <n v="140.53"/>
    <n v="83999100"/>
    <s v="SPY"/>
    <n v="139.92569557642565"/>
    <n v="140.16500000000002"/>
    <n v="139.26050000000001"/>
    <n v="137.0378"/>
    <n v="132.84909999999999"/>
    <n v="130.98513333333332"/>
    <n v="130.66495"/>
    <x v="0"/>
    <x v="0"/>
    <x v="0"/>
    <x v="0"/>
    <x v="0"/>
    <x v="0"/>
    <x v="0"/>
    <n v="9.0000000000003411E-2"/>
    <n v="0.06"/>
    <n v="1"/>
    <n v="0"/>
    <n v="0"/>
    <n v="0"/>
    <n v="1"/>
    <n v="1"/>
    <n v="0"/>
    <s v="Down"/>
    <n v="-3.0000000000001137E-2"/>
    <x v="14"/>
  </r>
  <r>
    <d v="2006-12-01T16:00:00"/>
    <n v="140.53"/>
    <n v="140.66"/>
    <n v="138.97"/>
    <n v="140.22"/>
    <n v="126159100"/>
    <s v="SPY"/>
    <n v="139.98455646114053"/>
    <n v="140.14899999999997"/>
    <n v="139.4325"/>
    <n v="137.20480000000001"/>
    <n v="132.99080000000001"/>
    <n v="131.0506"/>
    <n v="130.72024999999999"/>
    <x v="0"/>
    <x v="0"/>
    <x v="0"/>
    <x v="0"/>
    <x v="0"/>
    <x v="0"/>
    <x v="0"/>
    <n v="-0.31000000000000227"/>
    <n v="-0.22"/>
    <n v="0"/>
    <n v="1"/>
    <n v="0"/>
    <n v="1"/>
    <n v="0"/>
    <n v="1"/>
    <n v="0"/>
    <s v="Up"/>
    <n v="0"/>
    <x v="13"/>
  </r>
  <r>
    <d v="2006-12-04T16:00:00"/>
    <n v="140.25"/>
    <n v="141.55000000000001"/>
    <n v="140.22999999999999"/>
    <n v="141.29"/>
    <n v="87816400"/>
    <s v="SPY"/>
    <n v="140.24564516891243"/>
    <n v="140.23600000000002"/>
    <n v="139.67000000000002"/>
    <n v="137.40119999999999"/>
    <n v="133.16370000000001"/>
    <n v="131.11666666666667"/>
    <n v="130.78264999999999"/>
    <x v="0"/>
    <x v="0"/>
    <x v="0"/>
    <x v="0"/>
    <x v="0"/>
    <x v="0"/>
    <x v="0"/>
    <n v="1.039999999999992"/>
    <n v="0.74"/>
    <n v="1"/>
    <n v="0"/>
    <n v="0"/>
    <n v="1"/>
    <n v="0"/>
    <n v="0"/>
    <n v="1"/>
    <s v="Up"/>
    <n v="3.0000000000001137E-2"/>
    <x v="15"/>
  </r>
  <r>
    <d v="2006-12-05T16:00:00"/>
    <n v="141.56"/>
    <n v="141.96"/>
    <n v="141.26"/>
    <n v="141.9"/>
    <n v="73383600"/>
    <s v="SPY"/>
    <n v="140.57651613512996"/>
    <n v="140.376"/>
    <n v="139.86100000000002"/>
    <n v="137.58960000000002"/>
    <n v="133.3475"/>
    <n v="131.19006666666667"/>
    <n v="130.84969999999998"/>
    <x v="0"/>
    <x v="0"/>
    <x v="0"/>
    <x v="0"/>
    <x v="0"/>
    <x v="0"/>
    <x v="0"/>
    <n v="0.34000000000000341"/>
    <n v="0.24"/>
    <n v="1"/>
    <n v="0"/>
    <n v="0"/>
    <n v="0"/>
    <n v="1"/>
    <n v="1"/>
    <n v="0"/>
    <s v="Up"/>
    <n v="0.27000000000001023"/>
    <x v="10"/>
  </r>
  <r>
    <d v="2006-12-06T16:00:00"/>
    <n v="141.87"/>
    <n v="142.07"/>
    <n v="141.5"/>
    <n v="141.78"/>
    <n v="53327400"/>
    <s v="SPY"/>
    <n v="140.81721290810398"/>
    <n v="140.48999999999998"/>
    <n v="140.01949999999999"/>
    <n v="137.75360000000001"/>
    <n v="133.53190000000001"/>
    <n v="131.25953333333334"/>
    <n v="130.91224999999997"/>
    <x v="0"/>
    <x v="0"/>
    <x v="0"/>
    <x v="0"/>
    <x v="0"/>
    <x v="0"/>
    <x v="0"/>
    <n v="-9.0000000000003411E-2"/>
    <n v="-0.06"/>
    <n v="0"/>
    <n v="1"/>
    <n v="0"/>
    <n v="0"/>
    <n v="1"/>
    <n v="1"/>
    <n v="0"/>
    <s v="Down"/>
    <n v="-3.0000000000001137E-2"/>
    <x v="14"/>
  </r>
  <r>
    <d v="2006-12-07T16:00:00"/>
    <n v="142.03"/>
    <n v="142.30000000000001"/>
    <n v="141.11000000000001"/>
    <n v="141.16"/>
    <n v="62857400"/>
    <s v="SPY"/>
    <n v="140.8857703264832"/>
    <n v="140.51400000000001"/>
    <n v="140.13200000000001"/>
    <n v="137.90199999999999"/>
    <n v="133.7038"/>
    <n v="131.31713333333335"/>
    <n v="130.97264999999999"/>
    <x v="0"/>
    <x v="0"/>
    <x v="0"/>
    <x v="0"/>
    <x v="0"/>
    <x v="0"/>
    <x v="0"/>
    <n v="-0.87000000000000455"/>
    <n v="-0.61"/>
    <n v="0"/>
    <n v="1"/>
    <n v="0"/>
    <n v="1"/>
    <n v="0"/>
    <n v="0"/>
    <n v="1"/>
    <s v="Up"/>
    <n v="0.25"/>
    <x v="55"/>
  </r>
  <r>
    <d v="2006-12-08T16:00:00"/>
    <n v="141.13"/>
    <n v="141.9"/>
    <n v="140.78"/>
    <n v="141.41999999999999"/>
    <n v="79625500"/>
    <s v="SPY"/>
    <n v="140.99261626118655"/>
    <n v="140.62100000000001"/>
    <n v="140.29400000000001"/>
    <n v="138.0566"/>
    <n v="133.86109999999999"/>
    <n v="131.3775333333333"/>
    <n v="131.03270000000001"/>
    <x v="0"/>
    <x v="0"/>
    <x v="0"/>
    <x v="0"/>
    <x v="0"/>
    <x v="0"/>
    <x v="0"/>
    <n v="0.28999999999999204"/>
    <n v="0.21"/>
    <n v="1"/>
    <n v="0"/>
    <n v="0"/>
    <n v="1"/>
    <n v="0"/>
    <n v="0"/>
    <n v="1"/>
    <s v="Down"/>
    <n v="-3.0000000000001137E-2"/>
    <x v="14"/>
  </r>
  <r>
    <d v="2006-12-11T16:00:00"/>
    <n v="141.41999999999999"/>
    <n v="142.09"/>
    <n v="141.34"/>
    <n v="141.83000000000001"/>
    <n v="39784100"/>
    <s v="SPY"/>
    <n v="141.16009300894925"/>
    <n v="140.96200000000002"/>
    <n v="140.4735"/>
    <n v="138.2216"/>
    <n v="134.03110000000001"/>
    <n v="131.43893333333332"/>
    <n v="131.09455"/>
    <x v="0"/>
    <x v="0"/>
    <x v="0"/>
    <x v="0"/>
    <x v="0"/>
    <x v="0"/>
    <x v="0"/>
    <n v="0.41000000000002501"/>
    <n v="0.28999999999999998"/>
    <n v="1"/>
    <n v="0"/>
    <n v="0"/>
    <n v="1"/>
    <n v="0"/>
    <n v="1"/>
    <n v="0"/>
    <s v="Up"/>
    <n v="0"/>
    <x v="13"/>
  </r>
  <r>
    <d v="2006-12-12T16:00:00"/>
    <n v="141.68"/>
    <n v="141.87"/>
    <n v="140.88999999999999"/>
    <n v="141.72"/>
    <n v="77461200"/>
    <s v="SPY"/>
    <n v="141.27207440715941"/>
    <n v="141.232"/>
    <n v="140.63050000000001"/>
    <n v="138.39440000000002"/>
    <n v="134.2088"/>
    <n v="131.50006666666667"/>
    <n v="131.16199999999998"/>
    <x v="0"/>
    <x v="0"/>
    <x v="0"/>
    <x v="0"/>
    <x v="0"/>
    <x v="0"/>
    <x v="0"/>
    <n v="3.9999999999992042E-2"/>
    <n v="0.03"/>
    <n v="1"/>
    <n v="0"/>
    <n v="0"/>
    <n v="0"/>
    <n v="1"/>
    <n v="1"/>
    <n v="0"/>
    <s v="Down"/>
    <n v="-0.15000000000000568"/>
    <x v="1"/>
  </r>
  <r>
    <d v="2006-12-13T16:00:00"/>
    <n v="142.22999999999999"/>
    <n v="142.34"/>
    <n v="141.56"/>
    <n v="141.87"/>
    <n v="55570000"/>
    <s v="SPY"/>
    <n v="141.39165952572753"/>
    <n v="141.37200000000001"/>
    <n v="140.74299999999999"/>
    <n v="138.56459999999998"/>
    <n v="134.36540000000002"/>
    <n v="131.57286666666667"/>
    <n v="131.22449999999998"/>
    <x v="0"/>
    <x v="0"/>
    <x v="0"/>
    <x v="0"/>
    <x v="0"/>
    <x v="0"/>
    <x v="0"/>
    <n v="-0.35999999999998522"/>
    <n v="-0.25"/>
    <n v="0"/>
    <n v="1"/>
    <n v="0"/>
    <n v="1"/>
    <n v="0"/>
    <n v="1"/>
    <n v="0"/>
    <s v="Up"/>
    <n v="0.50999999999999091"/>
    <x v="135"/>
  </r>
  <r>
    <d v="2006-12-14T16:00:00"/>
    <n v="141.86000000000001"/>
    <n v="143.24"/>
    <n v="141.84"/>
    <n v="143.12"/>
    <n v="64780600"/>
    <s v="SPY"/>
    <n v="141.73732762058202"/>
    <n v="141.63100000000003"/>
    <n v="140.898"/>
    <n v="138.7286"/>
    <n v="134.53"/>
    <n v="131.66539999999998"/>
    <n v="131.29329999999999"/>
    <x v="0"/>
    <x v="0"/>
    <x v="0"/>
    <x v="0"/>
    <x v="0"/>
    <x v="0"/>
    <x v="0"/>
    <n v="1.2599999999999909"/>
    <n v="0.89"/>
    <n v="1"/>
    <n v="0"/>
    <n v="0"/>
    <n v="0"/>
    <n v="1"/>
    <n v="0"/>
    <n v="1"/>
    <s v="Down"/>
    <n v="-9.9999999999909051E-3"/>
    <x v="172"/>
  </r>
  <r>
    <d v="2006-12-15T16:00:00"/>
    <n v="142.63999999999999"/>
    <n v="142.88999999999999"/>
    <n v="142.24"/>
    <n v="142.34"/>
    <n v="70860200"/>
    <s v="SPY"/>
    <n v="141.85786209646562"/>
    <n v="141.84300000000002"/>
    <n v="140.99599999999998"/>
    <n v="138.87180000000001"/>
    <n v="134.68510000000001"/>
    <n v="131.75099999999998"/>
    <n v="131.3612"/>
    <x v="0"/>
    <x v="0"/>
    <x v="0"/>
    <x v="0"/>
    <x v="0"/>
    <x v="0"/>
    <x v="0"/>
    <n v="-0.29999999999998295"/>
    <n v="-0.21"/>
    <n v="0"/>
    <n v="1"/>
    <n v="0"/>
    <n v="0"/>
    <n v="1"/>
    <n v="1"/>
    <n v="0"/>
    <s v="Down"/>
    <n v="-0.48000000000001819"/>
    <x v="2"/>
  </r>
  <r>
    <d v="2006-12-18T16:00:00"/>
    <n v="142.54"/>
    <n v="142.88"/>
    <n v="141.75"/>
    <n v="141.94999999999999"/>
    <n v="48957900"/>
    <s v="SPY"/>
    <n v="141.87628967717251"/>
    <n v="141.90899999999999"/>
    <n v="141.07250000000002"/>
    <n v="139.01059999999998"/>
    <n v="134.83750000000001"/>
    <n v="131.83526666666668"/>
    <n v="131.43009999999998"/>
    <x v="0"/>
    <x v="0"/>
    <x v="0"/>
    <x v="0"/>
    <x v="0"/>
    <x v="0"/>
    <x v="0"/>
    <n v="-0.59000000000000341"/>
    <n v="-0.41"/>
    <n v="0"/>
    <n v="1"/>
    <n v="0"/>
    <n v="1"/>
    <n v="0"/>
    <n v="0"/>
    <n v="1"/>
    <s v="Up"/>
    <n v="0.19999999999998863"/>
    <x v="123"/>
  </r>
  <r>
    <d v="2006-12-19T16:00:00"/>
    <n v="141.55000000000001"/>
    <n v="142.56"/>
    <n v="141.19"/>
    <n v="142.22"/>
    <n v="65077800"/>
    <s v="SPY"/>
    <n v="141.94503174173803"/>
    <n v="141.941"/>
    <n v="141.1585"/>
    <n v="139.1532"/>
    <n v="134.97989999999999"/>
    <n v="131.93773333333334"/>
    <n v="131.50135"/>
    <x v="1"/>
    <x v="1"/>
    <x v="0"/>
    <x v="0"/>
    <x v="0"/>
    <x v="0"/>
    <x v="0"/>
    <n v="0.66999999999998749"/>
    <n v="0.47"/>
    <n v="1"/>
    <n v="0"/>
    <n v="0"/>
    <n v="0"/>
    <n v="1"/>
    <n v="0"/>
    <n v="1"/>
    <s v="Down"/>
    <n v="-0.39999999999997726"/>
    <x v="18"/>
  </r>
  <r>
    <d v="2006-12-20T16:00:00"/>
    <n v="142.28"/>
    <n v="142.66"/>
    <n v="142.01"/>
    <n v="142.13999999999999"/>
    <n v="41473800"/>
    <s v="SPY"/>
    <n v="141.98402539339043"/>
    <n v="141.977"/>
    <n v="141.23349999999999"/>
    <n v="139.29060000000001"/>
    <n v="135.12280000000001"/>
    <n v="132.04393333333334"/>
    <n v="131.57084999999998"/>
    <x v="0"/>
    <x v="0"/>
    <x v="0"/>
    <x v="0"/>
    <x v="0"/>
    <x v="0"/>
    <x v="0"/>
    <n v="-0.14000000000001478"/>
    <n v="-0.1"/>
    <n v="0"/>
    <n v="1"/>
    <n v="0"/>
    <n v="0"/>
    <n v="1"/>
    <n v="1"/>
    <n v="0"/>
    <s v="Up"/>
    <n v="6.0000000000002274E-2"/>
    <x v="6"/>
  </r>
  <r>
    <d v="2006-12-21T16:00:00"/>
    <n v="142.27000000000001"/>
    <n v="142.43"/>
    <n v="141.32"/>
    <n v="141.62"/>
    <n v="48698800"/>
    <s v="SPY"/>
    <n v="141.91122031471235"/>
    <n v="142.023"/>
    <n v="141.26850000000002"/>
    <n v="139.42079999999999"/>
    <n v="135.26679999999999"/>
    <n v="132.14073333333334"/>
    <n v="131.64205000000001"/>
    <x v="0"/>
    <x v="0"/>
    <x v="0"/>
    <x v="0"/>
    <x v="0"/>
    <x v="0"/>
    <x v="0"/>
    <n v="-0.65000000000000568"/>
    <n v="-0.46"/>
    <n v="0"/>
    <n v="1"/>
    <n v="0"/>
    <n v="0"/>
    <n v="1"/>
    <n v="0"/>
    <n v="1"/>
    <s v="Up"/>
    <n v="0.13000000000002387"/>
    <x v="0"/>
  </r>
  <r>
    <d v="2006-12-22T16:00:00"/>
    <n v="141.63999999999999"/>
    <n v="141.65"/>
    <n v="140.66999999999999"/>
    <n v="140.75"/>
    <n v="62074300"/>
    <s v="SPY"/>
    <n v="141.67897625176988"/>
    <n v="141.95599999999999"/>
    <n v="141.2885"/>
    <n v="139.5102"/>
    <n v="135.39350000000002"/>
    <n v="132.23820000000001"/>
    <n v="131.70285000000001"/>
    <x v="1"/>
    <x v="1"/>
    <x v="0"/>
    <x v="0"/>
    <x v="0"/>
    <x v="0"/>
    <x v="0"/>
    <n v="-0.88999999999998636"/>
    <n v="-0.63"/>
    <n v="0"/>
    <n v="1"/>
    <n v="0"/>
    <n v="1"/>
    <n v="0"/>
    <n v="0"/>
    <n v="1"/>
    <s v="Up"/>
    <n v="1.999999999998181E-2"/>
    <x v="159"/>
  </r>
  <r>
    <d v="2006-12-26T16:00:00"/>
    <n v="140.81"/>
    <n v="141.61000000000001"/>
    <n v="140.78"/>
    <n v="141.58000000000001"/>
    <n v="32700100"/>
    <s v="SPY"/>
    <n v="141.6591810014159"/>
    <n v="141.93099999999998"/>
    <n v="141.44650000000001"/>
    <n v="139.60919999999999"/>
    <n v="135.52510000000001"/>
    <n v="132.34760000000003"/>
    <n v="131.76660000000001"/>
    <x v="1"/>
    <x v="1"/>
    <x v="1"/>
    <x v="0"/>
    <x v="0"/>
    <x v="0"/>
    <x v="0"/>
    <n v="0.77000000000001023"/>
    <n v="0.55000000000000004"/>
    <n v="1"/>
    <n v="0"/>
    <n v="0"/>
    <n v="1"/>
    <n v="0"/>
    <n v="0"/>
    <n v="1"/>
    <s v="Up"/>
    <n v="6.0000000000002274E-2"/>
    <x v="6"/>
  </r>
  <r>
    <d v="2006-12-27T16:00:00"/>
    <n v="141.87"/>
    <n v="142.6"/>
    <n v="141.83000000000001"/>
    <n v="142.51"/>
    <n v="39736200"/>
    <s v="SPY"/>
    <n v="141.82934480113272"/>
    <n v="142.01"/>
    <n v="141.62099999999998"/>
    <n v="139.7226"/>
    <n v="135.66819999999998"/>
    <n v="132.45653333333334"/>
    <n v="131.82825"/>
    <x v="0"/>
    <x v="1"/>
    <x v="0"/>
    <x v="0"/>
    <x v="0"/>
    <x v="0"/>
    <x v="0"/>
    <n v="0.63999999999998636"/>
    <n v="0.45"/>
    <n v="1"/>
    <n v="0"/>
    <n v="0"/>
    <n v="0"/>
    <n v="1"/>
    <n v="1"/>
    <n v="0"/>
    <s v="Up"/>
    <n v="0.28999999999999204"/>
    <x v="99"/>
  </r>
  <r>
    <d v="2006-12-28T16:00:00"/>
    <n v="142.41"/>
    <n v="142.69999999999999"/>
    <n v="141.99"/>
    <n v="142.21"/>
    <n v="37292100"/>
    <s v="SPY"/>
    <n v="141.90547584090618"/>
    <n v="142.04400000000001"/>
    <n v="141.708"/>
    <n v="139.83860000000001"/>
    <n v="135.81080000000003"/>
    <n v="132.55306666666667"/>
    <n v="131.88550000000001"/>
    <x v="0"/>
    <x v="0"/>
    <x v="0"/>
    <x v="0"/>
    <x v="0"/>
    <x v="0"/>
    <x v="0"/>
    <n v="-0.19999999999998863"/>
    <n v="-0.14000000000000001"/>
    <n v="0"/>
    <n v="1"/>
    <n v="0"/>
    <n v="0"/>
    <n v="1"/>
    <n v="1"/>
    <n v="0"/>
    <s v="Down"/>
    <n v="-9.9999999999994316E-2"/>
    <x v="51"/>
  </r>
  <r>
    <d v="2006-12-29T16:00:00"/>
    <n v="142.1"/>
    <n v="142.54"/>
    <n v="141.43"/>
    <n v="141.62"/>
    <n v="45468600"/>
    <s v="SPY"/>
    <n v="141.84838067272494"/>
    <n v="141.89400000000001"/>
    <n v="141.76249999999999"/>
    <n v="139.9392"/>
    <n v="135.9529"/>
    <n v="132.64133333333334"/>
    <n v="131.93844999999999"/>
    <x v="0"/>
    <x v="0"/>
    <x v="0"/>
    <x v="0"/>
    <x v="0"/>
    <x v="0"/>
    <x v="0"/>
    <n v="-0.47999999999998977"/>
    <n v="-0.34"/>
    <n v="0"/>
    <n v="1"/>
    <n v="0"/>
    <n v="0"/>
    <n v="1"/>
    <n v="0"/>
    <n v="1"/>
    <s v="Down"/>
    <n v="-0.11000000000001364"/>
    <x v="35"/>
  </r>
  <r>
    <d v="2007-01-03T16:00:00"/>
    <n v="142.25"/>
    <n v="142.86000000000001"/>
    <n v="140.57"/>
    <n v="141.37"/>
    <n v="94846800"/>
    <s v="SPY"/>
    <n v="141.75270453817996"/>
    <n v="141.797"/>
    <n v="141.82"/>
    <n v="140.03040000000001"/>
    <n v="136.0968"/>
    <n v="132.74313333333333"/>
    <n v="131.9922"/>
    <x v="0"/>
    <x v="0"/>
    <x v="0"/>
    <x v="0"/>
    <x v="0"/>
    <x v="0"/>
    <x v="0"/>
    <n v="-0.87999999999999545"/>
    <n v="-0.62"/>
    <n v="0"/>
    <n v="1"/>
    <n v="0"/>
    <n v="1"/>
    <n v="0"/>
    <n v="0"/>
    <n v="1"/>
    <s v="Up"/>
    <n v="0.62999999999999545"/>
    <x v="140"/>
  </r>
  <r>
    <d v="2007-01-04T16:00:00"/>
    <n v="141.22999999999999"/>
    <n v="142.05000000000001"/>
    <n v="140.61000000000001"/>
    <n v="141.66999999999999"/>
    <n v="69638400"/>
    <s v="SPY"/>
    <n v="141.73616363054396"/>
    <n v="141.76900000000001"/>
    <n v="141.839"/>
    <n v="140.12700000000001"/>
    <n v="136.2398"/>
    <n v="132.83753333333331"/>
    <n v="132.04849999999999"/>
    <x v="1"/>
    <x v="1"/>
    <x v="1"/>
    <x v="0"/>
    <x v="0"/>
    <x v="0"/>
    <x v="0"/>
    <n v="0.43999999999999773"/>
    <n v="0.31"/>
    <n v="1"/>
    <n v="0"/>
    <n v="0"/>
    <n v="0"/>
    <n v="1"/>
    <n v="0"/>
    <n v="1"/>
    <s v="Down"/>
    <n v="-0.14000000000001478"/>
    <x v="108"/>
  </r>
  <r>
    <d v="2007-01-05T16:00:00"/>
    <n v="141.33000000000001"/>
    <n v="141.4"/>
    <n v="140.38"/>
    <n v="140.54"/>
    <n v="76696700"/>
    <s v="SPY"/>
    <n v="141.49693090443517"/>
    <n v="141.601"/>
    <n v="141.77100000000002"/>
    <n v="140.1884"/>
    <n v="136.3751"/>
    <n v="132.91626666666664"/>
    <n v="132.10325"/>
    <x v="1"/>
    <x v="1"/>
    <x v="1"/>
    <x v="0"/>
    <x v="0"/>
    <x v="0"/>
    <x v="0"/>
    <n v="-0.79000000000002046"/>
    <n v="-0.56000000000000005"/>
    <n v="0"/>
    <n v="1"/>
    <n v="0"/>
    <n v="1"/>
    <n v="0"/>
    <n v="1"/>
    <n v="0"/>
    <s v="Down"/>
    <n v="-0.33999999999997499"/>
    <x v="3"/>
  </r>
  <r>
    <d v="2007-01-08T16:00:00"/>
    <n v="140.82"/>
    <n v="141.41"/>
    <n v="140.25"/>
    <n v="141.19"/>
    <n v="71676000"/>
    <s v="SPY"/>
    <n v="141.43554472354816"/>
    <n v="141.506"/>
    <n v="141.7415"/>
    <n v="140.25459999999998"/>
    <n v="136.51589999999999"/>
    <n v="132.99753333333331"/>
    <n v="132.15729999999999"/>
    <x v="1"/>
    <x v="1"/>
    <x v="1"/>
    <x v="0"/>
    <x v="0"/>
    <x v="0"/>
    <x v="0"/>
    <n v="0.37000000000000455"/>
    <n v="0.26"/>
    <n v="1"/>
    <n v="0"/>
    <n v="0"/>
    <n v="0"/>
    <n v="1"/>
    <n v="0"/>
    <n v="1"/>
    <s v="Up"/>
    <n v="0.28000000000000114"/>
    <x v="99"/>
  </r>
  <r>
    <d v="2007-01-09T16:00:00"/>
    <n v="141.31"/>
    <n v="141.47"/>
    <n v="140.4"/>
    <n v="141.07"/>
    <n v="75730400"/>
    <s v="SPY"/>
    <n v="141.36243577883852"/>
    <n v="141.45099999999999"/>
    <n v="141.73699999999999"/>
    <n v="140.309"/>
    <n v="136.6403"/>
    <n v="133.09053333333333"/>
    <n v="132.21209999999999"/>
    <x v="1"/>
    <x v="1"/>
    <x v="1"/>
    <x v="0"/>
    <x v="0"/>
    <x v="0"/>
    <x v="0"/>
    <n v="-0.24000000000000909"/>
    <n v="-0.17"/>
    <n v="0"/>
    <n v="1"/>
    <n v="0"/>
    <n v="1"/>
    <n v="0"/>
    <n v="1"/>
    <n v="0"/>
    <s v="Up"/>
    <n v="0.12000000000000455"/>
    <x v="22"/>
  </r>
  <r>
    <d v="2007-01-10T16:00:00"/>
    <n v="140.58000000000001"/>
    <n v="141.57"/>
    <n v="140.30000000000001"/>
    <n v="141.54"/>
    <n v="72484100"/>
    <s v="SPY"/>
    <n v="141.39794862307082"/>
    <n v="141.53"/>
    <n v="141.74299999999999"/>
    <n v="140.36419999999998"/>
    <n v="136.75779999999997"/>
    <n v="133.18873333333332"/>
    <n v="132.26875000000001"/>
    <x v="1"/>
    <x v="1"/>
    <x v="1"/>
    <x v="0"/>
    <x v="0"/>
    <x v="0"/>
    <x v="0"/>
    <n v="0.95999999999997954"/>
    <n v="0.68"/>
    <n v="1"/>
    <n v="0"/>
    <n v="0"/>
    <n v="1"/>
    <n v="0"/>
    <n v="0"/>
    <n v="1"/>
    <s v="Down"/>
    <n v="-0.48999999999998067"/>
    <x v="111"/>
  </r>
  <r>
    <d v="2007-01-11T16:00:00"/>
    <n v="141.56"/>
    <n v="142.62"/>
    <n v="141.5"/>
    <n v="142.16"/>
    <n v="55533200"/>
    <s v="SPY"/>
    <n v="141.55035889845666"/>
    <n v="141.58800000000002"/>
    <n v="141.75949999999997"/>
    <n v="140.44919999999999"/>
    <n v="136.87910000000002"/>
    <n v="133.29740000000001"/>
    <n v="132.32945000000001"/>
    <x v="0"/>
    <x v="1"/>
    <x v="1"/>
    <x v="0"/>
    <x v="0"/>
    <x v="0"/>
    <x v="0"/>
    <n v="0.59999999999999432"/>
    <n v="0.42"/>
    <n v="1"/>
    <n v="0"/>
    <n v="0"/>
    <n v="1"/>
    <n v="0"/>
    <n v="1"/>
    <n v="0"/>
    <s v="Up"/>
    <n v="2.0000000000010232E-2"/>
    <x v="159"/>
  </r>
  <r>
    <d v="2007-01-12T16:00:00"/>
    <n v="142.12"/>
    <n v="143.24"/>
    <n v="142.11000000000001"/>
    <n v="143.24"/>
    <n v="57641900"/>
    <s v="SPY"/>
    <n v="141.88828711876533"/>
    <n v="141.661"/>
    <n v="141.8355"/>
    <n v="140.55780000000001"/>
    <n v="137.00460000000001"/>
    <n v="133.41400000000002"/>
    <n v="132.39955"/>
    <x v="0"/>
    <x v="0"/>
    <x v="0"/>
    <x v="0"/>
    <x v="0"/>
    <x v="0"/>
    <x v="0"/>
    <n v="1.1200000000000045"/>
    <n v="0.79"/>
    <n v="1"/>
    <n v="0"/>
    <n v="0"/>
    <n v="0"/>
    <n v="1"/>
    <n v="1"/>
    <n v="0"/>
    <s v="Down"/>
    <n v="-3.9999999999992042E-2"/>
    <x v="133"/>
  </r>
  <r>
    <d v="2007-01-16T16:00:00"/>
    <n v="143.07"/>
    <n v="143.44"/>
    <n v="142.72999999999999"/>
    <n v="142.96"/>
    <n v="44990100"/>
    <s v="SPY"/>
    <n v="142.10262969501227"/>
    <n v="141.73599999999999"/>
    <n v="141.89000000000001"/>
    <n v="140.66120000000001"/>
    <n v="137.13289999999998"/>
    <n v="133.53139999999999"/>
    <n v="132.46420000000001"/>
    <x v="0"/>
    <x v="0"/>
    <x v="0"/>
    <x v="0"/>
    <x v="0"/>
    <x v="0"/>
    <x v="0"/>
    <n v="-0.10999999999998522"/>
    <n v="-0.08"/>
    <n v="0"/>
    <n v="1"/>
    <n v="0"/>
    <n v="1"/>
    <n v="0"/>
    <n v="1"/>
    <n v="0"/>
    <s v="Down"/>
    <n v="-0.17000000000001592"/>
    <x v="114"/>
  </r>
  <r>
    <d v="2007-01-17T16:00:00"/>
    <n v="142.85"/>
    <n v="143.46"/>
    <n v="142.72999999999999"/>
    <n v="143.02000000000001"/>
    <n v="51598500"/>
    <s v="SPY"/>
    <n v="142.28610375600982"/>
    <n v="141.87599999999998"/>
    <n v="141.88499999999999"/>
    <n v="140.78439999999998"/>
    <n v="137.2619"/>
    <n v="133.65826666666669"/>
    <n v="132.53029999999998"/>
    <x v="0"/>
    <x v="0"/>
    <x v="0"/>
    <x v="0"/>
    <x v="0"/>
    <x v="0"/>
    <x v="0"/>
    <n v="0.17000000000001592"/>
    <n v="0.12"/>
    <n v="1"/>
    <n v="0"/>
    <n v="0"/>
    <n v="0"/>
    <n v="1"/>
    <n v="0"/>
    <n v="1"/>
    <s v="Down"/>
    <n v="-0.11000000000001364"/>
    <x v="35"/>
  </r>
  <r>
    <d v="2007-01-18T16:00:00"/>
    <n v="143.16999999999999"/>
    <n v="143.26"/>
    <n v="142.31"/>
    <n v="142.54"/>
    <n v="68263800"/>
    <s v="SPY"/>
    <n v="142.33688300480787"/>
    <n v="141.99299999999999"/>
    <n v="141.89500000000001"/>
    <n v="140.89959999999999"/>
    <n v="137.3897"/>
    <n v="133.79153333333332"/>
    <n v="132.59385"/>
    <x v="0"/>
    <x v="0"/>
    <x v="0"/>
    <x v="0"/>
    <x v="0"/>
    <x v="0"/>
    <x v="0"/>
    <n v="-0.62999999999999545"/>
    <n v="-0.44"/>
    <n v="0"/>
    <n v="1"/>
    <n v="0"/>
    <n v="1"/>
    <n v="0"/>
    <n v="1"/>
    <n v="0"/>
    <s v="Up"/>
    <n v="0.14999999999997726"/>
    <x v="112"/>
  </r>
  <r>
    <d v="2007-01-19T16:00:00"/>
    <n v="142.54"/>
    <n v="143.1"/>
    <n v="142.46"/>
    <n v="142.82"/>
    <n v="56983900"/>
    <s v="SPY"/>
    <n v="142.43350640384631"/>
    <n v="142.108"/>
    <n v="141.9385"/>
    <n v="141.02520000000001"/>
    <n v="137.5214"/>
    <n v="133.92033333333333"/>
    <n v="132.6593"/>
    <x v="0"/>
    <x v="0"/>
    <x v="0"/>
    <x v="0"/>
    <x v="0"/>
    <x v="0"/>
    <x v="0"/>
    <n v="0.28000000000000114"/>
    <n v="0.2"/>
    <n v="1"/>
    <n v="0"/>
    <n v="0"/>
    <n v="0"/>
    <n v="1"/>
    <n v="0"/>
    <n v="1"/>
    <s v="Up"/>
    <n v="0"/>
    <x v="13"/>
  </r>
  <r>
    <d v="2007-01-22T16:00:00"/>
    <n v="143.07"/>
    <n v="143.1"/>
    <n v="141.93"/>
    <n v="142.38"/>
    <n v="60263300"/>
    <s v="SPY"/>
    <n v="142.42280512307707"/>
    <n v="142.29199999999997"/>
    <n v="141.94649999999999"/>
    <n v="141.1112"/>
    <n v="137.64709999999999"/>
    <n v="134.02873333333335"/>
    <n v="132.7184"/>
    <x v="0"/>
    <x v="0"/>
    <x v="0"/>
    <x v="0"/>
    <x v="0"/>
    <x v="0"/>
    <x v="0"/>
    <n v="-0.68999999999999773"/>
    <n v="-0.48"/>
    <n v="0"/>
    <n v="1"/>
    <n v="0"/>
    <n v="1"/>
    <n v="0"/>
    <n v="1"/>
    <n v="0"/>
    <s v="Up"/>
    <n v="0.25"/>
    <x v="55"/>
  </r>
  <r>
    <d v="2007-01-23T16:00:00"/>
    <n v="142.26"/>
    <n v="143.08000000000001"/>
    <n v="142.06"/>
    <n v="142.80000000000001"/>
    <n v="54091000"/>
    <s v="SPY"/>
    <n v="142.49824409846167"/>
    <n v="142.45300000000003"/>
    <n v="141.9795"/>
    <n v="141.19499999999999"/>
    <n v="137.77080000000001"/>
    <n v="134.14973333333333"/>
    <n v="132.77734999999998"/>
    <x v="1"/>
    <x v="1"/>
    <x v="0"/>
    <x v="0"/>
    <x v="0"/>
    <x v="0"/>
    <x v="0"/>
    <n v="0.54000000000002046"/>
    <n v="0.38"/>
    <n v="1"/>
    <n v="0"/>
    <n v="0"/>
    <n v="1"/>
    <n v="0"/>
    <n v="0"/>
    <n v="1"/>
    <s v="Down"/>
    <n v="-0.12000000000000455"/>
    <x v="35"/>
  </r>
  <r>
    <d v="2007-01-24T16:00:00"/>
    <n v="142.97"/>
    <n v="143.97999999999999"/>
    <n v="142.91"/>
    <n v="143.94999999999999"/>
    <n v="56469800"/>
    <s v="SPY"/>
    <n v="142.78859527876935"/>
    <n v="142.74099999999999"/>
    <n v="142.09599999999998"/>
    <n v="141.29579999999999"/>
    <n v="137.90450000000001"/>
    <n v="134.28493333333336"/>
    <n v="132.84275"/>
    <x v="0"/>
    <x v="0"/>
    <x v="0"/>
    <x v="0"/>
    <x v="0"/>
    <x v="0"/>
    <x v="0"/>
    <n v="0.97999999999998977"/>
    <n v="0.69"/>
    <n v="1"/>
    <n v="0"/>
    <n v="0"/>
    <n v="0"/>
    <n v="1"/>
    <n v="1"/>
    <n v="0"/>
    <s v="Up"/>
    <n v="0.16999999999998749"/>
    <x v="109"/>
  </r>
  <r>
    <d v="2007-01-25T16:00:00"/>
    <n v="143.84"/>
    <n v="143.91999999999999"/>
    <n v="142.01"/>
    <n v="142.26"/>
    <n v="74967600"/>
    <s v="SPY"/>
    <n v="142.68287622301548"/>
    <n v="142.81299999999999"/>
    <n v="142.17149999999998"/>
    <n v="141.37739999999999"/>
    <n v="138.0205"/>
    <n v="134.40606666666667"/>
    <n v="132.90634999999997"/>
    <x v="0"/>
    <x v="0"/>
    <x v="0"/>
    <x v="0"/>
    <x v="0"/>
    <x v="0"/>
    <x v="0"/>
    <n v="-1.5800000000000125"/>
    <n v="-1.1000000000000001"/>
    <n v="0"/>
    <n v="1"/>
    <n v="0"/>
    <n v="0"/>
    <n v="1"/>
    <n v="1"/>
    <n v="0"/>
    <s v="Down"/>
    <n v="-0.10999999999998522"/>
    <x v="35"/>
  </r>
  <r>
    <d v="2007-01-26T16:00:00"/>
    <n v="142.57"/>
    <n v="142.65"/>
    <n v="141.58000000000001"/>
    <n v="142.16"/>
    <n v="74588300"/>
    <s v="SPY"/>
    <n v="142.57830097841241"/>
    <n v="142.81299999999999"/>
    <n v="142.20049999999998"/>
    <n v="141.45579999999998"/>
    <n v="138.13569999999999"/>
    <n v="134.5204"/>
    <n v="132.96845000000002"/>
    <x v="1"/>
    <x v="1"/>
    <x v="0"/>
    <x v="0"/>
    <x v="0"/>
    <x v="0"/>
    <x v="0"/>
    <n v="-0.40999999999999659"/>
    <n v="-0.28999999999999998"/>
    <n v="0"/>
    <n v="1"/>
    <n v="0"/>
    <n v="0"/>
    <n v="1"/>
    <n v="0"/>
    <n v="1"/>
    <s v="Up"/>
    <n v="0.31000000000000227"/>
    <x v="61"/>
  </r>
  <r>
    <d v="2007-01-29T16:00:00"/>
    <n v="142.19"/>
    <n v="142.63"/>
    <n v="141.74"/>
    <n v="142.05000000000001"/>
    <n v="66216700"/>
    <s v="SPY"/>
    <n v="142.47264078272994"/>
    <n v="142.69399999999999"/>
    <n v="142.17750000000001"/>
    <n v="141.52519999999998"/>
    <n v="138.24199999999999"/>
    <n v="134.63766666666666"/>
    <n v="133.03550000000001"/>
    <x v="1"/>
    <x v="1"/>
    <x v="0"/>
    <x v="0"/>
    <x v="0"/>
    <x v="0"/>
    <x v="0"/>
    <n v="-0.13999999999998636"/>
    <n v="-0.1"/>
    <n v="0"/>
    <n v="1"/>
    <n v="0"/>
    <n v="1"/>
    <n v="0"/>
    <n v="0"/>
    <n v="1"/>
    <s v="Up"/>
    <n v="3.0000000000001137E-2"/>
    <x v="15"/>
  </r>
  <r>
    <d v="2007-01-30T16:00:00"/>
    <n v="142.35"/>
    <n v="142.86000000000001"/>
    <n v="142.06"/>
    <n v="142.79"/>
    <n v="70424100"/>
    <s v="SPY"/>
    <n v="142.53611262618395"/>
    <n v="142.67699999999999"/>
    <n v="142.20650000000001"/>
    <n v="141.58859999999999"/>
    <n v="138.35319999999999"/>
    <n v="134.76"/>
    <n v="133.10505000000001"/>
    <x v="1"/>
    <x v="1"/>
    <x v="0"/>
    <x v="0"/>
    <x v="0"/>
    <x v="0"/>
    <x v="0"/>
    <n v="0.43999999999999773"/>
    <n v="0.31"/>
    <n v="1"/>
    <n v="0"/>
    <n v="0"/>
    <n v="1"/>
    <n v="0"/>
    <n v="0"/>
    <n v="1"/>
    <s v="Up"/>
    <n v="0.29999999999998295"/>
    <x v="29"/>
  </r>
  <r>
    <d v="2007-01-31T16:00:00"/>
    <n v="142.63"/>
    <n v="144.13"/>
    <n v="142.4"/>
    <n v="143.75"/>
    <n v="91905000"/>
    <s v="SPY"/>
    <n v="142.77889010094717"/>
    <n v="142.75"/>
    <n v="142.31300000000002"/>
    <n v="141.66319999999999"/>
    <n v="138.48560000000001"/>
    <n v="134.88506666666666"/>
    <n v="133.18025"/>
    <x v="1"/>
    <x v="1"/>
    <x v="0"/>
    <x v="0"/>
    <x v="0"/>
    <x v="0"/>
    <x v="0"/>
    <n v="1.1200000000000045"/>
    <n v="0.79"/>
    <n v="1"/>
    <n v="0"/>
    <n v="0"/>
    <n v="1"/>
    <n v="0"/>
    <n v="1"/>
    <n v="0"/>
    <s v="Down"/>
    <n v="-0.15999999999999659"/>
    <x v="1"/>
  </r>
  <r>
    <d v="2007-02-01T16:00:00"/>
    <n v="144.15"/>
    <n v="144.66"/>
    <n v="143.91"/>
    <n v="144.61000000000001"/>
    <n v="69317300"/>
    <s v="SPY"/>
    <n v="143.14511208075774"/>
    <n v="142.95699999999999"/>
    <n v="142.47499999999999"/>
    <n v="141.74780000000001"/>
    <n v="138.6326"/>
    <n v="135.02306666666667"/>
    <n v="133.26"/>
    <x v="0"/>
    <x v="0"/>
    <x v="0"/>
    <x v="0"/>
    <x v="0"/>
    <x v="0"/>
    <x v="0"/>
    <n v="0.46000000000000796"/>
    <n v="0.32"/>
    <n v="1"/>
    <n v="0"/>
    <n v="0"/>
    <n v="1"/>
    <n v="0"/>
    <n v="1"/>
    <n v="0"/>
    <s v="Up"/>
    <n v="0.40000000000000568"/>
    <x v="7"/>
  </r>
  <r>
    <d v="2007-02-02T16:00:00"/>
    <n v="144.74"/>
    <n v="144.94999999999999"/>
    <n v="144.38"/>
    <n v="144.81"/>
    <n v="49607700"/>
    <s v="SPY"/>
    <n v="143.47808966460622"/>
    <n v="143.15600000000001"/>
    <n v="142.63200000000001"/>
    <n v="141.8356"/>
    <n v="138.77790000000002"/>
    <n v="135.15679999999998"/>
    <n v="133.33055000000002"/>
    <x v="0"/>
    <x v="0"/>
    <x v="0"/>
    <x v="0"/>
    <x v="0"/>
    <x v="0"/>
    <x v="0"/>
    <n v="6.9999999999993179E-2"/>
    <n v="0.05"/>
    <n v="1"/>
    <n v="0"/>
    <n v="0"/>
    <n v="1"/>
    <n v="0"/>
    <n v="1"/>
    <n v="0"/>
    <s v="Up"/>
    <n v="0.12999999999999545"/>
    <x v="0"/>
  </r>
  <r>
    <d v="2007-02-05T16:00:00"/>
    <n v="144.69999999999999"/>
    <n v="144.94"/>
    <n v="144.34"/>
    <n v="144.85"/>
    <n v="45751400"/>
    <s v="SPY"/>
    <n v="143.75247173168498"/>
    <n v="143.40300000000002"/>
    <n v="142.8475"/>
    <n v="141.92259999999999"/>
    <n v="138.92230000000001"/>
    <n v="135.274"/>
    <n v="133.40004999999999"/>
    <x v="0"/>
    <x v="0"/>
    <x v="0"/>
    <x v="0"/>
    <x v="0"/>
    <x v="0"/>
    <x v="0"/>
    <n v="0.15000000000000568"/>
    <n v="0.1"/>
    <n v="1"/>
    <n v="0"/>
    <n v="0"/>
    <n v="0"/>
    <n v="1"/>
    <n v="1"/>
    <n v="0"/>
    <s v="Down"/>
    <n v="-0.11000000000001364"/>
    <x v="35"/>
  </r>
  <r>
    <d v="2007-02-06T16:00:00"/>
    <n v="144.97"/>
    <n v="145.03"/>
    <n v="144.33000000000001"/>
    <n v="144.88999999999999"/>
    <n v="57084900"/>
    <s v="SPY"/>
    <n v="143.97997738534798"/>
    <n v="143.61199999999999"/>
    <n v="143.0325"/>
    <n v="142.0076"/>
    <n v="139.05430000000001"/>
    <n v="135.39173333333332"/>
    <n v="133.46884999999997"/>
    <x v="0"/>
    <x v="0"/>
    <x v="0"/>
    <x v="0"/>
    <x v="0"/>
    <x v="0"/>
    <x v="0"/>
    <n v="-8.0000000000012506E-2"/>
    <n v="-0.06"/>
    <n v="0"/>
    <n v="1"/>
    <n v="0"/>
    <n v="1"/>
    <n v="0"/>
    <n v="1"/>
    <n v="0"/>
    <s v="Up"/>
    <n v="0.12000000000000455"/>
    <x v="22"/>
  </r>
  <r>
    <d v="2007-02-07T16:00:00"/>
    <n v="145.12"/>
    <n v="145.36000000000001"/>
    <n v="144.57"/>
    <n v="145.21"/>
    <n v="55695600"/>
    <s v="SPY"/>
    <n v="144.22598190827838"/>
    <n v="143.738"/>
    <n v="143.23949999999999"/>
    <n v="142.09339999999997"/>
    <n v="139.18419999999998"/>
    <n v="135.50779999999997"/>
    <n v="133.53915000000001"/>
    <x v="0"/>
    <x v="0"/>
    <x v="0"/>
    <x v="0"/>
    <x v="0"/>
    <x v="0"/>
    <x v="0"/>
    <n v="9.0000000000003411E-2"/>
    <n v="0.06"/>
    <n v="1"/>
    <n v="0"/>
    <n v="0"/>
    <n v="1"/>
    <n v="0"/>
    <n v="0"/>
    <n v="1"/>
    <s v="Up"/>
    <n v="0.23000000000001819"/>
    <x v="48"/>
  </r>
  <r>
    <d v="2007-02-08T16:00:00"/>
    <n v="144.78"/>
    <n v="145.12"/>
    <n v="144.27000000000001"/>
    <n v="145.02000000000001"/>
    <n v="70648000"/>
    <s v="SPY"/>
    <n v="144.38478552662272"/>
    <n v="144.01400000000001"/>
    <n v="143.4135"/>
    <n v="142.18680000000001"/>
    <n v="139.31209999999999"/>
    <n v="135.62746666666666"/>
    <n v="133.6097"/>
    <x v="0"/>
    <x v="0"/>
    <x v="0"/>
    <x v="0"/>
    <x v="0"/>
    <x v="0"/>
    <x v="0"/>
    <n v="0.24000000000000909"/>
    <n v="0.17"/>
    <n v="1"/>
    <n v="0"/>
    <n v="0"/>
    <n v="0"/>
    <n v="1"/>
    <n v="1"/>
    <n v="0"/>
    <s v="Down"/>
    <n v="-0.43000000000000682"/>
    <x v="141"/>
  </r>
  <r>
    <d v="2007-02-09T16:00:00"/>
    <n v="145.07"/>
    <n v="145.33000000000001"/>
    <n v="143.38999999999999"/>
    <n v="143.94"/>
    <n v="79086500"/>
    <s v="SPY"/>
    <n v="144.29582842129818"/>
    <n v="144.19200000000001"/>
    <n v="143.5025"/>
    <n v="142.2972"/>
    <n v="139.43190000000001"/>
    <n v="135.73746666666665"/>
    <n v="133.67755"/>
    <x v="0"/>
    <x v="0"/>
    <x v="0"/>
    <x v="0"/>
    <x v="0"/>
    <x v="0"/>
    <x v="0"/>
    <n v="-1.1299999999999955"/>
    <n v="-0.78"/>
    <n v="0"/>
    <n v="1"/>
    <n v="0"/>
    <n v="0"/>
    <n v="1"/>
    <n v="1"/>
    <n v="0"/>
    <s v="Up"/>
    <n v="4.9999999999982947E-2"/>
    <x v="132"/>
  </r>
  <r>
    <d v="2007-02-12T16:00:00"/>
    <n v="143.94"/>
    <n v="144.04"/>
    <n v="143.19"/>
    <n v="143.44999999999999"/>
    <n v="65663228"/>
    <s v="SPY"/>
    <n v="144.12666273703854"/>
    <n v="144.33200000000002"/>
    <n v="143.51300000000001"/>
    <n v="142.38579999999999"/>
    <n v="139.54499999999999"/>
    <n v="135.84973333333332"/>
    <n v="133.74280000000002"/>
    <x v="1"/>
    <x v="1"/>
    <x v="0"/>
    <x v="0"/>
    <x v="0"/>
    <x v="0"/>
    <x v="0"/>
    <n v="-0.49000000000000909"/>
    <n v="-0.34"/>
    <n v="0"/>
    <n v="1"/>
    <n v="0"/>
    <n v="1"/>
    <n v="0"/>
    <n v="0"/>
    <n v="1"/>
    <s v="Up"/>
    <n v="0"/>
    <x v="13"/>
  </r>
  <r>
    <d v="2007-02-13T16:00:00"/>
    <n v="143.77000000000001"/>
    <n v="144.9"/>
    <n v="143.76"/>
    <n v="144.66"/>
    <n v="64113480"/>
    <s v="SPY"/>
    <n v="144.23333018963086"/>
    <n v="144.51900000000001"/>
    <n v="143.59800000000001"/>
    <n v="142.46960000000001"/>
    <n v="139.67349999999999"/>
    <n v="135.96846666666667"/>
    <n v="133.81095000000002"/>
    <x v="1"/>
    <x v="1"/>
    <x v="0"/>
    <x v="0"/>
    <x v="0"/>
    <x v="0"/>
    <x v="0"/>
    <n v="0.88999999999998636"/>
    <n v="0.62"/>
    <n v="1"/>
    <n v="0"/>
    <n v="0"/>
    <n v="1"/>
    <n v="0"/>
    <n v="0"/>
    <n v="1"/>
    <s v="Up"/>
    <n v="0.3200000000000216"/>
    <x v="61"/>
  </r>
  <r>
    <d v="2007-02-14T16:00:00"/>
    <n v="144.80000000000001"/>
    <n v="145.9"/>
    <n v="144.78"/>
    <n v="145.61000000000001"/>
    <n v="66062345"/>
    <s v="SPY"/>
    <n v="144.50866415170469"/>
    <n v="144.70500000000001"/>
    <n v="143.72750000000002"/>
    <n v="142.57119999999998"/>
    <n v="139.80449999999999"/>
    <n v="136.0898"/>
    <n v="133.88165000000001"/>
    <x v="0"/>
    <x v="0"/>
    <x v="0"/>
    <x v="0"/>
    <x v="0"/>
    <x v="0"/>
    <x v="0"/>
    <n v="0.81000000000000227"/>
    <n v="0.56000000000000005"/>
    <n v="1"/>
    <n v="0"/>
    <n v="0"/>
    <n v="1"/>
    <n v="0"/>
    <n v="1"/>
    <n v="0"/>
    <s v="Up"/>
    <n v="0.14000000000001478"/>
    <x v="112"/>
  </r>
  <r>
    <d v="2007-02-15T16:00:00"/>
    <n v="145.66999999999999"/>
    <n v="145.94999999999999"/>
    <n v="145.43"/>
    <n v="145.80000000000001"/>
    <n v="38727300"/>
    <s v="SPY"/>
    <n v="144.76693132136376"/>
    <n v="144.82400000000001"/>
    <n v="143.8905"/>
    <n v="142.68280000000001"/>
    <n v="139.94380000000001"/>
    <n v="136.22146666666666"/>
    <n v="133.95865000000001"/>
    <x v="0"/>
    <x v="0"/>
    <x v="0"/>
    <x v="0"/>
    <x v="0"/>
    <x v="0"/>
    <x v="0"/>
    <n v="0.13000000000002387"/>
    <n v="0.09"/>
    <n v="1"/>
    <n v="0"/>
    <n v="0"/>
    <n v="1"/>
    <n v="0"/>
    <n v="1"/>
    <n v="0"/>
    <s v="Up"/>
    <n v="5.9999999999973852E-2"/>
    <x v="6"/>
  </r>
  <r>
    <d v="2007-02-16T16:00:00"/>
    <n v="145.44"/>
    <n v="145.76"/>
    <n v="145.22999999999999"/>
    <n v="145.72999999999999"/>
    <n v="39843500"/>
    <s v="SPY"/>
    <n v="144.95954505709102"/>
    <n v="144.916"/>
    <n v="144.036"/>
    <n v="142.77160000000001"/>
    <n v="140.0864"/>
    <n v="136.3663333333333"/>
    <n v="134.03040000000001"/>
    <x v="0"/>
    <x v="0"/>
    <x v="0"/>
    <x v="0"/>
    <x v="0"/>
    <x v="0"/>
    <x v="0"/>
    <n v="0.28999999999999204"/>
    <n v="0.2"/>
    <n v="1"/>
    <n v="0"/>
    <n v="0"/>
    <n v="1"/>
    <n v="0"/>
    <n v="1"/>
    <n v="0"/>
    <s v="Down"/>
    <n v="-0.36000000000001364"/>
    <x v="26"/>
  </r>
  <r>
    <d v="2007-02-20T16:00:00"/>
    <n v="145.56"/>
    <n v="146.19999999999999"/>
    <n v="145.03"/>
    <n v="146.04"/>
    <n v="56924500"/>
    <s v="SPY"/>
    <n v="145.17563604567283"/>
    <n v="145.035"/>
    <n v="144.21899999999999"/>
    <n v="142.8544"/>
    <n v="140.22199999999998"/>
    <n v="136.51646666666664"/>
    <n v="134.10614999999999"/>
    <x v="0"/>
    <x v="0"/>
    <x v="0"/>
    <x v="0"/>
    <x v="0"/>
    <x v="0"/>
    <x v="0"/>
    <n v="0.47999999999998977"/>
    <n v="0.33"/>
    <n v="1"/>
    <n v="0"/>
    <n v="0"/>
    <n v="1"/>
    <n v="0"/>
    <n v="1"/>
    <n v="0"/>
    <s v="Down"/>
    <n v="-0.16999999999998749"/>
    <x v="114"/>
  </r>
  <r>
    <d v="2007-02-21T16:00:00"/>
    <n v="145.61000000000001"/>
    <n v="146.07"/>
    <n v="145.35"/>
    <n v="145.97999999999999"/>
    <n v="63994800"/>
    <s v="SPY"/>
    <n v="145.33650883653826"/>
    <n v="145.14400000000001"/>
    <n v="144.37799999999999"/>
    <n v="142.9384"/>
    <n v="140.346"/>
    <n v="136.66739999999999"/>
    <n v="134.17925000000002"/>
    <x v="0"/>
    <x v="0"/>
    <x v="0"/>
    <x v="0"/>
    <x v="0"/>
    <x v="0"/>
    <x v="0"/>
    <n v="0.36999999999997613"/>
    <n v="0.25"/>
    <n v="1"/>
    <n v="0"/>
    <n v="0"/>
    <n v="0"/>
    <n v="1"/>
    <n v="1"/>
    <n v="0"/>
    <s v="Down"/>
    <n v="-0.4299999999999784"/>
    <x v="145"/>
  </r>
  <r>
    <d v="2007-02-22T16:00:00"/>
    <n v="146.05000000000001"/>
    <n v="146.41999999999999"/>
    <n v="145.16999999999999"/>
    <n v="145.87"/>
    <n v="79081900"/>
    <s v="SPY"/>
    <n v="145.44320706923062"/>
    <n v="145.20999999999998"/>
    <n v="144.47399999999999"/>
    <n v="143.0326"/>
    <n v="140.46729999999999"/>
    <n v="136.8134"/>
    <n v="134.24600000000001"/>
    <x v="0"/>
    <x v="0"/>
    <x v="0"/>
    <x v="0"/>
    <x v="0"/>
    <x v="0"/>
    <x v="0"/>
    <n v="-0.18000000000000682"/>
    <n v="-0.12"/>
    <n v="0"/>
    <n v="1"/>
    <n v="0"/>
    <n v="0"/>
    <n v="1"/>
    <n v="1"/>
    <n v="0"/>
    <s v="Up"/>
    <n v="7.00000000000216E-2"/>
    <x v="128"/>
  </r>
  <r>
    <d v="2007-02-23T16:00:00"/>
    <n v="145.74"/>
    <n v="145.79"/>
    <n v="144.75"/>
    <n v="145.30000000000001"/>
    <n v="71988900"/>
    <s v="SPY"/>
    <n v="145.41456565538451"/>
    <n v="145.238"/>
    <n v="144.626"/>
    <n v="143.11019999999999"/>
    <n v="140.58340000000001"/>
    <n v="136.94413333333333"/>
    <n v="134.3107"/>
    <x v="0"/>
    <x v="0"/>
    <x v="0"/>
    <x v="0"/>
    <x v="0"/>
    <x v="0"/>
    <x v="0"/>
    <n v="-0.43999999999999773"/>
    <n v="-0.3"/>
    <n v="0"/>
    <n v="1"/>
    <n v="0"/>
    <n v="0"/>
    <n v="1"/>
    <n v="0"/>
    <n v="1"/>
    <s v="Down"/>
    <n v="-0.12999999999999545"/>
    <x v="8"/>
  </r>
  <r>
    <d v="2007-02-26T16:00:00"/>
    <n v="145.84"/>
    <n v="145.94999999999999"/>
    <n v="144.75"/>
    <n v="145.16999999999999"/>
    <n v="70096062"/>
    <s v="SPY"/>
    <n v="145.36565252430762"/>
    <n v="145.36099999999999"/>
    <n v="144.7765"/>
    <n v="143.17700000000002"/>
    <n v="140.69929999999999"/>
    <n v="137.07973333333334"/>
    <n v="134.37345000000002"/>
    <x v="0"/>
    <x v="0"/>
    <x v="0"/>
    <x v="0"/>
    <x v="0"/>
    <x v="0"/>
    <x v="0"/>
    <n v="-0.67000000000001592"/>
    <n v="-0.46"/>
    <n v="0"/>
    <n v="1"/>
    <n v="0"/>
    <n v="0"/>
    <n v="1"/>
    <n v="0"/>
    <n v="1"/>
    <s v="Up"/>
    <n v="0.53999999999999204"/>
    <x v="102"/>
  </r>
  <r>
    <d v="2007-02-27T16:00:00"/>
    <n v="143.88"/>
    <n v="144.19999999999999"/>
    <n v="139"/>
    <n v="139.5"/>
    <n v="274953900"/>
    <s v="SPY"/>
    <n v="144.1925220194461"/>
    <n v="144.96599999999998"/>
    <n v="144.649"/>
    <n v="143.1326"/>
    <n v="140.76349999999999"/>
    <n v="137.18339999999998"/>
    <n v="134.40819999999999"/>
    <x v="1"/>
    <x v="1"/>
    <x v="1"/>
    <x v="0"/>
    <x v="0"/>
    <x v="0"/>
    <x v="0"/>
    <n v="-4.3799999999999955"/>
    <n v="-3.04"/>
    <n v="0"/>
    <n v="1"/>
    <n v="0"/>
    <n v="1"/>
    <n v="0"/>
    <n v="0"/>
    <n v="1"/>
    <s v="Down"/>
    <n v="-1.289999999999992"/>
    <x v="299"/>
  </r>
  <r>
    <d v="2007-02-28T16:00:00"/>
    <n v="140.38999999999999"/>
    <n v="141.97999999999999"/>
    <n v="139.80000000000001"/>
    <n v="140.93"/>
    <n v="177574000"/>
    <s v="SPY"/>
    <n v="143.54001761555688"/>
    <n v="144.59300000000002"/>
    <n v="144.55599999999998"/>
    <n v="143.1138"/>
    <n v="140.83919999999998"/>
    <n v="137.28153333333333"/>
    <n v="134.4581"/>
    <x v="1"/>
    <x v="1"/>
    <x v="1"/>
    <x v="1"/>
    <x v="1"/>
    <x v="0"/>
    <x v="0"/>
    <n v="0.54000000000002046"/>
    <n v="0.38"/>
    <n v="1"/>
    <n v="0"/>
    <n v="0"/>
    <n v="1"/>
    <n v="0"/>
    <n v="0"/>
    <n v="1"/>
    <s v="Up"/>
    <n v="0.88999999999998636"/>
    <x v="142"/>
  </r>
  <r>
    <d v="2007-03-01T16:00:00"/>
    <n v="139.34"/>
    <n v="141.25"/>
    <n v="138.05000000000001"/>
    <n v="140.51"/>
    <n v="212853496"/>
    <s v="SPY"/>
    <n v="142.93401409244549"/>
    <n v="144.083"/>
    <n v="144.39400000000001"/>
    <n v="143.0616"/>
    <n v="140.89510000000001"/>
    <n v="137.37386666666669"/>
    <n v="134.51445000000001"/>
    <x v="1"/>
    <x v="1"/>
    <x v="1"/>
    <x v="1"/>
    <x v="1"/>
    <x v="0"/>
    <x v="0"/>
    <n v="1.1699999999999875"/>
    <n v="0.84"/>
    <n v="1"/>
    <n v="0"/>
    <n v="0"/>
    <n v="0"/>
    <n v="1"/>
    <n v="1"/>
    <n v="0"/>
    <s v="Down"/>
    <n v="-1.5900000000000034"/>
    <x v="334"/>
  </r>
  <r>
    <d v="2007-03-02T16:00:00"/>
    <n v="140.05000000000001"/>
    <n v="140.66"/>
    <n v="138.66"/>
    <n v="138.66999999999999"/>
    <n v="162612800"/>
    <s v="SPY"/>
    <n v="142.0812112739564"/>
    <n v="143.36999999999998"/>
    <n v="144.09699999999998"/>
    <n v="142.98820000000001"/>
    <n v="140.93"/>
    <n v="137.4528"/>
    <n v="134.56030000000001"/>
    <x v="1"/>
    <x v="1"/>
    <x v="1"/>
    <x v="1"/>
    <x v="1"/>
    <x v="0"/>
    <x v="0"/>
    <n v="-1.3800000000000239"/>
    <n v="-0.99"/>
    <n v="0"/>
    <n v="1"/>
    <n v="0"/>
    <n v="0"/>
    <n v="1"/>
    <n v="1"/>
    <n v="0"/>
    <s v="Down"/>
    <n v="-0.45999999999997954"/>
    <x v="65"/>
  </r>
  <r>
    <d v="2007-03-05T16:00:00"/>
    <n v="137.93"/>
    <n v="139.58000000000001"/>
    <n v="137.33000000000001"/>
    <n v="137.35"/>
    <n v="144649801"/>
    <s v="SPY"/>
    <n v="141.13496901916511"/>
    <n v="142.53199999999998"/>
    <n v="143.72399999999999"/>
    <n v="142.89620000000002"/>
    <n v="140.95339999999999"/>
    <n v="137.52373333333335"/>
    <n v="134.60049999999998"/>
    <x v="1"/>
    <x v="1"/>
    <x v="1"/>
    <x v="1"/>
    <x v="1"/>
    <x v="0"/>
    <x v="0"/>
    <n v="-0.58000000000001251"/>
    <n v="-0.42"/>
    <n v="0"/>
    <n v="1"/>
    <n v="0"/>
    <n v="1"/>
    <n v="0"/>
    <n v="0"/>
    <n v="1"/>
    <s v="Down"/>
    <n v="-0.73999999999998067"/>
    <x v="83"/>
  </r>
  <r>
    <d v="2007-03-06T16:00:00"/>
    <n v="138.78"/>
    <n v="140.12"/>
    <n v="137.72"/>
    <n v="139.69999999999999"/>
    <n v="143447200"/>
    <s v="SPY"/>
    <n v="140.8479752153321"/>
    <n v="141.898"/>
    <n v="143.4665"/>
    <n v="142.8458"/>
    <n v="140.99950000000001"/>
    <n v="137.60186666666667"/>
    <n v="134.66475"/>
    <x v="1"/>
    <x v="1"/>
    <x v="1"/>
    <x v="1"/>
    <x v="1"/>
    <x v="0"/>
    <x v="0"/>
    <n v="0.91999999999998749"/>
    <n v="0.66"/>
    <n v="1"/>
    <n v="0"/>
    <n v="0"/>
    <n v="0"/>
    <n v="1"/>
    <n v="0"/>
    <n v="1"/>
    <s v="Up"/>
    <n v="1.4300000000000068"/>
    <x v="265"/>
  </r>
  <r>
    <d v="2007-03-07T16:00:00"/>
    <n v="139.74"/>
    <n v="140.46"/>
    <n v="139.4"/>
    <n v="139.56"/>
    <n v="115253500"/>
    <s v="SPY"/>
    <n v="140.5903801722657"/>
    <n v="141.256"/>
    <n v="143.19999999999999"/>
    <n v="142.79419999999999"/>
    <n v="141.04239999999999"/>
    <n v="137.67993333333334"/>
    <n v="134.73149999999998"/>
    <x v="1"/>
    <x v="1"/>
    <x v="1"/>
    <x v="1"/>
    <x v="1"/>
    <x v="0"/>
    <x v="0"/>
    <n v="-0.18000000000000682"/>
    <n v="-0.13"/>
    <n v="0"/>
    <n v="1"/>
    <n v="0"/>
    <n v="1"/>
    <n v="0"/>
    <n v="1"/>
    <n v="0"/>
    <s v="Up"/>
    <n v="4.0000000000020464E-2"/>
    <x v="132"/>
  </r>
  <r>
    <d v="2007-03-08T16:00:00"/>
    <n v="140.54"/>
    <n v="141.16"/>
    <n v="140.07"/>
    <n v="140.74"/>
    <n v="117903266"/>
    <s v="SPY"/>
    <n v="140.62030413781255"/>
    <n v="140.74299999999999"/>
    <n v="142.97650000000002"/>
    <n v="142.7766"/>
    <n v="141.09869999999998"/>
    <n v="137.77006666666668"/>
    <n v="134.7997"/>
    <x v="1"/>
    <x v="1"/>
    <x v="1"/>
    <x v="1"/>
    <x v="1"/>
    <x v="0"/>
    <x v="0"/>
    <n v="0.20000000000001705"/>
    <n v="0.14000000000000001"/>
    <n v="1"/>
    <n v="0"/>
    <n v="0"/>
    <n v="0"/>
    <n v="1"/>
    <n v="0"/>
    <n v="1"/>
    <s v="Up"/>
    <n v="0.97999999999998977"/>
    <x v="147"/>
  </r>
  <r>
    <d v="2007-03-09T16:00:00"/>
    <n v="141.31"/>
    <n v="141.41999999999999"/>
    <n v="140.08000000000001"/>
    <n v="140.78"/>
    <n v="107772800"/>
    <s v="SPY"/>
    <n v="140.65224331025004"/>
    <n v="140.291"/>
    <n v="142.7645"/>
    <n v="142.77719999999999"/>
    <n v="141.1437"/>
    <n v="137.85473333333331"/>
    <n v="134.87295"/>
    <x v="0"/>
    <x v="0"/>
    <x v="1"/>
    <x v="1"/>
    <x v="0"/>
    <x v="0"/>
    <x v="0"/>
    <n v="-0.53000000000000114"/>
    <n v="-0.38"/>
    <n v="0"/>
    <n v="1"/>
    <n v="0"/>
    <n v="1"/>
    <n v="0"/>
    <n v="1"/>
    <n v="0"/>
    <s v="Up"/>
    <n v="0.56999999999999318"/>
    <x v="103"/>
  </r>
  <r>
    <d v="2007-03-12T16:00:00"/>
    <n v="140.41999999999999"/>
    <n v="141.34"/>
    <n v="140.16"/>
    <n v="140.99"/>
    <n v="80384200"/>
    <s v="SPY"/>
    <n v="140.71979464820004"/>
    <n v="139.87299999999999"/>
    <n v="142.61700000000002"/>
    <n v="142.7654"/>
    <n v="141.18729999999999"/>
    <n v="137.93853333333334"/>
    <n v="134.95204999999999"/>
    <x v="1"/>
    <x v="0"/>
    <x v="1"/>
    <x v="1"/>
    <x v="1"/>
    <x v="0"/>
    <x v="0"/>
    <n v="0.5700000000000216"/>
    <n v="0.41"/>
    <n v="1"/>
    <n v="0"/>
    <n v="0"/>
    <n v="0"/>
    <n v="1"/>
    <n v="0"/>
    <n v="1"/>
    <s v="Down"/>
    <n v="-0.36000000000001364"/>
    <x v="38"/>
  </r>
  <r>
    <d v="2007-03-13T16:00:00"/>
    <n v="140.24"/>
    <n v="140.77000000000001"/>
    <n v="138.04"/>
    <n v="138.25"/>
    <n v="190605200"/>
    <s v="SPY"/>
    <n v="140.22583571856003"/>
    <n v="139.74799999999999"/>
    <n v="142.35700000000003"/>
    <n v="142.68019999999999"/>
    <n v="141.20140000000001"/>
    <n v="138.00553333333332"/>
    <n v="135.01245"/>
    <x v="0"/>
    <x v="0"/>
    <x v="1"/>
    <x v="1"/>
    <x v="1"/>
    <x v="0"/>
    <x v="0"/>
    <n v="-1.9900000000000091"/>
    <n v="-1.42"/>
    <n v="0"/>
    <n v="1"/>
    <n v="0"/>
    <n v="1"/>
    <n v="0"/>
    <n v="1"/>
    <n v="0"/>
    <s v="Down"/>
    <n v="-0.75"/>
    <x v="83"/>
  </r>
  <r>
    <d v="2007-03-14T16:00:00"/>
    <n v="138.43"/>
    <n v="139.36000000000001"/>
    <n v="136.75"/>
    <n v="139.28"/>
    <n v="231853800"/>
    <s v="SPY"/>
    <n v="140.03666857484802"/>
    <n v="139.583"/>
    <n v="142.08799999999999"/>
    <n v="142.6216"/>
    <n v="141.23009999999999"/>
    <n v="138.08106666666666"/>
    <n v="135.0702"/>
    <x v="1"/>
    <x v="1"/>
    <x v="1"/>
    <x v="1"/>
    <x v="1"/>
    <x v="0"/>
    <x v="0"/>
    <n v="0.84999999999999432"/>
    <n v="0.61"/>
    <n v="1"/>
    <n v="0"/>
    <n v="0"/>
    <n v="1"/>
    <n v="0"/>
    <n v="0"/>
    <n v="1"/>
    <s v="Up"/>
    <n v="0.18000000000000682"/>
    <x v="12"/>
  </r>
  <r>
    <d v="2007-03-15T16:00:00"/>
    <n v="139.06"/>
    <n v="139.99"/>
    <n v="138.80000000000001"/>
    <n v="139.47"/>
    <n v="132435812"/>
    <s v="SPY"/>
    <n v="139.92333485987842"/>
    <n v="139.47899999999998"/>
    <n v="141.78100000000001"/>
    <n v="142.57859999999999"/>
    <n v="141.25889999999998"/>
    <n v="138.16146666666666"/>
    <n v="135.12565000000001"/>
    <x v="1"/>
    <x v="1"/>
    <x v="1"/>
    <x v="1"/>
    <x v="1"/>
    <x v="0"/>
    <x v="0"/>
    <n v="0.40999999999999659"/>
    <n v="0.28999999999999998"/>
    <n v="1"/>
    <n v="0"/>
    <n v="0"/>
    <n v="0"/>
    <n v="1"/>
    <n v="1"/>
    <n v="0"/>
    <s v="Down"/>
    <n v="-0.21999999999999886"/>
    <x v="107"/>
  </r>
  <r>
    <d v="2007-03-16T16:00:00"/>
    <n v="139.31"/>
    <n v="139.63"/>
    <n v="138.12"/>
    <n v="138.53"/>
    <n v="122073808"/>
    <s v="SPY"/>
    <n v="139.64466788790276"/>
    <n v="139.46499999999997"/>
    <n v="141.41749999999999"/>
    <n v="142.52180000000001"/>
    <n v="141.27610000000001"/>
    <n v="138.23846666666668"/>
    <n v="135.18779999999998"/>
    <x v="1"/>
    <x v="1"/>
    <x v="1"/>
    <x v="1"/>
    <x v="1"/>
    <x v="0"/>
    <x v="0"/>
    <n v="-0.78000000000000114"/>
    <n v="-0.56000000000000005"/>
    <n v="0"/>
    <n v="1"/>
    <n v="0"/>
    <n v="1"/>
    <n v="0"/>
    <n v="1"/>
    <n v="0"/>
    <s v="Down"/>
    <n v="-0.15999999999999659"/>
    <x v="1"/>
  </r>
  <r>
    <d v="2007-03-19T16:00:00"/>
    <n v="139.26"/>
    <n v="140.33000000000001"/>
    <n v="139.15"/>
    <n v="140.19999999999999"/>
    <n v="96219354"/>
    <s v="SPY"/>
    <n v="139.7557343103222"/>
    <n v="139.75"/>
    <n v="141.14100000000002"/>
    <n v="142.4924"/>
    <n v="141.30969999999999"/>
    <n v="138.32400000000001"/>
    <n v="135.25125"/>
    <x v="1"/>
    <x v="1"/>
    <x v="1"/>
    <x v="1"/>
    <x v="1"/>
    <x v="0"/>
    <x v="0"/>
    <n v="0.93999999999999773"/>
    <n v="0.67"/>
    <n v="1"/>
    <n v="0"/>
    <n v="0"/>
    <n v="1"/>
    <n v="0"/>
    <n v="0"/>
    <n v="1"/>
    <s v="Up"/>
    <n v="0.72999999999998977"/>
    <x v="242"/>
  </r>
  <r>
    <d v="2007-03-20T16:00:00"/>
    <n v="140.08000000000001"/>
    <n v="141.05000000000001"/>
    <n v="139.96"/>
    <n v="140.97"/>
    <n v="83364744"/>
    <s v="SPY"/>
    <n v="139.99858744825775"/>
    <n v="139.87700000000001"/>
    <n v="140.88749999999999"/>
    <n v="142.50099999999998"/>
    <n v="141.34469999999999"/>
    <n v="138.41706666666664"/>
    <n v="135.31245000000001"/>
    <x v="0"/>
    <x v="0"/>
    <x v="1"/>
    <x v="1"/>
    <x v="1"/>
    <x v="0"/>
    <x v="0"/>
    <n v="0.88999999999998636"/>
    <n v="0.64"/>
    <n v="1"/>
    <n v="0"/>
    <n v="0"/>
    <n v="1"/>
    <n v="0"/>
    <n v="1"/>
    <n v="0"/>
    <s v="Down"/>
    <n v="-0.11999999999997613"/>
    <x v="8"/>
  </r>
  <r>
    <d v="2007-03-21T16:00:00"/>
    <n v="141.1"/>
    <n v="143.65"/>
    <n v="140.82"/>
    <n v="143.29"/>
    <n v="153436549"/>
    <s v="SPY"/>
    <n v="140.65686995860619"/>
    <n v="140.25"/>
    <n v="140.75299999999999"/>
    <n v="142.54300000000001"/>
    <n v="141.39879999999999"/>
    <n v="138.52493333333334"/>
    <n v="135.38389999999998"/>
    <x v="0"/>
    <x v="0"/>
    <x v="0"/>
    <x v="1"/>
    <x v="1"/>
    <x v="0"/>
    <x v="0"/>
    <n v="2.1899999999999977"/>
    <n v="1.55"/>
    <n v="1"/>
    <n v="0"/>
    <n v="0"/>
    <n v="0"/>
    <n v="1"/>
    <n v="1"/>
    <n v="0"/>
    <s v="Up"/>
    <n v="0.12999999999999545"/>
    <x v="0"/>
  </r>
  <r>
    <d v="2007-03-22T16:00:00"/>
    <n v="143.47"/>
    <n v="143.68"/>
    <n v="142.79"/>
    <n v="143.18"/>
    <n v="119002202"/>
    <s v="SPY"/>
    <n v="141.16149596688496"/>
    <n v="140.494"/>
    <n v="140.61850000000001"/>
    <n v="142.58520000000001"/>
    <n v="141.44710000000001"/>
    <n v="138.62193333333335"/>
    <n v="135.46420000000001"/>
    <x v="0"/>
    <x v="0"/>
    <x v="0"/>
    <x v="0"/>
    <x v="0"/>
    <x v="0"/>
    <x v="0"/>
    <n v="-0.28999999999999204"/>
    <n v="-0.2"/>
    <n v="0"/>
    <n v="1"/>
    <n v="0"/>
    <n v="1"/>
    <n v="0"/>
    <n v="1"/>
    <n v="0"/>
    <s v="Up"/>
    <n v="0.18000000000000682"/>
    <x v="12"/>
  </r>
  <r>
    <d v="2007-03-23T16:00:00"/>
    <n v="143.28"/>
    <n v="143.81"/>
    <n v="143.15"/>
    <n v="143.38999999999999"/>
    <n v="74431674"/>
    <s v="SPY"/>
    <n v="141.60719677350795"/>
    <n v="140.755"/>
    <n v="140.523"/>
    <n v="142.62220000000002"/>
    <n v="141.4932"/>
    <n v="138.71260000000001"/>
    <n v="135.5471"/>
    <x v="0"/>
    <x v="0"/>
    <x v="0"/>
    <x v="0"/>
    <x v="0"/>
    <x v="0"/>
    <x v="0"/>
    <n v="0.10999999999998522"/>
    <n v="0.08"/>
    <n v="1"/>
    <n v="0"/>
    <n v="0"/>
    <n v="0"/>
    <n v="1"/>
    <n v="0"/>
    <n v="1"/>
    <s v="Up"/>
    <n v="9.9999999999994316E-2"/>
    <x v="45"/>
  </r>
  <r>
    <d v="2007-03-26T16:00:00"/>
    <n v="143.5"/>
    <n v="143.65"/>
    <n v="142.09"/>
    <n v="143.19999999999999"/>
    <n v="113814330"/>
    <s v="SPY"/>
    <n v="141.92575741880637"/>
    <n v="140.976"/>
    <n v="140.42449999999999"/>
    <n v="142.643"/>
    <n v="141.5461"/>
    <n v="138.8004"/>
    <n v="135.63379999999998"/>
    <x v="0"/>
    <x v="0"/>
    <x v="0"/>
    <x v="0"/>
    <x v="0"/>
    <x v="0"/>
    <x v="0"/>
    <n v="-0.30000000000001137"/>
    <n v="-0.21"/>
    <n v="0"/>
    <n v="1"/>
    <n v="0"/>
    <n v="0"/>
    <n v="1"/>
    <n v="1"/>
    <n v="0"/>
    <s v="Up"/>
    <n v="0.11000000000001364"/>
    <x v="22"/>
  </r>
  <r>
    <d v="2007-03-27T16:00:00"/>
    <n v="143.12"/>
    <n v="143.16"/>
    <n v="142.38999999999999"/>
    <n v="142.86000000000001"/>
    <n v="100592590"/>
    <s v="SPY"/>
    <n v="142.11260593504511"/>
    <n v="141.43699999999998"/>
    <n v="140.5925"/>
    <n v="142.6354"/>
    <n v="141.5966"/>
    <n v="138.88153333333332"/>
    <n v="135.71934999999999"/>
    <x v="0"/>
    <x v="0"/>
    <x v="0"/>
    <x v="0"/>
    <x v="0"/>
    <x v="0"/>
    <x v="0"/>
    <n v="-0.25999999999999091"/>
    <n v="-0.18"/>
    <n v="0"/>
    <n v="1"/>
    <n v="0"/>
    <n v="0"/>
    <n v="1"/>
    <n v="0"/>
    <n v="1"/>
    <s v="Down"/>
    <n v="-7.9999999999984084E-2"/>
    <x v="11"/>
  </r>
  <r>
    <d v="2007-03-28T16:00:00"/>
    <n v="142.22999999999999"/>
    <n v="142.47"/>
    <n v="141.26"/>
    <n v="141.82"/>
    <n v="152974787"/>
    <s v="SPY"/>
    <n v="142.0540847480361"/>
    <n v="141.691"/>
    <n v="140.637"/>
    <n v="142.61260000000001"/>
    <n v="141.6369"/>
    <n v="138.95946666666669"/>
    <n v="135.80170000000001"/>
    <x v="0"/>
    <x v="0"/>
    <x v="0"/>
    <x v="1"/>
    <x v="0"/>
    <x v="0"/>
    <x v="0"/>
    <n v="-0.40999999999999659"/>
    <n v="-0.28999999999999998"/>
    <n v="0"/>
    <n v="1"/>
    <n v="0"/>
    <n v="0"/>
    <n v="1"/>
    <n v="0"/>
    <n v="1"/>
    <s v="Down"/>
    <n v="-0.63000000000002387"/>
    <x v="76"/>
  </r>
  <r>
    <d v="2007-03-29T16:00:00"/>
    <n v="142.54"/>
    <n v="142.61000000000001"/>
    <n v="141.19"/>
    <n v="141.97"/>
    <n v="139505747"/>
    <s v="SPY"/>
    <n v="142.0372677984289"/>
    <n v="141.94099999999997"/>
    <n v="140.70999999999998"/>
    <n v="142.5916"/>
    <n v="141.68799999999999"/>
    <n v="139.03846666666664"/>
    <n v="135.89160000000001"/>
    <x v="0"/>
    <x v="0"/>
    <x v="0"/>
    <x v="1"/>
    <x v="0"/>
    <x v="0"/>
    <x v="0"/>
    <n v="-0.56999999999999318"/>
    <n v="-0.4"/>
    <n v="0"/>
    <n v="1"/>
    <n v="0"/>
    <n v="0"/>
    <n v="1"/>
    <n v="0"/>
    <n v="1"/>
    <s v="Up"/>
    <n v="0.71999999999999886"/>
    <x v="136"/>
  </r>
  <r>
    <d v="2007-03-30T16:00:00"/>
    <n v="142.16999999999999"/>
    <n v="142.84"/>
    <n v="140.56"/>
    <n v="142"/>
    <n v="128208880"/>
    <s v="SPY"/>
    <n v="142.02981423874311"/>
    <n v="142.28800000000001"/>
    <n v="140.87649999999999"/>
    <n v="142.58080000000001"/>
    <n v="141.74020000000002"/>
    <n v="139.12006666666665"/>
    <n v="135.98885000000001"/>
    <x v="0"/>
    <x v="1"/>
    <x v="0"/>
    <x v="1"/>
    <x v="0"/>
    <x v="0"/>
    <x v="0"/>
    <n v="-0.16999999999998749"/>
    <n v="-0.12"/>
    <n v="0"/>
    <n v="1"/>
    <n v="0"/>
    <n v="0"/>
    <n v="0"/>
    <n v="0"/>
    <n v="1"/>
    <s v="Up"/>
    <n v="0.19999999999998863"/>
    <x v="123"/>
  </r>
  <r>
    <d v="2007-04-02T16:00:00"/>
    <n v="142.16"/>
    <n v="142.46"/>
    <n v="140.88999999999999"/>
    <n v="142.16"/>
    <n v="79454680"/>
    <s v="SPY"/>
    <n v="142.05585139099452"/>
    <n v="142.48399999999998"/>
    <n v="141.11699999999999"/>
    <n v="142.5676"/>
    <n v="141.79640000000001"/>
    <n v="139.20346666666666"/>
    <n v="136.08215000000001"/>
    <x v="0"/>
    <x v="1"/>
    <x v="0"/>
    <x v="1"/>
    <x v="0"/>
    <x v="0"/>
    <x v="0"/>
    <n v="0"/>
    <n v="0"/>
    <n v="0"/>
    <n v="0"/>
    <n v="1"/>
    <n v="1"/>
    <n v="0"/>
    <n v="0"/>
    <n v="1"/>
    <s v="Up"/>
    <n v="0.15999999999999659"/>
    <x v="44"/>
  </r>
  <r>
    <d v="2007-04-03T16:00:00"/>
    <n v="142.97"/>
    <n v="143.97999999999999"/>
    <n v="142.91"/>
    <n v="143.69"/>
    <n v="82515208"/>
    <s v="SPY"/>
    <n v="142.38268111279564"/>
    <n v="142.756"/>
    <n v="141.31649999999999"/>
    <n v="142.59379999999999"/>
    <n v="141.85249999999999"/>
    <n v="139.29600000000002"/>
    <n v="136.16999999999999"/>
    <x v="0"/>
    <x v="0"/>
    <x v="0"/>
    <x v="0"/>
    <x v="0"/>
    <x v="0"/>
    <x v="0"/>
    <n v="0.71999999999999886"/>
    <n v="0.5"/>
    <n v="1"/>
    <n v="0"/>
    <n v="0"/>
    <n v="1"/>
    <n v="0"/>
    <n v="0"/>
    <n v="0"/>
    <s v="Up"/>
    <n v="0.81000000000000227"/>
    <x v="157"/>
  </r>
  <r>
    <d v="2007-04-04T16:00:00"/>
    <n v="143.69"/>
    <n v="143.94999999999999"/>
    <n v="143.16"/>
    <n v="143.85"/>
    <n v="64019623"/>
    <s v="SPY"/>
    <n v="142.67614489023651"/>
    <n v="142.81199999999998"/>
    <n v="141.53100000000001"/>
    <n v="142.6148"/>
    <n v="141.90490000000003"/>
    <n v="139.38546666666667"/>
    <n v="136.26599999999999"/>
    <x v="0"/>
    <x v="0"/>
    <x v="0"/>
    <x v="0"/>
    <x v="0"/>
    <x v="0"/>
    <x v="0"/>
    <n v="0.15999999999999659"/>
    <n v="0.11"/>
    <n v="1"/>
    <n v="0"/>
    <n v="0"/>
    <n v="1"/>
    <n v="0"/>
    <n v="1"/>
    <n v="0"/>
    <s v="Up"/>
    <n v="0"/>
    <x v="13"/>
  </r>
  <r>
    <d v="2007-04-05T16:00:00"/>
    <n v="143.66999999999999"/>
    <n v="144.44"/>
    <n v="143.61000000000001"/>
    <n v="144.24"/>
    <n v="46871640"/>
    <s v="SPY"/>
    <n v="142.98891591218921"/>
    <n v="142.91799999999998"/>
    <n v="141.70599999999999"/>
    <n v="142.6206"/>
    <n v="141.95820000000001"/>
    <n v="139.47653333333332"/>
    <n v="136.36885000000001"/>
    <x v="0"/>
    <x v="0"/>
    <x v="0"/>
    <x v="0"/>
    <x v="0"/>
    <x v="0"/>
    <x v="0"/>
    <n v="0.5700000000000216"/>
    <n v="0.4"/>
    <n v="1"/>
    <n v="0"/>
    <n v="0"/>
    <n v="0"/>
    <n v="1"/>
    <n v="1"/>
    <n v="0"/>
    <s v="Down"/>
    <n v="-0.18000000000000682"/>
    <x v="28"/>
  </r>
  <r>
    <d v="2007-04-09T16:00:00"/>
    <n v="144.59"/>
    <n v="144.80000000000001"/>
    <n v="144.15"/>
    <n v="144.44"/>
    <n v="51153140"/>
    <s v="SPY"/>
    <n v="143.27913272975138"/>
    <n v="143.023"/>
    <n v="141.88900000000001"/>
    <n v="142.66419999999999"/>
    <n v="142.02080000000001"/>
    <n v="139.5684"/>
    <n v="136.47060000000002"/>
    <x v="0"/>
    <x v="0"/>
    <x v="0"/>
    <x v="0"/>
    <x v="0"/>
    <x v="0"/>
    <x v="0"/>
    <n v="-0.15000000000000568"/>
    <n v="-0.1"/>
    <n v="0"/>
    <n v="1"/>
    <n v="0"/>
    <n v="1"/>
    <n v="0"/>
    <n v="1"/>
    <n v="0"/>
    <s v="Up"/>
    <n v="0.34999999999999432"/>
    <x v="96"/>
  </r>
  <r>
    <d v="2007-04-10T16:00:00"/>
    <n v="144.33000000000001"/>
    <n v="144.85"/>
    <n v="144.27000000000001"/>
    <n v="144.61000000000001"/>
    <n v="56641366"/>
    <s v="SPY"/>
    <n v="143.5453061838011"/>
    <n v="143.16399999999999"/>
    <n v="142.07"/>
    <n v="142.7132"/>
    <n v="142.08449999999999"/>
    <n v="139.66153333333332"/>
    <n v="136.5686"/>
    <x v="0"/>
    <x v="0"/>
    <x v="0"/>
    <x v="0"/>
    <x v="0"/>
    <x v="0"/>
    <x v="0"/>
    <n v="0.28000000000000114"/>
    <n v="0.19"/>
    <n v="1"/>
    <n v="0"/>
    <n v="0"/>
    <n v="0"/>
    <n v="1"/>
    <n v="0"/>
    <n v="1"/>
    <s v="Down"/>
    <n v="-0.10999999999998522"/>
    <x v="35"/>
  </r>
  <r>
    <d v="2007-04-11T16:00:00"/>
    <n v="144.82"/>
    <n v="144.86000000000001"/>
    <n v="143.54"/>
    <n v="144.02000000000001"/>
    <n v="106555131"/>
    <s v="SPY"/>
    <n v="143.64024494704088"/>
    <n v="143.28000000000003"/>
    <n v="142.35849999999999"/>
    <n v="142.7526"/>
    <n v="142.13890000000001"/>
    <n v="139.74553333333336"/>
    <n v="136.66639999999998"/>
    <x v="0"/>
    <x v="0"/>
    <x v="0"/>
    <x v="0"/>
    <x v="0"/>
    <x v="0"/>
    <x v="0"/>
    <n v="-0.79999999999998295"/>
    <n v="-0.55000000000000004"/>
    <n v="0"/>
    <n v="1"/>
    <n v="0"/>
    <n v="1"/>
    <n v="0"/>
    <n v="1"/>
    <n v="0"/>
    <s v="Up"/>
    <n v="0.20999999999997954"/>
    <x v="24"/>
  </r>
  <r>
    <d v="2007-04-12T16:00:00"/>
    <n v="143.74"/>
    <n v="144.91999999999999"/>
    <n v="143.34"/>
    <n v="144.66"/>
    <n v="116464748"/>
    <s v="SPY"/>
    <n v="143.84419595763273"/>
    <n v="143.56399999999999"/>
    <n v="142.6275"/>
    <n v="142.79"/>
    <n v="142.1893"/>
    <n v="139.83213333333333"/>
    <n v="136.76750000000001"/>
    <x v="1"/>
    <x v="0"/>
    <x v="0"/>
    <x v="0"/>
    <x v="0"/>
    <x v="0"/>
    <x v="0"/>
    <n v="0.91999999999998749"/>
    <n v="0.64"/>
    <n v="1"/>
    <n v="0"/>
    <n v="0"/>
    <n v="1"/>
    <n v="0"/>
    <n v="0"/>
    <n v="1"/>
    <s v="Down"/>
    <n v="-0.28000000000000114"/>
    <x v="68"/>
  </r>
  <r>
    <d v="2007-04-13T16:00:00"/>
    <n v="144.9"/>
    <n v="145.32"/>
    <n v="144.36000000000001"/>
    <n v="145.32"/>
    <n v="85181640"/>
    <s v="SPY"/>
    <n v="144.1393567661062"/>
    <n v="143.89900000000003"/>
    <n v="142.91999999999999"/>
    <n v="142.82140000000001"/>
    <n v="142.2423"/>
    <n v="139.93086666666667"/>
    <n v="136.86915000000002"/>
    <x v="0"/>
    <x v="0"/>
    <x v="0"/>
    <x v="0"/>
    <x v="0"/>
    <x v="0"/>
    <x v="0"/>
    <n v="0.41999999999998749"/>
    <n v="0.28999999999999998"/>
    <n v="1"/>
    <n v="0"/>
    <n v="0"/>
    <n v="1"/>
    <n v="0"/>
    <n v="1"/>
    <n v="0"/>
    <s v="Up"/>
    <n v="0.24000000000000909"/>
    <x v="67"/>
  </r>
  <r>
    <d v="2007-04-16T16:00:00"/>
    <n v="145.87"/>
    <n v="146.86000000000001"/>
    <n v="145.82"/>
    <n v="146.69999999999999"/>
    <n v="83212818"/>
    <s v="SPY"/>
    <n v="144.65148541288497"/>
    <n v="144.369"/>
    <n v="143.32850000000002"/>
    <n v="142.86320000000001"/>
    <n v="142.30550000000002"/>
    <n v="140.0428"/>
    <n v="136.98310000000001"/>
    <x v="0"/>
    <x v="0"/>
    <x v="0"/>
    <x v="0"/>
    <x v="0"/>
    <x v="0"/>
    <x v="0"/>
    <n v="0.82999999999998408"/>
    <n v="0.56999999999999995"/>
    <n v="1"/>
    <n v="0"/>
    <n v="0"/>
    <n v="1"/>
    <n v="0"/>
    <n v="1"/>
    <n v="0"/>
    <s v="Up"/>
    <n v="0.55000000000001137"/>
    <x v="130"/>
  </r>
  <r>
    <d v="2007-04-17T16:00:00"/>
    <n v="146.97"/>
    <n v="147.4"/>
    <n v="146.65"/>
    <n v="147.09"/>
    <n v="108445673"/>
    <s v="SPY"/>
    <n v="145.13918833030797"/>
    <n v="144.86200000000002"/>
    <n v="143.673"/>
    <n v="142.90880000000001"/>
    <n v="142.37220000000002"/>
    <n v="140.15486666666666"/>
    <n v="137.09479999999999"/>
    <x v="0"/>
    <x v="0"/>
    <x v="0"/>
    <x v="0"/>
    <x v="0"/>
    <x v="0"/>
    <x v="0"/>
    <n v="0.12000000000000455"/>
    <n v="0.08"/>
    <n v="1"/>
    <n v="0"/>
    <n v="0"/>
    <n v="1"/>
    <n v="0"/>
    <n v="1"/>
    <n v="0"/>
    <s v="Up"/>
    <n v="0.27000000000001023"/>
    <x v="55"/>
  </r>
  <r>
    <d v="2007-04-18T16:00:00"/>
    <n v="146.6"/>
    <n v="147.69999999999999"/>
    <n v="146.57"/>
    <n v="147.27000000000001"/>
    <n v="88354163"/>
    <s v="SPY"/>
    <n v="145.56535066424638"/>
    <n v="145.22"/>
    <n v="143.988"/>
    <n v="142.9572"/>
    <n v="142.43989999999999"/>
    <n v="140.26726666666667"/>
    <n v="137.19479999999999"/>
    <x v="0"/>
    <x v="0"/>
    <x v="0"/>
    <x v="0"/>
    <x v="0"/>
    <x v="0"/>
    <x v="0"/>
    <n v="0.67000000000001592"/>
    <n v="0.46"/>
    <n v="1"/>
    <n v="0"/>
    <n v="0"/>
    <n v="1"/>
    <n v="0"/>
    <n v="1"/>
    <n v="0"/>
    <s v="Down"/>
    <n v="-0.49000000000000909"/>
    <x v="65"/>
  </r>
  <r>
    <d v="2007-04-19T16:00:00"/>
    <n v="146.55000000000001"/>
    <n v="147.4"/>
    <n v="146.36000000000001"/>
    <n v="147.22999999999999"/>
    <n v="103366536"/>
    <s v="SPY"/>
    <n v="145.89828053139712"/>
    <n v="145.55800000000002"/>
    <n v="144.185"/>
    <n v="143.00399999999999"/>
    <n v="142.50579999999999"/>
    <n v="140.37086666666667"/>
    <n v="137.29480000000001"/>
    <x v="0"/>
    <x v="0"/>
    <x v="0"/>
    <x v="0"/>
    <x v="0"/>
    <x v="0"/>
    <x v="0"/>
    <n v="0.6799999999999784"/>
    <n v="0.46"/>
    <n v="1"/>
    <n v="0"/>
    <n v="0"/>
    <n v="1"/>
    <n v="0"/>
    <n v="1"/>
    <n v="0"/>
    <s v="Down"/>
    <n v="-0.71999999999999886"/>
    <x v="86"/>
  </r>
  <r>
    <d v="2007-04-20T16:00:00"/>
    <n v="148.22"/>
    <n v="148.62"/>
    <n v="147.69"/>
    <n v="148.62"/>
    <n v="124129435"/>
    <s v="SPY"/>
    <n v="146.44262442511769"/>
    <n v="145.99600000000001"/>
    <n v="144.45699999999999"/>
    <n v="143.07220000000001"/>
    <n v="142.58279999999999"/>
    <n v="140.4802"/>
    <n v="137.39890000000003"/>
    <x v="0"/>
    <x v="0"/>
    <x v="0"/>
    <x v="0"/>
    <x v="0"/>
    <x v="0"/>
    <x v="0"/>
    <n v="0.40000000000000568"/>
    <n v="0.27"/>
    <n v="1"/>
    <n v="0"/>
    <n v="0"/>
    <n v="0"/>
    <n v="1"/>
    <n v="1"/>
    <n v="0"/>
    <s v="Up"/>
    <n v="0.99000000000000909"/>
    <x v="139"/>
  </r>
  <r>
    <d v="2007-04-23T16:00:00"/>
    <n v="148.37"/>
    <n v="148.72999999999999"/>
    <n v="147.97"/>
    <n v="148.06"/>
    <n v="77586137"/>
    <s v="SPY"/>
    <n v="146.76609954009416"/>
    <n v="146.358"/>
    <n v="144.69049999999999"/>
    <n v="143.13299999999998"/>
    <n v="142.65989999999999"/>
    <n v="140.58573333333334"/>
    <n v="137.50385"/>
    <x v="0"/>
    <x v="0"/>
    <x v="0"/>
    <x v="0"/>
    <x v="0"/>
    <x v="0"/>
    <x v="0"/>
    <n v="-0.31000000000000227"/>
    <n v="-0.21"/>
    <n v="0"/>
    <n v="1"/>
    <n v="0"/>
    <n v="0"/>
    <n v="1"/>
    <n v="1"/>
    <n v="0"/>
    <s v="Down"/>
    <n v="-0.25"/>
    <x v="106"/>
  </r>
  <r>
    <d v="2007-04-24T16:00:00"/>
    <n v="148.22999999999999"/>
    <n v="148.4"/>
    <n v="147.32"/>
    <n v="148.12"/>
    <n v="114476697"/>
    <s v="SPY"/>
    <n v="147.03687963207534"/>
    <n v="146.709"/>
    <n v="144.9365"/>
    <n v="143.2166"/>
    <n v="142.7569"/>
    <n v="140.69346666666667"/>
    <n v="137.60724999999999"/>
    <x v="0"/>
    <x v="0"/>
    <x v="0"/>
    <x v="0"/>
    <x v="0"/>
    <x v="0"/>
    <x v="0"/>
    <n v="-0.10999999999998522"/>
    <n v="-7.0000000000000007E-2"/>
    <n v="0"/>
    <n v="1"/>
    <n v="0"/>
    <n v="1"/>
    <n v="0"/>
    <n v="0"/>
    <n v="1"/>
    <s v="Up"/>
    <n v="0.16999999999998749"/>
    <x v="44"/>
  </r>
  <r>
    <d v="2007-04-25T16:00:00"/>
    <n v="148.72999999999999"/>
    <n v="149.66"/>
    <n v="148.02000000000001"/>
    <n v="149.47999999999999"/>
    <n v="109171934"/>
    <s v="SPY"/>
    <n v="147.5255037056603"/>
    <n v="147.255"/>
    <n v="145.26749999999998"/>
    <n v="143.3372"/>
    <n v="142.86150000000001"/>
    <n v="140.80906666666667"/>
    <n v="137.7216"/>
    <x v="0"/>
    <x v="0"/>
    <x v="0"/>
    <x v="0"/>
    <x v="0"/>
    <x v="0"/>
    <x v="0"/>
    <n v="0.75"/>
    <n v="0.5"/>
    <n v="1"/>
    <n v="0"/>
    <n v="0"/>
    <n v="1"/>
    <n v="0"/>
    <n v="0"/>
    <n v="1"/>
    <s v="Up"/>
    <n v="0.60999999999998522"/>
    <x v="103"/>
  </r>
  <r>
    <d v="2007-04-26T16:00:00"/>
    <n v="149.49"/>
    <n v="149.80000000000001"/>
    <n v="149.1"/>
    <n v="149.65"/>
    <n v="88758255"/>
    <s v="SPY"/>
    <n v="147.95040296452825"/>
    <n v="147.75399999999999"/>
    <n v="145.65899999999999"/>
    <n v="143.43699999999998"/>
    <n v="142.95330000000001"/>
    <n v="140.928"/>
    <n v="137.8356"/>
    <x v="0"/>
    <x v="0"/>
    <x v="0"/>
    <x v="0"/>
    <x v="0"/>
    <x v="0"/>
    <x v="0"/>
    <n v="0.15999999999999659"/>
    <n v="0.11"/>
    <n v="1"/>
    <n v="0"/>
    <n v="0"/>
    <n v="1"/>
    <n v="0"/>
    <n v="1"/>
    <n v="0"/>
    <s v="Up"/>
    <n v="1.0000000000019327E-2"/>
    <x v="159"/>
  </r>
  <r>
    <d v="2007-04-27T16:00:00"/>
    <n v="149.03"/>
    <n v="149.74"/>
    <n v="148.84"/>
    <n v="149.53"/>
    <n v="108197354"/>
    <s v="SPY"/>
    <n v="148.26632237162261"/>
    <n v="148.17500000000001"/>
    <n v="146.03699999999998"/>
    <n v="143.5154"/>
    <n v="143.04329999999999"/>
    <n v="141.04146666666668"/>
    <n v="137.9462"/>
    <x v="0"/>
    <x v="0"/>
    <x v="0"/>
    <x v="0"/>
    <x v="0"/>
    <x v="0"/>
    <x v="0"/>
    <n v="0.5"/>
    <n v="0.34"/>
    <n v="1"/>
    <n v="0"/>
    <n v="0"/>
    <n v="0"/>
    <n v="1"/>
    <n v="1"/>
    <n v="0"/>
    <s v="Down"/>
    <n v="-0.62000000000000455"/>
    <x v="90"/>
  </r>
  <r>
    <d v="2007-04-30T16:00:00"/>
    <n v="149.63999999999999"/>
    <n v="149.74"/>
    <n v="148.21"/>
    <n v="148.29"/>
    <n v="101022774"/>
    <s v="SPY"/>
    <n v="148.27105789729808"/>
    <n v="148.334"/>
    <n v="146.35150000000002"/>
    <n v="143.5652"/>
    <n v="143.12400000000002"/>
    <n v="141.15093333333334"/>
    <n v="138.0574"/>
    <x v="0"/>
    <x v="0"/>
    <x v="0"/>
    <x v="0"/>
    <x v="0"/>
    <x v="0"/>
    <x v="0"/>
    <n v="-1.3499999999999943"/>
    <n v="-0.9"/>
    <n v="0"/>
    <n v="1"/>
    <n v="0"/>
    <n v="1"/>
    <n v="0"/>
    <n v="1"/>
    <n v="0"/>
    <s v="Up"/>
    <n v="0.10999999999998522"/>
    <x v="45"/>
  </r>
  <r>
    <d v="2007-05-01T16:00:00"/>
    <n v="148.52000000000001"/>
    <n v="148.72999999999999"/>
    <n v="147.66999999999999"/>
    <n v="148.66999999999999"/>
    <n v="134447334"/>
    <s v="SPY"/>
    <n v="148.35084631783846"/>
    <n v="148.49199999999999"/>
    <n v="146.67699999999999"/>
    <n v="143.62400000000002"/>
    <n v="143.1978"/>
    <n v="141.26560000000001"/>
    <n v="138.18075000000002"/>
    <x v="0"/>
    <x v="0"/>
    <x v="0"/>
    <x v="0"/>
    <x v="0"/>
    <x v="0"/>
    <x v="0"/>
    <n v="0.14999999999997726"/>
    <n v="0.1"/>
    <n v="1"/>
    <n v="0"/>
    <n v="0"/>
    <n v="1"/>
    <n v="0"/>
    <n v="0"/>
    <n v="1"/>
    <s v="Up"/>
    <n v="0.23000000000001819"/>
    <x v="48"/>
  </r>
  <r>
    <d v="2007-05-02T16:00:00"/>
    <n v="148.9"/>
    <n v="149.94999999999999"/>
    <n v="148.75"/>
    <n v="149.54"/>
    <n v="87183213"/>
    <s v="SPY"/>
    <n v="148.58867705427076"/>
    <n v="148.71899999999999"/>
    <n v="146.96949999999998"/>
    <n v="143.69400000000002"/>
    <n v="143.27420000000001"/>
    <n v="141.37933333333334"/>
    <n v="138.31085000000002"/>
    <x v="0"/>
    <x v="0"/>
    <x v="0"/>
    <x v="0"/>
    <x v="0"/>
    <x v="0"/>
    <x v="0"/>
    <n v="0.63999999999998636"/>
    <n v="0.43"/>
    <n v="1"/>
    <n v="0"/>
    <n v="0"/>
    <n v="1"/>
    <n v="0"/>
    <n v="1"/>
    <n v="0"/>
    <s v="Up"/>
    <n v="0.23000000000001819"/>
    <x v="24"/>
  </r>
  <r>
    <d v="2007-05-03T16:00:00"/>
    <n v="149.97"/>
    <n v="150.4"/>
    <n v="149.72999999999999"/>
    <n v="150.35"/>
    <n v="87865741"/>
    <s v="SPY"/>
    <n v="148.94094164341661"/>
    <n v="149.03100000000001"/>
    <n v="147.29450000000003"/>
    <n v="143.78139999999999"/>
    <n v="143.35990000000001"/>
    <n v="141.49113333333332"/>
    <n v="138.44589999999999"/>
    <x v="0"/>
    <x v="0"/>
    <x v="0"/>
    <x v="0"/>
    <x v="0"/>
    <x v="0"/>
    <x v="0"/>
    <n v="0.37999999999999545"/>
    <n v="0.25"/>
    <n v="1"/>
    <n v="0"/>
    <n v="0"/>
    <n v="1"/>
    <n v="0"/>
    <n v="1"/>
    <n v="0"/>
    <s v="Up"/>
    <n v="0.43000000000000682"/>
    <x v="71"/>
  </r>
  <r>
    <d v="2007-05-04T16:00:00"/>
    <n v="150.75"/>
    <n v="151.12"/>
    <n v="150.22"/>
    <n v="150.91999999999999"/>
    <n v="96424729"/>
    <s v="SPY"/>
    <n v="149.3367533147333"/>
    <n v="149.261"/>
    <n v="147.62849999999997"/>
    <n v="143.88239999999999"/>
    <n v="143.45750000000001"/>
    <n v="141.60566666666665"/>
    <n v="138.58064999999999"/>
    <x v="0"/>
    <x v="0"/>
    <x v="0"/>
    <x v="0"/>
    <x v="0"/>
    <x v="0"/>
    <x v="0"/>
    <n v="0.16999999999998749"/>
    <n v="0.11"/>
    <n v="1"/>
    <n v="0"/>
    <n v="0"/>
    <n v="1"/>
    <n v="0"/>
    <n v="1"/>
    <n v="0"/>
    <s v="Up"/>
    <n v="0.40000000000000568"/>
    <x v="50"/>
  </r>
  <r>
    <d v="2007-05-07T16:00:00"/>
    <n v="150.88"/>
    <n v="151.19999999999999"/>
    <n v="150.81"/>
    <n v="150.94999999999999"/>
    <n v="63691549"/>
    <s v="SPY"/>
    <n v="149.65940265178665"/>
    <n v="149.55000000000001"/>
    <n v="147.95400000000001"/>
    <n v="143.99539999999999"/>
    <n v="143.55279999999999"/>
    <n v="141.72073333333333"/>
    <n v="138.70695000000001"/>
    <x v="0"/>
    <x v="0"/>
    <x v="0"/>
    <x v="0"/>
    <x v="0"/>
    <x v="0"/>
    <x v="0"/>
    <n v="6.9999999999993179E-2"/>
    <n v="0.05"/>
    <n v="1"/>
    <n v="0"/>
    <n v="0"/>
    <n v="1"/>
    <n v="0"/>
    <n v="1"/>
    <n v="0"/>
    <s v="Down"/>
    <n v="-3.9999999999992042E-2"/>
    <x v="133"/>
  </r>
  <r>
    <d v="2007-05-08T16:00:00"/>
    <n v="150.56"/>
    <n v="150.91999999999999"/>
    <n v="150.13"/>
    <n v="150.75"/>
    <n v="81538936"/>
    <s v="SPY"/>
    <n v="149.87752212142934"/>
    <n v="149.81299999999999"/>
    <n v="148.26100000000002"/>
    <n v="144.107"/>
    <n v="143.642"/>
    <n v="141.83520000000001"/>
    <n v="138.83654999999999"/>
    <x v="0"/>
    <x v="0"/>
    <x v="0"/>
    <x v="0"/>
    <x v="0"/>
    <x v="0"/>
    <x v="0"/>
    <n v="0.18999999999999773"/>
    <n v="0.13"/>
    <n v="1"/>
    <n v="0"/>
    <n v="0"/>
    <n v="1"/>
    <n v="0"/>
    <n v="1"/>
    <n v="0"/>
    <s v="Down"/>
    <n v="-0.38999999999998636"/>
    <x v="38"/>
  </r>
  <r>
    <d v="2007-05-09T16:00:00"/>
    <n v="150.63999999999999"/>
    <n v="151.52000000000001"/>
    <n v="150.37"/>
    <n v="151.16"/>
    <n v="102950775"/>
    <s v="SPY"/>
    <n v="150.13401769714346"/>
    <n v="149.98099999999999"/>
    <n v="148.61799999999999"/>
    <n v="144.34019999999998"/>
    <n v="143.7364"/>
    <n v="141.95573333333334"/>
    <n v="138.9726"/>
    <x v="0"/>
    <x v="0"/>
    <x v="0"/>
    <x v="0"/>
    <x v="0"/>
    <x v="0"/>
    <x v="0"/>
    <n v="0.52000000000001023"/>
    <n v="0.35"/>
    <n v="1"/>
    <n v="0"/>
    <n v="0"/>
    <n v="0"/>
    <n v="1"/>
    <n v="1"/>
    <n v="0"/>
    <s v="Down"/>
    <n v="-0.11000000000001364"/>
    <x v="51"/>
  </r>
  <r>
    <d v="2007-05-10T16:00:00"/>
    <n v="150.72999999999999"/>
    <n v="151.02000000000001"/>
    <n v="149.27000000000001"/>
    <n v="149.58000000000001"/>
    <n v="153702478"/>
    <s v="SPY"/>
    <n v="150.02321415771479"/>
    <n v="149.97399999999999"/>
    <n v="148.86399999999998"/>
    <n v="144.51320000000001"/>
    <n v="143.8135"/>
    <n v="142.06386666666666"/>
    <n v="139.08945"/>
    <x v="0"/>
    <x v="0"/>
    <x v="0"/>
    <x v="0"/>
    <x v="0"/>
    <x v="0"/>
    <x v="0"/>
    <n v="-1.1499999999999773"/>
    <n v="-0.76"/>
    <n v="0"/>
    <n v="1"/>
    <n v="0"/>
    <n v="1"/>
    <n v="0"/>
    <n v="1"/>
    <n v="0"/>
    <s v="Down"/>
    <n v="-0.43000000000000682"/>
    <x v="18"/>
  </r>
  <r>
    <d v="2007-05-11T16:00:00"/>
    <n v="149.75"/>
    <n v="150.93"/>
    <n v="149.72"/>
    <n v="150.86000000000001"/>
    <n v="113415741"/>
    <s v="SPY"/>
    <n v="150.19057132617183"/>
    <n v="150.10700000000003"/>
    <n v="149.14100000000002"/>
    <n v="144.72020000000001"/>
    <n v="143.89089999999999"/>
    <n v="142.17013333333333"/>
    <n v="139.21045000000001"/>
    <x v="1"/>
    <x v="1"/>
    <x v="0"/>
    <x v="0"/>
    <x v="0"/>
    <x v="0"/>
    <x v="0"/>
    <n v="1.1100000000000136"/>
    <n v="0.74"/>
    <n v="1"/>
    <n v="0"/>
    <n v="0"/>
    <n v="0"/>
    <n v="1"/>
    <n v="0"/>
    <n v="1"/>
    <s v="Up"/>
    <n v="0.16999999999998749"/>
    <x v="44"/>
  </r>
  <r>
    <d v="2007-05-14T16:00:00"/>
    <n v="150.86000000000001"/>
    <n v="151.30000000000001"/>
    <n v="149.79"/>
    <n v="150.53"/>
    <n v="108065801"/>
    <s v="SPY"/>
    <n v="150.25845706093747"/>
    <n v="150.33099999999999"/>
    <n v="149.33250000000001"/>
    <n v="144.95740000000001"/>
    <n v="143.97280000000001"/>
    <n v="142.27246666666667"/>
    <n v="139.32894999999999"/>
    <x v="0"/>
    <x v="0"/>
    <x v="0"/>
    <x v="0"/>
    <x v="0"/>
    <x v="0"/>
    <x v="0"/>
    <n v="-0.33000000000001251"/>
    <n v="-0.22"/>
    <n v="0"/>
    <n v="1"/>
    <n v="0"/>
    <n v="0"/>
    <n v="1"/>
    <n v="1"/>
    <n v="0"/>
    <s v="Up"/>
    <n v="0"/>
    <x v="13"/>
  </r>
  <r>
    <d v="2007-05-15T16:00:00"/>
    <n v="150.69999999999999"/>
    <n v="151.66999999999999"/>
    <n v="150.19"/>
    <n v="150.57"/>
    <n v="180954808"/>
    <s v="SPY"/>
    <n v="150.32076564874998"/>
    <n v="150.52100000000002"/>
    <n v="149.50649999999999"/>
    <n v="145.2218"/>
    <n v="144.059"/>
    <n v="142.37620000000001"/>
    <n v="139.44825"/>
    <x v="0"/>
    <x v="0"/>
    <x v="0"/>
    <x v="0"/>
    <x v="0"/>
    <x v="0"/>
    <x v="0"/>
    <n v="-0.12999999999999545"/>
    <n v="-0.09"/>
    <n v="0"/>
    <n v="1"/>
    <n v="0"/>
    <n v="1"/>
    <n v="0"/>
    <n v="0"/>
    <n v="1"/>
    <s v="Up"/>
    <n v="0.16999999999998749"/>
    <x v="44"/>
  </r>
  <r>
    <d v="2007-05-16T16:00:00"/>
    <n v="150.80000000000001"/>
    <n v="151.63"/>
    <n v="150.38"/>
    <n v="151.6"/>
    <n v="114674127"/>
    <s v="SPY"/>
    <n v="150.57661251899998"/>
    <n v="150.727"/>
    <n v="149.72299999999998"/>
    <n v="145.4598"/>
    <n v="144.15280000000001"/>
    <n v="142.48626666666667"/>
    <n v="139.56634999999997"/>
    <x v="0"/>
    <x v="0"/>
    <x v="0"/>
    <x v="0"/>
    <x v="0"/>
    <x v="0"/>
    <x v="0"/>
    <n v="0.79999999999998295"/>
    <n v="0.53"/>
    <n v="1"/>
    <n v="0"/>
    <n v="0"/>
    <n v="0"/>
    <n v="1"/>
    <n v="0"/>
    <n v="1"/>
    <s v="Up"/>
    <n v="0.23000000000001819"/>
    <x v="24"/>
  </r>
  <r>
    <d v="2007-05-17T16:00:00"/>
    <n v="151.38"/>
    <n v="151.96"/>
    <n v="151.11000000000001"/>
    <n v="151.30000000000001"/>
    <n v="101569226"/>
    <s v="SPY"/>
    <n v="150.7212900152"/>
    <n v="150.822"/>
    <n v="149.92649999999998"/>
    <n v="145.69460000000001"/>
    <n v="144.24439999999998"/>
    <n v="142.59313333333333"/>
    <n v="139.68360000000001"/>
    <x v="0"/>
    <x v="0"/>
    <x v="0"/>
    <x v="0"/>
    <x v="0"/>
    <x v="0"/>
    <x v="0"/>
    <n v="-7.9999999999984084E-2"/>
    <n v="-0.05"/>
    <n v="0"/>
    <n v="1"/>
    <n v="0"/>
    <n v="1"/>
    <n v="0"/>
    <n v="1"/>
    <n v="0"/>
    <s v="Down"/>
    <n v="-0.21999999999999886"/>
    <x v="69"/>
  </r>
  <r>
    <d v="2007-05-18T16:00:00"/>
    <n v="151.94"/>
    <n v="152.62"/>
    <n v="151.81"/>
    <n v="152.62"/>
    <n v="99187841"/>
    <s v="SPY"/>
    <n v="151.10103201216"/>
    <n v="150.99200000000002"/>
    <n v="150.12649999999999"/>
    <n v="145.93219999999999"/>
    <n v="144.3544"/>
    <n v="142.70986666666667"/>
    <n v="139.81059999999999"/>
    <x v="0"/>
    <x v="0"/>
    <x v="0"/>
    <x v="0"/>
    <x v="0"/>
    <x v="0"/>
    <x v="0"/>
    <n v="0.68000000000000682"/>
    <n v="0.45"/>
    <n v="1"/>
    <n v="0"/>
    <n v="0"/>
    <n v="0"/>
    <n v="1"/>
    <n v="0"/>
    <n v="1"/>
    <s v="Up"/>
    <n v="0.63999999999998636"/>
    <x v="30"/>
  </r>
  <r>
    <d v="2007-05-21T16:00:00"/>
    <n v="152.58000000000001"/>
    <n v="153.22999999999999"/>
    <n v="152.5"/>
    <n v="152.54"/>
    <n v="174709147"/>
    <s v="SPY"/>
    <n v="151.388825609728"/>
    <n v="151.15100000000001"/>
    <n v="150.35049999999998"/>
    <n v="146.16739999999999"/>
    <n v="144.47229999999999"/>
    <n v="142.81826666666666"/>
    <n v="139.93290000000002"/>
    <x v="0"/>
    <x v="0"/>
    <x v="0"/>
    <x v="0"/>
    <x v="0"/>
    <x v="0"/>
    <x v="0"/>
    <n v="-4.0000000000020464E-2"/>
    <n v="-0.03"/>
    <n v="0"/>
    <n v="1"/>
    <n v="0"/>
    <n v="0"/>
    <n v="1"/>
    <n v="1"/>
    <n v="0"/>
    <s v="Down"/>
    <n v="-3.9999999999992042E-2"/>
    <x v="133"/>
  </r>
  <r>
    <d v="2007-05-22T16:00:00"/>
    <n v="152.69999999999999"/>
    <n v="153.16"/>
    <n v="152.38"/>
    <n v="152.41999999999999"/>
    <n v="82284087"/>
    <s v="SPY"/>
    <n v="151.5950604877824"/>
    <n v="151.31800000000001"/>
    <n v="150.56549999999999"/>
    <n v="146.39600000000002"/>
    <n v="144.58070000000001"/>
    <n v="142.92353333333335"/>
    <n v="140.05289999999999"/>
    <x v="0"/>
    <x v="0"/>
    <x v="0"/>
    <x v="0"/>
    <x v="0"/>
    <x v="0"/>
    <x v="0"/>
    <n v="-0.28000000000000114"/>
    <n v="-0.18"/>
    <n v="0"/>
    <n v="1"/>
    <n v="0"/>
    <n v="0"/>
    <n v="1"/>
    <n v="0"/>
    <n v="1"/>
    <s v="Up"/>
    <n v="0.15999999999999659"/>
    <x v="112"/>
  </r>
  <r>
    <d v="2007-05-23T16:00:00"/>
    <n v="152.94999999999999"/>
    <n v="153.5"/>
    <n v="152.36000000000001"/>
    <n v="152.44"/>
    <n v="133961926"/>
    <s v="SPY"/>
    <n v="151.76404839022592"/>
    <n v="151.446"/>
    <n v="150.71350000000001"/>
    <n v="146.6798"/>
    <n v="144.68"/>
    <n v="143.02753333333334"/>
    <n v="140.17410000000001"/>
    <x v="0"/>
    <x v="0"/>
    <x v="0"/>
    <x v="0"/>
    <x v="0"/>
    <x v="0"/>
    <x v="0"/>
    <n v="-0.50999999999999091"/>
    <n v="-0.33"/>
    <n v="0"/>
    <n v="1"/>
    <n v="0"/>
    <n v="0"/>
    <n v="1"/>
    <n v="0"/>
    <n v="1"/>
    <s v="Up"/>
    <n v="0.53000000000000114"/>
    <x v="78"/>
  </r>
  <r>
    <d v="2007-05-24T16:00:00"/>
    <n v="152.53"/>
    <n v="153.21"/>
    <n v="150.74"/>
    <n v="151.06"/>
    <n v="187777507"/>
    <s v="SPY"/>
    <n v="151.62323871218075"/>
    <n v="151.59399999999999"/>
    <n v="150.78399999999999"/>
    <n v="146.91539999999998"/>
    <n v="144.76850000000002"/>
    <n v="143.12520000000001"/>
    <n v="140.28964999999999"/>
    <x v="0"/>
    <x v="0"/>
    <x v="0"/>
    <x v="0"/>
    <x v="0"/>
    <x v="0"/>
    <x v="0"/>
    <n v="-1.4699999999999989"/>
    <n v="-0.96"/>
    <n v="0"/>
    <n v="1"/>
    <n v="0"/>
    <n v="1"/>
    <n v="0"/>
    <n v="0"/>
    <n v="1"/>
    <s v="Up"/>
    <n v="9.0000000000003411E-2"/>
    <x v="25"/>
  </r>
  <r>
    <d v="2007-05-25T16:00:00"/>
    <n v="151.49"/>
    <n v="152.02000000000001"/>
    <n v="151.18"/>
    <n v="151.69"/>
    <n v="83309621"/>
    <s v="SPY"/>
    <n v="151.63659096974462"/>
    <n v="151.67699999999999"/>
    <n v="150.892"/>
    <n v="147.15979999999999"/>
    <n v="144.86920000000001"/>
    <n v="143.22586666666666"/>
    <n v="140.41104999999999"/>
    <x v="1"/>
    <x v="1"/>
    <x v="0"/>
    <x v="0"/>
    <x v="0"/>
    <x v="0"/>
    <x v="0"/>
    <n v="0.19999999999998863"/>
    <n v="0.13"/>
    <n v="1"/>
    <n v="0"/>
    <n v="0"/>
    <n v="1"/>
    <n v="0"/>
    <n v="0"/>
    <n v="1"/>
    <s v="Up"/>
    <n v="0.43000000000000682"/>
    <x v="7"/>
  </r>
  <r>
    <d v="2007-05-29T16:00:00"/>
    <n v="151.94"/>
    <n v="152.5"/>
    <n v="151.44999999999999"/>
    <n v="152.24"/>
    <n v="83961894"/>
    <s v="SPY"/>
    <n v="151.75727277579571"/>
    <n v="151.84800000000001"/>
    <n v="151.08949999999999"/>
    <n v="147.434"/>
    <n v="144.97789999999998"/>
    <n v="143.32873333333333"/>
    <n v="140.53735"/>
    <x v="0"/>
    <x v="0"/>
    <x v="0"/>
    <x v="0"/>
    <x v="0"/>
    <x v="0"/>
    <x v="0"/>
    <n v="0.30000000000001137"/>
    <n v="0.2"/>
    <n v="1"/>
    <n v="0"/>
    <n v="0"/>
    <n v="1"/>
    <n v="0"/>
    <n v="1"/>
    <n v="0"/>
    <s v="Up"/>
    <n v="0.25"/>
    <x v="48"/>
  </r>
  <r>
    <d v="2007-05-30T16:00:00"/>
    <n v="151.46"/>
    <n v="153.54"/>
    <n v="151.34"/>
    <n v="153.47999999999999"/>
    <n v="131293868"/>
    <s v="SPY"/>
    <n v="152.10181822063657"/>
    <n v="152.13899999999998"/>
    <n v="151.33000000000001"/>
    <n v="147.6996"/>
    <n v="145.09599999999998"/>
    <n v="143.43966666666668"/>
    <n v="140.6679"/>
    <x v="1"/>
    <x v="1"/>
    <x v="0"/>
    <x v="0"/>
    <x v="0"/>
    <x v="0"/>
    <x v="0"/>
    <n v="2.0199999999999818"/>
    <n v="1.33"/>
    <n v="1"/>
    <n v="0"/>
    <n v="0"/>
    <n v="0"/>
    <n v="1"/>
    <n v="1"/>
    <n v="0"/>
    <s v="Down"/>
    <n v="-0.78000000000000114"/>
    <x v="200"/>
  </r>
  <r>
    <d v="2007-05-31T16:00:00"/>
    <n v="153.66"/>
    <n v="153.88999999999999"/>
    <n v="153.12"/>
    <n v="153.32"/>
    <n v="115780217"/>
    <s v="SPY"/>
    <n v="152.34545457650927"/>
    <n v="152.31100000000001"/>
    <n v="151.51900000000001"/>
    <n v="147.94659999999999"/>
    <n v="145.22379999999998"/>
    <n v="143.54533333333333"/>
    <n v="140.79945000000001"/>
    <x v="0"/>
    <x v="0"/>
    <x v="0"/>
    <x v="0"/>
    <x v="0"/>
    <x v="0"/>
    <x v="0"/>
    <n v="-0.34000000000000341"/>
    <n v="-0.22"/>
    <n v="0"/>
    <n v="1"/>
    <n v="0"/>
    <n v="1"/>
    <n v="0"/>
    <n v="1"/>
    <n v="0"/>
    <s v="Up"/>
    <n v="0.18000000000000682"/>
    <x v="109"/>
  </r>
  <r>
    <d v="2007-06-01T16:00:00"/>
    <n v="153.88"/>
    <n v="154.4"/>
    <n v="153.51"/>
    <n v="154.08000000000001"/>
    <n v="107816219"/>
    <s v="SPY"/>
    <n v="152.69236366120742"/>
    <n v="152.589"/>
    <n v="151.70549999999997"/>
    <n v="148.16240000000002"/>
    <n v="145.3527"/>
    <n v="143.65333333333334"/>
    <n v="140.93430000000001"/>
    <x v="0"/>
    <x v="0"/>
    <x v="0"/>
    <x v="0"/>
    <x v="0"/>
    <x v="0"/>
    <x v="0"/>
    <n v="0.20000000000001705"/>
    <n v="0.13"/>
    <n v="1"/>
    <n v="0"/>
    <n v="0"/>
    <n v="1"/>
    <n v="0"/>
    <n v="0"/>
    <n v="1"/>
    <s v="Up"/>
    <n v="0.56000000000000227"/>
    <x v="102"/>
  </r>
  <r>
    <d v="2007-06-04T16:00:00"/>
    <n v="153.54"/>
    <n v="154.38999999999999"/>
    <n v="153.47999999999999"/>
    <n v="154.1"/>
    <n v="78077762"/>
    <s v="SPY"/>
    <n v="152.97389092896594"/>
    <n v="152.73699999999999"/>
    <n v="151.86449999999999"/>
    <n v="148.38079999999999"/>
    <n v="145.483"/>
    <n v="143.75833333333333"/>
    <n v="141.06164999999999"/>
    <x v="0"/>
    <x v="0"/>
    <x v="0"/>
    <x v="0"/>
    <x v="0"/>
    <x v="0"/>
    <x v="0"/>
    <n v="0.56000000000000227"/>
    <n v="0.36"/>
    <n v="1"/>
    <n v="0"/>
    <n v="0"/>
    <n v="0"/>
    <n v="1"/>
    <n v="1"/>
    <n v="0"/>
    <s v="Down"/>
    <n v="-0.54000000000002046"/>
    <x v="111"/>
  </r>
  <r>
    <d v="2007-06-05T16:00:00"/>
    <n v="153.72"/>
    <n v="153.9"/>
    <n v="152.86000000000001"/>
    <n v="153.49"/>
    <n v="127966653"/>
    <s v="SPY"/>
    <n v="153.07711274317276"/>
    <n v="152.83200000000002"/>
    <n v="151.9915"/>
    <n v="148.58279999999999"/>
    <n v="145.60249999999999"/>
    <n v="143.85640000000001"/>
    <n v="141.18015000000003"/>
    <x v="0"/>
    <x v="0"/>
    <x v="0"/>
    <x v="0"/>
    <x v="0"/>
    <x v="0"/>
    <x v="0"/>
    <n v="-0.22999999999998977"/>
    <n v="-0.15"/>
    <n v="0"/>
    <n v="1"/>
    <n v="0"/>
    <n v="0"/>
    <n v="1"/>
    <n v="1"/>
    <n v="0"/>
    <s v="Down"/>
    <n v="-0.37999999999999545"/>
    <x v="26"/>
  </r>
  <r>
    <d v="2007-06-06T16:00:00"/>
    <n v="152.91"/>
    <n v="152.94999999999999"/>
    <n v="151.75"/>
    <n v="151.84"/>
    <n v="164156415"/>
    <s v="SPY"/>
    <n v="152.82969019453822"/>
    <n v="152.774"/>
    <n v="152.04599999999999"/>
    <n v="148.75559999999999"/>
    <n v="145.69929999999999"/>
    <n v="143.94926666666666"/>
    <n v="141.28919999999999"/>
    <x v="0"/>
    <x v="0"/>
    <x v="0"/>
    <x v="0"/>
    <x v="0"/>
    <x v="0"/>
    <x v="0"/>
    <n v="-1.0699999999999932"/>
    <n v="-0.7"/>
    <n v="0"/>
    <n v="1"/>
    <n v="0"/>
    <n v="0"/>
    <n v="1"/>
    <n v="0"/>
    <n v="1"/>
    <s v="Down"/>
    <n v="-0.58000000000001251"/>
    <x v="120"/>
  </r>
  <r>
    <d v="2007-06-07T16:00:00"/>
    <n v="151.56"/>
    <n v="152.5"/>
    <n v="149.06"/>
    <n v="149.1"/>
    <n v="232536760"/>
    <s v="SPY"/>
    <n v="152.08375215563058"/>
    <n v="152.44"/>
    <n v="151.94300000000001"/>
    <n v="148.88040000000001"/>
    <n v="145.75789999999998"/>
    <n v="144.02453333333332"/>
    <n v="141.38124999999999"/>
    <x v="1"/>
    <x v="1"/>
    <x v="1"/>
    <x v="0"/>
    <x v="0"/>
    <x v="0"/>
    <x v="0"/>
    <n v="-2.460000000000008"/>
    <n v="-1.62"/>
    <n v="0"/>
    <n v="1"/>
    <n v="0"/>
    <n v="1"/>
    <n v="0"/>
    <n v="0"/>
    <n v="1"/>
    <s v="Down"/>
    <n v="-0.28000000000000114"/>
    <x v="52"/>
  </r>
  <r>
    <d v="2007-06-08T16:00:00"/>
    <n v="149.41999999999999"/>
    <n v="151.19"/>
    <n v="149.09"/>
    <n v="151.04"/>
    <n v="176989611"/>
    <s v="SPY"/>
    <n v="151.87500172450447"/>
    <n v="152.43799999999999"/>
    <n v="152.01600000000002"/>
    <n v="149.06479999999999"/>
    <n v="145.83870000000002"/>
    <n v="144.11286666666666"/>
    <n v="141.48580000000001"/>
    <x v="1"/>
    <x v="1"/>
    <x v="1"/>
    <x v="0"/>
    <x v="0"/>
    <x v="0"/>
    <x v="0"/>
    <n v="1.6200000000000045"/>
    <n v="1.08"/>
    <n v="1"/>
    <n v="0"/>
    <n v="0"/>
    <n v="1"/>
    <n v="0"/>
    <n v="0"/>
    <n v="1"/>
    <s v="Up"/>
    <n v="0.31999999999999318"/>
    <x v="29"/>
  </r>
  <r>
    <d v="2007-06-11T16:00:00"/>
    <n v="150.93"/>
    <n v="151.94999999999999"/>
    <n v="150.69999999999999"/>
    <n v="151.30000000000001"/>
    <n v="102540269"/>
    <s v="SPY"/>
    <n v="151.76000137960358"/>
    <n v="152.399"/>
    <n v="152.03800000000001"/>
    <n v="149.25140000000002"/>
    <n v="145.92150000000001"/>
    <n v="144.20913333333334"/>
    <n v="141.5917"/>
    <x v="1"/>
    <x v="1"/>
    <x v="1"/>
    <x v="0"/>
    <x v="0"/>
    <x v="0"/>
    <x v="0"/>
    <n v="0.37000000000000455"/>
    <n v="0.25"/>
    <n v="1"/>
    <n v="0"/>
    <n v="0"/>
    <n v="0"/>
    <n v="1"/>
    <n v="1"/>
    <n v="0"/>
    <s v="Down"/>
    <n v="-0.10999999999998522"/>
    <x v="51"/>
  </r>
  <r>
    <d v="2007-06-12T16:00:00"/>
    <n v="150.66999999999999"/>
    <n v="151.54"/>
    <n v="149.55000000000001"/>
    <n v="149.65"/>
    <n v="235777476"/>
    <s v="SPY"/>
    <n v="151.33800110368287"/>
    <n v="152.13999999999999"/>
    <n v="151.99399999999997"/>
    <n v="149.40440000000001"/>
    <n v="145.99260000000001"/>
    <n v="144.29493333333332"/>
    <n v="141.69114999999999"/>
    <x v="1"/>
    <x v="1"/>
    <x v="1"/>
    <x v="0"/>
    <x v="0"/>
    <x v="0"/>
    <x v="0"/>
    <n v="-1.0199999999999818"/>
    <n v="-0.68"/>
    <n v="0"/>
    <n v="1"/>
    <n v="0"/>
    <n v="1"/>
    <n v="0"/>
    <n v="1"/>
    <n v="0"/>
    <s v="Down"/>
    <n v="-0.63000000000002387"/>
    <x v="94"/>
  </r>
  <r>
    <d v="2007-06-13T16:00:00"/>
    <n v="150.44"/>
    <n v="152.07"/>
    <n v="149.72"/>
    <n v="151.88999999999999"/>
    <n v="193259036"/>
    <s v="SPY"/>
    <n v="151.44840088294632"/>
    <n v="151.98100000000002"/>
    <n v="152.06"/>
    <n v="149.59899999999999"/>
    <n v="146.08330000000001"/>
    <n v="144.39726666666667"/>
    <n v="141.80235000000002"/>
    <x v="1"/>
    <x v="1"/>
    <x v="1"/>
    <x v="0"/>
    <x v="0"/>
    <x v="0"/>
    <x v="0"/>
    <n v="1.4499999999999886"/>
    <n v="0.96"/>
    <n v="1"/>
    <n v="0"/>
    <n v="0"/>
    <n v="1"/>
    <n v="0"/>
    <n v="0"/>
    <n v="1"/>
    <s v="Up"/>
    <n v="0.78999999999999204"/>
    <x v="242"/>
  </r>
  <r>
    <d v="2007-06-14T16:00:00"/>
    <n v="152.08000000000001"/>
    <n v="153.12"/>
    <n v="152.03"/>
    <n v="152.86000000000001"/>
    <n v="146777231"/>
    <s v="SPY"/>
    <n v="151.73072070635706"/>
    <n v="151.935"/>
    <n v="152.12299999999999"/>
    <n v="149.7824"/>
    <n v="146.18809999999999"/>
    <n v="144.4958"/>
    <n v="141.91759999999999"/>
    <x v="0"/>
    <x v="0"/>
    <x v="1"/>
    <x v="0"/>
    <x v="0"/>
    <x v="0"/>
    <x v="0"/>
    <n v="0.78000000000000114"/>
    <n v="0.51"/>
    <n v="1"/>
    <n v="0"/>
    <n v="0"/>
    <n v="0"/>
    <n v="1"/>
    <n v="1"/>
    <n v="0"/>
    <s v="Up"/>
    <n v="0.19000000000002615"/>
    <x v="12"/>
  </r>
  <r>
    <d v="2007-06-15T16:00:00"/>
    <n v="153.24"/>
    <n v="153.66"/>
    <n v="152.93"/>
    <n v="153.07"/>
    <n v="154433068"/>
    <s v="SPY"/>
    <n v="151.99857656508564"/>
    <n v="151.834"/>
    <n v="152.2115"/>
    <n v="149.96679999999998"/>
    <n v="146.29079999999999"/>
    <n v="144.59219999999999"/>
    <n v="142.0308"/>
    <x v="0"/>
    <x v="0"/>
    <x v="0"/>
    <x v="0"/>
    <x v="0"/>
    <x v="0"/>
    <x v="0"/>
    <n v="-0.17000000000001592"/>
    <n v="-0.11"/>
    <n v="0"/>
    <n v="1"/>
    <n v="0"/>
    <n v="0"/>
    <n v="1"/>
    <n v="1"/>
    <n v="0"/>
    <s v="Up"/>
    <n v="0.37999999999999545"/>
    <x v="81"/>
  </r>
  <r>
    <d v="2007-06-18T16:00:00"/>
    <n v="153.36000000000001"/>
    <n v="153.38999999999999"/>
    <n v="152.66"/>
    <n v="152.88999999999999"/>
    <n v="88637361"/>
    <s v="SPY"/>
    <n v="152.17686125206851"/>
    <n v="151.71300000000002"/>
    <n v="152.22499999999999"/>
    <n v="150.13980000000001"/>
    <n v="146.3802"/>
    <n v="144.68539999999999"/>
    <n v="142.14234999999999"/>
    <x v="0"/>
    <x v="0"/>
    <x v="0"/>
    <x v="0"/>
    <x v="0"/>
    <x v="0"/>
    <x v="0"/>
    <n v="-0.47000000000002728"/>
    <n v="-0.31"/>
    <n v="0"/>
    <n v="1"/>
    <n v="0"/>
    <n v="1"/>
    <n v="0"/>
    <n v="0"/>
    <n v="1"/>
    <s v="Up"/>
    <n v="0.29000000000002046"/>
    <x v="10"/>
  </r>
  <r>
    <d v="2007-06-19T16:00:00"/>
    <n v="152.63999999999999"/>
    <n v="153.38"/>
    <n v="152.36000000000001"/>
    <n v="153.27000000000001"/>
    <n v="111130055"/>
    <s v="SPY"/>
    <n v="152.39548900165482"/>
    <n v="151.69099999999997"/>
    <n v="152.26150000000001"/>
    <n v="150.31640000000002"/>
    <n v="146.49030000000002"/>
    <n v="144.78599999999997"/>
    <n v="142.25540000000001"/>
    <x v="0"/>
    <x v="0"/>
    <x v="0"/>
    <x v="0"/>
    <x v="0"/>
    <x v="0"/>
    <x v="0"/>
    <n v="0.63000000000002387"/>
    <n v="0.41"/>
    <n v="1"/>
    <n v="0"/>
    <n v="0"/>
    <n v="0"/>
    <n v="1"/>
    <n v="0"/>
    <n v="1"/>
    <s v="Down"/>
    <n v="-0.25"/>
    <x v="107"/>
  </r>
  <r>
    <d v="2007-06-20T16:00:00"/>
    <n v="153.58000000000001"/>
    <n v="153.58000000000001"/>
    <n v="150.96"/>
    <n v="151.13999999999999"/>
    <n v="177247940"/>
    <s v="SPY"/>
    <n v="152.14439120132386"/>
    <n v="151.62100000000001"/>
    <n v="152.19750000000002"/>
    <n v="150.447"/>
    <n v="146.58010000000002"/>
    <n v="144.87199999999999"/>
    <n v="142.3579"/>
    <x v="0"/>
    <x v="0"/>
    <x v="0"/>
    <x v="0"/>
    <x v="0"/>
    <x v="0"/>
    <x v="0"/>
    <n v="-2.4400000000000261"/>
    <n v="-1.59"/>
    <n v="0"/>
    <n v="1"/>
    <n v="0"/>
    <n v="1"/>
    <n v="0"/>
    <n v="1"/>
    <n v="0"/>
    <s v="Up"/>
    <n v="0.31000000000000227"/>
    <x v="99"/>
  </r>
  <r>
    <d v="2007-06-21T16:00:00"/>
    <n v="151.08000000000001"/>
    <n v="152.11000000000001"/>
    <n v="150.25"/>
    <n v="151.97999999999999"/>
    <n v="205276467"/>
    <s v="SPY"/>
    <n v="152.11151296105908"/>
    <n v="151.90900000000002"/>
    <n v="152.17449999999999"/>
    <n v="150.6062"/>
    <n v="146.67940000000002"/>
    <n v="144.96133333333333"/>
    <n v="142.4607"/>
    <x v="1"/>
    <x v="1"/>
    <x v="1"/>
    <x v="0"/>
    <x v="0"/>
    <x v="0"/>
    <x v="0"/>
    <n v="0.89999999999997726"/>
    <n v="0.6"/>
    <n v="1"/>
    <n v="0"/>
    <n v="0"/>
    <n v="0"/>
    <n v="1"/>
    <n v="0"/>
    <n v="1"/>
    <s v="Down"/>
    <n v="-5.9999999999973852E-2"/>
    <x v="21"/>
  </r>
  <r>
    <d v="2007-06-22T16:00:00"/>
    <n v="151.52000000000001"/>
    <n v="151.77000000000001"/>
    <n v="149.85"/>
    <n v="150.55000000000001"/>
    <n v="205158931"/>
    <s v="SPY"/>
    <n v="151.79921036884727"/>
    <n v="151.86000000000001"/>
    <n v="152.149"/>
    <n v="150.72399999999999"/>
    <n v="146.75699999999998"/>
    <n v="145.0342"/>
    <n v="142.55510000000001"/>
    <x v="1"/>
    <x v="1"/>
    <x v="1"/>
    <x v="0"/>
    <x v="0"/>
    <x v="0"/>
    <x v="0"/>
    <n v="-0.96999999999999886"/>
    <n v="-0.64"/>
    <n v="0"/>
    <n v="1"/>
    <n v="0"/>
    <n v="0"/>
    <n v="1"/>
    <n v="1"/>
    <n v="0"/>
    <s v="Down"/>
    <n v="-0.45999999999997954"/>
    <x v="141"/>
  </r>
  <r>
    <d v="2007-06-25T16:00:00"/>
    <n v="150.24"/>
    <n v="151.25"/>
    <n v="149.02000000000001"/>
    <n v="149.83000000000001"/>
    <n v="232071665"/>
    <s v="SPY"/>
    <n v="151.40536829507784"/>
    <n v="151.71299999999999"/>
    <n v="152.05599999999998"/>
    <n v="150.8142"/>
    <n v="146.81780000000001"/>
    <n v="145.09959999999998"/>
    <n v="142.65170000000001"/>
    <x v="1"/>
    <x v="1"/>
    <x v="1"/>
    <x v="1"/>
    <x v="0"/>
    <x v="0"/>
    <x v="0"/>
    <n v="-0.40999999999999659"/>
    <n v="-0.27"/>
    <n v="0"/>
    <n v="1"/>
    <n v="0"/>
    <n v="0"/>
    <n v="1"/>
    <n v="0"/>
    <n v="1"/>
    <s v="Down"/>
    <n v="-0.31000000000000227"/>
    <x v="16"/>
  </r>
  <r>
    <d v="2007-06-26T16:00:00"/>
    <n v="150.21"/>
    <n v="150.46"/>
    <n v="148.28"/>
    <n v="148.29"/>
    <n v="198445634"/>
    <s v="SPY"/>
    <n v="150.78229463606226"/>
    <n v="151.577"/>
    <n v="151.85849999999999"/>
    <n v="150.846"/>
    <n v="146.8546"/>
    <n v="145.15233333333333"/>
    <n v="142.74360000000001"/>
    <x v="1"/>
    <x v="1"/>
    <x v="1"/>
    <x v="1"/>
    <x v="0"/>
    <x v="0"/>
    <x v="0"/>
    <n v="-1.9200000000000159"/>
    <n v="-1.28"/>
    <n v="0"/>
    <n v="1"/>
    <n v="0"/>
    <n v="1"/>
    <n v="0"/>
    <n v="0"/>
    <n v="1"/>
    <s v="Up"/>
    <n v="0.37999999999999545"/>
    <x v="81"/>
  </r>
  <r>
    <d v="2007-06-27T16:00:00"/>
    <n v="148.24"/>
    <n v="150.57"/>
    <n v="148.06"/>
    <n v="150.4"/>
    <n v="213637766"/>
    <s v="SPY"/>
    <n v="150.70583570884983"/>
    <n v="151.428"/>
    <n v="151.7045"/>
    <n v="150.91219999999998"/>
    <n v="146.91049999999998"/>
    <n v="145.21886666666668"/>
    <n v="142.8442"/>
    <x v="1"/>
    <x v="1"/>
    <x v="1"/>
    <x v="1"/>
    <x v="0"/>
    <x v="0"/>
    <x v="0"/>
    <n v="2.1599999999999966"/>
    <n v="1.46"/>
    <n v="1"/>
    <n v="0"/>
    <n v="0"/>
    <n v="0"/>
    <n v="0"/>
    <n v="0"/>
    <n v="1"/>
    <s v="Down"/>
    <n v="-4.9999999999982947E-2"/>
    <x v="133"/>
  </r>
  <r>
    <d v="2007-06-28T16:00:00"/>
    <n v="150.38"/>
    <n v="151.41"/>
    <n v="149.66999999999999"/>
    <n v="150.38"/>
    <n v="157704908"/>
    <s v="SPY"/>
    <n v="150.64066856707987"/>
    <n v="151.18"/>
    <n v="151.5575"/>
    <n v="150.9744"/>
    <n v="146.9658"/>
    <n v="145.28473333333332"/>
    <n v="142.94405"/>
    <x v="1"/>
    <x v="1"/>
    <x v="1"/>
    <x v="1"/>
    <x v="0"/>
    <x v="0"/>
    <x v="0"/>
    <n v="0"/>
    <n v="0"/>
    <n v="0"/>
    <n v="0"/>
    <n v="1"/>
    <n v="0"/>
    <n v="1"/>
    <n v="1"/>
    <n v="0"/>
    <s v="Down"/>
    <n v="-2.0000000000010232E-2"/>
    <x v="172"/>
  </r>
  <r>
    <d v="2007-06-29T16:00:00"/>
    <n v="150.83000000000001"/>
    <n v="151.65"/>
    <n v="149.15"/>
    <n v="150.43"/>
    <n v="199701731"/>
    <s v="SPY"/>
    <n v="150.59853485366392"/>
    <n v="150.916"/>
    <n v="151.375"/>
    <n v="151.0384"/>
    <n v="147.02120000000002"/>
    <n v="145.35"/>
    <n v="143.03774999999999"/>
    <x v="0"/>
    <x v="1"/>
    <x v="1"/>
    <x v="1"/>
    <x v="0"/>
    <x v="0"/>
    <x v="0"/>
    <n v="-0.40000000000000568"/>
    <n v="-0.27"/>
    <n v="0"/>
    <n v="1"/>
    <n v="0"/>
    <n v="1"/>
    <n v="0"/>
    <n v="0"/>
    <n v="0"/>
    <s v="Up"/>
    <n v="0.45000000000001705"/>
    <x v="84"/>
  </r>
  <r>
    <d v="2007-07-02T16:00:00"/>
    <n v="150.87"/>
    <n v="151.91999999999999"/>
    <n v="150.77000000000001"/>
    <n v="151.79"/>
    <n v="103357331"/>
    <s v="SPY"/>
    <n v="150.83682788293115"/>
    <n v="150.80599999999998"/>
    <n v="151.25949999999997"/>
    <n v="151.1018"/>
    <n v="147.08700000000002"/>
    <n v="145.42246666666665"/>
    <n v="143.13560000000001"/>
    <x v="0"/>
    <x v="0"/>
    <x v="1"/>
    <x v="1"/>
    <x v="0"/>
    <x v="0"/>
    <x v="0"/>
    <n v="0.91999999999998749"/>
    <n v="0.61"/>
    <n v="1"/>
    <n v="0"/>
    <n v="0"/>
    <n v="1"/>
    <n v="0"/>
    <n v="0"/>
    <n v="1"/>
    <s v="Up"/>
    <n v="0.43999999999999773"/>
    <x v="71"/>
  </r>
  <r>
    <d v="2007-07-03T16:00:00"/>
    <n v="152.18"/>
    <n v="152.5"/>
    <n v="151.99"/>
    <n v="152.34"/>
    <n v="54048392"/>
    <s v="SPY"/>
    <n v="151.13746230634493"/>
    <n v="150.71300000000002"/>
    <n v="151.202"/>
    <n v="151.1874"/>
    <n v="147.1602"/>
    <n v="145.50239999999999"/>
    <n v="143.23615000000001"/>
    <x v="0"/>
    <x v="0"/>
    <x v="0"/>
    <x v="0"/>
    <x v="0"/>
    <x v="0"/>
    <x v="0"/>
    <n v="0.15999999999999659"/>
    <n v="0.11"/>
    <n v="1"/>
    <n v="0"/>
    <n v="0"/>
    <n v="0"/>
    <n v="1"/>
    <n v="1"/>
    <n v="0"/>
    <s v="Up"/>
    <n v="0.39000000000001478"/>
    <x v="5"/>
  </r>
  <r>
    <d v="2007-07-05T16:00:00"/>
    <n v="152.43"/>
    <n v="152.56"/>
    <n v="151.63"/>
    <n v="152.18"/>
    <n v="89278638"/>
    <s v="SPY"/>
    <n v="151.34596984507596"/>
    <n v="150.81699999999998"/>
    <n v="151.21899999999999"/>
    <n v="151.26859999999999"/>
    <n v="147.24260000000001"/>
    <n v="145.59413333333333"/>
    <n v="143.33724999999998"/>
    <x v="0"/>
    <x v="0"/>
    <x v="0"/>
    <x v="0"/>
    <x v="0"/>
    <x v="0"/>
    <x v="0"/>
    <n v="-0.25"/>
    <n v="-0.16"/>
    <n v="0"/>
    <n v="1"/>
    <n v="0"/>
    <n v="1"/>
    <n v="0"/>
    <n v="1"/>
    <n v="0"/>
    <s v="Up"/>
    <n v="9.0000000000003411E-2"/>
    <x v="25"/>
  </r>
  <r>
    <d v="2007-07-06T16:00:00"/>
    <n v="152.38"/>
    <n v="153.16999999999999"/>
    <n v="151.93"/>
    <n v="152.97999999999999"/>
    <n v="81108856"/>
    <s v="SPY"/>
    <n v="151.67277587606077"/>
    <n v="150.917"/>
    <n v="151.41299999999998"/>
    <n v="151.33860000000001"/>
    <n v="147.33789999999999"/>
    <n v="145.68719999999999"/>
    <n v="143.44145"/>
    <x v="0"/>
    <x v="0"/>
    <x v="0"/>
    <x v="0"/>
    <x v="0"/>
    <x v="0"/>
    <x v="0"/>
    <n v="0.59999999999999432"/>
    <n v="0.39"/>
    <n v="1"/>
    <n v="0"/>
    <n v="0"/>
    <n v="0"/>
    <n v="1"/>
    <n v="0"/>
    <n v="1"/>
    <s v="Up"/>
    <n v="0.19999999999998863"/>
    <x v="12"/>
  </r>
  <r>
    <d v="2007-07-09T16:00:00"/>
    <n v="153.16"/>
    <n v="153.36000000000001"/>
    <n v="152.62"/>
    <n v="153"/>
    <n v="72348059"/>
    <s v="SPY"/>
    <n v="151.93822070084863"/>
    <n v="151.16199999999998"/>
    <n v="151.511"/>
    <n v="151.40560000000002"/>
    <n v="147.4213"/>
    <n v="145.77073333333334"/>
    <n v="143.54740000000001"/>
    <x v="0"/>
    <x v="0"/>
    <x v="0"/>
    <x v="0"/>
    <x v="0"/>
    <x v="0"/>
    <x v="0"/>
    <n v="-0.15999999999999659"/>
    <n v="-0.1"/>
    <n v="0"/>
    <n v="1"/>
    <n v="0"/>
    <n v="0"/>
    <n v="1"/>
    <n v="1"/>
    <n v="0"/>
    <s v="Up"/>
    <n v="0.18000000000000682"/>
    <x v="109"/>
  </r>
  <r>
    <d v="2007-07-10T16:00:00"/>
    <n v="152.26"/>
    <n v="152.61000000000001"/>
    <n v="150.77000000000001"/>
    <n v="150.91999999999999"/>
    <n v="180362556"/>
    <s v="SPY"/>
    <n v="151.7345765606789"/>
    <n v="151.27100000000002"/>
    <n v="151.49199999999999"/>
    <n v="151.43339999999998"/>
    <n v="147.4744"/>
    <n v="145.83999999999997"/>
    <n v="143.63945000000001"/>
    <x v="0"/>
    <x v="0"/>
    <x v="0"/>
    <x v="0"/>
    <x v="0"/>
    <x v="0"/>
    <x v="0"/>
    <n v="-1.3400000000000034"/>
    <n v="-0.88"/>
    <n v="0"/>
    <n v="1"/>
    <n v="0"/>
    <n v="1"/>
    <n v="0"/>
    <n v="0"/>
    <n v="1"/>
    <s v="Down"/>
    <n v="-0.74000000000000909"/>
    <x v="143"/>
  </r>
  <r>
    <d v="2007-07-11T16:00:00"/>
    <n v="150.75"/>
    <n v="152.05000000000001"/>
    <n v="150.52000000000001"/>
    <n v="151.99"/>
    <n v="175608117"/>
    <s v="SPY"/>
    <n v="151.78566124854314"/>
    <n v="151.64100000000002"/>
    <n v="151.60900000000001"/>
    <n v="151.50739999999999"/>
    <n v="147.53629999999998"/>
    <n v="145.91846666666666"/>
    <n v="143.74005"/>
    <x v="1"/>
    <x v="1"/>
    <x v="1"/>
    <x v="1"/>
    <x v="0"/>
    <x v="0"/>
    <x v="0"/>
    <n v="1.2400000000000091"/>
    <n v="0.82"/>
    <n v="1"/>
    <n v="0"/>
    <n v="0"/>
    <n v="1"/>
    <n v="0"/>
    <n v="0"/>
    <n v="1"/>
    <s v="Down"/>
    <n v="-0.16999999999998749"/>
    <x v="1"/>
  </r>
  <r>
    <d v="2007-07-12T16:00:00"/>
    <n v="152.37"/>
    <n v="154.75"/>
    <n v="152.34"/>
    <n v="154.38999999999999"/>
    <n v="133882744"/>
    <s v="SPY"/>
    <n v="152.30652899883449"/>
    <n v="152.04"/>
    <n v="151.73399999999998"/>
    <n v="151.62179999999998"/>
    <n v="147.62289999999999"/>
    <n v="146.00579999999999"/>
    <n v="143.85464999999999"/>
    <x v="0"/>
    <x v="0"/>
    <x v="0"/>
    <x v="0"/>
    <x v="0"/>
    <x v="0"/>
    <x v="0"/>
    <n v="2.0199999999999818"/>
    <n v="1.33"/>
    <n v="1"/>
    <n v="0"/>
    <n v="0"/>
    <n v="1"/>
    <n v="0"/>
    <n v="1"/>
    <n v="0"/>
    <s v="Up"/>
    <n v="0.37999999999999545"/>
    <x v="81"/>
  </r>
  <r>
    <d v="2007-07-13T16:00:00"/>
    <n v="154.57"/>
    <n v="155.46"/>
    <n v="154.38999999999999"/>
    <n v="154.85"/>
    <n v="111794261"/>
    <s v="SPY"/>
    <n v="152.81522319906759"/>
    <n v="152.48700000000002"/>
    <n v="151.83350000000002"/>
    <n v="151.72799999999998"/>
    <n v="147.71100000000001"/>
    <n v="146.09213333333332"/>
    <n v="143.9665"/>
    <x v="0"/>
    <x v="0"/>
    <x v="0"/>
    <x v="0"/>
    <x v="0"/>
    <x v="0"/>
    <x v="0"/>
    <n v="0.28000000000000114"/>
    <n v="0.18"/>
    <n v="1"/>
    <n v="0"/>
    <n v="0"/>
    <n v="0"/>
    <n v="1"/>
    <n v="1"/>
    <n v="0"/>
    <s v="Up"/>
    <n v="0.18000000000000682"/>
    <x v="109"/>
  </r>
  <r>
    <d v="2007-07-16T16:00:00"/>
    <n v="154.99"/>
    <n v="155.53"/>
    <n v="154.58000000000001"/>
    <n v="154.83000000000001"/>
    <n v="98382696"/>
    <s v="SPY"/>
    <n v="153.21817855925408"/>
    <n v="152.92699999999999"/>
    <n v="151.92149999999998"/>
    <n v="151.8176"/>
    <n v="147.79949999999999"/>
    <n v="146.17913333333334"/>
    <n v="144.07275000000001"/>
    <x v="0"/>
    <x v="0"/>
    <x v="0"/>
    <x v="0"/>
    <x v="0"/>
    <x v="0"/>
    <x v="0"/>
    <n v="-0.15999999999999659"/>
    <n v="-0.1"/>
    <n v="0"/>
    <n v="1"/>
    <n v="0"/>
    <n v="0"/>
    <n v="1"/>
    <n v="1"/>
    <n v="0"/>
    <s v="Up"/>
    <n v="0.14000000000001478"/>
    <x v="0"/>
  </r>
  <r>
    <d v="2007-07-17T16:00:00"/>
    <n v="155.01"/>
    <n v="155.47999999999999"/>
    <n v="154.68"/>
    <n v="154.75"/>
    <n v="126201238"/>
    <s v="SPY"/>
    <n v="153.52454284740327"/>
    <n v="153.22300000000001"/>
    <n v="152.0145"/>
    <n v="151.89420000000001"/>
    <n v="147.88829999999999"/>
    <n v="146.26973333333333"/>
    <n v="144.17780000000002"/>
    <x v="0"/>
    <x v="0"/>
    <x v="0"/>
    <x v="0"/>
    <x v="0"/>
    <x v="0"/>
    <x v="0"/>
    <n v="-0.25999999999999091"/>
    <n v="-0.17"/>
    <n v="0"/>
    <n v="1"/>
    <n v="0"/>
    <n v="1"/>
    <n v="0"/>
    <n v="0"/>
    <n v="1"/>
    <s v="Up"/>
    <n v="0.1799999999999784"/>
    <x v="109"/>
  </r>
  <r>
    <d v="2007-07-18T16:00:00"/>
    <n v="154.31"/>
    <n v="154.80000000000001"/>
    <n v="153.30000000000001"/>
    <n v="154.47"/>
    <n v="237889754"/>
    <s v="SPY"/>
    <n v="153.71363427792261"/>
    <n v="153.43599999999998"/>
    <n v="152.0745"/>
    <n v="151.96460000000002"/>
    <n v="147.97999999999999"/>
    <n v="146.35673333333335"/>
    <n v="144.2817"/>
    <x v="0"/>
    <x v="0"/>
    <x v="0"/>
    <x v="0"/>
    <x v="0"/>
    <x v="0"/>
    <x v="0"/>
    <n v="0.15999999999999659"/>
    <n v="0.1"/>
    <n v="1"/>
    <n v="0"/>
    <n v="0"/>
    <n v="0"/>
    <n v="1"/>
    <n v="0"/>
    <n v="1"/>
    <s v="Down"/>
    <n v="-0.43999999999999773"/>
    <x v="18"/>
  </r>
  <r>
    <d v="2007-07-19T16:00:00"/>
    <n v="155.19999999999999"/>
    <n v="155.53"/>
    <n v="154.75"/>
    <n v="155.07"/>
    <n v="145249637"/>
    <s v="SPY"/>
    <n v="153.9849074223381"/>
    <n v="153.72499999999999"/>
    <n v="152.27099999999999"/>
    <n v="152.05100000000002"/>
    <n v="148.07900000000001"/>
    <n v="146.44499999999999"/>
    <n v="144.38915"/>
    <x v="0"/>
    <x v="0"/>
    <x v="0"/>
    <x v="0"/>
    <x v="0"/>
    <x v="0"/>
    <x v="0"/>
    <n v="-0.12999999999999545"/>
    <n v="-0.08"/>
    <n v="0"/>
    <n v="1"/>
    <n v="0"/>
    <n v="0"/>
    <n v="1"/>
    <n v="1"/>
    <n v="0"/>
    <s v="Up"/>
    <n v="0.72999999999998977"/>
    <x v="95"/>
  </r>
  <r>
    <d v="2007-07-20T16:00:00"/>
    <n v="154.88999999999999"/>
    <n v="155.25"/>
    <n v="152.83000000000001"/>
    <n v="153.5"/>
    <n v="245504494"/>
    <s v="SPY"/>
    <n v="153.88792593787048"/>
    <n v="153.77699999999999"/>
    <n v="152.34699999999998"/>
    <n v="152.09780000000001"/>
    <n v="148.21899999999999"/>
    <n v="146.52353333333332"/>
    <n v="144.49125000000001"/>
    <x v="0"/>
    <x v="0"/>
    <x v="0"/>
    <x v="0"/>
    <x v="0"/>
    <x v="0"/>
    <x v="0"/>
    <n v="-1.3899999999999864"/>
    <n v="-0.9"/>
    <n v="0"/>
    <n v="1"/>
    <n v="0"/>
    <n v="0"/>
    <n v="1"/>
    <n v="0"/>
    <n v="1"/>
    <s v="Down"/>
    <n v="-0.18000000000000682"/>
    <x v="114"/>
  </r>
  <r>
    <d v="2007-07-23T16:00:00"/>
    <n v="154.28"/>
    <n v="154.72"/>
    <n v="153.30000000000001"/>
    <n v="153.97"/>
    <n v="121183836"/>
    <s v="SPY"/>
    <n v="153.9043407502964"/>
    <n v="153.874"/>
    <n v="152.518"/>
    <n v="152.18559999999999"/>
    <n v="148.3494"/>
    <n v="146.60420000000002"/>
    <n v="144.5943"/>
    <x v="0"/>
    <x v="0"/>
    <x v="0"/>
    <x v="0"/>
    <x v="0"/>
    <x v="0"/>
    <x v="0"/>
    <n v="-0.31000000000000227"/>
    <n v="-0.2"/>
    <n v="0"/>
    <n v="1"/>
    <n v="0"/>
    <n v="0"/>
    <n v="1"/>
    <n v="0"/>
    <n v="1"/>
    <s v="Up"/>
    <n v="0.78000000000000114"/>
    <x v="136"/>
  </r>
  <r>
    <d v="2007-07-24T16:00:00"/>
    <n v="153.12"/>
    <n v="153.5"/>
    <n v="150.76"/>
    <n v="151.30000000000001"/>
    <n v="256875406"/>
    <s v="SPY"/>
    <n v="153.38347260023713"/>
    <n v="153.91199999999998"/>
    <n v="152.5915"/>
    <n v="152.1944"/>
    <n v="148.4573"/>
    <n v="146.65873333333334"/>
    <n v="144.67619999999999"/>
    <x v="1"/>
    <x v="1"/>
    <x v="0"/>
    <x v="0"/>
    <x v="0"/>
    <x v="0"/>
    <x v="0"/>
    <n v="-1.8199999999999932"/>
    <n v="-1.19"/>
    <n v="0"/>
    <n v="1"/>
    <n v="0"/>
    <n v="0"/>
    <n v="1"/>
    <n v="0"/>
    <n v="1"/>
    <s v="Down"/>
    <n v="-0.84999999999999432"/>
    <x v="122"/>
  </r>
  <r>
    <d v="2007-07-25T16:00:00"/>
    <n v="152.02000000000001"/>
    <n v="152.38999999999999"/>
    <n v="150.25"/>
    <n v="151.61000000000001"/>
    <n v="265214482"/>
    <s v="SPY"/>
    <n v="153.02877808018971"/>
    <n v="153.874"/>
    <n v="152.75749999999999"/>
    <n v="152.21600000000001"/>
    <n v="148.58670000000001"/>
    <n v="146.72053333333335"/>
    <n v="144.75834999999998"/>
    <x v="1"/>
    <x v="1"/>
    <x v="1"/>
    <x v="1"/>
    <x v="0"/>
    <x v="0"/>
    <x v="0"/>
    <n v="-0.40999999999999659"/>
    <n v="-0.27"/>
    <n v="0"/>
    <n v="1"/>
    <n v="0"/>
    <n v="0"/>
    <n v="1"/>
    <n v="0"/>
    <n v="1"/>
    <s v="Up"/>
    <n v="0.71999999999999886"/>
    <x v="87"/>
  </r>
  <r>
    <d v="2007-07-26T16:00:00"/>
    <n v="150.19"/>
    <n v="150.80000000000001"/>
    <n v="146.38999999999999"/>
    <n v="148.02000000000001"/>
    <n v="467592493"/>
    <s v="SPY"/>
    <n v="152.02702246415177"/>
    <n v="153.23700000000002"/>
    <n v="152.63849999999999"/>
    <n v="152.16499999999999"/>
    <n v="148.6934"/>
    <n v="146.761"/>
    <n v="144.82339999999999"/>
    <x v="1"/>
    <x v="1"/>
    <x v="1"/>
    <x v="1"/>
    <x v="0"/>
    <x v="0"/>
    <x v="0"/>
    <n v="-2.1699999999999875"/>
    <n v="-1.44"/>
    <n v="0"/>
    <n v="1"/>
    <n v="0"/>
    <n v="0"/>
    <n v="1"/>
    <n v="0"/>
    <n v="1"/>
    <s v="Down"/>
    <n v="-1.4200000000000159"/>
    <x v="201"/>
  </r>
  <r>
    <d v="2007-07-27T16:00:00"/>
    <n v="148.21"/>
    <n v="148.87"/>
    <n v="145.08000000000001"/>
    <n v="145.11000000000001"/>
    <n v="422987635"/>
    <s v="SPY"/>
    <n v="150.64361797132142"/>
    <n v="152.26300000000001"/>
    <n v="152.375"/>
    <n v="152.0352"/>
    <n v="148.7475"/>
    <n v="146.78026666666665"/>
    <n v="144.87350000000001"/>
    <x v="1"/>
    <x v="1"/>
    <x v="1"/>
    <x v="1"/>
    <x v="1"/>
    <x v="0"/>
    <x v="0"/>
    <n v="-3.0999999999999943"/>
    <n v="-2.09"/>
    <n v="0"/>
    <n v="1"/>
    <n v="0"/>
    <n v="1"/>
    <n v="0"/>
    <n v="0"/>
    <n v="1"/>
    <s v="Up"/>
    <n v="0.18999999999999773"/>
    <x v="12"/>
  </r>
  <r>
    <d v="2007-07-30T16:00:00"/>
    <n v="145.93"/>
    <n v="147.81"/>
    <n v="145.29"/>
    <n v="147.38"/>
    <n v="283017522"/>
    <s v="SPY"/>
    <n v="149.99089437705715"/>
    <n v="151.518"/>
    <n v="152.22250000000003"/>
    <n v="151.95680000000002"/>
    <n v="148.82569999999998"/>
    <n v="146.8152"/>
    <n v="144.93405000000001"/>
    <x v="1"/>
    <x v="1"/>
    <x v="1"/>
    <x v="1"/>
    <x v="1"/>
    <x v="1"/>
    <x v="0"/>
    <n v="1.4499999999999886"/>
    <n v="0.99"/>
    <n v="1"/>
    <n v="0"/>
    <n v="0"/>
    <n v="0"/>
    <n v="1"/>
    <n v="0"/>
    <n v="1"/>
    <s v="Up"/>
    <n v="0.81999999999999318"/>
    <x v="157"/>
  </r>
  <r>
    <d v="2007-07-31T16:00:00"/>
    <n v="148.32"/>
    <n v="149.46"/>
    <n v="145.04"/>
    <n v="145.72"/>
    <n v="316976706"/>
    <s v="SPY"/>
    <n v="149.13671550164571"/>
    <n v="150.61500000000001"/>
    <n v="151.91900000000001"/>
    <n v="151.81879999999998"/>
    <n v="148.87549999999999"/>
    <n v="146.84253333333334"/>
    <n v="144.9871"/>
    <x v="1"/>
    <x v="1"/>
    <x v="1"/>
    <x v="1"/>
    <x v="1"/>
    <x v="0"/>
    <x v="0"/>
    <n v="-2.5999999999999943"/>
    <n v="-1.75"/>
    <n v="0"/>
    <n v="1"/>
    <n v="0"/>
    <n v="1"/>
    <n v="0"/>
    <n v="1"/>
    <n v="0"/>
    <s v="Up"/>
    <n v="0.93999999999999773"/>
    <x v="142"/>
  </r>
  <r>
    <d v="2007-08-01T16:00:00"/>
    <n v="145.21"/>
    <n v="147.01"/>
    <n v="143.94999999999999"/>
    <n v="146.43"/>
    <n v="467669944"/>
    <s v="SPY"/>
    <n v="148.59537240131658"/>
    <n v="149.81100000000001"/>
    <n v="151.62350000000001"/>
    <n v="151.69659999999999"/>
    <n v="148.93199999999999"/>
    <n v="146.88040000000001"/>
    <n v="145.03784999999999"/>
    <x v="1"/>
    <x v="1"/>
    <x v="1"/>
    <x v="1"/>
    <x v="1"/>
    <x v="1"/>
    <x v="0"/>
    <n v="1.2199999999999989"/>
    <n v="0.84"/>
    <n v="1"/>
    <n v="0"/>
    <n v="0"/>
    <n v="1"/>
    <n v="0"/>
    <n v="0"/>
    <n v="1"/>
    <s v="Down"/>
    <n v="-0.50999999999999091"/>
    <x v="111"/>
  </r>
  <r>
    <d v="2007-08-02T16:00:00"/>
    <n v="146.77000000000001"/>
    <n v="147.76"/>
    <n v="145.26"/>
    <n v="147.6"/>
    <n v="294758353"/>
    <s v="SPY"/>
    <n v="148.39629792105328"/>
    <n v="149.06400000000002"/>
    <n v="151.39450000000002"/>
    <n v="151.6002"/>
    <n v="148.99809999999999"/>
    <n v="146.92053333333331"/>
    <n v="145.09270000000001"/>
    <x v="1"/>
    <x v="1"/>
    <x v="1"/>
    <x v="1"/>
    <x v="1"/>
    <x v="1"/>
    <x v="0"/>
    <n v="0.82999999999998408"/>
    <n v="0.56999999999999995"/>
    <n v="1"/>
    <n v="0"/>
    <n v="0"/>
    <n v="0"/>
    <n v="1"/>
    <n v="1"/>
    <n v="0"/>
    <s v="Up"/>
    <n v="0.34000000000000341"/>
    <x v="23"/>
  </r>
  <r>
    <d v="2007-08-03T16:00:00"/>
    <n v="147.28"/>
    <n v="147.58000000000001"/>
    <n v="143.19999999999999"/>
    <n v="143.80000000000001"/>
    <n v="359398213"/>
    <s v="SPY"/>
    <n v="147.47703833684261"/>
    <n v="148.09399999999999"/>
    <n v="150.93549999999999"/>
    <n v="151.42740000000001"/>
    <n v="149.05360000000002"/>
    <n v="146.92913333333334"/>
    <n v="145.1275"/>
    <x v="1"/>
    <x v="1"/>
    <x v="1"/>
    <x v="1"/>
    <x v="1"/>
    <x v="0"/>
    <x v="0"/>
    <n v="-3.4799999999999898"/>
    <n v="-2.36"/>
    <n v="0"/>
    <n v="1"/>
    <n v="0"/>
    <n v="1"/>
    <n v="0"/>
    <n v="1"/>
    <n v="0"/>
    <s v="Down"/>
    <n v="-0.31999999999999318"/>
    <x v="62"/>
  </r>
  <r>
    <d v="2007-08-06T16:00:00"/>
    <n v="144.21"/>
    <n v="146.83000000000001"/>
    <n v="142.53"/>
    <n v="146.21"/>
    <n v="324979665"/>
    <s v="SPY"/>
    <n v="147.22363066947412"/>
    <n v="147.31800000000001"/>
    <n v="150.596"/>
    <n v="151.3304"/>
    <n v="149.12289999999999"/>
    <n v="146.95580000000001"/>
    <n v="145.1765"/>
    <x v="1"/>
    <x v="1"/>
    <x v="1"/>
    <x v="1"/>
    <x v="1"/>
    <x v="1"/>
    <x v="1"/>
    <n v="2"/>
    <n v="1.39"/>
    <n v="1"/>
    <n v="0"/>
    <n v="0"/>
    <n v="1"/>
    <n v="0"/>
    <n v="0"/>
    <n v="1"/>
    <s v="Up"/>
    <n v="0.40999999999999659"/>
    <x v="71"/>
  </r>
  <r>
    <d v="2007-08-07T16:00:00"/>
    <n v="145.94"/>
    <n v="149"/>
    <n v="145.22999999999999"/>
    <n v="147.77000000000001"/>
    <n v="280693465"/>
    <s v="SPY"/>
    <n v="147.3329045355793"/>
    <n v="146.965"/>
    <n v="150.4385"/>
    <n v="151.25200000000001"/>
    <n v="149.20590000000001"/>
    <n v="146.99679999999998"/>
    <n v="145.23239999999998"/>
    <x v="1"/>
    <x v="1"/>
    <x v="1"/>
    <x v="1"/>
    <x v="1"/>
    <x v="1"/>
    <x v="0"/>
    <n v="1.8300000000000125"/>
    <n v="1.25"/>
    <n v="1"/>
    <n v="0"/>
    <n v="0"/>
    <n v="1"/>
    <n v="0"/>
    <n v="1"/>
    <n v="0"/>
    <s v="Down"/>
    <n v="-0.27000000000001023"/>
    <x v="52"/>
  </r>
  <r>
    <d v="2007-08-08T16:00:00"/>
    <n v="148.41"/>
    <n v="150.59"/>
    <n v="147.34"/>
    <n v="149.83000000000001"/>
    <n v="274930582"/>
    <s v="SPY"/>
    <n v="147.83232362846346"/>
    <n v="146.78700000000001"/>
    <n v="150.3305"/>
    <n v="151.2038"/>
    <n v="149.31889999999999"/>
    <n v="147.0532"/>
    <n v="145.29750000000001"/>
    <x v="0"/>
    <x v="0"/>
    <x v="1"/>
    <x v="1"/>
    <x v="1"/>
    <x v="0"/>
    <x v="0"/>
    <n v="1.4200000000000159"/>
    <n v="0.96"/>
    <n v="1"/>
    <n v="0"/>
    <n v="0"/>
    <n v="0"/>
    <n v="1"/>
    <n v="1"/>
    <n v="0"/>
    <s v="Up"/>
    <n v="0.63999999999998636"/>
    <x v="54"/>
  </r>
  <r>
    <d v="2007-08-09T16:00:00"/>
    <n v="147.43"/>
    <n v="148.94999999999999"/>
    <n v="145.29"/>
    <n v="145.38999999999999"/>
    <n v="358182347"/>
    <s v="SPY"/>
    <n v="147.34385890277076"/>
    <n v="146.524"/>
    <n v="149.88050000000001"/>
    <n v="151.042"/>
    <n v="149.3708"/>
    <n v="147.078"/>
    <n v="145.34025000000003"/>
    <x v="0"/>
    <x v="0"/>
    <x v="1"/>
    <x v="1"/>
    <x v="1"/>
    <x v="0"/>
    <x v="0"/>
    <n v="-2.0400000000000205"/>
    <n v="-1.38"/>
    <n v="0"/>
    <n v="1"/>
    <n v="0"/>
    <n v="1"/>
    <n v="0"/>
    <n v="1"/>
    <n v="0"/>
    <s v="Down"/>
    <n v="-2.4000000000000057"/>
    <x v="335"/>
  </r>
  <r>
    <d v="2007-08-10T16:00:00"/>
    <n v="144.24"/>
    <n v="146.5"/>
    <n v="143.12"/>
    <n v="144.71"/>
    <n v="411018374"/>
    <s v="SPY"/>
    <n v="146.81708712221661"/>
    <n v="146.48400000000001"/>
    <n v="149.37350000000001"/>
    <n v="150.86980000000003"/>
    <n v="149.40820000000002"/>
    <n v="147.10579999999999"/>
    <n v="145.37645000000001"/>
    <x v="1"/>
    <x v="1"/>
    <x v="1"/>
    <x v="1"/>
    <x v="1"/>
    <x v="1"/>
    <x v="1"/>
    <n v="0.46999999999999886"/>
    <n v="0.33"/>
    <n v="1"/>
    <n v="0"/>
    <n v="0"/>
    <n v="0"/>
    <n v="1"/>
    <n v="0"/>
    <n v="1"/>
    <s v="Down"/>
    <n v="-1.1499999999999773"/>
    <x v="290"/>
  </r>
  <r>
    <d v="2007-08-13T16:00:00"/>
    <n v="146.5"/>
    <n v="146.88999999999999"/>
    <n v="145.02000000000001"/>
    <n v="145.22999999999999"/>
    <n v="181987405"/>
    <s v="SPY"/>
    <n v="146.4996696977733"/>
    <n v="146.26900000000001"/>
    <n v="148.89350000000002"/>
    <n v="150.69279999999998"/>
    <n v="149.42760000000001"/>
    <n v="147.13273333333333"/>
    <n v="145.41319999999999"/>
    <x v="0"/>
    <x v="0"/>
    <x v="1"/>
    <x v="1"/>
    <x v="1"/>
    <x v="1"/>
    <x v="0"/>
    <n v="-1.2700000000000102"/>
    <n v="-0.87"/>
    <n v="0"/>
    <n v="1"/>
    <n v="0"/>
    <n v="0"/>
    <n v="1"/>
    <n v="1"/>
    <n v="0"/>
    <s v="Up"/>
    <n v="1.789999999999992"/>
    <x v="245"/>
  </r>
  <r>
    <d v="2007-08-14T16:00:00"/>
    <n v="145.69999999999999"/>
    <n v="146.06"/>
    <n v="142.72"/>
    <n v="143.01"/>
    <n v="264134492"/>
    <s v="SPY"/>
    <n v="145.80173575821865"/>
    <n v="145.99799999999999"/>
    <n v="148.3065"/>
    <n v="150.471"/>
    <n v="149.42590000000001"/>
    <n v="147.14566666666667"/>
    <n v="145.4365"/>
    <x v="1"/>
    <x v="1"/>
    <x v="1"/>
    <x v="1"/>
    <x v="1"/>
    <x v="1"/>
    <x v="0"/>
    <n v="-2.6899999999999977"/>
    <n v="-1.85"/>
    <n v="0"/>
    <n v="1"/>
    <n v="0"/>
    <n v="0"/>
    <n v="1"/>
    <n v="0"/>
    <n v="1"/>
    <s v="Up"/>
    <n v="0.46999999999999886"/>
    <x v="27"/>
  </r>
  <r>
    <d v="2007-08-15T16:00:00"/>
    <n v="142.72"/>
    <n v="144.46"/>
    <n v="140.62"/>
    <n v="141.04"/>
    <n v="323833925"/>
    <s v="SPY"/>
    <n v="144.84938860657493"/>
    <n v="145.459"/>
    <n v="147.63499999999999"/>
    <n v="150.22200000000001"/>
    <n v="149.4024"/>
    <n v="147.14233333333334"/>
    <n v="145.4478"/>
    <x v="1"/>
    <x v="1"/>
    <x v="1"/>
    <x v="1"/>
    <x v="1"/>
    <x v="1"/>
    <x v="1"/>
    <n v="-1.6800000000000068"/>
    <n v="-1.18"/>
    <n v="0"/>
    <n v="1"/>
    <n v="0"/>
    <n v="1"/>
    <n v="0"/>
    <n v="0"/>
    <n v="1"/>
    <s v="Down"/>
    <n v="-0.28999999999999204"/>
    <x v="57"/>
  </r>
  <r>
    <d v="2007-08-16T16:00:00"/>
    <n v="139.79"/>
    <n v="142.94"/>
    <n v="137.25"/>
    <n v="142.1"/>
    <n v="546743619"/>
    <s v="SPY"/>
    <n v="144.29951088525996"/>
    <n v="144.90899999999999"/>
    <n v="146.98650000000001"/>
    <n v="150.02720000000002"/>
    <n v="149.3914"/>
    <n v="147.14193333333333"/>
    <n v="145.46875"/>
    <x v="1"/>
    <x v="1"/>
    <x v="1"/>
    <x v="1"/>
    <x v="1"/>
    <x v="1"/>
    <x v="1"/>
    <n v="2.3100000000000023"/>
    <n v="1.65"/>
    <n v="1"/>
    <n v="0"/>
    <n v="0"/>
    <n v="0"/>
    <n v="1"/>
    <n v="0"/>
    <n v="1"/>
    <s v="Down"/>
    <n v="-1.25"/>
    <x v="299"/>
  </r>
  <r>
    <d v="2007-08-17T16:00:00"/>
    <n v="145.56"/>
    <n v="145.81"/>
    <n v="142.32"/>
    <n v="144.71"/>
    <n v="388218015"/>
    <s v="SPY"/>
    <n v="144.38160870820798"/>
    <n v="145"/>
    <n v="146.547"/>
    <n v="149.93940000000001"/>
    <n v="149.40990000000002"/>
    <n v="147.15173333333331"/>
    <n v="145.50325000000001"/>
    <x v="0"/>
    <x v="0"/>
    <x v="1"/>
    <x v="1"/>
    <x v="1"/>
    <x v="1"/>
    <x v="0"/>
    <n v="-0.84999999999999432"/>
    <n v="-0.57999999999999996"/>
    <n v="0"/>
    <n v="1"/>
    <n v="0"/>
    <n v="0"/>
    <n v="1"/>
    <n v="1"/>
    <n v="0"/>
    <s v="Up"/>
    <n v="3.460000000000008"/>
    <x v="336"/>
  </r>
  <r>
    <d v="2007-08-20T16:00:00"/>
    <n v="145.16999999999999"/>
    <n v="145.47"/>
    <n v="143.29"/>
    <n v="144.63999999999999"/>
    <n v="187320336"/>
    <s v="SPY"/>
    <n v="144.43328696656638"/>
    <n v="144.84300000000002"/>
    <n v="146.0805"/>
    <n v="149.81139999999999"/>
    <n v="149.43809999999999"/>
    <n v="147.16293333333331"/>
    <n v="145.53749999999999"/>
    <x v="0"/>
    <x v="0"/>
    <x v="1"/>
    <x v="1"/>
    <x v="1"/>
    <x v="1"/>
    <x v="1"/>
    <n v="-0.53000000000000114"/>
    <n v="-0.37"/>
    <n v="0"/>
    <n v="1"/>
    <n v="0"/>
    <n v="1"/>
    <n v="0"/>
    <n v="0"/>
    <n v="1"/>
    <s v="Up"/>
    <n v="0.45999999999997954"/>
    <x v="27"/>
  </r>
  <r>
    <d v="2007-08-21T16:00:00"/>
    <n v="144.6"/>
    <n v="145.97"/>
    <n v="144.13999999999999"/>
    <n v="144.93"/>
    <n v="157066342"/>
    <s v="SPY"/>
    <n v="144.53262957325313"/>
    <n v="144.55900000000003"/>
    <n v="145.762"/>
    <n v="149.684"/>
    <n v="149.46770000000001"/>
    <n v="147.17566666666664"/>
    <n v="145.57785000000001"/>
    <x v="0"/>
    <x v="0"/>
    <x v="1"/>
    <x v="1"/>
    <x v="1"/>
    <x v="1"/>
    <x v="1"/>
    <n v="0.33000000000001251"/>
    <n v="0.23"/>
    <n v="1"/>
    <n v="0"/>
    <n v="0"/>
    <n v="1"/>
    <n v="0"/>
    <n v="0"/>
    <n v="1"/>
    <s v="Down"/>
    <n v="-3.9999999999992042E-2"/>
    <x v="133"/>
  </r>
  <r>
    <d v="2007-08-22T16:00:00"/>
    <n v="146.01"/>
    <n v="146.80000000000001"/>
    <n v="145.33000000000001"/>
    <n v="146.65"/>
    <n v="173156672"/>
    <s v="SPY"/>
    <n v="144.95610365860253"/>
    <n v="144.24099999999999"/>
    <n v="145.51400000000001"/>
    <n v="149.624"/>
    <n v="149.51419999999999"/>
    <n v="147.20306666666667"/>
    <n v="145.62719999999999"/>
    <x v="0"/>
    <x v="0"/>
    <x v="0"/>
    <x v="1"/>
    <x v="1"/>
    <x v="1"/>
    <x v="0"/>
    <n v="0.64000000000001478"/>
    <n v="0.44"/>
    <n v="1"/>
    <n v="0"/>
    <n v="0"/>
    <n v="0"/>
    <n v="1"/>
    <n v="1"/>
    <n v="0"/>
    <s v="Up"/>
    <n v="1.0799999999999841"/>
    <x v="163"/>
  </r>
  <r>
    <d v="2007-08-23T16:00:00"/>
    <n v="147.34"/>
    <n v="147.65"/>
    <n v="145.61000000000001"/>
    <n v="146.52000000000001"/>
    <n v="203915272"/>
    <s v="SPY"/>
    <n v="145.26888292688204"/>
    <n v="144.35399999999998"/>
    <n v="145.43900000000002"/>
    <n v="149.51660000000001"/>
    <n v="149.55780000000001"/>
    <n v="147.22773333333333"/>
    <n v="145.6771"/>
    <x v="0"/>
    <x v="0"/>
    <x v="0"/>
    <x v="1"/>
    <x v="1"/>
    <x v="0"/>
    <x v="0"/>
    <n v="-0.81999999999999318"/>
    <n v="-0.56000000000000005"/>
    <n v="0"/>
    <n v="1"/>
    <n v="0"/>
    <n v="1"/>
    <n v="0"/>
    <n v="1"/>
    <n v="0"/>
    <s v="Up"/>
    <n v="0.68999999999999773"/>
    <x v="95"/>
  </r>
  <r>
    <d v="2007-08-24T16:00:00"/>
    <n v="146.47999999999999"/>
    <n v="148.33000000000001"/>
    <n v="146.28"/>
    <n v="148.33000000000001"/>
    <n v="128901846"/>
    <s v="SPY"/>
    <n v="145.88110634150564"/>
    <n v="144.71600000000001"/>
    <n v="145.6"/>
    <n v="149.42600000000002"/>
    <n v="149.60419999999999"/>
    <n v="147.26739999999998"/>
    <n v="145.72835000000001"/>
    <x v="0"/>
    <x v="0"/>
    <x v="0"/>
    <x v="1"/>
    <x v="1"/>
    <x v="1"/>
    <x v="0"/>
    <n v="1.8500000000000227"/>
    <n v="1.26"/>
    <n v="1"/>
    <n v="0"/>
    <n v="0"/>
    <n v="0"/>
    <n v="1"/>
    <n v="0"/>
    <n v="1"/>
    <s v="Down"/>
    <n v="-4.0000000000020464E-2"/>
    <x v="133"/>
  </r>
  <r>
    <d v="2007-08-27T16:00:00"/>
    <n v="147.85"/>
    <n v="148.33000000000001"/>
    <n v="146.72999999999999"/>
    <n v="146.94999999999999"/>
    <n v="113024247"/>
    <s v="SPY"/>
    <n v="146.09488507320452"/>
    <n v="144.88799999999998"/>
    <n v="145.57849999999999"/>
    <n v="149.30360000000002"/>
    <n v="149.6352"/>
    <n v="147.29506666666666"/>
    <n v="145.77005"/>
    <x v="0"/>
    <x v="0"/>
    <x v="0"/>
    <x v="1"/>
    <x v="1"/>
    <x v="0"/>
    <x v="0"/>
    <n v="-0.90000000000000568"/>
    <n v="-0.61"/>
    <n v="0"/>
    <n v="1"/>
    <n v="0"/>
    <n v="0"/>
    <n v="1"/>
    <n v="1"/>
    <n v="0"/>
    <s v="Down"/>
    <n v="-0.48000000000001819"/>
    <x v="17"/>
  </r>
  <r>
    <d v="2007-08-28T16:00:00"/>
    <n v="146.16"/>
    <n v="146.25"/>
    <n v="143.46"/>
    <n v="143.72"/>
    <n v="219790628"/>
    <s v="SPY"/>
    <n v="145.61990805856362"/>
    <n v="144.959"/>
    <n v="145.4785"/>
    <n v="149.12020000000001"/>
    <n v="149.63"/>
    <n v="147.29353333333333"/>
    <n v="145.79409999999999"/>
    <x v="0"/>
    <x v="0"/>
    <x v="0"/>
    <x v="1"/>
    <x v="1"/>
    <x v="1"/>
    <x v="0"/>
    <n v="-2.4399999999999977"/>
    <n v="-1.67"/>
    <n v="0"/>
    <n v="1"/>
    <n v="0"/>
    <n v="1"/>
    <n v="0"/>
    <n v="0"/>
    <n v="1"/>
    <s v="Down"/>
    <n v="-0.78999999999999204"/>
    <x v="205"/>
  </r>
  <r>
    <d v="2007-08-29T16:00:00"/>
    <n v="144.37"/>
    <n v="146.74"/>
    <n v="143.96"/>
    <n v="146.54"/>
    <n v="207654197"/>
    <s v="SPY"/>
    <n v="145.80392644685091"/>
    <n v="145.50899999999999"/>
    <n v="145.48399999999998"/>
    <n v="148.98560000000001"/>
    <n v="149.65100000000001"/>
    <n v="147.32206666666667"/>
    <n v="145.83590000000001"/>
    <x v="1"/>
    <x v="1"/>
    <x v="1"/>
    <x v="1"/>
    <x v="1"/>
    <x v="1"/>
    <x v="1"/>
    <n v="2.1699999999999875"/>
    <n v="1.5"/>
    <n v="1"/>
    <n v="0"/>
    <n v="0"/>
    <n v="1"/>
    <n v="0"/>
    <n v="0"/>
    <n v="1"/>
    <s v="Up"/>
    <n v="0.65000000000000568"/>
    <x v="59"/>
  </r>
  <r>
    <d v="2007-08-30T16:00:00"/>
    <n v="145.44999999999999"/>
    <n v="147.19"/>
    <n v="145.31"/>
    <n v="146.15"/>
    <n v="191817206"/>
    <s v="SPY"/>
    <n v="145.87314115748075"/>
    <n v="145.91400000000002"/>
    <n v="145.41149999999999"/>
    <n v="148.88579999999999"/>
    <n v="149.66639999999998"/>
    <n v="147.34866666666667"/>
    <n v="145.87545"/>
    <x v="1"/>
    <x v="1"/>
    <x v="0"/>
    <x v="1"/>
    <x v="1"/>
    <x v="1"/>
    <x v="1"/>
    <n v="0.70000000000001705"/>
    <n v="0.48"/>
    <n v="1"/>
    <n v="0"/>
    <n v="0"/>
    <n v="0"/>
    <n v="1"/>
    <n v="1"/>
    <n v="0"/>
    <s v="Down"/>
    <n v="-1.0900000000000034"/>
    <x v="190"/>
  </r>
  <r>
    <d v="2007-08-31T16:00:00"/>
    <n v="147.65"/>
    <n v="148.5"/>
    <n v="146.83000000000001"/>
    <n v="147.59"/>
    <n v="185477406"/>
    <s v="SPY"/>
    <n v="146.2165129259846"/>
    <n v="146.202"/>
    <n v="145.601"/>
    <n v="148.798"/>
    <n v="149.7021"/>
    <n v="147.38560000000001"/>
    <n v="145.9205"/>
    <x v="0"/>
    <x v="0"/>
    <x v="0"/>
    <x v="1"/>
    <x v="1"/>
    <x v="0"/>
    <x v="0"/>
    <n v="-6.0000000000002274E-2"/>
    <n v="-0.04"/>
    <n v="0"/>
    <n v="1"/>
    <n v="0"/>
    <n v="1"/>
    <n v="0"/>
    <n v="1"/>
    <n v="0"/>
    <s v="Up"/>
    <n v="1.5"/>
    <x v="218"/>
  </r>
  <r>
    <d v="2007-09-04T16:00:00"/>
    <n v="147.44999999999999"/>
    <n v="149.97999999999999"/>
    <n v="147.4"/>
    <n v="149.08000000000001"/>
    <n v="120061971"/>
    <s v="SPY"/>
    <n v="146.78921034078769"/>
    <n v="146.64600000000002"/>
    <n v="145.74450000000002"/>
    <n v="148.76859999999999"/>
    <n v="149.74629999999999"/>
    <n v="147.42753333333334"/>
    <n v="145.96779999999998"/>
    <x v="0"/>
    <x v="0"/>
    <x v="0"/>
    <x v="1"/>
    <x v="1"/>
    <x v="0"/>
    <x v="0"/>
    <n v="1.6300000000000239"/>
    <n v="1.1100000000000001"/>
    <n v="1"/>
    <n v="0"/>
    <n v="0"/>
    <n v="0"/>
    <n v="1"/>
    <n v="0"/>
    <n v="1"/>
    <s v="Down"/>
    <n v="-0.14000000000001478"/>
    <x v="8"/>
  </r>
  <r>
    <d v="2007-09-05T16:00:00"/>
    <n v="148.19999999999999"/>
    <n v="148.36000000000001"/>
    <n v="147"/>
    <n v="147.79"/>
    <n v="166261708"/>
    <s v="SPY"/>
    <n v="146.98936827263014"/>
    <n v="146.93200000000002"/>
    <n v="145.74550000000002"/>
    <n v="148.7278"/>
    <n v="149.77100000000002"/>
    <n v="147.45446666666666"/>
    <n v="146.00665000000001"/>
    <x v="0"/>
    <x v="0"/>
    <x v="0"/>
    <x v="1"/>
    <x v="1"/>
    <x v="0"/>
    <x v="0"/>
    <n v="-0.40999999999999659"/>
    <n v="-0.28000000000000003"/>
    <n v="0"/>
    <n v="1"/>
    <n v="0"/>
    <n v="1"/>
    <n v="0"/>
    <n v="1"/>
    <n v="0"/>
    <s v="Down"/>
    <n v="-0.88000000000002387"/>
    <x v="188"/>
  </r>
  <r>
    <d v="2007-09-06T16:00:00"/>
    <n v="147.94999999999999"/>
    <n v="148.61000000000001"/>
    <n v="147.12"/>
    <n v="148.13"/>
    <n v="127878356"/>
    <s v="SPY"/>
    <n v="147.21749461810413"/>
    <n v="147.07999999999998"/>
    <n v="145.66049999999998"/>
    <n v="148.72459999999998"/>
    <n v="149.78529999999998"/>
    <n v="147.47793333333331"/>
    <n v="146.0454"/>
    <x v="0"/>
    <x v="0"/>
    <x v="0"/>
    <x v="1"/>
    <x v="1"/>
    <x v="0"/>
    <x v="0"/>
    <n v="0.18000000000000682"/>
    <n v="0.12"/>
    <n v="1"/>
    <n v="0"/>
    <n v="0"/>
    <n v="0"/>
    <n v="1"/>
    <n v="0"/>
    <n v="1"/>
    <s v="Up"/>
    <n v="0.15999999999999659"/>
    <x v="44"/>
  </r>
  <r>
    <d v="2007-09-07T16:00:00"/>
    <n v="146.47999999999999"/>
    <n v="146.88999999999999"/>
    <n v="145.26"/>
    <n v="146.07"/>
    <n v="235447578"/>
    <s v="SPY"/>
    <n v="146.98799569448329"/>
    <n v="147.03500000000003"/>
    <n v="145.69450000000001"/>
    <n v="148.63800000000001"/>
    <n v="149.77509999999998"/>
    <n v="147.48633333333333"/>
    <n v="146.07364999999999"/>
    <x v="1"/>
    <x v="1"/>
    <x v="0"/>
    <x v="1"/>
    <x v="1"/>
    <x v="1"/>
    <x v="0"/>
    <n v="-0.40999999999999659"/>
    <n v="-0.28000000000000003"/>
    <n v="0"/>
    <n v="1"/>
    <n v="0"/>
    <n v="0"/>
    <n v="1"/>
    <n v="1"/>
    <n v="0"/>
    <s v="Down"/>
    <n v="-1.6500000000000057"/>
    <x v="219"/>
  </r>
  <r>
    <d v="2007-09-10T16:00:00"/>
    <n v="146.52000000000001"/>
    <n v="146.72"/>
    <n v="144.33000000000001"/>
    <n v="145.79"/>
    <n v="192374772"/>
    <s v="SPY"/>
    <n v="146.74839655558662"/>
    <n v="146.78100000000001"/>
    <n v="145.74849999999998"/>
    <n v="148.5462"/>
    <n v="149.7603"/>
    <n v="147.49260000000001"/>
    <n v="146.1001"/>
    <x v="1"/>
    <x v="1"/>
    <x v="0"/>
    <x v="1"/>
    <x v="1"/>
    <x v="1"/>
    <x v="0"/>
    <n v="-0.73000000000001819"/>
    <n v="-0.5"/>
    <n v="0"/>
    <n v="1"/>
    <n v="0"/>
    <n v="1"/>
    <n v="0"/>
    <n v="0"/>
    <n v="1"/>
    <s v="Up"/>
    <n v="0.45000000000001705"/>
    <x v="63"/>
  </r>
  <r>
    <d v="2007-09-11T16:00:00"/>
    <n v="146.24"/>
    <n v="147.69999999999999"/>
    <n v="146.13"/>
    <n v="147.49"/>
    <n v="162081875"/>
    <s v="SPY"/>
    <n v="146.8967172444693"/>
    <n v="146.83500000000001"/>
    <n v="145.86150000000001"/>
    <n v="148.48740000000001"/>
    <n v="149.7629"/>
    <n v="147.50993333333335"/>
    <n v="146.13434999999998"/>
    <x v="1"/>
    <x v="1"/>
    <x v="0"/>
    <x v="1"/>
    <x v="1"/>
    <x v="1"/>
    <x v="0"/>
    <n v="1.25"/>
    <n v="0.85"/>
    <n v="1"/>
    <n v="0"/>
    <n v="0"/>
    <n v="1"/>
    <n v="0"/>
    <n v="0"/>
    <n v="1"/>
    <s v="Up"/>
    <n v="0.45000000000001705"/>
    <x v="63"/>
  </r>
  <r>
    <d v="2007-09-12T16:00:00"/>
    <n v="147.29"/>
    <n v="148.44"/>
    <n v="146.97999999999999"/>
    <n v="147.87"/>
    <n v="149591913"/>
    <s v="SPY"/>
    <n v="147.09137379557546"/>
    <n v="147.25"/>
    <n v="146.1045"/>
    <n v="148.40899999999999"/>
    <n v="149.75540000000001"/>
    <n v="147.52766666666668"/>
    <n v="146.16909999999999"/>
    <x v="0"/>
    <x v="0"/>
    <x v="0"/>
    <x v="1"/>
    <x v="1"/>
    <x v="1"/>
    <x v="0"/>
    <n v="0.58000000000001251"/>
    <n v="0.39"/>
    <n v="1"/>
    <n v="0"/>
    <n v="0"/>
    <n v="1"/>
    <n v="0"/>
    <n v="1"/>
    <n v="0"/>
    <s v="Down"/>
    <n v="-0.20000000000001705"/>
    <x v="53"/>
  </r>
  <r>
    <d v="2007-09-13T16:00:00"/>
    <n v="148.55000000000001"/>
    <n v="149.44999999999999"/>
    <n v="148.19999999999999"/>
    <n v="148.91"/>
    <n v="154078942"/>
    <s v="SPY"/>
    <n v="147.45509903646038"/>
    <n v="147.48700000000002"/>
    <n v="146.49799999999999"/>
    <n v="148.34040000000002"/>
    <n v="149.76390000000001"/>
    <n v="147.55360000000002"/>
    <n v="146.21189999999999"/>
    <x v="0"/>
    <x v="0"/>
    <x v="0"/>
    <x v="0"/>
    <x v="1"/>
    <x v="0"/>
    <x v="0"/>
    <n v="0.35999999999998522"/>
    <n v="0.24"/>
    <n v="1"/>
    <n v="0"/>
    <n v="0"/>
    <n v="1"/>
    <n v="0"/>
    <n v="1"/>
    <n v="0"/>
    <s v="Up"/>
    <n v="0.68000000000000682"/>
    <x v="33"/>
  </r>
  <r>
    <d v="2007-09-14T16:00:00"/>
    <n v="147.96"/>
    <n v="149.09"/>
    <n v="147.74"/>
    <n v="148.9"/>
    <n v="121910941"/>
    <s v="SPY"/>
    <n v="147.74407922916831"/>
    <n v="147.762"/>
    <n v="146.83800000000002"/>
    <n v="148.2748"/>
    <n v="149.77170000000001"/>
    <n v="147.58666666666667"/>
    <n v="146.26429999999999"/>
    <x v="0"/>
    <x v="0"/>
    <x v="0"/>
    <x v="1"/>
    <x v="1"/>
    <x v="0"/>
    <x v="0"/>
    <n v="0.93999999999999773"/>
    <n v="0.64"/>
    <n v="1"/>
    <n v="0"/>
    <n v="0"/>
    <n v="0"/>
    <n v="1"/>
    <n v="1"/>
    <n v="0"/>
    <s v="Down"/>
    <n v="-0.94999999999998863"/>
    <x v="228"/>
  </r>
  <r>
    <d v="2007-09-17T16:00:00"/>
    <n v="148.31"/>
    <n v="148.88999999999999"/>
    <n v="147.63"/>
    <n v="148.1"/>
    <n v="109870775"/>
    <s v="SPY"/>
    <n v="147.81526338333464"/>
    <n v="147.81300000000002"/>
    <n v="147.00749999999999"/>
    <n v="148.1772"/>
    <n v="149.75790000000001"/>
    <n v="147.61766666666668"/>
    <n v="146.30969999999999"/>
    <x v="0"/>
    <x v="0"/>
    <x v="0"/>
    <x v="0"/>
    <x v="1"/>
    <x v="0"/>
    <x v="0"/>
    <n v="-0.21000000000000796"/>
    <n v="-0.14000000000000001"/>
    <n v="0"/>
    <n v="1"/>
    <n v="0"/>
    <n v="1"/>
    <n v="0"/>
    <n v="1"/>
    <n v="0"/>
    <s v="Down"/>
    <n v="-0.59000000000000341"/>
    <x v="43"/>
  </r>
  <r>
    <d v="2007-09-18T16:00:00"/>
    <n v="148.82"/>
    <n v="152.5"/>
    <n v="148.13"/>
    <n v="152.46"/>
    <n v="263759497"/>
    <s v="SPY"/>
    <n v="148.74421070666773"/>
    <n v="148.15100000000001"/>
    <n v="147.39849999999998"/>
    <n v="148.16639999999998"/>
    <n v="149.786"/>
    <n v="147.66966666666667"/>
    <n v="146.36965000000001"/>
    <x v="0"/>
    <x v="0"/>
    <x v="0"/>
    <x v="0"/>
    <x v="1"/>
    <x v="0"/>
    <x v="0"/>
    <n v="3.6400000000000148"/>
    <n v="2.4500000000000002"/>
    <n v="1"/>
    <n v="0"/>
    <n v="0"/>
    <n v="0"/>
    <n v="1"/>
    <n v="0"/>
    <n v="1"/>
    <s v="Up"/>
    <n v="0.71999999999999886"/>
    <x v="74"/>
  </r>
  <r>
    <d v="2007-09-19T16:00:00"/>
    <n v="153.41"/>
    <n v="154.38999999999999"/>
    <n v="152.71"/>
    <n v="153.36000000000001"/>
    <n v="193779848"/>
    <s v="SPY"/>
    <n v="149.66736856533419"/>
    <n v="148.708"/>
    <n v="147.82"/>
    <n v="148.21520000000001"/>
    <n v="149.82429999999999"/>
    <n v="147.72133333333335"/>
    <n v="146.43379999999999"/>
    <x v="0"/>
    <x v="0"/>
    <x v="0"/>
    <x v="0"/>
    <x v="0"/>
    <x v="0"/>
    <x v="0"/>
    <n v="-4.9999999999982947E-2"/>
    <n v="-0.03"/>
    <n v="0"/>
    <n v="1"/>
    <n v="0"/>
    <n v="0"/>
    <n v="1"/>
    <n v="1"/>
    <n v="0"/>
    <s v="Up"/>
    <n v="0.94999999999998863"/>
    <x v="104"/>
  </r>
  <r>
    <d v="2007-09-20T16:00:00"/>
    <n v="153.34"/>
    <n v="153.43"/>
    <n v="152.11000000000001"/>
    <n v="152.28"/>
    <n v="175186778"/>
    <s v="SPY"/>
    <n v="150.18989485226734"/>
    <n v="149.12299999999999"/>
    <n v="148.10149999999999"/>
    <n v="148.221"/>
    <n v="149.86420000000001"/>
    <n v="147.76453333333333"/>
    <n v="146.4941"/>
    <x v="0"/>
    <x v="0"/>
    <x v="0"/>
    <x v="0"/>
    <x v="0"/>
    <x v="0"/>
    <x v="0"/>
    <n v="-1.0600000000000023"/>
    <n v="-0.69"/>
    <n v="0"/>
    <n v="1"/>
    <n v="0"/>
    <n v="0"/>
    <n v="1"/>
    <n v="0"/>
    <n v="1"/>
    <s v="Down"/>
    <n v="-2.0000000000010232E-2"/>
    <x v="172"/>
  </r>
  <r>
    <d v="2007-09-21T16:00:00"/>
    <n v="152.71"/>
    <n v="152.88999999999999"/>
    <n v="151.74"/>
    <n v="151.97"/>
    <n v="141463409"/>
    <s v="SPY"/>
    <n v="150.54591588181387"/>
    <n v="149.71299999999999"/>
    <n v="148.374"/>
    <n v="148.17259999999999"/>
    <n v="149.8972"/>
    <n v="147.80613333333335"/>
    <n v="146.54750000000001"/>
    <x v="0"/>
    <x v="0"/>
    <x v="0"/>
    <x v="0"/>
    <x v="0"/>
    <x v="0"/>
    <x v="0"/>
    <n v="-0.74000000000000909"/>
    <n v="-0.48"/>
    <n v="0"/>
    <n v="1"/>
    <n v="0"/>
    <n v="0"/>
    <n v="1"/>
    <n v="0"/>
    <n v="1"/>
    <s v="Up"/>
    <n v="0.43000000000000682"/>
    <x v="7"/>
  </r>
  <r>
    <d v="2007-09-24T16:00:00"/>
    <n v="152.41999999999999"/>
    <n v="152.82"/>
    <n v="151.36000000000001"/>
    <n v="151.69"/>
    <n v="139450117"/>
    <s v="SPY"/>
    <n v="150.7747327054511"/>
    <n v="150.303"/>
    <n v="148.542"/>
    <n v="148.10939999999999"/>
    <n v="149.9187"/>
    <n v="147.84379999999999"/>
    <n v="146.59645"/>
    <x v="0"/>
    <x v="0"/>
    <x v="0"/>
    <x v="0"/>
    <x v="0"/>
    <x v="0"/>
    <x v="0"/>
    <n v="-0.72999999999998977"/>
    <n v="-0.48"/>
    <n v="0"/>
    <n v="1"/>
    <n v="0"/>
    <n v="1"/>
    <n v="0"/>
    <n v="0"/>
    <n v="1"/>
    <s v="Up"/>
    <n v="0.44999999999998863"/>
    <x v="84"/>
  </r>
  <r>
    <d v="2007-09-25T16:00:00"/>
    <n v="150.81"/>
    <n v="151.66"/>
    <n v="150.47"/>
    <n v="151.38999999999999"/>
    <n v="142296566"/>
    <s v="SPY"/>
    <n v="150.89778616436089"/>
    <n v="150.69299999999998"/>
    <n v="148.76400000000001"/>
    <n v="148.04059999999998"/>
    <n v="149.92910000000001"/>
    <n v="147.87986666666666"/>
    <n v="146.64449999999999"/>
    <x v="1"/>
    <x v="0"/>
    <x v="0"/>
    <x v="0"/>
    <x v="0"/>
    <x v="0"/>
    <x v="0"/>
    <n v="0.57999999999998408"/>
    <n v="0.38"/>
    <n v="1"/>
    <n v="0"/>
    <n v="0"/>
    <n v="0"/>
    <n v="1"/>
    <n v="0"/>
    <n v="1"/>
    <s v="Down"/>
    <n v="-0.87999999999999545"/>
    <x v="165"/>
  </r>
  <r>
    <d v="2007-09-26T16:00:00"/>
    <n v="152.25"/>
    <n v="152.77000000000001"/>
    <n v="151.38999999999999"/>
    <n v="152.19"/>
    <n v="135588854"/>
    <s v="SPY"/>
    <n v="151.15622893148873"/>
    <n v="151.125"/>
    <n v="149.1875"/>
    <n v="147.98940000000002"/>
    <n v="149.9418"/>
    <n v="147.922"/>
    <n v="146.69964999999999"/>
    <x v="0"/>
    <x v="0"/>
    <x v="0"/>
    <x v="0"/>
    <x v="0"/>
    <x v="0"/>
    <x v="0"/>
    <n v="-6.0000000000002274E-2"/>
    <n v="-0.04"/>
    <n v="0"/>
    <n v="1"/>
    <n v="0"/>
    <n v="1"/>
    <n v="0"/>
    <n v="1"/>
    <n v="0"/>
    <s v="Up"/>
    <n v="0.86000000000001364"/>
    <x v="157"/>
  </r>
  <r>
    <d v="2007-09-27T16:00:00"/>
    <n v="152.88"/>
    <n v="153.1"/>
    <n v="152.19"/>
    <n v="153.09"/>
    <n v="102713274"/>
    <s v="SPY"/>
    <n v="151.54298314519099"/>
    <n v="151.54300000000001"/>
    <n v="149.51500000000001"/>
    <n v="147.96180000000001"/>
    <n v="149.96320000000003"/>
    <n v="147.97393333333332"/>
    <n v="146.75799999999998"/>
    <x v="0"/>
    <x v="0"/>
    <x v="0"/>
    <x v="0"/>
    <x v="0"/>
    <x v="0"/>
    <x v="0"/>
    <n v="0.21000000000000796"/>
    <n v="0.14000000000000001"/>
    <n v="1"/>
    <n v="0"/>
    <n v="0"/>
    <n v="0"/>
    <n v="1"/>
    <n v="0"/>
    <n v="1"/>
    <s v="Up"/>
    <n v="0.68999999999999773"/>
    <x v="59"/>
  </r>
  <r>
    <d v="2007-09-28T16:00:00"/>
    <n v="152.85"/>
    <n v="153.19"/>
    <n v="151.97999999999999"/>
    <n v="152.58000000000001"/>
    <n v="133372085"/>
    <s v="SPY"/>
    <n v="151.75038651615279"/>
    <n v="151.911"/>
    <n v="149.8365"/>
    <n v="147.91200000000001"/>
    <n v="149.98150000000001"/>
    <n v="148.02333333333334"/>
    <n v="146.81175000000002"/>
    <x v="0"/>
    <x v="0"/>
    <x v="0"/>
    <x v="0"/>
    <x v="0"/>
    <x v="0"/>
    <x v="0"/>
    <n v="-0.26999999999998181"/>
    <n v="-0.18"/>
    <n v="0"/>
    <n v="1"/>
    <n v="0"/>
    <n v="1"/>
    <n v="0"/>
    <n v="1"/>
    <n v="0"/>
    <s v="Down"/>
    <n v="-0.24000000000000909"/>
    <x v="107"/>
  </r>
  <r>
    <d v="2007-10-01T16:00:00"/>
    <n v="152.6"/>
    <n v="154.75"/>
    <n v="152.5"/>
    <n v="154.30000000000001"/>
    <n v="148162230"/>
    <s v="SPY"/>
    <n v="152.26030921292224"/>
    <n v="152.53100000000001"/>
    <n v="150.172"/>
    <n v="147.928"/>
    <n v="150.0129"/>
    <n v="148.12200000000001"/>
    <n v="146.87465"/>
    <x v="0"/>
    <x v="0"/>
    <x v="0"/>
    <x v="0"/>
    <x v="0"/>
    <x v="0"/>
    <x v="0"/>
    <n v="1.7000000000000171"/>
    <n v="1.1100000000000001"/>
    <n v="1"/>
    <n v="0"/>
    <n v="0"/>
    <n v="0"/>
    <n v="1"/>
    <n v="0"/>
    <n v="1"/>
    <s v="Up"/>
    <n v="1.999999999998181E-2"/>
    <x v="159"/>
  </r>
  <r>
    <d v="2007-10-02T16:00:00"/>
    <n v="154.61000000000001"/>
    <n v="154.65"/>
    <n v="153.81"/>
    <n v="154.09"/>
    <n v="112978769"/>
    <s v="SPY"/>
    <n v="152.62624737033781"/>
    <n v="152.69400000000002"/>
    <n v="150.42249999999999"/>
    <n v="147.93039999999999"/>
    <n v="150.05799999999999"/>
    <n v="148.20973333333333"/>
    <n v="146.93575000000001"/>
    <x v="0"/>
    <x v="0"/>
    <x v="0"/>
    <x v="0"/>
    <x v="0"/>
    <x v="0"/>
    <x v="0"/>
    <n v="-0.52000000000001023"/>
    <n v="-0.34"/>
    <n v="0"/>
    <n v="1"/>
    <n v="0"/>
    <n v="0"/>
    <n v="1"/>
    <n v="1"/>
    <n v="0"/>
    <s v="Up"/>
    <n v="0.31000000000000227"/>
    <x v="99"/>
  </r>
  <r>
    <d v="2007-10-03T16:00:00"/>
    <n v="153.81"/>
    <n v="154.41"/>
    <n v="153.49"/>
    <n v="153.78"/>
    <n v="119055844"/>
    <s v="SPY"/>
    <n v="152.85699789627026"/>
    <n v="152.73600000000002"/>
    <n v="150.72200000000001"/>
    <n v="147.97999999999999"/>
    <n v="150.08720000000002"/>
    <n v="148.29820000000001"/>
    <n v="146.98904999999999"/>
    <x v="0"/>
    <x v="0"/>
    <x v="0"/>
    <x v="0"/>
    <x v="0"/>
    <x v="0"/>
    <x v="0"/>
    <n v="-3.0000000000001137E-2"/>
    <n v="-0.02"/>
    <n v="0"/>
    <n v="1"/>
    <n v="0"/>
    <n v="0"/>
    <n v="1"/>
    <n v="0"/>
    <n v="1"/>
    <s v="Down"/>
    <n v="-0.28000000000000114"/>
    <x v="52"/>
  </r>
  <r>
    <d v="2007-10-04T16:00:00"/>
    <n v="154.11000000000001"/>
    <n v="154.26"/>
    <n v="153.59"/>
    <n v="154.02000000000001"/>
    <n v="76864345"/>
    <s v="SPY"/>
    <n v="153.08959831701623"/>
    <n v="152.91000000000003"/>
    <n v="151.01650000000001"/>
    <n v="148.0282"/>
    <n v="150.12209999999999"/>
    <n v="148.40053333333336"/>
    <n v="147.04745"/>
    <x v="0"/>
    <x v="0"/>
    <x v="0"/>
    <x v="0"/>
    <x v="0"/>
    <x v="0"/>
    <x v="0"/>
    <n v="-9.0000000000003411E-2"/>
    <n v="-0.06"/>
    <n v="0"/>
    <n v="1"/>
    <n v="0"/>
    <n v="1"/>
    <n v="0"/>
    <n v="0"/>
    <n v="1"/>
    <s v="Up"/>
    <n v="0.33000000000001251"/>
    <x v="29"/>
  </r>
  <r>
    <d v="2007-10-05T16:00:00"/>
    <n v="155.03"/>
    <n v="156.1"/>
    <n v="154.63"/>
    <n v="155.85"/>
    <n v="134584501"/>
    <s v="SPY"/>
    <n v="153.64167865361298"/>
    <n v="153.298"/>
    <n v="151.50550000000001"/>
    <n v="148.1848"/>
    <n v="150.17490000000001"/>
    <n v="148.52386666666666"/>
    <n v="147.11695"/>
    <x v="0"/>
    <x v="0"/>
    <x v="0"/>
    <x v="0"/>
    <x v="0"/>
    <x v="0"/>
    <x v="0"/>
    <n v="0.81999999999999318"/>
    <n v="0.53"/>
    <n v="1"/>
    <n v="0"/>
    <n v="0"/>
    <n v="0"/>
    <n v="1"/>
    <n v="0"/>
    <n v="1"/>
    <s v="Up"/>
    <n v="1.0099999999999909"/>
    <x v="77"/>
  </r>
  <r>
    <d v="2007-10-08T16:00:00"/>
    <n v="155.38999999999999"/>
    <n v="155.49"/>
    <n v="154.77000000000001"/>
    <n v="155.02000000000001"/>
    <n v="71280351"/>
    <s v="SPY"/>
    <n v="153.91734292289038"/>
    <n v="153.631"/>
    <n v="151.96700000000001"/>
    <n v="148.38299999999998"/>
    <n v="150.20910000000001"/>
    <n v="148.626"/>
    <n v="147.18095"/>
    <x v="0"/>
    <x v="0"/>
    <x v="0"/>
    <x v="0"/>
    <x v="0"/>
    <x v="0"/>
    <x v="0"/>
    <n v="-0.36999999999997613"/>
    <n v="-0.24"/>
    <n v="0"/>
    <n v="1"/>
    <n v="0"/>
    <n v="1"/>
    <n v="0"/>
    <n v="1"/>
    <n v="0"/>
    <s v="Down"/>
    <n v="-0.46000000000000796"/>
    <x v="141"/>
  </r>
  <r>
    <d v="2007-10-09T16:00:00"/>
    <n v="155.6"/>
    <n v="156.5"/>
    <n v="155.03"/>
    <n v="156.47999999999999"/>
    <n v="94054252"/>
    <s v="SPY"/>
    <n v="154.42987433831232"/>
    <n v="154.14000000000001"/>
    <n v="152.41649999999998"/>
    <n v="148.565"/>
    <n v="150.26089999999999"/>
    <n v="148.7388"/>
    <n v="147.25265000000002"/>
    <x v="0"/>
    <x v="0"/>
    <x v="0"/>
    <x v="0"/>
    <x v="0"/>
    <x v="0"/>
    <x v="0"/>
    <n v="0.87999999999999545"/>
    <n v="0.56999999999999995"/>
    <n v="1"/>
    <n v="0"/>
    <n v="0"/>
    <n v="1"/>
    <n v="0"/>
    <n v="0"/>
    <n v="1"/>
    <s v="Up"/>
    <n v="0.57999999999998408"/>
    <x v="102"/>
  </r>
  <r>
    <d v="2007-10-10T16:00:00"/>
    <n v="156.04"/>
    <n v="156.44"/>
    <n v="155.41"/>
    <n v="156.22"/>
    <n v="101711081"/>
    <s v="SPY"/>
    <n v="154.78789947064985"/>
    <n v="154.54300000000001"/>
    <n v="152.834"/>
    <n v="148.77500000000001"/>
    <n v="150.29689999999999"/>
    <n v="148.84199999999998"/>
    <n v="147.32565"/>
    <x v="0"/>
    <x v="0"/>
    <x v="0"/>
    <x v="0"/>
    <x v="0"/>
    <x v="0"/>
    <x v="0"/>
    <n v="0.18000000000000682"/>
    <n v="0.12"/>
    <n v="1"/>
    <n v="0"/>
    <n v="0"/>
    <n v="0"/>
    <n v="1"/>
    <n v="1"/>
    <n v="0"/>
    <s v="Down"/>
    <n v="-0.43999999999999773"/>
    <x v="18"/>
  </r>
  <r>
    <d v="2007-10-11T16:00:00"/>
    <n v="156.93"/>
    <n v="157.52000000000001"/>
    <n v="154.54"/>
    <n v="155.47"/>
    <n v="233529065"/>
    <s v="SPY"/>
    <n v="154.92431957651988"/>
    <n v="154.78100000000001"/>
    <n v="153.16200000000001"/>
    <n v="148.95580000000001"/>
    <n v="150.3262"/>
    <n v="148.93993333333333"/>
    <n v="147.39924999999999"/>
    <x v="0"/>
    <x v="0"/>
    <x v="0"/>
    <x v="0"/>
    <x v="0"/>
    <x v="0"/>
    <x v="0"/>
    <n v="-1.460000000000008"/>
    <n v="-0.93"/>
    <n v="0"/>
    <n v="1"/>
    <n v="0"/>
    <n v="1"/>
    <n v="0"/>
    <n v="1"/>
    <n v="0"/>
    <s v="Up"/>
    <n v="0.71000000000000796"/>
    <x v="59"/>
  </r>
  <r>
    <d v="2007-10-12T16:00:00"/>
    <n v="155.46"/>
    <n v="156.35"/>
    <n v="155.27000000000001"/>
    <n v="156.33000000000001"/>
    <n v="124546644"/>
    <s v="SPY"/>
    <n v="155.20545566121592"/>
    <n v="155.15600000000001"/>
    <n v="153.5335"/>
    <n v="149.13039999999998"/>
    <n v="150.36530000000002"/>
    <n v="149.04220000000001"/>
    <n v="147.47299999999998"/>
    <x v="0"/>
    <x v="0"/>
    <x v="0"/>
    <x v="0"/>
    <x v="0"/>
    <x v="0"/>
    <x v="0"/>
    <n v="0.87000000000000455"/>
    <n v="0.56000000000000005"/>
    <n v="1"/>
    <n v="0"/>
    <n v="0"/>
    <n v="0"/>
    <n v="1"/>
    <n v="0"/>
    <n v="1"/>
    <s v="Down"/>
    <n v="-9.9999999999909051E-3"/>
    <x v="172"/>
  </r>
  <r>
    <d v="2007-10-15T16:00:00"/>
    <n v="156.27000000000001"/>
    <n v="156.36000000000001"/>
    <n v="153.94"/>
    <n v="155.01"/>
    <n v="161151820"/>
    <s v="SPY"/>
    <n v="155.16636452897274"/>
    <n v="155.227"/>
    <n v="153.87899999999999"/>
    <n v="149.3546"/>
    <n v="150.39099999999999"/>
    <n v="149.15393333333333"/>
    <n v="147.53549999999998"/>
    <x v="0"/>
    <x v="0"/>
    <x v="0"/>
    <x v="0"/>
    <x v="0"/>
    <x v="0"/>
    <x v="0"/>
    <n v="-1.2600000000000193"/>
    <n v="-0.81"/>
    <n v="0"/>
    <n v="1"/>
    <n v="0"/>
    <n v="0"/>
    <n v="1"/>
    <n v="1"/>
    <n v="0"/>
    <s v="Down"/>
    <n v="-6.0000000000002274E-2"/>
    <x v="21"/>
  </r>
  <r>
    <d v="2007-10-16T16:00:00"/>
    <n v="154.41"/>
    <n v="154.52000000000001"/>
    <n v="153.47"/>
    <n v="153.77000000000001"/>
    <n v="166525626"/>
    <s v="SPY"/>
    <n v="154.88709162317821"/>
    <n v="155.19499999999999"/>
    <n v="153.94450000000001"/>
    <n v="149.50579999999999"/>
    <n v="150.41810000000001"/>
    <n v="149.25053333333332"/>
    <n v="147.5933"/>
    <x v="1"/>
    <x v="1"/>
    <x v="0"/>
    <x v="0"/>
    <x v="0"/>
    <x v="0"/>
    <x v="0"/>
    <n v="-0.63999999999998636"/>
    <n v="-0.41"/>
    <n v="0"/>
    <n v="1"/>
    <n v="0"/>
    <n v="0"/>
    <n v="1"/>
    <n v="0"/>
    <n v="1"/>
    <s v="Down"/>
    <n v="-0.59999999999999432"/>
    <x v="64"/>
  </r>
  <r>
    <d v="2007-10-17T16:00:00"/>
    <n v="154.97999999999999"/>
    <n v="155.09"/>
    <n v="152.47"/>
    <n v="154.25"/>
    <n v="216687238"/>
    <s v="SPY"/>
    <n v="154.75967329854257"/>
    <n v="155.24200000000002"/>
    <n v="153.98899999999998"/>
    <n v="149.6354"/>
    <n v="150.44370000000001"/>
    <n v="149.34906666666666"/>
    <n v="147.65645000000001"/>
    <x v="0"/>
    <x v="1"/>
    <x v="0"/>
    <x v="0"/>
    <x v="0"/>
    <x v="0"/>
    <x v="0"/>
    <n v="-0.72999999999998977"/>
    <n v="-0.47"/>
    <n v="0"/>
    <n v="1"/>
    <n v="0"/>
    <n v="1"/>
    <n v="0"/>
    <n v="0"/>
    <n v="1"/>
    <s v="Up"/>
    <n v="1.2099999999999795"/>
    <x v="150"/>
  </r>
  <r>
    <d v="2007-10-18T16:00:00"/>
    <n v="153.44999999999999"/>
    <n v="154.19"/>
    <n v="153.08000000000001"/>
    <n v="153.69"/>
    <n v="148457453"/>
    <s v="SPY"/>
    <n v="154.54573863883405"/>
    <n v="155.209"/>
    <n v="154.05950000000001"/>
    <n v="149.71260000000001"/>
    <n v="150.45820000000001"/>
    <n v="149.45013333333333"/>
    <n v="147.71805000000001"/>
    <x v="1"/>
    <x v="1"/>
    <x v="1"/>
    <x v="0"/>
    <x v="0"/>
    <x v="0"/>
    <x v="0"/>
    <n v="0.24000000000000909"/>
    <n v="0.16"/>
    <n v="1"/>
    <n v="0"/>
    <n v="0"/>
    <n v="0"/>
    <n v="1"/>
    <n v="0"/>
    <n v="1"/>
    <s v="Down"/>
    <n v="-0.80000000000001137"/>
    <x v="32"/>
  </r>
  <r>
    <d v="2007-10-19T16:00:00"/>
    <n v="153.1"/>
    <n v="153.15"/>
    <n v="149.66"/>
    <n v="149.66"/>
    <n v="297169866"/>
    <s v="SPY"/>
    <n v="153.56859091106725"/>
    <n v="154.59"/>
    <n v="153.94400000000002"/>
    <n v="149.798"/>
    <n v="150.41999999999999"/>
    <n v="149.51319999999998"/>
    <n v="147.75799999999998"/>
    <x v="1"/>
    <x v="1"/>
    <x v="1"/>
    <x v="0"/>
    <x v="0"/>
    <x v="0"/>
    <x v="0"/>
    <n v="-3.4399999999999977"/>
    <n v="-2.25"/>
    <n v="0"/>
    <n v="1"/>
    <n v="0"/>
    <n v="1"/>
    <n v="0"/>
    <n v="1"/>
    <n v="0"/>
    <s v="Down"/>
    <n v="-0.59000000000000341"/>
    <x v="120"/>
  </r>
  <r>
    <d v="2007-10-22T16:00:00"/>
    <n v="148.84"/>
    <n v="150.76"/>
    <n v="148.66"/>
    <n v="150.54"/>
    <n v="261989782"/>
    <s v="SPY"/>
    <n v="152.9628727288538"/>
    <n v="154.142"/>
    <n v="153.88650000000001"/>
    <n v="149.91459999999998"/>
    <n v="150.3922"/>
    <n v="149.577"/>
    <n v="147.80799999999999"/>
    <x v="1"/>
    <x v="1"/>
    <x v="1"/>
    <x v="1"/>
    <x v="1"/>
    <x v="1"/>
    <x v="0"/>
    <n v="1.6999999999999886"/>
    <n v="1.1399999999999999"/>
    <n v="1"/>
    <n v="0"/>
    <n v="0"/>
    <n v="1"/>
    <n v="0"/>
    <n v="0"/>
    <n v="1"/>
    <s v="Down"/>
    <n v="-0.81999999999999318"/>
    <x v="122"/>
  </r>
  <r>
    <d v="2007-10-23T16:00:00"/>
    <n v="151.30000000000001"/>
    <n v="151.94999999999999"/>
    <n v="150.25"/>
    <n v="151.76"/>
    <n v="180085062"/>
    <s v="SPY"/>
    <n v="152.72229818308304"/>
    <n v="153.67000000000002"/>
    <n v="153.905"/>
    <n v="150.04519999999999"/>
    <n v="150.369"/>
    <n v="149.63346666666666"/>
    <n v="147.86085"/>
    <x v="1"/>
    <x v="1"/>
    <x v="1"/>
    <x v="0"/>
    <x v="0"/>
    <x v="0"/>
    <x v="0"/>
    <n v="0.45999999999997954"/>
    <n v="0.3"/>
    <n v="1"/>
    <n v="0"/>
    <n v="0"/>
    <n v="1"/>
    <n v="0"/>
    <n v="1"/>
    <n v="0"/>
    <s v="Up"/>
    <n v="0.76000000000001933"/>
    <x v="85"/>
  </r>
  <r>
    <d v="2007-10-24T16:00:00"/>
    <n v="151.21"/>
    <n v="151.74"/>
    <n v="148.84"/>
    <n v="151.47999999999999"/>
    <n v="326694120"/>
    <s v="SPY"/>
    <n v="152.47383854646642"/>
    <n v="153.196"/>
    <n v="153.86949999999999"/>
    <n v="150.21459999999999"/>
    <n v="150.34280000000001"/>
    <n v="149.68879999999999"/>
    <n v="147.91289999999998"/>
    <x v="1"/>
    <x v="1"/>
    <x v="1"/>
    <x v="0"/>
    <x v="0"/>
    <x v="0"/>
    <x v="0"/>
    <n v="0.26999999999998181"/>
    <n v="0.18"/>
    <n v="1"/>
    <n v="0"/>
    <n v="0"/>
    <n v="1"/>
    <n v="0"/>
    <n v="1"/>
    <n v="0"/>
    <s v="Down"/>
    <n v="-0.54999999999998295"/>
    <x v="42"/>
  </r>
  <r>
    <d v="2007-10-25T16:00:00"/>
    <n v="151.68"/>
    <n v="152.29"/>
    <n v="149.88"/>
    <n v="151.84"/>
    <n v="237374487"/>
    <s v="SPY"/>
    <n v="152.34707083717313"/>
    <n v="152.833"/>
    <n v="153.80699999999999"/>
    <n v="150.4306"/>
    <n v="150.3263"/>
    <n v="149.74513333333334"/>
    <n v="147.96439999999998"/>
    <x v="1"/>
    <x v="1"/>
    <x v="1"/>
    <x v="0"/>
    <x v="0"/>
    <x v="0"/>
    <x v="0"/>
    <n v="0.15999999999999659"/>
    <n v="0.11"/>
    <n v="1"/>
    <n v="0"/>
    <n v="0"/>
    <n v="1"/>
    <n v="0"/>
    <n v="1"/>
    <n v="0"/>
    <s v="Up"/>
    <n v="0.20000000000001705"/>
    <x v="12"/>
  </r>
  <r>
    <d v="2007-10-26T16:00:00"/>
    <n v="153.06"/>
    <n v="153.62"/>
    <n v="151.9"/>
    <n v="153.62"/>
    <n v="176491208"/>
    <s v="SPY"/>
    <n v="152.60165666973853"/>
    <n v="152.56200000000001"/>
    <n v="153.85899999999998"/>
    <n v="150.66099999999997"/>
    <n v="150.3441"/>
    <n v="149.81459999999998"/>
    <n v="148.02170000000001"/>
    <x v="0"/>
    <x v="0"/>
    <x v="1"/>
    <x v="0"/>
    <x v="0"/>
    <x v="0"/>
    <x v="0"/>
    <n v="0.56000000000000227"/>
    <n v="0.37"/>
    <n v="1"/>
    <n v="0"/>
    <n v="0"/>
    <n v="1"/>
    <n v="0"/>
    <n v="1"/>
    <n v="0"/>
    <s v="Up"/>
    <n v="1.2199999999999989"/>
    <x v="187"/>
  </r>
  <r>
    <d v="2007-10-29T16:00:00"/>
    <n v="153.93"/>
    <n v="154.44"/>
    <n v="153.55000000000001"/>
    <n v="154.13"/>
    <n v="106840923"/>
    <s v="SPY"/>
    <n v="152.90732533579083"/>
    <n v="152.47399999999999"/>
    <n v="153.85050000000001"/>
    <n v="150.84939999999997"/>
    <n v="150.39440000000002"/>
    <n v="149.88973333333334"/>
    <n v="148.07614999999998"/>
    <x v="0"/>
    <x v="0"/>
    <x v="0"/>
    <x v="0"/>
    <x v="0"/>
    <x v="0"/>
    <x v="0"/>
    <n v="0.19999999999998863"/>
    <n v="0.13"/>
    <n v="1"/>
    <n v="0"/>
    <n v="0"/>
    <n v="0"/>
    <n v="1"/>
    <n v="1"/>
    <n v="0"/>
    <s v="Up"/>
    <n v="0.31000000000000227"/>
    <x v="99"/>
  </r>
  <r>
    <d v="2007-10-30T16:00:00"/>
    <n v="153.44999999999999"/>
    <n v="153.75"/>
    <n v="152.87"/>
    <n v="153.06"/>
    <n v="132981516"/>
    <s v="SPY"/>
    <n v="152.93786026863268"/>
    <n v="152.40299999999996"/>
    <n v="153.79900000000001"/>
    <n v="151.01779999999999"/>
    <n v="150.41459999999998"/>
    <n v="149.96466666666666"/>
    <n v="148.12664999999998"/>
    <x v="0"/>
    <x v="0"/>
    <x v="1"/>
    <x v="0"/>
    <x v="0"/>
    <x v="0"/>
    <x v="0"/>
    <n v="-0.38999999999998636"/>
    <n v="-0.25"/>
    <n v="0"/>
    <n v="1"/>
    <n v="0"/>
    <n v="1"/>
    <n v="0"/>
    <n v="1"/>
    <n v="0"/>
    <s v="Down"/>
    <n v="-0.68000000000000682"/>
    <x v="76"/>
  </r>
  <r>
    <d v="2007-10-31T16:00:00"/>
    <n v="153.97999999999999"/>
    <n v="155.27000000000001"/>
    <n v="152.84"/>
    <n v="154.65"/>
    <n v="220954386"/>
    <s v="SPY"/>
    <n v="153.28028821490614"/>
    <n v="152.44299999999998"/>
    <n v="153.8425"/>
    <n v="151.2122"/>
    <n v="150.44809999999998"/>
    <n v="150.04920000000001"/>
    <n v="148.18480000000002"/>
    <x v="0"/>
    <x v="0"/>
    <x v="0"/>
    <x v="0"/>
    <x v="0"/>
    <x v="0"/>
    <x v="0"/>
    <n v="0.67000000000001592"/>
    <n v="0.44"/>
    <n v="1"/>
    <n v="0"/>
    <n v="0"/>
    <n v="0"/>
    <n v="1"/>
    <n v="0"/>
    <n v="1"/>
    <s v="Up"/>
    <n v="0.91999999999998749"/>
    <x v="207"/>
  </r>
  <r>
    <d v="2007-11-01T16:00:00"/>
    <n v="153.30000000000001"/>
    <n v="153.41"/>
    <n v="150.59"/>
    <n v="151.03"/>
    <n v="333040702"/>
    <s v="SPY"/>
    <n v="152.83023057192491"/>
    <n v="152.17699999999999"/>
    <n v="153.69299999999998"/>
    <n v="151.2998"/>
    <n v="150.46190000000001"/>
    <n v="150.10940000000002"/>
    <n v="148.22725"/>
    <x v="0"/>
    <x v="0"/>
    <x v="1"/>
    <x v="0"/>
    <x v="0"/>
    <x v="0"/>
    <x v="0"/>
    <n v="-2.2700000000000102"/>
    <n v="-1.48"/>
    <n v="0"/>
    <n v="1"/>
    <n v="0"/>
    <n v="0"/>
    <n v="1"/>
    <n v="1"/>
    <n v="0"/>
    <s v="Down"/>
    <n v="-1.3499999999999943"/>
    <x v="191"/>
  </r>
  <r>
    <d v="2007-11-02T16:00:00"/>
    <n v="151.53"/>
    <n v="152"/>
    <n v="149.21"/>
    <n v="151.19999999999999"/>
    <n v="331228171"/>
    <s v="SPY"/>
    <n v="152.50418445753994"/>
    <n v="152.33099999999999"/>
    <n v="153.4605"/>
    <n v="151.39340000000001"/>
    <n v="150.45500000000001"/>
    <n v="150.16966666666664"/>
    <n v="148.26915"/>
    <x v="1"/>
    <x v="1"/>
    <x v="1"/>
    <x v="0"/>
    <x v="0"/>
    <x v="0"/>
    <x v="0"/>
    <n v="-0.33000000000001251"/>
    <n v="-0.22"/>
    <n v="0"/>
    <n v="1"/>
    <n v="0"/>
    <n v="1"/>
    <n v="0"/>
    <n v="0"/>
    <n v="1"/>
    <s v="Up"/>
    <n v="0.5"/>
    <x v="101"/>
  </r>
  <r>
    <d v="2007-11-05T16:00:00"/>
    <n v="149.63999999999999"/>
    <n v="151.16"/>
    <n v="148.97"/>
    <n v="150.05000000000001"/>
    <n v="226845931"/>
    <s v="SPY"/>
    <n v="152.01334756603194"/>
    <n v="152.28199999999998"/>
    <n v="153.21199999999999"/>
    <n v="151.42780000000002"/>
    <n v="150.42690000000002"/>
    <n v="150.21206666666669"/>
    <n v="148.3075"/>
    <x v="1"/>
    <x v="1"/>
    <x v="1"/>
    <x v="1"/>
    <x v="1"/>
    <x v="1"/>
    <x v="0"/>
    <n v="0.41000000000002501"/>
    <n v="0.27"/>
    <n v="1"/>
    <n v="0"/>
    <n v="0"/>
    <n v="1"/>
    <n v="0"/>
    <n v="0"/>
    <n v="1"/>
    <s v="Down"/>
    <n v="-1.5600000000000023"/>
    <x v="337"/>
  </r>
  <r>
    <d v="2007-11-06T16:00:00"/>
    <n v="150.86000000000001"/>
    <n v="152.11000000000001"/>
    <n v="149.9"/>
    <n v="152.07"/>
    <n v="177800407"/>
    <s v="SPY"/>
    <n v="152.02467805282555"/>
    <n v="152.31300000000002"/>
    <n v="152.9915"/>
    <n v="151.53020000000001"/>
    <n v="150.4169"/>
    <n v="150.26686666666669"/>
    <n v="148.35384999999999"/>
    <x v="1"/>
    <x v="1"/>
    <x v="1"/>
    <x v="1"/>
    <x v="0"/>
    <x v="0"/>
    <x v="0"/>
    <n v="1.2099999999999795"/>
    <n v="0.8"/>
    <n v="1"/>
    <n v="0"/>
    <n v="0"/>
    <n v="0"/>
    <n v="1"/>
    <n v="1"/>
    <n v="0"/>
    <s v="Up"/>
    <n v="0.81000000000000227"/>
    <x v="4"/>
  </r>
  <r>
    <d v="2007-11-07T16:00:00"/>
    <n v="150.44"/>
    <n v="151.13"/>
    <n v="147.55000000000001"/>
    <n v="147.91"/>
    <n v="306639644"/>
    <s v="SPY"/>
    <n v="151.20174244226044"/>
    <n v="151.95599999999999"/>
    <n v="152.57599999999999"/>
    <n v="151.614"/>
    <n v="150.36709999999999"/>
    <n v="150.29133333333334"/>
    <n v="148.37365"/>
    <x v="1"/>
    <x v="1"/>
    <x v="1"/>
    <x v="1"/>
    <x v="0"/>
    <x v="0"/>
    <x v="0"/>
    <n v="-2.5300000000000011"/>
    <n v="-1.68"/>
    <n v="0"/>
    <n v="1"/>
    <n v="0"/>
    <n v="0"/>
    <n v="1"/>
    <n v="1"/>
    <n v="0"/>
    <s v="Down"/>
    <n v="-1.6299999999999955"/>
    <x v="328"/>
  </r>
  <r>
    <d v="2007-11-08T16:00:00"/>
    <n v="147.99"/>
    <n v="149.30000000000001"/>
    <n v="145.07"/>
    <n v="147.16"/>
    <n v="374510087"/>
    <s v="SPY"/>
    <n v="150.39339395380836"/>
    <n v="151.488"/>
    <n v="152.16050000000001"/>
    <n v="151.62639999999999"/>
    <n v="150.30599999999998"/>
    <n v="150.30946666666668"/>
    <n v="148.39815000000002"/>
    <x v="1"/>
    <x v="1"/>
    <x v="1"/>
    <x v="1"/>
    <x v="1"/>
    <x v="1"/>
    <x v="1"/>
    <n v="-0.83000000000001251"/>
    <n v="-0.56000000000000005"/>
    <n v="0"/>
    <n v="1"/>
    <n v="0"/>
    <n v="0"/>
    <n v="1"/>
    <n v="0"/>
    <n v="1"/>
    <s v="Up"/>
    <n v="8.0000000000012506E-2"/>
    <x v="128"/>
  </r>
  <r>
    <d v="2007-11-09T16:00:00"/>
    <n v="145.51"/>
    <n v="147.54"/>
    <n v="144.88999999999999"/>
    <n v="145.13999999999999"/>
    <n v="277745044"/>
    <s v="SPY"/>
    <n v="149.34271516304668"/>
    <n v="150.63999999999999"/>
    <n v="151.601"/>
    <n v="151.6062"/>
    <n v="150.24600000000001"/>
    <n v="150.31300000000002"/>
    <n v="148.41305"/>
    <x v="1"/>
    <x v="1"/>
    <x v="1"/>
    <x v="1"/>
    <x v="1"/>
    <x v="1"/>
    <x v="1"/>
    <n v="-0.37000000000000455"/>
    <n v="-0.25"/>
    <n v="0"/>
    <n v="1"/>
    <n v="0"/>
    <n v="0"/>
    <n v="1"/>
    <n v="0"/>
    <n v="1"/>
    <s v="Down"/>
    <n v="-1.6500000000000057"/>
    <x v="232"/>
  </r>
  <r>
    <d v="2007-11-12T16:00:00"/>
    <n v="145.21"/>
    <n v="146.61000000000001"/>
    <n v="143.69999999999999"/>
    <n v="143.69999999999999"/>
    <n v="243087901"/>
    <s v="SPY"/>
    <n v="148.21417213043736"/>
    <n v="149.59700000000001"/>
    <n v="151.03550000000001"/>
    <n v="151.5284"/>
    <n v="150.16319999999999"/>
    <n v="150.31086666666667"/>
    <n v="148.4213"/>
    <x v="1"/>
    <x v="1"/>
    <x v="1"/>
    <x v="1"/>
    <x v="1"/>
    <x v="1"/>
    <x v="1"/>
    <n v="-1.5100000000000193"/>
    <n v="-1.04"/>
    <n v="0"/>
    <n v="1"/>
    <n v="0"/>
    <n v="1"/>
    <n v="0"/>
    <n v="0"/>
    <n v="1"/>
    <s v="Up"/>
    <n v="7.00000000000216E-2"/>
    <x v="128"/>
  </r>
  <r>
    <d v="2007-11-13T16:00:00"/>
    <n v="145.26"/>
    <n v="148.31"/>
    <n v="145.22"/>
    <n v="148.08000000000001"/>
    <n v="191117400"/>
    <s v="SPY"/>
    <n v="148.18733770434991"/>
    <n v="149.09899999999999"/>
    <n v="150.75099999999998"/>
    <n v="151.50839999999999"/>
    <n v="150.13849999999999"/>
    <n v="150.33366666666666"/>
    <n v="148.44775000000001"/>
    <x v="1"/>
    <x v="1"/>
    <x v="1"/>
    <x v="1"/>
    <x v="1"/>
    <x v="1"/>
    <x v="1"/>
    <n v="2.8200000000000216"/>
    <n v="1.94"/>
    <n v="1"/>
    <n v="0"/>
    <n v="0"/>
    <n v="0"/>
    <n v="1"/>
    <n v="0"/>
    <n v="1"/>
    <s v="Up"/>
    <n v="1.5600000000000023"/>
    <x v="240"/>
  </r>
  <r>
    <d v="2007-11-14T16:00:00"/>
    <n v="149.22"/>
    <n v="149.4"/>
    <n v="146.78"/>
    <n v="147.66999999999999"/>
    <n v="230558773"/>
    <s v="SPY"/>
    <n v="148.08387016347993"/>
    <n v="148.40100000000001"/>
    <n v="150.42199999999997"/>
    <n v="151.506"/>
    <n v="150.11689999999999"/>
    <n v="150.34933333333333"/>
    <n v="148.46735000000001"/>
    <x v="0"/>
    <x v="0"/>
    <x v="1"/>
    <x v="1"/>
    <x v="1"/>
    <x v="1"/>
    <x v="0"/>
    <n v="-1.5500000000000114"/>
    <n v="-1.04"/>
    <n v="0"/>
    <n v="1"/>
    <n v="0"/>
    <n v="0"/>
    <n v="1"/>
    <n v="1"/>
    <n v="0"/>
    <s v="Up"/>
    <n v="1.1399999999999864"/>
    <x v="203"/>
  </r>
  <r>
    <d v="2007-11-15T16:00:00"/>
    <n v="146.79"/>
    <n v="147.49"/>
    <n v="144.52000000000001"/>
    <n v="145.54"/>
    <n v="263111078"/>
    <s v="SPY"/>
    <n v="147.57509613078395"/>
    <n v="147.852"/>
    <n v="150.0145"/>
    <n v="151.45420000000001"/>
    <n v="150.08940000000001"/>
    <n v="150.3416"/>
    <n v="148.47200000000001"/>
    <x v="1"/>
    <x v="1"/>
    <x v="1"/>
    <x v="1"/>
    <x v="1"/>
    <x v="1"/>
    <x v="1"/>
    <n v="-1.25"/>
    <n v="-0.85"/>
    <n v="0"/>
    <n v="1"/>
    <n v="0"/>
    <n v="0"/>
    <n v="1"/>
    <n v="0"/>
    <n v="1"/>
    <s v="Down"/>
    <n v="-0.87999999999999545"/>
    <x v="258"/>
  </r>
  <r>
    <d v="2007-11-16T16:00:00"/>
    <n v="146.28"/>
    <n v="146.47"/>
    <n v="144.57"/>
    <n v="145.79"/>
    <n v="308771041"/>
    <s v="SPY"/>
    <n v="147.21807690462717"/>
    <n v="147.31099999999998"/>
    <n v="149.82099999999997"/>
    <n v="151.4486"/>
    <n v="150.04329999999999"/>
    <n v="150.33293333333333"/>
    <n v="148.4769"/>
    <x v="1"/>
    <x v="1"/>
    <x v="1"/>
    <x v="1"/>
    <x v="1"/>
    <x v="1"/>
    <x v="1"/>
    <n v="-0.49000000000000909"/>
    <n v="-0.33"/>
    <n v="0"/>
    <n v="1"/>
    <n v="0"/>
    <n v="0"/>
    <n v="1"/>
    <n v="0"/>
    <n v="1"/>
    <s v="Up"/>
    <n v="0.74000000000000909"/>
    <x v="136"/>
  </r>
  <r>
    <d v="2007-11-19T16:00:00"/>
    <n v="145.28"/>
    <n v="145.36000000000001"/>
    <n v="143.19"/>
    <n v="143.76"/>
    <n v="267745911"/>
    <s v="SPY"/>
    <n v="146.52646152370176"/>
    <n v="146.68199999999999"/>
    <n v="149.482"/>
    <n v="151.40800000000002"/>
    <n v="149.97709999999998"/>
    <n v="150.30953333333335"/>
    <n v="148.47145"/>
    <x v="1"/>
    <x v="1"/>
    <x v="1"/>
    <x v="1"/>
    <x v="1"/>
    <x v="1"/>
    <x v="1"/>
    <n v="-1.5200000000000102"/>
    <n v="-1.05"/>
    <n v="0"/>
    <n v="1"/>
    <n v="0"/>
    <n v="1"/>
    <n v="0"/>
    <n v="0"/>
    <n v="1"/>
    <s v="Down"/>
    <n v="-0.50999999999999091"/>
    <x v="111"/>
  </r>
  <r>
    <d v="2007-11-20T16:00:00"/>
    <n v="143.63999999999999"/>
    <n v="145.53"/>
    <n v="142.11000000000001"/>
    <n v="144.63999999999999"/>
    <n v="414767456"/>
    <s v="SPY"/>
    <n v="146.14916921896139"/>
    <n v="145.93900000000002"/>
    <n v="149.126"/>
    <n v="151.351"/>
    <n v="149.91919999999999"/>
    <n v="150.29226666666668"/>
    <n v="148.47020000000001"/>
    <x v="1"/>
    <x v="1"/>
    <x v="1"/>
    <x v="1"/>
    <x v="1"/>
    <x v="1"/>
    <x v="1"/>
    <n v="1"/>
    <n v="0.7"/>
    <n v="1"/>
    <n v="0"/>
    <n v="0"/>
    <n v="0"/>
    <n v="1"/>
    <n v="0"/>
    <n v="1"/>
    <s v="Down"/>
    <n v="-0.12000000000000455"/>
    <x v="35"/>
  </r>
  <r>
    <d v="2007-11-21T16:00:00"/>
    <n v="143.08000000000001"/>
    <n v="143.91"/>
    <n v="141.66999999999999"/>
    <n v="141.68"/>
    <n v="259196735"/>
    <s v="SPY"/>
    <n v="145.25533537516912"/>
    <n v="145.31599999999997"/>
    <n v="148.63600000000002"/>
    <n v="151.22719999999998"/>
    <n v="149.81809999999999"/>
    <n v="150.24600000000001"/>
    <n v="148.45255"/>
    <x v="1"/>
    <x v="1"/>
    <x v="1"/>
    <x v="1"/>
    <x v="1"/>
    <x v="1"/>
    <x v="1"/>
    <n v="-1.4000000000000057"/>
    <n v="-0.98"/>
    <n v="0"/>
    <n v="1"/>
    <n v="0"/>
    <n v="1"/>
    <n v="0"/>
    <n v="1"/>
    <n v="0"/>
    <s v="Down"/>
    <n v="-1.5599999999999739"/>
    <x v="288"/>
  </r>
  <r>
    <d v="2007-11-23T16:00:00"/>
    <n v="143.03"/>
    <n v="144.34"/>
    <n v="142.69999999999999"/>
    <n v="144.13"/>
    <n v="77688317"/>
    <s v="SPY"/>
    <n v="145.0302683001353"/>
    <n v="145.01299999999998"/>
    <n v="148.25049999999999"/>
    <n v="151.13159999999999"/>
    <n v="149.73599999999999"/>
    <n v="150.21979999999999"/>
    <n v="148.44809999999998"/>
    <x v="1"/>
    <x v="1"/>
    <x v="1"/>
    <x v="1"/>
    <x v="1"/>
    <x v="1"/>
    <x v="1"/>
    <n v="1.0999999999999943"/>
    <n v="0.77"/>
    <n v="1"/>
    <n v="0"/>
    <n v="0"/>
    <n v="0"/>
    <n v="1"/>
    <n v="0"/>
    <n v="1"/>
    <s v="Up"/>
    <n v="1.3499999999999943"/>
    <x v="105"/>
  </r>
  <r>
    <d v="2007-11-26T16:00:00"/>
    <n v="144.38999999999999"/>
    <n v="144.88"/>
    <n v="140.66"/>
    <n v="140.94999999999999"/>
    <n v="214232568"/>
    <s v="SPY"/>
    <n v="144.21421464010825"/>
    <n v="144.59399999999999"/>
    <n v="147.61700000000002"/>
    <n v="150.9726"/>
    <n v="149.62369999999999"/>
    <n v="150.172"/>
    <n v="148.43315000000001"/>
    <x v="0"/>
    <x v="1"/>
    <x v="1"/>
    <x v="1"/>
    <x v="1"/>
    <x v="1"/>
    <x v="1"/>
    <n v="-3.4399999999999977"/>
    <n v="-2.38"/>
    <n v="0"/>
    <n v="1"/>
    <n v="0"/>
    <n v="1"/>
    <n v="0"/>
    <n v="1"/>
    <n v="0"/>
    <s v="Up"/>
    <n v="0.25999999999999091"/>
    <x v="55"/>
  </r>
  <r>
    <d v="2007-11-27T16:00:00"/>
    <n v="141.74"/>
    <n v="143.22999999999999"/>
    <n v="140.94999999999999"/>
    <n v="142.57"/>
    <n v="293900195"/>
    <s v="SPY"/>
    <n v="143.88537171208662"/>
    <n v="144.48099999999999"/>
    <n v="147.03899999999999"/>
    <n v="150.86199999999999"/>
    <n v="149.5196"/>
    <n v="150.12593333333334"/>
    <n v="148.42875000000001"/>
    <x v="1"/>
    <x v="1"/>
    <x v="1"/>
    <x v="1"/>
    <x v="1"/>
    <x v="1"/>
    <x v="1"/>
    <n v="0.82999999999998408"/>
    <n v="0.59"/>
    <n v="1"/>
    <n v="0"/>
    <n v="0"/>
    <n v="1"/>
    <n v="0"/>
    <n v="0"/>
    <n v="1"/>
    <s v="Up"/>
    <n v="0.79000000000002046"/>
    <x v="9"/>
  </r>
  <r>
    <d v="2007-11-28T16:00:00"/>
    <n v="144.19"/>
    <n v="147.47"/>
    <n v="144.13999999999999"/>
    <n v="147.13"/>
    <n v="259096930"/>
    <s v="SPY"/>
    <n v="144.5342973696693"/>
    <n v="144.38600000000002"/>
    <n v="146.74250000000001"/>
    <n v="150.75539999999998"/>
    <n v="149.46090000000001"/>
    <n v="150.10913333333332"/>
    <n v="148.44109999999998"/>
    <x v="1"/>
    <x v="1"/>
    <x v="1"/>
    <x v="1"/>
    <x v="1"/>
    <x v="1"/>
    <x v="1"/>
    <n v="2.9399999999999977"/>
    <n v="2.04"/>
    <n v="1"/>
    <n v="0"/>
    <n v="0"/>
    <n v="1"/>
    <n v="0"/>
    <n v="1"/>
    <n v="0"/>
    <s v="Up"/>
    <n v="1.6200000000000045"/>
    <x v="89"/>
  </r>
  <r>
    <d v="2007-11-29T16:00:00"/>
    <n v="146.62"/>
    <n v="147.72"/>
    <n v="146.1"/>
    <n v="147.18"/>
    <n v="199411087"/>
    <s v="SPY"/>
    <n v="145.06343789573546"/>
    <n v="144.33699999999999"/>
    <n v="146.36899999999997"/>
    <n v="150.6318"/>
    <n v="149.42349999999999"/>
    <n v="150.09346666666667"/>
    <n v="148.44895"/>
    <x v="0"/>
    <x v="0"/>
    <x v="0"/>
    <x v="1"/>
    <x v="1"/>
    <x v="1"/>
    <x v="1"/>
    <n v="0.56000000000000227"/>
    <n v="0.38"/>
    <n v="1"/>
    <n v="0"/>
    <n v="0"/>
    <n v="0"/>
    <n v="1"/>
    <n v="1"/>
    <n v="0"/>
    <s v="Down"/>
    <n v="-0.50999999999999091"/>
    <x v="111"/>
  </r>
  <r>
    <d v="2007-11-30T16:00:00"/>
    <n v="149.04"/>
    <n v="149.25"/>
    <n v="147.33000000000001"/>
    <n v="148.66"/>
    <n v="222907919"/>
    <s v="SPY"/>
    <n v="145.78275031658836"/>
    <n v="144.649"/>
    <n v="146.25050000000002"/>
    <n v="150.55939999999998"/>
    <n v="149.39019999999999"/>
    <n v="150.09593333333333"/>
    <n v="148.46324999999999"/>
    <x v="0"/>
    <x v="0"/>
    <x v="0"/>
    <x v="1"/>
    <x v="1"/>
    <x v="1"/>
    <x v="0"/>
    <n v="-0.37999999999999545"/>
    <n v="-0.25"/>
    <n v="0"/>
    <n v="1"/>
    <n v="0"/>
    <n v="0"/>
    <n v="1"/>
    <n v="1"/>
    <n v="0"/>
    <s v="Up"/>
    <n v="1.8599999999999852"/>
    <x v="262"/>
  </r>
  <r>
    <d v="2007-12-03T16:00:00"/>
    <n v="148.19"/>
    <n v="148.44999999999999"/>
    <n v="147.29"/>
    <n v="147.68"/>
    <n v="146430461"/>
    <s v="SPY"/>
    <n v="146.1622002532707"/>
    <n v="144.83800000000002"/>
    <n v="146.0745"/>
    <n v="150.4736"/>
    <n v="149.32310000000001"/>
    <n v="150.08933333333334"/>
    <n v="148.47299999999998"/>
    <x v="0"/>
    <x v="0"/>
    <x v="0"/>
    <x v="1"/>
    <x v="1"/>
    <x v="1"/>
    <x v="1"/>
    <n v="-0.50999999999999091"/>
    <n v="-0.34"/>
    <n v="0"/>
    <n v="1"/>
    <n v="0"/>
    <n v="0"/>
    <n v="1"/>
    <n v="0"/>
    <n v="1"/>
    <s v="Down"/>
    <n v="-0.46999999999999886"/>
    <x v="17"/>
  </r>
  <r>
    <d v="2007-12-04T16:00:00"/>
    <n v="146.66"/>
    <n v="147.54"/>
    <n v="146.31"/>
    <n v="146.36000000000001"/>
    <n v="136533869"/>
    <s v="SPY"/>
    <n v="146.20176020261658"/>
    <n v="145.09800000000001"/>
    <n v="145.89000000000001"/>
    <n v="150.36699999999999"/>
    <n v="149.23820000000001"/>
    <n v="150.06813333333335"/>
    <n v="148.47459999999998"/>
    <x v="0"/>
    <x v="0"/>
    <x v="0"/>
    <x v="1"/>
    <x v="1"/>
    <x v="1"/>
    <x v="1"/>
    <n v="-0.29999999999998295"/>
    <n v="-0.2"/>
    <n v="0"/>
    <n v="1"/>
    <n v="0"/>
    <n v="1"/>
    <n v="0"/>
    <n v="0"/>
    <n v="1"/>
    <s v="Down"/>
    <n v="-1.0200000000000102"/>
    <x v="181"/>
  </r>
  <r>
    <d v="2007-12-05T16:00:00"/>
    <n v="147.93"/>
    <n v="149.19999999999999"/>
    <n v="147.83000000000001"/>
    <n v="148.81"/>
    <n v="171129967"/>
    <s v="SPY"/>
    <n v="146.72340816209328"/>
    <n v="145.51499999999999"/>
    <n v="145.727"/>
    <n v="150.31540000000001"/>
    <n v="149.178"/>
    <n v="150.05786666666665"/>
    <n v="148.48875000000001"/>
    <x v="0"/>
    <x v="0"/>
    <x v="0"/>
    <x v="1"/>
    <x v="1"/>
    <x v="1"/>
    <x v="1"/>
    <n v="0.87999999999999545"/>
    <n v="0.59"/>
    <n v="1"/>
    <n v="0"/>
    <n v="0"/>
    <n v="1"/>
    <n v="0"/>
    <n v="0"/>
    <n v="1"/>
    <s v="Up"/>
    <n v="1.5699999999999932"/>
    <x v="56"/>
  </r>
  <r>
    <d v="2007-12-06T16:00:00"/>
    <n v="148.63"/>
    <n v="151.21"/>
    <n v="148.57"/>
    <n v="150.94"/>
    <n v="154542538"/>
    <s v="SPY"/>
    <n v="147.56672652967461"/>
    <n v="146.44099999999997"/>
    <n v="145.8785"/>
    <n v="150.29039999999998"/>
    <n v="149.13990000000001"/>
    <n v="150.05799999999999"/>
    <n v="148.51409999999998"/>
    <x v="0"/>
    <x v="0"/>
    <x v="0"/>
    <x v="1"/>
    <x v="1"/>
    <x v="1"/>
    <x v="0"/>
    <n v="2.3100000000000023"/>
    <n v="1.55"/>
    <n v="1"/>
    <n v="0"/>
    <n v="0"/>
    <n v="0"/>
    <n v="1"/>
    <n v="1"/>
    <n v="0"/>
    <s v="Down"/>
    <n v="-0.18000000000000682"/>
    <x v="114"/>
  </r>
  <r>
    <d v="2007-12-07T16:00:00"/>
    <n v="151.41999999999999"/>
    <n v="151.5"/>
    <n v="150.55000000000001"/>
    <n v="150.91"/>
    <n v="148980042"/>
    <s v="SPY"/>
    <n v="148.23538122373969"/>
    <n v="147.119"/>
    <n v="146.06599999999997"/>
    <n v="150.24679999999998"/>
    <n v="149.10429999999999"/>
    <n v="150.05773333333335"/>
    <n v="148.54214999999999"/>
    <x v="0"/>
    <x v="0"/>
    <x v="0"/>
    <x v="0"/>
    <x v="0"/>
    <x v="0"/>
    <x v="0"/>
    <n v="-0.50999999999999091"/>
    <n v="-0.34"/>
    <n v="0"/>
    <n v="1"/>
    <n v="0"/>
    <n v="1"/>
    <n v="0"/>
    <n v="1"/>
    <n v="0"/>
    <s v="Up"/>
    <n v="0.47999999999998977"/>
    <x v="27"/>
  </r>
  <r>
    <d v="2007-12-10T16:00:00"/>
    <n v="151.28"/>
    <n v="152.25"/>
    <n v="150.86000000000001"/>
    <n v="152.08000000000001"/>
    <n v="123914390"/>
    <s v="SPY"/>
    <n v="149.00430497899177"/>
    <n v="148.232"/>
    <n v="146.41299999999998"/>
    <n v="150.23680000000002"/>
    <n v="149.0744"/>
    <n v="150.06659999999999"/>
    <n v="148.57669999999999"/>
    <x v="0"/>
    <x v="0"/>
    <x v="0"/>
    <x v="0"/>
    <x v="0"/>
    <x v="0"/>
    <x v="0"/>
    <n v="0.80000000000001137"/>
    <n v="0.53"/>
    <n v="1"/>
    <n v="0"/>
    <n v="0"/>
    <n v="0"/>
    <n v="1"/>
    <n v="0"/>
    <n v="1"/>
    <s v="Up"/>
    <n v="0.37000000000000455"/>
    <x v="81"/>
  </r>
  <r>
    <d v="2007-12-11T16:00:00"/>
    <n v="152.13999999999999"/>
    <n v="152.88999999999999"/>
    <n v="147.83000000000001"/>
    <n v="147.91"/>
    <n v="250346381"/>
    <s v="SPY"/>
    <n v="148.78544398319343"/>
    <n v="148.76600000000002"/>
    <n v="146.62350000000001"/>
    <n v="150.10900000000001"/>
    <n v="149.01850000000002"/>
    <n v="150.04493333333332"/>
    <n v="148.61875000000001"/>
    <x v="0"/>
    <x v="0"/>
    <x v="0"/>
    <x v="0"/>
    <x v="0"/>
    <x v="0"/>
    <x v="0"/>
    <n v="-4.2299999999999898"/>
    <n v="-2.78"/>
    <n v="0"/>
    <n v="1"/>
    <n v="0"/>
    <n v="0"/>
    <n v="1"/>
    <n v="1"/>
    <n v="0"/>
    <s v="Up"/>
    <n v="5.9999999999973852E-2"/>
    <x v="6"/>
  </r>
  <r>
    <d v="2007-12-12T16:00:00"/>
    <n v="151.54"/>
    <n v="151.77000000000001"/>
    <n v="147.19999999999999"/>
    <n v="149.37"/>
    <n v="322435576"/>
    <s v="SPY"/>
    <n v="148.90235518655476"/>
    <n v="148.99"/>
    <n v="146.68800000000002"/>
    <n v="150.0146"/>
    <n v="148.9725"/>
    <n v="150.04353333333336"/>
    <n v="148.66094999999999"/>
    <x v="0"/>
    <x v="0"/>
    <x v="0"/>
    <x v="0"/>
    <x v="0"/>
    <x v="0"/>
    <x v="0"/>
    <n v="-2.1699999999999875"/>
    <n v="-1.43"/>
    <n v="0"/>
    <n v="1"/>
    <n v="0"/>
    <n v="1"/>
    <n v="0"/>
    <n v="0"/>
    <n v="1"/>
    <s v="Up"/>
    <n v="3.6299999999999955"/>
    <x v="338"/>
  </r>
  <r>
    <d v="2007-12-13T16:00:00"/>
    <n v="148.32"/>
    <n v="149.38999999999999"/>
    <n v="147.30000000000001"/>
    <n v="149.06"/>
    <n v="237604851"/>
    <s v="SPY"/>
    <n v="148.93388414924382"/>
    <n v="149.17800000000003"/>
    <n v="146.75749999999999"/>
    <n v="149.92019999999999"/>
    <n v="148.95009999999999"/>
    <n v="150.03153333333333"/>
    <n v="148.7037"/>
    <x v="1"/>
    <x v="1"/>
    <x v="0"/>
    <x v="1"/>
    <x v="1"/>
    <x v="1"/>
    <x v="1"/>
    <n v="0.74000000000000909"/>
    <n v="0.5"/>
    <n v="1"/>
    <n v="0"/>
    <n v="0"/>
    <n v="0"/>
    <n v="1"/>
    <n v="0"/>
    <n v="1"/>
    <s v="Down"/>
    <n v="-1.0500000000000114"/>
    <x v="269"/>
  </r>
  <r>
    <d v="2007-12-14T16:00:00"/>
    <n v="148.04"/>
    <n v="149.1"/>
    <n v="147.1"/>
    <n v="147.16999999999999"/>
    <n v="159152848"/>
    <s v="SPY"/>
    <n v="148.58110731939507"/>
    <n v="149.029"/>
    <n v="146.839"/>
    <n v="149.78319999999999"/>
    <n v="148.9057"/>
    <n v="150.00913333333335"/>
    <n v="148.74619999999999"/>
    <x v="1"/>
    <x v="1"/>
    <x v="0"/>
    <x v="1"/>
    <x v="1"/>
    <x v="1"/>
    <x v="1"/>
    <n v="-0.87000000000000455"/>
    <n v="-0.59"/>
    <n v="0"/>
    <n v="1"/>
    <n v="0"/>
    <n v="0"/>
    <n v="1"/>
    <n v="1"/>
    <n v="0"/>
    <s v="Down"/>
    <n v="-1.0200000000000102"/>
    <x v="91"/>
  </r>
  <r>
    <d v="2007-12-17T16:00:00"/>
    <n v="146.61000000000001"/>
    <n v="146.87"/>
    <n v="144.86000000000001"/>
    <n v="145.07"/>
    <n v="177269311"/>
    <s v="SPY"/>
    <n v="147.87888585551607"/>
    <n v="148.76799999999997"/>
    <n v="146.803"/>
    <n v="149.5676"/>
    <n v="148.87620000000001"/>
    <n v="149.97246666666669"/>
    <n v="148.78479999999999"/>
    <x v="1"/>
    <x v="1"/>
    <x v="1"/>
    <x v="1"/>
    <x v="1"/>
    <x v="1"/>
    <x v="1"/>
    <n v="-1.5400000000000205"/>
    <n v="-1.05"/>
    <n v="0"/>
    <n v="1"/>
    <n v="0"/>
    <n v="0"/>
    <n v="1"/>
    <n v="0"/>
    <n v="1"/>
    <s v="Down"/>
    <n v="-0.55999999999997385"/>
    <x v="120"/>
  </r>
  <r>
    <d v="2007-12-18T16:00:00"/>
    <n v="146.1"/>
    <n v="146.47999999999999"/>
    <n v="143.96"/>
    <n v="145.88"/>
    <n v="245569258"/>
    <s v="SPY"/>
    <n v="147.47910868441286"/>
    <n v="148.72"/>
    <n v="146.90899999999999"/>
    <n v="149.38479999999998"/>
    <n v="148.88389999999998"/>
    <n v="149.93433333333331"/>
    <n v="148.81569999999999"/>
    <x v="1"/>
    <x v="1"/>
    <x v="1"/>
    <x v="1"/>
    <x v="1"/>
    <x v="1"/>
    <x v="1"/>
    <n v="-0.21999999999999886"/>
    <n v="-0.15"/>
    <n v="0"/>
    <n v="1"/>
    <n v="0"/>
    <n v="0"/>
    <n v="1"/>
    <n v="0"/>
    <n v="1"/>
    <s v="Up"/>
    <n v="1.0300000000000011"/>
    <x v="237"/>
  </r>
  <r>
    <d v="2007-12-19T16:00:00"/>
    <n v="145.94"/>
    <n v="146.88999999999999"/>
    <n v="144.94"/>
    <n v="145.88"/>
    <n v="198917144"/>
    <s v="SPY"/>
    <n v="147.15928694753029"/>
    <n v="148.42699999999999"/>
    <n v="146.971"/>
    <n v="149.1728"/>
    <n v="148.8689"/>
    <n v="149.8982"/>
    <n v="148.84730000000002"/>
    <x v="1"/>
    <x v="1"/>
    <x v="1"/>
    <x v="1"/>
    <x v="1"/>
    <x v="1"/>
    <x v="1"/>
    <n v="-6.0000000000002274E-2"/>
    <n v="-0.04"/>
    <n v="0"/>
    <n v="1"/>
    <n v="0"/>
    <n v="0"/>
    <n v="1"/>
    <n v="0"/>
    <n v="1"/>
    <s v="Up"/>
    <n v="6.0000000000002274E-2"/>
    <x v="6"/>
  </r>
  <r>
    <d v="2007-12-20T16:00:00"/>
    <n v="146.84"/>
    <n v="146.86000000000001"/>
    <n v="145.18"/>
    <n v="146.80000000000001"/>
    <n v="214813762"/>
    <s v="SPY"/>
    <n v="147.08742955802424"/>
    <n v="148.01300000000001"/>
    <n v="147.227"/>
    <n v="148.98439999999999"/>
    <n v="148.87970000000001"/>
    <n v="149.85939999999999"/>
    <n v="148.8776"/>
    <x v="1"/>
    <x v="1"/>
    <x v="1"/>
    <x v="1"/>
    <x v="1"/>
    <x v="1"/>
    <x v="1"/>
    <n v="-3.9999999999992042E-2"/>
    <n v="-0.03"/>
    <n v="0"/>
    <n v="1"/>
    <n v="0"/>
    <n v="1"/>
    <n v="0"/>
    <n v="0"/>
    <n v="1"/>
    <s v="Up"/>
    <n v="0.96000000000000796"/>
    <x v="77"/>
  </r>
  <r>
    <d v="2007-12-21T16:00:00"/>
    <n v="147.37"/>
    <n v="148.41999999999999"/>
    <n v="147.09"/>
    <n v="148.13"/>
    <n v="146090319"/>
    <s v="SPY"/>
    <n v="147.2959436464194"/>
    <n v="147.73499999999999"/>
    <n v="147.42699999999999"/>
    <n v="148.83760000000001"/>
    <n v="148.89670000000001"/>
    <n v="149.83000000000001"/>
    <n v="148.91435000000001"/>
    <x v="0"/>
    <x v="1"/>
    <x v="1"/>
    <x v="1"/>
    <x v="1"/>
    <x v="1"/>
    <x v="1"/>
    <n v="0.75999999999999091"/>
    <n v="0.52"/>
    <n v="1"/>
    <n v="0"/>
    <n v="0"/>
    <n v="1"/>
    <n v="0"/>
    <n v="0"/>
    <n v="1"/>
    <s v="Up"/>
    <n v="0.56999999999999318"/>
    <x v="40"/>
  </r>
  <r>
    <d v="2007-12-24T16:00:00"/>
    <n v="148.72999999999999"/>
    <n v="149.47999999999999"/>
    <n v="148.47999999999999"/>
    <n v="149.22999999999999"/>
    <n v="45601326"/>
    <s v="SPY"/>
    <n v="147.68275491713553"/>
    <n v="147.44999999999999"/>
    <n v="147.84099999999998"/>
    <n v="148.69560000000001"/>
    <n v="148.91299999999998"/>
    <n v="149.80873333333332"/>
    <n v="148.95555000000002"/>
    <x v="0"/>
    <x v="0"/>
    <x v="0"/>
    <x v="0"/>
    <x v="1"/>
    <x v="1"/>
    <x v="1"/>
    <n v="0.5"/>
    <n v="0.34"/>
    <n v="1"/>
    <n v="0"/>
    <n v="0"/>
    <n v="1"/>
    <n v="0"/>
    <n v="1"/>
    <n v="0"/>
    <s v="Up"/>
    <n v="0.59999999999999432"/>
    <x v="103"/>
  </r>
  <r>
    <d v="2007-12-26T16:00:00"/>
    <n v="148.80000000000001"/>
    <n v="149.68"/>
    <n v="148.5"/>
    <n v="149.55000000000001"/>
    <n v="67118073"/>
    <s v="SPY"/>
    <n v="148.05620393370842"/>
    <n v="147.61399999999998"/>
    <n v="148.19"/>
    <n v="148.5864"/>
    <n v="148.97049999999999"/>
    <n v="149.78946666666664"/>
    <n v="149.01204999999999"/>
    <x v="0"/>
    <x v="0"/>
    <x v="0"/>
    <x v="0"/>
    <x v="1"/>
    <x v="1"/>
    <x v="1"/>
    <n v="0.75"/>
    <n v="0.5"/>
    <n v="1"/>
    <n v="0"/>
    <n v="0"/>
    <n v="0"/>
    <n v="1"/>
    <n v="1"/>
    <n v="0"/>
    <s v="Down"/>
    <n v="-0.4299999999999784"/>
    <x v="145"/>
  </r>
  <r>
    <d v="2007-12-27T16:00:00"/>
    <n v="149.02000000000001"/>
    <n v="149.03"/>
    <n v="147.32"/>
    <n v="147.66999999999999"/>
    <n v="122981696"/>
    <s v="SPY"/>
    <n v="147.97896314696675"/>
    <n v="147.44400000000002"/>
    <n v="148.21700000000001"/>
    <n v="148.46439999999998"/>
    <n v="148.98509999999999"/>
    <n v="149.76686666666666"/>
    <n v="149.054"/>
    <x v="0"/>
    <x v="0"/>
    <x v="0"/>
    <x v="0"/>
    <x v="0"/>
    <x v="1"/>
    <x v="1"/>
    <n v="-1.3500000000000227"/>
    <n v="-0.91"/>
    <n v="0"/>
    <n v="1"/>
    <n v="0"/>
    <n v="0"/>
    <n v="1"/>
    <n v="1"/>
    <n v="0"/>
    <s v="Down"/>
    <n v="-0.53000000000000114"/>
    <x v="111"/>
  </r>
  <r>
    <d v="2007-12-28T16:00:00"/>
    <n v="148.54"/>
    <n v="148.61000000000001"/>
    <n v="146.9"/>
    <n v="147.30000000000001"/>
    <n v="116398074"/>
    <s v="SPY"/>
    <n v="147.84317051757341"/>
    <n v="147.268"/>
    <n v="148.22300000000001"/>
    <n v="148.3254"/>
    <n v="148.9804"/>
    <n v="149.73759999999999"/>
    <n v="149.09315000000001"/>
    <x v="0"/>
    <x v="0"/>
    <x v="0"/>
    <x v="0"/>
    <x v="1"/>
    <x v="1"/>
    <x v="1"/>
    <n v="-1.2399999999999807"/>
    <n v="-0.83"/>
    <n v="0"/>
    <n v="1"/>
    <n v="0"/>
    <n v="0"/>
    <n v="1"/>
    <n v="0"/>
    <n v="1"/>
    <s v="Up"/>
    <n v="0.87000000000000455"/>
    <x v="60"/>
  </r>
  <r>
    <d v="2007-12-31T16:00:00"/>
    <n v="147.1"/>
    <n v="147.61000000000001"/>
    <n v="146.06"/>
    <n v="146.21"/>
    <n v="108126722"/>
    <s v="SPY"/>
    <n v="147.51653641405875"/>
    <n v="147.172"/>
    <n v="148.10049999999998"/>
    <n v="148.17580000000001"/>
    <n v="148.9442"/>
    <n v="149.69739999999999"/>
    <n v="149.13155"/>
    <x v="1"/>
    <x v="1"/>
    <x v="1"/>
    <x v="1"/>
    <x v="1"/>
    <x v="1"/>
    <x v="1"/>
    <n v="-0.88999999999998636"/>
    <n v="-0.61"/>
    <n v="0"/>
    <n v="1"/>
    <n v="0"/>
    <n v="0"/>
    <n v="1"/>
    <n v="0"/>
    <n v="1"/>
    <s v="Down"/>
    <n v="-0.20000000000001705"/>
    <x v="53"/>
  </r>
  <r>
    <d v="2008-01-02T16:00:00"/>
    <n v="146.53"/>
    <n v="146.99"/>
    <n v="143.88"/>
    <n v="144.93"/>
    <n v="204935531"/>
    <s v="SPY"/>
    <n v="146.99922913124701"/>
    <n v="147.15800000000002"/>
    <n v="147.96300000000002"/>
    <n v="148.0812"/>
    <n v="148.93960000000001"/>
    <n v="149.64039999999997"/>
    <n v="149.15520000000001"/>
    <x v="1"/>
    <x v="1"/>
    <x v="1"/>
    <x v="1"/>
    <x v="1"/>
    <x v="1"/>
    <x v="1"/>
    <n v="-1.5999999999999943"/>
    <n v="-1.0900000000000001"/>
    <n v="0"/>
    <n v="1"/>
    <n v="0"/>
    <n v="0"/>
    <n v="1"/>
    <n v="0"/>
    <n v="1"/>
    <s v="Up"/>
    <n v="0.31999999999999318"/>
    <x v="61"/>
  </r>
  <r>
    <d v="2008-01-03T16:00:00"/>
    <n v="144.91"/>
    <n v="145.49"/>
    <n v="144.07"/>
    <n v="144.86000000000001"/>
    <n v="125133258"/>
    <s v="SPY"/>
    <n v="146.57138330499762"/>
    <n v="147.05599999999998"/>
    <n v="147.88799999999998"/>
    <n v="147.9676"/>
    <n v="148.94109999999998"/>
    <n v="149.584"/>
    <n v="149.17465000000001"/>
    <x v="1"/>
    <x v="1"/>
    <x v="1"/>
    <x v="1"/>
    <x v="1"/>
    <x v="1"/>
    <x v="1"/>
    <n v="-4.9999999999982947E-2"/>
    <n v="-0.03"/>
    <n v="0"/>
    <n v="1"/>
    <n v="0"/>
    <n v="0"/>
    <n v="1"/>
    <n v="0"/>
    <n v="1"/>
    <s v="Down"/>
    <n v="-2.0000000000010232E-2"/>
    <x v="172"/>
  </r>
  <r>
    <d v="2008-01-04T16:00:00"/>
    <n v="143.34"/>
    <n v="143.44"/>
    <n v="140.91"/>
    <n v="141.31"/>
    <n v="232330819"/>
    <s v="SPY"/>
    <n v="145.5191066439981"/>
    <n v="146.59900000000002"/>
    <n v="147.51300000000001"/>
    <n v="147.7586"/>
    <n v="148.90190000000001"/>
    <n v="149.49886666666669"/>
    <n v="149.16475"/>
    <x v="1"/>
    <x v="1"/>
    <x v="1"/>
    <x v="1"/>
    <x v="1"/>
    <x v="1"/>
    <x v="1"/>
    <n v="-2.0300000000000011"/>
    <n v="-1.42"/>
    <n v="0"/>
    <n v="1"/>
    <n v="0"/>
    <n v="0"/>
    <n v="1"/>
    <n v="0"/>
    <n v="1"/>
    <s v="Down"/>
    <n v="-1.5200000000000102"/>
    <x v="184"/>
  </r>
  <r>
    <d v="2008-01-07T16:00:00"/>
    <n v="141.81"/>
    <n v="142.22999999999999"/>
    <n v="140.1"/>
    <n v="141.19"/>
    <n v="234990926"/>
    <s v="SPY"/>
    <n v="144.6532853151985"/>
    <n v="146.03799999999998"/>
    <n v="147.02549999999999"/>
    <n v="147.55280000000002"/>
    <n v="148.88369999999998"/>
    <n v="149.41279999999998"/>
    <n v="149.15480000000002"/>
    <x v="1"/>
    <x v="1"/>
    <x v="1"/>
    <x v="1"/>
    <x v="1"/>
    <x v="1"/>
    <x v="1"/>
    <n v="-0.62000000000000455"/>
    <n v="-0.44"/>
    <n v="0"/>
    <n v="1"/>
    <n v="0"/>
    <n v="0"/>
    <n v="1"/>
    <n v="0"/>
    <n v="1"/>
    <s v="Up"/>
    <n v="0.5"/>
    <x v="78"/>
  </r>
  <r>
    <d v="2008-01-08T16:00:00"/>
    <n v="142.08000000000001"/>
    <n v="142.9"/>
    <n v="138.44"/>
    <n v="138.91"/>
    <n v="326366804"/>
    <s v="SPY"/>
    <n v="143.50462825215882"/>
    <n v="145.11600000000001"/>
    <n v="146.4255"/>
    <n v="147.29419999999999"/>
    <n v="148.86240000000001"/>
    <n v="149.31559999999999"/>
    <n v="149.13239999999999"/>
    <x v="1"/>
    <x v="1"/>
    <x v="1"/>
    <x v="1"/>
    <x v="1"/>
    <x v="1"/>
    <x v="1"/>
    <n v="-3.1700000000000159"/>
    <n v="-2.23"/>
    <n v="0"/>
    <n v="1"/>
    <n v="0"/>
    <n v="1"/>
    <n v="0"/>
    <n v="0"/>
    <n v="1"/>
    <s v="Up"/>
    <n v="0.89000000000001478"/>
    <x v="117"/>
  </r>
  <r>
    <d v="2008-01-09T16:00:00"/>
    <n v="139.01"/>
    <n v="140.79"/>
    <n v="137.69999999999999"/>
    <n v="140.37"/>
    <n v="301910852"/>
    <s v="SPY"/>
    <n v="142.87770260172707"/>
    <n v="144.22999999999999"/>
    <n v="145.84"/>
    <n v="147.0292"/>
    <n v="148.8451"/>
    <n v="149.23913333333331"/>
    <n v="149.11825000000002"/>
    <x v="1"/>
    <x v="1"/>
    <x v="1"/>
    <x v="1"/>
    <x v="1"/>
    <x v="1"/>
    <x v="1"/>
    <n v="1.3600000000000136"/>
    <n v="0.98"/>
    <n v="1"/>
    <n v="0"/>
    <n v="0"/>
    <n v="1"/>
    <n v="0"/>
    <n v="0"/>
    <n v="1"/>
    <s v="Up"/>
    <n v="9.9999999999994316E-2"/>
    <x v="45"/>
  </r>
  <r>
    <d v="2008-01-10T16:00:00"/>
    <n v="139.68"/>
    <n v="142.80000000000001"/>
    <n v="139.37"/>
    <n v="141.29"/>
    <n v="335701114"/>
    <s v="SPY"/>
    <n v="142.56016208138166"/>
    <n v="143.404"/>
    <n v="145.50899999999999"/>
    <n v="146.7724"/>
    <n v="148.81089999999998"/>
    <n v="149.18706666666665"/>
    <n v="149.1104"/>
    <x v="1"/>
    <x v="1"/>
    <x v="1"/>
    <x v="1"/>
    <x v="1"/>
    <x v="1"/>
    <x v="1"/>
    <n v="1.6099999999999852"/>
    <n v="1.1499999999999999"/>
    <n v="1"/>
    <n v="0"/>
    <n v="0"/>
    <n v="0"/>
    <n v="1"/>
    <n v="1"/>
    <n v="0"/>
    <s v="Down"/>
    <n v="-0.68999999999999773"/>
    <x v="86"/>
  </r>
  <r>
    <d v="2008-01-11T16:00:00"/>
    <n v="140.78"/>
    <n v="141.57"/>
    <n v="139"/>
    <n v="140.15"/>
    <n v="267076591"/>
    <s v="SPY"/>
    <n v="142.07812966510534"/>
    <n v="142.65199999999999"/>
    <n v="145.048"/>
    <n v="146.51419999999999"/>
    <n v="148.76599999999999"/>
    <n v="149.11446666666669"/>
    <n v="149.10204999999999"/>
    <x v="1"/>
    <x v="1"/>
    <x v="1"/>
    <x v="1"/>
    <x v="1"/>
    <x v="1"/>
    <x v="1"/>
    <n v="-0.62999999999999545"/>
    <n v="-0.45"/>
    <n v="0"/>
    <n v="1"/>
    <n v="0"/>
    <n v="1"/>
    <n v="0"/>
    <n v="1"/>
    <n v="0"/>
    <s v="Down"/>
    <n v="-0.50999999999999091"/>
    <x v="42"/>
  </r>
  <r>
    <d v="2008-01-14T16:00:00"/>
    <n v="141.16"/>
    <n v="141.69999999999999"/>
    <n v="140.4"/>
    <n v="141.28"/>
    <n v="170365600"/>
    <s v="SPY"/>
    <n v="141.91850373208428"/>
    <n v="142.05000000000001"/>
    <n v="144.65899999999999"/>
    <n v="146.24680000000001"/>
    <n v="148.7295"/>
    <n v="149.04766666666666"/>
    <n v="149.0986"/>
    <x v="1"/>
    <x v="1"/>
    <x v="1"/>
    <x v="1"/>
    <x v="1"/>
    <x v="1"/>
    <x v="1"/>
    <n v="0.12000000000000455"/>
    <n v="0.09"/>
    <n v="1"/>
    <n v="0"/>
    <n v="0"/>
    <n v="0"/>
    <n v="1"/>
    <n v="0"/>
    <n v="1"/>
    <s v="Up"/>
    <n v="1.0099999999999909"/>
    <x v="124"/>
  </r>
  <r>
    <d v="2008-01-15T16:00:00"/>
    <n v="139.75"/>
    <n v="140.1"/>
    <n v="137.9"/>
    <n v="138.16999999999999"/>
    <n v="240456494"/>
    <s v="SPY"/>
    <n v="141.16880298566741"/>
    <n v="141.24600000000001"/>
    <n v="144.209"/>
    <n v="145.9896"/>
    <n v="148.6447"/>
    <n v="148.97113333333334"/>
    <n v="149.07945000000001"/>
    <x v="1"/>
    <x v="1"/>
    <x v="1"/>
    <x v="1"/>
    <x v="1"/>
    <x v="1"/>
    <x v="1"/>
    <n v="-1.5800000000000125"/>
    <n v="-1.1299999999999999"/>
    <n v="0"/>
    <n v="1"/>
    <n v="0"/>
    <n v="0"/>
    <n v="1"/>
    <n v="1"/>
    <n v="0"/>
    <s v="Down"/>
    <n v="-1.5300000000000011"/>
    <x v="288"/>
  </r>
  <r>
    <d v="2008-01-16T16:00:00"/>
    <n v="137.37"/>
    <n v="139.12"/>
    <n v="136.28"/>
    <n v="136.97999999999999"/>
    <n v="378955910"/>
    <s v="SPY"/>
    <n v="140.33104238853394"/>
    <n v="140.45099999999999"/>
    <n v="143.80450000000002"/>
    <n v="145.70519999999999"/>
    <n v="148.54929999999999"/>
    <n v="148.87173333333334"/>
    <n v="149.05355"/>
    <x v="1"/>
    <x v="1"/>
    <x v="1"/>
    <x v="1"/>
    <x v="1"/>
    <x v="1"/>
    <x v="1"/>
    <n v="-0.39000000000001478"/>
    <n v="-0.28000000000000003"/>
    <n v="0"/>
    <n v="1"/>
    <n v="0"/>
    <n v="0"/>
    <n v="1"/>
    <n v="0"/>
    <n v="1"/>
    <s v="Down"/>
    <n v="-0.79999999999998295"/>
    <x v="165"/>
  </r>
  <r>
    <d v="2008-01-17T16:00:00"/>
    <n v="137.57"/>
    <n v="137.88"/>
    <n v="132.93"/>
    <n v="133.43"/>
    <n v="398404809"/>
    <s v="SPY"/>
    <n v="138.95083391082716"/>
    <n v="139.30799999999999"/>
    <n v="143.18200000000002"/>
    <n v="145.37279999999998"/>
    <n v="148.40029999999999"/>
    <n v="148.74220000000003"/>
    <n v="149.00225"/>
    <x v="1"/>
    <x v="1"/>
    <x v="1"/>
    <x v="1"/>
    <x v="1"/>
    <x v="1"/>
    <x v="1"/>
    <n v="-4.1399999999999864"/>
    <n v="-3.01"/>
    <n v="0"/>
    <n v="1"/>
    <n v="0"/>
    <n v="0"/>
    <n v="1"/>
    <n v="0"/>
    <n v="1"/>
    <s v="Up"/>
    <n v="0.59000000000000341"/>
    <x v="54"/>
  </r>
  <r>
    <d v="2008-01-18T16:00:00"/>
    <n v="134.19"/>
    <n v="135.02000000000001"/>
    <n v="131.1"/>
    <n v="132.06"/>
    <n v="348561439"/>
    <s v="SPY"/>
    <n v="137.57266712866172"/>
    <n v="138.38300000000001"/>
    <n v="142.49100000000001"/>
    <n v="144.9726"/>
    <n v="148.25140000000002"/>
    <n v="148.60213333333334"/>
    <n v="148.94329999999999"/>
    <x v="1"/>
    <x v="1"/>
    <x v="1"/>
    <x v="1"/>
    <x v="1"/>
    <x v="1"/>
    <x v="1"/>
    <n v="-2.1299999999999955"/>
    <n v="-1.59"/>
    <n v="0"/>
    <n v="1"/>
    <n v="0"/>
    <n v="1"/>
    <n v="0"/>
    <n v="0"/>
    <n v="1"/>
    <s v="Up"/>
    <n v="0.75999999999999091"/>
    <x v="157"/>
  </r>
  <r>
    <d v="2008-01-22T16:00:00"/>
    <n v="126.4"/>
    <n v="132.43"/>
    <n v="126"/>
    <n v="130.72"/>
    <n v="435925182"/>
    <s v="SPY"/>
    <n v="136.20213370292939"/>
    <n v="137.33600000000001"/>
    <n v="141.68699999999998"/>
    <n v="144.62879999999998"/>
    <n v="148.12139999999999"/>
    <n v="148.45433333333335"/>
    <n v="148.87569999999999"/>
    <x v="1"/>
    <x v="1"/>
    <x v="1"/>
    <x v="1"/>
    <x v="1"/>
    <x v="1"/>
    <x v="1"/>
    <n v="4.3199999999999932"/>
    <n v="3.42"/>
    <n v="1"/>
    <n v="0"/>
    <n v="0"/>
    <n v="1"/>
    <n v="0"/>
    <n v="0"/>
    <n v="1"/>
    <s v="Down"/>
    <n v="-5.6599999999999966"/>
    <x v="339"/>
  </r>
  <r>
    <d v="2008-01-23T16:00:00"/>
    <n v="127.17"/>
    <n v="134.19"/>
    <n v="126.84"/>
    <n v="133.86000000000001"/>
    <n v="511912974"/>
    <s v="SPY"/>
    <n v="135.73370696234352"/>
    <n v="136.83099999999999"/>
    <n v="140.9735"/>
    <n v="144.36279999999999"/>
    <n v="147.99460000000002"/>
    <n v="148.32493333333335"/>
    <n v="148.8228"/>
    <x v="1"/>
    <x v="1"/>
    <x v="1"/>
    <x v="1"/>
    <x v="1"/>
    <x v="1"/>
    <x v="1"/>
    <n v="6.6900000000000119"/>
    <n v="5.26"/>
    <n v="1"/>
    <n v="0"/>
    <n v="0"/>
    <n v="1"/>
    <n v="0"/>
    <n v="1"/>
    <n v="0"/>
    <s v="Down"/>
    <n v="-3.5499999999999972"/>
    <x v="340"/>
  </r>
  <r>
    <d v="2008-01-24T16:00:00"/>
    <n v="134.26"/>
    <n v="135.46"/>
    <n v="133.31"/>
    <n v="134.99"/>
    <n v="259949233"/>
    <s v="SPY"/>
    <n v="135.58496556987484"/>
    <n v="136.29300000000001"/>
    <n v="140.26150000000001"/>
    <n v="144.15979999999999"/>
    <n v="147.88300000000001"/>
    <n v="148.21726666666666"/>
    <n v="148.7747"/>
    <x v="1"/>
    <x v="1"/>
    <x v="1"/>
    <x v="1"/>
    <x v="1"/>
    <x v="1"/>
    <x v="1"/>
    <n v="0.73000000000001819"/>
    <n v="0.54"/>
    <n v="1"/>
    <n v="0"/>
    <n v="0"/>
    <n v="0"/>
    <n v="1"/>
    <n v="1"/>
    <n v="0"/>
    <s v="Up"/>
    <n v="0.39999999999997726"/>
    <x v="84"/>
  </r>
  <r>
    <d v="2008-01-25T16:00:00"/>
    <n v="136.49"/>
    <n v="136.76"/>
    <n v="132.6"/>
    <n v="133.04"/>
    <n v="269603877"/>
    <s v="SPY"/>
    <n v="135.07597245589989"/>
    <n v="135.46799999999999"/>
    <n v="139.43599999999998"/>
    <n v="143.94659999999999"/>
    <n v="147.73750000000001"/>
    <n v="148.09099999999998"/>
    <n v="148.71980000000002"/>
    <x v="0"/>
    <x v="0"/>
    <x v="1"/>
    <x v="1"/>
    <x v="1"/>
    <x v="1"/>
    <x v="1"/>
    <n v="-3.4500000000000171"/>
    <n v="-2.5299999999999998"/>
    <n v="0"/>
    <n v="1"/>
    <n v="0"/>
    <n v="1"/>
    <n v="0"/>
    <n v="1"/>
    <n v="0"/>
    <s v="Up"/>
    <n v="1.5"/>
    <x v="178"/>
  </r>
  <r>
    <d v="2008-01-28T16:00:00"/>
    <n v="133.26"/>
    <n v="135.52000000000001"/>
    <n v="132.06"/>
    <n v="135.24"/>
    <n v="217934538"/>
    <s v="SPY"/>
    <n v="135.10877796471993"/>
    <n v="134.977"/>
    <n v="138.81450000000001"/>
    <n v="143.68979999999999"/>
    <n v="147.59909999999999"/>
    <n v="147.98893333333334"/>
    <n v="148.67269999999999"/>
    <x v="1"/>
    <x v="1"/>
    <x v="1"/>
    <x v="1"/>
    <x v="1"/>
    <x v="1"/>
    <x v="1"/>
    <n v="1.9800000000000182"/>
    <n v="1.49"/>
    <n v="1"/>
    <n v="0"/>
    <n v="0"/>
    <n v="0"/>
    <n v="1"/>
    <n v="0"/>
    <n v="1"/>
    <s v="Up"/>
    <n v="0.21999999999999886"/>
    <x v="67"/>
  </r>
  <r>
    <d v="2008-01-29T16:00:00"/>
    <n v="136.1"/>
    <n v="136.44999999999999"/>
    <n v="134.88"/>
    <n v="135.91"/>
    <n v="168968791"/>
    <s v="SPY"/>
    <n v="135.26902237177597"/>
    <n v="134.44"/>
    <n v="138.245"/>
    <n v="143.4546"/>
    <n v="147.4803"/>
    <n v="147.89613333333335"/>
    <n v="148.62564999999998"/>
    <x v="0"/>
    <x v="0"/>
    <x v="1"/>
    <x v="1"/>
    <x v="1"/>
    <x v="1"/>
    <x v="1"/>
    <n v="-0.18999999999999773"/>
    <n v="-0.14000000000000001"/>
    <n v="0"/>
    <n v="1"/>
    <n v="0"/>
    <n v="0"/>
    <n v="1"/>
    <n v="1"/>
    <n v="0"/>
    <s v="Up"/>
    <n v="0.85999999999998522"/>
    <x v="142"/>
  </r>
  <r>
    <d v="2008-01-30T16:00:00"/>
    <n v="135.58000000000001"/>
    <n v="138.54"/>
    <n v="134.6"/>
    <n v="134.91"/>
    <n v="334939168"/>
    <s v="SPY"/>
    <n v="135.19721789742078"/>
    <n v="134.11399999999998"/>
    <n v="137.68"/>
    <n v="143.24200000000002"/>
    <n v="147.34810000000002"/>
    <n v="147.80693333333335"/>
    <n v="148.5667"/>
    <x v="0"/>
    <x v="0"/>
    <x v="1"/>
    <x v="1"/>
    <x v="1"/>
    <x v="1"/>
    <x v="1"/>
    <n v="-0.67000000000001592"/>
    <n v="-0.49"/>
    <n v="0"/>
    <n v="1"/>
    <n v="0"/>
    <n v="1"/>
    <n v="0"/>
    <n v="0"/>
    <n v="1"/>
    <s v="Down"/>
    <n v="-0.32999999999998408"/>
    <x v="3"/>
  </r>
  <r>
    <d v="2008-01-31T16:00:00"/>
    <n v="133.41999999999999"/>
    <n v="138.54"/>
    <n v="133.19999999999999"/>
    <n v="137.30000000000001"/>
    <n v="343680718"/>
    <s v="SPY"/>
    <n v="135.61777431793664"/>
    <n v="134.14600000000002"/>
    <n v="137.29849999999999"/>
    <n v="143.07219999999998"/>
    <n v="147.2604"/>
    <n v="147.71959999999999"/>
    <n v="148.51775000000001"/>
    <x v="1"/>
    <x v="1"/>
    <x v="1"/>
    <x v="1"/>
    <x v="1"/>
    <x v="1"/>
    <x v="1"/>
    <n v="3.8800000000000239"/>
    <n v="2.91"/>
    <n v="1"/>
    <n v="0"/>
    <n v="0"/>
    <n v="1"/>
    <n v="0"/>
    <n v="0"/>
    <n v="1"/>
    <s v="Down"/>
    <n v="-1.4900000000000091"/>
    <x v="319"/>
  </r>
  <r>
    <d v="2008-02-01T16:00:00"/>
    <n v="137.91999999999999"/>
    <n v="139.61000000000001"/>
    <n v="137.52000000000001"/>
    <n v="139.52000000000001"/>
    <n v="206843683"/>
    <s v="SPY"/>
    <n v="136.39821945434932"/>
    <n v="134.75500000000002"/>
    <n v="137.03149999999999"/>
    <n v="142.98740000000001"/>
    <n v="147.1977"/>
    <n v="147.6472"/>
    <n v="148.47899999999998"/>
    <x v="0"/>
    <x v="0"/>
    <x v="0"/>
    <x v="1"/>
    <x v="1"/>
    <x v="1"/>
    <x v="1"/>
    <n v="1.6000000000000227"/>
    <n v="1.1599999999999999"/>
    <n v="1"/>
    <n v="0"/>
    <n v="0"/>
    <n v="0"/>
    <n v="1"/>
    <n v="1"/>
    <n v="0"/>
    <s v="Up"/>
    <n v="0.61999999999997613"/>
    <x v="59"/>
  </r>
  <r>
    <d v="2008-02-04T16:00:00"/>
    <n v="139.21"/>
    <n v="139.30000000000001"/>
    <n v="137.63999999999999"/>
    <n v="137.76"/>
    <n v="124694258"/>
    <s v="SPY"/>
    <n v="136.67057556347945"/>
    <n v="135.32499999999999"/>
    <n v="136.85399999999998"/>
    <n v="142.84980000000002"/>
    <n v="147.10040000000001"/>
    <n v="147.56273333333334"/>
    <n v="148.43165000000002"/>
    <x v="0"/>
    <x v="0"/>
    <x v="0"/>
    <x v="1"/>
    <x v="1"/>
    <x v="1"/>
    <x v="1"/>
    <n v="-1.4500000000000171"/>
    <n v="-1.04"/>
    <n v="0"/>
    <n v="1"/>
    <n v="0"/>
    <n v="0"/>
    <n v="1"/>
    <n v="1"/>
    <n v="0"/>
    <s v="Down"/>
    <n v="-0.31000000000000227"/>
    <x v="62"/>
  </r>
  <r>
    <d v="2008-02-05T16:00:00"/>
    <n v="135.86000000000001"/>
    <n v="136.25"/>
    <n v="133.66999999999999"/>
    <n v="134.13"/>
    <n v="286882428"/>
    <s v="SPY"/>
    <n v="136.16246045078356"/>
    <n v="135.666"/>
    <n v="136.501"/>
    <n v="142.69880000000001"/>
    <n v="146.96299999999999"/>
    <n v="147.44499999999999"/>
    <n v="148.35919999999999"/>
    <x v="1"/>
    <x v="0"/>
    <x v="1"/>
    <x v="1"/>
    <x v="1"/>
    <x v="1"/>
    <x v="1"/>
    <n v="-1.7300000000000182"/>
    <n v="-1.27"/>
    <n v="0"/>
    <n v="1"/>
    <n v="0"/>
    <n v="0"/>
    <n v="1"/>
    <n v="0"/>
    <n v="1"/>
    <s v="Down"/>
    <n v="-1.8999999999999773"/>
    <x v="329"/>
  </r>
  <r>
    <d v="2008-02-06T16:00:00"/>
    <n v="134.58000000000001"/>
    <n v="135.25"/>
    <n v="132.41"/>
    <n v="133.05000000000001"/>
    <n v="250792900"/>
    <s v="SPY"/>
    <n v="135.53996836062686"/>
    <n v="135.58500000000001"/>
    <n v="136.208"/>
    <n v="142.47719999999998"/>
    <n v="146.80439999999999"/>
    <n v="147.31639999999999"/>
    <n v="148.28415000000001"/>
    <x v="1"/>
    <x v="1"/>
    <x v="1"/>
    <x v="1"/>
    <x v="1"/>
    <x v="1"/>
    <x v="1"/>
    <n v="-1.5300000000000011"/>
    <n v="-1.1399999999999999"/>
    <n v="0"/>
    <n v="1"/>
    <n v="0"/>
    <n v="1"/>
    <n v="0"/>
    <n v="0"/>
    <n v="1"/>
    <s v="Up"/>
    <n v="0.45000000000001705"/>
    <x v="19"/>
  </r>
  <r>
    <d v="2008-02-07T16:00:00"/>
    <n v="132.1"/>
    <n v="134.79"/>
    <n v="131.72999999999999"/>
    <n v="133.93"/>
    <n v="297541558"/>
    <s v="SPY"/>
    <n v="135.2179746885015"/>
    <n v="135.47899999999998"/>
    <n v="135.886"/>
    <n v="142.33680000000001"/>
    <n v="146.65469999999999"/>
    <n v="147.19473333333332"/>
    <n v="148.21320000000003"/>
    <x v="1"/>
    <x v="1"/>
    <x v="1"/>
    <x v="1"/>
    <x v="1"/>
    <x v="1"/>
    <x v="1"/>
    <n v="1.8300000000000125"/>
    <n v="1.39"/>
    <n v="1"/>
    <n v="0"/>
    <n v="0"/>
    <n v="0"/>
    <n v="1"/>
    <n v="0"/>
    <n v="1"/>
    <s v="Down"/>
    <n v="-0.95000000000001705"/>
    <x v="192"/>
  </r>
  <r>
    <d v="2008-02-08T16:00:00"/>
    <n v="133.24"/>
    <n v="134.22"/>
    <n v="132.1"/>
    <n v="133.07"/>
    <n v="221643475"/>
    <s v="SPY"/>
    <n v="134.7883797508012"/>
    <n v="135.48200000000003"/>
    <n v="135.47499999999999"/>
    <n v="142.14680000000001"/>
    <n v="146.50439999999998"/>
    <n v="147.06199999999998"/>
    <n v="148.13114999999999"/>
    <x v="1"/>
    <x v="1"/>
    <x v="1"/>
    <x v="1"/>
    <x v="1"/>
    <x v="1"/>
    <x v="1"/>
    <n v="-0.17000000000001592"/>
    <n v="-0.13"/>
    <n v="0"/>
    <n v="1"/>
    <n v="0"/>
    <n v="1"/>
    <n v="0"/>
    <n v="1"/>
    <n v="0"/>
    <s v="Down"/>
    <n v="-0.68999999999999773"/>
    <x v="32"/>
  </r>
  <r>
    <d v="2008-02-11T16:00:00"/>
    <n v="133.1"/>
    <n v="134.22999999999999"/>
    <n v="132.04"/>
    <n v="133.75"/>
    <n v="188576221"/>
    <s v="SPY"/>
    <n v="134.58070380064095"/>
    <n v="135.33300000000003"/>
    <n v="135.155"/>
    <n v="141.8792"/>
    <n v="146.31729999999999"/>
    <n v="146.93366666666665"/>
    <n v="148.05165"/>
    <x v="1"/>
    <x v="1"/>
    <x v="1"/>
    <x v="1"/>
    <x v="1"/>
    <x v="1"/>
    <x v="1"/>
    <n v="0.65000000000000568"/>
    <n v="0.49"/>
    <n v="1"/>
    <n v="0"/>
    <n v="0"/>
    <n v="1"/>
    <n v="0"/>
    <n v="0"/>
    <n v="1"/>
    <s v="Up"/>
    <n v="3.0000000000001137E-2"/>
    <x v="15"/>
  </r>
  <r>
    <d v="2008-02-12T16:00:00"/>
    <n v="134.91"/>
    <n v="136.31"/>
    <n v="133.97999999999999"/>
    <n v="134.99"/>
    <n v="256654378"/>
    <s v="SPY"/>
    <n v="134.66256304051277"/>
    <n v="135.24100000000001"/>
    <n v="134.84050000000002"/>
    <n v="141.6354"/>
    <n v="146.1336"/>
    <n v="146.82746666666668"/>
    <n v="147.97895"/>
    <x v="0"/>
    <x v="1"/>
    <x v="0"/>
    <x v="1"/>
    <x v="1"/>
    <x v="1"/>
    <x v="1"/>
    <n v="8.0000000000012506E-2"/>
    <n v="0.06"/>
    <n v="1"/>
    <n v="0"/>
    <n v="0"/>
    <n v="1"/>
    <n v="0"/>
    <n v="1"/>
    <n v="0"/>
    <s v="Up"/>
    <n v="1.1599999999999966"/>
    <x v="116"/>
  </r>
  <r>
    <d v="2008-02-13T16:00:00"/>
    <n v="136.06"/>
    <n v="137.1"/>
    <n v="135.13999999999999"/>
    <n v="136.37"/>
    <n v="181967779"/>
    <s v="SPY"/>
    <n v="135.00405043241022"/>
    <n v="135.387"/>
    <n v="134.75050000000002"/>
    <n v="141.3896"/>
    <n v="145.97449999999998"/>
    <n v="146.72333333333333"/>
    <n v="147.91935000000001"/>
    <x v="0"/>
    <x v="0"/>
    <x v="0"/>
    <x v="1"/>
    <x v="1"/>
    <x v="1"/>
    <x v="1"/>
    <n v="0.31000000000000227"/>
    <n v="0.23"/>
    <n v="1"/>
    <n v="0"/>
    <n v="0"/>
    <n v="0"/>
    <n v="1"/>
    <n v="1"/>
    <n v="0"/>
    <s v="Up"/>
    <n v="1.0699999999999932"/>
    <x v="150"/>
  </r>
  <r>
    <d v="2008-02-14T16:00:00"/>
    <n v="136.94999999999999"/>
    <n v="137"/>
    <n v="134.79"/>
    <n v="135.16999999999999"/>
    <n v="215207108"/>
    <s v="SPY"/>
    <n v="135.03724034592818"/>
    <n v="135.17400000000001"/>
    <n v="134.66000000000003"/>
    <n v="141.13939999999999"/>
    <n v="145.8065"/>
    <n v="146.59520000000001"/>
    <n v="147.85184999999998"/>
    <x v="0"/>
    <x v="0"/>
    <x v="0"/>
    <x v="1"/>
    <x v="1"/>
    <x v="1"/>
    <x v="1"/>
    <n v="-1.7800000000000011"/>
    <n v="-1.3"/>
    <n v="0"/>
    <n v="1"/>
    <n v="0"/>
    <n v="1"/>
    <n v="0"/>
    <n v="1"/>
    <n v="0"/>
    <s v="Up"/>
    <n v="0.57999999999998408"/>
    <x v="54"/>
  </r>
  <r>
    <d v="2008-02-15T16:00:00"/>
    <n v="134.55000000000001"/>
    <n v="135.22"/>
    <n v="133.91"/>
    <n v="135.13999999999999"/>
    <n v="154110256"/>
    <s v="SPY"/>
    <n v="135.05779227674256"/>
    <n v="134.73599999999999"/>
    <n v="134.74550000000002"/>
    <n v="140.91499999999999"/>
    <n v="145.64099999999999"/>
    <n v="146.46379999999999"/>
    <n v="147.77984999999998"/>
    <x v="1"/>
    <x v="1"/>
    <x v="1"/>
    <x v="1"/>
    <x v="1"/>
    <x v="1"/>
    <x v="1"/>
    <n v="0.58999999999997499"/>
    <n v="0.44"/>
    <n v="1"/>
    <n v="0"/>
    <n v="0"/>
    <n v="0"/>
    <n v="1"/>
    <n v="0"/>
    <n v="1"/>
    <s v="Down"/>
    <n v="-0.61999999999997613"/>
    <x v="176"/>
  </r>
  <r>
    <d v="2008-02-19T16:00:00"/>
    <n v="136.69"/>
    <n v="136.88999999999999"/>
    <n v="134.61000000000001"/>
    <n v="135.52000000000001"/>
    <n v="145189997"/>
    <s v="SPY"/>
    <n v="135.15023382139407"/>
    <n v="134.512"/>
    <n v="134.91849999999999"/>
    <n v="140.64920000000001"/>
    <n v="145.48230000000001"/>
    <n v="146.33506666666668"/>
    <n v="147.70570000000001"/>
    <x v="0"/>
    <x v="0"/>
    <x v="0"/>
    <x v="1"/>
    <x v="1"/>
    <x v="1"/>
    <x v="1"/>
    <n v="-1.1699999999999875"/>
    <n v="-0.86"/>
    <n v="0"/>
    <n v="1"/>
    <n v="0"/>
    <n v="1"/>
    <n v="0"/>
    <n v="1"/>
    <n v="0"/>
    <s v="Up"/>
    <n v="1.5500000000000114"/>
    <x v="285"/>
  </r>
  <r>
    <d v="2008-02-20T16:00:00"/>
    <n v="133.99"/>
    <n v="136.55000000000001"/>
    <n v="133.76"/>
    <n v="135.91999999999999"/>
    <n v="220709388"/>
    <s v="SPY"/>
    <n v="135.30418705711526"/>
    <n v="134.691"/>
    <n v="135.17850000000001"/>
    <n v="140.34880000000001"/>
    <n v="145.31959999999998"/>
    <n v="146.20953333333333"/>
    <n v="147.63070000000002"/>
    <x v="1"/>
    <x v="1"/>
    <x v="1"/>
    <x v="1"/>
    <x v="1"/>
    <x v="1"/>
    <x v="1"/>
    <n v="1.9299999999999784"/>
    <n v="1.44"/>
    <n v="1"/>
    <n v="0"/>
    <n v="0"/>
    <n v="0"/>
    <n v="1"/>
    <n v="0"/>
    <n v="1"/>
    <s v="Down"/>
    <n v="-1.5300000000000011"/>
    <x v="334"/>
  </r>
  <r>
    <d v="2008-02-21T16:00:00"/>
    <n v="136.66"/>
    <n v="137.01"/>
    <n v="134.07"/>
    <n v="134.79"/>
    <n v="201051185"/>
    <s v="SPY"/>
    <n v="135.2013496456922"/>
    <n v="134.86499999999998"/>
    <n v="135.22499999999999"/>
    <n v="140.02640000000002"/>
    <n v="145.13659999999999"/>
    <n v="146.07833333333335"/>
    <n v="147.54990000000001"/>
    <x v="0"/>
    <x v="0"/>
    <x v="0"/>
    <x v="1"/>
    <x v="1"/>
    <x v="1"/>
    <x v="1"/>
    <n v="-1.8700000000000045"/>
    <n v="-1.37"/>
    <n v="0"/>
    <n v="1"/>
    <n v="0"/>
    <n v="1"/>
    <n v="0"/>
    <n v="1"/>
    <n v="0"/>
    <s v="Up"/>
    <n v="0.74000000000000909"/>
    <x v="4"/>
  </r>
  <r>
    <d v="2008-02-22T16:00:00"/>
    <n v="134.97"/>
    <n v="135.85"/>
    <n v="132.86000000000001"/>
    <n v="135.62"/>
    <n v="205490992"/>
    <s v="SPY"/>
    <n v="135.28507971655378"/>
    <n v="135.03400000000002"/>
    <n v="135.25650000000002"/>
    <n v="139.69719999999998"/>
    <n v="144.96699999999998"/>
    <n v="145.94866666666667"/>
    <n v="147.47425000000001"/>
    <x v="1"/>
    <x v="1"/>
    <x v="1"/>
    <x v="1"/>
    <x v="1"/>
    <x v="1"/>
    <x v="1"/>
    <n v="0.65000000000000568"/>
    <n v="0.48"/>
    <n v="1"/>
    <n v="0"/>
    <n v="0"/>
    <n v="1"/>
    <n v="0"/>
    <n v="0"/>
    <n v="1"/>
    <s v="Up"/>
    <n v="0.18000000000000682"/>
    <x v="12"/>
  </r>
  <r>
    <d v="2008-02-25T16:00:00"/>
    <n v="135.54"/>
    <n v="137.65"/>
    <n v="134.78"/>
    <n v="137.33000000000001"/>
    <n v="190106974"/>
    <s v="SPY"/>
    <n v="135.69406377324304"/>
    <n v="135.45999999999998"/>
    <n v="135.471"/>
    <n v="139.48560000000001"/>
    <n v="144.79730000000001"/>
    <n v="145.84086666666667"/>
    <n v="147.4051"/>
    <x v="1"/>
    <x v="0"/>
    <x v="0"/>
    <x v="1"/>
    <x v="1"/>
    <x v="1"/>
    <x v="1"/>
    <n v="1.7900000000000205"/>
    <n v="1.32"/>
    <n v="1"/>
    <n v="0"/>
    <n v="0"/>
    <n v="1"/>
    <n v="0"/>
    <n v="1"/>
    <n v="0"/>
    <s v="Down"/>
    <n v="-8.0000000000012506E-2"/>
    <x v="11"/>
  </r>
  <r>
    <d v="2008-02-26T16:00:00"/>
    <n v="136.72999999999999"/>
    <n v="138.94999999999999"/>
    <n v="136.5"/>
    <n v="138.36000000000001"/>
    <n v="212420648"/>
    <s v="SPY"/>
    <n v="136.22725101859444"/>
    <n v="135.92099999999999"/>
    <n v="135.62700000000001"/>
    <n v="139.2654"/>
    <n v="144.63999999999999"/>
    <n v="145.73679999999999"/>
    <n v="147.34899999999999"/>
    <x v="0"/>
    <x v="0"/>
    <x v="0"/>
    <x v="1"/>
    <x v="1"/>
    <x v="1"/>
    <x v="1"/>
    <n v="1.6300000000000239"/>
    <n v="1.19"/>
    <n v="1"/>
    <n v="0"/>
    <n v="0"/>
    <n v="1"/>
    <n v="0"/>
    <n v="1"/>
    <n v="0"/>
    <s v="Down"/>
    <n v="-0.60000000000002274"/>
    <x v="76"/>
  </r>
  <r>
    <d v="2008-02-27T16:00:00"/>
    <n v="137.56"/>
    <n v="139.13999999999999"/>
    <n v="137.41"/>
    <n v="138.22"/>
    <n v="168395790"/>
    <s v="SPY"/>
    <n v="136.62580081487556"/>
    <n v="136.24399999999997"/>
    <n v="135.74250000000001"/>
    <n v="139.04859999999999"/>
    <n v="144.48439999999999"/>
    <n v="145.64959999999999"/>
    <n v="147.28579999999999"/>
    <x v="0"/>
    <x v="0"/>
    <x v="0"/>
    <x v="1"/>
    <x v="1"/>
    <x v="1"/>
    <x v="1"/>
    <n v="0.65999999999999659"/>
    <n v="0.48"/>
    <n v="1"/>
    <n v="0"/>
    <n v="0"/>
    <n v="0"/>
    <n v="1"/>
    <n v="1"/>
    <n v="0"/>
    <s v="Down"/>
    <n v="-0.80000000000001137"/>
    <x v="165"/>
  </r>
  <r>
    <d v="2008-02-28T16:00:00"/>
    <n v="137.24"/>
    <n v="137.96"/>
    <n v="136.55000000000001"/>
    <n v="136.87"/>
    <n v="170831046"/>
    <s v="SPY"/>
    <n v="136.67464065190046"/>
    <n v="136.29400000000001"/>
    <n v="135.84049999999999"/>
    <n v="138.8426"/>
    <n v="144.31290000000001"/>
    <n v="145.5513333333333"/>
    <n v="147.2175"/>
    <x v="0"/>
    <x v="0"/>
    <x v="0"/>
    <x v="1"/>
    <x v="1"/>
    <x v="1"/>
    <x v="1"/>
    <n v="-0.37000000000000455"/>
    <n v="-0.27"/>
    <n v="0"/>
    <n v="1"/>
    <n v="0"/>
    <n v="0"/>
    <n v="1"/>
    <n v="1"/>
    <n v="0"/>
    <s v="Down"/>
    <n v="-0.97999999999998977"/>
    <x v="192"/>
  </r>
  <r>
    <d v="2008-02-29T16:00:00"/>
    <n v="135.6"/>
    <n v="135.68"/>
    <n v="132.78"/>
    <n v="133.82"/>
    <n v="252715127"/>
    <s v="SPY"/>
    <n v="136.10371252152038"/>
    <n v="136.15899999999999"/>
    <n v="135.66649999999998"/>
    <n v="138.61760000000001"/>
    <n v="144.0926"/>
    <n v="145.45666666666668"/>
    <n v="147.13374999999999"/>
    <x v="1"/>
    <x v="1"/>
    <x v="1"/>
    <x v="1"/>
    <x v="1"/>
    <x v="1"/>
    <x v="1"/>
    <n v="-1.7800000000000011"/>
    <n v="-1.31"/>
    <n v="0"/>
    <n v="1"/>
    <n v="0"/>
    <n v="1"/>
    <n v="0"/>
    <n v="0"/>
    <n v="1"/>
    <s v="Down"/>
    <n v="-1.2700000000000102"/>
    <x v="244"/>
  </r>
  <r>
    <d v="2008-03-03T16:00:00"/>
    <n v="133.13999999999999"/>
    <n v="133.81"/>
    <n v="132.24"/>
    <n v="133.5"/>
    <n v="195613597"/>
    <s v="SPY"/>
    <n v="135.58297001721633"/>
    <n v="135.995"/>
    <n v="135.3655"/>
    <n v="138.37"/>
    <n v="143.87739999999999"/>
    <n v="145.37926666666669"/>
    <n v="147.04325"/>
    <x v="1"/>
    <x v="1"/>
    <x v="1"/>
    <x v="1"/>
    <x v="1"/>
    <x v="1"/>
    <x v="1"/>
    <n v="0.36000000000001364"/>
    <n v="0.27"/>
    <n v="1"/>
    <n v="0"/>
    <n v="0"/>
    <n v="1"/>
    <n v="0"/>
    <n v="0"/>
    <n v="1"/>
    <s v="Down"/>
    <n v="-0.68000000000000682"/>
    <x v="200"/>
  </r>
  <r>
    <d v="2008-03-04T16:00:00"/>
    <n v="132.22999999999999"/>
    <n v="133.4"/>
    <n v="130.99"/>
    <n v="132.99"/>
    <n v="282513064"/>
    <s v="SPY"/>
    <n v="135.06437601377309"/>
    <n v="135.74200000000002"/>
    <n v="135.12700000000001"/>
    <n v="138.1122"/>
    <n v="143.64250000000001"/>
    <n v="145.28333333333333"/>
    <n v="146.95169999999999"/>
    <x v="1"/>
    <x v="1"/>
    <x v="1"/>
    <x v="1"/>
    <x v="1"/>
    <x v="1"/>
    <x v="1"/>
    <n v="0.76000000000001933"/>
    <n v="0.56999999999999995"/>
    <n v="1"/>
    <n v="0"/>
    <n v="0"/>
    <n v="1"/>
    <n v="0"/>
    <n v="1"/>
    <n v="0"/>
    <s v="Down"/>
    <n v="-1.2700000000000102"/>
    <x v="173"/>
  </r>
  <r>
    <d v="2008-03-05T16:00:00"/>
    <n v="133.41"/>
    <n v="134.77000000000001"/>
    <n v="132.34"/>
    <n v="133.83000000000001"/>
    <n v="270681315"/>
    <s v="SPY"/>
    <n v="134.81750081101848"/>
    <n v="135.53299999999999"/>
    <n v="135.11200000000002"/>
    <n v="137.8528"/>
    <n v="143.4186"/>
    <n v="145.20406666666668"/>
    <n v="146.85775000000001"/>
    <x v="1"/>
    <x v="1"/>
    <x v="1"/>
    <x v="1"/>
    <x v="1"/>
    <x v="1"/>
    <x v="1"/>
    <n v="0.42000000000001592"/>
    <n v="0.31"/>
    <n v="1"/>
    <n v="0"/>
    <n v="0"/>
    <n v="0"/>
    <n v="1"/>
    <n v="1"/>
    <n v="0"/>
    <s v="Up"/>
    <n v="0.41999999999998749"/>
    <x v="27"/>
  </r>
  <r>
    <d v="2008-03-06T16:00:00"/>
    <n v="132.97999999999999"/>
    <n v="133.22"/>
    <n v="130.55000000000001"/>
    <n v="131.06"/>
    <n v="247912112"/>
    <s v="SPY"/>
    <n v="134.06600064881479"/>
    <n v="135.16000000000003"/>
    <n v="135.01249999999999"/>
    <n v="137.51139999999998"/>
    <n v="143.17449999999999"/>
    <n v="145.10159999999999"/>
    <n v="146.75035"/>
    <x v="1"/>
    <x v="1"/>
    <x v="1"/>
    <x v="1"/>
    <x v="1"/>
    <x v="1"/>
    <x v="1"/>
    <n v="-1.9199999999999875"/>
    <n v="-1.44"/>
    <n v="0"/>
    <n v="1"/>
    <n v="0"/>
    <n v="0"/>
    <n v="1"/>
    <n v="1"/>
    <n v="0"/>
    <s v="Down"/>
    <n v="-0.85000000000002274"/>
    <x v="228"/>
  </r>
  <r>
    <d v="2008-03-07T16:00:00"/>
    <n v="129.72999999999999"/>
    <n v="131.74"/>
    <n v="128.58000000000001"/>
    <n v="129.71"/>
    <n v="326434577"/>
    <s v="SPY"/>
    <n v="133.19480051905185"/>
    <n v="134.56900000000002"/>
    <n v="134.8015"/>
    <n v="137.12100000000001"/>
    <n v="142.9083"/>
    <n v="144.98233333333332"/>
    <n v="146.63679999999999"/>
    <x v="1"/>
    <x v="1"/>
    <x v="1"/>
    <x v="1"/>
    <x v="1"/>
    <x v="1"/>
    <x v="1"/>
    <n v="-1.999999999998181E-2"/>
    <n v="-0.02"/>
    <n v="0"/>
    <n v="1"/>
    <n v="0"/>
    <n v="0"/>
    <n v="1"/>
    <n v="0"/>
    <n v="1"/>
    <s v="Down"/>
    <n v="-1.3300000000000125"/>
    <x v="250"/>
  </r>
  <r>
    <d v="2008-03-10T16:00:00"/>
    <n v="129.81"/>
    <n v="129.93"/>
    <n v="127.59"/>
    <n v="128"/>
    <n v="235683379"/>
    <s v="SPY"/>
    <n v="132.1558404152415"/>
    <n v="133.63600000000002"/>
    <n v="134.548"/>
    <n v="136.69"/>
    <n v="142.63819999999998"/>
    <n v="144.87699999999998"/>
    <n v="146.5146"/>
    <x v="1"/>
    <x v="1"/>
    <x v="1"/>
    <x v="1"/>
    <x v="1"/>
    <x v="1"/>
    <x v="1"/>
    <n v="-1.8100000000000023"/>
    <n v="-1.39"/>
    <n v="0"/>
    <n v="1"/>
    <n v="0"/>
    <n v="1"/>
    <n v="0"/>
    <n v="0"/>
    <n v="1"/>
    <s v="Up"/>
    <n v="9.9999999999994316E-2"/>
    <x v="22"/>
  </r>
  <r>
    <d v="2008-03-11T16:00:00"/>
    <n v="130.72"/>
    <n v="132.72"/>
    <n v="128.94999999999999"/>
    <n v="132.6"/>
    <n v="341875778"/>
    <s v="SPY"/>
    <n v="132.2446723321932"/>
    <n v="133.06"/>
    <n v="134.4905"/>
    <n v="136.3886"/>
    <n v="142.4265"/>
    <n v="144.78626666666665"/>
    <n v="146.42230000000001"/>
    <x v="1"/>
    <x v="1"/>
    <x v="1"/>
    <x v="1"/>
    <x v="1"/>
    <x v="1"/>
    <x v="1"/>
    <n v="1.8799999999999955"/>
    <n v="1.44"/>
    <n v="1"/>
    <n v="0"/>
    <n v="0"/>
    <n v="0"/>
    <n v="1"/>
    <n v="0"/>
    <n v="1"/>
    <s v="Up"/>
    <n v="2.7199999999999989"/>
    <x v="341"/>
  </r>
  <r>
    <d v="2008-03-12T16:00:00"/>
    <n v="132.72999999999999"/>
    <n v="133.77000000000001"/>
    <n v="131.16"/>
    <n v="131.36000000000001"/>
    <n v="229161103"/>
    <s v="SPY"/>
    <n v="132.06773786575457"/>
    <n v="132.37400000000002"/>
    <n v="134.309"/>
    <n v="136.06979999999999"/>
    <n v="142.19759999999999"/>
    <n v="144.67686666666668"/>
    <n v="146.32065"/>
    <x v="0"/>
    <x v="0"/>
    <x v="1"/>
    <x v="1"/>
    <x v="1"/>
    <x v="1"/>
    <x v="1"/>
    <n v="-1.3699999999999761"/>
    <n v="-1.03"/>
    <n v="0"/>
    <n v="1"/>
    <n v="0"/>
    <n v="1"/>
    <n v="0"/>
    <n v="1"/>
    <n v="0"/>
    <s v="Up"/>
    <n v="0.12999999999999545"/>
    <x v="112"/>
  </r>
  <r>
    <d v="2008-03-13T16:00:00"/>
    <n v="129.61000000000001"/>
    <n v="132.63999999999999"/>
    <n v="128.6"/>
    <n v="131.65"/>
    <n v="351881388"/>
    <s v="SPY"/>
    <n v="131.98419029260367"/>
    <n v="131.852"/>
    <n v="134.07300000000001"/>
    <n v="135.77860000000001"/>
    <n v="141.97720000000001"/>
    <n v="144.55566666666667"/>
    <n v="146.21770000000001"/>
    <x v="1"/>
    <x v="1"/>
    <x v="1"/>
    <x v="1"/>
    <x v="1"/>
    <x v="1"/>
    <x v="1"/>
    <n v="2.039999999999992"/>
    <n v="1.57"/>
    <n v="1"/>
    <n v="0"/>
    <n v="0"/>
    <n v="0"/>
    <n v="1"/>
    <n v="0"/>
    <n v="1"/>
    <s v="Down"/>
    <n v="-1.75"/>
    <x v="37"/>
  </r>
  <r>
    <d v="2008-03-14T16:00:00"/>
    <n v="132.77000000000001"/>
    <n v="132.81"/>
    <n v="127.78"/>
    <n v="129.61000000000001"/>
    <n v="484687785"/>
    <s v="SPY"/>
    <n v="131.50935223408294"/>
    <n v="131.43100000000001"/>
    <n v="133.79500000000002"/>
    <n v="135.47219999999999"/>
    <n v="141.77670000000001"/>
    <n v="144.45046666666667"/>
    <n v="146.09835000000001"/>
    <x v="0"/>
    <x v="0"/>
    <x v="1"/>
    <x v="1"/>
    <x v="1"/>
    <x v="1"/>
    <x v="1"/>
    <n v="-3.1599999999999966"/>
    <n v="-2.38"/>
    <n v="0"/>
    <n v="1"/>
    <n v="0"/>
    <n v="1"/>
    <n v="0"/>
    <n v="1"/>
    <n v="0"/>
    <s v="Up"/>
    <n v="1.1200000000000045"/>
    <x v="331"/>
  </r>
  <r>
    <d v="2008-03-17T16:00:00"/>
    <n v="126.35"/>
    <n v="129.26"/>
    <n v="126.07"/>
    <n v="128.30000000000001"/>
    <n v="405311065"/>
    <s v="SPY"/>
    <n v="130.86748178726637"/>
    <n v="130.911"/>
    <n v="133.453"/>
    <n v="135.14099999999999"/>
    <n v="141.55430000000001"/>
    <n v="144.34106666666668"/>
    <n v="145.97325000000001"/>
    <x v="1"/>
    <x v="1"/>
    <x v="1"/>
    <x v="1"/>
    <x v="1"/>
    <x v="1"/>
    <x v="1"/>
    <n v="1.9500000000000171"/>
    <n v="1.54"/>
    <n v="1"/>
    <n v="0"/>
    <n v="0"/>
    <n v="1"/>
    <n v="0"/>
    <n v="0"/>
    <n v="1"/>
    <s v="Down"/>
    <n v="-3.2600000000000193"/>
    <x v="156"/>
  </r>
  <r>
    <d v="2008-03-18T16:00:00"/>
    <n v="130.62"/>
    <n v="133.69"/>
    <n v="129.97999999999999"/>
    <n v="133.63"/>
    <n v="334416531"/>
    <s v="SPY"/>
    <n v="131.4199854298131"/>
    <n v="130.97499999999999"/>
    <n v="133.35849999999999"/>
    <n v="134.98740000000001"/>
    <n v="141.37299999999999"/>
    <n v="144.26373333333333"/>
    <n v="145.87100000000001"/>
    <x v="1"/>
    <x v="1"/>
    <x v="1"/>
    <x v="1"/>
    <x v="1"/>
    <x v="1"/>
    <x v="1"/>
    <n v="3.0099999999999909"/>
    <n v="2.2999999999999998"/>
    <n v="1"/>
    <n v="0"/>
    <n v="0"/>
    <n v="0"/>
    <n v="1"/>
    <n v="1"/>
    <n v="0"/>
    <s v="Up"/>
    <n v="2.3199999999999932"/>
    <x v="342"/>
  </r>
  <r>
    <d v="2008-03-19T16:00:00"/>
    <n v="134.13999999999999"/>
    <n v="134.65"/>
    <n v="130.04"/>
    <n v="130.32"/>
    <n v="345971558"/>
    <s v="SPY"/>
    <n v="131.19998834385049"/>
    <n v="130.62400000000002"/>
    <n v="133.07850000000002"/>
    <n v="134.77000000000001"/>
    <n v="141.16139999999999"/>
    <n v="144.17913333333334"/>
    <n v="145.75210000000001"/>
    <x v="0"/>
    <x v="0"/>
    <x v="0"/>
    <x v="1"/>
    <x v="1"/>
    <x v="1"/>
    <x v="1"/>
    <n v="-3.8199999999999932"/>
    <n v="-2.85"/>
    <n v="0"/>
    <n v="1"/>
    <n v="0"/>
    <n v="1"/>
    <n v="0"/>
    <n v="1"/>
    <n v="0"/>
    <s v="Up"/>
    <n v="0.50999999999999091"/>
    <x v="130"/>
  </r>
  <r>
    <d v="2008-03-20T16:00:00"/>
    <n v="130.04"/>
    <n v="132.91"/>
    <n v="129.26"/>
    <n v="132.08000000000001"/>
    <n v="245320642"/>
    <s v="SPY"/>
    <n v="131.3759906750804"/>
    <n v="130.726"/>
    <n v="132.94300000000001"/>
    <n v="134.63339999999999"/>
    <n v="140.96379999999999"/>
    <n v="144.11940000000001"/>
    <n v="145.64505"/>
    <x v="1"/>
    <x v="1"/>
    <x v="1"/>
    <x v="1"/>
    <x v="1"/>
    <x v="1"/>
    <x v="1"/>
    <n v="2.0400000000000205"/>
    <n v="1.57"/>
    <n v="1"/>
    <n v="0"/>
    <n v="0"/>
    <n v="1"/>
    <n v="0"/>
    <n v="0"/>
    <n v="1"/>
    <s v="Down"/>
    <n v="-0.28000000000000114"/>
    <x v="16"/>
  </r>
  <r>
    <d v="2008-03-24T16:00:00"/>
    <n v="133.31"/>
    <n v="135.81"/>
    <n v="133.24"/>
    <n v="134.72"/>
    <n v="209110354"/>
    <s v="SPY"/>
    <n v="132.04479254006435"/>
    <n v="131.227"/>
    <n v="132.898"/>
    <n v="134.5204"/>
    <n v="140.77480000000003"/>
    <n v="144.0702"/>
    <n v="145.55945"/>
    <x v="0"/>
    <x v="0"/>
    <x v="0"/>
    <x v="1"/>
    <x v="1"/>
    <x v="1"/>
    <x v="1"/>
    <n v="1.4099999999999966"/>
    <n v="1.06"/>
    <n v="1"/>
    <n v="0"/>
    <n v="0"/>
    <n v="0"/>
    <n v="1"/>
    <n v="1"/>
    <n v="0"/>
    <s v="Up"/>
    <n v="1.2299999999999898"/>
    <x v="249"/>
  </r>
  <r>
    <d v="2008-03-25T16:00:00"/>
    <n v="134.86000000000001"/>
    <n v="135.55000000000001"/>
    <n v="133.77000000000001"/>
    <n v="134.85"/>
    <n v="192947165"/>
    <s v="SPY"/>
    <n v="132.60583403205149"/>
    <n v="131.91199999999998"/>
    <n v="132.774"/>
    <n v="134.39160000000001"/>
    <n v="140.58199999999999"/>
    <n v="144.00446666666667"/>
    <n v="145.48820000000001"/>
    <x v="0"/>
    <x v="0"/>
    <x v="0"/>
    <x v="0"/>
    <x v="1"/>
    <x v="1"/>
    <x v="1"/>
    <n v="-1.0000000000019327E-2"/>
    <n v="-0.01"/>
    <n v="0"/>
    <n v="1"/>
    <n v="0"/>
    <n v="0"/>
    <n v="1"/>
    <n v="1"/>
    <n v="0"/>
    <s v="Up"/>
    <n v="0.14000000000001478"/>
    <x v="112"/>
  </r>
  <r>
    <d v="2008-03-26T16:00:00"/>
    <n v="134.46"/>
    <n v="135.09"/>
    <n v="133.11000000000001"/>
    <n v="133.19999999999999"/>
    <n v="196934212"/>
    <s v="SPY"/>
    <n v="132.72466722564121"/>
    <n v="131.97200000000001"/>
    <n v="132.51600000000002"/>
    <n v="134.2526"/>
    <n v="140.38339999999999"/>
    <n v="143.92820000000003"/>
    <n v="145.399"/>
    <x v="0"/>
    <x v="0"/>
    <x v="0"/>
    <x v="0"/>
    <x v="1"/>
    <x v="1"/>
    <x v="1"/>
    <n v="-1.2600000000000193"/>
    <n v="-0.94"/>
    <n v="0"/>
    <n v="1"/>
    <n v="0"/>
    <n v="0"/>
    <n v="1"/>
    <n v="0"/>
    <n v="1"/>
    <s v="Down"/>
    <n v="-0.38999999999998636"/>
    <x v="145"/>
  </r>
  <r>
    <d v="2008-03-27T16:00:00"/>
    <n v="134.19999999999999"/>
    <n v="134.44"/>
    <n v="132.36000000000001"/>
    <n v="132.78"/>
    <n v="225153152"/>
    <s v="SPY"/>
    <n v="132.73573378051299"/>
    <n v="132.114"/>
    <n v="132.244"/>
    <n v="134.08260000000001"/>
    <n v="140.16470000000001"/>
    <n v="143.84720000000002"/>
    <n v="145.3064"/>
    <x v="0"/>
    <x v="0"/>
    <x v="0"/>
    <x v="0"/>
    <x v="1"/>
    <x v="1"/>
    <x v="1"/>
    <n v="-1.4199999999999875"/>
    <n v="-1.06"/>
    <n v="0"/>
    <n v="1"/>
    <n v="0"/>
    <n v="0"/>
    <n v="1"/>
    <n v="0"/>
    <n v="1"/>
    <s v="Up"/>
    <n v="1"/>
    <x v="163"/>
  </r>
  <r>
    <d v="2008-03-28T16:00:00"/>
    <n v="132.99"/>
    <n v="133.36000000000001"/>
    <n v="131.06"/>
    <n v="131.51"/>
    <n v="180918668"/>
    <s v="SPY"/>
    <n v="132.49058702441039"/>
    <n v="132.1"/>
    <n v="131.976"/>
    <n v="133.9494"/>
    <n v="139.96950000000001"/>
    <n v="143.74626666666666"/>
    <n v="145.2157"/>
    <x v="0"/>
    <x v="0"/>
    <x v="0"/>
    <x v="1"/>
    <x v="1"/>
    <x v="1"/>
    <x v="1"/>
    <n v="-1.4800000000000182"/>
    <n v="-1.1100000000000001"/>
    <n v="0"/>
    <n v="1"/>
    <n v="0"/>
    <n v="1"/>
    <n v="0"/>
    <n v="0"/>
    <n v="1"/>
    <s v="Up"/>
    <n v="0.21000000000000796"/>
    <x v="48"/>
  </r>
  <r>
    <d v="2008-03-31T16:00:00"/>
    <n v="131.29"/>
    <n v="132.72999999999999"/>
    <n v="131.09"/>
    <n v="131.97"/>
    <n v="166692100"/>
    <s v="SPY"/>
    <n v="132.38646961952833"/>
    <n v="132.33599999999998"/>
    <n v="131.8835"/>
    <n v="133.84920000000002"/>
    <n v="139.77719999999999"/>
    <n v="143.64926666666668"/>
    <n v="145.11610000000002"/>
    <x v="1"/>
    <x v="1"/>
    <x v="1"/>
    <x v="1"/>
    <x v="1"/>
    <x v="1"/>
    <x v="1"/>
    <n v="0.68000000000000682"/>
    <n v="0.52"/>
    <n v="1"/>
    <n v="0"/>
    <n v="0"/>
    <n v="1"/>
    <n v="0"/>
    <n v="0"/>
    <n v="1"/>
    <s v="Down"/>
    <n v="-0.21999999999999886"/>
    <x v="106"/>
  </r>
  <r>
    <d v="2008-04-01T16:00:00"/>
    <n v="133.61000000000001"/>
    <n v="136.84"/>
    <n v="133.51"/>
    <n v="136.61000000000001"/>
    <n v="254547255"/>
    <s v="SPY"/>
    <n v="133.23117569562265"/>
    <n v="133.167"/>
    <n v="132.03900000000002"/>
    <n v="133.9128"/>
    <n v="139.64279999999999"/>
    <n v="143.57113333333334"/>
    <n v="145.03484999999998"/>
    <x v="0"/>
    <x v="0"/>
    <x v="0"/>
    <x v="1"/>
    <x v="1"/>
    <x v="1"/>
    <x v="1"/>
    <n v="3"/>
    <n v="2.25"/>
    <n v="1"/>
    <n v="0"/>
    <n v="0"/>
    <n v="0"/>
    <n v="1"/>
    <n v="1"/>
    <n v="0"/>
    <s v="Up"/>
    <n v="1.6400000000000148"/>
    <x v="245"/>
  </r>
  <r>
    <d v="2008-04-02T16:00:00"/>
    <n v="137.06"/>
    <n v="137.66999999999999"/>
    <n v="135.97999999999999"/>
    <n v="136.69999999999999"/>
    <n v="210910787"/>
    <s v="SPY"/>
    <n v="133.92494055649811"/>
    <n v="133.47399999999999"/>
    <n v="132.22449999999998"/>
    <n v="134.00559999999999"/>
    <n v="139.48910000000001"/>
    <n v="143.50280000000001"/>
    <n v="144.953"/>
    <x v="0"/>
    <x v="0"/>
    <x v="0"/>
    <x v="0"/>
    <x v="1"/>
    <x v="1"/>
    <x v="1"/>
    <n v="-0.36000000000001364"/>
    <n v="-0.26"/>
    <n v="0"/>
    <n v="1"/>
    <n v="0"/>
    <n v="1"/>
    <n v="0"/>
    <n v="1"/>
    <n v="0"/>
    <s v="Up"/>
    <n v="0.44999999999998863"/>
    <x v="101"/>
  </r>
  <r>
    <d v="2008-04-03T16:00:00"/>
    <n v="135.94"/>
    <n v="137.44"/>
    <n v="135.71"/>
    <n v="137.04"/>
    <n v="175884744"/>
    <s v="SPY"/>
    <n v="134.54795244519852"/>
    <n v="134.14599999999999"/>
    <n v="132.38499999999999"/>
    <n v="134.13200000000001"/>
    <n v="139.38040000000001"/>
    <n v="143.45826666666665"/>
    <n v="144.87375"/>
    <x v="0"/>
    <x v="0"/>
    <x v="0"/>
    <x v="0"/>
    <x v="1"/>
    <x v="1"/>
    <x v="1"/>
    <n v="1.0999999999999943"/>
    <n v="0.81"/>
    <n v="1"/>
    <n v="0"/>
    <n v="0"/>
    <n v="0"/>
    <n v="1"/>
    <n v="0"/>
    <n v="1"/>
    <s v="Down"/>
    <n v="-0.75999999999999091"/>
    <x v="271"/>
  </r>
  <r>
    <d v="2008-04-04T16:00:00"/>
    <n v="136.94999999999999"/>
    <n v="137.96"/>
    <n v="136.12"/>
    <n v="136.88999999999999"/>
    <n v="204473086"/>
    <s v="SPY"/>
    <n v="135.01636195615882"/>
    <n v="134.62700000000001"/>
    <n v="132.6765"/>
    <n v="134.1926"/>
    <n v="139.27770000000001"/>
    <n v="143.39393333333334"/>
    <n v="144.79184999999998"/>
    <x v="0"/>
    <x v="0"/>
    <x v="0"/>
    <x v="0"/>
    <x v="1"/>
    <x v="1"/>
    <x v="1"/>
    <n v="-6.0000000000002274E-2"/>
    <n v="-0.04"/>
    <n v="0"/>
    <n v="1"/>
    <n v="0"/>
    <n v="0"/>
    <n v="1"/>
    <n v="1"/>
    <n v="0"/>
    <s v="Down"/>
    <n v="-9.0000000000003411E-2"/>
    <x v="51"/>
  </r>
  <r>
    <d v="2008-04-07T16:00:00"/>
    <n v="137.87"/>
    <n v="138.57"/>
    <n v="136.74"/>
    <n v="136.96"/>
    <n v="154381330"/>
    <s v="SPY"/>
    <n v="135.40508956492707"/>
    <n v="134.851"/>
    <n v="133.03900000000002"/>
    <n v="134.232"/>
    <n v="139.19589999999999"/>
    <n v="143.33266666666668"/>
    <n v="144.72094999999999"/>
    <x v="0"/>
    <x v="0"/>
    <x v="0"/>
    <x v="0"/>
    <x v="1"/>
    <x v="1"/>
    <x v="1"/>
    <n v="-0.90999999999999659"/>
    <n v="-0.66"/>
    <n v="0"/>
    <n v="1"/>
    <n v="0"/>
    <n v="1"/>
    <n v="0"/>
    <n v="0"/>
    <n v="1"/>
    <s v="Up"/>
    <n v="0.98000000000001819"/>
    <x v="124"/>
  </r>
  <r>
    <d v="2008-04-08T16:00:00"/>
    <n v="136.19"/>
    <n v="136.91999999999999"/>
    <n v="135.94999999999999"/>
    <n v="136.82"/>
    <n v="148937266"/>
    <s v="SPY"/>
    <n v="135.68807165194167"/>
    <n v="135.048"/>
    <n v="133.47999999999999"/>
    <n v="134.30760000000001"/>
    <n v="139.12710000000001"/>
    <n v="143.26086666666669"/>
    <n v="144.64515"/>
    <x v="0"/>
    <x v="0"/>
    <x v="0"/>
    <x v="0"/>
    <x v="1"/>
    <x v="1"/>
    <x v="1"/>
    <n v="0.62999999999999545"/>
    <n v="0.46"/>
    <n v="1"/>
    <n v="0"/>
    <n v="0"/>
    <n v="0"/>
    <n v="1"/>
    <n v="0"/>
    <n v="1"/>
    <s v="Down"/>
    <n v="-0.77000000000001023"/>
    <x v="271"/>
  </r>
  <r>
    <d v="2008-04-09T16:00:00"/>
    <n v="136.61000000000001"/>
    <n v="136.80000000000001"/>
    <n v="134.88999999999999"/>
    <n v="135.83000000000001"/>
    <n v="195610559"/>
    <s v="SPY"/>
    <n v="135.71645732155335"/>
    <n v="135.31099999999998"/>
    <n v="133.64150000000001"/>
    <n v="134.3194"/>
    <n v="139.00460000000001"/>
    <n v="143.17253333333332"/>
    <n v="144.57155"/>
    <x v="0"/>
    <x v="0"/>
    <x v="0"/>
    <x v="0"/>
    <x v="1"/>
    <x v="1"/>
    <x v="1"/>
    <n v="-0.78000000000000114"/>
    <n v="-0.56999999999999995"/>
    <n v="0"/>
    <n v="1"/>
    <n v="0"/>
    <n v="1"/>
    <n v="0"/>
    <n v="1"/>
    <n v="0"/>
    <s v="Down"/>
    <n v="-0.20999999999997954"/>
    <x v="69"/>
  </r>
  <r>
    <d v="2008-04-10T16:00:00"/>
    <n v="135.38999999999999"/>
    <n v="136.66999999999999"/>
    <n v="134.9"/>
    <n v="136.02000000000001"/>
    <n v="192967836"/>
    <s v="SPY"/>
    <n v="135.77716585724269"/>
    <n v="135.63499999999999"/>
    <n v="133.87449999999998"/>
    <n v="134.32160000000002"/>
    <n v="138.88810000000001"/>
    <n v="143.09406666666666"/>
    <n v="144.5025"/>
    <x v="1"/>
    <x v="1"/>
    <x v="0"/>
    <x v="0"/>
    <x v="1"/>
    <x v="1"/>
    <x v="1"/>
    <n v="0.63000000000002387"/>
    <n v="0.47"/>
    <n v="1"/>
    <n v="0"/>
    <n v="0"/>
    <n v="0"/>
    <n v="1"/>
    <n v="0"/>
    <n v="1"/>
    <s v="Down"/>
    <n v="-0.44000000000002615"/>
    <x v="17"/>
  </r>
  <r>
    <d v="2008-04-11T16:00:00"/>
    <n v="134.47999999999999"/>
    <n v="135.11000000000001"/>
    <n v="133.01"/>
    <n v="133.38"/>
    <n v="222973288"/>
    <s v="SPY"/>
    <n v="135.29773268579416"/>
    <n v="135.822"/>
    <n v="133.96099999999998"/>
    <n v="134.291"/>
    <n v="138.76650000000001"/>
    <n v="142.99573333333333"/>
    <n v="144.42794999999998"/>
    <x v="1"/>
    <x v="1"/>
    <x v="0"/>
    <x v="0"/>
    <x v="1"/>
    <x v="1"/>
    <x v="1"/>
    <n v="-1.0999999999999943"/>
    <n v="-0.82"/>
    <n v="0"/>
    <n v="1"/>
    <n v="0"/>
    <n v="0"/>
    <n v="1"/>
    <n v="1"/>
    <n v="0"/>
    <s v="Down"/>
    <n v="-1.5400000000000205"/>
    <x v="334"/>
  </r>
  <r>
    <d v="2008-04-14T16:00:00"/>
    <n v="133.19"/>
    <n v="133.54"/>
    <n v="132.55000000000001"/>
    <n v="132.93"/>
    <n v="160521950"/>
    <s v="SPY"/>
    <n v="134.82418614863533"/>
    <n v="135.91800000000001"/>
    <n v="134.12700000000001"/>
    <n v="134.20359999999999"/>
    <n v="138.6379"/>
    <n v="142.90813333333335"/>
    <n v="144.34059999999999"/>
    <x v="1"/>
    <x v="1"/>
    <x v="1"/>
    <x v="1"/>
    <x v="1"/>
    <x v="1"/>
    <x v="1"/>
    <n v="-0.25999999999999091"/>
    <n v="-0.2"/>
    <n v="0"/>
    <n v="1"/>
    <n v="0"/>
    <n v="0"/>
    <n v="1"/>
    <n v="0"/>
    <n v="1"/>
    <s v="Down"/>
    <n v="-0.18999999999999773"/>
    <x v="53"/>
  </r>
  <r>
    <d v="2008-04-15T16:00:00"/>
    <n v="133.58000000000001"/>
    <n v="133.69"/>
    <n v="132.33000000000001"/>
    <n v="133.24"/>
    <n v="172389154"/>
    <s v="SPY"/>
    <n v="134.50734891890826"/>
    <n v="135.58100000000002"/>
    <n v="134.374"/>
    <n v="134.078"/>
    <n v="138.53270000000001"/>
    <n v="142.82446666666667"/>
    <n v="144.25489999999999"/>
    <x v="1"/>
    <x v="1"/>
    <x v="1"/>
    <x v="1"/>
    <x v="1"/>
    <x v="1"/>
    <x v="1"/>
    <n v="-0.34000000000000341"/>
    <n v="-0.25"/>
    <n v="0"/>
    <n v="1"/>
    <n v="0"/>
    <n v="1"/>
    <n v="0"/>
    <n v="0"/>
    <n v="1"/>
    <s v="Up"/>
    <n v="0.65000000000000568"/>
    <x v="74"/>
  </r>
  <r>
    <d v="2008-04-16T16:00:00"/>
    <n v="134.54"/>
    <n v="136.93"/>
    <n v="134.4"/>
    <n v="136.85"/>
    <n v="189268809"/>
    <s v="SPY"/>
    <n v="134.9758791351266"/>
    <n v="135.596"/>
    <n v="134.535"/>
    <n v="134.0598"/>
    <n v="138.45480000000001"/>
    <n v="142.75353333333334"/>
    <n v="144.18699999999998"/>
    <x v="1"/>
    <x v="1"/>
    <x v="0"/>
    <x v="0"/>
    <x v="1"/>
    <x v="1"/>
    <x v="1"/>
    <n v="2.3100000000000023"/>
    <n v="1.72"/>
    <n v="1"/>
    <n v="0"/>
    <n v="0"/>
    <n v="1"/>
    <n v="0"/>
    <n v="0"/>
    <n v="1"/>
    <s v="Up"/>
    <n v="1.2999999999999829"/>
    <x v="166"/>
  </r>
  <r>
    <d v="2008-04-17T16:00:00"/>
    <n v="136.02000000000001"/>
    <n v="137.25"/>
    <n v="135.66"/>
    <n v="137.05000000000001"/>
    <n v="179707519"/>
    <s v="SPY"/>
    <n v="135.39070330810128"/>
    <n v="135.59700000000001"/>
    <n v="134.8715"/>
    <n v="134.1182"/>
    <n v="138.4085"/>
    <n v="142.6814"/>
    <n v="144.11330000000001"/>
    <x v="0"/>
    <x v="0"/>
    <x v="0"/>
    <x v="0"/>
    <x v="1"/>
    <x v="1"/>
    <x v="1"/>
    <n v="1.0300000000000011"/>
    <n v="0.76"/>
    <n v="1"/>
    <n v="0"/>
    <n v="0"/>
    <n v="0"/>
    <n v="1"/>
    <n v="1"/>
    <n v="0"/>
    <s v="Down"/>
    <n v="-0.82999999999998408"/>
    <x v="131"/>
  </r>
  <r>
    <d v="2008-04-18T16:00:00"/>
    <n v="138.94"/>
    <n v="139.56"/>
    <n v="138.26"/>
    <n v="138.47999999999999"/>
    <n v="218530591"/>
    <s v="SPY"/>
    <n v="136.00856264648104"/>
    <n v="135.756"/>
    <n v="135.19149999999999"/>
    <n v="134.2268"/>
    <n v="138.35199999999998"/>
    <n v="142.61186666666666"/>
    <n v="144.04400000000001"/>
    <x v="0"/>
    <x v="0"/>
    <x v="0"/>
    <x v="0"/>
    <x v="0"/>
    <x v="1"/>
    <x v="1"/>
    <n v="-0.46000000000000796"/>
    <n v="-0.33"/>
    <n v="0"/>
    <n v="1"/>
    <n v="0"/>
    <n v="1"/>
    <n v="0"/>
    <n v="1"/>
    <n v="0"/>
    <s v="Up"/>
    <n v="1.8899999999999864"/>
    <x v="266"/>
  </r>
  <r>
    <d v="2008-04-21T16:00:00"/>
    <n v="138.22999999999999"/>
    <n v="138.97999999999999"/>
    <n v="137.85"/>
    <n v="138.55000000000001"/>
    <n v="118587402"/>
    <s v="SPY"/>
    <n v="136.51685011718484"/>
    <n v="135.91500000000002"/>
    <n v="135.38299999999998"/>
    <n v="134.3192"/>
    <n v="138.328"/>
    <n v="142.54286666666667"/>
    <n v="143.97585000000001"/>
    <x v="0"/>
    <x v="0"/>
    <x v="0"/>
    <x v="0"/>
    <x v="1"/>
    <x v="1"/>
    <x v="1"/>
    <n v="0.3200000000000216"/>
    <n v="0.23"/>
    <n v="1"/>
    <n v="0"/>
    <n v="0"/>
    <n v="0"/>
    <n v="1"/>
    <n v="0"/>
    <n v="1"/>
    <s v="Down"/>
    <n v="-0.25"/>
    <x v="52"/>
  </r>
  <r>
    <d v="2008-04-22T16:00:00"/>
    <n v="138.19"/>
    <n v="138.31"/>
    <n v="136.9"/>
    <n v="137.94"/>
    <n v="162166076"/>
    <s v="SPY"/>
    <n v="136.80148009374787"/>
    <n v="136.02699999999999"/>
    <n v="135.53749999999999"/>
    <n v="134.41660000000002"/>
    <n v="138.2817"/>
    <n v="142.47513333333333"/>
    <n v="143.90064999999998"/>
    <x v="0"/>
    <x v="0"/>
    <x v="0"/>
    <x v="0"/>
    <x v="1"/>
    <x v="1"/>
    <x v="1"/>
    <n v="-0.25"/>
    <n v="-0.18"/>
    <n v="0"/>
    <n v="1"/>
    <n v="0"/>
    <n v="0"/>
    <n v="1"/>
    <n v="1"/>
    <n v="0"/>
    <s v="Down"/>
    <n v="-0.36000000000001364"/>
    <x v="38"/>
  </r>
  <r>
    <d v="2008-04-23T16:00:00"/>
    <n v="138.09"/>
    <n v="138.78"/>
    <n v="137.12"/>
    <n v="137.72"/>
    <n v="193309031"/>
    <s v="SPY"/>
    <n v="136.9851840749983"/>
    <n v="136.21600000000001"/>
    <n v="135.76349999999999"/>
    <n v="134.49600000000001"/>
    <n v="138.1876"/>
    <n v="142.37686666666667"/>
    <n v="143.82425000000001"/>
    <x v="0"/>
    <x v="0"/>
    <x v="0"/>
    <x v="0"/>
    <x v="1"/>
    <x v="1"/>
    <x v="1"/>
    <n v="-0.37000000000000455"/>
    <n v="-0.27"/>
    <n v="0"/>
    <n v="1"/>
    <n v="0"/>
    <n v="1"/>
    <n v="0"/>
    <n v="0"/>
    <n v="1"/>
    <s v="Up"/>
    <n v="0.15000000000000568"/>
    <x v="44"/>
  </r>
  <r>
    <d v="2008-04-24T16:00:00"/>
    <n v="138.08000000000001"/>
    <n v="139.74"/>
    <n v="137.04"/>
    <n v="138.32"/>
    <n v="229381367"/>
    <s v="SPY"/>
    <n v="137.25214725999865"/>
    <n v="136.44599999999997"/>
    <n v="136.04050000000001"/>
    <n v="134.5626"/>
    <n v="138.09899999999999"/>
    <n v="142.2766"/>
    <n v="143.76124999999999"/>
    <x v="0"/>
    <x v="0"/>
    <x v="0"/>
    <x v="0"/>
    <x v="1"/>
    <x v="1"/>
    <x v="1"/>
    <n v="0.23999999999998067"/>
    <n v="0.17"/>
    <n v="1"/>
    <n v="0"/>
    <n v="0"/>
    <n v="1"/>
    <n v="0"/>
    <n v="0"/>
    <n v="1"/>
    <s v="Up"/>
    <n v="0.36000000000001364"/>
    <x v="5"/>
  </r>
  <r>
    <d v="2008-04-25T16:00:00"/>
    <n v="139.41"/>
    <n v="139.88999999999999"/>
    <n v="137.91"/>
    <n v="139.6"/>
    <n v="190788061"/>
    <s v="SPY"/>
    <n v="137.72171780799891"/>
    <n v="137.06800000000001"/>
    <n v="136.44499999999999"/>
    <n v="134.62719999999999"/>
    <n v="138.00839999999999"/>
    <n v="142.19206666666668"/>
    <n v="143.69929999999999"/>
    <x v="0"/>
    <x v="0"/>
    <x v="0"/>
    <x v="0"/>
    <x v="0"/>
    <x v="1"/>
    <x v="1"/>
    <n v="0.18999999999999773"/>
    <n v="0.14000000000000001"/>
    <n v="1"/>
    <n v="0"/>
    <n v="0"/>
    <n v="0"/>
    <n v="1"/>
    <n v="1"/>
    <n v="0"/>
    <s v="Up"/>
    <n v="1.0900000000000034"/>
    <x v="150"/>
  </r>
  <r>
    <d v="2008-04-28T16:00:00"/>
    <n v="139.88"/>
    <n v="140.25"/>
    <n v="139.38"/>
    <n v="139.63"/>
    <n v="105616522"/>
    <s v="SPY"/>
    <n v="138.10337424639914"/>
    <n v="137.738"/>
    <n v="136.828"/>
    <n v="134.71639999999999"/>
    <n v="137.92789999999999"/>
    <n v="142.10980000000001"/>
    <n v="143.62549999999999"/>
    <x v="0"/>
    <x v="0"/>
    <x v="0"/>
    <x v="0"/>
    <x v="0"/>
    <x v="1"/>
    <x v="1"/>
    <n v="-0.25"/>
    <n v="-0.18"/>
    <n v="0"/>
    <n v="1"/>
    <n v="0"/>
    <n v="0"/>
    <n v="1"/>
    <n v="1"/>
    <n v="0"/>
    <s v="Up"/>
    <n v="0.28000000000000114"/>
    <x v="99"/>
  </r>
  <r>
    <d v="2008-04-29T16:00:00"/>
    <n v="139.38999999999999"/>
    <n v="139.72999999999999"/>
    <n v="138.61000000000001"/>
    <n v="139.08000000000001"/>
    <n v="125514035"/>
    <s v="SPY"/>
    <n v="138.29869939711932"/>
    <n v="138.322"/>
    <n v="136.95150000000001"/>
    <n v="134.79519999999999"/>
    <n v="137.85509999999999"/>
    <n v="142.02573333333333"/>
    <n v="143.54665"/>
    <x v="0"/>
    <x v="0"/>
    <x v="0"/>
    <x v="0"/>
    <x v="0"/>
    <x v="1"/>
    <x v="1"/>
    <n v="-0.30999999999997385"/>
    <n v="-0.22"/>
    <n v="0"/>
    <n v="1"/>
    <n v="0"/>
    <n v="0"/>
    <n v="1"/>
    <n v="0"/>
    <n v="1"/>
    <s v="Down"/>
    <n v="-0.24000000000000909"/>
    <x v="106"/>
  </r>
  <r>
    <d v="2008-04-30T16:00:00"/>
    <n v="139.29"/>
    <n v="140.59"/>
    <n v="138.26"/>
    <n v="138.26"/>
    <n v="208395818"/>
    <s v="SPY"/>
    <n v="138.29095951769546"/>
    <n v="138.46300000000002"/>
    <n v="137.02950000000001"/>
    <n v="134.85"/>
    <n v="137.74959999999999"/>
    <n v="141.93820000000002"/>
    <n v="143.46379999999999"/>
    <x v="0"/>
    <x v="0"/>
    <x v="0"/>
    <x v="0"/>
    <x v="0"/>
    <x v="1"/>
    <x v="1"/>
    <n v="-1.0300000000000011"/>
    <n v="-0.74"/>
    <n v="0"/>
    <n v="1"/>
    <n v="0"/>
    <n v="1"/>
    <n v="0"/>
    <n v="0"/>
    <n v="1"/>
    <s v="Up"/>
    <n v="0.20999999999997954"/>
    <x v="24"/>
  </r>
  <r>
    <d v="2008-05-01T16:00:00"/>
    <n v="138.38999999999999"/>
    <n v="141.12"/>
    <n v="138.27000000000001"/>
    <n v="141.12"/>
    <n v="187279487"/>
    <s v="SPY"/>
    <n v="138.85676761415635"/>
    <n v="138.87"/>
    <n v="137.23349999999999"/>
    <n v="134.95400000000001"/>
    <n v="137.65140000000002"/>
    <n v="141.86439999999999"/>
    <n v="143.39564999999999"/>
    <x v="1"/>
    <x v="1"/>
    <x v="0"/>
    <x v="0"/>
    <x v="0"/>
    <x v="1"/>
    <x v="1"/>
    <n v="2.7300000000000182"/>
    <n v="1.97"/>
    <n v="1"/>
    <n v="0"/>
    <n v="0"/>
    <n v="0"/>
    <n v="1"/>
    <n v="0"/>
    <n v="1"/>
    <s v="Up"/>
    <n v="0.12999999999999545"/>
    <x v="0"/>
  </r>
  <r>
    <d v="2008-05-02T16:00:00"/>
    <n v="142.33000000000001"/>
    <n v="142.37"/>
    <n v="140.56"/>
    <n v="141.51"/>
    <n v="181585519"/>
    <s v="SPY"/>
    <n v="139.3874140913251"/>
    <n v="139.173"/>
    <n v="137.46449999999999"/>
    <n v="135.08840000000001"/>
    <n v="137.55740000000003"/>
    <n v="141.78719999999998"/>
    <n v="143.33085"/>
    <x v="0"/>
    <x v="0"/>
    <x v="0"/>
    <x v="0"/>
    <x v="0"/>
    <x v="0"/>
    <x v="1"/>
    <n v="-0.8200000000000216"/>
    <n v="-0.57999999999999996"/>
    <n v="0"/>
    <n v="1"/>
    <n v="0"/>
    <n v="0"/>
    <n v="1"/>
    <n v="1"/>
    <n v="0"/>
    <s v="Up"/>
    <n v="1.210000000000008"/>
    <x v="204"/>
  </r>
  <r>
    <d v="2008-05-05T16:00:00"/>
    <n v="141.05000000000001"/>
    <n v="141.61000000000001"/>
    <n v="140.41"/>
    <n v="140.83000000000001"/>
    <n v="118510376"/>
    <s v="SPY"/>
    <n v="139.67593127306009"/>
    <n v="139.40099999999998"/>
    <n v="137.65799999999999"/>
    <n v="135.1926"/>
    <n v="137.44489999999999"/>
    <n v="141.70886666666667"/>
    <n v="143.25964999999999"/>
    <x v="0"/>
    <x v="0"/>
    <x v="0"/>
    <x v="0"/>
    <x v="0"/>
    <x v="1"/>
    <x v="1"/>
    <n v="-0.21999999999999886"/>
    <n v="-0.16"/>
    <n v="0"/>
    <n v="1"/>
    <n v="0"/>
    <n v="1"/>
    <n v="0"/>
    <n v="0"/>
    <n v="1"/>
    <s v="Down"/>
    <n v="-0.45999999999997954"/>
    <x v="65"/>
  </r>
  <r>
    <d v="2008-05-06T16:00:00"/>
    <n v="140.01"/>
    <n v="142.19999999999999"/>
    <n v="139.69"/>
    <n v="142.05000000000001"/>
    <n v="179339817"/>
    <s v="SPY"/>
    <n v="140.15074501844808"/>
    <n v="139.81200000000001"/>
    <n v="137.91950000000003"/>
    <n v="135.28700000000001"/>
    <n v="137.38630000000001"/>
    <n v="141.62719999999999"/>
    <n v="143.20240000000001"/>
    <x v="1"/>
    <x v="0"/>
    <x v="0"/>
    <x v="0"/>
    <x v="0"/>
    <x v="1"/>
    <x v="1"/>
    <n v="2.0400000000000205"/>
    <n v="1.46"/>
    <n v="1"/>
    <n v="0"/>
    <n v="0"/>
    <n v="0"/>
    <n v="1"/>
    <n v="0"/>
    <n v="1"/>
    <s v="Down"/>
    <n v="-0.8200000000000216"/>
    <x v="165"/>
  </r>
  <r>
    <d v="2008-05-07T16:00:00"/>
    <n v="141.88999999999999"/>
    <n v="142.04"/>
    <n v="139.13"/>
    <n v="139.52000000000001"/>
    <n v="199267237"/>
    <s v="SPY"/>
    <n v="140.02459601475846"/>
    <n v="139.99200000000002"/>
    <n v="138.10400000000001"/>
    <n v="135.31020000000001"/>
    <n v="137.2878"/>
    <n v="141.53006666666667"/>
    <n v="143.13014999999999"/>
    <x v="0"/>
    <x v="0"/>
    <x v="0"/>
    <x v="0"/>
    <x v="0"/>
    <x v="0"/>
    <x v="1"/>
    <n v="-2.3699999999999761"/>
    <n v="-1.67"/>
    <n v="0"/>
    <n v="1"/>
    <n v="0"/>
    <n v="0"/>
    <n v="1"/>
    <n v="1"/>
    <n v="0"/>
    <s v="Down"/>
    <n v="-0.16000000000002501"/>
    <x v="1"/>
  </r>
  <r>
    <d v="2008-05-08T16:00:00"/>
    <n v="139.74"/>
    <n v="140.32"/>
    <n v="138.97999999999999"/>
    <n v="139.16"/>
    <n v="178321159"/>
    <s v="SPY"/>
    <n v="139.85167681180678"/>
    <n v="140.07600000000002"/>
    <n v="138.26100000000002"/>
    <n v="135.32900000000001"/>
    <n v="137.18880000000001"/>
    <n v="141.43260000000001"/>
    <n v="143.06944999999999"/>
    <x v="1"/>
    <x v="1"/>
    <x v="0"/>
    <x v="0"/>
    <x v="0"/>
    <x v="1"/>
    <x v="1"/>
    <n v="-0.58000000000001251"/>
    <n v="-0.42"/>
    <n v="0"/>
    <n v="1"/>
    <n v="0"/>
    <n v="1"/>
    <n v="0"/>
    <n v="0"/>
    <n v="1"/>
    <s v="Up"/>
    <n v="0.21999999999999886"/>
    <x v="48"/>
  </r>
  <r>
    <d v="2008-05-09T16:00:00"/>
    <n v="138.6"/>
    <n v="139.38999999999999"/>
    <n v="138.44999999999999"/>
    <n v="138.9"/>
    <n v="152589652"/>
    <s v="SPY"/>
    <n v="139.66134144944544"/>
    <n v="140.006"/>
    <n v="138.53700000000001"/>
    <n v="135.36960000000002"/>
    <n v="137.1061"/>
    <n v="141.33180000000002"/>
    <n v="143.0059"/>
    <x v="1"/>
    <x v="1"/>
    <x v="0"/>
    <x v="0"/>
    <x v="0"/>
    <x v="1"/>
    <x v="1"/>
    <n v="0.30000000000001137"/>
    <n v="0.22"/>
    <n v="1"/>
    <n v="0"/>
    <n v="0"/>
    <n v="1"/>
    <n v="0"/>
    <n v="0"/>
    <n v="1"/>
    <s v="Down"/>
    <n v="-0.56000000000000227"/>
    <x v="43"/>
  </r>
  <r>
    <d v="2008-05-12T16:00:00"/>
    <n v="139.25"/>
    <n v="140.56"/>
    <n v="138.72999999999999"/>
    <n v="140.46"/>
    <n v="150911417"/>
    <s v="SPY"/>
    <n v="139.82107315955636"/>
    <n v="140.089"/>
    <n v="138.9135"/>
    <n v="135.50239999999999"/>
    <n v="137.06"/>
    <n v="141.22920000000002"/>
    <n v="142.96809999999999"/>
    <x v="1"/>
    <x v="1"/>
    <x v="0"/>
    <x v="0"/>
    <x v="0"/>
    <x v="1"/>
    <x v="1"/>
    <n v="1.210000000000008"/>
    <n v="0.87"/>
    <n v="1"/>
    <n v="0"/>
    <n v="0"/>
    <n v="0"/>
    <n v="1"/>
    <n v="1"/>
    <n v="0"/>
    <s v="Up"/>
    <n v="0.34999999999999432"/>
    <x v="81"/>
  </r>
  <r>
    <d v="2008-05-13T16:00:00"/>
    <n v="140.80000000000001"/>
    <n v="140.88999999999999"/>
    <n v="139.72999999999999"/>
    <n v="140.47999999999999"/>
    <n v="159141858"/>
    <s v="SPY"/>
    <n v="139.95285852764511"/>
    <n v="140.22899999999998"/>
    <n v="139.27550000000002"/>
    <n v="135.642"/>
    <n v="137.006"/>
    <n v="141.13226666666668"/>
    <n v="142.94494999999998"/>
    <x v="0"/>
    <x v="0"/>
    <x v="0"/>
    <x v="0"/>
    <x v="0"/>
    <x v="1"/>
    <x v="1"/>
    <n v="-0.3200000000000216"/>
    <n v="-0.23"/>
    <n v="0"/>
    <n v="1"/>
    <n v="0"/>
    <n v="0"/>
    <n v="1"/>
    <n v="1"/>
    <n v="0"/>
    <s v="Up"/>
    <n v="0.34000000000000341"/>
    <x v="96"/>
  </r>
  <r>
    <d v="2008-05-14T16:00:00"/>
    <n v="141.09"/>
    <n v="142.19999999999999"/>
    <n v="140.46"/>
    <n v="140.77000000000001"/>
    <n v="181910731"/>
    <s v="SPY"/>
    <n v="140.11628682211608"/>
    <n v="140.47999999999999"/>
    <n v="139.47150000000002"/>
    <n v="135.79759999999999"/>
    <n v="136.95490000000001"/>
    <n v="141.02753333333334"/>
    <n v="142.91189999999997"/>
    <x v="0"/>
    <x v="0"/>
    <x v="0"/>
    <x v="0"/>
    <x v="0"/>
    <x v="0"/>
    <x v="1"/>
    <n v="-0.31999999999999318"/>
    <n v="-0.23"/>
    <n v="0"/>
    <n v="1"/>
    <n v="0"/>
    <n v="1"/>
    <n v="0"/>
    <n v="0"/>
    <n v="1"/>
    <s v="Up"/>
    <n v="0.61000000000001364"/>
    <x v="54"/>
  </r>
  <r>
    <d v="2008-05-15T16:00:00"/>
    <n v="141.04"/>
    <n v="142.63"/>
    <n v="140.83000000000001"/>
    <n v="142.53"/>
    <n v="166926993"/>
    <s v="SPY"/>
    <n v="140.59902945769286"/>
    <n v="140.62100000000001"/>
    <n v="139.74549999999999"/>
    <n v="135.9716"/>
    <n v="136.91219999999998"/>
    <n v="140.93626666666665"/>
    <n v="142.89595"/>
    <x v="0"/>
    <x v="0"/>
    <x v="0"/>
    <x v="0"/>
    <x v="0"/>
    <x v="0"/>
    <x v="1"/>
    <n v="1.4900000000000091"/>
    <n v="1.06"/>
    <n v="1"/>
    <n v="0"/>
    <n v="0"/>
    <n v="0"/>
    <n v="1"/>
    <n v="0"/>
    <n v="1"/>
    <s v="Up"/>
    <n v="0.26999999999998181"/>
    <x v="10"/>
  </r>
  <r>
    <d v="2008-05-16T16:00:00"/>
    <n v="142.86000000000001"/>
    <n v="142.87"/>
    <n v="141.61000000000001"/>
    <n v="142.66"/>
    <n v="204236796"/>
    <s v="SPY"/>
    <n v="141.01122356615431"/>
    <n v="140.73600000000002"/>
    <n v="139.9545"/>
    <n v="136.20359999999999"/>
    <n v="136.85749999999999"/>
    <n v="140.85086666666666"/>
    <n v="142.87710000000001"/>
    <x v="0"/>
    <x v="0"/>
    <x v="0"/>
    <x v="0"/>
    <x v="0"/>
    <x v="0"/>
    <x v="1"/>
    <n v="-0.20000000000001705"/>
    <n v="-0.14000000000000001"/>
    <n v="0"/>
    <n v="1"/>
    <n v="0"/>
    <n v="1"/>
    <n v="0"/>
    <n v="1"/>
    <n v="0"/>
    <s v="Up"/>
    <n v="0.33000000000001251"/>
    <x v="23"/>
  </r>
  <r>
    <d v="2008-05-19T16:00:00"/>
    <n v="142.81"/>
    <n v="144.30000000000001"/>
    <n v="142.30000000000001"/>
    <n v="143.05000000000001"/>
    <n v="165704071"/>
    <s v="SPY"/>
    <n v="141.41897885292346"/>
    <n v="140.95800000000003"/>
    <n v="140.17949999999999"/>
    <n v="136.47040000000001"/>
    <n v="136.79570000000001"/>
    <n v="140.76233333333332"/>
    <n v="142.85434999999998"/>
    <x v="0"/>
    <x v="0"/>
    <x v="0"/>
    <x v="0"/>
    <x v="0"/>
    <x v="0"/>
    <x v="1"/>
    <n v="0.24000000000000909"/>
    <n v="0.17"/>
    <n v="1"/>
    <n v="0"/>
    <n v="0"/>
    <n v="0"/>
    <n v="1"/>
    <n v="0"/>
    <n v="1"/>
    <s v="Up"/>
    <n v="0.15000000000000568"/>
    <x v="44"/>
  </r>
  <r>
    <d v="2008-05-20T16:00:00"/>
    <n v="142.27000000000001"/>
    <n v="142.34"/>
    <n v="141"/>
    <n v="141.88999999999999"/>
    <n v="178552026"/>
    <s v="SPY"/>
    <n v="141.51318308233877"/>
    <n v="140.94200000000001"/>
    <n v="140.37700000000001"/>
    <n v="136.74820000000003"/>
    <n v="136.7191"/>
    <n v="140.6748666666667"/>
    <n v="142.84479999999999"/>
    <x v="0"/>
    <x v="0"/>
    <x v="0"/>
    <x v="0"/>
    <x v="0"/>
    <x v="0"/>
    <x v="1"/>
    <n v="-0.38000000000002387"/>
    <n v="-0.27"/>
    <n v="0"/>
    <n v="1"/>
    <n v="0"/>
    <n v="0"/>
    <n v="1"/>
    <n v="1"/>
    <n v="0"/>
    <s v="Down"/>
    <n v="-0.78000000000000114"/>
    <x v="122"/>
  </r>
  <r>
    <d v="2008-05-21T16:00:00"/>
    <n v="141.81"/>
    <n v="142.12"/>
    <n v="139"/>
    <n v="139.49"/>
    <n v="252724795"/>
    <s v="SPY"/>
    <n v="141.10854646587103"/>
    <n v="140.93899999999999"/>
    <n v="140.46549999999999"/>
    <n v="136.886"/>
    <n v="136.63729999999998"/>
    <n v="140.57966666666667"/>
    <n v="142.81120000000001"/>
    <x v="0"/>
    <x v="0"/>
    <x v="0"/>
    <x v="0"/>
    <x v="0"/>
    <x v="0"/>
    <x v="1"/>
    <n v="-2.3199999999999932"/>
    <n v="-1.64"/>
    <n v="0"/>
    <n v="1"/>
    <n v="0"/>
    <n v="1"/>
    <n v="0"/>
    <n v="0"/>
    <n v="1"/>
    <s v="Down"/>
    <n v="-7.9999999999984084E-2"/>
    <x v="11"/>
  </r>
  <r>
    <d v="2008-05-22T16:00:00"/>
    <n v="139.43"/>
    <n v="140.16999999999999"/>
    <n v="139"/>
    <n v="139.51"/>
    <n v="170820315"/>
    <s v="SPY"/>
    <n v="140.78883717269684"/>
    <n v="140.97400000000002"/>
    <n v="140.52500000000001"/>
    <n v="137.04900000000001"/>
    <n v="136.55940000000001"/>
    <n v="140.48140000000001"/>
    <n v="142.76990000000001"/>
    <x v="1"/>
    <x v="1"/>
    <x v="1"/>
    <x v="0"/>
    <x v="0"/>
    <x v="1"/>
    <x v="1"/>
    <n v="7.9999999999984084E-2"/>
    <n v="0.06"/>
    <n v="1"/>
    <n v="0"/>
    <n v="0"/>
    <n v="0"/>
    <n v="1"/>
    <n v="0"/>
    <n v="1"/>
    <s v="Down"/>
    <n v="-6.0000000000002274E-2"/>
    <x v="21"/>
  </r>
  <r>
    <d v="2008-05-23T16:00:00"/>
    <n v="139.05000000000001"/>
    <n v="139.66"/>
    <n v="137.52000000000001"/>
    <n v="137.63999999999999"/>
    <n v="181436189"/>
    <s v="SPY"/>
    <n v="140.15906973815748"/>
    <n v="140.84800000000001"/>
    <n v="140.42699999999999"/>
    <n v="137.1688"/>
    <n v="136.47369999999998"/>
    <n v="140.37440000000001"/>
    <n v="142.70895000000002"/>
    <x v="1"/>
    <x v="1"/>
    <x v="1"/>
    <x v="0"/>
    <x v="0"/>
    <x v="1"/>
    <x v="1"/>
    <n v="-1.410000000000025"/>
    <n v="-1.01"/>
    <n v="0"/>
    <n v="1"/>
    <n v="0"/>
    <n v="1"/>
    <n v="0"/>
    <n v="1"/>
    <n v="0"/>
    <s v="Down"/>
    <n v="-0.45999999999997954"/>
    <x v="65"/>
  </r>
  <r>
    <d v="2008-05-27T16:00:00"/>
    <n v="137.80000000000001"/>
    <n v="139"/>
    <n v="137.53"/>
    <n v="138.66"/>
    <n v="168322809"/>
    <s v="SPY"/>
    <n v="139.85925579052599"/>
    <n v="140.66800000000001"/>
    <n v="140.3785"/>
    <n v="137.34979999999999"/>
    <n v="136.41099999999997"/>
    <n v="140.30106666666666"/>
    <n v="142.67529999999999"/>
    <x v="1"/>
    <x v="1"/>
    <x v="1"/>
    <x v="0"/>
    <x v="0"/>
    <x v="1"/>
    <x v="1"/>
    <n v="0.85999999999998522"/>
    <n v="0.62"/>
    <n v="1"/>
    <n v="0"/>
    <n v="0"/>
    <n v="1"/>
    <n v="0"/>
    <n v="0"/>
    <n v="1"/>
    <s v="Up"/>
    <n v="0.16000000000002501"/>
    <x v="109"/>
  </r>
  <r>
    <d v="2008-05-28T16:00:00"/>
    <n v="139.16999999999999"/>
    <n v="139.55000000000001"/>
    <n v="138"/>
    <n v="139.30000000000001"/>
    <n v="181288080"/>
    <s v="SPY"/>
    <n v="139.7474046324208"/>
    <n v="140.55000000000001"/>
    <n v="140.3895"/>
    <n v="137.56979999999999"/>
    <n v="136.3554"/>
    <n v="140.22613333333334"/>
    <n v="142.64824999999999"/>
    <x v="1"/>
    <x v="1"/>
    <x v="1"/>
    <x v="0"/>
    <x v="0"/>
    <x v="1"/>
    <x v="1"/>
    <n v="0.13000000000002387"/>
    <n v="0.09"/>
    <n v="1"/>
    <n v="0"/>
    <n v="0"/>
    <n v="1"/>
    <n v="0"/>
    <n v="1"/>
    <n v="0"/>
    <s v="Up"/>
    <n v="0.50999999999999091"/>
    <x v="102"/>
  </r>
  <r>
    <d v="2008-05-29T16:00:00"/>
    <n v="139.13"/>
    <n v="140.93"/>
    <n v="139.08000000000001"/>
    <n v="140"/>
    <n v="173927173"/>
    <s v="SPY"/>
    <n v="139.79792370593663"/>
    <n v="140.47300000000001"/>
    <n v="140.47650000000002"/>
    <n v="137.69719999999998"/>
    <n v="136.34229999999999"/>
    <n v="140.14773333333332"/>
    <n v="142.62209999999999"/>
    <x v="1"/>
    <x v="1"/>
    <x v="1"/>
    <x v="0"/>
    <x v="0"/>
    <x v="1"/>
    <x v="1"/>
    <n v="0.87000000000000455"/>
    <n v="0.63"/>
    <n v="1"/>
    <n v="0"/>
    <n v="0"/>
    <n v="0"/>
    <n v="1"/>
    <n v="1"/>
    <n v="0"/>
    <s v="Down"/>
    <n v="-0.17000000000001592"/>
    <x v="114"/>
  </r>
  <r>
    <d v="2008-05-30T16:00:00"/>
    <n v="140.47"/>
    <n v="140.74"/>
    <n v="139.94"/>
    <n v="140.35"/>
    <n v="117361933"/>
    <s v="SPY"/>
    <n v="139.9083389647493"/>
    <n v="140.255"/>
    <n v="140.43800000000002"/>
    <n v="137.89780000000002"/>
    <n v="136.3339"/>
    <n v="140.07353333333333"/>
    <n v="142.6088"/>
    <x v="0"/>
    <x v="0"/>
    <x v="0"/>
    <x v="0"/>
    <x v="0"/>
    <x v="0"/>
    <x v="1"/>
    <n v="-0.12000000000000455"/>
    <n v="-0.09"/>
    <n v="0"/>
    <n v="1"/>
    <n v="0"/>
    <n v="0"/>
    <n v="1"/>
    <n v="1"/>
    <n v="0"/>
    <s v="Up"/>
    <n v="0.46999999999999886"/>
    <x v="19"/>
  </r>
  <r>
    <d v="2008-06-02T16:00:00"/>
    <n v="139.83000000000001"/>
    <n v="139.86000000000001"/>
    <n v="138"/>
    <n v="138.9"/>
    <n v="181069856"/>
    <s v="SPY"/>
    <n v="139.70667117179946"/>
    <n v="139.87899999999999"/>
    <n v="140.3075"/>
    <n v="138.0342"/>
    <n v="136.3338"/>
    <n v="139.98726666666667"/>
    <n v="142.59809999999999"/>
    <x v="0"/>
    <x v="1"/>
    <x v="1"/>
    <x v="0"/>
    <x v="0"/>
    <x v="1"/>
    <x v="1"/>
    <n v="-0.93000000000000682"/>
    <n v="-0.67"/>
    <n v="0"/>
    <n v="1"/>
    <n v="0"/>
    <n v="0"/>
    <n v="1"/>
    <n v="0"/>
    <n v="1"/>
    <s v="Down"/>
    <n v="-0.51999999999998181"/>
    <x v="92"/>
  </r>
  <r>
    <d v="2008-06-03T16:00:00"/>
    <n v="139.30000000000001"/>
    <n v="139.62"/>
    <n v="137.22999999999999"/>
    <n v="138.09"/>
    <n v="272049901"/>
    <s v="SPY"/>
    <n v="139.38333693743957"/>
    <n v="139.38299999999998"/>
    <n v="140.1705"/>
    <n v="138.10159999999999"/>
    <n v="136.31100000000001"/>
    <n v="139.88373333333334"/>
    <n v="142.57804999999999"/>
    <x v="1"/>
    <x v="1"/>
    <x v="1"/>
    <x v="0"/>
    <x v="0"/>
    <x v="1"/>
    <x v="1"/>
    <n v="-1.210000000000008"/>
    <n v="-0.87"/>
    <n v="0"/>
    <n v="1"/>
    <n v="0"/>
    <n v="1"/>
    <n v="0"/>
    <n v="0"/>
    <n v="1"/>
    <s v="Up"/>
    <n v="0.40000000000000568"/>
    <x v="71"/>
  </r>
  <r>
    <d v="2008-06-04T16:00:00"/>
    <n v="137.77000000000001"/>
    <n v="139.16"/>
    <n v="137.46"/>
    <n v="138.02000000000001"/>
    <n v="246726346"/>
    <s v="SPY"/>
    <n v="139.11066954995167"/>
    <n v="138.99600000000001"/>
    <n v="139.96899999999999"/>
    <n v="138.16499999999999"/>
    <n v="136.27830000000003"/>
    <n v="139.77633333333333"/>
    <n v="142.5446"/>
    <x v="1"/>
    <x v="1"/>
    <x v="1"/>
    <x v="1"/>
    <x v="0"/>
    <x v="1"/>
    <x v="1"/>
    <n v="0.25"/>
    <n v="0.18"/>
    <n v="1"/>
    <n v="0"/>
    <n v="0"/>
    <n v="1"/>
    <n v="0"/>
    <n v="0"/>
    <n v="1"/>
    <s v="Down"/>
    <n v="-0.31999999999999318"/>
    <x v="36"/>
  </r>
  <r>
    <d v="2008-06-05T16:00:00"/>
    <n v="138.58000000000001"/>
    <n v="140.88999999999999"/>
    <n v="138.32"/>
    <n v="140.78"/>
    <n v="237867025"/>
    <s v="SPY"/>
    <n v="139.44453563996134"/>
    <n v="139.125"/>
    <n v="140.03199999999998"/>
    <n v="138.31659999999999"/>
    <n v="136.28459999999998"/>
    <n v="139.69446666666664"/>
    <n v="142.52530000000002"/>
    <x v="1"/>
    <x v="1"/>
    <x v="1"/>
    <x v="0"/>
    <x v="0"/>
    <x v="1"/>
    <x v="1"/>
    <n v="2.1999999999999886"/>
    <n v="1.59"/>
    <n v="1"/>
    <n v="0"/>
    <n v="0"/>
    <n v="0"/>
    <n v="1"/>
    <n v="1"/>
    <n v="0"/>
    <s v="Up"/>
    <n v="0.56000000000000227"/>
    <x v="103"/>
  </r>
  <r>
    <d v="2008-06-06T16:00:00"/>
    <n v="139.55000000000001"/>
    <n v="139.80000000000001"/>
    <n v="136.22"/>
    <n v="136.29"/>
    <n v="384276297"/>
    <s v="SPY"/>
    <n v="138.81362851196909"/>
    <n v="138.80300000000003"/>
    <n v="139.88849999999999"/>
    <n v="138.38679999999999"/>
    <n v="136.2347"/>
    <n v="139.57206666666667"/>
    <n v="142.4821"/>
    <x v="0"/>
    <x v="0"/>
    <x v="1"/>
    <x v="0"/>
    <x v="0"/>
    <x v="1"/>
    <x v="1"/>
    <n v="-3.2600000000000193"/>
    <n v="-2.34"/>
    <n v="0"/>
    <n v="1"/>
    <n v="0"/>
    <n v="0"/>
    <n v="1"/>
    <n v="1"/>
    <n v="0"/>
    <s v="Down"/>
    <n v="-1.2299999999999898"/>
    <x v="191"/>
  </r>
  <r>
    <d v="2008-06-09T16:00:00"/>
    <n v="136.86000000000001"/>
    <n v="137.5"/>
    <n v="135.41"/>
    <n v="136.62"/>
    <n v="228263864"/>
    <s v="SPY"/>
    <n v="138.37490280957527"/>
    <n v="138.70099999999999"/>
    <n v="139.77449999999999"/>
    <n v="138.489"/>
    <n v="136.2192"/>
    <n v="139.476"/>
    <n v="142.43195000000003"/>
    <x v="1"/>
    <x v="1"/>
    <x v="1"/>
    <x v="1"/>
    <x v="0"/>
    <x v="1"/>
    <x v="1"/>
    <n v="-0.24000000000000909"/>
    <n v="-0.18"/>
    <n v="0"/>
    <n v="1"/>
    <n v="0"/>
    <n v="1"/>
    <n v="0"/>
    <n v="0"/>
    <n v="1"/>
    <s v="Up"/>
    <n v="0.5700000000000216"/>
    <x v="30"/>
  </r>
  <r>
    <d v="2008-06-10T16:00:00"/>
    <n v="135.66999999999999"/>
    <n v="137.1"/>
    <n v="135.35"/>
    <n v="135.94"/>
    <n v="260234811"/>
    <s v="SPY"/>
    <n v="137.88792224766024"/>
    <n v="138.429"/>
    <n v="139.54849999999999"/>
    <n v="138.5684"/>
    <n v="136.2088"/>
    <n v="139.37426666666667"/>
    <n v="142.37905000000001"/>
    <x v="1"/>
    <x v="1"/>
    <x v="1"/>
    <x v="1"/>
    <x v="1"/>
    <x v="1"/>
    <x v="1"/>
    <n v="0.27000000000001023"/>
    <n v="0.2"/>
    <n v="1"/>
    <n v="0"/>
    <n v="0"/>
    <n v="0"/>
    <n v="1"/>
    <n v="0"/>
    <n v="1"/>
    <s v="Down"/>
    <n v="-0.95000000000001705"/>
    <x v="269"/>
  </r>
  <r>
    <d v="2008-06-11T16:00:00"/>
    <n v="135.97"/>
    <n v="136.26"/>
    <n v="133.93"/>
    <n v="133.94"/>
    <n v="284064388"/>
    <s v="SPY"/>
    <n v="137.0983377981282"/>
    <n v="137.893"/>
    <n v="139.22149999999999"/>
    <n v="138.51499999999999"/>
    <n v="136.21390000000002"/>
    <n v="139.26686666666666"/>
    <n v="142.30709999999999"/>
    <x v="1"/>
    <x v="1"/>
    <x v="1"/>
    <x v="1"/>
    <x v="1"/>
    <x v="1"/>
    <x v="1"/>
    <n v="-2.0300000000000011"/>
    <n v="-1.49"/>
    <n v="0"/>
    <n v="1"/>
    <n v="0"/>
    <n v="0"/>
    <n v="1"/>
    <n v="1"/>
    <n v="0"/>
    <s v="Up"/>
    <n v="3.0000000000001137E-2"/>
    <x v="15"/>
  </r>
  <r>
    <d v="2008-06-12T16:00:00"/>
    <n v="134.6"/>
    <n v="135.87"/>
    <n v="133.52000000000001"/>
    <n v="134.44999999999999"/>
    <n v="252791740"/>
    <s v="SPY"/>
    <n v="136.56867023850256"/>
    <n v="137.33799999999999"/>
    <n v="138.90549999999999"/>
    <n v="138.47"/>
    <n v="136.23779999999999"/>
    <n v="139.14939999999999"/>
    <n v="142.24459999999999"/>
    <x v="1"/>
    <x v="1"/>
    <x v="1"/>
    <x v="1"/>
    <x v="1"/>
    <x v="1"/>
    <x v="1"/>
    <n v="-0.15000000000000568"/>
    <n v="-0.11"/>
    <n v="0"/>
    <n v="1"/>
    <n v="0"/>
    <n v="1"/>
    <n v="0"/>
    <n v="0"/>
    <n v="1"/>
    <s v="Up"/>
    <n v="0.65999999999999659"/>
    <x v="74"/>
  </r>
  <r>
    <d v="2008-06-13T16:00:00"/>
    <n v="135.16999999999999"/>
    <n v="136.52000000000001"/>
    <n v="134.41999999999999"/>
    <n v="136.15"/>
    <n v="244727072"/>
    <s v="SPY"/>
    <n v="136.48493619080205"/>
    <n v="136.91800000000001"/>
    <n v="138.5865"/>
    <n v="138.4522"/>
    <n v="136.2921"/>
    <n v="139.071"/>
    <n v="142.20675"/>
    <x v="1"/>
    <x v="1"/>
    <x v="1"/>
    <x v="1"/>
    <x v="1"/>
    <x v="1"/>
    <x v="1"/>
    <n v="0.98000000000001819"/>
    <n v="0.73"/>
    <n v="1"/>
    <n v="0"/>
    <n v="0"/>
    <n v="1"/>
    <n v="0"/>
    <n v="0"/>
    <n v="1"/>
    <s v="Up"/>
    <n v="0.71999999999999886"/>
    <x v="4"/>
  </r>
  <r>
    <d v="2008-06-16T16:00:00"/>
    <n v="135.55000000000001"/>
    <n v="136.93"/>
    <n v="135.46"/>
    <n v="136.22999999999999"/>
    <n v="185832466"/>
    <s v="SPY"/>
    <n v="136.43394895264166"/>
    <n v="136.65100000000001"/>
    <n v="138.26499999999999"/>
    <n v="138.43899999999999"/>
    <n v="136.3158"/>
    <n v="138.99813333333333"/>
    <n v="142.15520000000001"/>
    <x v="1"/>
    <x v="1"/>
    <x v="1"/>
    <x v="1"/>
    <x v="1"/>
    <x v="1"/>
    <x v="1"/>
    <n v="0.6799999999999784"/>
    <n v="0.5"/>
    <n v="1"/>
    <n v="0"/>
    <n v="0"/>
    <n v="0"/>
    <n v="1"/>
    <n v="1"/>
    <n v="0"/>
    <s v="Down"/>
    <n v="-0.59999999999999432"/>
    <x v="76"/>
  </r>
  <r>
    <d v="2008-06-17T16:00:00"/>
    <n v="137.07"/>
    <n v="137.12"/>
    <n v="135.37"/>
    <n v="135.57"/>
    <n v="191743789"/>
    <s v="SPY"/>
    <n v="136.26115916211333"/>
    <n v="136.399"/>
    <n v="137.89100000000002"/>
    <n v="138.41119999999998"/>
    <n v="136.32159999999999"/>
    <n v="138.93433333333331"/>
    <n v="142.10229999999999"/>
    <x v="0"/>
    <x v="0"/>
    <x v="1"/>
    <x v="1"/>
    <x v="0"/>
    <x v="1"/>
    <x v="1"/>
    <n v="-1.5"/>
    <n v="-1.0900000000000001"/>
    <n v="0"/>
    <n v="1"/>
    <n v="0"/>
    <n v="0"/>
    <n v="1"/>
    <n v="1"/>
    <n v="0"/>
    <s v="Up"/>
    <n v="0.84000000000000341"/>
    <x v="104"/>
  </r>
  <r>
    <d v="2008-06-18T16:00:00"/>
    <n v="134.69"/>
    <n v="135.52000000000001"/>
    <n v="133.71"/>
    <n v="134.25"/>
    <n v="266970557"/>
    <s v="SPY"/>
    <n v="135.85892732969066"/>
    <n v="136.02199999999999"/>
    <n v="137.50900000000001"/>
    <n v="138.35980000000001"/>
    <n v="136.33370000000002"/>
    <n v="138.87133333333333"/>
    <n v="142.03559999999999"/>
    <x v="1"/>
    <x v="1"/>
    <x v="1"/>
    <x v="1"/>
    <x v="1"/>
    <x v="1"/>
    <x v="1"/>
    <n v="-0.43999999999999773"/>
    <n v="-0.33"/>
    <n v="0"/>
    <n v="1"/>
    <n v="0"/>
    <n v="1"/>
    <n v="0"/>
    <n v="0"/>
    <n v="1"/>
    <s v="Down"/>
    <n v="-0.87999999999999545"/>
    <x v="75"/>
  </r>
  <r>
    <d v="2008-06-19T16:00:00"/>
    <n v="134.15"/>
    <n v="135.24"/>
    <n v="133.5"/>
    <n v="134.41999999999999"/>
    <n v="304310864"/>
    <s v="SPY"/>
    <n v="135.57114186375253"/>
    <n v="135.38600000000002"/>
    <n v="137.25550000000001"/>
    <n v="138.33160000000001"/>
    <n v="136.32550000000001"/>
    <n v="138.78026666666668"/>
    <n v="141.9623"/>
    <x v="1"/>
    <x v="1"/>
    <x v="1"/>
    <x v="1"/>
    <x v="1"/>
    <x v="1"/>
    <x v="1"/>
    <n v="0.26999999999998181"/>
    <n v="0.2"/>
    <n v="1"/>
    <n v="0"/>
    <n v="0"/>
    <n v="0"/>
    <n v="1"/>
    <n v="0"/>
    <n v="1"/>
    <s v="Down"/>
    <n v="-9.9999999999994316E-2"/>
    <x v="51"/>
  </r>
  <r>
    <d v="2008-06-20T16:00:00"/>
    <n v="132.85"/>
    <n v="133.09"/>
    <n v="131.22"/>
    <n v="131.58000000000001"/>
    <n v="289275675"/>
    <s v="SPY"/>
    <n v="134.77291349100204"/>
    <n v="134.91499999999999"/>
    <n v="136.85900000000001"/>
    <n v="138.24279999999999"/>
    <n v="136.28220000000002"/>
    <n v="138.67299999999997"/>
    <n v="141.88124999999999"/>
    <x v="1"/>
    <x v="1"/>
    <x v="1"/>
    <x v="1"/>
    <x v="1"/>
    <x v="1"/>
    <x v="1"/>
    <n v="-1.2699999999999818"/>
    <n v="-0.96"/>
    <n v="0"/>
    <n v="1"/>
    <n v="0"/>
    <n v="0"/>
    <n v="1"/>
    <n v="1"/>
    <n v="0"/>
    <s v="Down"/>
    <n v="-1.5699999999999932"/>
    <x v="252"/>
  </r>
  <r>
    <d v="2008-06-23T16:00:00"/>
    <n v="132.04"/>
    <n v="132.22999999999999"/>
    <n v="131.32"/>
    <n v="131.44999999999999"/>
    <n v="165115667"/>
    <s v="SPY"/>
    <n v="134.10833079280164"/>
    <n v="134.398"/>
    <n v="136.54949999999999"/>
    <n v="138.20420000000001"/>
    <n v="136.24759999999998"/>
    <n v="138.57906666666668"/>
    <n v="141.79785000000001"/>
    <x v="1"/>
    <x v="1"/>
    <x v="1"/>
    <x v="1"/>
    <x v="1"/>
    <x v="1"/>
    <x v="1"/>
    <n v="-0.59000000000000341"/>
    <n v="-0.45"/>
    <n v="0"/>
    <n v="1"/>
    <n v="0"/>
    <n v="1"/>
    <n v="0"/>
    <n v="0"/>
    <n v="1"/>
    <s v="Up"/>
    <n v="0.45999999999997954"/>
    <x v="78"/>
  </r>
  <r>
    <d v="2008-06-24T16:00:00"/>
    <n v="131.05000000000001"/>
    <n v="132.44"/>
    <n v="130.19"/>
    <n v="131.19"/>
    <n v="267300600"/>
    <s v="SPY"/>
    <n v="133.52466463424133"/>
    <n v="133.923"/>
    <n v="136.17599999999999"/>
    <n v="138.1694"/>
    <n v="136.1865"/>
    <n v="138.48173333333335"/>
    <n v="141.72344999999999"/>
    <x v="1"/>
    <x v="1"/>
    <x v="1"/>
    <x v="1"/>
    <x v="1"/>
    <x v="1"/>
    <x v="1"/>
    <n v="0.13999999999998636"/>
    <n v="0.11"/>
    <n v="1"/>
    <n v="0"/>
    <n v="0"/>
    <n v="1"/>
    <n v="0"/>
    <n v="0"/>
    <n v="1"/>
    <s v="Down"/>
    <n v="-0.39999999999997726"/>
    <x v="141"/>
  </r>
  <r>
    <d v="2008-06-25T16:00:00"/>
    <n v="131.72"/>
    <n v="133.4"/>
    <n v="131.24"/>
    <n v="131.81"/>
    <n v="287853822"/>
    <s v="SPY"/>
    <n v="133.18173170739308"/>
    <n v="133.70999999999998"/>
    <n v="135.80149999999998"/>
    <n v="138.14080000000001"/>
    <n v="136.10939999999999"/>
    <n v="138.40206666666666"/>
    <n v="141.65355000000002"/>
    <x v="1"/>
    <x v="1"/>
    <x v="1"/>
    <x v="1"/>
    <x v="1"/>
    <x v="1"/>
    <x v="1"/>
    <n v="9.0000000000003411E-2"/>
    <n v="7.0000000000000007E-2"/>
    <n v="1"/>
    <n v="0"/>
    <n v="0"/>
    <n v="0"/>
    <n v="1"/>
    <n v="1"/>
    <n v="0"/>
    <s v="Up"/>
    <n v="0.53000000000000114"/>
    <x v="31"/>
  </r>
  <r>
    <d v="2008-06-26T16:00:00"/>
    <n v="130.57"/>
    <n v="131.41999999999999"/>
    <n v="128.08000000000001"/>
    <n v="128.22999999999999"/>
    <n v="297774971"/>
    <s v="SPY"/>
    <n v="132.19138536591447"/>
    <n v="133.08800000000002"/>
    <n v="135.21299999999999"/>
    <n v="137.9684"/>
    <n v="136.01409999999998"/>
    <n v="138.29266666666666"/>
    <n v="141.55725000000001"/>
    <x v="1"/>
    <x v="1"/>
    <x v="1"/>
    <x v="1"/>
    <x v="1"/>
    <x v="1"/>
    <x v="1"/>
    <n v="-2.3400000000000034"/>
    <n v="-1.79"/>
    <n v="0"/>
    <n v="1"/>
    <n v="0"/>
    <n v="0"/>
    <n v="1"/>
    <n v="1"/>
    <n v="0"/>
    <s v="Down"/>
    <n v="-1.2400000000000091"/>
    <x v="201"/>
  </r>
  <r>
    <d v="2008-06-27T16:00:00"/>
    <n v="128.28"/>
    <n v="128.86000000000001"/>
    <n v="127.04"/>
    <n v="127.53"/>
    <n v="303423342"/>
    <s v="SPY"/>
    <n v="131.25910829273158"/>
    <n v="132.226"/>
    <n v="134.572"/>
    <n v="137.77799999999999"/>
    <n v="135.94809999999998"/>
    <n v="138.19833333333332"/>
    <n v="141.45555000000002"/>
    <x v="1"/>
    <x v="1"/>
    <x v="1"/>
    <x v="1"/>
    <x v="1"/>
    <x v="1"/>
    <x v="1"/>
    <n v="-0.75"/>
    <n v="-0.57999999999999996"/>
    <n v="0"/>
    <n v="1"/>
    <n v="0"/>
    <n v="1"/>
    <n v="0"/>
    <n v="0"/>
    <n v="1"/>
    <s v="Up"/>
    <n v="5.0000000000011369E-2"/>
    <x v="6"/>
  </r>
  <r>
    <d v="2008-06-30T16:00:00"/>
    <n v="127.89"/>
    <n v="128.91"/>
    <n v="127.3"/>
    <n v="127.98"/>
    <n v="258888157"/>
    <s v="SPY"/>
    <n v="130.60328663418528"/>
    <n v="131.40100000000001"/>
    <n v="134.02600000000001"/>
    <n v="137.56800000000001"/>
    <n v="135.8974"/>
    <n v="138.09066666666669"/>
    <n v="141.3509"/>
    <x v="1"/>
    <x v="1"/>
    <x v="1"/>
    <x v="1"/>
    <x v="1"/>
    <x v="1"/>
    <x v="1"/>
    <n v="9.0000000000003411E-2"/>
    <n v="7.0000000000000007E-2"/>
    <n v="1"/>
    <n v="0"/>
    <n v="0"/>
    <n v="1"/>
    <n v="0"/>
    <n v="0"/>
    <n v="1"/>
    <s v="Up"/>
    <n v="0.35999999999999943"/>
    <x v="7"/>
  </r>
  <r>
    <d v="2008-07-01T16:00:00"/>
    <n v="126.52"/>
    <n v="128.47"/>
    <n v="125.93"/>
    <n v="128.38"/>
    <n v="388621949"/>
    <s v="SPY"/>
    <n v="130.15862930734824"/>
    <n v="130.68199999999999"/>
    <n v="133.54050000000001"/>
    <n v="137.3646"/>
    <n v="135.84190000000001"/>
    <n v="138.0068666666667"/>
    <n v="141.2483"/>
    <x v="1"/>
    <x v="1"/>
    <x v="1"/>
    <x v="1"/>
    <x v="1"/>
    <x v="1"/>
    <x v="1"/>
    <n v="1.8599999999999994"/>
    <n v="1.47"/>
    <n v="1"/>
    <n v="0"/>
    <n v="0"/>
    <n v="0"/>
    <n v="1"/>
    <n v="1"/>
    <n v="0"/>
    <s v="Down"/>
    <n v="-1.460000000000008"/>
    <x v="217"/>
  </r>
  <r>
    <d v="2008-07-02T16:00:00"/>
    <n v="128.79"/>
    <n v="129.16"/>
    <n v="125.95"/>
    <n v="126.18"/>
    <n v="291223193"/>
    <s v="SPY"/>
    <n v="129.3629034458786"/>
    <n v="129.875"/>
    <n v="132.94850000000002"/>
    <n v="137.12939999999998"/>
    <n v="135.77300000000002"/>
    <n v="137.89759999999998"/>
    <n v="141.1387"/>
    <x v="1"/>
    <x v="1"/>
    <x v="1"/>
    <x v="1"/>
    <x v="1"/>
    <x v="1"/>
    <x v="1"/>
    <n v="-2.6099999999999852"/>
    <n v="-2.0299999999999998"/>
    <n v="0"/>
    <n v="1"/>
    <n v="0"/>
    <n v="0"/>
    <n v="1"/>
    <n v="1"/>
    <n v="0"/>
    <s v="Up"/>
    <n v="0.40999999999999659"/>
    <x v="27"/>
  </r>
  <r>
    <d v="2008-07-03T16:00:00"/>
    <n v="127.11"/>
    <n v="127.11"/>
    <n v="124.99"/>
    <n v="126.31"/>
    <n v="239359650"/>
    <s v="SPY"/>
    <n v="128.75232275670288"/>
    <n v="129.06399999999999"/>
    <n v="132.22499999999999"/>
    <n v="136.90120000000002"/>
    <n v="135.6986"/>
    <n v="137.75880000000001"/>
    <n v="141.00794999999999"/>
    <x v="1"/>
    <x v="1"/>
    <x v="1"/>
    <x v="1"/>
    <x v="1"/>
    <x v="1"/>
    <x v="1"/>
    <n v="-0.79999999999999716"/>
    <n v="-0.63"/>
    <n v="0"/>
    <n v="1"/>
    <n v="0"/>
    <n v="0"/>
    <n v="1"/>
    <n v="0"/>
    <n v="1"/>
    <s v="Up"/>
    <n v="0.92999999999999261"/>
    <x v="199"/>
  </r>
  <r>
    <d v="2008-07-07T16:00:00"/>
    <n v="126.79"/>
    <n v="127.34"/>
    <n v="123.92"/>
    <n v="125.02"/>
    <n v="372427205"/>
    <s v="SPY"/>
    <n v="128.0058582053623"/>
    <n v="128.40799999999999"/>
    <n v="131.66149999999999"/>
    <n v="136.6352"/>
    <n v="135.59889999999999"/>
    <n v="137.61106666666666"/>
    <n v="140.86625000000001"/>
    <x v="1"/>
    <x v="1"/>
    <x v="1"/>
    <x v="1"/>
    <x v="1"/>
    <x v="1"/>
    <x v="1"/>
    <n v="-1.7700000000000102"/>
    <n v="-1.4"/>
    <n v="0"/>
    <n v="1"/>
    <n v="0"/>
    <n v="1"/>
    <n v="0"/>
    <n v="0"/>
    <n v="1"/>
    <s v="Up"/>
    <n v="0.48000000000000398"/>
    <x v="130"/>
  </r>
  <r>
    <d v="2008-07-08T16:00:00"/>
    <n v="124.99"/>
    <n v="127.39"/>
    <n v="124.2"/>
    <n v="127.24"/>
    <n v="376225357"/>
    <s v="SPY"/>
    <n v="127.85268656428985"/>
    <n v="127.98699999999999"/>
    <n v="131.1925"/>
    <n v="136.38800000000001"/>
    <n v="135.5076"/>
    <n v="137.46826666666666"/>
    <n v="140.74105"/>
    <x v="1"/>
    <x v="1"/>
    <x v="1"/>
    <x v="1"/>
    <x v="1"/>
    <x v="1"/>
    <x v="1"/>
    <n v="2.25"/>
    <n v="1.8"/>
    <n v="1"/>
    <n v="0"/>
    <n v="0"/>
    <n v="0"/>
    <n v="1"/>
    <n v="0"/>
    <n v="1"/>
    <s v="Down"/>
    <n v="-3.0000000000001137E-2"/>
    <x v="14"/>
  </r>
  <r>
    <d v="2008-07-09T16:00:00"/>
    <n v="127.5"/>
    <n v="127.74"/>
    <n v="124.39"/>
    <n v="124.79"/>
    <n v="336789772"/>
    <s v="SPY"/>
    <n v="127.24014925143189"/>
    <n v="127.34699999999998"/>
    <n v="130.63499999999999"/>
    <n v="136.09120000000001"/>
    <n v="135.40380000000002"/>
    <n v="137.31566666666666"/>
    <n v="140.60515000000001"/>
    <x v="0"/>
    <x v="0"/>
    <x v="1"/>
    <x v="1"/>
    <x v="1"/>
    <x v="1"/>
    <x v="1"/>
    <n v="-2.7099999999999937"/>
    <n v="-2.13"/>
    <n v="0"/>
    <n v="1"/>
    <n v="0"/>
    <n v="1"/>
    <n v="0"/>
    <n v="1"/>
    <n v="0"/>
    <s v="Up"/>
    <n v="0.26000000000000512"/>
    <x v="99"/>
  </r>
  <r>
    <d v="2008-07-10T16:00:00"/>
    <n v="124.43"/>
    <n v="125.79"/>
    <n v="123.58"/>
    <n v="125.3"/>
    <n v="436475660"/>
    <s v="SPY"/>
    <n v="126.85211940114552"/>
    <n v="126.696"/>
    <n v="130.203"/>
    <n v="135.81559999999999"/>
    <n v="135.30540000000002"/>
    <n v="137.17526666666666"/>
    <n v="140.47319999999999"/>
    <x v="1"/>
    <x v="1"/>
    <x v="1"/>
    <x v="1"/>
    <x v="1"/>
    <x v="1"/>
    <x v="1"/>
    <n v="0.86999999999999034"/>
    <n v="0.7"/>
    <n v="1"/>
    <n v="0"/>
    <n v="0"/>
    <n v="0"/>
    <n v="1"/>
    <n v="0"/>
    <n v="1"/>
    <s v="Down"/>
    <n v="-0.35999999999999943"/>
    <x v="145"/>
  </r>
  <r>
    <d v="2008-07-11T16:00:00"/>
    <n v="123.93"/>
    <n v="125.75"/>
    <n v="122.49"/>
    <n v="123.85"/>
    <n v="481124589"/>
    <s v="SPY"/>
    <n v="126.25169552091641"/>
    <n v="126.258"/>
    <n v="129.673"/>
    <n v="135.5274"/>
    <n v="135.18870000000001"/>
    <n v="137.00886666666668"/>
    <n v="140.3355"/>
    <x v="1"/>
    <x v="1"/>
    <x v="1"/>
    <x v="1"/>
    <x v="1"/>
    <x v="1"/>
    <x v="1"/>
    <n v="-8.0000000000012506E-2"/>
    <n v="-0.06"/>
    <n v="0"/>
    <n v="1"/>
    <n v="0"/>
    <n v="0"/>
    <n v="1"/>
    <n v="1"/>
    <n v="0"/>
    <s v="Down"/>
    <n v="-1.3699999999999903"/>
    <x v="343"/>
  </r>
  <r>
    <d v="2008-07-14T16:00:00"/>
    <n v="125.26"/>
    <n v="125.5"/>
    <n v="122.4"/>
    <n v="122.72"/>
    <n v="322720839"/>
    <s v="SPY"/>
    <n v="125.54535641673313"/>
    <n v="125.777"/>
    <n v="129.00150000000002"/>
    <n v="135.15940000000001"/>
    <n v="135.05670000000001"/>
    <n v="136.82073333333335"/>
    <n v="140.18815000000001"/>
    <x v="1"/>
    <x v="1"/>
    <x v="1"/>
    <x v="1"/>
    <x v="1"/>
    <x v="1"/>
    <x v="1"/>
    <n v="-2.5400000000000063"/>
    <n v="-2.0299999999999998"/>
    <n v="0"/>
    <n v="1"/>
    <n v="0"/>
    <n v="0"/>
    <n v="1"/>
    <n v="0"/>
    <n v="1"/>
    <s v="Up"/>
    <n v="1.4100000000000108"/>
    <x v="89"/>
  </r>
  <r>
    <d v="2008-07-15T16:00:00"/>
    <n v="121.8"/>
    <n v="123.49"/>
    <n v="120.02"/>
    <n v="120.99"/>
    <n v="502502423"/>
    <s v="SPY"/>
    <n v="124.6342851333865"/>
    <n v="125.078"/>
    <n v="128.23949999999999"/>
    <n v="134.749"/>
    <n v="134.9187"/>
    <n v="136.62126666666666"/>
    <n v="140.02765000000002"/>
    <x v="1"/>
    <x v="1"/>
    <x v="1"/>
    <x v="1"/>
    <x v="1"/>
    <x v="1"/>
    <x v="1"/>
    <n v="-0.81000000000000227"/>
    <n v="-0.67"/>
    <n v="0"/>
    <n v="1"/>
    <n v="0"/>
    <n v="1"/>
    <n v="0"/>
    <n v="0"/>
    <n v="1"/>
    <s v="Down"/>
    <n v="-0.92000000000000171"/>
    <x v="300"/>
  </r>
  <r>
    <d v="2008-07-16T16:00:00"/>
    <n v="121.45"/>
    <n v="124.57"/>
    <n v="121.1"/>
    <n v="123.96"/>
    <n v="371642870"/>
    <s v="SPY"/>
    <n v="124.4994281067092"/>
    <n v="124.63600000000001"/>
    <n v="127.65899999999999"/>
    <n v="134.41159999999999"/>
    <n v="134.8021"/>
    <n v="136.43379999999999"/>
    <n v="139.88454999999999"/>
    <x v="1"/>
    <x v="1"/>
    <x v="1"/>
    <x v="1"/>
    <x v="1"/>
    <x v="1"/>
    <x v="1"/>
    <n v="2.5099999999999909"/>
    <n v="2.0699999999999998"/>
    <n v="1"/>
    <n v="0"/>
    <n v="0"/>
    <n v="1"/>
    <n v="0"/>
    <n v="0"/>
    <n v="1"/>
    <s v="Up"/>
    <n v="0.46000000000000796"/>
    <x v="130"/>
  </r>
  <r>
    <d v="2008-07-17T16:00:00"/>
    <n v="125.14"/>
    <n v="126.26"/>
    <n v="124.09"/>
    <n v="125.2"/>
    <n v="375490518"/>
    <s v="SPY"/>
    <n v="124.63954248536737"/>
    <n v="124.53799999999998"/>
    <n v="127.20649999999998"/>
    <n v="134.0746"/>
    <n v="134.6808"/>
    <n v="136.2824"/>
    <n v="139.73905000000002"/>
    <x v="0"/>
    <x v="0"/>
    <x v="1"/>
    <x v="1"/>
    <x v="1"/>
    <x v="1"/>
    <x v="1"/>
    <n v="6.0000000000002274E-2"/>
    <n v="0.05"/>
    <n v="1"/>
    <n v="0"/>
    <n v="0"/>
    <n v="0"/>
    <n v="1"/>
    <n v="1"/>
    <n v="0"/>
    <s v="Up"/>
    <n v="1.1800000000000068"/>
    <x v="105"/>
  </r>
  <r>
    <d v="2008-07-18T16:00:00"/>
    <n v="126.17"/>
    <n v="126.42"/>
    <n v="125.15"/>
    <n v="125.98"/>
    <n v="267030007"/>
    <s v="SPY"/>
    <n v="124.9076339882939"/>
    <n v="124.505"/>
    <n v="126.78449999999998"/>
    <n v="133.80380000000002"/>
    <n v="134.55700000000002"/>
    <n v="136.12646666666666"/>
    <n v="139.5985"/>
    <x v="0"/>
    <x v="0"/>
    <x v="1"/>
    <x v="1"/>
    <x v="1"/>
    <x v="1"/>
    <x v="1"/>
    <n v="-0.18999999999999773"/>
    <n v="-0.15"/>
    <n v="0"/>
    <n v="1"/>
    <n v="0"/>
    <n v="0"/>
    <n v="1"/>
    <n v="1"/>
    <n v="0"/>
    <s v="Up"/>
    <n v="0.96999999999999886"/>
    <x v="203"/>
  </r>
  <r>
    <d v="2008-07-21T16:00:00"/>
    <n v="126.51"/>
    <n v="126.8"/>
    <n v="125.19"/>
    <n v="126.05"/>
    <n v="222862990"/>
    <s v="SPY"/>
    <n v="125.13610719063513"/>
    <n v="124.60800000000002"/>
    <n v="126.508"/>
    <n v="133.54159999999999"/>
    <n v="134.43530000000001"/>
    <n v="135.97306666666665"/>
    <n v="139.45985000000002"/>
    <x v="0"/>
    <x v="0"/>
    <x v="0"/>
    <x v="1"/>
    <x v="1"/>
    <x v="1"/>
    <x v="1"/>
    <n v="-0.46000000000000796"/>
    <n v="-0.36"/>
    <n v="0"/>
    <n v="1"/>
    <n v="0"/>
    <n v="1"/>
    <n v="0"/>
    <n v="0"/>
    <n v="1"/>
    <s v="Up"/>
    <n v="0.53000000000000114"/>
    <x v="30"/>
  </r>
  <r>
    <d v="2008-07-22T16:00:00"/>
    <n v="125.15"/>
    <n v="127.8"/>
    <n v="124.85"/>
    <n v="127.48"/>
    <n v="296904155"/>
    <s v="SPY"/>
    <n v="125.60488575250812"/>
    <n v="124.63200000000002"/>
    <n v="126.3095"/>
    <n v="133.31319999999999"/>
    <n v="134.34139999999999"/>
    <n v="135.84180000000001"/>
    <n v="139.32714999999999"/>
    <x v="1"/>
    <x v="0"/>
    <x v="1"/>
    <x v="1"/>
    <x v="1"/>
    <x v="1"/>
    <x v="1"/>
    <n v="2.3299999999999983"/>
    <n v="1.86"/>
    <n v="1"/>
    <n v="0"/>
    <n v="0"/>
    <n v="1"/>
    <n v="0"/>
    <n v="0"/>
    <n v="1"/>
    <s v="Down"/>
    <n v="-0.89999999999999147"/>
    <x v="192"/>
  </r>
  <r>
    <d v="2008-07-23T16:00:00"/>
    <n v="127.89"/>
    <n v="129.15"/>
    <n v="127.55"/>
    <n v="128.16999999999999"/>
    <n v="311698327"/>
    <s v="SPY"/>
    <n v="126.11790860200651"/>
    <n v="124.97"/>
    <n v="126.1585"/>
    <n v="133.06739999999999"/>
    <n v="134.28489999999999"/>
    <n v="135.72913333333332"/>
    <n v="139.18875"/>
    <x v="0"/>
    <x v="0"/>
    <x v="0"/>
    <x v="1"/>
    <x v="1"/>
    <x v="1"/>
    <x v="1"/>
    <n v="0.27999999999998693"/>
    <n v="0.22"/>
    <n v="1"/>
    <n v="0"/>
    <n v="0"/>
    <n v="0"/>
    <n v="1"/>
    <n v="1"/>
    <n v="0"/>
    <s v="Up"/>
    <n v="0.40999999999999659"/>
    <x v="27"/>
  </r>
  <r>
    <d v="2008-07-24T16:00:00"/>
    <n v="128.34"/>
    <n v="128.41"/>
    <n v="125.16"/>
    <n v="125.51"/>
    <n v="248634472"/>
    <s v="SPY"/>
    <n v="125.99632688160521"/>
    <n v="124.99099999999999"/>
    <n v="125.84349999999999"/>
    <n v="132.768"/>
    <n v="134.20500000000001"/>
    <n v="135.59333333333336"/>
    <n v="139.0412"/>
    <x v="0"/>
    <x v="0"/>
    <x v="0"/>
    <x v="1"/>
    <x v="1"/>
    <x v="1"/>
    <x v="1"/>
    <n v="-2.8299999999999983"/>
    <n v="-2.21"/>
    <n v="0"/>
    <n v="1"/>
    <n v="0"/>
    <n v="0"/>
    <n v="1"/>
    <n v="1"/>
    <n v="0"/>
    <s v="Up"/>
    <n v="0.17000000000001592"/>
    <x v="12"/>
  </r>
  <r>
    <d v="2008-07-25T16:00:00"/>
    <n v="125.89"/>
    <n v="126.49"/>
    <n v="125.17"/>
    <n v="125.48"/>
    <n v="219130985"/>
    <s v="SPY"/>
    <n v="125.89306150528418"/>
    <n v="125.154"/>
    <n v="125.70599999999999"/>
    <n v="132.4622"/>
    <n v="134.12989999999999"/>
    <n v="135.45733333333334"/>
    <n v="138.8862"/>
    <x v="1"/>
    <x v="0"/>
    <x v="0"/>
    <x v="1"/>
    <x v="1"/>
    <x v="1"/>
    <x v="1"/>
    <n v="-0.40999999999999659"/>
    <n v="-0.33"/>
    <n v="0"/>
    <n v="1"/>
    <n v="0"/>
    <n v="0"/>
    <n v="1"/>
    <n v="0"/>
    <n v="1"/>
    <s v="Up"/>
    <n v="0.37999999999999545"/>
    <x v="84"/>
  </r>
  <r>
    <d v="2008-07-28T16:00:00"/>
    <n v="125.51"/>
    <n v="126.06"/>
    <n v="123.42"/>
    <n v="123.64"/>
    <n v="205202879"/>
    <s v="SPY"/>
    <n v="125.44244920422736"/>
    <n v="125.24600000000001"/>
    <n v="125.5115"/>
    <n v="132.08440000000002"/>
    <n v="134.02800000000002"/>
    <n v="135.30293333333336"/>
    <n v="138.72329999999999"/>
    <x v="0"/>
    <x v="0"/>
    <x v="1"/>
    <x v="1"/>
    <x v="1"/>
    <x v="1"/>
    <x v="1"/>
    <n v="-1.8700000000000045"/>
    <n v="-1.49"/>
    <n v="0"/>
    <n v="1"/>
    <n v="0"/>
    <n v="1"/>
    <n v="0"/>
    <n v="0"/>
    <n v="1"/>
    <s v="Up"/>
    <n v="3.0000000000001137E-2"/>
    <x v="15"/>
  </r>
  <r>
    <d v="2008-07-29T16:00:00"/>
    <n v="123.98"/>
    <n v="126.38"/>
    <n v="123.64"/>
    <n v="126.28"/>
    <n v="261505542"/>
    <s v="SPY"/>
    <n v="125.60995936338189"/>
    <n v="125.77500000000001"/>
    <n v="125.42649999999999"/>
    <n v="131.7568"/>
    <n v="133.9802"/>
    <n v="135.15726666666666"/>
    <n v="138.57735"/>
    <x v="1"/>
    <x v="1"/>
    <x v="1"/>
    <x v="1"/>
    <x v="1"/>
    <x v="1"/>
    <x v="1"/>
    <n v="2.2999999999999972"/>
    <n v="1.86"/>
    <n v="1"/>
    <n v="0"/>
    <n v="0"/>
    <n v="1"/>
    <n v="0"/>
    <n v="0"/>
    <n v="1"/>
    <s v="Up"/>
    <n v="0.34000000000000341"/>
    <x v="50"/>
  </r>
  <r>
    <d v="2008-07-30T16:00:00"/>
    <n v="127.02"/>
    <n v="128.6"/>
    <n v="126.28"/>
    <n v="128.53"/>
    <n v="354709945"/>
    <s v="SPY"/>
    <n v="126.19396749070552"/>
    <n v="126.232"/>
    <n v="125.43400000000001"/>
    <n v="131.46639999999999"/>
    <n v="133.9684"/>
    <n v="135.01926666666665"/>
    <n v="138.43835000000001"/>
    <x v="0"/>
    <x v="0"/>
    <x v="0"/>
    <x v="1"/>
    <x v="1"/>
    <x v="1"/>
    <x v="1"/>
    <n v="1.5100000000000051"/>
    <n v="1.19"/>
    <n v="1"/>
    <n v="0"/>
    <n v="0"/>
    <n v="0"/>
    <n v="1"/>
    <n v="1"/>
    <n v="0"/>
    <s v="Up"/>
    <n v="0.73999999999999488"/>
    <x v="60"/>
  </r>
  <r>
    <d v="2008-07-31T16:00:00"/>
    <n v="127.4"/>
    <n v="128.57"/>
    <n v="126.63"/>
    <n v="126.83"/>
    <n v="277402187"/>
    <s v="SPY"/>
    <n v="126.32117399256443"/>
    <n v="126.39500000000001"/>
    <n v="125.4665"/>
    <n v="131.1652"/>
    <n v="133.95670000000001"/>
    <n v="134.86780000000002"/>
    <n v="138.29745"/>
    <x v="0"/>
    <x v="0"/>
    <x v="0"/>
    <x v="1"/>
    <x v="1"/>
    <x v="1"/>
    <x v="1"/>
    <n v="-0.57000000000000739"/>
    <n v="-0.45"/>
    <n v="0"/>
    <n v="1"/>
    <n v="0"/>
    <n v="0"/>
    <n v="1"/>
    <n v="1"/>
    <n v="0"/>
    <s v="Down"/>
    <n v="-1.1299999999999955"/>
    <x v="344"/>
  </r>
  <r>
    <d v="2008-08-01T16:00:00"/>
    <n v="127.12"/>
    <n v="127.28"/>
    <n v="125.46"/>
    <n v="126.16"/>
    <n v="248703556"/>
    <s v="SPY"/>
    <n v="126.28893919405155"/>
    <n v="126.41300000000001"/>
    <n v="125.45899999999999"/>
    <n v="130.89859999999999"/>
    <n v="133.89230000000001"/>
    <n v="134.7244"/>
    <n v="138.15939999999998"/>
    <x v="0"/>
    <x v="0"/>
    <x v="0"/>
    <x v="1"/>
    <x v="1"/>
    <x v="1"/>
    <x v="1"/>
    <n v="-0.96000000000000796"/>
    <n v="-0.76"/>
    <n v="0"/>
    <n v="1"/>
    <n v="0"/>
    <n v="0"/>
    <n v="1"/>
    <n v="0"/>
    <n v="1"/>
    <s v="Up"/>
    <n v="0.29000000000000625"/>
    <x v="23"/>
  </r>
  <r>
    <d v="2008-08-04T16:00:00"/>
    <n v="126.04"/>
    <n v="126.14"/>
    <n v="124.76"/>
    <n v="124.99"/>
    <n v="188251720"/>
    <s v="SPY"/>
    <n v="126.02915135524125"/>
    <n v="126.30699999999999"/>
    <n v="125.45750000000001"/>
    <n v="130.60820000000001"/>
    <n v="133.82859999999999"/>
    <n v="134.57566666666668"/>
    <n v="138.01310000000001"/>
    <x v="0"/>
    <x v="1"/>
    <x v="0"/>
    <x v="1"/>
    <x v="1"/>
    <x v="1"/>
    <x v="1"/>
    <n v="-1.0500000000000114"/>
    <n v="-0.83"/>
    <n v="0"/>
    <n v="1"/>
    <n v="0"/>
    <n v="1"/>
    <n v="0"/>
    <n v="0"/>
    <n v="1"/>
    <s v="Down"/>
    <n v="-0.11999999999999034"/>
    <x v="108"/>
  </r>
  <r>
    <d v="2008-08-05T16:00:00"/>
    <n v="126.01"/>
    <n v="128.56"/>
    <n v="125.9"/>
    <n v="128.36000000000001"/>
    <n v="251624292"/>
    <s v="SPY"/>
    <n v="126.49532108419302"/>
    <n v="126.39500000000001"/>
    <n v="125.51349999999999"/>
    <n v="130.42259999999999"/>
    <n v="133.79570000000001"/>
    <n v="134.45666666666668"/>
    <n v="137.88645"/>
    <x v="1"/>
    <x v="1"/>
    <x v="0"/>
    <x v="1"/>
    <x v="1"/>
    <x v="1"/>
    <x v="1"/>
    <n v="2.3500000000000085"/>
    <n v="1.86"/>
    <n v="1"/>
    <n v="0"/>
    <n v="0"/>
    <n v="1"/>
    <n v="0"/>
    <n v="0"/>
    <n v="1"/>
    <s v="Up"/>
    <n v="1.0200000000000102"/>
    <x v="100"/>
  </r>
  <r>
    <d v="2008-08-06T16:00:00"/>
    <n v="128.02000000000001"/>
    <n v="129.30000000000001"/>
    <n v="127.48"/>
    <n v="128.93"/>
    <n v="209555389"/>
    <s v="SPY"/>
    <n v="126.98225686735442"/>
    <n v="126.471"/>
    <n v="125.72050000000002"/>
    <n v="130.22800000000001"/>
    <n v="133.78890000000001"/>
    <n v="134.35"/>
    <n v="137.78280000000001"/>
    <x v="0"/>
    <x v="0"/>
    <x v="0"/>
    <x v="1"/>
    <x v="1"/>
    <x v="1"/>
    <x v="1"/>
    <n v="0.90999999999999659"/>
    <n v="0.71"/>
    <n v="1"/>
    <n v="0"/>
    <n v="0"/>
    <n v="0"/>
    <n v="1"/>
    <n v="1"/>
    <n v="0"/>
    <s v="Down"/>
    <n v="-0.34000000000000341"/>
    <x v="38"/>
  </r>
  <r>
    <d v="2008-08-07T16:00:00"/>
    <n v="127.96"/>
    <n v="129.05000000000001"/>
    <n v="126.54"/>
    <n v="127.01"/>
    <n v="246312455"/>
    <s v="SPY"/>
    <n v="126.98780549388354"/>
    <n v="126.62100000000001"/>
    <n v="125.806"/>
    <n v="129.98220000000001"/>
    <n v="133.77600000000001"/>
    <n v="134.23100000000002"/>
    <n v="137.66514999999998"/>
    <x v="0"/>
    <x v="0"/>
    <x v="0"/>
    <x v="1"/>
    <x v="1"/>
    <x v="1"/>
    <x v="1"/>
    <n v="-0.94999999999998863"/>
    <n v="-0.74"/>
    <n v="0"/>
    <n v="1"/>
    <n v="0"/>
    <n v="1"/>
    <n v="0"/>
    <n v="1"/>
    <n v="0"/>
    <s v="Down"/>
    <n v="-0.97000000000001307"/>
    <x v="300"/>
  </r>
  <r>
    <d v="2008-08-08T16:00:00"/>
    <n v="126.58"/>
    <n v="129.93"/>
    <n v="126.38"/>
    <n v="129.37"/>
    <n v="260811653"/>
    <s v="SPY"/>
    <n v="127.46424439510685"/>
    <n v="127.01000000000002"/>
    <n v="126.08200000000002"/>
    <n v="129.7696"/>
    <n v="133.73339999999999"/>
    <n v="134.1514"/>
    <n v="137.5532"/>
    <x v="1"/>
    <x v="1"/>
    <x v="0"/>
    <x v="1"/>
    <x v="1"/>
    <x v="1"/>
    <x v="1"/>
    <n v="2.7900000000000063"/>
    <n v="2.2000000000000002"/>
    <n v="1"/>
    <n v="0"/>
    <n v="0"/>
    <n v="1"/>
    <n v="0"/>
    <n v="0"/>
    <n v="1"/>
    <s v="Down"/>
    <n v="-0.43000000000000682"/>
    <x v="2"/>
  </r>
  <r>
    <d v="2008-08-11T16:00:00"/>
    <n v="129.44999999999999"/>
    <n v="131.51"/>
    <n v="129.22999999999999"/>
    <n v="130.71"/>
    <n v="249425782"/>
    <s v="SPY"/>
    <n v="128.11339551608549"/>
    <n v="127.71700000000001"/>
    <n v="126.48150000000001"/>
    <n v="129.57679999999999"/>
    <n v="133.7373"/>
    <n v="134.08153333333334"/>
    <n v="137.44935000000001"/>
    <x v="0"/>
    <x v="0"/>
    <x v="0"/>
    <x v="1"/>
    <x v="1"/>
    <x v="1"/>
    <x v="1"/>
    <n v="1.2600000000000193"/>
    <n v="0.97"/>
    <n v="1"/>
    <n v="0"/>
    <n v="0"/>
    <n v="0"/>
    <n v="1"/>
    <n v="1"/>
    <n v="0"/>
    <s v="Up"/>
    <n v="7.9999999999984084E-2"/>
    <x v="25"/>
  </r>
  <r>
    <d v="2008-08-12T16:00:00"/>
    <n v="130.28"/>
    <n v="130.34"/>
    <n v="128.72999999999999"/>
    <n v="129.35"/>
    <n v="213200792"/>
    <s v="SPY"/>
    <n v="128.36071641286838"/>
    <n v="128.024"/>
    <n v="126.89950000000002"/>
    <n v="129.38579999999999"/>
    <n v="133.71"/>
    <n v="134.01780000000002"/>
    <n v="137.33690000000001"/>
    <x v="0"/>
    <x v="0"/>
    <x v="0"/>
    <x v="0"/>
    <x v="1"/>
    <x v="1"/>
    <x v="1"/>
    <n v="-0.93000000000000682"/>
    <n v="-0.71"/>
    <n v="0"/>
    <n v="1"/>
    <n v="0"/>
    <n v="0"/>
    <n v="1"/>
    <n v="1"/>
    <n v="0"/>
    <s v="Down"/>
    <n v="-0.43000000000000682"/>
    <x v="65"/>
  </r>
  <r>
    <d v="2008-08-13T16:00:00"/>
    <n v="128.79"/>
    <n v="129.65"/>
    <n v="127.67"/>
    <n v="128.57"/>
    <n v="256467211"/>
    <s v="SPY"/>
    <n v="128.40257313029471"/>
    <n v="128.02799999999999"/>
    <n v="127.13"/>
    <n v="129.19540000000001"/>
    <n v="133.64850000000001"/>
    <n v="133.93913333333336"/>
    <n v="137.21164999999999"/>
    <x v="0"/>
    <x v="0"/>
    <x v="0"/>
    <x v="1"/>
    <x v="1"/>
    <x v="1"/>
    <x v="1"/>
    <n v="-0.21999999999999886"/>
    <n v="-0.17"/>
    <n v="0"/>
    <n v="1"/>
    <n v="0"/>
    <n v="1"/>
    <n v="0"/>
    <n v="0"/>
    <n v="1"/>
    <s v="Down"/>
    <n v="-0.56000000000000227"/>
    <x v="209"/>
  </r>
  <r>
    <d v="2008-08-14T16:00:00"/>
    <n v="127.84"/>
    <n v="130.28"/>
    <n v="127.75"/>
    <n v="129.54"/>
    <n v="239556086"/>
    <s v="SPY"/>
    <n v="128.63005850423576"/>
    <n v="128.29900000000001"/>
    <n v="127.34700000000001"/>
    <n v="129.0258"/>
    <n v="133.59539999999998"/>
    <n v="133.86080000000001"/>
    <n v="137.08870000000002"/>
    <x v="1"/>
    <x v="1"/>
    <x v="0"/>
    <x v="1"/>
    <x v="1"/>
    <x v="1"/>
    <x v="1"/>
    <n v="1.6999999999999886"/>
    <n v="1.33"/>
    <n v="1"/>
    <n v="0"/>
    <n v="0"/>
    <n v="1"/>
    <n v="0"/>
    <n v="0"/>
    <n v="1"/>
    <s v="Down"/>
    <n v="-0.72999999999998977"/>
    <x v="79"/>
  </r>
  <r>
    <d v="2008-08-15T16:00:00"/>
    <n v="129.93"/>
    <n v="130.5"/>
    <n v="129.30000000000001"/>
    <n v="130.16999999999999"/>
    <n v="181005385"/>
    <s v="SPY"/>
    <n v="128.9380468033886"/>
    <n v="128.69999999999999"/>
    <n v="127.5565"/>
    <n v="128.81360000000001"/>
    <n v="133.5651"/>
    <n v="133.79426666666666"/>
    <n v="136.97424999999998"/>
    <x v="0"/>
    <x v="0"/>
    <x v="0"/>
    <x v="0"/>
    <x v="1"/>
    <x v="1"/>
    <x v="1"/>
    <n v="0.23999999999998067"/>
    <n v="0.18"/>
    <n v="1"/>
    <n v="0"/>
    <n v="0"/>
    <n v="0"/>
    <n v="1"/>
    <n v="1"/>
    <n v="0"/>
    <s v="Up"/>
    <n v="0.39000000000001478"/>
    <x v="84"/>
  </r>
  <r>
    <d v="2008-08-18T16:00:00"/>
    <n v="130.43"/>
    <n v="130.47999999999999"/>
    <n v="127.66"/>
    <n v="128.38999999999999"/>
    <n v="172275090"/>
    <s v="SPY"/>
    <n v="128.82843744271088"/>
    <n v="129.04000000000002"/>
    <n v="127.67350000000002"/>
    <n v="128.65559999999999"/>
    <n v="133.52119999999999"/>
    <n v="133.70833333333334"/>
    <n v="136.84295"/>
    <x v="0"/>
    <x v="0"/>
    <x v="0"/>
    <x v="0"/>
    <x v="1"/>
    <x v="1"/>
    <x v="1"/>
    <n v="-2.0400000000000205"/>
    <n v="-1.56"/>
    <n v="0"/>
    <n v="1"/>
    <n v="0"/>
    <n v="0"/>
    <n v="1"/>
    <n v="1"/>
    <n v="0"/>
    <s v="Up"/>
    <n v="0.26000000000001933"/>
    <x v="99"/>
  </r>
  <r>
    <d v="2008-08-19T16:00:00"/>
    <n v="127.42"/>
    <n v="127.69"/>
    <n v="126.53"/>
    <n v="126.99"/>
    <n v="194673636"/>
    <s v="SPY"/>
    <n v="128.4607499541687"/>
    <n v="128.90299999999999"/>
    <n v="127.649"/>
    <n v="128.46299999999999"/>
    <n v="133.476"/>
    <n v="133.63380000000001"/>
    <n v="136.72274999999999"/>
    <x v="1"/>
    <x v="1"/>
    <x v="1"/>
    <x v="1"/>
    <x v="1"/>
    <x v="1"/>
    <x v="1"/>
    <n v="-0.43000000000000682"/>
    <n v="-0.34"/>
    <n v="0"/>
    <n v="1"/>
    <n v="0"/>
    <n v="1"/>
    <n v="0"/>
    <n v="0"/>
    <n v="1"/>
    <s v="Down"/>
    <n v="-0.96999999999998465"/>
    <x v="49"/>
  </r>
  <r>
    <d v="2008-08-20T16:00:00"/>
    <n v="127.39"/>
    <n v="127.95"/>
    <n v="126.34"/>
    <n v="127.58"/>
    <n v="225498123"/>
    <s v="SPY"/>
    <n v="128.28459996333495"/>
    <n v="128.768"/>
    <n v="127.61949999999999"/>
    <n v="128.29579999999999"/>
    <n v="133.43209999999999"/>
    <n v="133.57113333333334"/>
    <n v="136.60464999999999"/>
    <x v="1"/>
    <x v="1"/>
    <x v="1"/>
    <x v="1"/>
    <x v="1"/>
    <x v="1"/>
    <x v="1"/>
    <n v="0.18999999999999773"/>
    <n v="0.15"/>
    <n v="1"/>
    <n v="0"/>
    <n v="0"/>
    <n v="1"/>
    <n v="0"/>
    <n v="0"/>
    <n v="1"/>
    <s v="Up"/>
    <n v="0.40000000000000568"/>
    <x v="63"/>
  </r>
  <r>
    <d v="2008-08-21T16:00:00"/>
    <n v="126.75"/>
    <n v="128.44"/>
    <n v="126.6"/>
    <n v="127.8"/>
    <n v="180609785"/>
    <s v="SPY"/>
    <n v="128.18767997066797"/>
    <n v="128.84700000000001"/>
    <n v="127.73400000000001"/>
    <n v="128.173"/>
    <n v="133.34399999999999"/>
    <n v="133.53359999999998"/>
    <n v="136.49340000000001"/>
    <x v="1"/>
    <x v="1"/>
    <x v="1"/>
    <x v="1"/>
    <x v="1"/>
    <x v="1"/>
    <x v="1"/>
    <n v="1.0499999999999972"/>
    <n v="0.83"/>
    <n v="1"/>
    <n v="0"/>
    <n v="0"/>
    <n v="1"/>
    <n v="0"/>
    <n v="1"/>
    <n v="0"/>
    <s v="Down"/>
    <n v="-0.82999999999999829"/>
    <x v="75"/>
  </r>
  <r>
    <d v="2008-08-22T16:00:00"/>
    <n v="128.66999999999999"/>
    <n v="129.65"/>
    <n v="127.8"/>
    <n v="129.65"/>
    <n v="167715248"/>
    <s v="SPY"/>
    <n v="128.48014397653438"/>
    <n v="128.875"/>
    <n v="127.94250000000002"/>
    <n v="128.077"/>
    <n v="133.27350000000001"/>
    <n v="133.51753333333335"/>
    <n v="136.38130000000001"/>
    <x v="0"/>
    <x v="1"/>
    <x v="0"/>
    <x v="0"/>
    <x v="1"/>
    <x v="1"/>
    <x v="1"/>
    <n v="0.98000000000001819"/>
    <n v="0.76"/>
    <n v="1"/>
    <n v="0"/>
    <n v="0"/>
    <n v="0"/>
    <n v="1"/>
    <n v="1"/>
    <n v="0"/>
    <s v="Up"/>
    <n v="0.86999999999999034"/>
    <x v="121"/>
  </r>
  <r>
    <d v="2008-08-25T16:00:00"/>
    <n v="128.80000000000001"/>
    <n v="128.84"/>
    <n v="126.75"/>
    <n v="127.02"/>
    <n v="171936874"/>
    <s v="SPY"/>
    <n v="128.18811518122752"/>
    <n v="128.506"/>
    <n v="128.11150000000001"/>
    <n v="127.8944"/>
    <n v="133.17330000000001"/>
    <n v="133.49286666666666"/>
    <n v="136.27685"/>
    <x v="0"/>
    <x v="0"/>
    <x v="0"/>
    <x v="0"/>
    <x v="1"/>
    <x v="1"/>
    <x v="1"/>
    <n v="-1.7800000000000153"/>
    <n v="-1.38"/>
    <n v="0"/>
    <n v="1"/>
    <n v="0"/>
    <n v="1"/>
    <n v="0"/>
    <n v="1"/>
    <n v="0"/>
    <s v="Down"/>
    <n v="-0.84999999999999432"/>
    <x v="98"/>
  </r>
  <r>
    <d v="2008-08-26T16:00:00"/>
    <n v="127.02"/>
    <n v="127.87"/>
    <n v="126.58"/>
    <n v="127.39"/>
    <n v="159117183"/>
    <s v="SPY"/>
    <n v="128.02849214498201"/>
    <n v="128.31"/>
    <n v="128.167"/>
    <n v="127.7176"/>
    <n v="133.07830000000001"/>
    <n v="133.44973333333334"/>
    <n v="136.178"/>
    <x v="1"/>
    <x v="1"/>
    <x v="1"/>
    <x v="1"/>
    <x v="1"/>
    <x v="1"/>
    <x v="1"/>
    <n v="0.37000000000000455"/>
    <n v="0.28999999999999998"/>
    <n v="1"/>
    <n v="0"/>
    <n v="0"/>
    <n v="1"/>
    <n v="0"/>
    <n v="0"/>
    <n v="1"/>
    <s v="Up"/>
    <n v="0"/>
    <x v="13"/>
  </r>
  <r>
    <d v="2008-08-27T16:00:00"/>
    <n v="127.55"/>
    <n v="128.83000000000001"/>
    <n v="127.3"/>
    <n v="128.63"/>
    <n v="171032725"/>
    <s v="SPY"/>
    <n v="128.14879371598562"/>
    <n v="128.316"/>
    <n v="128.172"/>
    <n v="127.57880000000002"/>
    <n v="132.995"/>
    <n v="133.40733333333336"/>
    <n v="136.09545"/>
    <x v="1"/>
    <x v="1"/>
    <x v="1"/>
    <x v="1"/>
    <x v="1"/>
    <x v="1"/>
    <x v="1"/>
    <n v="1.0799999999999983"/>
    <n v="0.85"/>
    <n v="1"/>
    <n v="0"/>
    <n v="0"/>
    <n v="1"/>
    <n v="0"/>
    <n v="1"/>
    <n v="0"/>
    <s v="Up"/>
    <n v="0.15999999999999659"/>
    <x v="12"/>
  </r>
  <r>
    <d v="2008-08-28T16:00:00"/>
    <n v="129.19"/>
    <n v="130.34"/>
    <n v="129.11000000000001"/>
    <n v="130.19"/>
    <n v="167537065"/>
    <s v="SPY"/>
    <n v="128.5570349727885"/>
    <n v="128.381"/>
    <n v="128.33999999999997"/>
    <n v="127.49760000000001"/>
    <n v="132.92869999999999"/>
    <n v="133.38833333333332"/>
    <n v="136.02790000000002"/>
    <x v="0"/>
    <x v="0"/>
    <x v="0"/>
    <x v="0"/>
    <x v="1"/>
    <x v="1"/>
    <x v="1"/>
    <n v="1"/>
    <n v="0.77"/>
    <n v="1"/>
    <n v="0"/>
    <n v="0"/>
    <n v="0"/>
    <n v="1"/>
    <n v="1"/>
    <n v="0"/>
    <s v="Up"/>
    <n v="0.56000000000000227"/>
    <x v="140"/>
  </r>
  <r>
    <d v="2008-08-29T16:00:00"/>
    <n v="129.68"/>
    <n v="130.13999999999999"/>
    <n v="128.51"/>
    <n v="128.79"/>
    <n v="189209985"/>
    <s v="SPY"/>
    <n v="128.6036279782308"/>
    <n v="128.24299999999999"/>
    <n v="128.47150000000002"/>
    <n v="127.38500000000001"/>
    <n v="132.85829999999999"/>
    <n v="133.34533333333331"/>
    <n v="135.93144999999998"/>
    <x v="0"/>
    <x v="0"/>
    <x v="0"/>
    <x v="0"/>
    <x v="1"/>
    <x v="1"/>
    <x v="1"/>
    <n v="-0.89000000000001478"/>
    <n v="-0.69"/>
    <n v="0"/>
    <n v="1"/>
    <n v="0"/>
    <n v="0"/>
    <n v="1"/>
    <n v="1"/>
    <n v="0"/>
    <s v="Down"/>
    <n v="-0.50999999999999091"/>
    <x v="64"/>
  </r>
  <r>
    <d v="2008-09-02T16:00:00"/>
    <n v="130.06"/>
    <n v="130.71"/>
    <n v="127.52"/>
    <n v="127.99"/>
    <n v="252469587"/>
    <s v="SPY"/>
    <n v="128.48090238258465"/>
    <n v="128.203"/>
    <n v="128.6215"/>
    <n v="127.31319999999999"/>
    <n v="132.77799999999999"/>
    <n v="133.29253333333332"/>
    <n v="135.83305000000001"/>
    <x v="0"/>
    <x v="0"/>
    <x v="0"/>
    <x v="0"/>
    <x v="1"/>
    <x v="1"/>
    <x v="1"/>
    <n v="-2.0700000000000074"/>
    <n v="-1.59"/>
    <n v="0"/>
    <n v="1"/>
    <n v="0"/>
    <n v="0"/>
    <n v="0"/>
    <n v="0"/>
    <n v="1"/>
    <s v="Up"/>
    <n v="1.2700000000000102"/>
    <x v="263"/>
  </r>
  <r>
    <d v="2008-09-03T16:00:00"/>
    <n v="127.88"/>
    <n v="128.5"/>
    <n v="126.93"/>
    <n v="127.88"/>
    <n v="251949709"/>
    <s v="SPY"/>
    <n v="128.36072190606771"/>
    <n v="128.292"/>
    <n v="128.59750000000003"/>
    <n v="127.2418"/>
    <n v="132.72299999999998"/>
    <n v="133.24566666666666"/>
    <n v="135.74475000000001"/>
    <x v="1"/>
    <x v="1"/>
    <x v="1"/>
    <x v="0"/>
    <x v="1"/>
    <x v="1"/>
    <x v="1"/>
    <n v="0"/>
    <n v="0"/>
    <n v="0"/>
    <n v="0"/>
    <n v="1"/>
    <n v="0"/>
    <n v="1"/>
    <n v="0"/>
    <n v="1"/>
    <s v="Down"/>
    <n v="-0.10999999999999943"/>
    <x v="8"/>
  </r>
  <r>
    <d v="2008-09-04T16:00:00"/>
    <n v="126.97"/>
    <n v="127.23"/>
    <n v="123.96"/>
    <n v="124.03"/>
    <n v="340438555"/>
    <s v="SPY"/>
    <n v="127.49457752485417"/>
    <n v="127.93699999999998"/>
    <n v="128.35249999999999"/>
    <n v="127.0986"/>
    <n v="132.63399999999999"/>
    <n v="133.15720000000002"/>
    <n v="135.63594999999998"/>
    <x v="1"/>
    <x v="1"/>
    <x v="1"/>
    <x v="1"/>
    <x v="1"/>
    <x v="1"/>
    <x v="1"/>
    <n v="-2.9399999999999977"/>
    <n v="-2.3199999999999998"/>
    <n v="0"/>
    <n v="1"/>
    <n v="0"/>
    <n v="1"/>
    <n v="0"/>
    <n v="0"/>
    <n v="0"/>
    <s v="Down"/>
    <n v="-0.90999999999999659"/>
    <x v="192"/>
  </r>
  <r>
    <d v="2008-09-05T16:00:00"/>
    <n v="123.29"/>
    <n v="124.95"/>
    <n v="122"/>
    <n v="124.42"/>
    <n v="289514595"/>
    <s v="SPY"/>
    <n v="126.87966201988334"/>
    <n v="127.599"/>
    <n v="128.22300000000001"/>
    <n v="126.9508"/>
    <n v="132.54579999999999"/>
    <n v="133.05653333333333"/>
    <n v="135.53924999999998"/>
    <x v="1"/>
    <x v="1"/>
    <x v="1"/>
    <x v="1"/>
    <x v="1"/>
    <x v="1"/>
    <x v="1"/>
    <n v="1.1299999999999955"/>
    <n v="0.92"/>
    <n v="1"/>
    <n v="0"/>
    <n v="0"/>
    <n v="0"/>
    <n v="1"/>
    <n v="0"/>
    <n v="1"/>
    <s v="Down"/>
    <n v="-0.73999999999999488"/>
    <x v="258"/>
  </r>
  <r>
    <d v="2008-09-08T16:00:00"/>
    <n v="128.04"/>
    <n v="128.24"/>
    <n v="124.42"/>
    <n v="126.99"/>
    <n v="364148821"/>
    <s v="SPY"/>
    <n v="126.90172961590667"/>
    <n v="127.33300000000001"/>
    <n v="128.10399999999998"/>
    <n v="126.926"/>
    <n v="132.44719999999998"/>
    <n v="132.98473333333334"/>
    <n v="135.45099999999999"/>
    <x v="0"/>
    <x v="0"/>
    <x v="1"/>
    <x v="0"/>
    <x v="1"/>
    <x v="1"/>
    <x v="1"/>
    <n v="-1.0499999999999972"/>
    <n v="-0.82"/>
    <n v="0"/>
    <n v="1"/>
    <n v="0"/>
    <n v="0"/>
    <n v="1"/>
    <n v="1"/>
    <n v="0"/>
    <s v="Up"/>
    <n v="3.6199999999999903"/>
    <x v="345"/>
  </r>
  <r>
    <d v="2008-09-09T16:00:00"/>
    <n v="127.1"/>
    <n v="127.36"/>
    <n v="122.8"/>
    <n v="123.22"/>
    <n v="377326719"/>
    <s v="SPY"/>
    <n v="126.16538369272536"/>
    <n v="126.953"/>
    <n v="127.72949999999999"/>
    <n v="126.8398"/>
    <n v="132.30889999999999"/>
    <n v="132.91200000000001"/>
    <n v="135.3587"/>
    <x v="0"/>
    <x v="0"/>
    <x v="1"/>
    <x v="0"/>
    <x v="1"/>
    <x v="1"/>
    <x v="1"/>
    <n v="-3.8799999999999955"/>
    <n v="-3.05"/>
    <n v="0"/>
    <n v="1"/>
    <n v="0"/>
    <n v="0"/>
    <n v="1"/>
    <n v="0"/>
    <n v="1"/>
    <s v="Up"/>
    <n v="0.10999999999999943"/>
    <x v="0"/>
  </r>
  <r>
    <d v="2008-09-10T16:00:00"/>
    <n v="123.89"/>
    <n v="124.9"/>
    <n v="122.55"/>
    <n v="123.72"/>
    <n v="298916535"/>
    <s v="SPY"/>
    <n v="125.67630695418029"/>
    <n v="126.58599999999998"/>
    <n v="127.44799999999998"/>
    <n v="126.7546"/>
    <n v="132.16130000000001"/>
    <n v="132.84980000000002"/>
    <n v="135.25664999999998"/>
    <x v="1"/>
    <x v="1"/>
    <x v="1"/>
    <x v="1"/>
    <x v="1"/>
    <x v="1"/>
    <x v="1"/>
    <n v="-0.17000000000000171"/>
    <n v="-0.14000000000000001"/>
    <n v="0"/>
    <n v="1"/>
    <n v="0"/>
    <n v="1"/>
    <n v="0"/>
    <n v="0"/>
    <n v="1"/>
    <s v="Up"/>
    <n v="0.67000000000000171"/>
    <x v="4"/>
  </r>
  <r>
    <d v="2008-09-11T16:00:00"/>
    <n v="122.12"/>
    <n v="125.74"/>
    <n v="121.6"/>
    <n v="125.51"/>
    <n v="375369319"/>
    <s v="SPY"/>
    <n v="125.64304556334424"/>
    <n v="126.27399999999997"/>
    <n v="127.295"/>
    <n v="126.6972"/>
    <n v="132.0309"/>
    <n v="132.79366666666667"/>
    <n v="135.17945"/>
    <x v="1"/>
    <x v="1"/>
    <x v="1"/>
    <x v="1"/>
    <x v="1"/>
    <x v="1"/>
    <x v="1"/>
    <n v="3.3900000000000006"/>
    <n v="2.78"/>
    <n v="1"/>
    <n v="0"/>
    <n v="0"/>
    <n v="1"/>
    <n v="0"/>
    <n v="0"/>
    <n v="1"/>
    <s v="Down"/>
    <n v="-1.5999999999999943"/>
    <x v="346"/>
  </r>
  <r>
    <d v="2008-09-12T16:00:00"/>
    <n v="124.29"/>
    <n v="126.21"/>
    <n v="123.83"/>
    <n v="126.09"/>
    <n v="304831701"/>
    <s v="SPY"/>
    <n v="125.73243645067541"/>
    <n v="125.864"/>
    <n v="127.12250000000002"/>
    <n v="126.69540000000001"/>
    <n v="131.91239999999999"/>
    <n v="132.74713333333332"/>
    <n v="135.09705"/>
    <x v="1"/>
    <x v="1"/>
    <x v="1"/>
    <x v="1"/>
    <x v="1"/>
    <x v="1"/>
    <x v="1"/>
    <n v="1.7999999999999972"/>
    <n v="1.45"/>
    <n v="1"/>
    <n v="0"/>
    <n v="0"/>
    <n v="0"/>
    <n v="1"/>
    <n v="1"/>
    <n v="0"/>
    <s v="Down"/>
    <n v="-1.2199999999999989"/>
    <x v="278"/>
  </r>
  <r>
    <d v="2008-09-15T16:00:00"/>
    <n v="121.81"/>
    <n v="124.28"/>
    <n v="119.89"/>
    <n v="120.09"/>
    <n v="491795493"/>
    <s v="SPY"/>
    <n v="124.60394916054034"/>
    <n v="124.99399999999999"/>
    <n v="126.6185"/>
    <n v="126.571"/>
    <n v="131.73609999999999"/>
    <n v="132.65606666666667"/>
    <n v="134.96185000000003"/>
    <x v="1"/>
    <x v="1"/>
    <x v="1"/>
    <x v="1"/>
    <x v="1"/>
    <x v="1"/>
    <x v="1"/>
    <n v="-1.7199999999999989"/>
    <n v="-1.41"/>
    <n v="0"/>
    <n v="1"/>
    <n v="0"/>
    <n v="1"/>
    <n v="0"/>
    <n v="1"/>
    <n v="0"/>
    <s v="Down"/>
    <n v="-4.2800000000000011"/>
    <x v="347"/>
  </r>
  <r>
    <d v="2008-09-16T16:00:00"/>
    <n v="117.2"/>
    <n v="122.32"/>
    <n v="117"/>
    <n v="122.1"/>
    <n v="597173403"/>
    <s v="SPY"/>
    <n v="124.10315932843228"/>
    <n v="124.40500000000002"/>
    <n v="126.304"/>
    <n v="126.51260000000001"/>
    <n v="131.57389999999998"/>
    <n v="132.57013333333333"/>
    <n v="134.83645000000001"/>
    <x v="1"/>
    <x v="1"/>
    <x v="1"/>
    <x v="1"/>
    <x v="1"/>
    <x v="1"/>
    <x v="1"/>
    <n v="4.8999999999999915"/>
    <n v="4.18"/>
    <n v="1"/>
    <n v="0"/>
    <n v="0"/>
    <n v="0"/>
    <n v="1"/>
    <n v="0"/>
    <n v="1"/>
    <s v="Down"/>
    <n v="-2.8900000000000006"/>
    <x v="227"/>
  </r>
  <r>
    <d v="2008-09-17T16:00:00"/>
    <n v="119.64"/>
    <n v="120.38"/>
    <n v="116"/>
    <n v="116.61"/>
    <n v="639385416"/>
    <s v="SPY"/>
    <n v="122.60452746274584"/>
    <n v="123.27799999999999"/>
    <n v="125.785"/>
    <n v="126.3"/>
    <n v="131.34399999999999"/>
    <n v="132.4384"/>
    <n v="134.67619999999999"/>
    <x v="1"/>
    <x v="1"/>
    <x v="1"/>
    <x v="1"/>
    <x v="1"/>
    <x v="1"/>
    <x v="1"/>
    <n v="-3.0300000000000011"/>
    <n v="-2.5299999999999998"/>
    <n v="0"/>
    <n v="1"/>
    <n v="0"/>
    <n v="1"/>
    <n v="0"/>
    <n v="1"/>
    <n v="0"/>
    <s v="Down"/>
    <n v="-2.4599999999999937"/>
    <x v="348"/>
  </r>
  <r>
    <d v="2008-09-18T16:00:00"/>
    <n v="118.05"/>
    <n v="121.79"/>
    <n v="113.8"/>
    <n v="120.07"/>
    <n v="776114658"/>
    <s v="SPY"/>
    <n v="122.09762197019667"/>
    <n v="122.88199999999999"/>
    <n v="125.40950000000001"/>
    <n v="126.20559999999999"/>
    <n v="131.14840000000001"/>
    <n v="132.33773333333332"/>
    <n v="134.53815"/>
    <x v="1"/>
    <x v="1"/>
    <x v="1"/>
    <x v="1"/>
    <x v="1"/>
    <x v="1"/>
    <x v="1"/>
    <n v="2.019999999999996"/>
    <n v="1.71"/>
    <n v="1"/>
    <n v="0"/>
    <n v="0"/>
    <n v="0"/>
    <n v="1"/>
    <n v="0"/>
    <n v="1"/>
    <s v="Up"/>
    <n v="1.4399999999999977"/>
    <x v="149"/>
  </r>
  <r>
    <d v="2008-09-19T16:00:00"/>
    <n v="126.91"/>
    <n v="127.53"/>
    <n v="123.33"/>
    <n v="124.12"/>
    <n v="501146907"/>
    <s v="SPY"/>
    <n v="122.50209757615734"/>
    <n v="122.852"/>
    <n v="125.22549999999998"/>
    <n v="126.182"/>
    <n v="130.99880000000002"/>
    <n v="132.26426666666666"/>
    <n v="134.42695000000001"/>
    <x v="0"/>
    <x v="0"/>
    <x v="0"/>
    <x v="0"/>
    <x v="1"/>
    <x v="1"/>
    <x v="1"/>
    <n v="-2.789999999999992"/>
    <n v="-2.2000000000000002"/>
    <n v="0"/>
    <n v="1"/>
    <n v="0"/>
    <n v="0"/>
    <n v="1"/>
    <n v="1"/>
    <n v="0"/>
    <s v="Up"/>
    <n v="6.8400000000000034"/>
    <x v="349"/>
  </r>
  <r>
    <d v="2008-09-22T16:00:00"/>
    <n v="124.45"/>
    <n v="124.75"/>
    <n v="120.36"/>
    <n v="121.31"/>
    <n v="249966466"/>
    <s v="SPY"/>
    <n v="122.26367806092588"/>
    <n v="122.28399999999999"/>
    <n v="124.80849999999998"/>
    <n v="126.13120000000001"/>
    <n v="130.82929999999999"/>
    <n v="132.16953333333333"/>
    <n v="134.28944999999999"/>
    <x v="0"/>
    <x v="0"/>
    <x v="1"/>
    <x v="1"/>
    <x v="1"/>
    <x v="1"/>
    <x v="1"/>
    <n v="-3.1400000000000006"/>
    <n v="-2.52"/>
    <n v="0"/>
    <n v="1"/>
    <n v="0"/>
    <n v="0"/>
    <n v="1"/>
    <n v="0"/>
    <n v="1"/>
    <s v="Up"/>
    <n v="0.32999999999999829"/>
    <x v="50"/>
  </r>
  <r>
    <d v="2008-09-23T16:00:00"/>
    <n v="120.85"/>
    <n v="122.02"/>
    <n v="118.28"/>
    <n v="118.55"/>
    <n v="328230198"/>
    <s v="SPY"/>
    <n v="121.52094244874073"/>
    <n v="121.81699999999998"/>
    <n v="124.38499999999999"/>
    <n v="126.0478"/>
    <n v="130.6036"/>
    <n v="132.05373333333335"/>
    <n v="134.1275"/>
    <x v="1"/>
    <x v="1"/>
    <x v="1"/>
    <x v="1"/>
    <x v="1"/>
    <x v="1"/>
    <x v="1"/>
    <n v="-2.2999999999999972"/>
    <n v="-1.9"/>
    <n v="0"/>
    <n v="1"/>
    <n v="0"/>
    <n v="0"/>
    <n v="1"/>
    <n v="0"/>
    <n v="1"/>
    <s v="Down"/>
    <n v="-0.46000000000000796"/>
    <x v="120"/>
  </r>
  <r>
    <d v="2008-09-24T16:00:00"/>
    <n v="119.18"/>
    <n v="120"/>
    <n v="117.79"/>
    <n v="118.93"/>
    <n v="311871169"/>
    <s v="SPY"/>
    <n v="121.00275395899259"/>
    <n v="121.33800000000001"/>
    <n v="123.96199999999999"/>
    <n v="126.00659999999999"/>
    <n v="130.37779999999998"/>
    <n v="131.94800000000001"/>
    <n v="133.9676"/>
    <x v="1"/>
    <x v="1"/>
    <x v="1"/>
    <x v="1"/>
    <x v="1"/>
    <x v="1"/>
    <x v="1"/>
    <n v="-0.25"/>
    <n v="-0.21"/>
    <n v="0"/>
    <n v="1"/>
    <n v="0"/>
    <n v="1"/>
    <n v="0"/>
    <n v="0"/>
    <n v="1"/>
    <s v="Up"/>
    <n v="0.63000000000000966"/>
    <x v="242"/>
  </r>
  <r>
    <d v="2008-09-25T16:00:00"/>
    <n v="119.56"/>
    <n v="121.91"/>
    <n v="118.44"/>
    <n v="120.79"/>
    <n v="328252953"/>
    <s v="SPY"/>
    <n v="120.96020316719408"/>
    <n v="120.86599999999999"/>
    <n v="123.56999999999998"/>
    <n v="125.94319999999999"/>
    <n v="130.17740000000001"/>
    <n v="131.84913333333333"/>
    <n v="133.81115"/>
    <x v="1"/>
    <x v="1"/>
    <x v="1"/>
    <x v="1"/>
    <x v="1"/>
    <x v="1"/>
    <x v="1"/>
    <n v="1.230000000000004"/>
    <n v="1.03"/>
    <n v="1"/>
    <n v="0"/>
    <n v="0"/>
    <n v="1"/>
    <n v="0"/>
    <n v="0"/>
    <n v="1"/>
    <s v="Up"/>
    <n v="0.62999999999999545"/>
    <x v="242"/>
  </r>
  <r>
    <d v="2008-09-26T16:00:00"/>
    <n v="118.83"/>
    <n v="121.5"/>
    <n v="118.51"/>
    <n v="120.85"/>
    <n v="285917303"/>
    <s v="SPY"/>
    <n v="120.93816253375527"/>
    <n v="120.34200000000001"/>
    <n v="123.10300000000002"/>
    <n v="125.8562"/>
    <n v="129.96540000000002"/>
    <n v="131.73926666666665"/>
    <n v="133.67585"/>
    <x v="1"/>
    <x v="1"/>
    <x v="1"/>
    <x v="1"/>
    <x v="1"/>
    <x v="1"/>
    <x v="1"/>
    <n v="2.019999999999996"/>
    <n v="1.7"/>
    <n v="1"/>
    <n v="0"/>
    <n v="0"/>
    <n v="0"/>
    <n v="1"/>
    <n v="1"/>
    <n v="0"/>
    <s v="Down"/>
    <n v="-1.960000000000008"/>
    <x v="310"/>
  </r>
  <r>
    <d v="2008-09-29T16:00:00"/>
    <n v="119.18"/>
    <n v="119.34"/>
    <n v="110.97"/>
    <n v="111.38"/>
    <n v="459562289"/>
    <s v="SPY"/>
    <n v="119.02653002700423"/>
    <n v="119.471"/>
    <n v="122.2325"/>
    <n v="125.5642"/>
    <n v="129.684"/>
    <n v="131.55940000000001"/>
    <n v="133.48590000000002"/>
    <x v="0"/>
    <x v="1"/>
    <x v="1"/>
    <x v="1"/>
    <x v="1"/>
    <x v="1"/>
    <x v="1"/>
    <n v="-7.8000000000000114"/>
    <n v="-6.54"/>
    <n v="0"/>
    <n v="1"/>
    <n v="0"/>
    <n v="1"/>
    <n v="0"/>
    <n v="1"/>
    <n v="0"/>
    <s v="Down"/>
    <n v="-1.6699999999999875"/>
    <x v="329"/>
  </r>
  <r>
    <d v="2008-09-30T16:00:00"/>
    <n v="113.51"/>
    <n v="116.74"/>
    <n v="112.71"/>
    <n v="115.99"/>
    <n v="328510275"/>
    <s v="SPY"/>
    <n v="118.41922402160338"/>
    <n v="118.85999999999999"/>
    <n v="121.63250000000001"/>
    <n v="125.36300000000001"/>
    <n v="129.45230000000001"/>
    <n v="131.41120000000001"/>
    <n v="133.32055"/>
    <x v="1"/>
    <x v="1"/>
    <x v="1"/>
    <x v="1"/>
    <x v="1"/>
    <x v="1"/>
    <x v="1"/>
    <n v="2.4799999999999898"/>
    <n v="2.1800000000000002"/>
    <n v="1"/>
    <n v="0"/>
    <n v="0"/>
    <n v="1"/>
    <n v="0"/>
    <n v="0"/>
    <n v="1"/>
    <s v="Up"/>
    <n v="2.1300000000000097"/>
    <x v="350"/>
  </r>
  <r>
    <d v="2008-10-01T16:00:00"/>
    <n v="115.18"/>
    <n v="116.69"/>
    <n v="113.95"/>
    <n v="116.06"/>
    <n v="333084914"/>
    <s v="SPY"/>
    <n v="117.94737921728272"/>
    <n v="118.80499999999999"/>
    <n v="121.0415"/>
    <n v="125.13459999999999"/>
    <n v="129.22389999999999"/>
    <n v="131.27246666666667"/>
    <n v="133.16499999999999"/>
    <x v="1"/>
    <x v="1"/>
    <x v="1"/>
    <x v="1"/>
    <x v="1"/>
    <x v="1"/>
    <x v="1"/>
    <n v="0.87999999999999545"/>
    <n v="0.76"/>
    <n v="1"/>
    <n v="0"/>
    <n v="0"/>
    <n v="0"/>
    <n v="1"/>
    <n v="1"/>
    <n v="0"/>
    <s v="Down"/>
    <n v="-0.80999999999998806"/>
    <x v="269"/>
  </r>
  <r>
    <d v="2008-10-02T16:00:00"/>
    <n v="114.95"/>
    <n v="115.11"/>
    <n v="111.06"/>
    <n v="111.85"/>
    <n v="365632407"/>
    <s v="SPY"/>
    <n v="116.72790337382618"/>
    <n v="117.98300000000002"/>
    <n v="120.4325"/>
    <n v="124.8082"/>
    <n v="128.93779999999998"/>
    <n v="131.12599999999998"/>
    <n v="132.99890000000002"/>
    <x v="1"/>
    <x v="1"/>
    <x v="1"/>
    <x v="1"/>
    <x v="1"/>
    <x v="1"/>
    <x v="1"/>
    <n v="-3.1000000000000085"/>
    <n v="-2.7"/>
    <n v="0"/>
    <n v="1"/>
    <n v="0"/>
    <n v="0"/>
    <n v="1"/>
    <n v="1"/>
    <n v="0"/>
    <s v="Down"/>
    <n v="-1.1099999999999994"/>
    <x v="251"/>
  </r>
  <r>
    <d v="2008-10-03T16:00:00"/>
    <n v="112.86"/>
    <n v="115.45"/>
    <n v="109.68"/>
    <n v="110.34"/>
    <n v="461832495"/>
    <s v="SPY"/>
    <n v="115.45032269906095"/>
    <n v="116.60499999999999"/>
    <n v="119.72850000000001"/>
    <n v="124.50479999999999"/>
    <n v="128.63639999999998"/>
    <n v="130.9716"/>
    <n v="132.8212"/>
    <x v="1"/>
    <x v="1"/>
    <x v="1"/>
    <x v="1"/>
    <x v="1"/>
    <x v="1"/>
    <x v="1"/>
    <n v="-2.519999999999996"/>
    <n v="-2.23"/>
    <n v="0"/>
    <n v="1"/>
    <n v="0"/>
    <n v="0"/>
    <n v="1"/>
    <n v="0"/>
    <n v="1"/>
    <s v="Up"/>
    <n v="1.0100000000000051"/>
    <x v="137"/>
  </r>
  <r>
    <d v="2008-10-06T16:00:00"/>
    <n v="107.15"/>
    <n v="107.62"/>
    <n v="100.64"/>
    <n v="104.72"/>
    <n v="610790992"/>
    <s v="SPY"/>
    <n v="113.30425815924876"/>
    <n v="114.946"/>
    <n v="118.61499999999998"/>
    <n v="124.08959999999999"/>
    <n v="128.27589999999998"/>
    <n v="130.78313333333335"/>
    <n v="132.61539999999999"/>
    <x v="1"/>
    <x v="1"/>
    <x v="1"/>
    <x v="1"/>
    <x v="1"/>
    <x v="1"/>
    <x v="1"/>
    <n v="-2.4300000000000068"/>
    <n v="-2.27"/>
    <n v="0"/>
    <n v="1"/>
    <n v="0"/>
    <n v="0"/>
    <n v="1"/>
    <n v="0"/>
    <n v="1"/>
    <s v="Down"/>
    <n v="-3.1899999999999977"/>
    <x v="351"/>
  </r>
  <r>
    <d v="2008-10-07T16:00:00"/>
    <n v="106.84"/>
    <n v="107.33"/>
    <n v="99.65"/>
    <n v="100.03"/>
    <n v="540213491"/>
    <s v="SPY"/>
    <n v="110.64940652739901"/>
    <n v="113.09400000000001"/>
    <n v="117.4555"/>
    <n v="123.6174"/>
    <n v="127.8509"/>
    <n v="130.55779999999999"/>
    <n v="132.38155"/>
    <x v="1"/>
    <x v="1"/>
    <x v="1"/>
    <x v="1"/>
    <x v="1"/>
    <x v="1"/>
    <x v="1"/>
    <n v="-6.8100000000000023"/>
    <n v="-6.37"/>
    <n v="0"/>
    <n v="1"/>
    <n v="0"/>
    <n v="0"/>
    <n v="1"/>
    <n v="0"/>
    <n v="1"/>
    <s v="Up"/>
    <n v="2.1200000000000045"/>
    <x v="352"/>
  </r>
  <r>
    <d v="2008-10-08T16:00:00"/>
    <n v="97.52"/>
    <n v="102.18"/>
    <n v="96.81"/>
    <n v="97.51"/>
    <n v="725787952"/>
    <s v="SPY"/>
    <n v="108.02152522191921"/>
    <n v="110.952"/>
    <n v="116.14500000000001"/>
    <n v="123.042"/>
    <n v="127.3994"/>
    <n v="130.33413333333334"/>
    <n v="132.12844999999999"/>
    <x v="1"/>
    <x v="1"/>
    <x v="1"/>
    <x v="1"/>
    <x v="1"/>
    <x v="1"/>
    <x v="1"/>
    <n v="-9.9999999999909051E-3"/>
    <n v="-0.01"/>
    <n v="0"/>
    <n v="1"/>
    <n v="0"/>
    <n v="0"/>
    <n v="1"/>
    <n v="0"/>
    <n v="1"/>
    <s v="Down"/>
    <n v="-2.5100000000000051"/>
    <x v="353"/>
  </r>
  <r>
    <d v="2008-10-09T16:00:00"/>
    <n v="99.66"/>
    <n v="100.62"/>
    <n v="90.25"/>
    <n v="90.7"/>
    <n v="534758440"/>
    <s v="SPY"/>
    <n v="104.55722017753537"/>
    <n v="107.94300000000001"/>
    <n v="114.40450000000001"/>
    <n v="122.28540000000001"/>
    <n v="126.8759"/>
    <n v="130.07406666666668"/>
    <n v="131.83580000000001"/>
    <x v="1"/>
    <x v="1"/>
    <x v="1"/>
    <x v="1"/>
    <x v="1"/>
    <x v="1"/>
    <x v="1"/>
    <n v="-8.9599999999999937"/>
    <n v="-8.99"/>
    <n v="0"/>
    <n v="1"/>
    <n v="0"/>
    <n v="1"/>
    <n v="0"/>
    <n v="0"/>
    <n v="1"/>
    <s v="Up"/>
    <n v="2.1499999999999915"/>
    <x v="354"/>
  </r>
  <r>
    <d v="2008-10-10T16:00:00"/>
    <n v="86.76"/>
    <n v="93.94"/>
    <n v="83.58"/>
    <n v="88.5"/>
    <n v="871546886"/>
    <s v="SPY"/>
    <n v="101.3457761420283"/>
    <n v="104.708"/>
    <n v="112.52500000000001"/>
    <n v="121.51880000000001"/>
    <n v="126.34200000000001"/>
    <n v="129.81073333333333"/>
    <n v="131.53055000000001"/>
    <x v="1"/>
    <x v="1"/>
    <x v="1"/>
    <x v="1"/>
    <x v="1"/>
    <x v="1"/>
    <x v="1"/>
    <n v="1.7399999999999949"/>
    <n v="2.0099999999999998"/>
    <n v="1"/>
    <n v="0"/>
    <n v="0"/>
    <n v="1"/>
    <n v="0"/>
    <n v="0"/>
    <n v="1"/>
    <s v="Down"/>
    <n v="-3.9399999999999977"/>
    <x v="355"/>
  </r>
  <r>
    <d v="2008-10-13T16:00:00"/>
    <n v="93.87"/>
    <n v="101.35"/>
    <n v="93.17"/>
    <n v="101.35"/>
    <n v="456904722"/>
    <s v="SPY"/>
    <n v="101.34662091362264"/>
    <n v="103.705"/>
    <n v="111.58800000000001"/>
    <n v="121.0226"/>
    <n v="125.9606"/>
    <n v="129.60240000000002"/>
    <n v="131.29894999999999"/>
    <x v="1"/>
    <x v="1"/>
    <x v="1"/>
    <x v="1"/>
    <x v="1"/>
    <x v="1"/>
    <x v="1"/>
    <n v="7.4799999999999898"/>
    <n v="7.97"/>
    <n v="1"/>
    <n v="0"/>
    <n v="0"/>
    <n v="0"/>
    <n v="1"/>
    <n v="1"/>
    <n v="0"/>
    <s v="Up"/>
    <n v="5.3700000000000045"/>
    <x v="356"/>
  </r>
  <r>
    <d v="2008-10-14T16:00:00"/>
    <n v="104.7"/>
    <n v="105.53"/>
    <n v="97.11"/>
    <n v="99.85"/>
    <n v="546688419"/>
    <s v="SPY"/>
    <n v="101.04729673089813"/>
    <n v="102.09099999999999"/>
    <n v="110.47549999999998"/>
    <n v="120.51979999999999"/>
    <n v="125.56399999999999"/>
    <n v="129.39233333333331"/>
    <n v="131.0617"/>
    <x v="0"/>
    <x v="0"/>
    <x v="1"/>
    <x v="1"/>
    <x v="1"/>
    <x v="1"/>
    <x v="1"/>
    <n v="-4.8500000000000085"/>
    <n v="-4.63"/>
    <n v="0"/>
    <n v="1"/>
    <n v="0"/>
    <n v="0"/>
    <n v="1"/>
    <n v="1"/>
    <n v="0"/>
    <s v="Up"/>
    <n v="3.3500000000000085"/>
    <x v="357"/>
  </r>
  <r>
    <d v="2008-10-15T16:00:00"/>
    <n v="97.46"/>
    <n v="97.8"/>
    <n v="89.71"/>
    <n v="90.02"/>
    <n v="484627451"/>
    <s v="SPY"/>
    <n v="98.841837384718517"/>
    <n v="99.486999999999995"/>
    <n v="109.146"/>
    <n v="119.75299999999999"/>
    <n v="125.0878"/>
    <n v="129.1148"/>
    <n v="130.78074999999998"/>
    <x v="1"/>
    <x v="1"/>
    <x v="1"/>
    <x v="1"/>
    <x v="1"/>
    <x v="1"/>
    <x v="1"/>
    <n v="-7.4399999999999977"/>
    <n v="-7.63"/>
    <n v="0"/>
    <n v="1"/>
    <n v="0"/>
    <n v="1"/>
    <n v="0"/>
    <n v="0"/>
    <n v="1"/>
    <s v="Down"/>
    <n v="-2.3900000000000006"/>
    <x v="358"/>
  </r>
  <r>
    <d v="2008-10-16T16:00:00"/>
    <n v="91.29"/>
    <n v="94.77"/>
    <n v="86.54"/>
    <n v="93.77"/>
    <n v="708811161"/>
    <s v="SPY"/>
    <n v="97.827469907774827"/>
    <n v="97.679000000000002"/>
    <n v="107.83099999999999"/>
    <n v="119.04979999999999"/>
    <n v="124.63890000000001"/>
    <n v="128.87586666666667"/>
    <n v="130.52494999999999"/>
    <x v="1"/>
    <x v="1"/>
    <x v="1"/>
    <x v="1"/>
    <x v="1"/>
    <x v="1"/>
    <x v="1"/>
    <n v="2.4799999999999898"/>
    <n v="2.72"/>
    <n v="1"/>
    <n v="0"/>
    <n v="0"/>
    <n v="1"/>
    <n v="0"/>
    <n v="0"/>
    <n v="1"/>
    <s v="Up"/>
    <n v="1.2700000000000102"/>
    <x v="283"/>
  </r>
  <r>
    <d v="2008-10-17T16:00:00"/>
    <n v="91.99"/>
    <n v="98.59"/>
    <n v="91.65"/>
    <n v="93.21"/>
    <n v="476770069"/>
    <s v="SPY"/>
    <n v="96.903975926219857"/>
    <n v="95.965999999999994"/>
    <n v="106.2855"/>
    <n v="118.37379999999999"/>
    <n v="124.178"/>
    <n v="128.64193333333333"/>
    <n v="130.26670000000001"/>
    <x v="1"/>
    <x v="1"/>
    <x v="1"/>
    <x v="1"/>
    <x v="1"/>
    <x v="1"/>
    <x v="1"/>
    <n v="1.2199999999999989"/>
    <n v="1.33"/>
    <n v="1"/>
    <n v="0"/>
    <n v="0"/>
    <n v="1"/>
    <n v="0"/>
    <n v="1"/>
    <n v="0"/>
    <s v="Down"/>
    <n v="-1.7800000000000011"/>
    <x v="359"/>
  </r>
  <r>
    <d v="2008-10-20T16:00:00"/>
    <n v="95.35"/>
    <n v="99.1"/>
    <n v="94.09"/>
    <n v="98.81"/>
    <n v="321294111"/>
    <s v="SPY"/>
    <n v="97.285180740975889"/>
    <n v="95.375"/>
    <n v="105.1605"/>
    <n v="117.76259999999998"/>
    <n v="123.76609999999999"/>
    <n v="128.40980000000002"/>
    <n v="130.05420000000001"/>
    <x v="1"/>
    <x v="1"/>
    <x v="1"/>
    <x v="1"/>
    <x v="1"/>
    <x v="1"/>
    <x v="1"/>
    <n v="3.460000000000008"/>
    <n v="3.63"/>
    <n v="1"/>
    <n v="0"/>
    <n v="0"/>
    <n v="0"/>
    <n v="1"/>
    <n v="1"/>
    <n v="0"/>
    <s v="Up"/>
    <n v="2.1400000000000006"/>
    <x v="360"/>
  </r>
  <r>
    <d v="2008-10-21T16:00:00"/>
    <n v="96.97"/>
    <n v="98.64"/>
    <n v="95.22"/>
    <n v="95.86"/>
    <n v="356501918"/>
    <s v="SPY"/>
    <n v="97.000144592780714"/>
    <n v="94.957999999999998"/>
    <n v="104.026"/>
    <n v="117.06559999999999"/>
    <n v="123.32119999999999"/>
    <n v="128.18006666666668"/>
    <n v="129.82755"/>
    <x v="1"/>
    <x v="0"/>
    <x v="1"/>
    <x v="1"/>
    <x v="1"/>
    <x v="1"/>
    <x v="1"/>
    <n v="-1.1099999999999994"/>
    <n v="-1.1399999999999999"/>
    <n v="0"/>
    <n v="1"/>
    <n v="0"/>
    <n v="0"/>
    <n v="1"/>
    <n v="1"/>
    <n v="0"/>
    <s v="Down"/>
    <n v="-1.8400000000000034"/>
    <x v="361"/>
  </r>
  <r>
    <d v="2008-10-22T16:00:00"/>
    <n v="93.2"/>
    <n v="95.86"/>
    <n v="87.53"/>
    <n v="90.64"/>
    <n v="516167991"/>
    <s v="SPY"/>
    <n v="95.728115674224583"/>
    <n v="94.271000000000001"/>
    <n v="102.61150000000001"/>
    <n v="116.2914"/>
    <n v="122.83859999999999"/>
    <n v="127.9038"/>
    <n v="129.58619999999999"/>
    <x v="1"/>
    <x v="1"/>
    <x v="1"/>
    <x v="1"/>
    <x v="1"/>
    <x v="1"/>
    <x v="1"/>
    <n v="-2.5600000000000023"/>
    <n v="-2.75"/>
    <n v="0"/>
    <n v="1"/>
    <n v="0"/>
    <n v="1"/>
    <n v="0"/>
    <n v="0"/>
    <n v="1"/>
    <s v="Down"/>
    <n v="-2.6599999999999966"/>
    <x v="362"/>
  </r>
  <r>
    <d v="2008-10-23T16:00:00"/>
    <n v="90.29"/>
    <n v="92.45"/>
    <n v="85.81"/>
    <n v="91.69"/>
    <n v="634666348"/>
    <s v="SPY"/>
    <n v="94.920492539379666"/>
    <n v="94.36999999999999"/>
    <n v="101.15649999999999"/>
    <n v="115.5538"/>
    <n v="122.37459999999999"/>
    <n v="127.61693333333334"/>
    <n v="129.34280000000001"/>
    <x v="1"/>
    <x v="1"/>
    <x v="1"/>
    <x v="1"/>
    <x v="1"/>
    <x v="1"/>
    <x v="1"/>
    <n v="1.3999999999999915"/>
    <n v="1.55"/>
    <n v="1"/>
    <n v="0"/>
    <n v="0"/>
    <n v="1"/>
    <n v="0"/>
    <n v="0"/>
    <n v="1"/>
    <s v="Down"/>
    <n v="-0.34999999999999432"/>
    <x v="64"/>
  </r>
  <r>
    <d v="2008-10-24T16:00:00"/>
    <n v="84.06"/>
    <n v="89.92"/>
    <n v="84"/>
    <n v="87.04"/>
    <n v="545812560"/>
    <s v="SPY"/>
    <n v="93.344394031503739"/>
    <n v="94.224000000000004"/>
    <n v="99.465999999999994"/>
    <n v="114.70379999999999"/>
    <n v="121.8648"/>
    <n v="127.29819999999999"/>
    <n v="129.07155"/>
    <x v="1"/>
    <x v="1"/>
    <x v="1"/>
    <x v="1"/>
    <x v="1"/>
    <x v="1"/>
    <x v="1"/>
    <n v="2.980000000000004"/>
    <n v="3.55"/>
    <n v="1"/>
    <n v="0"/>
    <n v="0"/>
    <n v="0"/>
    <n v="1"/>
    <n v="1"/>
    <n v="0"/>
    <s v="Down"/>
    <n v="-7.6299999999999955"/>
    <x v="363"/>
  </r>
  <r>
    <d v="2008-10-27T16:00:00"/>
    <n v="85.97"/>
    <n v="89.51"/>
    <n v="83.7"/>
    <n v="83.95"/>
    <n v="400238591"/>
    <s v="SPY"/>
    <n v="91.465515225203006"/>
    <n v="92.484000000000009"/>
    <n v="98.094499999999996"/>
    <n v="113.77940000000001"/>
    <n v="121.29649999999999"/>
    <n v="126.96986666666666"/>
    <n v="128.79055"/>
    <x v="1"/>
    <x v="1"/>
    <x v="1"/>
    <x v="1"/>
    <x v="1"/>
    <x v="1"/>
    <x v="1"/>
    <n v="-2.019999999999996"/>
    <n v="-2.35"/>
    <n v="0"/>
    <n v="1"/>
    <n v="0"/>
    <n v="1"/>
    <n v="0"/>
    <n v="1"/>
    <n v="0"/>
    <s v="Down"/>
    <n v="-1.0700000000000074"/>
    <x v="214"/>
  </r>
  <r>
    <d v="2008-10-28T16:00:00"/>
    <n v="87.34"/>
    <n v="94.24"/>
    <n v="84.53"/>
    <n v="93.76"/>
    <n v="639939456"/>
    <s v="SPY"/>
    <n v="91.92441218016242"/>
    <n v="91.875"/>
    <n v="96.983000000000004"/>
    <n v="113.0868"/>
    <n v="120.87119999999999"/>
    <n v="126.70973333333333"/>
    <n v="128.55295000000001"/>
    <x v="1"/>
    <x v="1"/>
    <x v="1"/>
    <x v="1"/>
    <x v="1"/>
    <x v="1"/>
    <x v="1"/>
    <n v="6.4200000000000017"/>
    <n v="7.35"/>
    <n v="1"/>
    <n v="0"/>
    <n v="0"/>
    <n v="0"/>
    <n v="1"/>
    <n v="0"/>
    <n v="1"/>
    <s v="Up"/>
    <n v="3.3900000000000006"/>
    <x v="364"/>
  </r>
  <r>
    <d v="2008-10-29T16:00:00"/>
    <n v="93.77"/>
    <n v="97.17"/>
    <n v="92.1"/>
    <n v="93.08"/>
    <n v="531381584"/>
    <s v="SPY"/>
    <n v="92.155529744129936"/>
    <n v="92.181000000000012"/>
    <n v="95.833999999999989"/>
    <n v="112.40860000000001"/>
    <n v="120.4358"/>
    <n v="126.45353333333335"/>
    <n v="128.32749999999999"/>
    <x v="0"/>
    <x v="0"/>
    <x v="1"/>
    <x v="1"/>
    <x v="1"/>
    <x v="1"/>
    <x v="1"/>
    <n v="-0.68999999999999773"/>
    <n v="-0.74"/>
    <n v="0"/>
    <n v="1"/>
    <n v="0"/>
    <n v="1"/>
    <n v="0"/>
    <n v="1"/>
    <n v="0"/>
    <s v="Up"/>
    <n v="9.9999999999909051E-3"/>
    <x v="159"/>
  </r>
  <r>
    <d v="2008-10-30T16:00:00"/>
    <n v="95.78"/>
    <n v="96.54"/>
    <n v="92.9"/>
    <n v="96.3"/>
    <n v="414582025"/>
    <s v="SPY"/>
    <n v="92.984423795303954"/>
    <n v="92.433999999999997"/>
    <n v="95.0565"/>
    <n v="111.78300000000002"/>
    <n v="120.0394"/>
    <n v="126.21573333333333"/>
    <n v="128.1241"/>
    <x v="0"/>
    <x v="0"/>
    <x v="0"/>
    <x v="1"/>
    <x v="1"/>
    <x v="1"/>
    <x v="1"/>
    <n v="0.51999999999999602"/>
    <n v="0.54"/>
    <n v="1"/>
    <n v="0"/>
    <n v="0"/>
    <n v="1"/>
    <n v="0"/>
    <n v="0"/>
    <n v="1"/>
    <s v="Up"/>
    <n v="2.7000000000000028"/>
    <x v="365"/>
  </r>
  <r>
    <d v="2008-10-31T16:00:00"/>
    <n v="95.08"/>
    <n v="98.57"/>
    <n v="94.48"/>
    <n v="96.83"/>
    <n v="411499930"/>
    <s v="SPY"/>
    <n v="93.753539036243168"/>
    <n v="92.796000000000006"/>
    <n v="94.381"/>
    <n v="111.1636"/>
    <n v="119.6683"/>
    <n v="125.95053333333333"/>
    <n v="127.94110000000001"/>
    <x v="0"/>
    <x v="0"/>
    <x v="0"/>
    <x v="1"/>
    <x v="1"/>
    <x v="1"/>
    <x v="1"/>
    <n v="1.75"/>
    <n v="1.84"/>
    <n v="1"/>
    <n v="0"/>
    <n v="0"/>
    <n v="1"/>
    <n v="0"/>
    <n v="1"/>
    <n v="0"/>
    <s v="Down"/>
    <n v="-1.2199999999999989"/>
    <x v="366"/>
  </r>
  <r>
    <d v="2008-11-03T16:00:00"/>
    <n v="96.78"/>
    <n v="97.69"/>
    <n v="95.95"/>
    <n v="97.11"/>
    <n v="205566755"/>
    <s v="SPY"/>
    <n v="94.424831228994535"/>
    <n v="92.626000000000005"/>
    <n v="94.000500000000002"/>
    <n v="110.51279999999998"/>
    <n v="119.2949"/>
    <n v="125.68659999999998"/>
    <n v="127.76635"/>
    <x v="0"/>
    <x v="0"/>
    <x v="0"/>
    <x v="1"/>
    <x v="1"/>
    <x v="1"/>
    <x v="1"/>
    <n v="0.32999999999999829"/>
    <n v="0.34"/>
    <n v="1"/>
    <n v="0"/>
    <n v="0"/>
    <n v="1"/>
    <n v="0"/>
    <n v="1"/>
    <n v="0"/>
    <s v="Down"/>
    <n v="-4.9999999999997158E-2"/>
    <x v="127"/>
  </r>
  <r>
    <d v="2008-11-04T16:00:00"/>
    <n v="99.06"/>
    <n v="100.86"/>
    <n v="98.19"/>
    <n v="100.41"/>
    <n v="346977620"/>
    <s v="SPY"/>
    <n v="95.621864983195621"/>
    <n v="93.081000000000003"/>
    <n v="94.019500000000008"/>
    <n v="109.9806"/>
    <n v="118.9375"/>
    <n v="125.44240000000001"/>
    <n v="127.61480000000002"/>
    <x v="0"/>
    <x v="0"/>
    <x v="0"/>
    <x v="1"/>
    <x v="1"/>
    <x v="1"/>
    <x v="1"/>
    <n v="1.3499999999999943"/>
    <n v="1.36"/>
    <n v="1"/>
    <n v="0"/>
    <n v="0"/>
    <n v="0"/>
    <n v="1"/>
    <n v="1"/>
    <n v="0"/>
    <s v="Up"/>
    <n v="1.9500000000000028"/>
    <x v="367"/>
  </r>
  <r>
    <d v="2008-11-05T16:00:00"/>
    <n v="99.2"/>
    <n v="100.71"/>
    <n v="95"/>
    <n v="96.19"/>
    <n v="390404104"/>
    <s v="SPY"/>
    <n v="95.735491986556497"/>
    <n v="93.635999999999996"/>
    <n v="93.953499999999991"/>
    <n v="109.3566"/>
    <n v="118.5371"/>
    <n v="125.17106666666666"/>
    <n v="127.42645"/>
    <x v="0"/>
    <x v="0"/>
    <x v="0"/>
    <x v="1"/>
    <x v="1"/>
    <x v="1"/>
    <x v="1"/>
    <n v="-3.0100000000000051"/>
    <n v="-3.03"/>
    <n v="0"/>
    <n v="1"/>
    <n v="0"/>
    <n v="0"/>
    <n v="1"/>
    <n v="1"/>
    <n v="0"/>
    <s v="Down"/>
    <n v="-1.2099999999999937"/>
    <x v="297"/>
  </r>
  <r>
    <d v="2008-11-06T16:00:00"/>
    <n v="94.46"/>
    <n v="95.44"/>
    <n v="90.06"/>
    <n v="90.86"/>
    <n v="477982837"/>
    <s v="SPY"/>
    <n v="94.760393589245197"/>
    <n v="93.552999999999997"/>
    <n v="93.961500000000001"/>
    <n v="108.60119999999999"/>
    <n v="118.09"/>
    <n v="124.86373333333331"/>
    <n v="127.2058"/>
    <x v="1"/>
    <x v="0"/>
    <x v="0"/>
    <x v="1"/>
    <x v="1"/>
    <x v="1"/>
    <x v="1"/>
    <n v="-3.5999999999999943"/>
    <n v="-3.81"/>
    <n v="0"/>
    <n v="1"/>
    <n v="0"/>
    <n v="1"/>
    <n v="0"/>
    <n v="0"/>
    <n v="1"/>
    <s v="Down"/>
    <n v="-1.730000000000004"/>
    <x v="368"/>
  </r>
  <r>
    <d v="2008-11-07T16:00:00"/>
    <n v="91.65"/>
    <n v="94"/>
    <n v="90.86"/>
    <n v="93.86"/>
    <n v="380538559"/>
    <s v="SPY"/>
    <n v="94.580314871396169"/>
    <n v="94.234999999999999"/>
    <n v="94.229500000000002"/>
    <n v="107.87460000000002"/>
    <n v="117.68610000000001"/>
    <n v="124.57733333333333"/>
    <n v="127.0099"/>
    <x v="1"/>
    <x v="1"/>
    <x v="1"/>
    <x v="1"/>
    <x v="1"/>
    <x v="1"/>
    <x v="1"/>
    <n v="2.2099999999999937"/>
    <n v="2.41"/>
    <n v="1"/>
    <n v="0"/>
    <n v="0"/>
    <n v="0"/>
    <n v="1"/>
    <n v="0"/>
    <n v="1"/>
    <s v="Up"/>
    <n v="0.79000000000000625"/>
    <x v="116"/>
  </r>
  <r>
    <d v="2008-11-10T16:00:00"/>
    <n v="95.21"/>
    <n v="95.53"/>
    <n v="90.92"/>
    <n v="92.63"/>
    <n v="301903186"/>
    <s v="SPY"/>
    <n v="94.190251897116937"/>
    <n v="95.102999999999994"/>
    <n v="93.793499999999995"/>
    <n v="107.1514"/>
    <n v="117.26819999999999"/>
    <n v="124.28933333333335"/>
    <n v="126.79684999999999"/>
    <x v="0"/>
    <x v="0"/>
    <x v="0"/>
    <x v="1"/>
    <x v="1"/>
    <x v="1"/>
    <x v="1"/>
    <n v="-2.5799999999999983"/>
    <n v="-2.71"/>
    <n v="0"/>
    <n v="1"/>
    <n v="0"/>
    <n v="0"/>
    <n v="1"/>
    <n v="1"/>
    <n v="0"/>
    <s v="Up"/>
    <n v="1.3499999999999943"/>
    <x v="170"/>
  </r>
  <r>
    <d v="2008-11-11T16:00:00"/>
    <n v="90.76"/>
    <n v="92.14"/>
    <n v="88.65"/>
    <n v="89.77"/>
    <n v="418596705"/>
    <s v="SPY"/>
    <n v="93.306201517693552"/>
    <n v="94.703999999999994"/>
    <n v="93.289500000000004"/>
    <n v="106.387"/>
    <n v="116.8501"/>
    <n v="123.98100000000001"/>
    <n v="126.56614999999999"/>
    <x v="1"/>
    <x v="1"/>
    <x v="1"/>
    <x v="1"/>
    <x v="1"/>
    <x v="1"/>
    <x v="1"/>
    <n v="-0.99000000000000909"/>
    <n v="-1.0900000000000001"/>
    <n v="0"/>
    <n v="1"/>
    <n v="0"/>
    <n v="0"/>
    <n v="1"/>
    <n v="0"/>
    <n v="1"/>
    <s v="Down"/>
    <n v="-1.8699999999999903"/>
    <x v="246"/>
  </r>
  <r>
    <d v="2008-11-12T16:00:00"/>
    <n v="88.23"/>
    <n v="90.15"/>
    <n v="85.12"/>
    <n v="85.82"/>
    <n v="454330554"/>
    <s v="SPY"/>
    <n v="91.808961214154849"/>
    <n v="93.977999999999994"/>
    <n v="93.079499999999996"/>
    <n v="105.5458"/>
    <n v="116.39380000000001"/>
    <n v="123.66393333333333"/>
    <n v="126.3207"/>
    <x v="1"/>
    <x v="1"/>
    <x v="1"/>
    <x v="1"/>
    <x v="1"/>
    <x v="1"/>
    <x v="1"/>
    <n v="-2.4100000000000108"/>
    <n v="-2.73"/>
    <n v="0"/>
    <n v="1"/>
    <n v="0"/>
    <n v="1"/>
    <n v="0"/>
    <n v="0"/>
    <n v="1"/>
    <s v="Down"/>
    <n v="-1.539999999999992"/>
    <x v="222"/>
  </r>
  <r>
    <d v="2008-11-13T16:00:00"/>
    <n v="86.13"/>
    <n v="91.73"/>
    <n v="82.09"/>
    <n v="91.17"/>
    <n v="753800996"/>
    <s v="SPY"/>
    <n v="91.681168971323871"/>
    <n v="93.465000000000003"/>
    <n v="92.9495"/>
    <n v="104.88859999999998"/>
    <n v="115.9936"/>
    <n v="123.38553333333333"/>
    <n v="126.09005000000001"/>
    <x v="1"/>
    <x v="1"/>
    <x v="1"/>
    <x v="1"/>
    <x v="1"/>
    <x v="1"/>
    <x v="1"/>
    <n v="5.0400000000000063"/>
    <n v="5.85"/>
    <n v="1"/>
    <n v="0"/>
    <n v="0"/>
    <n v="0"/>
    <n v="1"/>
    <n v="0"/>
    <n v="1"/>
    <s v="Up"/>
    <n v="0.31000000000000227"/>
    <x v="135"/>
  </r>
  <r>
    <d v="2008-11-14T16:00:00"/>
    <n v="89.41"/>
    <n v="92.06"/>
    <n v="86.52"/>
    <n v="86.62"/>
    <n v="540352274"/>
    <s v="SPY"/>
    <n v="90.668935177059097"/>
    <n v="92.443999999999988"/>
    <n v="92.62"/>
    <n v="104.1326"/>
    <n v="115.54170000000001"/>
    <n v="123.07473333333336"/>
    <n v="125.82555000000001"/>
    <x v="1"/>
    <x v="1"/>
    <x v="1"/>
    <x v="1"/>
    <x v="1"/>
    <x v="1"/>
    <x v="1"/>
    <n v="-2.789999999999992"/>
    <n v="-3.12"/>
    <n v="0"/>
    <n v="1"/>
    <n v="0"/>
    <n v="0"/>
    <n v="1"/>
    <n v="1"/>
    <n v="0"/>
    <s v="Down"/>
    <n v="-1.7600000000000051"/>
    <x v="369"/>
  </r>
  <r>
    <d v="2008-11-17T16:00:00"/>
    <n v="86.38"/>
    <n v="88.56"/>
    <n v="85.16"/>
    <n v="85.47"/>
    <n v="415543773"/>
    <s v="SPY"/>
    <n v="89.629148141647278"/>
    <n v="91.28"/>
    <n v="91.953000000000003"/>
    <n v="103.3022"/>
    <n v="115.11409999999999"/>
    <n v="122.73219999999999"/>
    <n v="125.5641"/>
    <x v="1"/>
    <x v="1"/>
    <x v="1"/>
    <x v="1"/>
    <x v="1"/>
    <x v="1"/>
    <x v="1"/>
    <n v="-0.90999999999999659"/>
    <n v="-1.05"/>
    <n v="0"/>
    <n v="1"/>
    <n v="0"/>
    <n v="1"/>
    <n v="0"/>
    <n v="0"/>
    <n v="1"/>
    <s v="Down"/>
    <n v="-0.24000000000000909"/>
    <x v="18"/>
  </r>
  <r>
    <d v="2008-11-18T16:00:00"/>
    <n v="85.15"/>
    <n v="87.22"/>
    <n v="82.91"/>
    <n v="87.08"/>
    <n v="524140602"/>
    <s v="SPY"/>
    <n v="89.119318513317822"/>
    <n v="89.947000000000003"/>
    <n v="91.513999999999996"/>
    <n v="102.57940000000001"/>
    <n v="114.70960000000001"/>
    <n v="122.39906666666667"/>
    <n v="125.32884999999999"/>
    <x v="1"/>
    <x v="1"/>
    <x v="1"/>
    <x v="1"/>
    <x v="1"/>
    <x v="1"/>
    <x v="1"/>
    <n v="1.9299999999999926"/>
    <n v="2.27"/>
    <n v="1"/>
    <n v="0"/>
    <n v="0"/>
    <n v="0"/>
    <n v="1"/>
    <n v="0"/>
    <n v="1"/>
    <s v="Down"/>
    <n v="-0.31999999999999318"/>
    <x v="92"/>
  </r>
  <r>
    <d v="2008-11-19T16:00:00"/>
    <n v="85.91"/>
    <n v="86.87"/>
    <n v="80.92"/>
    <n v="81.5"/>
    <n v="558809438"/>
    <s v="SPY"/>
    <n v="87.59545481065426"/>
    <n v="88.477999999999994"/>
    <n v="91.057000000000002"/>
    <n v="101.735"/>
    <n v="114.2448"/>
    <n v="122.01920000000001"/>
    <n v="125.07109999999999"/>
    <x v="1"/>
    <x v="1"/>
    <x v="1"/>
    <x v="1"/>
    <x v="1"/>
    <x v="1"/>
    <x v="1"/>
    <n v="-4.4099999999999966"/>
    <n v="-5.13"/>
    <n v="0"/>
    <n v="1"/>
    <n v="0"/>
    <n v="0"/>
    <n v="1"/>
    <n v="1"/>
    <n v="0"/>
    <s v="Down"/>
    <n v="-1.1700000000000017"/>
    <x v="370"/>
  </r>
  <r>
    <d v="2008-11-20T16:00:00"/>
    <n v="80.13"/>
    <n v="82.51"/>
    <n v="75.05"/>
    <n v="75.45"/>
    <n v="814180365"/>
    <s v="SPY"/>
    <n v="85.166363848523417"/>
    <n v="86.936999999999998"/>
    <n v="90.245000000000005"/>
    <n v="100.73379999999999"/>
    <n v="113.71549999999999"/>
    <n v="121.59853333333335"/>
    <n v="124.77869999999999"/>
    <x v="1"/>
    <x v="1"/>
    <x v="1"/>
    <x v="1"/>
    <x v="1"/>
    <x v="1"/>
    <x v="1"/>
    <n v="-4.6799999999999926"/>
    <n v="-5.84"/>
    <n v="0"/>
    <n v="1"/>
    <n v="0"/>
    <n v="1"/>
    <n v="0"/>
    <n v="0"/>
    <n v="1"/>
    <s v="Down"/>
    <n v="-1.3700000000000045"/>
    <x v="371"/>
  </r>
  <r>
    <d v="2008-11-21T16:00:00"/>
    <n v="77.459999999999994"/>
    <n v="80.900000000000006"/>
    <n v="74.34"/>
    <n v="79.52"/>
    <n v="718768573"/>
    <s v="SPY"/>
    <n v="84.037091078818733"/>
    <n v="85.503"/>
    <n v="89.869"/>
    <n v="99.802399999999992"/>
    <n v="113.24889999999999"/>
    <n v="121.20906666666667"/>
    <n v="124.51094999999999"/>
    <x v="1"/>
    <x v="1"/>
    <x v="1"/>
    <x v="1"/>
    <x v="1"/>
    <x v="1"/>
    <x v="1"/>
    <n v="2.0600000000000023"/>
    <n v="2.66"/>
    <n v="1"/>
    <n v="0"/>
    <n v="0"/>
    <n v="1"/>
    <n v="0"/>
    <n v="0"/>
    <n v="1"/>
    <s v="Up"/>
    <n v="2.0099999999999909"/>
    <x v="372"/>
  </r>
  <r>
    <d v="2008-11-24T16:00:00"/>
    <n v="81.89"/>
    <n v="86.99"/>
    <n v="81.17"/>
    <n v="85.03"/>
    <n v="523462008"/>
    <s v="SPY"/>
    <n v="84.235672863054987"/>
    <n v="84.743000000000009"/>
    <n v="89.923000000000002"/>
    <n v="99.101199999999992"/>
    <n v="112.8361"/>
    <n v="120.85780000000001"/>
    <n v="124.26734999999999"/>
    <x v="1"/>
    <x v="1"/>
    <x v="1"/>
    <x v="1"/>
    <x v="1"/>
    <x v="1"/>
    <x v="1"/>
    <n v="3.1400000000000006"/>
    <n v="3.83"/>
    <n v="1"/>
    <n v="0"/>
    <n v="0"/>
    <n v="0"/>
    <n v="1"/>
    <n v="1"/>
    <n v="0"/>
    <s v="Up"/>
    <n v="2.3700000000000045"/>
    <x v="373"/>
  </r>
  <r>
    <d v="2008-11-25T16:00:00"/>
    <n v="87.3"/>
    <n v="87.51"/>
    <n v="83.82"/>
    <n v="85.66"/>
    <n v="454188290"/>
    <s v="SPY"/>
    <n v="84.520538290443994"/>
    <n v="84.332000000000008"/>
    <n v="89.518000000000001"/>
    <n v="98.372399999999999"/>
    <n v="112.4425"/>
    <n v="120.50673333333333"/>
    <n v="124.02069999999999"/>
    <x v="0"/>
    <x v="0"/>
    <x v="1"/>
    <x v="1"/>
    <x v="1"/>
    <x v="1"/>
    <x v="1"/>
    <n v="-1.6400000000000006"/>
    <n v="-1.88"/>
    <n v="0"/>
    <n v="1"/>
    <n v="0"/>
    <n v="1"/>
    <n v="0"/>
    <n v="1"/>
    <n v="0"/>
    <s v="Up"/>
    <n v="2.269999999999996"/>
    <x v="374"/>
  </r>
  <r>
    <d v="2008-11-26T16:00:00"/>
    <n v="84.3"/>
    <n v="89.19"/>
    <n v="84.24"/>
    <n v="88.97"/>
    <n v="370320441"/>
    <s v="SPY"/>
    <n v="85.410430632355201"/>
    <n v="84.647000000000006"/>
    <n v="89.3125"/>
    <n v="97.819599999999994"/>
    <n v="112.0598"/>
    <n v="120.1692"/>
    <n v="123.7837"/>
    <x v="1"/>
    <x v="1"/>
    <x v="1"/>
    <x v="1"/>
    <x v="1"/>
    <x v="1"/>
    <x v="1"/>
    <n v="4.6700000000000017"/>
    <n v="5.54"/>
    <n v="1"/>
    <n v="0"/>
    <n v="0"/>
    <n v="1"/>
    <n v="0"/>
    <n v="0"/>
    <n v="1"/>
    <s v="Down"/>
    <n v="-1.3599999999999994"/>
    <x v="216"/>
  </r>
  <r>
    <d v="2008-11-28T16:00:00"/>
    <n v="88.63"/>
    <n v="90.13"/>
    <n v="88.48"/>
    <n v="90.09"/>
    <n v="119905331"/>
    <s v="SPY"/>
    <n v="86.346344505884161"/>
    <n v="84.539000000000001"/>
    <n v="89.001999999999995"/>
    <n v="97.22"/>
    <n v="111.71279999999999"/>
    <n v="119.83893333333333"/>
    <n v="123.5583"/>
    <x v="0"/>
    <x v="0"/>
    <x v="1"/>
    <x v="1"/>
    <x v="1"/>
    <x v="1"/>
    <x v="1"/>
    <n v="1.460000000000008"/>
    <n v="1.65"/>
    <n v="1"/>
    <n v="0"/>
    <n v="0"/>
    <n v="0"/>
    <n v="1"/>
    <n v="1"/>
    <n v="0"/>
    <s v="Down"/>
    <n v="-0.34000000000000341"/>
    <x v="120"/>
  </r>
  <r>
    <d v="2008-12-01T16:00:00"/>
    <n v="87.51"/>
    <n v="87.55"/>
    <n v="81.86"/>
    <n v="82.11"/>
    <n v="370826753"/>
    <s v="SPY"/>
    <n v="85.499075604707329"/>
    <n v="84.087999999999994"/>
    <n v="88.265999999999991"/>
    <n v="96.379799999999989"/>
    <n v="111.2809"/>
    <n v="119.45913333333333"/>
    <n v="123.29315000000001"/>
    <x v="0"/>
    <x v="0"/>
    <x v="1"/>
    <x v="1"/>
    <x v="1"/>
    <x v="1"/>
    <x v="1"/>
    <n v="-5.4000000000000057"/>
    <n v="-6.17"/>
    <n v="0"/>
    <n v="1"/>
    <n v="0"/>
    <n v="1"/>
    <n v="0"/>
    <n v="1"/>
    <n v="0"/>
    <s v="Down"/>
    <n v="-2.5799999999999983"/>
    <x v="375"/>
  </r>
  <r>
    <d v="2008-12-02T16:00:00"/>
    <n v="83.47"/>
    <n v="85.49"/>
    <n v="82.04"/>
    <n v="85.27"/>
    <n v="469785220"/>
    <s v="SPY"/>
    <n v="85.453260483765874"/>
    <n v="84.067999999999998"/>
    <n v="87.674000000000007"/>
    <n v="95.658999999999992"/>
    <n v="110.8951"/>
    <n v="119.10586666666664"/>
    <n v="123.0419"/>
    <x v="1"/>
    <x v="1"/>
    <x v="1"/>
    <x v="1"/>
    <x v="1"/>
    <x v="1"/>
    <x v="1"/>
    <n v="1.7999999999999972"/>
    <n v="2.16"/>
    <n v="1"/>
    <n v="0"/>
    <n v="0"/>
    <n v="1"/>
    <n v="0"/>
    <n v="0"/>
    <n v="1"/>
    <s v="Up"/>
    <n v="1.3599999999999994"/>
    <x v="376"/>
  </r>
  <r>
    <d v="2008-12-03T16:00:00"/>
    <n v="83.4"/>
    <n v="87.83"/>
    <n v="83.14"/>
    <n v="87.32"/>
    <n v="520103726"/>
    <s v="SPY"/>
    <n v="85.826608387012698"/>
    <n v="84.091999999999999"/>
    <n v="87.019499999999994"/>
    <n v="95.034400000000005"/>
    <n v="110.5411"/>
    <n v="118.74719999999999"/>
    <n v="122.79889999999999"/>
    <x v="1"/>
    <x v="1"/>
    <x v="1"/>
    <x v="1"/>
    <x v="1"/>
    <x v="1"/>
    <x v="1"/>
    <n v="3.9199999999999875"/>
    <n v="4.7"/>
    <n v="1"/>
    <n v="0"/>
    <n v="0"/>
    <n v="0"/>
    <n v="1"/>
    <n v="1"/>
    <n v="0"/>
    <s v="Down"/>
    <n v="-1.8699999999999903"/>
    <x v="152"/>
  </r>
  <r>
    <d v="2008-12-04T16:00:00"/>
    <n v="86.06"/>
    <n v="88.05"/>
    <n v="83.74"/>
    <n v="85.3"/>
    <n v="444341542"/>
    <s v="SPY"/>
    <n v="85.721286709610169"/>
    <n v="84.471999999999994"/>
    <n v="86.474999999999994"/>
    <n v="94.361800000000002"/>
    <n v="110.1842"/>
    <n v="118.37246666666668"/>
    <n v="122.55145"/>
    <x v="0"/>
    <x v="0"/>
    <x v="1"/>
    <x v="1"/>
    <x v="1"/>
    <x v="1"/>
    <x v="1"/>
    <n v="-0.76000000000000512"/>
    <n v="-0.88"/>
    <n v="0"/>
    <n v="1"/>
    <n v="0"/>
    <n v="1"/>
    <n v="0"/>
    <n v="1"/>
    <n v="0"/>
    <s v="Down"/>
    <n v="-1.2599999999999909"/>
    <x v="377"/>
  </r>
  <r>
    <d v="2008-12-05T16:00:00"/>
    <n v="83.65"/>
    <n v="88.42"/>
    <n v="82.24"/>
    <n v="87.93"/>
    <n v="472064235"/>
    <s v="SPY"/>
    <n v="86.163029367688139"/>
    <n v="85.72"/>
    <n v="86.328499999999991"/>
    <n v="93.704599999999985"/>
    <n v="109.82389999999999"/>
    <n v="118.01979999999999"/>
    <n v="122.31299999999999"/>
    <x v="1"/>
    <x v="1"/>
    <x v="1"/>
    <x v="1"/>
    <x v="1"/>
    <x v="1"/>
    <x v="1"/>
    <n v="4.2800000000000011"/>
    <n v="5.12"/>
    <n v="1"/>
    <n v="0"/>
    <n v="0"/>
    <n v="1"/>
    <n v="0"/>
    <n v="0"/>
    <n v="1"/>
    <s v="Down"/>
    <n v="-1.6499999999999915"/>
    <x v="369"/>
  </r>
  <r>
    <d v="2008-12-08T16:00:00"/>
    <n v="90.34"/>
    <n v="92.38"/>
    <n v="89.8"/>
    <n v="91"/>
    <n v="413016783"/>
    <s v="SPY"/>
    <n v="87.13042349415052"/>
    <n v="86.868000000000009"/>
    <n v="86.18549999999999"/>
    <n v="93.107599999999991"/>
    <n v="109.48190000000001"/>
    <n v="117.67946666666666"/>
    <n v="122.08135"/>
    <x v="0"/>
    <x v="0"/>
    <x v="0"/>
    <x v="1"/>
    <x v="1"/>
    <x v="1"/>
    <x v="1"/>
    <n v="0.65999999999999659"/>
    <n v="0.73"/>
    <n v="1"/>
    <n v="0"/>
    <n v="0"/>
    <n v="0"/>
    <n v="1"/>
    <n v="1"/>
    <n v="0"/>
    <s v="Up"/>
    <n v="2.4099999999999966"/>
    <x v="378"/>
  </r>
  <r>
    <d v="2008-12-09T16:00:00"/>
    <n v="90.37"/>
    <n v="92.13"/>
    <n v="88.98"/>
    <n v="89.5"/>
    <n v="370862472"/>
    <s v="SPY"/>
    <n v="87.60433879532043"/>
    <n v="87.314999999999998"/>
    <n v="86.028999999999996"/>
    <n v="92.669999999999987"/>
    <n v="109.11709999999999"/>
    <n v="117.34599999999999"/>
    <n v="121.83705"/>
    <x v="0"/>
    <x v="0"/>
    <x v="0"/>
    <x v="1"/>
    <x v="1"/>
    <x v="1"/>
    <x v="1"/>
    <n v="-0.87000000000000455"/>
    <n v="-0.96"/>
    <n v="0"/>
    <n v="1"/>
    <n v="0"/>
    <n v="0"/>
    <n v="1"/>
    <n v="1"/>
    <n v="0"/>
    <s v="Down"/>
    <n v="-0.62999999999999545"/>
    <x v="181"/>
  </r>
  <r>
    <d v="2008-12-10T16:00:00"/>
    <n v="90.32"/>
    <n v="91.36"/>
    <n v="89"/>
    <n v="90.11"/>
    <n v="396381231"/>
    <s v="SPY"/>
    <n v="88.105471036256347"/>
    <n v="87.76"/>
    <n v="86.046000000000006"/>
    <n v="92.1524"/>
    <n v="108.7577"/>
    <n v="117.01899999999999"/>
    <n v="121.59649999999999"/>
    <x v="0"/>
    <x v="0"/>
    <x v="0"/>
    <x v="1"/>
    <x v="1"/>
    <x v="1"/>
    <x v="1"/>
    <n v="-0.20999999999999375"/>
    <n v="-0.23"/>
    <n v="0"/>
    <n v="1"/>
    <n v="0"/>
    <n v="0"/>
    <n v="1"/>
    <n v="0"/>
    <n v="1"/>
    <s v="Up"/>
    <n v="0.81999999999999318"/>
    <x v="189"/>
  </r>
  <r>
    <d v="2008-12-11T16:00:00"/>
    <n v="89.54"/>
    <n v="91"/>
    <n v="87.37"/>
    <n v="87.94"/>
    <n v="366329668"/>
    <s v="SPY"/>
    <n v="88.072376829005094"/>
    <n v="87.656999999999996"/>
    <n v="86.152000000000015"/>
    <n v="91.59"/>
    <n v="108.36229999999999"/>
    <n v="116.67926666666666"/>
    <n v="121.35185"/>
    <x v="0"/>
    <x v="0"/>
    <x v="0"/>
    <x v="1"/>
    <x v="1"/>
    <x v="1"/>
    <x v="1"/>
    <n v="-1.6000000000000085"/>
    <n v="-1.79"/>
    <n v="0"/>
    <n v="1"/>
    <n v="0"/>
    <n v="1"/>
    <n v="0"/>
    <n v="0"/>
    <n v="1"/>
    <s v="Down"/>
    <n v="-0.56999999999999318"/>
    <x v="256"/>
  </r>
  <r>
    <d v="2008-12-12T16:00:00"/>
    <n v="85.55"/>
    <n v="89.07"/>
    <n v="85.2"/>
    <n v="88.99"/>
    <n v="415140912"/>
    <s v="SPY"/>
    <n v="88.255901463204083"/>
    <n v="87.546999999999997"/>
    <n v="86.043000000000006"/>
    <n v="91.132799999999989"/>
    <n v="107.97049999999999"/>
    <n v="116.33613333333332"/>
    <n v="121.1277"/>
    <x v="1"/>
    <x v="1"/>
    <x v="1"/>
    <x v="1"/>
    <x v="1"/>
    <x v="1"/>
    <x v="1"/>
    <n v="3.4399999999999977"/>
    <n v="4.0199999999999996"/>
    <n v="1"/>
    <n v="0"/>
    <n v="0"/>
    <n v="0"/>
    <n v="1"/>
    <n v="0"/>
    <n v="1"/>
    <s v="Down"/>
    <n v="-2.3900000000000006"/>
    <x v="340"/>
  </r>
  <r>
    <d v="2008-12-15T16:00:00"/>
    <n v="89.02"/>
    <n v="89.15"/>
    <n v="86.29"/>
    <n v="87.75"/>
    <n v="256846094"/>
    <s v="SPY"/>
    <n v="88.154721170563263"/>
    <n v="88.111000000000004"/>
    <n v="86.099499999999992"/>
    <n v="90.680999999999983"/>
    <n v="107.59290000000001"/>
    <n v="115.98459999999999"/>
    <n v="120.89895"/>
    <x v="0"/>
    <x v="0"/>
    <x v="0"/>
    <x v="1"/>
    <x v="1"/>
    <x v="1"/>
    <x v="1"/>
    <n v="-1.269999999999996"/>
    <n v="-1.43"/>
    <n v="0"/>
    <n v="1"/>
    <n v="0"/>
    <n v="1"/>
    <n v="0"/>
    <n v="1"/>
    <n v="0"/>
    <s v="Up"/>
    <n v="3.0000000000001137E-2"/>
    <x v="132"/>
  </r>
  <r>
    <d v="2008-12-16T16:00:00"/>
    <n v="88.3"/>
    <n v="92.02"/>
    <n v="88.18"/>
    <n v="91.88"/>
    <n v="377699953"/>
    <s v="SPY"/>
    <n v="88.899776936450621"/>
    <n v="88.772000000000006"/>
    <n v="86.42"/>
    <n v="90.424199999999999"/>
    <n v="107.2569"/>
    <n v="115.65866666666666"/>
    <n v="120.69339999999998"/>
    <x v="1"/>
    <x v="1"/>
    <x v="0"/>
    <x v="1"/>
    <x v="1"/>
    <x v="1"/>
    <x v="1"/>
    <n v="3.5799999999999983"/>
    <n v="4.05"/>
    <n v="1"/>
    <n v="0"/>
    <n v="0"/>
    <n v="1"/>
    <n v="0"/>
    <n v="0"/>
    <n v="1"/>
    <s v="Up"/>
    <n v="0.54999999999999716"/>
    <x v="117"/>
  </r>
  <r>
    <d v="2008-12-17T16:00:00"/>
    <n v="90.84"/>
    <n v="92.43"/>
    <n v="90.06"/>
    <n v="90.99"/>
    <n v="288101788"/>
    <s v="SPY"/>
    <n v="89.317821549160499"/>
    <n v="89.138999999999996"/>
    <n v="86.615499999999997"/>
    <n v="90.243400000000008"/>
    <n v="106.93039999999999"/>
    <n v="115.31506666666668"/>
    <n v="120.47920000000001"/>
    <x v="0"/>
    <x v="0"/>
    <x v="0"/>
    <x v="0"/>
    <x v="1"/>
    <x v="1"/>
    <x v="1"/>
    <n v="0.14999999999999147"/>
    <n v="0.17"/>
    <n v="1"/>
    <n v="0"/>
    <n v="0"/>
    <n v="0"/>
    <n v="1"/>
    <n v="1"/>
    <n v="0"/>
    <s v="Down"/>
    <n v="-1.039999999999992"/>
    <x v="334"/>
  </r>
  <r>
    <d v="2008-12-18T16:00:00"/>
    <n v="91.4"/>
    <n v="91.67"/>
    <n v="88.21"/>
    <n v="89.29"/>
    <n v="374829388"/>
    <s v="SPY"/>
    <n v="89.312257239328403"/>
    <n v="89.537999999999997"/>
    <n v="87.004999999999995"/>
    <n v="90.078999999999994"/>
    <n v="106.5605"/>
    <n v="114.95926666666666"/>
    <n v="120.27034999999999"/>
    <x v="0"/>
    <x v="0"/>
    <x v="0"/>
    <x v="0"/>
    <x v="1"/>
    <x v="1"/>
    <x v="1"/>
    <n v="-2.1099999999999994"/>
    <n v="-2.31"/>
    <n v="0"/>
    <n v="1"/>
    <n v="0"/>
    <n v="0"/>
    <n v="1"/>
    <n v="1"/>
    <n v="0"/>
    <s v="Up"/>
    <n v="0.4100000000000108"/>
    <x v="59"/>
  </r>
  <r>
    <d v="2008-12-19T16:00:00"/>
    <n v="89.1"/>
    <n v="90.62"/>
    <n v="88.09"/>
    <n v="88.19"/>
    <n v="301523386"/>
    <s v="SPY"/>
    <n v="89.087805791462728"/>
    <n v="89.563999999999993"/>
    <n v="87.641999999999996"/>
    <n v="90.02879999999999"/>
    <n v="106.15709999999999"/>
    <n v="114.59353333333335"/>
    <n v="120.06274999999999"/>
    <x v="0"/>
    <x v="1"/>
    <x v="0"/>
    <x v="1"/>
    <x v="1"/>
    <x v="1"/>
    <x v="1"/>
    <n v="-0.90999999999999659"/>
    <n v="-1.02"/>
    <n v="0"/>
    <n v="1"/>
    <n v="0"/>
    <n v="0"/>
    <n v="1"/>
    <n v="0"/>
    <n v="1"/>
    <s v="Down"/>
    <n v="-0.19000000000001194"/>
    <x v="16"/>
  </r>
  <r>
    <d v="2008-12-22T16:00:00"/>
    <n v="88.58"/>
    <n v="88.67"/>
    <n v="85.49"/>
    <n v="87.06"/>
    <n v="244192166"/>
    <s v="SPY"/>
    <n v="88.682244633170185"/>
    <n v="89.169999999999987"/>
    <n v="88.018999999999991"/>
    <n v="90"/>
    <n v="105.7594"/>
    <n v="114.22799999999998"/>
    <n v="119.85805000000001"/>
    <x v="1"/>
    <x v="1"/>
    <x v="0"/>
    <x v="1"/>
    <x v="1"/>
    <x v="1"/>
    <x v="1"/>
    <n v="-1.519999999999996"/>
    <n v="-1.72"/>
    <n v="0"/>
    <n v="1"/>
    <n v="0"/>
    <n v="0"/>
    <n v="1"/>
    <n v="0"/>
    <n v="1"/>
    <s v="Up"/>
    <n v="0.39000000000000057"/>
    <x v="140"/>
  </r>
  <r>
    <d v="2008-12-23T16:00:00"/>
    <n v="87.52"/>
    <n v="87.93"/>
    <n v="85.8"/>
    <n v="86.16"/>
    <n v="221772540"/>
    <s v="SPY"/>
    <n v="88.177795706536145"/>
    <n v="88.835999999999984"/>
    <n v="88.075500000000005"/>
    <n v="89.696200000000005"/>
    <n v="105.35940000000001"/>
    <n v="113.87246666666665"/>
    <n v="119.62585000000001"/>
    <x v="1"/>
    <x v="1"/>
    <x v="1"/>
    <x v="1"/>
    <x v="1"/>
    <x v="1"/>
    <x v="1"/>
    <n v="-1.3599999999999994"/>
    <n v="-1.55"/>
    <n v="0"/>
    <n v="1"/>
    <n v="0"/>
    <n v="1"/>
    <n v="0"/>
    <n v="0"/>
    <n v="1"/>
    <s v="Up"/>
    <n v="0.45999999999999375"/>
    <x v="242"/>
  </r>
  <r>
    <d v="2008-12-24T16:00:00"/>
    <n v="86.45"/>
    <n v="86.87"/>
    <n v="86"/>
    <n v="86.66"/>
    <n v="62142421"/>
    <s v="SPY"/>
    <n v="87.874236565228927"/>
    <n v="88.491"/>
    <n v="88.125500000000002"/>
    <n v="89.432400000000001"/>
    <n v="104.9761"/>
    <n v="113.52013333333331"/>
    <n v="119.40235000000001"/>
    <x v="1"/>
    <x v="1"/>
    <x v="1"/>
    <x v="1"/>
    <x v="1"/>
    <x v="1"/>
    <x v="1"/>
    <n v="0.20999999999999375"/>
    <n v="0.24"/>
    <n v="1"/>
    <n v="0"/>
    <n v="0"/>
    <n v="0"/>
    <n v="1"/>
    <n v="0"/>
    <n v="1"/>
    <s v="Up"/>
    <n v="0.29000000000000625"/>
    <x v="19"/>
  </r>
  <r>
    <d v="2008-12-26T16:00:00"/>
    <n v="87.24"/>
    <n v="87.3"/>
    <n v="86.5"/>
    <n v="87.16"/>
    <n v="74775826"/>
    <s v="SPY"/>
    <n v="87.731389252183149"/>
    <n v="88.412999999999997"/>
    <n v="88.034999999999997"/>
    <n v="89.375200000000007"/>
    <n v="104.5641"/>
    <n v="113.18359999999998"/>
    <n v="119.1799"/>
    <x v="1"/>
    <x v="1"/>
    <x v="1"/>
    <x v="1"/>
    <x v="1"/>
    <x v="1"/>
    <x v="1"/>
    <n v="-7.9999999999998295E-2"/>
    <n v="-0.09"/>
    <n v="0"/>
    <n v="1"/>
    <n v="0"/>
    <n v="0"/>
    <n v="1"/>
    <n v="1"/>
    <n v="0"/>
    <s v="Up"/>
    <n v="0.57999999999999829"/>
    <x v="139"/>
  </r>
  <r>
    <d v="2008-12-29T16:00:00"/>
    <n v="87.24"/>
    <n v="87.33"/>
    <n v="85.6"/>
    <n v="86.91"/>
    <n v="128419175"/>
    <s v="SPY"/>
    <n v="87.56711140174653"/>
    <n v="88.204999999999998"/>
    <n v="87.876000000000005"/>
    <n v="89.238"/>
    <n v="104.14389999999999"/>
    <n v="112.83859999999999"/>
    <n v="118.96639999999999"/>
    <x v="1"/>
    <x v="1"/>
    <x v="1"/>
    <x v="1"/>
    <x v="1"/>
    <x v="1"/>
    <x v="1"/>
    <n v="-0.32999999999999829"/>
    <n v="-0.38"/>
    <n v="0"/>
    <n v="1"/>
    <n v="0"/>
    <n v="1"/>
    <n v="0"/>
    <n v="0"/>
    <n v="1"/>
    <s v="Up"/>
    <n v="7.9999999999998295E-2"/>
    <x v="0"/>
  </r>
  <r>
    <d v="2008-12-30T16:00:00"/>
    <n v="87.51"/>
    <n v="89.05"/>
    <n v="86.88"/>
    <n v="88.97"/>
    <n v="168555662"/>
    <s v="SPY"/>
    <n v="87.847689121397224"/>
    <n v="88.326999999999998"/>
    <n v="88.219000000000008"/>
    <n v="89.153199999999998"/>
    <n v="103.76349999999998"/>
    <n v="112.50306666666665"/>
    <n v="118.76975"/>
    <x v="1"/>
    <x v="1"/>
    <x v="1"/>
    <x v="1"/>
    <x v="1"/>
    <x v="1"/>
    <x v="1"/>
    <n v="1.4599999999999937"/>
    <n v="1.67"/>
    <n v="1"/>
    <n v="0"/>
    <n v="0"/>
    <n v="1"/>
    <n v="0"/>
    <n v="0"/>
    <n v="1"/>
    <s v="Up"/>
    <n v="0.60000000000000853"/>
    <x v="180"/>
  </r>
  <r>
    <d v="2008-12-31T16:00:00"/>
    <n v="89.08"/>
    <n v="90.97"/>
    <n v="88.87"/>
    <n v="90.24"/>
    <n v="194141827"/>
    <s v="SPY"/>
    <n v="88.326151297117789"/>
    <n v="88.162999999999997"/>
    <n v="88.467500000000001"/>
    <n v="88.981800000000007"/>
    <n v="103.37219999999999"/>
    <n v="112.17133333333334"/>
    <n v="118.55279999999999"/>
    <x v="0"/>
    <x v="0"/>
    <x v="0"/>
    <x v="0"/>
    <x v="1"/>
    <x v="1"/>
    <x v="1"/>
    <n v="1.1599999999999966"/>
    <n v="1.3"/>
    <n v="1"/>
    <n v="0"/>
    <n v="0"/>
    <n v="1"/>
    <n v="0"/>
    <n v="1"/>
    <n v="0"/>
    <s v="Up"/>
    <n v="0.10999999999999943"/>
    <x v="109"/>
  </r>
  <r>
    <d v="2009-01-02T16:00:00"/>
    <n v="90.44"/>
    <n v="93.44"/>
    <n v="89.85"/>
    <n v="92.96"/>
    <n v="227638523"/>
    <s v="SPY"/>
    <n v="89.252921037694236"/>
    <n v="88.359999999999985"/>
    <n v="88.749499999999998"/>
    <n v="88.923799999999986"/>
    <n v="102.99469999999999"/>
    <n v="111.8554"/>
    <n v="118.36599999999999"/>
    <x v="0"/>
    <x v="0"/>
    <x v="0"/>
    <x v="0"/>
    <x v="1"/>
    <x v="1"/>
    <x v="1"/>
    <n v="2.519999999999996"/>
    <n v="2.79"/>
    <n v="1"/>
    <n v="0"/>
    <n v="0"/>
    <n v="1"/>
    <n v="0"/>
    <n v="1"/>
    <n v="0"/>
    <s v="Up"/>
    <n v="0.20000000000000284"/>
    <x v="61"/>
  </r>
  <r>
    <d v="2009-01-05T16:00:00"/>
    <n v="92.63"/>
    <n v="93.66"/>
    <n v="91.89"/>
    <n v="92.85"/>
    <n v="240697608"/>
    <s v="SPY"/>
    <n v="89.972336830155399"/>
    <n v="88.715999999999994"/>
    <n v="89.126999999999995"/>
    <n v="88.968000000000018"/>
    <n v="102.62970000000001"/>
    <n v="111.54839999999999"/>
    <n v="118.16985000000001"/>
    <x v="0"/>
    <x v="0"/>
    <x v="0"/>
    <x v="0"/>
    <x v="1"/>
    <x v="1"/>
    <x v="1"/>
    <n v="0.21999999999999886"/>
    <n v="0.24"/>
    <n v="1"/>
    <n v="0"/>
    <n v="0"/>
    <n v="0"/>
    <n v="1"/>
    <n v="1"/>
    <n v="0"/>
    <s v="Down"/>
    <n v="-0.32999999999999829"/>
    <x v="111"/>
  </r>
  <r>
    <d v="2009-01-06T16:00:00"/>
    <n v="93.64"/>
    <n v="94.45"/>
    <n v="92.68"/>
    <n v="93.47"/>
    <n v="328481747"/>
    <s v="SPY"/>
    <n v="90.671869464124327"/>
    <n v="89.244"/>
    <n v="89.403999999999996"/>
    <n v="89.003600000000006"/>
    <n v="102.27869999999999"/>
    <n v="111.25093333333334"/>
    <n v="117.9636"/>
    <x v="0"/>
    <x v="0"/>
    <x v="0"/>
    <x v="0"/>
    <x v="1"/>
    <x v="1"/>
    <x v="1"/>
    <n v="-0.17000000000000171"/>
    <n v="-0.18"/>
    <n v="0"/>
    <n v="1"/>
    <n v="0"/>
    <n v="0"/>
    <n v="1"/>
    <n v="1"/>
    <n v="0"/>
    <s v="Up"/>
    <n v="0.79000000000000625"/>
    <x v="331"/>
  </r>
  <r>
    <d v="2009-01-07T16:00:00"/>
    <n v="92"/>
    <n v="92.26"/>
    <n v="90.2"/>
    <n v="90.67"/>
    <n v="281047574"/>
    <s v="SPY"/>
    <n v="90.671495571299459"/>
    <n v="89.60499999999999"/>
    <n v="89.387500000000003"/>
    <n v="89.076199999999986"/>
    <n v="101.89"/>
    <n v="110.93526666666665"/>
    <n v="117.7427"/>
    <x v="0"/>
    <x v="0"/>
    <x v="0"/>
    <x v="0"/>
    <x v="1"/>
    <x v="1"/>
    <x v="1"/>
    <n v="-1.3299999999999983"/>
    <n v="-1.45"/>
    <n v="0"/>
    <n v="1"/>
    <n v="0"/>
    <n v="1"/>
    <n v="0"/>
    <n v="0"/>
    <n v="1"/>
    <s v="Down"/>
    <n v="-1.4699999999999989"/>
    <x v="280"/>
  </r>
  <r>
    <d v="2009-01-08T16:00:00"/>
    <n v="90.16"/>
    <n v="91.09"/>
    <n v="89.67"/>
    <n v="91.04"/>
    <n v="263834401"/>
    <s v="SPY"/>
    <n v="90.745196457039569"/>
    <n v="90.092999999999989"/>
    <n v="89.464500000000001"/>
    <n v="89.217999999999989"/>
    <n v="101.49869999999999"/>
    <n v="110.60366666666665"/>
    <n v="117.53190000000001"/>
    <x v="1"/>
    <x v="0"/>
    <x v="0"/>
    <x v="0"/>
    <x v="1"/>
    <x v="1"/>
    <x v="1"/>
    <n v="0.88000000000000966"/>
    <n v="0.98"/>
    <n v="1"/>
    <n v="0"/>
    <n v="0"/>
    <n v="0"/>
    <n v="1"/>
    <n v="0"/>
    <n v="1"/>
    <s v="Down"/>
    <n v="-0.51000000000000512"/>
    <x v="271"/>
  </r>
  <r>
    <d v="2009-01-09T16:00:00"/>
    <n v="91.16"/>
    <n v="91.32"/>
    <n v="88.67"/>
    <n v="89.09"/>
    <n v="331160908"/>
    <s v="SPY"/>
    <n v="90.41415716563165"/>
    <n v="90.335999999999984"/>
    <n v="89.413499999999999"/>
    <n v="89.124599999999987"/>
    <n v="101.1057"/>
    <n v="110.28899999999999"/>
    <n v="117.31345000000002"/>
    <x v="0"/>
    <x v="0"/>
    <x v="0"/>
    <x v="0"/>
    <x v="1"/>
    <x v="1"/>
    <x v="1"/>
    <n v="-2.0699999999999932"/>
    <n v="-2.27"/>
    <n v="0"/>
    <n v="1"/>
    <n v="0"/>
    <n v="0"/>
    <n v="1"/>
    <n v="1"/>
    <n v="0"/>
    <s v="Up"/>
    <n v="0.11999999999999034"/>
    <x v="12"/>
  </r>
  <r>
    <d v="2009-01-12T16:00:00"/>
    <n v="88.84"/>
    <n v="88.91"/>
    <n v="86.41"/>
    <n v="86.95"/>
    <n v="278008387"/>
    <s v="SPY"/>
    <n v="89.721325732505321"/>
    <n v="90.314999999999998"/>
    <n v="89.364000000000004"/>
    <n v="89.00200000000001"/>
    <n v="100.70530000000001"/>
    <n v="109.95786666666667"/>
    <n v="117.09065000000001"/>
    <x v="1"/>
    <x v="1"/>
    <x v="1"/>
    <x v="1"/>
    <x v="1"/>
    <x v="1"/>
    <x v="1"/>
    <n v="-1.8900000000000006"/>
    <n v="-2.13"/>
    <n v="0"/>
    <n v="1"/>
    <n v="0"/>
    <n v="1"/>
    <n v="0"/>
    <n v="0"/>
    <n v="1"/>
    <s v="Down"/>
    <n v="-0.25"/>
    <x v="18"/>
  </r>
  <r>
    <d v="2009-01-13T16:00:00"/>
    <n v="86.73"/>
    <n v="87.88"/>
    <n v="86.2"/>
    <n v="87.11"/>
    <n v="356731781"/>
    <s v="SPY"/>
    <n v="89.199060586004251"/>
    <n v="90.335000000000008"/>
    <n v="89.27"/>
    <n v="88.81819999999999"/>
    <n v="100.30060000000002"/>
    <n v="109.63233333333332"/>
    <n v="116.86635"/>
    <x v="1"/>
    <x v="1"/>
    <x v="1"/>
    <x v="1"/>
    <x v="1"/>
    <x v="1"/>
    <x v="1"/>
    <n v="0.37999999999999545"/>
    <n v="0.44"/>
    <n v="1"/>
    <n v="0"/>
    <n v="0"/>
    <n v="0"/>
    <n v="1"/>
    <n v="0"/>
    <n v="1"/>
    <s v="Down"/>
    <n v="-0.21999999999999886"/>
    <x v="26"/>
  </r>
  <r>
    <d v="2009-01-14T16:00:00"/>
    <n v="85.54"/>
    <n v="85.75"/>
    <n v="83.69"/>
    <n v="84.37"/>
    <n v="435967129"/>
    <s v="SPY"/>
    <n v="88.233248468803396"/>
    <n v="89.875"/>
    <n v="89.100999999999999"/>
    <n v="88.569000000000003"/>
    <n v="99.866299999999995"/>
    <n v="109.30186666666665"/>
    <n v="116.60515000000001"/>
    <x v="1"/>
    <x v="1"/>
    <x v="1"/>
    <x v="1"/>
    <x v="1"/>
    <x v="1"/>
    <x v="1"/>
    <n v="-1.1700000000000017"/>
    <n v="-1.37"/>
    <n v="0"/>
    <n v="1"/>
    <n v="0"/>
    <n v="1"/>
    <n v="0"/>
    <n v="1"/>
    <n v="0"/>
    <s v="Down"/>
    <n v="-1.5699999999999932"/>
    <x v="368"/>
  </r>
  <r>
    <d v="2009-01-15T16:00:00"/>
    <n v="84.12"/>
    <n v="85.25"/>
    <n v="81.72"/>
    <n v="84.4"/>
    <n v="533808811"/>
    <s v="SPY"/>
    <n v="87.466598775042712"/>
    <n v="89.290999999999997"/>
    <n v="88.727000000000004"/>
    <n v="88.314799999999991"/>
    <n v="99.413799999999995"/>
    <n v="108.9682"/>
    <n v="116.34365"/>
    <x v="1"/>
    <x v="1"/>
    <x v="1"/>
    <x v="1"/>
    <x v="1"/>
    <x v="1"/>
    <x v="1"/>
    <n v="0.28000000000000114"/>
    <n v="0.33"/>
    <n v="1"/>
    <n v="0"/>
    <n v="0"/>
    <n v="0"/>
    <n v="1"/>
    <n v="0"/>
    <n v="1"/>
    <s v="Down"/>
    <n v="-0.25"/>
    <x v="141"/>
  </r>
  <r>
    <d v="2009-01-16T16:00:00"/>
    <n v="85.86"/>
    <n v="85.99"/>
    <n v="83.05"/>
    <n v="85.06"/>
    <n v="399307014"/>
    <s v="SPY"/>
    <n v="86.98527902003417"/>
    <n v="88.501000000000005"/>
    <n v="88.430499999999995"/>
    <n v="88.007800000000003"/>
    <n v="98.994200000000006"/>
    <n v="108.6276"/>
    <n v="116.08374999999999"/>
    <x v="1"/>
    <x v="1"/>
    <x v="1"/>
    <x v="1"/>
    <x v="1"/>
    <x v="1"/>
    <x v="1"/>
    <n v="-0.79999999999999716"/>
    <n v="-0.93"/>
    <n v="0"/>
    <n v="1"/>
    <n v="0"/>
    <n v="0"/>
    <n v="1"/>
    <n v="1"/>
    <n v="0"/>
    <s v="Up"/>
    <n v="1.4599999999999937"/>
    <x v="379"/>
  </r>
  <r>
    <d v="2009-01-20T16:00:00"/>
    <n v="84.23"/>
    <n v="85.06"/>
    <n v="80.05"/>
    <n v="80.569999999999993"/>
    <n v="420108448"/>
    <s v="SPY"/>
    <n v="85.702223216027349"/>
    <n v="87.272999999999996"/>
    <n v="87.994500000000002"/>
    <n v="87.695399999999992"/>
    <n v="98.52600000000001"/>
    <n v="108.25653333333334"/>
    <n v="115.80215"/>
    <x v="1"/>
    <x v="1"/>
    <x v="1"/>
    <x v="1"/>
    <x v="1"/>
    <x v="1"/>
    <x v="1"/>
    <n v="-3.6600000000000108"/>
    <n v="-4.3499999999999996"/>
    <n v="0"/>
    <n v="1"/>
    <n v="0"/>
    <n v="1"/>
    <n v="0"/>
    <n v="0"/>
    <n v="1"/>
    <s v="Down"/>
    <n v="-0.82999999999999829"/>
    <x v="254"/>
  </r>
  <r>
    <d v="2009-01-21T16:00:00"/>
    <n v="81.94"/>
    <n v="84.24"/>
    <n v="80.47"/>
    <n v="84.05"/>
    <n v="364767258"/>
    <s v="SPY"/>
    <n v="85.371778572821881"/>
    <n v="86.331000000000003"/>
    <n v="87.787499999999994"/>
    <n v="87.559200000000004"/>
    <n v="98.080199999999991"/>
    <n v="107.91306666666667"/>
    <n v="115.5376"/>
    <x v="1"/>
    <x v="1"/>
    <x v="1"/>
    <x v="1"/>
    <x v="1"/>
    <x v="1"/>
    <x v="1"/>
    <n v="2.1099999999999994"/>
    <n v="2.58"/>
    <n v="1"/>
    <n v="0"/>
    <n v="0"/>
    <n v="1"/>
    <n v="0"/>
    <n v="0"/>
    <n v="1"/>
    <s v="Up"/>
    <n v="1.3700000000000045"/>
    <x v="380"/>
  </r>
  <r>
    <d v="2009-01-22T16:00:00"/>
    <n v="82.42"/>
    <n v="84.04"/>
    <n v="81.17"/>
    <n v="82.75"/>
    <n v="427940436"/>
    <s v="SPY"/>
    <n v="84.847422858257502"/>
    <n v="85.539000000000016"/>
    <n v="87.572000000000003"/>
    <n v="87.336999999999989"/>
    <n v="97.605800000000002"/>
    <n v="107.56973333333333"/>
    <n v="115.26725"/>
    <x v="1"/>
    <x v="1"/>
    <x v="1"/>
    <x v="1"/>
    <x v="1"/>
    <x v="1"/>
    <x v="1"/>
    <n v="0.32999999999999829"/>
    <n v="0.4"/>
    <n v="1"/>
    <n v="0"/>
    <n v="0"/>
    <n v="1"/>
    <n v="0"/>
    <n v="1"/>
    <n v="0"/>
    <s v="Down"/>
    <n v="-1.6299999999999955"/>
    <x v="381"/>
  </r>
  <r>
    <d v="2009-01-23T16:00:00"/>
    <n v="80.900000000000006"/>
    <n v="83.99"/>
    <n v="80.569999999999993"/>
    <n v="83.11"/>
    <n v="386800533"/>
    <s v="SPY"/>
    <n v="84.49993828660601"/>
    <n v="84.746000000000009"/>
    <n v="87.419499999999999"/>
    <n v="87.146599999999992"/>
    <n v="97.149000000000001"/>
    <n v="107.22766666666666"/>
    <n v="115.00364999999999"/>
    <x v="1"/>
    <x v="1"/>
    <x v="1"/>
    <x v="1"/>
    <x v="1"/>
    <x v="1"/>
    <x v="1"/>
    <n v="2.2099999999999937"/>
    <n v="2.73"/>
    <n v="1"/>
    <n v="0"/>
    <n v="0"/>
    <n v="1"/>
    <n v="0"/>
    <n v="1"/>
    <n v="0"/>
    <s v="Down"/>
    <n v="-1.8499999999999943"/>
    <x v="382"/>
  </r>
  <r>
    <d v="2009-01-26T16:00:00"/>
    <n v="83.59"/>
    <n v="85.36"/>
    <n v="82.81"/>
    <n v="83.68"/>
    <n v="318269470"/>
    <s v="SPY"/>
    <n v="84.33595062928481"/>
    <n v="84.205000000000013"/>
    <n v="87.270499999999998"/>
    <n v="87.024799999999999"/>
    <n v="96.7059"/>
    <n v="106.90833333333333"/>
    <n v="114.74195"/>
    <x v="1"/>
    <x v="1"/>
    <x v="1"/>
    <x v="1"/>
    <x v="1"/>
    <x v="1"/>
    <x v="1"/>
    <n v="9.0000000000003411E-2"/>
    <n v="0.11"/>
    <n v="1"/>
    <n v="0"/>
    <n v="0"/>
    <n v="1"/>
    <n v="0"/>
    <n v="1"/>
    <n v="0"/>
    <s v="Up"/>
    <n v="0.48000000000000398"/>
    <x v="247"/>
  </r>
  <r>
    <d v="2009-01-27T16:00:00"/>
    <n v="84.13"/>
    <n v="85.15"/>
    <n v="83.3"/>
    <n v="84.53"/>
    <n v="274111851"/>
    <s v="SPY"/>
    <n v="84.374760503427851"/>
    <n v="83.962999999999994"/>
    <n v="87.138999999999996"/>
    <n v="86.998999999999995"/>
    <n v="96.272400000000005"/>
    <n v="106.59553333333334"/>
    <n v="114.49770000000001"/>
    <x v="1"/>
    <x v="0"/>
    <x v="1"/>
    <x v="1"/>
    <x v="1"/>
    <x v="1"/>
    <x v="1"/>
    <n v="0.40000000000000568"/>
    <n v="0.48"/>
    <n v="1"/>
    <n v="0"/>
    <n v="0"/>
    <n v="1"/>
    <n v="0"/>
    <n v="1"/>
    <n v="0"/>
    <s v="Up"/>
    <n v="0.44999999999998863"/>
    <x v="4"/>
  </r>
  <r>
    <d v="2009-01-28T16:00:00"/>
    <n v="86.4"/>
    <n v="87.95"/>
    <n v="86.07"/>
    <n v="87.39"/>
    <n v="330317423"/>
    <s v="SPY"/>
    <n v="84.977808402742284"/>
    <n v="83.991"/>
    <n v="87.162999999999997"/>
    <n v="86.923400000000001"/>
    <n v="95.906000000000006"/>
    <n v="106.30353333333333"/>
    <n v="114.27"/>
    <x v="0"/>
    <x v="0"/>
    <x v="1"/>
    <x v="1"/>
    <x v="1"/>
    <x v="1"/>
    <x v="1"/>
    <n v="0.98999999999999488"/>
    <n v="1.1499999999999999"/>
    <n v="1"/>
    <n v="0"/>
    <n v="0"/>
    <n v="0"/>
    <n v="1"/>
    <n v="1"/>
    <n v="0"/>
    <s v="Up"/>
    <n v="1.8700000000000045"/>
    <x v="295"/>
  </r>
  <r>
    <d v="2009-01-29T16:00:00"/>
    <n v="86.11"/>
    <n v="86.36"/>
    <n v="84.46"/>
    <n v="84.55"/>
    <n v="294591469"/>
    <s v="SPY"/>
    <n v="84.892246722193832"/>
    <n v="84.009"/>
    <n v="86.941999999999993"/>
    <n v="86.882000000000005"/>
    <n v="95.507300000000001"/>
    <n v="105.98846666666667"/>
    <n v="114.02655"/>
    <x v="0"/>
    <x v="0"/>
    <x v="1"/>
    <x v="1"/>
    <x v="1"/>
    <x v="1"/>
    <x v="1"/>
    <n v="-1.5600000000000023"/>
    <n v="-1.81"/>
    <n v="0"/>
    <n v="1"/>
    <n v="0"/>
    <n v="0"/>
    <n v="1"/>
    <n v="1"/>
    <n v="0"/>
    <s v="Down"/>
    <n v="-1.2800000000000011"/>
    <x v="196"/>
  </r>
  <r>
    <d v="2009-01-30T16:00:00"/>
    <n v="84.98"/>
    <n v="85.4"/>
    <n v="82.21"/>
    <n v="82.83"/>
    <n v="383464165"/>
    <s v="SPY"/>
    <n v="84.479797377755077"/>
    <n v="83.852000000000004"/>
    <n v="86.5715"/>
    <n v="86.8292"/>
    <n v="95.065699999999993"/>
    <n v="105.68579999999999"/>
    <n v="113.75645"/>
    <x v="0"/>
    <x v="0"/>
    <x v="1"/>
    <x v="1"/>
    <x v="1"/>
    <x v="1"/>
    <x v="1"/>
    <n v="-2.1500000000000057"/>
    <n v="-2.5299999999999998"/>
    <n v="0"/>
    <n v="1"/>
    <n v="0"/>
    <n v="1"/>
    <n v="0"/>
    <n v="0"/>
    <n v="1"/>
    <s v="Up"/>
    <n v="0.43000000000000682"/>
    <x v="136"/>
  </r>
  <r>
    <d v="2009-02-02T16:00:00"/>
    <n v="81.569999999999993"/>
    <n v="83.18"/>
    <n v="81.31"/>
    <n v="82.58"/>
    <n v="288488899"/>
    <s v="SPY"/>
    <n v="84.099837902204072"/>
    <n v="83.603999999999999"/>
    <n v="86.052500000000009"/>
    <n v="86.739199999999997"/>
    <n v="94.659300000000002"/>
    <n v="105.38613333333333"/>
    <n v="113.4841"/>
    <x v="1"/>
    <x v="1"/>
    <x v="1"/>
    <x v="1"/>
    <x v="1"/>
    <x v="1"/>
    <x v="1"/>
    <n v="1.0100000000000051"/>
    <n v="1.24"/>
    <n v="1"/>
    <n v="0"/>
    <n v="0"/>
    <n v="1"/>
    <n v="0"/>
    <n v="0"/>
    <n v="1"/>
    <s v="Down"/>
    <n v="-1.2600000000000051"/>
    <x v="302"/>
  </r>
  <r>
    <d v="2009-02-03T16:00:00"/>
    <n v="83.1"/>
    <n v="84.36"/>
    <n v="82.22"/>
    <n v="83.74"/>
    <n v="278480540"/>
    <s v="SPY"/>
    <n v="84.02787032176326"/>
    <n v="83.921000000000006"/>
    <n v="85.596999999999994"/>
    <n v="86.783999999999992"/>
    <n v="94.259499999999989"/>
    <n v="105.09119999999999"/>
    <n v="113.21039999999999"/>
    <x v="1"/>
    <x v="1"/>
    <x v="1"/>
    <x v="1"/>
    <x v="1"/>
    <x v="1"/>
    <x v="1"/>
    <n v="0.64000000000000057"/>
    <n v="0.77"/>
    <n v="1"/>
    <n v="0"/>
    <n v="0"/>
    <n v="0"/>
    <n v="1"/>
    <n v="1"/>
    <n v="0"/>
    <s v="Up"/>
    <n v="0.51999999999999602"/>
    <x v="117"/>
  </r>
  <r>
    <d v="2009-02-04T16:00:00"/>
    <n v="84.3"/>
    <n v="85.37"/>
    <n v="83.04"/>
    <n v="83.33"/>
    <n v="322993929"/>
    <s v="SPY"/>
    <n v="83.888296257410602"/>
    <n v="83.849000000000004"/>
    <n v="85.09"/>
    <n v="86.941599999999994"/>
    <n v="93.837699999999984"/>
    <n v="104.79086666666666"/>
    <n v="112.93430000000001"/>
    <x v="0"/>
    <x v="0"/>
    <x v="1"/>
    <x v="1"/>
    <x v="1"/>
    <x v="1"/>
    <x v="1"/>
    <n v="-0.96999999999999886"/>
    <n v="-1.1499999999999999"/>
    <n v="0"/>
    <n v="1"/>
    <n v="0"/>
    <n v="1"/>
    <n v="0"/>
    <n v="1"/>
    <n v="0"/>
    <s v="Up"/>
    <n v="0.56000000000000227"/>
    <x v="139"/>
  </r>
  <r>
    <d v="2009-02-05T16:00:00"/>
    <n v="82.7"/>
    <n v="85.29"/>
    <n v="82.12"/>
    <n v="84.57"/>
    <n v="417679916"/>
    <s v="SPY"/>
    <n v="84.024637005928483"/>
    <n v="84.030999999999992"/>
    <n v="84.784999999999997"/>
    <n v="87.042600000000007"/>
    <n v="93.422499999999999"/>
    <n v="104.51346666666667"/>
    <n v="112.66745"/>
    <x v="1"/>
    <x v="1"/>
    <x v="1"/>
    <x v="1"/>
    <x v="1"/>
    <x v="1"/>
    <x v="1"/>
    <n v="1.8699999999999903"/>
    <n v="2.2599999999999998"/>
    <n v="1"/>
    <n v="0"/>
    <n v="0"/>
    <n v="1"/>
    <n v="0"/>
    <n v="0"/>
    <n v="1"/>
    <s v="Down"/>
    <n v="-0.62999999999999545"/>
    <x v="49"/>
  </r>
  <r>
    <d v="2009-02-06T16:00:00"/>
    <n v="84.86"/>
    <n v="87.34"/>
    <n v="84.68"/>
    <n v="86.98"/>
    <n v="366101656"/>
    <s v="SPY"/>
    <n v="84.61570960474279"/>
    <n v="84.418000000000006"/>
    <n v="84.582000000000008"/>
    <n v="87.081599999999995"/>
    <n v="93.091399999999993"/>
    <n v="104.25126666666667"/>
    <n v="112.41374999999999"/>
    <x v="0"/>
    <x v="0"/>
    <x v="0"/>
    <x v="1"/>
    <x v="1"/>
    <x v="1"/>
    <x v="1"/>
    <n v="2.1200000000000045"/>
    <n v="2.5"/>
    <n v="1"/>
    <n v="0"/>
    <n v="0"/>
    <n v="1"/>
    <n v="0"/>
    <n v="1"/>
    <n v="0"/>
    <s v="Up"/>
    <n v="0.29000000000000625"/>
    <x v="19"/>
  </r>
  <r>
    <d v="2009-02-09T16:00:00"/>
    <n v="86.96"/>
    <n v="87.74"/>
    <n v="86.32"/>
    <n v="87.1"/>
    <n v="240075116"/>
    <s v="SPY"/>
    <n v="85.112567683794239"/>
    <n v="84.76"/>
    <n v="84.482499999999987"/>
    <n v="87.110400000000013"/>
    <n v="92.741400000000013"/>
    <n v="103.99846666666667"/>
    <n v="112.15764999999999"/>
    <x v="0"/>
    <x v="0"/>
    <x v="0"/>
    <x v="1"/>
    <x v="1"/>
    <x v="1"/>
    <x v="1"/>
    <n v="0.14000000000000057"/>
    <n v="0.16"/>
    <n v="1"/>
    <n v="0"/>
    <n v="0"/>
    <n v="0"/>
    <n v="1"/>
    <n v="1"/>
    <n v="0"/>
    <s v="Down"/>
    <n v="-2.0000000000010232E-2"/>
    <x v="14"/>
  </r>
  <r>
    <d v="2009-02-10T16:00:00"/>
    <n v="86.27"/>
    <n v="87.03"/>
    <n v="82.45"/>
    <n v="83.11"/>
    <n v="536212730"/>
    <s v="SPY"/>
    <n v="84.712054147035388"/>
    <n v="84.618000000000009"/>
    <n v="84.290499999999994"/>
    <n v="86.993200000000002"/>
    <n v="92.406399999999991"/>
    <n v="103.70426666666667"/>
    <n v="111.87520000000001"/>
    <x v="0"/>
    <x v="0"/>
    <x v="0"/>
    <x v="1"/>
    <x v="1"/>
    <x v="1"/>
    <x v="1"/>
    <n v="-3.1599999999999966"/>
    <n v="-3.66"/>
    <n v="0"/>
    <n v="1"/>
    <n v="0"/>
    <n v="1"/>
    <n v="0"/>
    <n v="1"/>
    <n v="0"/>
    <s v="Down"/>
    <n v="-0.82999999999999829"/>
    <x v="173"/>
  </r>
  <r>
    <d v="2009-02-11T16:00:00"/>
    <n v="83.45"/>
    <n v="84.05"/>
    <n v="82.4"/>
    <n v="83.6"/>
    <n v="324674586"/>
    <s v="SPY"/>
    <n v="84.489643317628307"/>
    <n v="84.239000000000004"/>
    <n v="84.114999999999995"/>
    <n v="86.863399999999999"/>
    <n v="92.041700000000006"/>
    <n v="103.42966666666666"/>
    <n v="111.59505000000001"/>
    <x v="1"/>
    <x v="1"/>
    <x v="1"/>
    <x v="1"/>
    <x v="1"/>
    <x v="1"/>
    <x v="1"/>
    <n v="0.14999999999999147"/>
    <n v="0.18"/>
    <n v="1"/>
    <n v="0"/>
    <n v="0"/>
    <n v="1"/>
    <n v="0"/>
    <n v="0"/>
    <n v="1"/>
    <s v="Up"/>
    <n v="0.34000000000000341"/>
    <x v="103"/>
  </r>
  <r>
    <d v="2009-02-12T16:00:00"/>
    <n v="82.17"/>
    <n v="83.82"/>
    <n v="81.05"/>
    <n v="83.66"/>
    <n v="469302192"/>
    <s v="SPY"/>
    <n v="84.323714654102645"/>
    <n v="84.15"/>
    <n v="84.079499999999996"/>
    <n v="86.894400000000005"/>
    <n v="91.63709999999999"/>
    <n v="103.15206666666667"/>
    <n v="111.31795"/>
    <x v="1"/>
    <x v="1"/>
    <x v="1"/>
    <x v="1"/>
    <x v="1"/>
    <x v="1"/>
    <x v="1"/>
    <n v="1.4899999999999949"/>
    <n v="1.81"/>
    <n v="1"/>
    <n v="0"/>
    <n v="0"/>
    <n v="0"/>
    <n v="1"/>
    <n v="1"/>
    <n v="0"/>
    <s v="Down"/>
    <n v="-1.4299999999999926"/>
    <x v="146"/>
  </r>
  <r>
    <d v="2009-02-13T16:00:00"/>
    <n v="83.55"/>
    <n v="84.24"/>
    <n v="82.74"/>
    <n v="82.76"/>
    <n v="293998386"/>
    <s v="SPY"/>
    <n v="84.010971723282125"/>
    <n v="84.143000000000001"/>
    <n v="83.997500000000002"/>
    <n v="86.844200000000001"/>
    <n v="91.251599999999996"/>
    <n v="102.87813333333332"/>
    <n v="111.04045000000001"/>
    <x v="1"/>
    <x v="1"/>
    <x v="1"/>
    <x v="1"/>
    <x v="1"/>
    <x v="1"/>
    <x v="1"/>
    <n v="-0.78999999999999204"/>
    <n v="-0.95"/>
    <n v="0"/>
    <n v="1"/>
    <n v="0"/>
    <n v="0"/>
    <n v="1"/>
    <n v="1"/>
    <n v="0"/>
    <s v="Down"/>
    <n v="-0.10999999999999943"/>
    <x v="28"/>
  </r>
  <r>
    <d v="2009-02-17T16:00:00"/>
    <n v="80.16"/>
    <n v="80.62"/>
    <n v="79.17"/>
    <n v="79.22"/>
    <n v="478910634"/>
    <s v="SPY"/>
    <n v="83.052777378625706"/>
    <n v="83.806999999999988"/>
    <n v="83.705500000000001"/>
    <n v="86.682199999999995"/>
    <n v="90.8583"/>
    <n v="102.58813333333333"/>
    <n v="110.73095000000001"/>
    <x v="1"/>
    <x v="1"/>
    <x v="1"/>
    <x v="1"/>
    <x v="1"/>
    <x v="1"/>
    <x v="1"/>
    <n v="-0.93999999999999773"/>
    <n v="-1.17"/>
    <n v="0"/>
    <n v="1"/>
    <n v="0"/>
    <n v="0"/>
    <n v="1"/>
    <n v="0"/>
    <n v="1"/>
    <s v="Down"/>
    <n v="-2.6000000000000085"/>
    <x v="383"/>
  </r>
  <r>
    <d v="2009-02-18T16:00:00"/>
    <n v="79.790000000000006"/>
    <n v="79.94"/>
    <n v="78.28"/>
    <n v="79.03"/>
    <n v="362970111"/>
    <s v="SPY"/>
    <n v="82.248221902900568"/>
    <n v="83.335999999999999"/>
    <n v="83.628500000000003"/>
    <n v="86.55680000000001"/>
    <n v="90.459299999999999"/>
    <n v="102.30840000000001"/>
    <n v="110.41855"/>
    <x v="1"/>
    <x v="1"/>
    <x v="1"/>
    <x v="1"/>
    <x v="1"/>
    <x v="1"/>
    <x v="1"/>
    <n v="-0.76000000000000512"/>
    <n v="-0.95"/>
    <n v="0"/>
    <n v="1"/>
    <n v="0"/>
    <n v="0"/>
    <n v="1"/>
    <n v="0"/>
    <n v="1"/>
    <s v="Up"/>
    <n v="0.57000000000000739"/>
    <x v="124"/>
  </r>
  <r>
    <d v="2009-02-19T16:00:00"/>
    <n v="79.84"/>
    <n v="80.150000000000006"/>
    <n v="78.02"/>
    <n v="78.180000000000007"/>
    <n v="316869547"/>
    <s v="SPY"/>
    <n v="81.434577522320467"/>
    <n v="82.820999999999998"/>
    <n v="83.335000000000008"/>
    <n v="86.361800000000002"/>
    <n v="90.033199999999994"/>
    <n v="102.00319999999999"/>
    <n v="110.1053"/>
    <x v="1"/>
    <x v="1"/>
    <x v="1"/>
    <x v="1"/>
    <x v="1"/>
    <x v="1"/>
    <x v="1"/>
    <n v="-1.6599999999999966"/>
    <n v="-2.08"/>
    <n v="0"/>
    <n v="1"/>
    <n v="0"/>
    <n v="1"/>
    <n v="0"/>
    <n v="0"/>
    <n v="1"/>
    <s v="Up"/>
    <n v="0.81000000000000227"/>
    <x v="229"/>
  </r>
  <r>
    <d v="2009-02-20T16:00:00"/>
    <n v="76.73"/>
    <n v="78.34"/>
    <n v="75.77"/>
    <n v="77.42"/>
    <n v="477176566"/>
    <s v="SPY"/>
    <n v="80.631662017856371"/>
    <n v="82.105999999999995"/>
    <n v="83.0685"/>
    <n v="86.09020000000001"/>
    <n v="89.5989"/>
    <n v="101.68466666666667"/>
    <n v="109.78214999999999"/>
    <x v="1"/>
    <x v="1"/>
    <x v="1"/>
    <x v="1"/>
    <x v="1"/>
    <x v="1"/>
    <x v="1"/>
    <n v="0.68999999999999773"/>
    <n v="0.9"/>
    <n v="1"/>
    <n v="0"/>
    <n v="0"/>
    <n v="0"/>
    <n v="1"/>
    <n v="0"/>
    <n v="1"/>
    <s v="Down"/>
    <n v="-1.4500000000000028"/>
    <x v="384"/>
  </r>
  <r>
    <d v="2009-02-23T16:00:00"/>
    <n v="78.27"/>
    <n v="78.27"/>
    <n v="74.59"/>
    <n v="74.650000000000006"/>
    <n v="379644668"/>
    <s v="SPY"/>
    <n v="79.435329614285109"/>
    <n v="80.873000000000005"/>
    <n v="82.645499999999998"/>
    <n v="85.793200000000013"/>
    <n v="89.2316"/>
    <n v="101.34246666666667"/>
    <n v="109.45780000000001"/>
    <x v="1"/>
    <x v="1"/>
    <x v="1"/>
    <x v="1"/>
    <x v="1"/>
    <x v="1"/>
    <x v="1"/>
    <n v="-3.6199999999999903"/>
    <n v="-4.63"/>
    <n v="0"/>
    <n v="1"/>
    <n v="0"/>
    <n v="1"/>
    <n v="0"/>
    <n v="1"/>
    <n v="0"/>
    <s v="Up"/>
    <n v="0.84999999999999432"/>
    <x v="162"/>
  </r>
  <r>
    <d v="2009-02-24T16:00:00"/>
    <n v="75.290000000000006"/>
    <n v="77.95"/>
    <n v="74.7"/>
    <n v="77.48"/>
    <n v="426412267"/>
    <s v="SPY"/>
    <n v="79.044263691428085"/>
    <n v="79.911000000000001"/>
    <n v="82.335499999999996"/>
    <n v="85.540599999999998"/>
    <n v="88.846499999999992"/>
    <n v="101.01866666666666"/>
    <n v="109.1494"/>
    <x v="1"/>
    <x v="1"/>
    <x v="1"/>
    <x v="1"/>
    <x v="1"/>
    <x v="1"/>
    <x v="1"/>
    <n v="2.1899999999999977"/>
    <n v="2.91"/>
    <n v="1"/>
    <n v="0"/>
    <n v="0"/>
    <n v="0"/>
    <n v="1"/>
    <n v="0"/>
    <n v="1"/>
    <s v="Up"/>
    <n v="0.64000000000000057"/>
    <x v="204"/>
  </r>
  <r>
    <d v="2009-02-25T16:00:00"/>
    <n v="77.14"/>
    <n v="78.42"/>
    <n v="75.63"/>
    <n v="76.87"/>
    <n v="462039594"/>
    <s v="SPY"/>
    <n v="78.609410953142472"/>
    <n v="79.287000000000006"/>
    <n v="81.952500000000001"/>
    <n v="85.319199999999995"/>
    <n v="88.454600000000013"/>
    <n v="100.68126666666667"/>
    <n v="108.83924999999999"/>
    <x v="1"/>
    <x v="1"/>
    <x v="1"/>
    <x v="1"/>
    <x v="1"/>
    <x v="1"/>
    <x v="1"/>
    <n v="-0.26999999999999602"/>
    <n v="-0.35"/>
    <n v="0"/>
    <n v="1"/>
    <n v="0"/>
    <n v="0"/>
    <n v="1"/>
    <n v="1"/>
    <n v="0"/>
    <s v="Down"/>
    <n v="-0.34000000000000341"/>
    <x v="76"/>
  </r>
  <r>
    <d v="2009-02-26T16:00:00"/>
    <n v="77.819999999999993"/>
    <n v="78.38"/>
    <n v="75.53"/>
    <n v="75.62"/>
    <n v="363371321"/>
    <s v="SPY"/>
    <n v="78.01152876251399"/>
    <n v="78.489000000000004"/>
    <n v="81.364000000000004"/>
    <n v="85.051799999999986"/>
    <n v="88.092299999999994"/>
    <n v="100.33093333333333"/>
    <n v="108.51505000000002"/>
    <x v="1"/>
    <x v="1"/>
    <x v="1"/>
    <x v="1"/>
    <x v="1"/>
    <x v="1"/>
    <x v="1"/>
    <n v="-2.1999999999999886"/>
    <n v="-2.83"/>
    <n v="0"/>
    <n v="1"/>
    <n v="0"/>
    <n v="0"/>
    <n v="1"/>
    <n v="0"/>
    <n v="1"/>
    <s v="Up"/>
    <n v="0.94999999999998863"/>
    <x v="245"/>
  </r>
  <r>
    <d v="2009-02-27T16:00:00"/>
    <n v="74.010000000000005"/>
    <n v="75.69"/>
    <n v="73.81"/>
    <n v="73.930000000000007"/>
    <n v="470568851"/>
    <s v="SPY"/>
    <n v="77.195223010011205"/>
    <n v="77.515999999999991"/>
    <n v="80.832999999999998"/>
    <n v="84.775400000000005"/>
    <n v="87.728200000000001"/>
    <n v="99.987066666666664"/>
    <n v="108.18230000000001"/>
    <x v="1"/>
    <x v="1"/>
    <x v="1"/>
    <x v="1"/>
    <x v="1"/>
    <x v="1"/>
    <x v="1"/>
    <n v="-7.9999999999998295E-2"/>
    <n v="-0.11"/>
    <n v="0"/>
    <n v="1"/>
    <n v="0"/>
    <n v="0"/>
    <n v="1"/>
    <n v="0"/>
    <n v="1"/>
    <s v="Down"/>
    <n v="-1.6099999999999994"/>
    <x v="385"/>
  </r>
  <r>
    <d v="2009-03-02T16:00:00"/>
    <n v="72.52"/>
    <n v="72.92"/>
    <n v="70.37"/>
    <n v="70.599999999999994"/>
    <n v="426453248"/>
    <s v="SPY"/>
    <n v="75.876178408008968"/>
    <n v="76.3"/>
    <n v="80.221500000000006"/>
    <n v="84.349800000000016"/>
    <n v="87.387"/>
    <n v="99.621200000000002"/>
    <n v="107.83145"/>
    <x v="1"/>
    <x v="1"/>
    <x v="1"/>
    <x v="1"/>
    <x v="1"/>
    <x v="1"/>
    <x v="1"/>
    <n v="-1.9200000000000017"/>
    <n v="-2.65"/>
    <n v="0"/>
    <n v="1"/>
    <n v="0"/>
    <n v="0"/>
    <n v="1"/>
    <n v="0"/>
    <n v="1"/>
    <s v="Down"/>
    <n v="-1.4100000000000108"/>
    <x v="168"/>
  </r>
  <r>
    <d v="2009-03-03T16:00:00"/>
    <n v="71.61"/>
    <n v="71.7"/>
    <n v="69.64"/>
    <n v="70.069999999999993"/>
    <n v="443761154"/>
    <s v="SPY"/>
    <n v="74.714942726407173"/>
    <n v="75.385000000000005"/>
    <n v="79.595999999999989"/>
    <n v="83.931399999999996"/>
    <n v="87.087400000000002"/>
    <n v="99.264066666666665"/>
    <n v="107.46914999999998"/>
    <x v="1"/>
    <x v="1"/>
    <x v="1"/>
    <x v="1"/>
    <x v="1"/>
    <x v="1"/>
    <x v="1"/>
    <n v="-1.5400000000000063"/>
    <n v="-2.15"/>
    <n v="0"/>
    <n v="1"/>
    <n v="0"/>
    <n v="0"/>
    <n v="1"/>
    <n v="0"/>
    <n v="1"/>
    <s v="Up"/>
    <n v="1.0100000000000051"/>
    <x v="386"/>
  </r>
  <r>
    <d v="2009-03-04T16:00:00"/>
    <n v="71.84"/>
    <n v="72.87"/>
    <n v="70.069999999999993"/>
    <n v="71.73"/>
    <n v="462763396"/>
    <s v="SPY"/>
    <n v="74.117954181125739"/>
    <n v="74.655000000000001"/>
    <n v="78.995500000000007"/>
    <n v="83.580199999999991"/>
    <n v="86.829599999999985"/>
    <n v="98.900399999999991"/>
    <n v="107.11449999999999"/>
    <x v="1"/>
    <x v="1"/>
    <x v="1"/>
    <x v="1"/>
    <x v="1"/>
    <x v="1"/>
    <x v="1"/>
    <n v="-0.10999999999999943"/>
    <n v="-0.15"/>
    <n v="0"/>
    <n v="1"/>
    <n v="0"/>
    <n v="0"/>
    <n v="1"/>
    <n v="0"/>
    <n v="1"/>
    <s v="Up"/>
    <n v="1.7700000000000102"/>
    <x v="387"/>
  </r>
  <r>
    <d v="2009-03-05T16:00:00"/>
    <n v="70.099999999999994"/>
    <n v="70.87"/>
    <n v="68.17"/>
    <n v="68.8"/>
    <n v="485551217"/>
    <s v="SPY"/>
    <n v="73.054363344900594"/>
    <n v="73.717000000000013"/>
    <n v="78.268999999999991"/>
    <n v="83.192399999999992"/>
    <n v="86.610599999999991"/>
    <n v="98.502200000000002"/>
    <n v="106.74324999999999"/>
    <x v="1"/>
    <x v="1"/>
    <x v="1"/>
    <x v="1"/>
    <x v="1"/>
    <x v="1"/>
    <x v="1"/>
    <n v="-1.2999999999999972"/>
    <n v="-1.85"/>
    <n v="0"/>
    <n v="1"/>
    <n v="0"/>
    <n v="0"/>
    <n v="1"/>
    <n v="0"/>
    <n v="1"/>
    <s v="Down"/>
    <n v="-1.6300000000000097"/>
    <x v="388"/>
  </r>
  <r>
    <d v="2009-03-06T16:00:00"/>
    <n v="69.400000000000006"/>
    <n v="70.45"/>
    <n v="67.099999999999994"/>
    <n v="68.92"/>
    <n v="490495181"/>
    <s v="SPY"/>
    <n v="72.227490675920478"/>
    <n v="72.86699999999999"/>
    <n v="77.486500000000007"/>
    <n v="82.829600000000013"/>
    <n v="86.4148"/>
    <n v="98.116133333333337"/>
    <n v="106.3784"/>
    <x v="1"/>
    <x v="1"/>
    <x v="1"/>
    <x v="1"/>
    <x v="1"/>
    <x v="1"/>
    <x v="1"/>
    <n v="-0.48000000000000398"/>
    <n v="-0.69"/>
    <n v="0"/>
    <n v="1"/>
    <n v="0"/>
    <n v="1"/>
    <n v="0"/>
    <n v="0"/>
    <n v="1"/>
    <s v="Up"/>
    <n v="0.60000000000000853"/>
    <x v="116"/>
  </r>
  <r>
    <d v="2009-03-09T16:00:00"/>
    <n v="67.95"/>
    <n v="70"/>
    <n v="67.73"/>
    <n v="68.11"/>
    <n v="379907248"/>
    <s v="SPY"/>
    <n v="71.403992540736382"/>
    <n v="72.212999999999994"/>
    <n v="76.542999999999992"/>
    <n v="82.468599999999981"/>
    <n v="86.082399999999993"/>
    <n v="97.729133333333323"/>
    <n v="106.0215"/>
    <x v="1"/>
    <x v="1"/>
    <x v="1"/>
    <x v="1"/>
    <x v="1"/>
    <x v="1"/>
    <x v="1"/>
    <n v="0.15999999999999659"/>
    <n v="0.24"/>
    <n v="1"/>
    <n v="0"/>
    <n v="0"/>
    <n v="1"/>
    <n v="0"/>
    <n v="0"/>
    <n v="1"/>
    <s v="Down"/>
    <n v="-0.96999999999999886"/>
    <x v="169"/>
  </r>
  <r>
    <d v="2009-03-10T16:00:00"/>
    <n v="69.510000000000005"/>
    <n v="72.37"/>
    <n v="69.37"/>
    <n v="72.17"/>
    <n v="406230757"/>
    <s v="SPY"/>
    <n v="71.557194032589109"/>
    <n v="71.681999999999988"/>
    <n v="75.796500000000009"/>
    <n v="82.178799999999995"/>
    <n v="85.805599999999998"/>
    <n v="97.376999999999995"/>
    <n v="105.6848"/>
    <x v="1"/>
    <x v="1"/>
    <x v="1"/>
    <x v="1"/>
    <x v="1"/>
    <x v="1"/>
    <x v="1"/>
    <n v="2.6599999999999966"/>
    <n v="3.83"/>
    <n v="1"/>
    <n v="0"/>
    <n v="0"/>
    <n v="0"/>
    <n v="1"/>
    <n v="1"/>
    <n v="0"/>
    <s v="Up"/>
    <n v="1.4000000000000057"/>
    <x v="389"/>
  </r>
  <r>
    <d v="2009-03-11T16:00:00"/>
    <n v="73"/>
    <n v="73.75"/>
    <n v="71.83"/>
    <n v="72.64"/>
    <n v="356809978"/>
    <s v="SPY"/>
    <n v="71.773755226071287"/>
    <n v="71.258999999999986"/>
    <n v="75.272999999999996"/>
    <n v="81.888400000000004"/>
    <n v="85.631799999999998"/>
    <n v="97.005533333333332"/>
    <n v="105.35979999999999"/>
    <x v="0"/>
    <x v="0"/>
    <x v="1"/>
    <x v="1"/>
    <x v="1"/>
    <x v="1"/>
    <x v="1"/>
    <n v="-0.35999999999999943"/>
    <n v="-0.49"/>
    <n v="0"/>
    <n v="1"/>
    <n v="0"/>
    <n v="1"/>
    <n v="0"/>
    <n v="1"/>
    <n v="0"/>
    <s v="Up"/>
    <n v="0.82999999999999829"/>
    <x v="285"/>
  </r>
  <r>
    <d v="2009-03-12T16:00:00"/>
    <n v="72.62"/>
    <n v="75.75"/>
    <n v="71.97"/>
    <n v="75.5"/>
    <n v="409818582"/>
    <s v="SPY"/>
    <n v="72.519004180857024"/>
    <n v="71.246999999999986"/>
    <n v="74.868000000000009"/>
    <n v="81.660199999999989"/>
    <n v="85.449100000000001"/>
    <n v="96.649333333333331"/>
    <n v="105.044"/>
    <x v="0"/>
    <x v="0"/>
    <x v="1"/>
    <x v="1"/>
    <x v="1"/>
    <x v="1"/>
    <x v="1"/>
    <n v="2.8799999999999955"/>
    <n v="3.97"/>
    <n v="1"/>
    <n v="0"/>
    <n v="0"/>
    <n v="1"/>
    <n v="0"/>
    <n v="0"/>
    <n v="1"/>
    <s v="Down"/>
    <n v="-1.9999999999996021E-2"/>
    <x v="133"/>
  </r>
  <r>
    <d v="2009-03-13T16:00:00"/>
    <n v="76.010000000000005"/>
    <n v="76.98"/>
    <n v="74.73"/>
    <n v="76.09"/>
    <n v="337474612"/>
    <s v="SPY"/>
    <n v="73.23320334468562"/>
    <n v="71.462999999999994"/>
    <n v="74.489499999999992"/>
    <n v="81.402600000000007"/>
    <n v="85.277900000000002"/>
    <n v="96.309866666666665"/>
    <n v="104.72795000000001"/>
    <x v="0"/>
    <x v="0"/>
    <x v="0"/>
    <x v="1"/>
    <x v="1"/>
    <x v="1"/>
    <x v="1"/>
    <n v="7.9999999999998295E-2"/>
    <n v="0.11"/>
    <n v="1"/>
    <n v="0"/>
    <n v="0"/>
    <n v="0"/>
    <n v="1"/>
    <n v="1"/>
    <n v="0"/>
    <s v="Up"/>
    <n v="0.51000000000000512"/>
    <x v="121"/>
  </r>
  <r>
    <d v="2009-03-16T16:00:00"/>
    <n v="76.959999999999994"/>
    <n v="77.97"/>
    <n v="75.81"/>
    <n v="75.86"/>
    <n v="360821360"/>
    <s v="SPY"/>
    <n v="73.758562675748493"/>
    <n v="71.989000000000004"/>
    <n v="74.144499999999994"/>
    <n v="81.114999999999995"/>
    <n v="85.048400000000001"/>
    <n v="95.953133333333327"/>
    <n v="104.40725"/>
    <x v="0"/>
    <x v="0"/>
    <x v="0"/>
    <x v="1"/>
    <x v="1"/>
    <x v="1"/>
    <x v="1"/>
    <n v="-1.0999999999999943"/>
    <n v="-1.43"/>
    <n v="0"/>
    <n v="1"/>
    <n v="0"/>
    <n v="1"/>
    <n v="0"/>
    <n v="1"/>
    <n v="0"/>
    <s v="Up"/>
    <n v="0.86999999999999034"/>
    <x v="89"/>
  </r>
  <r>
    <d v="2009-03-17T16:00:00"/>
    <n v="76.069999999999993"/>
    <n v="78.36"/>
    <n v="75.45"/>
    <n v="78.180000000000007"/>
    <n v="357075105"/>
    <s v="SPY"/>
    <n v="74.642850140598796"/>
    <n v="72.8"/>
    <n v="74.092500000000001"/>
    <n v="80.819400000000002"/>
    <n v="84.871600000000001"/>
    <n v="95.602933333333326"/>
    <n v="104.09639999999999"/>
    <x v="0"/>
    <x v="0"/>
    <x v="0"/>
    <x v="1"/>
    <x v="1"/>
    <x v="1"/>
    <x v="1"/>
    <n v="2.1100000000000136"/>
    <n v="2.77"/>
    <n v="1"/>
    <n v="0"/>
    <n v="0"/>
    <n v="1"/>
    <n v="0"/>
    <n v="0"/>
    <n v="1"/>
    <s v="Up"/>
    <n v="0.20999999999999375"/>
    <x v="7"/>
  </r>
  <r>
    <d v="2009-03-18T16:00:00"/>
    <n v="77.81"/>
    <n v="80.900000000000006"/>
    <n v="77.069999999999993"/>
    <n v="79.930000000000007"/>
    <n v="473552378"/>
    <s v="SPY"/>
    <n v="75.700280112479035"/>
    <n v="73.62"/>
    <n v="74.137500000000003"/>
    <n v="80.560999999999993"/>
    <n v="84.764500000000012"/>
    <n v="95.273466666666664"/>
    <n v="103.80155000000001"/>
    <x v="0"/>
    <x v="0"/>
    <x v="0"/>
    <x v="1"/>
    <x v="1"/>
    <x v="1"/>
    <x v="1"/>
    <n v="2.1200000000000045"/>
    <n v="2.72"/>
    <n v="1"/>
    <n v="0"/>
    <n v="0"/>
    <n v="0"/>
    <n v="1"/>
    <n v="1"/>
    <n v="0"/>
    <s v="Down"/>
    <n v="-0.37000000000000455"/>
    <x v="248"/>
  </r>
  <r>
    <d v="2009-03-19T16:00:00"/>
    <n v="80.930000000000007"/>
    <n v="81"/>
    <n v="78.69"/>
    <n v="78.94"/>
    <n v="428597138"/>
    <s v="SPY"/>
    <n v="76.348224089983233"/>
    <n v="74.633999999999986"/>
    <n v="74.1755"/>
    <n v="80.270399999999995"/>
    <n v="84.637"/>
    <n v="94.942599999999999"/>
    <n v="103.50579999999999"/>
    <x v="0"/>
    <x v="0"/>
    <x v="0"/>
    <x v="0"/>
    <x v="1"/>
    <x v="1"/>
    <x v="1"/>
    <n v="-1.9900000000000091"/>
    <n v="-2.46"/>
    <n v="0"/>
    <n v="1"/>
    <n v="0"/>
    <n v="0"/>
    <n v="1"/>
    <n v="1"/>
    <n v="0"/>
    <s v="Up"/>
    <n v="1"/>
    <x v="390"/>
  </r>
  <r>
    <d v="2009-03-20T16:00:00"/>
    <n v="78.760000000000005"/>
    <n v="78.91"/>
    <n v="76.53"/>
    <n v="76.709999999999994"/>
    <n v="371165651"/>
    <s v="SPY"/>
    <n v="76.420579271986583"/>
    <n v="75.412999999999997"/>
    <n v="74.140000000000015"/>
    <n v="79.991199999999992"/>
    <n v="84.533699999999996"/>
    <n v="94.590400000000002"/>
    <n v="103.19925000000001"/>
    <x v="0"/>
    <x v="0"/>
    <x v="0"/>
    <x v="1"/>
    <x v="1"/>
    <x v="1"/>
    <x v="1"/>
    <n v="-2.0500000000000114"/>
    <n v="-2.6"/>
    <n v="0"/>
    <n v="1"/>
    <n v="0"/>
    <n v="1"/>
    <n v="0"/>
    <n v="0"/>
    <n v="1"/>
    <s v="Down"/>
    <n v="-0.17999999999999261"/>
    <x v="36"/>
  </r>
  <r>
    <d v="2009-03-23T16:00:00"/>
    <n v="78.739999999999995"/>
    <n v="82.29"/>
    <n v="78.31"/>
    <n v="82.22"/>
    <n v="420247245"/>
    <s v="SPY"/>
    <n v="77.580463417589272"/>
    <n v="76.823999999999998"/>
    <n v="74.518499999999989"/>
    <n v="79.814799999999991"/>
    <n v="84.516400000000019"/>
    <n v="94.270733333333339"/>
    <n v="102.90644999999999"/>
    <x v="0"/>
    <x v="0"/>
    <x v="0"/>
    <x v="1"/>
    <x v="1"/>
    <x v="1"/>
    <x v="1"/>
    <n v="3.480000000000004"/>
    <n v="4.42"/>
    <n v="1"/>
    <n v="0"/>
    <n v="0"/>
    <n v="0"/>
    <n v="1"/>
    <n v="0"/>
    <n v="1"/>
    <s v="Up"/>
    <n v="2.0300000000000011"/>
    <x v="391"/>
  </r>
  <r>
    <d v="2009-03-24T16:00:00"/>
    <n v="81.239999999999995"/>
    <n v="82.36"/>
    <n v="80.510000000000005"/>
    <n v="80.599999999999994"/>
    <n v="330843985"/>
    <s v="SPY"/>
    <n v="78.184370734071422"/>
    <n v="77.667000000000002"/>
    <n v="74.674499999999995"/>
    <n v="79.644999999999996"/>
    <n v="84.384799999999998"/>
    <n v="93.952133333333336"/>
    <n v="102.62800000000001"/>
    <x v="0"/>
    <x v="0"/>
    <x v="0"/>
    <x v="0"/>
    <x v="1"/>
    <x v="1"/>
    <x v="1"/>
    <n v="-0.64000000000000057"/>
    <n v="-0.79"/>
    <n v="0"/>
    <n v="1"/>
    <n v="0"/>
    <n v="1"/>
    <n v="0"/>
    <n v="1"/>
    <n v="0"/>
    <s v="Down"/>
    <n v="-0.98000000000000398"/>
    <x v="294"/>
  </r>
  <r>
    <d v="2009-03-25T16:00:00"/>
    <n v="81.23"/>
    <n v="82.7"/>
    <n v="79.06"/>
    <n v="81.45"/>
    <n v="441995020"/>
    <s v="SPY"/>
    <n v="78.837496587257149"/>
    <n v="78.548000000000002"/>
    <n v="74.903500000000008"/>
    <n v="79.534999999999997"/>
    <n v="84.268500000000003"/>
    <n v="93.648533333333333"/>
    <n v="102.35214999999999"/>
    <x v="0"/>
    <x v="0"/>
    <x v="0"/>
    <x v="0"/>
    <x v="1"/>
    <x v="1"/>
    <x v="1"/>
    <n v="0.21999999999999886"/>
    <n v="0.27"/>
    <n v="1"/>
    <n v="0"/>
    <n v="0"/>
    <n v="1"/>
    <n v="0"/>
    <n v="0"/>
    <n v="1"/>
    <s v="Up"/>
    <n v="0.63000000000000966"/>
    <x v="255"/>
  </r>
  <r>
    <d v="2009-03-26T16:00:00"/>
    <n v="82.25"/>
    <n v="83.3"/>
    <n v="81.319999999999993"/>
    <n v="83.11"/>
    <n v="422025298"/>
    <s v="SPY"/>
    <n v="79.691997269805725"/>
    <n v="79.308999999999997"/>
    <n v="75.277999999999992"/>
    <n v="79.454999999999998"/>
    <n v="84.136600000000001"/>
    <n v="93.352066666666673"/>
    <n v="102.08799999999999"/>
    <x v="0"/>
    <x v="0"/>
    <x v="0"/>
    <x v="0"/>
    <x v="1"/>
    <x v="1"/>
    <x v="1"/>
    <n v="0.85999999999999943"/>
    <n v="1.05"/>
    <n v="1"/>
    <n v="0"/>
    <n v="0"/>
    <n v="0"/>
    <n v="1"/>
    <n v="1"/>
    <n v="0"/>
    <s v="Up"/>
    <n v="0.79999999999999716"/>
    <x v="166"/>
  </r>
  <r>
    <d v="2009-03-27T16:00:00"/>
    <n v="82.05"/>
    <n v="82.53"/>
    <n v="81.31"/>
    <n v="81.61"/>
    <n v="322343625"/>
    <s v="SPY"/>
    <n v="80.075597815844588"/>
    <n v="79.861000000000004"/>
    <n v="75.661999999999992"/>
    <n v="79.399799999999999"/>
    <n v="83.984399999999994"/>
    <n v="93.04413333333332"/>
    <n v="101.82635000000001"/>
    <x v="0"/>
    <x v="0"/>
    <x v="0"/>
    <x v="0"/>
    <x v="1"/>
    <x v="1"/>
    <x v="1"/>
    <n v="-0.43999999999999773"/>
    <n v="-0.54"/>
    <n v="0"/>
    <n v="1"/>
    <n v="0"/>
    <n v="0"/>
    <n v="1"/>
    <n v="1"/>
    <n v="0"/>
    <s v="Down"/>
    <n v="-1.0600000000000023"/>
    <x v="206"/>
  </r>
  <r>
    <d v="2009-03-30T16:00:00"/>
    <n v="79.8"/>
    <n v="79.87"/>
    <n v="77.959999999999994"/>
    <n v="78.790000000000006"/>
    <n v="324108478"/>
    <s v="SPY"/>
    <n v="79.818478252675675"/>
    <n v="80.153999999999996"/>
    <n v="76.0715"/>
    <n v="79.287599999999998"/>
    <n v="83.801200000000009"/>
    <n v="92.705066666666667"/>
    <n v="101.54805"/>
    <x v="1"/>
    <x v="1"/>
    <x v="0"/>
    <x v="0"/>
    <x v="1"/>
    <x v="1"/>
    <x v="1"/>
    <n v="-1.0099999999999909"/>
    <n v="-1.27"/>
    <n v="0"/>
    <n v="1"/>
    <n v="0"/>
    <n v="0"/>
    <n v="1"/>
    <n v="0"/>
    <n v="1"/>
    <s v="Down"/>
    <n v="-1.8100000000000023"/>
    <x v="392"/>
  </r>
  <r>
    <d v="2009-03-31T16:00:00"/>
    <n v="79.56"/>
    <n v="81.08"/>
    <n v="79.05"/>
    <n v="79.52"/>
    <n v="364238267"/>
    <s v="SPY"/>
    <n v="79.758782602140542"/>
    <n v="80.287999999999982"/>
    <n v="76.544000000000011"/>
    <n v="79.1768"/>
    <n v="83.592300000000009"/>
    <n v="92.388400000000004"/>
    <n v="101.2649"/>
    <x v="1"/>
    <x v="1"/>
    <x v="0"/>
    <x v="0"/>
    <x v="1"/>
    <x v="1"/>
    <x v="1"/>
    <n v="-4.0000000000006253E-2"/>
    <n v="-0.05"/>
    <n v="0"/>
    <n v="1"/>
    <n v="0"/>
    <n v="1"/>
    <n v="0"/>
    <n v="0"/>
    <n v="1"/>
    <s v="Up"/>
    <n v="0.76999999999999602"/>
    <x v="166"/>
  </r>
  <r>
    <d v="2009-04-01T16:00:00"/>
    <n v="78.53"/>
    <n v="81.42"/>
    <n v="78.33"/>
    <n v="81.06"/>
    <n v="377018284"/>
    <s v="SPY"/>
    <n v="80.01902608171244"/>
    <n v="80.400999999999996"/>
    <n v="77.010500000000008"/>
    <n v="79.186599999999999"/>
    <n v="83.441000000000003"/>
    <n v="92.07953333333333"/>
    <n v="100.98904999999999"/>
    <x v="1"/>
    <x v="1"/>
    <x v="0"/>
    <x v="1"/>
    <x v="1"/>
    <x v="1"/>
    <x v="1"/>
    <n v="2.5300000000000011"/>
    <n v="3.22"/>
    <n v="1"/>
    <n v="0"/>
    <n v="0"/>
    <n v="1"/>
    <n v="0"/>
    <n v="0"/>
    <n v="1"/>
    <s v="Down"/>
    <n v="-0.98999999999999488"/>
    <x v="211"/>
  </r>
  <r>
    <d v="2009-04-02T16:00:00"/>
    <n v="83.08"/>
    <n v="84.61"/>
    <n v="82.73"/>
    <n v="83.43"/>
    <n v="476230899"/>
    <s v="SPY"/>
    <n v="80.701220865369962"/>
    <n v="80.849999999999994"/>
    <n v="77.742000000000004"/>
    <n v="79.174199999999999"/>
    <n v="83.366699999999994"/>
    <n v="91.778199999999998"/>
    <n v="100.72834999999999"/>
    <x v="0"/>
    <x v="0"/>
    <x v="0"/>
    <x v="0"/>
    <x v="1"/>
    <x v="1"/>
    <x v="1"/>
    <n v="0.35000000000000853"/>
    <n v="0.42"/>
    <n v="1"/>
    <n v="0"/>
    <n v="0"/>
    <n v="1"/>
    <n v="0"/>
    <n v="1"/>
    <n v="0"/>
    <s v="Up"/>
    <n v="2.019999999999996"/>
    <x v="393"/>
  </r>
  <r>
    <d v="2009-04-03T16:00:00"/>
    <n v="83.49"/>
    <n v="84.62"/>
    <n v="82.67"/>
    <n v="84.26"/>
    <n v="284646280"/>
    <s v="SPY"/>
    <n v="81.41297669229597"/>
    <n v="81.605000000000004"/>
    <n v="78.509"/>
    <n v="79.204400000000007"/>
    <n v="83.270699999999991"/>
    <n v="91.472000000000008"/>
    <n v="100.47840000000001"/>
    <x v="0"/>
    <x v="0"/>
    <x v="0"/>
    <x v="0"/>
    <x v="0"/>
    <x v="1"/>
    <x v="1"/>
    <n v="0.77000000000001023"/>
    <n v="0.92"/>
    <n v="1"/>
    <n v="0"/>
    <n v="0"/>
    <n v="1"/>
    <n v="0"/>
    <n v="1"/>
    <n v="0"/>
    <s v="Up"/>
    <n v="5.9999999999988063E-2"/>
    <x v="45"/>
  </r>
  <r>
    <d v="2009-04-06T16:00:00"/>
    <n v="83.34"/>
    <n v="83.81"/>
    <n v="82.29"/>
    <n v="83.6"/>
    <n v="264866540"/>
    <s v="SPY"/>
    <n v="81.850381353836781"/>
    <n v="81.742999999999995"/>
    <n v="79.283500000000004"/>
    <n v="79.214200000000005"/>
    <n v="83.180399999999992"/>
    <n v="91.170733333333331"/>
    <n v="100.2243"/>
    <x v="0"/>
    <x v="0"/>
    <x v="0"/>
    <x v="0"/>
    <x v="0"/>
    <x v="1"/>
    <x v="1"/>
    <n v="0.25999999999999091"/>
    <n v="0.31"/>
    <n v="1"/>
    <n v="0"/>
    <n v="0"/>
    <n v="0"/>
    <n v="1"/>
    <n v="1"/>
    <n v="0"/>
    <s v="Down"/>
    <n v="-0.92000000000000171"/>
    <x v="343"/>
  </r>
  <r>
    <d v="2009-04-07T16:00:00"/>
    <n v="82.25"/>
    <n v="82.65"/>
    <n v="81.510000000000005"/>
    <n v="81.650000000000006"/>
    <n v="259071910"/>
    <s v="SPY"/>
    <n v="81.810305083069423"/>
    <n v="81.847999999999999"/>
    <n v="79.757500000000007"/>
    <n v="79.173600000000008"/>
    <n v="83.099199999999996"/>
    <n v="90.861800000000002"/>
    <n v="99.974649999999997"/>
    <x v="0"/>
    <x v="0"/>
    <x v="0"/>
    <x v="0"/>
    <x v="1"/>
    <x v="1"/>
    <x v="1"/>
    <n v="-0.59999999999999432"/>
    <n v="-0.73"/>
    <n v="0"/>
    <n v="1"/>
    <n v="0"/>
    <n v="1"/>
    <n v="0"/>
    <n v="1"/>
    <n v="0"/>
    <s v="Down"/>
    <n v="-1.3499999999999943"/>
    <x v="179"/>
  </r>
  <r>
    <d v="2009-04-08T16:00:00"/>
    <n v="82.06"/>
    <n v="82.94"/>
    <n v="81.540000000000006"/>
    <n v="82.53"/>
    <n v="230402749"/>
    <s v="SPY"/>
    <n v="81.954244066455544"/>
    <n v="81.956000000000003"/>
    <n v="80.251999999999995"/>
    <n v="79.133600000000001"/>
    <n v="83.066299999999998"/>
    <n v="90.559466666666665"/>
    <n v="99.730049999999991"/>
    <x v="0"/>
    <x v="0"/>
    <x v="0"/>
    <x v="0"/>
    <x v="1"/>
    <x v="1"/>
    <x v="1"/>
    <n v="0.46999999999999886"/>
    <n v="0.56999999999999995"/>
    <n v="1"/>
    <n v="0"/>
    <n v="0"/>
    <n v="1"/>
    <n v="0"/>
    <n v="0"/>
    <n v="1"/>
    <s v="Up"/>
    <n v="0.40999999999999659"/>
    <x v="85"/>
  </r>
  <r>
    <d v="2009-04-09T16:00:00"/>
    <n v="84.67"/>
    <n v="85.82"/>
    <n v="84.33"/>
    <n v="85.81"/>
    <n v="269653423"/>
    <s v="SPY"/>
    <n v="82.72539525316445"/>
    <n v="82.225999999999999"/>
    <n v="80.767499999999998"/>
    <n v="79.102000000000004"/>
    <n v="83.012700000000009"/>
    <n v="90.304666666666677"/>
    <n v="99.503150000000005"/>
    <x v="0"/>
    <x v="0"/>
    <x v="0"/>
    <x v="0"/>
    <x v="0"/>
    <x v="1"/>
    <x v="1"/>
    <n v="1.1400000000000006"/>
    <n v="1.35"/>
    <n v="1"/>
    <n v="0"/>
    <n v="0"/>
    <n v="1"/>
    <n v="0"/>
    <n v="1"/>
    <n v="0"/>
    <s v="Up"/>
    <n v="2.1400000000000006"/>
    <x v="394"/>
  </r>
  <r>
    <d v="2009-04-13T16:00:00"/>
    <n v="84.92"/>
    <n v="86.54"/>
    <n v="84.58"/>
    <n v="85.83"/>
    <n v="224847431"/>
    <s v="SPY"/>
    <n v="83.346316202531554"/>
    <n v="82.647999999999996"/>
    <n v="81.254500000000007"/>
    <n v="79.127600000000001"/>
    <n v="83.004800000000017"/>
    <n v="90.04740000000001"/>
    <n v="99.27324999999999"/>
    <x v="0"/>
    <x v="0"/>
    <x v="0"/>
    <x v="0"/>
    <x v="0"/>
    <x v="1"/>
    <x v="1"/>
    <n v="0.90999999999999659"/>
    <n v="1.07"/>
    <n v="1"/>
    <n v="0"/>
    <n v="0"/>
    <n v="0"/>
    <n v="1"/>
    <n v="1"/>
    <n v="0"/>
    <s v="Down"/>
    <n v="-0.89000000000000057"/>
    <x v="134"/>
  </r>
  <r>
    <d v="2009-04-14T16:00:00"/>
    <n v="85.03"/>
    <n v="85.76"/>
    <n v="84.08"/>
    <n v="84.35"/>
    <n v="276598725"/>
    <s v="SPY"/>
    <n v="83.547052962025248"/>
    <n v="83.204000000000008"/>
    <n v="81.679000000000002"/>
    <n v="79.158000000000001"/>
    <n v="82.993599999999986"/>
    <n v="89.763133333333329"/>
    <n v="99.053849999999997"/>
    <x v="0"/>
    <x v="0"/>
    <x v="0"/>
    <x v="0"/>
    <x v="0"/>
    <x v="1"/>
    <x v="1"/>
    <n v="-0.68000000000000682"/>
    <n v="-0.8"/>
    <n v="0"/>
    <n v="1"/>
    <n v="0"/>
    <n v="1"/>
    <n v="0"/>
    <n v="1"/>
    <n v="0"/>
    <s v="Down"/>
    <n v="-0.79999999999999716"/>
    <x v="244"/>
  </r>
  <r>
    <d v="2009-04-15T16:00:00"/>
    <n v="83.84"/>
    <n v="85.42"/>
    <n v="83.61"/>
    <n v="85.25"/>
    <n v="250726037"/>
    <s v="SPY"/>
    <n v="83.887642369620195"/>
    <n v="83.777000000000001"/>
    <n v="82.032499999999999"/>
    <n v="79.211399999999998"/>
    <n v="82.97529999999999"/>
    <n v="89.51"/>
    <n v="98.842450000000014"/>
    <x v="1"/>
    <x v="0"/>
    <x v="0"/>
    <x v="0"/>
    <x v="0"/>
    <x v="1"/>
    <x v="1"/>
    <n v="1.4099999999999966"/>
    <n v="1.68"/>
    <n v="1"/>
    <n v="0"/>
    <n v="0"/>
    <n v="1"/>
    <n v="0"/>
    <n v="0"/>
    <n v="1"/>
    <s v="Down"/>
    <n v="-0.50999999999999091"/>
    <x v="258"/>
  </r>
  <r>
    <d v="2009-04-16T16:00:00"/>
    <n v="85.93"/>
    <n v="87.15"/>
    <n v="84.77"/>
    <n v="86.5"/>
    <n v="335202868"/>
    <s v="SPY"/>
    <n v="84.410113895696156"/>
    <n v="84.320999999999998"/>
    <n v="82.361000000000004"/>
    <n v="79.266600000000011"/>
    <n v="83.025299999999987"/>
    <n v="89.261866666666663"/>
    <n v="98.635050000000007"/>
    <x v="0"/>
    <x v="0"/>
    <x v="0"/>
    <x v="0"/>
    <x v="0"/>
    <x v="1"/>
    <x v="1"/>
    <n v="0.56999999999999318"/>
    <n v="0.66"/>
    <n v="1"/>
    <n v="0"/>
    <n v="0"/>
    <n v="1"/>
    <n v="0"/>
    <n v="1"/>
    <n v="0"/>
    <s v="Up"/>
    <n v="0.68000000000000682"/>
    <x v="187"/>
  </r>
  <r>
    <d v="2009-04-17T16:00:00"/>
    <n v="86.83"/>
    <n v="87.65"/>
    <n v="86.14"/>
    <n v="87.08"/>
    <n v="262648937"/>
    <s v="SPY"/>
    <n v="84.944091116556919"/>
    <n v="84.685999999999993"/>
    <n v="82.768000000000001"/>
    <n v="79.3416"/>
    <n v="83.141599999999997"/>
    <n v="89.005666666666656"/>
    <n v="98.428550000000001"/>
    <x v="0"/>
    <x v="0"/>
    <x v="0"/>
    <x v="0"/>
    <x v="0"/>
    <x v="1"/>
    <x v="1"/>
    <n v="0.25"/>
    <n v="0.28999999999999998"/>
    <n v="1"/>
    <n v="0"/>
    <n v="0"/>
    <n v="0"/>
    <n v="1"/>
    <n v="1"/>
    <n v="0"/>
    <s v="Up"/>
    <n v="0.32999999999999829"/>
    <x v="130"/>
  </r>
  <r>
    <d v="2009-04-20T16:00:00"/>
    <n v="85.54"/>
    <n v="85.66"/>
    <n v="83.34"/>
    <n v="83.43"/>
    <n v="293690096"/>
    <s v="SPY"/>
    <n v="84.641272893245542"/>
    <n v="84.602999999999994"/>
    <n v="83.103999999999999"/>
    <n v="79.318799999999996"/>
    <n v="83.180700000000002"/>
    <n v="88.721266666666665"/>
    <n v="98.214799999999997"/>
    <x v="0"/>
    <x v="0"/>
    <x v="0"/>
    <x v="0"/>
    <x v="0"/>
    <x v="1"/>
    <x v="1"/>
    <n v="-2.1099999999999994"/>
    <n v="-2.4700000000000002"/>
    <n v="0"/>
    <n v="1"/>
    <n v="0"/>
    <n v="1"/>
    <n v="0"/>
    <n v="1"/>
    <n v="0"/>
    <s v="Down"/>
    <n v="-1.539999999999992"/>
    <x v="395"/>
  </r>
  <r>
    <d v="2009-04-21T16:00:00"/>
    <n v="82.82"/>
    <n v="85.13"/>
    <n v="82.75"/>
    <n v="85.06"/>
    <n v="300478349"/>
    <s v="SPY"/>
    <n v="84.72501831459644"/>
    <n v="84.748999999999995"/>
    <n v="83.246000000000009"/>
    <n v="79.2804"/>
    <n v="83.180999999999997"/>
    <n v="88.487733333333338"/>
    <n v="98.00855"/>
    <x v="1"/>
    <x v="1"/>
    <x v="1"/>
    <x v="0"/>
    <x v="1"/>
    <x v="1"/>
    <x v="1"/>
    <n v="2.2400000000000091"/>
    <n v="2.7"/>
    <n v="1"/>
    <n v="0"/>
    <n v="0"/>
    <n v="1"/>
    <n v="0"/>
    <n v="0"/>
    <n v="1"/>
    <s v="Down"/>
    <n v="-0.61000000000001364"/>
    <x v="282"/>
  </r>
  <r>
    <d v="2009-04-22T16:00:00"/>
    <n v="84.29"/>
    <n v="86.34"/>
    <n v="84.07"/>
    <n v="84.54"/>
    <n v="340395130"/>
    <s v="SPY"/>
    <n v="84.68801465167715"/>
    <n v="85.037999999999997"/>
    <n v="83.442999999999998"/>
    <n v="79.229200000000006"/>
    <n v="83.169799999999995"/>
    <n v="88.237333333333339"/>
    <n v="97.806150000000017"/>
    <x v="1"/>
    <x v="1"/>
    <x v="0"/>
    <x v="0"/>
    <x v="0"/>
    <x v="1"/>
    <x v="1"/>
    <n v="0.25"/>
    <n v="0.3"/>
    <n v="1"/>
    <n v="0"/>
    <n v="0"/>
    <n v="1"/>
    <n v="0"/>
    <n v="1"/>
    <n v="0"/>
    <s v="Down"/>
    <n v="-0.76999999999999602"/>
    <x v="320"/>
  </r>
  <r>
    <d v="2009-04-23T16:00:00"/>
    <n v="84.71"/>
    <n v="85.42"/>
    <n v="83.63"/>
    <n v="85.37"/>
    <n v="324903639"/>
    <s v="SPY"/>
    <n v="84.824411721341718"/>
    <n v="85.322000000000003"/>
    <n v="83.638999999999996"/>
    <n v="79.2744"/>
    <n v="83.133800000000008"/>
    <n v="88.029066666666665"/>
    <n v="97.596800000000002"/>
    <x v="1"/>
    <x v="1"/>
    <x v="0"/>
    <x v="0"/>
    <x v="0"/>
    <x v="1"/>
    <x v="1"/>
    <n v="0.6600000000000108"/>
    <n v="0.78"/>
    <n v="1"/>
    <n v="0"/>
    <n v="0"/>
    <n v="1"/>
    <n v="0"/>
    <n v="1"/>
    <n v="0"/>
    <s v="Up"/>
    <n v="0.16999999999998749"/>
    <x v="99"/>
  </r>
  <r>
    <d v="2009-04-24T16:00:00"/>
    <n v="86.03"/>
    <n v="87.31"/>
    <n v="85.69"/>
    <n v="86.66"/>
    <n v="287702994"/>
    <s v="SPY"/>
    <n v="85.19152937707338"/>
    <n v="85.407000000000011"/>
    <n v="83.816499999999991"/>
    <n v="79.335599999999999"/>
    <n v="83.099500000000006"/>
    <n v="87.806333333333342"/>
    <n v="97.406149999999997"/>
    <x v="0"/>
    <x v="0"/>
    <x v="0"/>
    <x v="0"/>
    <x v="0"/>
    <x v="1"/>
    <x v="1"/>
    <n v="0.62999999999999545"/>
    <n v="0.73"/>
    <n v="1"/>
    <n v="0"/>
    <n v="0"/>
    <n v="1"/>
    <n v="0"/>
    <n v="1"/>
    <n v="0"/>
    <s v="Up"/>
    <n v="0.65999999999999659"/>
    <x v="203"/>
  </r>
  <r>
    <d v="2009-04-27T16:00:00"/>
    <n v="85.68"/>
    <n v="87.01"/>
    <n v="85.54"/>
    <n v="85.84"/>
    <n v="289581577"/>
    <s v="SPY"/>
    <n v="85.321223501658707"/>
    <n v="85.408000000000001"/>
    <n v="84.027999999999992"/>
    <n v="79.379199999999997"/>
    <n v="83.136800000000008"/>
    <n v="87.55113333333334"/>
    <n v="97.208849999999998"/>
    <x v="0"/>
    <x v="0"/>
    <x v="0"/>
    <x v="0"/>
    <x v="0"/>
    <x v="1"/>
    <x v="1"/>
    <n v="0.15999999999999659"/>
    <n v="0.19"/>
    <n v="1"/>
    <n v="0"/>
    <n v="0"/>
    <n v="1"/>
    <n v="0"/>
    <n v="1"/>
    <n v="0"/>
    <s v="Down"/>
    <n v="-0.97999999999998977"/>
    <x v="334"/>
  </r>
  <r>
    <d v="2009-04-28T16:00:00"/>
    <n v="84.97"/>
    <n v="86.59"/>
    <n v="84.76"/>
    <n v="85.57"/>
    <n v="247927845"/>
    <s v="SPY"/>
    <n v="85.37097880132697"/>
    <n v="85.53"/>
    <n v="84.36699999999999"/>
    <n v="79.435400000000001"/>
    <n v="83.139799999999994"/>
    <n v="87.312866666666665"/>
    <n v="97.017450000000011"/>
    <x v="1"/>
    <x v="1"/>
    <x v="0"/>
    <x v="0"/>
    <x v="0"/>
    <x v="1"/>
    <x v="1"/>
    <n v="0.59999999999999432"/>
    <n v="0.71"/>
    <n v="1"/>
    <n v="0"/>
    <n v="0"/>
    <n v="1"/>
    <n v="0"/>
    <n v="1"/>
    <n v="0"/>
    <s v="Down"/>
    <n v="-0.87000000000000455"/>
    <x v="250"/>
  </r>
  <r>
    <d v="2009-04-29T16:00:00"/>
    <n v="86.52"/>
    <n v="88.36"/>
    <n v="86.3"/>
    <n v="87.39"/>
    <n v="311505611"/>
    <s v="SPY"/>
    <n v="85.774783041061568"/>
    <n v="85.744"/>
    <n v="84.760500000000008"/>
    <n v="79.598799999999997"/>
    <n v="83.140499999999989"/>
    <n v="87.105133333333342"/>
    <n v="96.840800000000002"/>
    <x v="0"/>
    <x v="0"/>
    <x v="0"/>
    <x v="0"/>
    <x v="0"/>
    <x v="1"/>
    <x v="1"/>
    <n v="0.87000000000000455"/>
    <n v="1.01"/>
    <n v="1"/>
    <n v="0"/>
    <n v="0"/>
    <n v="0"/>
    <n v="1"/>
    <n v="1"/>
    <n v="0"/>
    <s v="Up"/>
    <n v="0.95000000000000284"/>
    <x v="178"/>
  </r>
  <r>
    <d v="2009-04-30T16:00:00"/>
    <n v="88.55"/>
    <n v="89.02"/>
    <n v="86.92"/>
    <n v="87.42"/>
    <n v="301419716"/>
    <s v="SPY"/>
    <n v="86.103826432849246"/>
    <n v="85.835999999999999"/>
    <n v="85.078499999999991"/>
    <n v="79.766599999999997"/>
    <n v="83.161699999999996"/>
    <n v="86.895066666666665"/>
    <n v="96.67295"/>
    <x v="0"/>
    <x v="0"/>
    <x v="0"/>
    <x v="0"/>
    <x v="0"/>
    <x v="0"/>
    <x v="1"/>
    <n v="-1.1299999999999955"/>
    <n v="-1.28"/>
    <n v="0"/>
    <n v="1"/>
    <n v="0"/>
    <n v="1"/>
    <n v="0"/>
    <n v="1"/>
    <n v="0"/>
    <s v="Up"/>
    <n v="1.1599999999999966"/>
    <x v="153"/>
  </r>
  <r>
    <d v="2009-05-01T16:00:00"/>
    <n v="87.44"/>
    <n v="88.21"/>
    <n v="86.72"/>
    <n v="87.89"/>
    <n v="236110289"/>
    <s v="SPY"/>
    <n v="86.461061146279405"/>
    <n v="85.917000000000002"/>
    <n v="85.301500000000004"/>
    <n v="79.960800000000006"/>
    <n v="83.161299999999997"/>
    <n v="86.675733333333326"/>
    <n v="96.492599999999996"/>
    <x v="0"/>
    <x v="0"/>
    <x v="0"/>
    <x v="0"/>
    <x v="0"/>
    <x v="0"/>
    <x v="1"/>
    <n v="0.45000000000000284"/>
    <n v="0.51"/>
    <n v="1"/>
    <n v="0"/>
    <n v="0"/>
    <n v="1"/>
    <n v="0"/>
    <n v="0"/>
    <n v="1"/>
    <s v="Up"/>
    <n v="1.9999999999996021E-2"/>
    <x v="15"/>
  </r>
  <r>
    <d v="2009-05-04T16:00:00"/>
    <n v="88.55"/>
    <n v="90.97"/>
    <n v="88.38"/>
    <n v="90.88"/>
    <n v="287119943"/>
    <s v="SPY"/>
    <n v="87.344848917023526"/>
    <n v="86.662000000000006"/>
    <n v="85.632499999999993"/>
    <n v="80.23"/>
    <n v="83.1601"/>
    <n v="86.47593333333333"/>
    <n v="96.320999999999984"/>
    <x v="0"/>
    <x v="0"/>
    <x v="0"/>
    <x v="0"/>
    <x v="0"/>
    <x v="0"/>
    <x v="1"/>
    <n v="2.3299999999999983"/>
    <n v="2.63"/>
    <n v="1"/>
    <n v="0"/>
    <n v="0"/>
    <n v="0"/>
    <n v="0"/>
    <n v="1"/>
    <n v="0"/>
    <s v="Up"/>
    <n v="0.65999999999999659"/>
    <x v="163"/>
  </r>
  <r>
    <d v="2009-05-05T16:00:00"/>
    <n v="90.57"/>
    <n v="90.93"/>
    <n v="89.84"/>
    <n v="90.57"/>
    <n v="243036257"/>
    <s v="SPY"/>
    <n v="87.989879133618828"/>
    <n v="87.212999999999994"/>
    <n v="85.981000000000009"/>
    <n v="80.548400000000001"/>
    <n v="83.1708"/>
    <n v="86.337199999999996"/>
    <n v="96.143950000000004"/>
    <x v="0"/>
    <x v="0"/>
    <x v="0"/>
    <x v="0"/>
    <x v="0"/>
    <x v="0"/>
    <x v="1"/>
    <n v="0"/>
    <n v="0"/>
    <n v="0"/>
    <n v="0"/>
    <n v="1"/>
    <n v="1"/>
    <n v="0"/>
    <n v="1"/>
    <n v="0"/>
    <s v="Down"/>
    <n v="-0.31000000000000227"/>
    <x v="2"/>
  </r>
  <r>
    <d v="2009-05-06T16:00:00"/>
    <n v="91.68"/>
    <n v="92.2"/>
    <n v="90.61"/>
    <n v="92.14"/>
    <n v="291940993"/>
    <s v="SPY"/>
    <n v="88.819903306895057"/>
    <n v="87.972999999999999"/>
    <n v="86.505499999999998"/>
    <n v="80.8416"/>
    <n v="83.191099999999992"/>
    <n v="86.178200000000004"/>
    <n v="95.974400000000003"/>
    <x v="0"/>
    <x v="0"/>
    <x v="0"/>
    <x v="0"/>
    <x v="0"/>
    <x v="0"/>
    <x v="1"/>
    <n v="0.45999999999999375"/>
    <n v="0.5"/>
    <n v="1"/>
    <n v="0"/>
    <n v="0"/>
    <n v="0"/>
    <n v="1"/>
    <n v="0"/>
    <n v="0"/>
    <s v="Up"/>
    <n v="1.1100000000000136"/>
    <x v="149"/>
  </r>
  <r>
    <d v="2009-05-07T16:00:00"/>
    <n v="93.01"/>
    <n v="93.15"/>
    <n v="90.28"/>
    <n v="90.86"/>
    <n v="317800496"/>
    <s v="SPY"/>
    <n v="89.227922645516045"/>
    <n v="88.521999999999991"/>
    <n v="86.921999999999997"/>
    <n v="81.121400000000008"/>
    <n v="83.220300000000009"/>
    <n v="86.010199999999998"/>
    <n v="95.791300000000007"/>
    <x v="0"/>
    <x v="0"/>
    <x v="0"/>
    <x v="0"/>
    <x v="0"/>
    <x v="0"/>
    <x v="1"/>
    <n v="-2.1500000000000057"/>
    <n v="-2.31"/>
    <n v="0"/>
    <n v="1"/>
    <n v="0"/>
    <n v="1"/>
    <n v="0"/>
    <n v="1"/>
    <n v="0"/>
    <s v="Up"/>
    <n v="0.87000000000000455"/>
    <x v="215"/>
  </r>
  <r>
    <d v="2009-05-08T16:00:00"/>
    <n v="92.03"/>
    <n v="93.22"/>
    <n v="91.44"/>
    <n v="92.98"/>
    <n v="299081637"/>
    <s v="SPY"/>
    <n v="89.978338116412843"/>
    <n v="89.153999999999996"/>
    <n v="87.280500000000004"/>
    <n v="81.468599999999995"/>
    <n v="83.260199999999998"/>
    <n v="85.884399999999999"/>
    <n v="95.615349999999992"/>
    <x v="0"/>
    <x v="0"/>
    <x v="0"/>
    <x v="0"/>
    <x v="0"/>
    <x v="0"/>
    <x v="1"/>
    <n v="0.95000000000000284"/>
    <n v="1.03"/>
    <n v="1"/>
    <n v="0"/>
    <n v="0"/>
    <n v="0"/>
    <n v="1"/>
    <n v="0"/>
    <n v="1"/>
    <s v="Up"/>
    <n v="1.1700000000000017"/>
    <x v="194"/>
  </r>
  <r>
    <d v="2009-05-11T16:00:00"/>
    <n v="91.7"/>
    <n v="92.11"/>
    <n v="91.04"/>
    <n v="91.24"/>
    <n v="247923537"/>
    <s v="SPY"/>
    <n v="90.230670493130276"/>
    <n v="89.693999999999988"/>
    <n v="87.551000000000016"/>
    <n v="81.814800000000005"/>
    <n v="83.295100000000005"/>
    <n v="85.75706666666666"/>
    <n v="95.444000000000003"/>
    <x v="0"/>
    <x v="0"/>
    <x v="0"/>
    <x v="0"/>
    <x v="0"/>
    <x v="0"/>
    <x v="1"/>
    <n v="-0.46000000000000796"/>
    <n v="-0.5"/>
    <n v="0"/>
    <n v="1"/>
    <n v="0"/>
    <n v="0"/>
    <n v="1"/>
    <n v="1"/>
    <n v="0"/>
    <s v="Down"/>
    <n v="-1.2800000000000011"/>
    <x v="329"/>
  </r>
  <r>
    <d v="2009-05-12T16:00:00"/>
    <n v="91.63"/>
    <n v="91.83"/>
    <n v="89.85"/>
    <n v="90.97"/>
    <n v="282431248"/>
    <s v="SPY"/>
    <n v="90.378536394504223"/>
    <n v="90.234000000000009"/>
    <n v="87.881999999999991"/>
    <n v="82.222199999999987"/>
    <n v="83.286000000000001"/>
    <n v="85.665400000000005"/>
    <n v="95.271450000000002"/>
    <x v="0"/>
    <x v="0"/>
    <x v="0"/>
    <x v="0"/>
    <x v="0"/>
    <x v="0"/>
    <x v="1"/>
    <n v="-0.65999999999999659"/>
    <n v="-0.72"/>
    <n v="0"/>
    <n v="1"/>
    <n v="0"/>
    <n v="0"/>
    <n v="1"/>
    <n v="0"/>
    <n v="1"/>
    <s v="Up"/>
    <n v="0.39000000000000057"/>
    <x v="54"/>
  </r>
  <r>
    <d v="2009-05-13T16:00:00"/>
    <n v="89.74"/>
    <n v="90.01"/>
    <n v="88.5"/>
    <n v="88.68"/>
    <n v="269619034"/>
    <s v="SPY"/>
    <n v="90.038829115603392"/>
    <n v="90.363"/>
    <n v="88.0535"/>
    <n v="82.594400000000007"/>
    <n v="83.262900000000002"/>
    <n v="85.589733333333342"/>
    <n v="95.096650000000011"/>
    <x v="1"/>
    <x v="1"/>
    <x v="0"/>
    <x v="0"/>
    <x v="0"/>
    <x v="0"/>
    <x v="1"/>
    <n v="-1.0599999999999881"/>
    <n v="-1.18"/>
    <n v="0"/>
    <n v="1"/>
    <n v="0"/>
    <n v="1"/>
    <n v="0"/>
    <n v="0"/>
    <n v="1"/>
    <s v="Down"/>
    <n v="-1.230000000000004"/>
    <x v="396"/>
  </r>
  <r>
    <d v="2009-05-14T16:00:00"/>
    <n v="88.72"/>
    <n v="90.12"/>
    <n v="88.5"/>
    <n v="89.44"/>
    <n v="260098610"/>
    <s v="SPY"/>
    <n v="89.919063292482718"/>
    <n v="90.564999999999998"/>
    <n v="88.200500000000005"/>
    <n v="82.948599999999999"/>
    <n v="83.264399999999981"/>
    <n v="85.535933333333332"/>
    <n v="94.912449999999993"/>
    <x v="1"/>
    <x v="1"/>
    <x v="0"/>
    <x v="0"/>
    <x v="0"/>
    <x v="0"/>
    <x v="1"/>
    <n v="0.71999999999999886"/>
    <n v="0.81"/>
    <n v="1"/>
    <n v="0"/>
    <n v="0"/>
    <n v="0"/>
    <n v="1"/>
    <n v="0"/>
    <n v="1"/>
    <s v="Up"/>
    <n v="3.9999999999992042E-2"/>
    <x v="128"/>
  </r>
  <r>
    <d v="2009-05-15T16:00:00"/>
    <n v="89.37"/>
    <n v="90"/>
    <n v="88.15"/>
    <n v="88.71"/>
    <n v="271502644"/>
    <s v="SPY"/>
    <n v="89.677250633986176"/>
    <n v="90.647000000000006"/>
    <n v="88.282000000000011"/>
    <n v="83.346800000000002"/>
    <n v="83.269600000000011"/>
    <n v="85.522666666666666"/>
    <n v="94.713349999999991"/>
    <x v="1"/>
    <x v="1"/>
    <x v="0"/>
    <x v="0"/>
    <x v="0"/>
    <x v="0"/>
    <x v="1"/>
    <n v="-0.6600000000000108"/>
    <n v="-0.74"/>
    <n v="0"/>
    <n v="1"/>
    <n v="0"/>
    <n v="1"/>
    <n v="0"/>
    <n v="1"/>
    <n v="0"/>
    <s v="Down"/>
    <n v="-6.9999999999993179E-2"/>
    <x v="35"/>
  </r>
  <r>
    <d v="2009-05-18T16:00:00"/>
    <n v="89.55"/>
    <n v="91.34"/>
    <n v="89.37"/>
    <n v="91.23"/>
    <n v="242217264"/>
    <s v="SPY"/>
    <n v="89.98780050718895"/>
    <n v="90.681999999999988"/>
    <n v="88.671999999999997"/>
    <n v="83.793000000000006"/>
    <n v="83.311299999999989"/>
    <n v="85.540866666666659"/>
    <n v="94.535350000000022"/>
    <x v="1"/>
    <x v="1"/>
    <x v="0"/>
    <x v="0"/>
    <x v="0"/>
    <x v="0"/>
    <x v="1"/>
    <n v="1.6800000000000068"/>
    <n v="1.88"/>
    <n v="1"/>
    <n v="0"/>
    <n v="0"/>
    <n v="0"/>
    <n v="1"/>
    <n v="0"/>
    <n v="1"/>
    <s v="Up"/>
    <n v="0.84000000000000341"/>
    <x v="105"/>
  </r>
  <r>
    <d v="2009-05-19T16:00:00"/>
    <n v="91.18"/>
    <n v="91.97"/>
    <n v="90.81"/>
    <n v="91.12"/>
    <n v="206102165"/>
    <s v="SPY"/>
    <n v="90.21424040575117"/>
    <n v="90.736999999999995"/>
    <n v="88.974999999999994"/>
    <n v="84.253200000000021"/>
    <n v="83.360900000000001"/>
    <n v="85.472666666666683"/>
    <n v="94.360150000000019"/>
    <x v="0"/>
    <x v="0"/>
    <x v="0"/>
    <x v="0"/>
    <x v="0"/>
    <x v="0"/>
    <x v="1"/>
    <n v="-6.0000000000002274E-2"/>
    <n v="-7.0000000000000007E-2"/>
    <n v="0"/>
    <n v="1"/>
    <n v="0"/>
    <n v="0"/>
    <n v="1"/>
    <n v="1"/>
    <n v="0"/>
    <s v="Down"/>
    <n v="-4.9999999999997158E-2"/>
    <x v="127"/>
  </r>
  <r>
    <d v="2009-05-20T16:00:00"/>
    <n v="91.95"/>
    <n v="92.8"/>
    <n v="90.41"/>
    <n v="90.51"/>
    <n v="285898129"/>
    <s v="SPY"/>
    <n v="90.273392324600948"/>
    <n v="90.573999999999998"/>
    <n v="89.273499999999999"/>
    <n v="84.62"/>
    <n v="83.399399999999986"/>
    <n v="85.410399999999996"/>
    <n v="94.187749999999994"/>
    <x v="0"/>
    <x v="0"/>
    <x v="0"/>
    <x v="0"/>
    <x v="0"/>
    <x v="0"/>
    <x v="1"/>
    <n v="-1.4399999999999977"/>
    <n v="-1.57"/>
    <n v="0"/>
    <n v="1"/>
    <n v="0"/>
    <n v="0"/>
    <n v="1"/>
    <n v="0"/>
    <n v="1"/>
    <s v="Up"/>
    <n v="0.82999999999999829"/>
    <x v="97"/>
  </r>
  <r>
    <d v="2009-05-21T16:00:00"/>
    <n v="89.46"/>
    <n v="89.8"/>
    <n v="88.26"/>
    <n v="89.21"/>
    <n v="258988348"/>
    <s v="SPY"/>
    <n v="90.06071385968076"/>
    <n v="90.409000000000006"/>
    <n v="89.465499999999992"/>
    <n v="84.951399999999992"/>
    <n v="83.419899999999998"/>
    <n v="85.405000000000001"/>
    <n v="93.99199999999999"/>
    <x v="1"/>
    <x v="1"/>
    <x v="1"/>
    <x v="0"/>
    <x v="0"/>
    <x v="0"/>
    <x v="1"/>
    <n v="-0.25"/>
    <n v="-0.28000000000000003"/>
    <n v="0"/>
    <n v="1"/>
    <n v="0"/>
    <n v="0"/>
    <n v="1"/>
    <n v="0"/>
    <n v="1"/>
    <s v="Down"/>
    <n v="-1.0500000000000114"/>
    <x v="397"/>
  </r>
  <r>
    <d v="2009-05-22T16:00:00"/>
    <n v="89.46"/>
    <n v="90"/>
    <n v="88.68"/>
    <n v="89.02"/>
    <n v="166811890"/>
    <s v="SPY"/>
    <n v="89.852571087744607"/>
    <n v="90.013000000000005"/>
    <n v="89.583500000000001"/>
    <n v="85.221800000000002"/>
    <n v="83.441000000000003"/>
    <n v="85.373333333333335"/>
    <n v="93.792449999999988"/>
    <x v="1"/>
    <x v="1"/>
    <x v="1"/>
    <x v="0"/>
    <x v="0"/>
    <x v="0"/>
    <x v="1"/>
    <n v="-0.43999999999999773"/>
    <n v="-0.49"/>
    <n v="0"/>
    <n v="1"/>
    <n v="0"/>
    <n v="1"/>
    <n v="0"/>
    <n v="0"/>
    <n v="1"/>
    <s v="Up"/>
    <n v="0.25"/>
    <x v="7"/>
  </r>
  <r>
    <d v="2009-05-26T16:00:00"/>
    <n v="88.36"/>
    <n v="91.56"/>
    <n v="88.32"/>
    <n v="91.3"/>
    <n v="236318435"/>
    <s v="SPY"/>
    <n v="90.142056870195688"/>
    <n v="90.019000000000005"/>
    <n v="89.856499999999997"/>
    <n v="85.52600000000001"/>
    <n v="83.464300000000009"/>
    <n v="85.360600000000005"/>
    <n v="93.613900000000015"/>
    <x v="1"/>
    <x v="1"/>
    <x v="1"/>
    <x v="0"/>
    <x v="0"/>
    <x v="0"/>
    <x v="1"/>
    <n v="2.9399999999999977"/>
    <n v="3.33"/>
    <n v="1"/>
    <n v="0"/>
    <n v="0"/>
    <n v="0"/>
    <n v="1"/>
    <n v="0"/>
    <n v="1"/>
    <s v="Down"/>
    <n v="-0.65999999999999659"/>
    <x v="190"/>
  </r>
  <r>
    <d v="2009-05-27T16:00:00"/>
    <n v="91.44"/>
    <n v="91.75"/>
    <n v="89.53"/>
    <n v="89.67"/>
    <n v="246313516"/>
    <s v="SPY"/>
    <n v="90.047645496156548"/>
    <n v="89.888999999999996"/>
    <n v="90.061499999999995"/>
    <n v="85.802200000000013"/>
    <n v="83.458600000000004"/>
    <n v="85.299666666666667"/>
    <n v="93.415399999999991"/>
    <x v="0"/>
    <x v="0"/>
    <x v="0"/>
    <x v="0"/>
    <x v="0"/>
    <x v="0"/>
    <x v="1"/>
    <n v="-1.769999999999996"/>
    <n v="-1.94"/>
    <n v="0"/>
    <n v="1"/>
    <n v="0"/>
    <n v="1"/>
    <n v="0"/>
    <n v="1"/>
    <n v="0"/>
    <s v="Up"/>
    <n v="0.14000000000000057"/>
    <x v="24"/>
  </r>
  <r>
    <d v="2009-05-28T16:00:00"/>
    <n v="90.46"/>
    <n v="91.34"/>
    <n v="89.1"/>
    <n v="90.92"/>
    <n v="289094940"/>
    <s v="SPY"/>
    <n v="90.222116396925244"/>
    <n v="90.113"/>
    <n v="90.238"/>
    <n v="86.057000000000002"/>
    <n v="83.438199999999995"/>
    <n v="85.266733333333335"/>
    <n v="93.216450000000009"/>
    <x v="0"/>
    <x v="0"/>
    <x v="0"/>
    <x v="0"/>
    <x v="0"/>
    <x v="0"/>
    <x v="1"/>
    <n v="0.46000000000000796"/>
    <n v="0.51"/>
    <n v="1"/>
    <n v="0"/>
    <n v="0"/>
    <n v="1"/>
    <n v="0"/>
    <n v="0"/>
    <n v="1"/>
    <s v="Up"/>
    <n v="0.78999999999999204"/>
    <x v="138"/>
  </r>
  <r>
    <d v="2009-05-29T16:00:00"/>
    <n v="91.42"/>
    <n v="93.17"/>
    <n v="90.68"/>
    <n v="92.53"/>
    <n v="258641403"/>
    <s v="SPY"/>
    <n v="90.683693117540201"/>
    <n v="90.421999999999997"/>
    <n v="90.493500000000012"/>
    <n v="86.308999999999997"/>
    <n v="83.435000000000002"/>
    <n v="85.279333333333341"/>
    <n v="93.032350000000008"/>
    <x v="0"/>
    <x v="0"/>
    <x v="0"/>
    <x v="0"/>
    <x v="0"/>
    <x v="0"/>
    <x v="1"/>
    <n v="1.1099999999999994"/>
    <n v="1.21"/>
    <n v="1"/>
    <n v="0"/>
    <n v="0"/>
    <n v="1"/>
    <n v="0"/>
    <n v="1"/>
    <n v="0"/>
    <s v="Up"/>
    <n v="0.5"/>
    <x v="125"/>
  </r>
  <r>
    <d v="2009-06-01T16:00:00"/>
    <n v="93.67"/>
    <n v="95.17"/>
    <n v="93.43"/>
    <n v="94.43"/>
    <n v="276246736"/>
    <s v="SPY"/>
    <n v="91.432954494032174"/>
    <n v="90.994"/>
    <n v="90.82050000000001"/>
    <n v="86.618800000000007"/>
    <n v="83.444600000000008"/>
    <n v="85.297600000000003"/>
    <n v="92.861650000000012"/>
    <x v="0"/>
    <x v="0"/>
    <x v="0"/>
    <x v="0"/>
    <x v="0"/>
    <x v="0"/>
    <x v="0"/>
    <n v="0.76000000000000512"/>
    <n v="0.81"/>
    <n v="1"/>
    <n v="0"/>
    <n v="0"/>
    <n v="1"/>
    <n v="0"/>
    <n v="1"/>
    <n v="0"/>
    <s v="Up"/>
    <n v="1.1400000000000006"/>
    <x v="149"/>
  </r>
  <r>
    <d v="2009-06-02T16:00:00"/>
    <n v="94.4"/>
    <n v="95.37"/>
    <n v="94.16"/>
    <n v="94.85"/>
    <n v="230874413"/>
    <s v="SPY"/>
    <n v="92.116363595225735"/>
    <n v="91.356000000000009"/>
    <n v="91.019000000000005"/>
    <n v="86.9816"/>
    <n v="83.486399999999989"/>
    <n v="85.349666666666664"/>
    <n v="92.688199999999995"/>
    <x v="0"/>
    <x v="0"/>
    <x v="0"/>
    <x v="0"/>
    <x v="0"/>
    <x v="0"/>
    <x v="0"/>
    <n v="0.44999999999998863"/>
    <n v="0.48"/>
    <n v="1"/>
    <n v="0"/>
    <n v="0"/>
    <n v="0"/>
    <n v="1"/>
    <n v="1"/>
    <n v="0"/>
    <s v="Down"/>
    <n v="-3.0000000000001137E-2"/>
    <x v="133"/>
  </r>
  <r>
    <d v="2009-06-03T16:00:00"/>
    <n v="94.04"/>
    <n v="94.13"/>
    <n v="92.76"/>
    <n v="93.65"/>
    <n v="235403909"/>
    <s v="SPY"/>
    <n v="92.423090876180595"/>
    <n v="91.609000000000009"/>
    <n v="91.173000000000002"/>
    <n v="87.2102"/>
    <n v="83.512500000000017"/>
    <n v="85.414333333333346"/>
    <n v="92.505600000000015"/>
    <x v="0"/>
    <x v="0"/>
    <x v="0"/>
    <x v="0"/>
    <x v="0"/>
    <x v="0"/>
    <x v="0"/>
    <n v="-0.39000000000000057"/>
    <n v="-0.41"/>
    <n v="0"/>
    <n v="1"/>
    <n v="0"/>
    <n v="1"/>
    <n v="0"/>
    <n v="1"/>
    <n v="0"/>
    <s v="Down"/>
    <n v="-0.80999999999998806"/>
    <x v="318"/>
  </r>
  <r>
    <d v="2009-06-04T16:00:00"/>
    <n v="94"/>
    <n v="94.67"/>
    <n v="93.3"/>
    <n v="94.53"/>
    <n v="210102279"/>
    <s v="SPY"/>
    <n v="92.844472700944479"/>
    <n v="92.010999999999996"/>
    <n v="91.292500000000004"/>
    <n v="87.488800000000012"/>
    <n v="83.566900000000004"/>
    <n v="85.419466666666665"/>
    <n v="92.336299999999994"/>
    <x v="0"/>
    <x v="0"/>
    <x v="0"/>
    <x v="0"/>
    <x v="0"/>
    <x v="0"/>
    <x v="0"/>
    <n v="0.53000000000000114"/>
    <n v="0.56000000000000005"/>
    <n v="1"/>
    <n v="0"/>
    <n v="0"/>
    <n v="0"/>
    <n v="1"/>
    <n v="0"/>
    <n v="1"/>
    <s v="Up"/>
    <n v="0.34999999999999432"/>
    <x v="102"/>
  </r>
  <r>
    <d v="2009-06-05T16:00:00"/>
    <n v="95.49"/>
    <n v="95.67"/>
    <n v="93.8"/>
    <n v="94.55"/>
    <n v="284257858"/>
    <s v="SPY"/>
    <n v="93.185578160755583"/>
    <n v="92.545000000000002"/>
    <n v="91.477000000000004"/>
    <n v="87.750799999999998"/>
    <n v="83.642900000000012"/>
    <n v="85.429266666666678"/>
    <n v="92.174099999999996"/>
    <x v="0"/>
    <x v="0"/>
    <x v="0"/>
    <x v="0"/>
    <x v="0"/>
    <x v="0"/>
    <x v="0"/>
    <n v="-0.93999999999999773"/>
    <n v="-0.98"/>
    <n v="0"/>
    <n v="1"/>
    <n v="0"/>
    <n v="1"/>
    <n v="0"/>
    <n v="1"/>
    <n v="0"/>
    <s v="Up"/>
    <n v="0.95999999999999375"/>
    <x v="229"/>
  </r>
  <r>
    <d v="2009-06-08T16:00:00"/>
    <n v="93.84"/>
    <n v="95.1"/>
    <n v="93.04"/>
    <n v="94.16"/>
    <n v="238565101"/>
    <s v="SPY"/>
    <n v="93.380462528604482"/>
    <n v="93.058999999999997"/>
    <n v="91.535999999999987"/>
    <n v="87.971800000000002"/>
    <n v="83.713400000000007"/>
    <n v="85.415000000000006"/>
    <n v="92.006999999999991"/>
    <x v="0"/>
    <x v="0"/>
    <x v="0"/>
    <x v="0"/>
    <x v="0"/>
    <x v="0"/>
    <x v="0"/>
    <n v="0.31999999999999318"/>
    <n v="0.34"/>
    <n v="1"/>
    <n v="0"/>
    <n v="0"/>
    <n v="0"/>
    <n v="1"/>
    <n v="0"/>
    <n v="1"/>
    <s v="Down"/>
    <n v="-0.70999999999999375"/>
    <x v="300"/>
  </r>
  <r>
    <d v="2009-06-09T16:00:00"/>
    <n v="94.69"/>
    <n v="95.15"/>
    <n v="94.02"/>
    <n v="94.64"/>
    <n v="225125447"/>
    <s v="SPY"/>
    <n v="93.632370022883592"/>
    <n v="93.393000000000001"/>
    <n v="91.705999999999989"/>
    <n v="88.232399999999998"/>
    <n v="83.816100000000006"/>
    <n v="85.400399999999991"/>
    <n v="91.841199999999986"/>
    <x v="0"/>
    <x v="0"/>
    <x v="0"/>
    <x v="0"/>
    <x v="0"/>
    <x v="0"/>
    <x v="0"/>
    <n v="-4.9999999999997158E-2"/>
    <n v="-0.05"/>
    <n v="0"/>
    <n v="1"/>
    <n v="0"/>
    <n v="0"/>
    <n v="1"/>
    <n v="1"/>
    <n v="0"/>
    <s v="Up"/>
    <n v="0.53000000000000114"/>
    <x v="9"/>
  </r>
  <r>
    <d v="2009-06-10T16:00:00"/>
    <n v="95.48"/>
    <n v="95.49"/>
    <n v="93.19"/>
    <n v="94.4"/>
    <n v="296100341"/>
    <s v="SPY"/>
    <n v="93.785896018306886"/>
    <n v="93.866"/>
    <n v="91.877500000000012"/>
    <n v="88.544600000000003"/>
    <n v="83.9161"/>
    <n v="85.382333333333335"/>
    <n v="91.66494999999999"/>
    <x v="0"/>
    <x v="0"/>
    <x v="0"/>
    <x v="0"/>
    <x v="0"/>
    <x v="0"/>
    <x v="0"/>
    <n v="-1.0799999999999983"/>
    <n v="-1.1299999999999999"/>
    <n v="0"/>
    <n v="1"/>
    <n v="0"/>
    <n v="1"/>
    <n v="0"/>
    <n v="0"/>
    <n v="1"/>
    <s v="Up"/>
    <n v="0.84000000000000341"/>
    <x v="155"/>
  </r>
  <r>
    <d v="2009-06-11T16:00:00"/>
    <n v="94.58"/>
    <n v="96.11"/>
    <n v="94.56"/>
    <n v="94.82"/>
    <n v="275414130"/>
    <s v="SPY"/>
    <n v="93.992716814645505"/>
    <n v="94.256"/>
    <n v="92.1845"/>
    <n v="88.8506"/>
    <n v="84.013699999999986"/>
    <n v="85.345066666666668"/>
    <n v="91.503950000000003"/>
    <x v="0"/>
    <x v="0"/>
    <x v="0"/>
    <x v="0"/>
    <x v="0"/>
    <x v="0"/>
    <x v="0"/>
    <n v="0.23999999999999488"/>
    <n v="0.25"/>
    <n v="1"/>
    <n v="0"/>
    <n v="0"/>
    <n v="1"/>
    <n v="0"/>
    <n v="0"/>
    <n v="1"/>
    <s v="Up"/>
    <n v="0.17999999999999261"/>
    <x v="10"/>
  </r>
  <r>
    <d v="2009-06-12T16:00:00"/>
    <n v="94.4"/>
    <n v="95.14"/>
    <n v="94"/>
    <n v="95.08"/>
    <n v="184372990"/>
    <s v="SPY"/>
    <n v="94.210173451716415"/>
    <n v="94.510999999999996"/>
    <n v="92.466499999999996"/>
    <n v="89.131"/>
    <n v="84.158799999999985"/>
    <n v="85.337666666666664"/>
    <n v="91.342399999999998"/>
    <x v="0"/>
    <x v="1"/>
    <x v="0"/>
    <x v="0"/>
    <x v="0"/>
    <x v="0"/>
    <x v="0"/>
    <n v="0.67999999999999261"/>
    <n v="0.72"/>
    <n v="1"/>
    <n v="0"/>
    <n v="0"/>
    <n v="0"/>
    <n v="1"/>
    <n v="1"/>
    <n v="0"/>
    <s v="Down"/>
    <n v="-0.41999999999998749"/>
    <x v="76"/>
  </r>
  <r>
    <d v="2009-06-15T16:00:00"/>
    <n v="93.96"/>
    <n v="94.02"/>
    <n v="92.4"/>
    <n v="92.9"/>
    <n v="224190426"/>
    <s v="SPY"/>
    <n v="93.94813876137313"/>
    <n v="94.358000000000004"/>
    <n v="92.676000000000002"/>
    <n v="89.320400000000006"/>
    <n v="84.24730000000001"/>
    <n v="85.351266666666675"/>
    <n v="91.163749999999993"/>
    <x v="0"/>
    <x v="1"/>
    <x v="0"/>
    <x v="0"/>
    <x v="0"/>
    <x v="0"/>
    <x v="0"/>
    <n v="-1.0599999999999881"/>
    <n v="-1.1299999999999999"/>
    <n v="0"/>
    <n v="1"/>
    <n v="0"/>
    <n v="0"/>
    <n v="1"/>
    <n v="1"/>
    <n v="0"/>
    <s v="Down"/>
    <n v="-1.1200000000000045"/>
    <x v="277"/>
  </r>
  <r>
    <d v="2009-06-16T16:00:00"/>
    <n v="93.23"/>
    <n v="93.29"/>
    <n v="91.58"/>
    <n v="91.64"/>
    <n v="227318999"/>
    <s v="SPY"/>
    <n v="93.486511009098507"/>
    <n v="94.037000000000006"/>
    <n v="92.696499999999986"/>
    <n v="89.467999999999989"/>
    <n v="84.336200000000005"/>
    <n v="85.336466666666666"/>
    <n v="90.970999999999989"/>
    <x v="1"/>
    <x v="1"/>
    <x v="0"/>
    <x v="0"/>
    <x v="0"/>
    <x v="0"/>
    <x v="0"/>
    <n v="-1.5900000000000034"/>
    <n v="-1.71"/>
    <n v="0"/>
    <n v="1"/>
    <n v="0"/>
    <n v="0"/>
    <n v="1"/>
    <n v="0"/>
    <n v="1"/>
    <s v="Up"/>
    <n v="0.32999999999999829"/>
    <x v="135"/>
  </r>
  <r>
    <d v="2009-06-17T16:00:00"/>
    <n v="91.6"/>
    <n v="92.33"/>
    <n v="90.83"/>
    <n v="91.55"/>
    <n v="223445332"/>
    <s v="SPY"/>
    <n v="93.099208807278814"/>
    <n v="93.826999999999998"/>
    <n v="92.718000000000004"/>
    <n v="89.62700000000001"/>
    <n v="84.420599999999993"/>
    <n v="85.329266666666669"/>
    <n v="90.784800000000018"/>
    <x v="1"/>
    <x v="1"/>
    <x v="1"/>
    <x v="0"/>
    <x v="0"/>
    <x v="0"/>
    <x v="0"/>
    <n v="-4.9999999999997158E-2"/>
    <n v="-0.05"/>
    <n v="0"/>
    <n v="1"/>
    <n v="0"/>
    <n v="1"/>
    <n v="0"/>
    <n v="0"/>
    <n v="1"/>
    <s v="Down"/>
    <n v="-4.0000000000006253E-2"/>
    <x v="21"/>
  </r>
  <r>
    <d v="2009-06-18T16:00:00"/>
    <n v="91.69"/>
    <n v="92.67"/>
    <n v="91.25"/>
    <n v="92.22"/>
    <n v="211725057"/>
    <s v="SPY"/>
    <n v="92.923367045823056"/>
    <n v="93.596000000000004"/>
    <n v="92.803500000000014"/>
    <n v="89.838400000000007"/>
    <n v="84.506"/>
    <n v="85.345600000000005"/>
    <n v="90.605949999999993"/>
    <x v="1"/>
    <x v="1"/>
    <x v="1"/>
    <x v="0"/>
    <x v="0"/>
    <x v="0"/>
    <x v="0"/>
    <n v="0.53000000000000114"/>
    <n v="0.57999999999999996"/>
    <n v="1"/>
    <n v="0"/>
    <n v="0"/>
    <n v="0"/>
    <n v="1"/>
    <n v="0"/>
    <n v="1"/>
    <s v="Up"/>
    <n v="0.14000000000000057"/>
    <x v="24"/>
  </r>
  <r>
    <d v="2009-06-19T16:00:00"/>
    <n v="92.58"/>
    <n v="92.7"/>
    <n v="91.52"/>
    <n v="92.04"/>
    <n v="215655554"/>
    <s v="SPY"/>
    <n v="92.746693636658449"/>
    <n v="93.344999999999999"/>
    <n v="92.945000000000007"/>
    <n v="90.028600000000012"/>
    <n v="84.581100000000006"/>
    <n v="85.387066666666669"/>
    <n v="90.426749999999998"/>
    <x v="1"/>
    <x v="1"/>
    <x v="1"/>
    <x v="0"/>
    <x v="0"/>
    <x v="0"/>
    <x v="0"/>
    <n v="-0.53999999999999204"/>
    <n v="-0.57999999999999996"/>
    <n v="0"/>
    <n v="1"/>
    <n v="0"/>
    <n v="0"/>
    <n v="1"/>
    <n v="1"/>
    <n v="0"/>
    <s v="Up"/>
    <n v="0.35999999999999943"/>
    <x v="40"/>
  </r>
  <r>
    <d v="2009-06-22T16:00:00"/>
    <n v="91.14"/>
    <n v="91.19"/>
    <n v="89.25"/>
    <n v="89.28"/>
    <n v="251913590"/>
    <s v="SPY"/>
    <n v="92.053354909326771"/>
    <n v="92.856999999999999"/>
    <n v="92.957999999999998"/>
    <n v="90.097999999999999"/>
    <n v="84.6"/>
    <n v="85.374466666666663"/>
    <n v="90.252999999999986"/>
    <x v="1"/>
    <x v="1"/>
    <x v="1"/>
    <x v="0"/>
    <x v="0"/>
    <x v="0"/>
    <x v="0"/>
    <n v="-1.8599999999999994"/>
    <n v="-2.04"/>
    <n v="0"/>
    <n v="1"/>
    <n v="0"/>
    <n v="0"/>
    <n v="1"/>
    <n v="0"/>
    <n v="1"/>
    <s v="Down"/>
    <n v="-0.90000000000000568"/>
    <x v="254"/>
  </r>
  <r>
    <d v="2009-06-23T16:00:00"/>
    <n v="89.47"/>
    <n v="89.88"/>
    <n v="88.85"/>
    <n v="89.35"/>
    <n v="188309715"/>
    <s v="SPY"/>
    <n v="91.512683927461424"/>
    <n v="92.328000000000003"/>
    <n v="92.860500000000002"/>
    <n v="90.168400000000005"/>
    <n v="84.64800000000001"/>
    <n v="85.39266666666667"/>
    <n v="90.077650000000006"/>
    <x v="1"/>
    <x v="1"/>
    <x v="1"/>
    <x v="1"/>
    <x v="0"/>
    <x v="0"/>
    <x v="1"/>
    <n v="-0.12000000000000455"/>
    <n v="-0.13"/>
    <n v="0"/>
    <n v="1"/>
    <n v="0"/>
    <n v="0"/>
    <n v="1"/>
    <n v="0"/>
    <n v="1"/>
    <s v="Up"/>
    <n v="0.18999999999999773"/>
    <x v="29"/>
  </r>
  <r>
    <d v="2009-06-24T16:00:00"/>
    <n v="90.16"/>
    <n v="91.08"/>
    <n v="89.6"/>
    <n v="90.12"/>
    <n v="211577613"/>
    <s v="SPY"/>
    <n v="91.234147141969146"/>
    <n v="91.9"/>
    <n v="92.88300000000001"/>
    <n v="90.283800000000014"/>
    <n v="84.7209"/>
    <n v="85.423666666666662"/>
    <n v="89.893299999999996"/>
    <x v="1"/>
    <x v="1"/>
    <x v="1"/>
    <x v="1"/>
    <x v="0"/>
    <x v="0"/>
    <x v="0"/>
    <n v="-3.9999999999992042E-2"/>
    <n v="-0.04"/>
    <n v="0"/>
    <n v="1"/>
    <n v="0"/>
    <n v="1"/>
    <n v="0"/>
    <n v="0"/>
    <n v="1"/>
    <s v="Up"/>
    <n v="0.81000000000000227"/>
    <x v="97"/>
  </r>
  <r>
    <d v="2009-06-25T16:00:00"/>
    <n v="89.67"/>
    <n v="92.17"/>
    <n v="89.57"/>
    <n v="92.08"/>
    <n v="279410908"/>
    <s v="SPY"/>
    <n v="91.403317713575319"/>
    <n v="91.626000000000005"/>
    <n v="92.941000000000003"/>
    <n v="90.420400000000015"/>
    <n v="84.815899999999999"/>
    <n v="85.456999999999994"/>
    <n v="89.7376"/>
    <x v="1"/>
    <x v="1"/>
    <x v="1"/>
    <x v="1"/>
    <x v="0"/>
    <x v="0"/>
    <x v="1"/>
    <n v="2.4099999999999966"/>
    <n v="2.69"/>
    <n v="1"/>
    <n v="0"/>
    <n v="0"/>
    <n v="1"/>
    <n v="0"/>
    <n v="0"/>
    <n v="1"/>
    <s v="Down"/>
    <n v="-0.45000000000000284"/>
    <x v="158"/>
  </r>
  <r>
    <d v="2009-06-26T16:00:00"/>
    <n v="91.77"/>
    <n v="92.24"/>
    <n v="91.27"/>
    <n v="91.84"/>
    <n v="167606731"/>
    <s v="SPY"/>
    <n v="91.490654170860267"/>
    <n v="91.302000000000007"/>
    <n v="92.906499999999994"/>
    <n v="90.527200000000008"/>
    <n v="84.896900000000002"/>
    <n v="85.525933333333327"/>
    <n v="89.57820000000001"/>
    <x v="0"/>
    <x v="0"/>
    <x v="1"/>
    <x v="0"/>
    <x v="0"/>
    <x v="0"/>
    <x v="0"/>
    <n v="7.000000000000739E-2"/>
    <n v="0.08"/>
    <n v="1"/>
    <n v="0"/>
    <n v="0"/>
    <n v="1"/>
    <n v="0"/>
    <n v="1"/>
    <n v="0"/>
    <s v="Down"/>
    <n v="-0.31000000000000227"/>
    <x v="2"/>
  </r>
  <r>
    <d v="2009-06-29T16:00:00"/>
    <n v="92.11"/>
    <n v="92.82"/>
    <n v="91.6"/>
    <n v="92.7"/>
    <n v="168481226"/>
    <s v="SPY"/>
    <n v="91.732523336688217"/>
    <n v="91.281999999999996"/>
    <n v="92.82"/>
    <n v="90.639600000000016"/>
    <n v="84.990600000000015"/>
    <n v="85.640933333333336"/>
    <n v="89.414149999999992"/>
    <x v="0"/>
    <x v="0"/>
    <x v="1"/>
    <x v="0"/>
    <x v="0"/>
    <x v="0"/>
    <x v="0"/>
    <n v="0.59000000000000341"/>
    <n v="0.64"/>
    <n v="1"/>
    <n v="0"/>
    <n v="0"/>
    <n v="0"/>
    <n v="1"/>
    <n v="1"/>
    <n v="0"/>
    <s v="Up"/>
    <n v="0.26999999999999602"/>
    <x v="71"/>
  </r>
  <r>
    <d v="2009-06-30T16:00:00"/>
    <n v="92.72"/>
    <n v="93.06"/>
    <n v="91.27"/>
    <n v="91.95"/>
    <n v="228888184"/>
    <s v="SPY"/>
    <n v="91.776018669350577"/>
    <n v="91.313000000000002"/>
    <n v="92.674999999999997"/>
    <n v="90.81"/>
    <n v="85.064399999999992"/>
    <n v="85.723799999999997"/>
    <n v="89.243449999999996"/>
    <x v="0"/>
    <x v="0"/>
    <x v="0"/>
    <x v="0"/>
    <x v="0"/>
    <x v="0"/>
    <x v="0"/>
    <n v="-0.76999999999999602"/>
    <n v="-0.83"/>
    <n v="0"/>
    <n v="1"/>
    <n v="0"/>
    <n v="0"/>
    <n v="1"/>
    <n v="1"/>
    <n v="0"/>
    <s v="Up"/>
    <n v="1.9999999999996021E-2"/>
    <x v="15"/>
  </r>
  <r>
    <d v="2009-07-01T16:00:00"/>
    <n v="92.34"/>
    <n v="93.23"/>
    <n v="92.21"/>
    <n v="92.33"/>
    <n v="173041091"/>
    <s v="SPY"/>
    <n v="91.886814935480459"/>
    <n v="91.391000000000005"/>
    <n v="92.608999999999995"/>
    <n v="90.955399999999997"/>
    <n v="85.117899999999992"/>
    <n v="85.772466666666659"/>
    <n v="89.104650000000007"/>
    <x v="0"/>
    <x v="0"/>
    <x v="1"/>
    <x v="0"/>
    <x v="0"/>
    <x v="0"/>
    <x v="0"/>
    <n v="-1.0000000000005116E-2"/>
    <n v="-0.01"/>
    <n v="0"/>
    <n v="1"/>
    <n v="0"/>
    <n v="0"/>
    <n v="1"/>
    <n v="0"/>
    <n v="1"/>
    <s v="Up"/>
    <n v="0.39000000000000057"/>
    <x v="30"/>
  </r>
  <r>
    <d v="2009-07-02T16:00:00"/>
    <n v="91.13"/>
    <n v="91.16"/>
    <n v="89.76"/>
    <n v="89.81"/>
    <n v="212315154"/>
    <s v="SPY"/>
    <n v="91.47145194838437"/>
    <n v="91.15"/>
    <n v="92.373000000000005"/>
    <n v="91.0608"/>
    <n v="85.144999999999996"/>
    <n v="85.800133333333335"/>
    <n v="88.94319999999999"/>
    <x v="1"/>
    <x v="1"/>
    <x v="1"/>
    <x v="0"/>
    <x v="0"/>
    <x v="0"/>
    <x v="0"/>
    <n v="-1.3199999999999932"/>
    <n v="-1.45"/>
    <n v="0"/>
    <n v="1"/>
    <n v="0"/>
    <n v="1"/>
    <n v="0"/>
    <n v="0"/>
    <n v="1"/>
    <s v="Down"/>
    <n v="-1.2000000000000028"/>
    <x v="398"/>
  </r>
  <r>
    <d v="2009-07-06T16:00:00"/>
    <n v="88.94"/>
    <n v="89.93"/>
    <n v="88.66"/>
    <n v="89.8"/>
    <n v="174499587"/>
    <s v="SPY"/>
    <n v="91.137161558707504"/>
    <n v="90.926000000000002"/>
    <n v="92.135500000000008"/>
    <n v="91.1494"/>
    <n v="85.2119"/>
    <n v="85.805666666666667"/>
    <n v="88.809150000000002"/>
    <x v="1"/>
    <x v="1"/>
    <x v="1"/>
    <x v="1"/>
    <x v="0"/>
    <x v="0"/>
    <x v="0"/>
    <n v="0.85999999999999943"/>
    <n v="0.97"/>
    <n v="1"/>
    <n v="0"/>
    <n v="0"/>
    <n v="0"/>
    <n v="1"/>
    <n v="0"/>
    <n v="1"/>
    <s v="Down"/>
    <n v="-0.87000000000000455"/>
    <x v="278"/>
  </r>
  <r>
    <d v="2009-07-07T16:00:00"/>
    <n v="89.71"/>
    <n v="89.82"/>
    <n v="88"/>
    <n v="88.06"/>
    <n v="197088848"/>
    <s v="SPY"/>
    <n v="90.521729246966004"/>
    <n v="90.804000000000002"/>
    <n v="91.830500000000001"/>
    <n v="91.177399999999992"/>
    <n v="85.256500000000003"/>
    <n v="85.792133333333325"/>
    <n v="88.649100000000004"/>
    <x v="1"/>
    <x v="1"/>
    <x v="1"/>
    <x v="1"/>
    <x v="0"/>
    <x v="0"/>
    <x v="0"/>
    <n v="-1.6499999999999915"/>
    <n v="-1.84"/>
    <n v="0"/>
    <n v="1"/>
    <n v="0"/>
    <n v="0"/>
    <n v="1"/>
    <n v="1"/>
    <n v="0"/>
    <s v="Down"/>
    <n v="-9.0000000000003411E-2"/>
    <x v="108"/>
  </r>
  <r>
    <d v="2009-07-08T16:00:00"/>
    <n v="88.59"/>
    <n v="88.8"/>
    <n v="87"/>
    <n v="88"/>
    <n v="248050486"/>
    <s v="SPY"/>
    <n v="90.017383397572814"/>
    <n v="90.669000000000011"/>
    <n v="91.498500000000007"/>
    <n v="91.22059999999999"/>
    <n v="85.299899999999994"/>
    <n v="85.831399999999988"/>
    <n v="88.468500000000006"/>
    <x v="1"/>
    <x v="1"/>
    <x v="1"/>
    <x v="1"/>
    <x v="0"/>
    <x v="0"/>
    <x v="0"/>
    <n v="-0.59000000000000341"/>
    <n v="-0.67"/>
    <n v="0"/>
    <n v="1"/>
    <n v="0"/>
    <n v="0"/>
    <n v="1"/>
    <n v="0"/>
    <n v="1"/>
    <s v="Up"/>
    <n v="0.53000000000000114"/>
    <x v="207"/>
  </r>
  <r>
    <d v="2009-07-09T16:00:00"/>
    <n v="88.61"/>
    <n v="88.9"/>
    <n v="87.91"/>
    <n v="88.17"/>
    <n v="163777534"/>
    <s v="SPY"/>
    <n v="89.647906718058252"/>
    <n v="90.474000000000004"/>
    <n v="91.186999999999998"/>
    <n v="91.272599999999997"/>
    <n v="85.353999999999999"/>
    <n v="85.850733333333324"/>
    <n v="88.302800000000005"/>
    <x v="1"/>
    <x v="1"/>
    <x v="1"/>
    <x v="1"/>
    <x v="0"/>
    <x v="0"/>
    <x v="0"/>
    <n v="-0.43999999999999773"/>
    <n v="-0.5"/>
    <n v="0"/>
    <n v="1"/>
    <n v="0"/>
    <n v="1"/>
    <n v="0"/>
    <n v="0"/>
    <n v="1"/>
    <s v="Up"/>
    <n v="0.60999999999999943"/>
    <x v="180"/>
  </r>
  <r>
    <d v="2009-07-10T16:00:00"/>
    <n v="87.7"/>
    <n v="88.49"/>
    <n v="87.35"/>
    <n v="87.96"/>
    <n v="173520274"/>
    <s v="SPY"/>
    <n v="89.310325374446606"/>
    <n v="90.061999999999998"/>
    <n v="90.844000000000008"/>
    <n v="91.283999999999992"/>
    <n v="85.441400000000016"/>
    <n v="85.855000000000004"/>
    <n v="88.149850000000001"/>
    <x v="1"/>
    <x v="1"/>
    <x v="1"/>
    <x v="1"/>
    <x v="0"/>
    <x v="0"/>
    <x v="1"/>
    <n v="0.25999999999999091"/>
    <n v="0.3"/>
    <n v="1"/>
    <n v="0"/>
    <n v="0"/>
    <n v="1"/>
    <n v="0"/>
    <n v="0"/>
    <n v="1"/>
    <s v="Down"/>
    <n v="-0.46999999999999886"/>
    <x v="83"/>
  </r>
  <r>
    <d v="2009-07-13T16:00:00"/>
    <n v="88.31"/>
    <n v="90.17"/>
    <n v="87.59"/>
    <n v="90.1"/>
    <n v="217413403"/>
    <s v="SPY"/>
    <n v="89.468260299557286"/>
    <n v="89.888000000000005"/>
    <n v="90.594999999999999"/>
    <n v="91.337600000000009"/>
    <n v="85.55210000000001"/>
    <n v="85.887"/>
    <n v="88.00569999999999"/>
    <x v="1"/>
    <x v="1"/>
    <x v="1"/>
    <x v="1"/>
    <x v="0"/>
    <x v="0"/>
    <x v="0"/>
    <n v="1.789999999999992"/>
    <n v="2.0299999999999998"/>
    <n v="1"/>
    <n v="0"/>
    <n v="0"/>
    <n v="1"/>
    <n v="0"/>
    <n v="1"/>
    <n v="0"/>
    <s v="Up"/>
    <n v="0.35000000000000853"/>
    <x v="31"/>
  </r>
  <r>
    <d v="2009-07-14T16:00:00"/>
    <n v="90.38"/>
    <n v="90.69"/>
    <n v="89.73"/>
    <n v="90.61"/>
    <n v="181555369"/>
    <s v="SPY"/>
    <n v="89.696608239645826"/>
    <n v="89.679000000000002"/>
    <n v="90.480499999999992"/>
    <n v="91.39200000000001"/>
    <n v="85.676400000000001"/>
    <n v="85.904866666666663"/>
    <n v="87.854799999999997"/>
    <x v="0"/>
    <x v="0"/>
    <x v="1"/>
    <x v="1"/>
    <x v="0"/>
    <x v="0"/>
    <x v="0"/>
    <n v="0.23000000000000398"/>
    <n v="0.25"/>
    <n v="1"/>
    <n v="0"/>
    <n v="0"/>
    <n v="1"/>
    <n v="0"/>
    <n v="1"/>
    <n v="0"/>
    <s v="Up"/>
    <n v="0.28000000000000114"/>
    <x v="63"/>
  </r>
  <r>
    <d v="2009-07-15T16:00:00"/>
    <n v="91.81"/>
    <n v="93.51"/>
    <n v="91.68"/>
    <n v="93.26"/>
    <n v="220877822"/>
    <s v="SPY"/>
    <n v="90.409286591716665"/>
    <n v="89.81"/>
    <n v="90.561499999999995"/>
    <n v="91.439600000000013"/>
    <n v="85.834800000000001"/>
    <n v="85.919933333333333"/>
    <n v="87.716850000000008"/>
    <x v="0"/>
    <x v="0"/>
    <x v="0"/>
    <x v="0"/>
    <x v="0"/>
    <x v="0"/>
    <x v="0"/>
    <n v="1.4500000000000028"/>
    <n v="1.58"/>
    <n v="1"/>
    <n v="0"/>
    <n v="0"/>
    <n v="1"/>
    <n v="0"/>
    <n v="1"/>
    <n v="0"/>
    <s v="Up"/>
    <n v="1.2000000000000028"/>
    <x v="177"/>
  </r>
  <r>
    <d v="2009-07-16T16:00:00"/>
    <n v="93"/>
    <n v="94.51"/>
    <n v="92.82"/>
    <n v="94.16"/>
    <n v="231174490"/>
    <s v="SPY"/>
    <n v="91.159429273373348"/>
    <n v="89.992999999999995"/>
    <n v="90.691999999999993"/>
    <n v="91.511399999999995"/>
    <n v="86.029899999999998"/>
    <n v="85.950999999999993"/>
    <n v="87.630750000000006"/>
    <x v="0"/>
    <x v="0"/>
    <x v="0"/>
    <x v="0"/>
    <x v="0"/>
    <x v="0"/>
    <x v="0"/>
    <n v="1.1599999999999966"/>
    <n v="1.25"/>
    <n v="1"/>
    <n v="0"/>
    <n v="0"/>
    <n v="1"/>
    <n v="0"/>
    <n v="1"/>
    <n v="0"/>
    <s v="Down"/>
    <n v="-0.26000000000000512"/>
    <x v="18"/>
  </r>
  <r>
    <d v="2009-07-17T16:00:00"/>
    <n v="94.06"/>
    <n v="94.32"/>
    <n v="93.54"/>
    <n v="94.13"/>
    <n v="138561667"/>
    <s v="SPY"/>
    <n v="91.753543418698683"/>
    <n v="90.424999999999997"/>
    <n v="90.787499999999994"/>
    <n v="91.551200000000009"/>
    <n v="86.196400000000011"/>
    <n v="85.977800000000002"/>
    <n v="87.521449999999987"/>
    <x v="0"/>
    <x v="0"/>
    <x v="0"/>
    <x v="0"/>
    <x v="0"/>
    <x v="0"/>
    <x v="0"/>
    <n v="6.9999999999993179E-2"/>
    <n v="7.0000000000000007E-2"/>
    <n v="1"/>
    <n v="0"/>
    <n v="0"/>
    <n v="1"/>
    <n v="0"/>
    <n v="1"/>
    <n v="0"/>
    <s v="Down"/>
    <n v="-9.9999999999994316E-2"/>
    <x v="1"/>
  </r>
  <r>
    <d v="2009-07-20T16:00:00"/>
    <n v="94.68"/>
    <n v="95.29"/>
    <n v="94.19"/>
    <n v="95.13"/>
    <n v="164179393"/>
    <s v="SPY"/>
    <n v="92.42883473495894"/>
    <n v="90.957999999999998"/>
    <n v="90.941999999999993"/>
    <n v="91.636600000000001"/>
    <n v="86.378999999999991"/>
    <n v="86.025733333333335"/>
    <n v="87.416800000000009"/>
    <x v="0"/>
    <x v="0"/>
    <x v="0"/>
    <x v="0"/>
    <x v="0"/>
    <x v="0"/>
    <x v="0"/>
    <n v="0.44999999999998863"/>
    <n v="0.48"/>
    <n v="1"/>
    <n v="0"/>
    <n v="0"/>
    <n v="0"/>
    <n v="1"/>
    <n v="1"/>
    <n v="0"/>
    <s v="Up"/>
    <n v="0.55000000000001137"/>
    <x v="247"/>
  </r>
  <r>
    <d v="2009-07-21T16:00:00"/>
    <n v="95.87"/>
    <n v="95.9"/>
    <n v="94.42"/>
    <n v="95.57"/>
    <n v="217718237"/>
    <s v="SPY"/>
    <n v="93.057067787967156"/>
    <n v="91.708999999999989"/>
    <n v="91.256499999999988"/>
    <n v="91.688400000000001"/>
    <n v="86.578500000000005"/>
    <n v="86.069599999999994"/>
    <n v="87.335399999999993"/>
    <x v="0"/>
    <x v="0"/>
    <x v="0"/>
    <x v="0"/>
    <x v="0"/>
    <x v="0"/>
    <x v="0"/>
    <n v="-0.30000000000001137"/>
    <n v="-0.31"/>
    <n v="0"/>
    <n v="1"/>
    <n v="0"/>
    <n v="1"/>
    <n v="0"/>
    <n v="1"/>
    <n v="0"/>
    <s v="Up"/>
    <n v="0.74000000000000909"/>
    <x v="255"/>
  </r>
  <r>
    <d v="2009-07-22T16:00:00"/>
    <n v="94.96"/>
    <n v="96.13"/>
    <n v="94.89"/>
    <n v="95.55"/>
    <n v="196067554"/>
    <s v="SPY"/>
    <n v="93.555654230373733"/>
    <n v="92.463999999999999"/>
    <n v="91.566499999999991"/>
    <n v="91.774600000000007"/>
    <n v="86.794700000000006"/>
    <n v="86.121600000000001"/>
    <n v="87.261449999999982"/>
    <x v="0"/>
    <x v="0"/>
    <x v="0"/>
    <x v="0"/>
    <x v="0"/>
    <x v="0"/>
    <x v="0"/>
    <n v="0.59000000000000341"/>
    <n v="0.62"/>
    <n v="1"/>
    <n v="0"/>
    <n v="0"/>
    <n v="1"/>
    <n v="0"/>
    <n v="0"/>
    <n v="1"/>
    <s v="Down"/>
    <n v="-0.60999999999999943"/>
    <x v="228"/>
  </r>
  <r>
    <d v="2009-07-23T16:00:00"/>
    <n v="95.61"/>
    <n v="98.08"/>
    <n v="95.53"/>
    <n v="97.66"/>
    <n v="258795486"/>
    <s v="SPY"/>
    <n v="94.376523384298991"/>
    <n v="93.412999999999997"/>
    <n v="91.9435"/>
    <n v="91.9084"/>
    <n v="87.065300000000008"/>
    <n v="86.160133333333334"/>
    <n v="87.226150000000004"/>
    <x v="0"/>
    <x v="0"/>
    <x v="0"/>
    <x v="0"/>
    <x v="0"/>
    <x v="0"/>
    <x v="0"/>
    <n v="2.0499999999999972"/>
    <n v="2.14"/>
    <n v="1"/>
    <n v="0"/>
    <n v="0"/>
    <n v="1"/>
    <n v="0"/>
    <n v="1"/>
    <n v="0"/>
    <s v="Up"/>
    <n v="6.0000000000002274E-2"/>
    <x v="25"/>
  </r>
  <r>
    <d v="2009-07-24T16:00:00"/>
    <n v="97.2"/>
    <n v="98.14"/>
    <n v="96.69"/>
    <n v="98.06"/>
    <n v="154003013"/>
    <s v="SPY"/>
    <n v="95.113218707439188"/>
    <n v="94.423000000000002"/>
    <n v="92.242499999999993"/>
    <n v="92.095999999999989"/>
    <n v="87.345200000000006"/>
    <n v="86.207266666666669"/>
    <n v="87.21629999999999"/>
    <x v="0"/>
    <x v="0"/>
    <x v="0"/>
    <x v="0"/>
    <x v="0"/>
    <x v="0"/>
    <x v="0"/>
    <n v="0.85999999999999943"/>
    <n v="0.88"/>
    <n v="1"/>
    <n v="0"/>
    <n v="0"/>
    <n v="1"/>
    <n v="0"/>
    <n v="1"/>
    <n v="0"/>
    <s v="Down"/>
    <n v="-0.45999999999999375"/>
    <x v="248"/>
  </r>
  <r>
    <d v="2009-07-27T16:00:00"/>
    <n v="97.88"/>
    <n v="98.4"/>
    <n v="97.34"/>
    <n v="98.35"/>
    <n v="159259390"/>
    <s v="SPY"/>
    <n v="95.760574965951349"/>
    <n v="95.24799999999999"/>
    <n v="92.568000000000012"/>
    <n v="92.274200000000008"/>
    <n v="87.611400000000017"/>
    <n v="86.26766666666667"/>
    <n v="87.220499999999987"/>
    <x v="0"/>
    <x v="0"/>
    <x v="0"/>
    <x v="0"/>
    <x v="0"/>
    <x v="0"/>
    <x v="0"/>
    <n v="0.46999999999999886"/>
    <n v="0.48"/>
    <n v="1"/>
    <n v="0"/>
    <n v="0"/>
    <n v="1"/>
    <n v="0"/>
    <n v="1"/>
    <n v="0"/>
    <s v="Down"/>
    <n v="-0.18000000000000682"/>
    <x v="52"/>
  </r>
  <r>
    <d v="2009-07-28T16:00:00"/>
    <n v="97.66"/>
    <n v="98.37"/>
    <n v="97.06"/>
    <n v="97.89"/>
    <n v="186685697"/>
    <s v="SPY"/>
    <n v="96.186459972761085"/>
    <n v="95.975999999999999"/>
    <n v="92.827500000000001"/>
    <n v="92.457800000000006"/>
    <n v="87.902299999999997"/>
    <n v="86.332333333333338"/>
    <n v="87.256450000000001"/>
    <x v="0"/>
    <x v="0"/>
    <x v="0"/>
    <x v="0"/>
    <x v="0"/>
    <x v="0"/>
    <x v="0"/>
    <n v="0.23000000000000398"/>
    <n v="0.24"/>
    <n v="1"/>
    <n v="0"/>
    <n v="0"/>
    <n v="1"/>
    <n v="0"/>
    <n v="1"/>
    <n v="0"/>
    <s v="Down"/>
    <n v="-0.68999999999999773"/>
    <x v="269"/>
  </r>
  <r>
    <d v="2009-07-29T16:00:00"/>
    <n v="97.44"/>
    <n v="98.09"/>
    <n v="96.98"/>
    <n v="97.65"/>
    <n v="194399284"/>
    <s v="SPY"/>
    <n v="96.479167978208878"/>
    <n v="96.414999999999992"/>
    <n v="93.112499999999997"/>
    <n v="92.586199999999991"/>
    <n v="88.189599999999984"/>
    <n v="86.402933333333323"/>
    <n v="87.302199999999999"/>
    <x v="0"/>
    <x v="0"/>
    <x v="0"/>
    <x v="0"/>
    <x v="0"/>
    <x v="0"/>
    <x v="0"/>
    <n v="0.21000000000000796"/>
    <n v="0.22"/>
    <n v="1"/>
    <n v="0"/>
    <n v="0"/>
    <n v="0"/>
    <n v="1"/>
    <n v="1"/>
    <n v="0"/>
    <s v="Down"/>
    <n v="-0.45000000000000284"/>
    <x v="176"/>
  </r>
  <r>
    <d v="2009-07-30T16:00:00"/>
    <n v="98.83"/>
    <n v="99.83"/>
    <n v="98.6"/>
    <n v="98.67"/>
    <n v="225575365"/>
    <s v="SPY"/>
    <n v="96.917334382567105"/>
    <n v="96.866"/>
    <n v="93.429500000000004"/>
    <n v="92.737199999999987"/>
    <n v="88.495200000000011"/>
    <n v="86.48633333333332"/>
    <n v="87.288800000000009"/>
    <x v="0"/>
    <x v="0"/>
    <x v="0"/>
    <x v="0"/>
    <x v="0"/>
    <x v="0"/>
    <x v="0"/>
    <n v="-0.15999999999999659"/>
    <n v="-0.16"/>
    <n v="0"/>
    <n v="1"/>
    <n v="0"/>
    <n v="1"/>
    <n v="0"/>
    <n v="1"/>
    <n v="0"/>
    <s v="Up"/>
    <n v="1.1799999999999926"/>
    <x v="284"/>
  </r>
  <r>
    <d v="2009-07-31T16:00:00"/>
    <n v="98.65"/>
    <n v="99.47"/>
    <n v="98.38"/>
    <n v="98.81"/>
    <n v="207357955"/>
    <s v="SPY"/>
    <n v="97.295867506053696"/>
    <n v="97.334000000000003"/>
    <n v="93.879499999999993"/>
    <n v="92.903200000000012"/>
    <n v="88.761600000000016"/>
    <n v="86.567333333333337"/>
    <n v="87.283599999999993"/>
    <x v="0"/>
    <x v="0"/>
    <x v="0"/>
    <x v="0"/>
    <x v="0"/>
    <x v="0"/>
    <x v="0"/>
    <n v="0.15999999999999659"/>
    <n v="0.16"/>
    <n v="1"/>
    <n v="0"/>
    <n v="0"/>
    <n v="1"/>
    <n v="0"/>
    <n v="0"/>
    <n v="1"/>
    <s v="Down"/>
    <n v="-1.9999999999996021E-2"/>
    <x v="14"/>
  </r>
  <r>
    <d v="2009-08-03T16:00:00"/>
    <n v="99.85"/>
    <n v="100.53"/>
    <n v="99.31"/>
    <n v="100.44"/>
    <n v="175776845"/>
    <s v="SPY"/>
    <n v="97.924694004842962"/>
    <n v="97.864999999999995"/>
    <n v="94.411500000000004"/>
    <n v="93.127800000000008"/>
    <n v="89.039599999999993"/>
    <n v="86.655866666666668"/>
    <n v="87.335700000000017"/>
    <x v="0"/>
    <x v="0"/>
    <x v="0"/>
    <x v="0"/>
    <x v="0"/>
    <x v="0"/>
    <x v="0"/>
    <n v="0.59000000000000341"/>
    <n v="0.59"/>
    <n v="1"/>
    <n v="0"/>
    <n v="0"/>
    <n v="1"/>
    <n v="0"/>
    <n v="1"/>
    <n v="0"/>
    <s v="Up"/>
    <n v="1.039999999999992"/>
    <x v="260"/>
  </r>
  <r>
    <d v="2009-08-04T16:00:00"/>
    <n v="99.99"/>
    <n v="100.84"/>
    <n v="99.78"/>
    <n v="100.7"/>
    <n v="176714531"/>
    <s v="SPY"/>
    <n v="98.479755203874376"/>
    <n v="98.378"/>
    <n v="95.043499999999995"/>
    <n v="93.361399999999989"/>
    <n v="89.291600000000003"/>
    <n v="86.747799999999998"/>
    <n v="87.370350000000002"/>
    <x v="0"/>
    <x v="0"/>
    <x v="0"/>
    <x v="0"/>
    <x v="0"/>
    <x v="0"/>
    <x v="0"/>
    <n v="0.71000000000000796"/>
    <n v="0.71"/>
    <n v="1"/>
    <n v="0"/>
    <n v="0"/>
    <n v="0"/>
    <n v="1"/>
    <n v="1"/>
    <n v="0"/>
    <s v="Down"/>
    <n v="-0.45000000000000284"/>
    <x v="20"/>
  </r>
  <r>
    <d v="2009-08-05T16:00:00"/>
    <n v="100.77"/>
    <n v="100.86"/>
    <n v="99.58"/>
    <n v="100.41"/>
    <n v="184726382"/>
    <s v="SPY"/>
    <n v="98.865804163099511"/>
    <n v="98.864000000000004"/>
    <n v="95.664000000000001"/>
    <n v="93.543599999999984"/>
    <n v="89.53479999999999"/>
    <n v="86.824066666666667"/>
    <n v="87.406349999999989"/>
    <x v="0"/>
    <x v="0"/>
    <x v="0"/>
    <x v="0"/>
    <x v="0"/>
    <x v="0"/>
    <x v="0"/>
    <n v="-0.35999999999999943"/>
    <n v="-0.36"/>
    <n v="0"/>
    <n v="1"/>
    <n v="0"/>
    <n v="0"/>
    <n v="1"/>
    <n v="1"/>
    <n v="0"/>
    <s v="Up"/>
    <n v="6.9999999999993179E-2"/>
    <x v="45"/>
  </r>
  <r>
    <d v="2009-08-06T16:00:00"/>
    <n v="100.87"/>
    <n v="101.02"/>
    <n v="99.42"/>
    <n v="99.89"/>
    <n v="193203766"/>
    <s v="SPY"/>
    <n v="99.070643330479612"/>
    <n v="99.087000000000003"/>
    <n v="96.25"/>
    <n v="93.74799999999999"/>
    <n v="89.775100000000009"/>
    <n v="86.888400000000004"/>
    <n v="87.411750000000012"/>
    <x v="0"/>
    <x v="0"/>
    <x v="0"/>
    <x v="0"/>
    <x v="0"/>
    <x v="0"/>
    <x v="0"/>
    <n v="-0.98000000000000398"/>
    <n v="-0.97"/>
    <n v="0"/>
    <n v="1"/>
    <n v="0"/>
    <n v="1"/>
    <n v="0"/>
    <n v="0"/>
    <n v="1"/>
    <s v="Up"/>
    <n v="0.46000000000000796"/>
    <x v="33"/>
  </r>
  <r>
    <d v="2009-08-07T16:00:00"/>
    <n v="100.94"/>
    <n v="102.03"/>
    <n v="100.39"/>
    <n v="101.2"/>
    <n v="220684347"/>
    <s v="SPY"/>
    <n v="99.49651466438371"/>
    <n v="99.400999999999996"/>
    <n v="96.911999999999992"/>
    <n v="93.953599999999994"/>
    <n v="90.005300000000005"/>
    <n v="86.943333333333328"/>
    <n v="87.438449999999989"/>
    <x v="0"/>
    <x v="0"/>
    <x v="0"/>
    <x v="0"/>
    <x v="0"/>
    <x v="0"/>
    <x v="0"/>
    <n v="0.26000000000000512"/>
    <n v="0.26"/>
    <n v="1"/>
    <n v="0"/>
    <n v="0"/>
    <n v="1"/>
    <n v="0"/>
    <n v="0"/>
    <n v="1"/>
    <s v="Up"/>
    <n v="1.0499999999999972"/>
    <x v="260"/>
  </r>
  <r>
    <d v="2009-08-10T16:00:00"/>
    <n v="100.74"/>
    <n v="101.22"/>
    <n v="100.27"/>
    <n v="100.99"/>
    <n v="130898603"/>
    <s v="SPY"/>
    <n v="99.795211731506981"/>
    <n v="99.665000000000006"/>
    <n v="97.456499999999991"/>
    <n v="94.122799999999984"/>
    <n v="90.215900000000005"/>
    <n v="86.997599999999991"/>
    <n v="87.490200000000002"/>
    <x v="0"/>
    <x v="0"/>
    <x v="0"/>
    <x v="0"/>
    <x v="0"/>
    <x v="0"/>
    <x v="0"/>
    <n v="0.25"/>
    <n v="0.25"/>
    <n v="1"/>
    <n v="0"/>
    <n v="0"/>
    <n v="0"/>
    <n v="1"/>
    <n v="1"/>
    <n v="0"/>
    <s v="Down"/>
    <n v="-0.46000000000000796"/>
    <x v="20"/>
  </r>
  <r>
    <d v="2009-08-11T16:00:00"/>
    <n v="100.54"/>
    <n v="100.61"/>
    <n v="99.46"/>
    <n v="99.73"/>
    <n v="157300973"/>
    <s v="SPY"/>
    <n v="99.782169385205592"/>
    <n v="99.849000000000004"/>
    <n v="97.912499999999994"/>
    <n v="94.228799999999993"/>
    <n v="90.423799999999986"/>
    <n v="87.039333333333332"/>
    <n v="87.530399999999986"/>
    <x v="0"/>
    <x v="0"/>
    <x v="0"/>
    <x v="0"/>
    <x v="0"/>
    <x v="0"/>
    <x v="0"/>
    <n v="-0.81000000000000227"/>
    <n v="-0.81"/>
    <n v="0"/>
    <n v="1"/>
    <n v="0"/>
    <n v="1"/>
    <n v="0"/>
    <n v="1"/>
    <n v="0"/>
    <s v="Down"/>
    <n v="-0.44999999999998863"/>
    <x v="20"/>
  </r>
  <r>
    <d v="2009-08-12T16:00:00"/>
    <n v="99.56"/>
    <n v="101.56"/>
    <n v="99.51"/>
    <n v="100.8"/>
    <n v="219052366"/>
    <s v="SPY"/>
    <n v="99.985735508164481"/>
    <n v="100.164"/>
    <n v="98.289500000000004"/>
    <n v="94.347800000000007"/>
    <n v="90.664700000000011"/>
    <n v="87.106866666666676"/>
    <n v="87.599199999999996"/>
    <x v="1"/>
    <x v="1"/>
    <x v="0"/>
    <x v="0"/>
    <x v="0"/>
    <x v="0"/>
    <x v="0"/>
    <n v="1.2399999999999949"/>
    <n v="1.25"/>
    <n v="1"/>
    <n v="0"/>
    <n v="0"/>
    <n v="1"/>
    <n v="0"/>
    <n v="0"/>
    <n v="1"/>
    <s v="Down"/>
    <n v="-0.17000000000000171"/>
    <x v="106"/>
  </r>
  <r>
    <d v="2009-08-13T16:00:00"/>
    <n v="101.26"/>
    <n v="101.61"/>
    <n v="100.26"/>
    <n v="101.57"/>
    <n v="176449495"/>
    <s v="SPY"/>
    <n v="100.30258840653158"/>
    <n v="100.45399999999999"/>
    <n v="98.66"/>
    <n v="94.506199999999993"/>
    <n v="90.858199999999997"/>
    <n v="87.177066666666676"/>
    <n v="87.687299999999993"/>
    <x v="0"/>
    <x v="0"/>
    <x v="0"/>
    <x v="0"/>
    <x v="0"/>
    <x v="0"/>
    <x v="0"/>
    <n v="0.30999999999998806"/>
    <n v="0.31"/>
    <n v="1"/>
    <n v="0"/>
    <n v="0"/>
    <n v="0"/>
    <n v="1"/>
    <n v="1"/>
    <n v="0"/>
    <s v="Up"/>
    <n v="0.46000000000000796"/>
    <x v="33"/>
  </r>
  <r>
    <d v="2009-08-14T16:00:00"/>
    <n v="101.52"/>
    <n v="101.6"/>
    <n v="99.7"/>
    <n v="100.79"/>
    <n v="199691264"/>
    <s v="SPY"/>
    <n v="100.40007072522528"/>
    <n v="100.652"/>
    <n v="98.993000000000009"/>
    <n v="94.631399999999999"/>
    <n v="91.060100000000006"/>
    <n v="87.255066666666664"/>
    <n v="87.722449999999995"/>
    <x v="0"/>
    <x v="0"/>
    <x v="0"/>
    <x v="0"/>
    <x v="0"/>
    <x v="0"/>
    <x v="0"/>
    <n v="-0.72999999999998977"/>
    <n v="-0.72"/>
    <n v="0"/>
    <n v="1"/>
    <n v="0"/>
    <n v="0"/>
    <n v="1"/>
    <n v="1"/>
    <n v="0"/>
    <s v="Down"/>
    <n v="-4.9999999999997158E-2"/>
    <x v="127"/>
  </r>
  <r>
    <d v="2009-08-17T16:00:00"/>
    <n v="98.85"/>
    <n v="98.95"/>
    <n v="98.12"/>
    <n v="98.31"/>
    <n v="237892610"/>
    <s v="SPY"/>
    <n v="99.982056580180227"/>
    <n v="100.43899999999999"/>
    <n v="99.152000000000001"/>
    <n v="94.706599999999995"/>
    <n v="91.228700000000003"/>
    <n v="87.330800000000011"/>
    <n v="87.74860000000001"/>
    <x v="1"/>
    <x v="1"/>
    <x v="1"/>
    <x v="0"/>
    <x v="0"/>
    <x v="0"/>
    <x v="0"/>
    <n v="-0.53999999999999204"/>
    <n v="-0.55000000000000004"/>
    <n v="0"/>
    <n v="1"/>
    <n v="0"/>
    <n v="1"/>
    <n v="0"/>
    <n v="0"/>
    <n v="1"/>
    <s v="Down"/>
    <n v="-1.9400000000000119"/>
    <x v="399"/>
  </r>
  <r>
    <d v="2009-08-18T16:00:00"/>
    <n v="98.53"/>
    <n v="99.44"/>
    <n v="98.35"/>
    <n v="99.09"/>
    <n v="173461411"/>
    <s v="SPY"/>
    <n v="99.80364526414418"/>
    <n v="100.27799999999999"/>
    <n v="99.328000000000003"/>
    <n v="94.805199999999999"/>
    <n v="91.388499999999979"/>
    <n v="87.410666666666657"/>
    <n v="87.762550000000005"/>
    <x v="1"/>
    <x v="1"/>
    <x v="1"/>
    <x v="0"/>
    <x v="0"/>
    <x v="0"/>
    <x v="0"/>
    <n v="0.56000000000000227"/>
    <n v="0.56999999999999995"/>
    <n v="1"/>
    <n v="0"/>
    <n v="0"/>
    <n v="1"/>
    <n v="0"/>
    <n v="0"/>
    <n v="1"/>
    <s v="Up"/>
    <n v="0.21999999999999886"/>
    <x v="61"/>
  </r>
  <r>
    <d v="2009-08-19T16:00:00"/>
    <n v="98.31"/>
    <n v="100.3"/>
    <n v="98.21"/>
    <n v="99.96"/>
    <n v="192812731"/>
    <s v="SPY"/>
    <n v="99.83491621131536"/>
    <n v="100.233"/>
    <n v="99.548500000000004"/>
    <n v="94.911599999999993"/>
    <n v="91.572000000000003"/>
    <n v="87.514600000000002"/>
    <n v="87.778199999999998"/>
    <x v="1"/>
    <x v="1"/>
    <x v="1"/>
    <x v="0"/>
    <x v="0"/>
    <x v="0"/>
    <x v="0"/>
    <n v="1.6499999999999915"/>
    <n v="1.68"/>
    <n v="1"/>
    <n v="0"/>
    <n v="0"/>
    <n v="1"/>
    <n v="0"/>
    <n v="1"/>
    <n v="0"/>
    <s v="Down"/>
    <n v="-0.78000000000000114"/>
    <x v="290"/>
  </r>
  <r>
    <d v="2009-08-20T16:00:00"/>
    <n v="100.09"/>
    <n v="101.22"/>
    <n v="99.87"/>
    <n v="100.99"/>
    <n v="174131266"/>
    <s v="SPY"/>
    <n v="100.06593296905228"/>
    <n v="100.343"/>
    <n v="99.715000000000003"/>
    <n v="95.043400000000005"/>
    <n v="91.793999999999997"/>
    <n v="87.625200000000007"/>
    <n v="87.797600000000003"/>
    <x v="0"/>
    <x v="1"/>
    <x v="0"/>
    <x v="0"/>
    <x v="0"/>
    <x v="0"/>
    <x v="0"/>
    <n v="0.89999999999999147"/>
    <n v="0.9"/>
    <n v="1"/>
    <n v="0"/>
    <n v="0"/>
    <n v="1"/>
    <n v="0"/>
    <n v="1"/>
    <n v="0"/>
    <s v="Up"/>
    <n v="0.13000000000000966"/>
    <x v="12"/>
  </r>
  <r>
    <d v="2009-08-21T16:00:00"/>
    <n v="101.82"/>
    <n v="103.13"/>
    <n v="101.62"/>
    <n v="102.97"/>
    <n v="224604936"/>
    <s v="SPY"/>
    <n v="100.64674637524183"/>
    <n v="100.52"/>
    <n v="99.960499999999996"/>
    <n v="95.206399999999988"/>
    <n v="92.02849999999998"/>
    <n v="87.744599999999991"/>
    <n v="87.810399999999987"/>
    <x v="0"/>
    <x v="0"/>
    <x v="0"/>
    <x v="0"/>
    <x v="0"/>
    <x v="0"/>
    <x v="0"/>
    <n v="1.1500000000000057"/>
    <n v="1.1299999999999999"/>
    <n v="1"/>
    <n v="0"/>
    <n v="0"/>
    <n v="0"/>
    <n v="1"/>
    <n v="1"/>
    <n v="0"/>
    <s v="Up"/>
    <n v="0.82999999999999829"/>
    <x v="100"/>
  </r>
  <r>
    <d v="2009-08-24T16:00:00"/>
    <n v="103.39"/>
    <n v="103.95"/>
    <n v="102.59"/>
    <n v="102.96"/>
    <n v="191278805"/>
    <s v="SPY"/>
    <n v="101.10939710019348"/>
    <n v="100.717"/>
    <n v="100.191"/>
    <n v="95.36399999999999"/>
    <n v="92.247500000000002"/>
    <n v="87.893866666666668"/>
    <n v="87.844249999999988"/>
    <x v="0"/>
    <x v="0"/>
    <x v="0"/>
    <x v="0"/>
    <x v="0"/>
    <x v="0"/>
    <x v="0"/>
    <n v="-0.43000000000000682"/>
    <n v="-0.42"/>
    <n v="0"/>
    <n v="1"/>
    <n v="0"/>
    <n v="0"/>
    <n v="1"/>
    <n v="1"/>
    <n v="0"/>
    <s v="Up"/>
    <n v="0.42000000000000171"/>
    <x v="103"/>
  </r>
  <r>
    <d v="2009-08-25T16:00:00"/>
    <n v="103.37"/>
    <n v="104.26"/>
    <n v="102.94"/>
    <n v="103.16"/>
    <n v="215310557"/>
    <s v="SPY"/>
    <n v="101.51951768015479"/>
    <n v="101.06"/>
    <n v="100.45450000000001"/>
    <n v="95.569199999999995"/>
    <n v="92.444800000000001"/>
    <n v="88.021266666666676"/>
    <n v="87.905750000000012"/>
    <x v="0"/>
    <x v="0"/>
    <x v="0"/>
    <x v="0"/>
    <x v="0"/>
    <x v="0"/>
    <x v="0"/>
    <n v="-0.21000000000000796"/>
    <n v="-0.2"/>
    <n v="0"/>
    <n v="1"/>
    <n v="0"/>
    <n v="1"/>
    <n v="0"/>
    <n v="0"/>
    <n v="1"/>
    <s v="Up"/>
    <n v="0.4100000000000108"/>
    <x v="31"/>
  </r>
  <r>
    <d v="2009-08-26T16:00:00"/>
    <n v="102.84"/>
    <n v="103.64"/>
    <n v="102.49"/>
    <n v="103.17"/>
    <n v="194620649"/>
    <s v="SPY"/>
    <n v="101.84961414412383"/>
    <n v="101.297"/>
    <n v="100.73049999999999"/>
    <n v="95.799799999999991"/>
    <n v="92.633899999999997"/>
    <n v="88.15740000000001"/>
    <n v="87.952299999999994"/>
    <x v="0"/>
    <x v="0"/>
    <x v="0"/>
    <x v="0"/>
    <x v="0"/>
    <x v="0"/>
    <x v="0"/>
    <n v="0.32999999999999829"/>
    <n v="0.32"/>
    <n v="1"/>
    <n v="0"/>
    <n v="0"/>
    <n v="1"/>
    <n v="0"/>
    <n v="0"/>
    <n v="1"/>
    <s v="Down"/>
    <n v="-0.31999999999999318"/>
    <x v="110"/>
  </r>
  <r>
    <d v="2009-08-27T16:00:00"/>
    <n v="103.11"/>
    <n v="103.72"/>
    <n v="101.94"/>
    <n v="103.4"/>
    <n v="196230012"/>
    <s v="SPY"/>
    <n v="102.15969131529909"/>
    <n v="101.48"/>
    <n v="100.967"/>
    <n v="96.036799999999999"/>
    <n v="92.831900000000005"/>
    <n v="88.292666666666662"/>
    <n v="88.006150000000019"/>
    <x v="0"/>
    <x v="0"/>
    <x v="0"/>
    <x v="0"/>
    <x v="0"/>
    <x v="0"/>
    <x v="0"/>
    <n v="0.29000000000000625"/>
    <n v="0.28000000000000003"/>
    <n v="1"/>
    <n v="0"/>
    <n v="0"/>
    <n v="0"/>
    <n v="1"/>
    <n v="1"/>
    <n v="0"/>
    <s v="Down"/>
    <n v="-6.0000000000002274E-2"/>
    <x v="11"/>
  </r>
  <r>
    <d v="2009-08-28T16:00:00"/>
    <n v="104.23"/>
    <n v="104.35"/>
    <n v="102.67"/>
    <n v="103.38"/>
    <n v="147024385"/>
    <s v="SPY"/>
    <n v="102.40375305223928"/>
    <n v="101.739"/>
    <n v="101.1955"/>
    <n v="96.26"/>
    <n v="93.049199999999999"/>
    <n v="88.424000000000007"/>
    <n v="88.074200000000005"/>
    <x v="0"/>
    <x v="0"/>
    <x v="0"/>
    <x v="0"/>
    <x v="0"/>
    <x v="0"/>
    <x v="0"/>
    <n v="-0.85000000000000853"/>
    <n v="-0.82"/>
    <n v="0"/>
    <n v="1"/>
    <n v="0"/>
    <n v="1"/>
    <n v="0"/>
    <n v="1"/>
    <n v="0"/>
    <s v="Up"/>
    <n v="0.82999999999999829"/>
    <x v="187"/>
  </r>
  <r>
    <d v="2009-08-31T16:00:00"/>
    <n v="102.37"/>
    <n v="102.58"/>
    <n v="101.79"/>
    <n v="102.46"/>
    <n v="176051535"/>
    <s v="SPY"/>
    <n v="102.41500244179143"/>
    <n v="102.154"/>
    <n v="101.29649999999999"/>
    <n v="96.468400000000003"/>
    <n v="93.248500000000007"/>
    <n v="88.543533333333343"/>
    <n v="88.15740000000001"/>
    <x v="1"/>
    <x v="0"/>
    <x v="0"/>
    <x v="0"/>
    <x v="0"/>
    <x v="0"/>
    <x v="0"/>
    <n v="8.99999999999892E-2"/>
    <n v="0.09"/>
    <n v="1"/>
    <n v="0"/>
    <n v="0"/>
    <n v="0"/>
    <n v="1"/>
    <n v="0"/>
    <n v="1"/>
    <s v="Down"/>
    <n v="-1.0099999999999909"/>
    <x v="254"/>
  </r>
  <r>
    <d v="2009-09-01T16:00:00"/>
    <n v="101.95"/>
    <n v="103.24"/>
    <n v="99.99"/>
    <n v="100.2"/>
    <n v="321276728"/>
    <s v="SPY"/>
    <n v="101.97200195343315"/>
    <n v="102.265"/>
    <n v="101.2715"/>
    <n v="96.686800000000005"/>
    <n v="93.392399999999995"/>
    <n v="88.628933333333336"/>
    <n v="88.202549999999988"/>
    <x v="1"/>
    <x v="1"/>
    <x v="0"/>
    <x v="0"/>
    <x v="0"/>
    <x v="0"/>
    <x v="0"/>
    <n v="-1.75"/>
    <n v="-1.72"/>
    <n v="0"/>
    <n v="1"/>
    <n v="0"/>
    <n v="1"/>
    <n v="0"/>
    <n v="1"/>
    <n v="0"/>
    <s v="Down"/>
    <n v="-0.50999999999999091"/>
    <x v="158"/>
  </r>
  <r>
    <d v="2009-09-02T16:00:00"/>
    <n v="99.78"/>
    <n v="100.44"/>
    <n v="99.57"/>
    <n v="99.82"/>
    <n v="171804979"/>
    <s v="SPY"/>
    <n v="101.54160156274652"/>
    <n v="102.251"/>
    <n v="101.24199999999999"/>
    <n v="96.896199999999993"/>
    <n v="93.532299999999992"/>
    <n v="88.730733333333333"/>
    <n v="88.268549999999991"/>
    <x v="1"/>
    <x v="1"/>
    <x v="1"/>
    <x v="0"/>
    <x v="0"/>
    <x v="0"/>
    <x v="0"/>
    <n v="3.9999999999992042E-2"/>
    <n v="0.04"/>
    <n v="1"/>
    <n v="0"/>
    <n v="0"/>
    <n v="1"/>
    <n v="0"/>
    <n v="0"/>
    <n v="1"/>
    <s v="Down"/>
    <n v="-0.42000000000000171"/>
    <x v="94"/>
  </r>
  <r>
    <d v="2009-09-03T16:00:00"/>
    <n v="100.4"/>
    <n v="100.77"/>
    <n v="99.59"/>
    <n v="100.65"/>
    <n v="143572281"/>
    <s v="SPY"/>
    <n v="101.36328125019722"/>
    <n v="102.217"/>
    <n v="101.28"/>
    <n v="97.106800000000007"/>
    <n v="93.695300000000003"/>
    <n v="88.849533333333341"/>
    <n v="88.344449999999995"/>
    <x v="1"/>
    <x v="1"/>
    <x v="1"/>
    <x v="0"/>
    <x v="0"/>
    <x v="0"/>
    <x v="0"/>
    <n v="0.25"/>
    <n v="0.25"/>
    <n v="1"/>
    <n v="0"/>
    <n v="0"/>
    <n v="1"/>
    <n v="0"/>
    <n v="1"/>
    <n v="0"/>
    <s v="Up"/>
    <n v="0.58000000000001251"/>
    <x v="247"/>
  </r>
  <r>
    <d v="2009-09-04T16:00:00"/>
    <n v="100.85"/>
    <n v="102.09"/>
    <n v="100.55"/>
    <n v="102.06"/>
    <n v="142687808"/>
    <s v="SPY"/>
    <n v="101.50262500015779"/>
    <n v="102.126"/>
    <n v="101.32300000000001"/>
    <n v="97.306399999999996"/>
    <n v="93.863399999999999"/>
    <n v="88.979399999999998"/>
    <n v="88.419350000000009"/>
    <x v="1"/>
    <x v="1"/>
    <x v="1"/>
    <x v="0"/>
    <x v="0"/>
    <x v="0"/>
    <x v="0"/>
    <n v="1.210000000000008"/>
    <n v="1.2"/>
    <n v="1"/>
    <n v="0"/>
    <n v="0"/>
    <n v="0"/>
    <n v="1"/>
    <n v="1"/>
    <n v="0"/>
    <s v="Up"/>
    <n v="0.19999999999998863"/>
    <x v="99"/>
  </r>
  <r>
    <d v="2009-09-08T16:00:00"/>
    <n v="103"/>
    <n v="103.05"/>
    <n v="102.39"/>
    <n v="102.94"/>
    <n v="132909024"/>
    <s v="SPY"/>
    <n v="101.79010000012624"/>
    <n v="102.124"/>
    <n v="101.4205"/>
    <n v="97.528400000000005"/>
    <n v="94.027800000000013"/>
    <n v="89.107399999999998"/>
    <n v="88.52655"/>
    <x v="0"/>
    <x v="0"/>
    <x v="0"/>
    <x v="0"/>
    <x v="0"/>
    <x v="0"/>
    <x v="0"/>
    <n v="-6.0000000000002274E-2"/>
    <n v="-0.06"/>
    <n v="0"/>
    <n v="1"/>
    <n v="0"/>
    <n v="1"/>
    <n v="0"/>
    <n v="1"/>
    <n v="0"/>
    <s v="Up"/>
    <n v="0.93999999999999773"/>
    <x v="189"/>
  </r>
  <r>
    <d v="2009-09-09T16:00:00"/>
    <n v="103.12"/>
    <n v="104.08"/>
    <n v="102.8"/>
    <n v="103.73"/>
    <n v="154612484"/>
    <s v="SPY"/>
    <n v="102.178080000101"/>
    <n v="102.18100000000001"/>
    <n v="101.62050000000001"/>
    <n v="97.748999999999995"/>
    <n v="94.194299999999998"/>
    <n v="89.243400000000008"/>
    <n v="88.667950000000005"/>
    <x v="0"/>
    <x v="0"/>
    <x v="0"/>
    <x v="0"/>
    <x v="0"/>
    <x v="0"/>
    <x v="0"/>
    <n v="0.60999999999999943"/>
    <n v="0.59"/>
    <n v="1"/>
    <n v="0"/>
    <n v="0"/>
    <n v="1"/>
    <n v="0"/>
    <n v="0"/>
    <n v="1"/>
    <s v="Up"/>
    <n v="0.18000000000000682"/>
    <x v="67"/>
  </r>
  <r>
    <d v="2009-09-10T16:00:00"/>
    <n v="103.8"/>
    <n v="104.86"/>
    <n v="103.22"/>
    <n v="104.79"/>
    <n v="162902370"/>
    <s v="SPY"/>
    <n v="102.70046400008081"/>
    <n v="102.343"/>
    <n v="101.82000000000001"/>
    <n v="98.005799999999994"/>
    <n v="94.407900000000012"/>
    <n v="89.378199999999993"/>
    <n v="88.794300000000007"/>
    <x v="0"/>
    <x v="0"/>
    <x v="0"/>
    <x v="0"/>
    <x v="0"/>
    <x v="0"/>
    <x v="0"/>
    <n v="0.99000000000000909"/>
    <n v="0.95"/>
    <n v="1"/>
    <n v="0"/>
    <n v="0"/>
    <n v="0"/>
    <n v="1"/>
    <n v="1"/>
    <n v="0"/>
    <s v="Up"/>
    <n v="6.9999999999993179E-2"/>
    <x v="45"/>
  </r>
  <r>
    <d v="2009-09-11T16:00:00"/>
    <n v="104.99"/>
    <n v="105.3"/>
    <n v="104.28"/>
    <n v="104.77"/>
    <n v="152383638"/>
    <s v="SPY"/>
    <n v="103.11437120006465"/>
    <n v="102.47999999999999"/>
    <n v="101.97999999999999"/>
    <n v="98.254600000000011"/>
    <n v="94.605000000000004"/>
    <n v="89.496800000000007"/>
    <n v="88.893000000000015"/>
    <x v="0"/>
    <x v="0"/>
    <x v="0"/>
    <x v="0"/>
    <x v="0"/>
    <x v="0"/>
    <x v="0"/>
    <n v="-0.21999999999999886"/>
    <n v="-0.21"/>
    <n v="0"/>
    <n v="1"/>
    <n v="0"/>
    <n v="1"/>
    <n v="0"/>
    <n v="1"/>
    <n v="0"/>
    <s v="Up"/>
    <n v="0.19999999999998863"/>
    <x v="10"/>
  </r>
  <r>
    <d v="2009-09-14T16:00:00"/>
    <n v="103.88"/>
    <n v="105.46"/>
    <n v="103.7"/>
    <n v="105.28"/>
    <n v="149593734"/>
    <s v="SPY"/>
    <n v="103.54749696005173"/>
    <n v="102.67"/>
    <n v="102.2045"/>
    <n v="98.563999999999993"/>
    <n v="94.812399999999997"/>
    <n v="89.617999999999995"/>
    <n v="88.991100000000003"/>
    <x v="0"/>
    <x v="0"/>
    <x v="0"/>
    <x v="0"/>
    <x v="0"/>
    <x v="0"/>
    <x v="0"/>
    <n v="1.4000000000000057"/>
    <n v="1.35"/>
    <n v="1"/>
    <n v="0"/>
    <n v="0"/>
    <n v="1"/>
    <n v="0"/>
    <n v="0"/>
    <n v="1"/>
    <s v="Down"/>
    <n v="-0.89000000000000057"/>
    <x v="318"/>
  </r>
  <r>
    <d v="2009-09-15T16:00:00"/>
    <n v="105.45"/>
    <n v="106.11"/>
    <n v="104.76"/>
    <n v="105.72"/>
    <n v="196795897"/>
    <s v="SPY"/>
    <n v="103.98199756804139"/>
    <n v="102.99600000000001"/>
    <n v="102.575"/>
    <n v="98.882400000000004"/>
    <n v="95.015900000000002"/>
    <n v="89.768733333333344"/>
    <n v="89.074850000000012"/>
    <x v="0"/>
    <x v="0"/>
    <x v="0"/>
    <x v="0"/>
    <x v="0"/>
    <x v="0"/>
    <x v="0"/>
    <n v="0.26999999999999602"/>
    <n v="0.26"/>
    <n v="1"/>
    <n v="0"/>
    <n v="0"/>
    <n v="1"/>
    <n v="0"/>
    <n v="1"/>
    <n v="0"/>
    <s v="Up"/>
    <n v="0.17000000000000171"/>
    <x v="48"/>
  </r>
  <r>
    <d v="2009-09-16T16:00:00"/>
    <n v="106.1"/>
    <n v="107.34"/>
    <n v="105.73"/>
    <n v="107.32"/>
    <n v="206406229"/>
    <s v="SPY"/>
    <n v="104.64959805443311"/>
    <n v="103.708"/>
    <n v="102.98650000000001"/>
    <n v="99.267600000000002"/>
    <n v="95.222499999999997"/>
    <n v="89.926866666666669"/>
    <n v="89.161000000000001"/>
    <x v="0"/>
    <x v="0"/>
    <x v="0"/>
    <x v="0"/>
    <x v="0"/>
    <x v="0"/>
    <x v="0"/>
    <n v="1.2199999999999989"/>
    <n v="1.1499999999999999"/>
    <n v="1"/>
    <n v="0"/>
    <n v="0"/>
    <n v="0"/>
    <n v="1"/>
    <n v="1"/>
    <n v="0"/>
    <s v="Up"/>
    <n v="0.37999999999999545"/>
    <x v="135"/>
  </r>
  <r>
    <d v="2009-09-17T16:00:00"/>
    <n v="107.17"/>
    <n v="108.06"/>
    <n v="106.57"/>
    <n v="107.16"/>
    <n v="229170848"/>
    <s v="SPY"/>
    <n v="105.1516784435465"/>
    <n v="104.44200000000001"/>
    <n v="103.34649999999999"/>
    <n v="99.650800000000004"/>
    <n v="95.435699999999997"/>
    <n v="90.083533333333335"/>
    <n v="89.286249999999995"/>
    <x v="0"/>
    <x v="0"/>
    <x v="0"/>
    <x v="0"/>
    <x v="0"/>
    <x v="0"/>
    <x v="0"/>
    <n v="-1.0000000000005116E-2"/>
    <n v="-0.01"/>
    <n v="0"/>
    <n v="1"/>
    <n v="0"/>
    <n v="0"/>
    <n v="1"/>
    <n v="1"/>
    <n v="0"/>
    <s v="Down"/>
    <n v="-0.14999999999999147"/>
    <x v="53"/>
  </r>
  <r>
    <d v="2009-09-18T16:00:00"/>
    <n v="107.15"/>
    <n v="107.16"/>
    <n v="106.36"/>
    <n v="106.72"/>
    <n v="153799032"/>
    <s v="SPY"/>
    <n v="105.4653427548372"/>
    <n v="105.04900000000001"/>
    <n v="103.633"/>
    <n v="100.0218"/>
    <n v="95.647199999999998"/>
    <n v="90.243266666666671"/>
    <n v="89.393500000000003"/>
    <x v="0"/>
    <x v="0"/>
    <x v="0"/>
    <x v="0"/>
    <x v="0"/>
    <x v="0"/>
    <x v="0"/>
    <n v="-0.43000000000000682"/>
    <n v="-0.4"/>
    <n v="0"/>
    <n v="1"/>
    <n v="0"/>
    <n v="1"/>
    <n v="0"/>
    <n v="0"/>
    <n v="1"/>
    <s v="Down"/>
    <n v="-9.9999999999909051E-3"/>
    <x v="172"/>
  </r>
  <r>
    <d v="2009-09-21T16:00:00"/>
    <n v="105.89"/>
    <n v="106.72"/>
    <n v="105.66"/>
    <n v="106.45"/>
    <n v="151891981"/>
    <s v="SPY"/>
    <n v="105.66227420386977"/>
    <n v="105.48800000000001"/>
    <n v="103.80699999999999"/>
    <n v="100.3916"/>
    <n v="95.837800000000001"/>
    <n v="90.424800000000005"/>
    <n v="89.489149999999995"/>
    <x v="0"/>
    <x v="0"/>
    <x v="0"/>
    <x v="0"/>
    <x v="0"/>
    <x v="0"/>
    <x v="0"/>
    <n v="0.56000000000000227"/>
    <n v="0.53"/>
    <n v="1"/>
    <n v="0"/>
    <n v="0"/>
    <n v="0"/>
    <n v="1"/>
    <n v="0"/>
    <n v="1"/>
    <s v="Down"/>
    <n v="-0.82999999999999829"/>
    <x v="118"/>
  </r>
  <r>
    <d v="2009-09-22T16:00:00"/>
    <n v="107.08"/>
    <n v="107.37"/>
    <n v="106.6"/>
    <n v="107.07"/>
    <n v="143126642"/>
    <s v="SPY"/>
    <n v="105.94381936309583"/>
    <n v="105.901"/>
    <n v="104.0125"/>
    <n v="100.73099999999998"/>
    <n v="96.034300000000002"/>
    <n v="90.611733333333333"/>
    <n v="89.597999999999999"/>
    <x v="0"/>
    <x v="0"/>
    <x v="0"/>
    <x v="0"/>
    <x v="0"/>
    <x v="0"/>
    <x v="0"/>
    <n v="-1.0000000000005116E-2"/>
    <n v="-0.01"/>
    <n v="0"/>
    <n v="1"/>
    <n v="0"/>
    <n v="0"/>
    <n v="1"/>
    <n v="1"/>
    <n v="0"/>
    <s v="Up"/>
    <n v="0.62999999999999545"/>
    <x v="60"/>
  </r>
  <r>
    <d v="2009-09-23T16:00:00"/>
    <n v="107.32"/>
    <n v="108.03"/>
    <n v="105.99"/>
    <n v="106.18"/>
    <n v="225947337"/>
    <s v="SPY"/>
    <n v="105.99105549047667"/>
    <n v="106.146"/>
    <n v="104.1635"/>
    <n v="101.0424"/>
    <n v="96.217200000000005"/>
    <n v="90.798400000000001"/>
    <n v="89.689249999999987"/>
    <x v="0"/>
    <x v="0"/>
    <x v="0"/>
    <x v="0"/>
    <x v="0"/>
    <x v="0"/>
    <x v="0"/>
    <n v="-1.1399999999999864"/>
    <n v="-1.06"/>
    <n v="0"/>
    <n v="1"/>
    <n v="0"/>
    <n v="0"/>
    <n v="1"/>
    <n v="0"/>
    <n v="1"/>
    <s v="Up"/>
    <n v="0.25"/>
    <x v="23"/>
  </r>
  <r>
    <d v="2009-09-24T16:00:00"/>
    <n v="106.41"/>
    <n v="106.64"/>
    <n v="104.55"/>
    <n v="105.01"/>
    <n v="228636708"/>
    <s v="SPY"/>
    <n v="105.79484439238135"/>
    <n v="106.16800000000001"/>
    <n v="104.25550000000001"/>
    <n v="101.2774"/>
    <n v="96.358500000000006"/>
    <n v="90.98233333333333"/>
    <n v="89.759299999999996"/>
    <x v="0"/>
    <x v="0"/>
    <x v="0"/>
    <x v="0"/>
    <x v="0"/>
    <x v="0"/>
    <x v="0"/>
    <n v="-1.3999999999999915"/>
    <n v="-1.32"/>
    <n v="0"/>
    <n v="1"/>
    <n v="0"/>
    <n v="0"/>
    <n v="1"/>
    <n v="0"/>
    <n v="1"/>
    <s v="Up"/>
    <n v="0.22999999999998977"/>
    <x v="61"/>
  </r>
  <r>
    <d v="2009-09-25T16:00:00"/>
    <n v="104.78"/>
    <n v="105.36"/>
    <n v="104.09"/>
    <n v="104.45"/>
    <n v="204058931"/>
    <s v="SPY"/>
    <n v="105.52587551390509"/>
    <n v="106.13600000000001"/>
    <n v="104.30799999999999"/>
    <n v="101.4832"/>
    <n v="96.497299999999996"/>
    <n v="91.180999999999997"/>
    <n v="89.834050000000005"/>
    <x v="1"/>
    <x v="1"/>
    <x v="0"/>
    <x v="0"/>
    <x v="0"/>
    <x v="0"/>
    <x v="0"/>
    <n v="-0.32999999999999829"/>
    <n v="-0.31"/>
    <n v="0"/>
    <n v="1"/>
    <n v="0"/>
    <n v="1"/>
    <n v="0"/>
    <n v="0"/>
    <n v="1"/>
    <s v="Down"/>
    <n v="-0.23000000000000398"/>
    <x v="62"/>
  </r>
  <r>
    <d v="2009-09-28T16:00:00"/>
    <n v="104.85"/>
    <n v="106.55"/>
    <n v="104.83"/>
    <n v="106.32"/>
    <n v="118285775"/>
    <s v="SPY"/>
    <n v="105.68470041112407"/>
    <n v="106.24000000000001"/>
    <n v="104.455"/>
    <n v="101.72699999999999"/>
    <n v="96.639099999999999"/>
    <n v="91.373266666666666"/>
    <n v="89.915099999999995"/>
    <x v="1"/>
    <x v="1"/>
    <x v="0"/>
    <x v="0"/>
    <x v="0"/>
    <x v="0"/>
    <x v="0"/>
    <n v="1.4699999999999989"/>
    <n v="1.4"/>
    <n v="1"/>
    <n v="0"/>
    <n v="0"/>
    <n v="0"/>
    <n v="1"/>
    <n v="0"/>
    <n v="1"/>
    <s v="Up"/>
    <n v="0.39999999999999147"/>
    <x v="130"/>
  </r>
  <r>
    <d v="2009-09-29T16:00:00"/>
    <n v="106.51"/>
    <n v="107.02"/>
    <n v="105.78"/>
    <n v="106"/>
    <n v="133733834"/>
    <s v="SPY"/>
    <n v="105.74776032889926"/>
    <n v="106.268"/>
    <n v="104.63199999999999"/>
    <n v="101.94439999999999"/>
    <n v="96.790499999999994"/>
    <n v="91.567466666666661"/>
    <n v="90.005400000000009"/>
    <x v="0"/>
    <x v="0"/>
    <x v="0"/>
    <x v="0"/>
    <x v="0"/>
    <x v="0"/>
    <x v="0"/>
    <n v="-0.51000000000000512"/>
    <n v="-0.48"/>
    <n v="0"/>
    <n v="1"/>
    <n v="0"/>
    <n v="0"/>
    <n v="1"/>
    <n v="1"/>
    <n v="0"/>
    <s v="Up"/>
    <n v="0.19000000000001194"/>
    <x v="55"/>
  </r>
  <r>
    <d v="2009-09-30T16:00:00"/>
    <n v="106.36"/>
    <n v="106.46"/>
    <n v="104.62"/>
    <n v="105.59"/>
    <n v="254382968"/>
    <s v="SPY"/>
    <n v="105.71620826311943"/>
    <n v="106.095"/>
    <n v="104.90150000000001"/>
    <n v="102.14479999999999"/>
    <n v="96.916600000000003"/>
    <n v="91.767266666666671"/>
    <n v="90.088400000000007"/>
    <x v="0"/>
    <x v="0"/>
    <x v="0"/>
    <x v="0"/>
    <x v="0"/>
    <x v="0"/>
    <x v="0"/>
    <n v="-0.76999999999999602"/>
    <n v="-0.72"/>
    <n v="0"/>
    <n v="1"/>
    <n v="0"/>
    <n v="0"/>
    <n v="1"/>
    <n v="0"/>
    <n v="1"/>
    <s v="Up"/>
    <n v="0.35999999999999943"/>
    <x v="19"/>
  </r>
  <r>
    <d v="2009-10-01T16:00:00"/>
    <n v="105.34"/>
    <n v="105.73"/>
    <n v="102.95"/>
    <n v="103"/>
    <n v="281840568"/>
    <s v="SPY"/>
    <n v="105.17296661049554"/>
    <n v="105.679"/>
    <n v="105.0605"/>
    <n v="102.29379999999999"/>
    <n v="97.034199999999998"/>
    <n v="91.961066666666667"/>
    <n v="90.164649999999995"/>
    <x v="0"/>
    <x v="1"/>
    <x v="0"/>
    <x v="0"/>
    <x v="0"/>
    <x v="0"/>
    <x v="0"/>
    <n v="-2.3400000000000034"/>
    <n v="-2.2200000000000002"/>
    <n v="0"/>
    <n v="1"/>
    <n v="0"/>
    <n v="1"/>
    <n v="0"/>
    <n v="0"/>
    <n v="1"/>
    <s v="Down"/>
    <n v="-0.25"/>
    <x v="3"/>
  </r>
  <r>
    <d v="2009-10-02T16:00:00"/>
    <n v="102.02"/>
    <n v="103.1"/>
    <n v="101.99"/>
    <n v="102.49"/>
    <n v="224748757"/>
    <s v="SPY"/>
    <n v="104.63637328839644"/>
    <n v="105.256"/>
    <n v="105.1525"/>
    <n v="102.39039999999999"/>
    <n v="97.149399999999986"/>
    <n v="92.173666666666662"/>
    <n v="90.217700000000008"/>
    <x v="1"/>
    <x v="1"/>
    <x v="1"/>
    <x v="1"/>
    <x v="0"/>
    <x v="0"/>
    <x v="0"/>
    <n v="0.46999999999999886"/>
    <n v="0.46"/>
    <n v="1"/>
    <n v="0"/>
    <n v="0"/>
    <n v="1"/>
    <n v="0"/>
    <n v="0"/>
    <n v="1"/>
    <s v="Down"/>
    <n v="-0.98000000000000398"/>
    <x v="173"/>
  </r>
  <r>
    <d v="2009-10-05T16:00:00"/>
    <n v="102.9"/>
    <n v="104.32"/>
    <n v="102.6"/>
    <n v="104.02"/>
    <n v="149874949"/>
    <s v="SPY"/>
    <n v="104.51309863071717"/>
    <n v="105.01300000000001"/>
    <n v="105.25050000000002"/>
    <n v="102.50960000000001"/>
    <n v="97.302799999999991"/>
    <n v="92.4"/>
    <n v="90.282849999999996"/>
    <x v="1"/>
    <x v="1"/>
    <x v="1"/>
    <x v="0"/>
    <x v="0"/>
    <x v="0"/>
    <x v="0"/>
    <n v="1.1199999999999903"/>
    <n v="1.0900000000000001"/>
    <n v="1"/>
    <n v="0"/>
    <n v="0"/>
    <n v="1"/>
    <n v="0"/>
    <n v="1"/>
    <n v="0"/>
    <s v="Up"/>
    <n v="0.4100000000000108"/>
    <x v="31"/>
  </r>
  <r>
    <d v="2009-10-06T16:00:00"/>
    <n v="104.77"/>
    <n v="106.11"/>
    <n v="104.71"/>
    <n v="105.51"/>
    <n v="202491015"/>
    <s v="SPY"/>
    <n v="104.71247890457374"/>
    <n v="104.857"/>
    <n v="105.37899999999999"/>
    <n v="102.65280000000001"/>
    <n v="97.46350000000001"/>
    <n v="92.625200000000007"/>
    <n v="90.363950000000003"/>
    <x v="0"/>
    <x v="1"/>
    <x v="1"/>
    <x v="0"/>
    <x v="0"/>
    <x v="0"/>
    <x v="0"/>
    <n v="0.74000000000000909"/>
    <n v="0.71"/>
    <n v="1"/>
    <n v="0"/>
    <n v="0"/>
    <n v="1"/>
    <n v="0"/>
    <n v="1"/>
    <n v="0"/>
    <s v="Up"/>
    <n v="0.75"/>
    <x v="124"/>
  </r>
  <r>
    <d v="2009-10-07T16:00:00"/>
    <n v="105.27"/>
    <n v="105.91"/>
    <n v="105.07"/>
    <n v="105.8"/>
    <n v="159200262"/>
    <s v="SPY"/>
    <n v="104.929983123659"/>
    <n v="104.819"/>
    <n v="105.4825"/>
    <n v="102.81099999999998"/>
    <n v="97.634399999999985"/>
    <n v="92.871866666666662"/>
    <n v="90.452000000000012"/>
    <x v="0"/>
    <x v="0"/>
    <x v="1"/>
    <x v="0"/>
    <x v="0"/>
    <x v="0"/>
    <x v="0"/>
    <n v="0.53000000000000114"/>
    <n v="0.5"/>
    <n v="1"/>
    <n v="0"/>
    <n v="0"/>
    <n v="1"/>
    <n v="0"/>
    <n v="1"/>
    <n v="0"/>
    <s v="Down"/>
    <n v="-0.24000000000000909"/>
    <x v="36"/>
  </r>
  <r>
    <d v="2009-10-08T16:00:00"/>
    <n v="106.55"/>
    <n v="107.17"/>
    <n v="106.15"/>
    <n v="106.61"/>
    <n v="183305731"/>
    <s v="SPY"/>
    <n v="105.26598649892721"/>
    <n v="104.979"/>
    <n v="105.5735"/>
    <n v="102.9902"/>
    <n v="97.788200000000003"/>
    <n v="93.123133333333328"/>
    <n v="90.549750000000003"/>
    <x v="0"/>
    <x v="0"/>
    <x v="0"/>
    <x v="0"/>
    <x v="0"/>
    <x v="0"/>
    <x v="0"/>
    <n v="6.0000000000002274E-2"/>
    <n v="0.06"/>
    <n v="1"/>
    <n v="0"/>
    <n v="0"/>
    <n v="1"/>
    <n v="0"/>
    <n v="1"/>
    <n v="0"/>
    <s v="Up"/>
    <n v="0.75"/>
    <x v="237"/>
  </r>
  <r>
    <d v="2009-10-09T16:00:00"/>
    <n v="106.64"/>
    <n v="107.26"/>
    <n v="106.36"/>
    <n v="107.26"/>
    <n v="135008260"/>
    <s v="SPY"/>
    <n v="105.66478919914177"/>
    <n v="105.25999999999999"/>
    <n v="105.69800000000001"/>
    <n v="103.16200000000001"/>
    <n v="97.94959999999999"/>
    <n v="93.384133333333338"/>
    <n v="90.655249999999995"/>
    <x v="0"/>
    <x v="0"/>
    <x v="0"/>
    <x v="0"/>
    <x v="0"/>
    <x v="0"/>
    <x v="0"/>
    <n v="0.62000000000000455"/>
    <n v="0.57999999999999996"/>
    <n v="1"/>
    <n v="0"/>
    <n v="0"/>
    <n v="0"/>
    <n v="1"/>
    <n v="1"/>
    <n v="0"/>
    <s v="Up"/>
    <n v="3.0000000000001137E-2"/>
    <x v="132"/>
  </r>
  <r>
    <d v="2009-10-12T16:00:00"/>
    <n v="107.76"/>
    <n v="108.09"/>
    <n v="107.28"/>
    <n v="107.68"/>
    <n v="118030971"/>
    <s v="SPY"/>
    <n v="106.06783135931342"/>
    <n v="105.396"/>
    <n v="105.81800000000001"/>
    <n v="103.33939999999998"/>
    <n v="98.121300000000005"/>
    <n v="93.620866666666672"/>
    <n v="90.760350000000003"/>
    <x v="0"/>
    <x v="0"/>
    <x v="0"/>
    <x v="0"/>
    <x v="0"/>
    <x v="0"/>
    <x v="0"/>
    <n v="-7.9999999999998295E-2"/>
    <n v="-7.0000000000000007E-2"/>
    <n v="0"/>
    <n v="1"/>
    <n v="0"/>
    <n v="1"/>
    <n v="0"/>
    <n v="1"/>
    <n v="0"/>
    <s v="Up"/>
    <n v="0.5"/>
    <x v="95"/>
  </r>
  <r>
    <d v="2009-10-13T16:00:00"/>
    <n v="107.39"/>
    <n v="107.71"/>
    <n v="106.76"/>
    <n v="107.46"/>
    <n v="157692668"/>
    <s v="SPY"/>
    <n v="106.34626508745075"/>
    <n v="105.542"/>
    <n v="105.905"/>
    <n v="103.4798"/>
    <n v="98.303799999999995"/>
    <n v="93.852999999999994"/>
    <n v="90.86184999999999"/>
    <x v="0"/>
    <x v="0"/>
    <x v="0"/>
    <x v="0"/>
    <x v="0"/>
    <x v="0"/>
    <x v="0"/>
    <n v="6.9999999999993179E-2"/>
    <n v="7.0000000000000007E-2"/>
    <n v="1"/>
    <n v="0"/>
    <n v="0"/>
    <n v="1"/>
    <n v="0"/>
    <n v="0"/>
    <n v="1"/>
    <s v="Down"/>
    <n v="-0.29000000000000625"/>
    <x v="34"/>
  </r>
  <r>
    <d v="2009-10-14T16:00:00"/>
    <n v="108.72"/>
    <n v="109.42"/>
    <n v="108.26"/>
    <n v="109.31"/>
    <n v="191421516"/>
    <s v="SPY"/>
    <n v="106.9390120699606"/>
    <n v="105.91400000000002"/>
    <n v="106.00450000000001"/>
    <n v="103.652"/>
    <n v="98.506699999999995"/>
    <n v="94.078400000000002"/>
    <n v="90.973849999999999"/>
    <x v="0"/>
    <x v="0"/>
    <x v="0"/>
    <x v="0"/>
    <x v="0"/>
    <x v="0"/>
    <x v="0"/>
    <n v="0.59000000000000341"/>
    <n v="0.54"/>
    <n v="1"/>
    <n v="0"/>
    <n v="0"/>
    <n v="1"/>
    <n v="0"/>
    <n v="1"/>
    <n v="0"/>
    <s v="Up"/>
    <n v="1.2600000000000051"/>
    <x v="151"/>
  </r>
  <r>
    <d v="2009-10-15T16:00:00"/>
    <n v="108.78"/>
    <n v="109.71"/>
    <n v="108.73"/>
    <n v="109.71"/>
    <n v="173873591"/>
    <s v="SPY"/>
    <n v="107.49320965596849"/>
    <n v="106.58499999999999"/>
    <n v="106.13199999999999"/>
    <n v="103.83800000000001"/>
    <n v="98.690799999999996"/>
    <n v="94.302533333333329"/>
    <n v="91.077549999999988"/>
    <x v="0"/>
    <x v="0"/>
    <x v="0"/>
    <x v="0"/>
    <x v="0"/>
    <x v="0"/>
    <x v="0"/>
    <n v="0.92999999999999261"/>
    <n v="0.85"/>
    <n v="1"/>
    <n v="0"/>
    <n v="0"/>
    <n v="1"/>
    <n v="0"/>
    <n v="1"/>
    <n v="0"/>
    <s v="Down"/>
    <n v="-0.53000000000000114"/>
    <x v="143"/>
  </r>
  <r>
    <d v="2009-10-16T16:00:00"/>
    <n v="108.8"/>
    <n v="109.27"/>
    <n v="108.23"/>
    <n v="108.89"/>
    <n v="192069345"/>
    <s v="SPY"/>
    <n v="107.7725677247748"/>
    <n v="107.22499999999999"/>
    <n v="106.2405"/>
    <n v="104.01799999999999"/>
    <n v="98.882999999999996"/>
    <n v="94.522733333333335"/>
    <n v="91.1708"/>
    <x v="0"/>
    <x v="0"/>
    <x v="0"/>
    <x v="0"/>
    <x v="0"/>
    <x v="0"/>
    <x v="0"/>
    <n v="9.0000000000003411E-2"/>
    <n v="0.08"/>
    <n v="1"/>
    <n v="0"/>
    <n v="0"/>
    <n v="1"/>
    <n v="0"/>
    <n v="1"/>
    <n v="0"/>
    <s v="Down"/>
    <n v="-0.90999999999999659"/>
    <x v="239"/>
  </r>
  <r>
    <d v="2009-10-19T16:00:00"/>
    <n v="109.07"/>
    <n v="110.13"/>
    <n v="108.73"/>
    <n v="109.79"/>
    <n v="159530358"/>
    <s v="SPY"/>
    <n v="108.17605417981984"/>
    <n v="107.80199999999999"/>
    <n v="106.4075"/>
    <n v="104.18979999999999"/>
    <n v="99.071700000000007"/>
    <n v="94.733466666666672"/>
    <n v="91.254950000000008"/>
    <x v="0"/>
    <x v="0"/>
    <x v="0"/>
    <x v="0"/>
    <x v="0"/>
    <x v="0"/>
    <x v="0"/>
    <n v="0.72000000000001307"/>
    <n v="0.66"/>
    <n v="1"/>
    <n v="0"/>
    <n v="0"/>
    <n v="0"/>
    <n v="1"/>
    <n v="1"/>
    <n v="0"/>
    <s v="Up"/>
    <n v="0.17999999999999261"/>
    <x v="67"/>
  </r>
  <r>
    <d v="2009-10-20T16:00:00"/>
    <n v="109.95"/>
    <n v="109.99"/>
    <n v="108.68"/>
    <n v="109.21"/>
    <n v="180921009"/>
    <s v="SPY"/>
    <n v="108.38284334385588"/>
    <n v="108.172"/>
    <n v="106.5145"/>
    <n v="104.35420000000001"/>
    <n v="99.238499999999988"/>
    <n v="94.928666666666658"/>
    <n v="91.336749999999995"/>
    <x v="0"/>
    <x v="0"/>
    <x v="0"/>
    <x v="0"/>
    <x v="0"/>
    <x v="0"/>
    <x v="0"/>
    <n v="-0.74000000000000909"/>
    <n v="-0.67"/>
    <n v="0"/>
    <n v="1"/>
    <n v="0"/>
    <n v="0"/>
    <n v="1"/>
    <n v="1"/>
    <n v="0"/>
    <s v="Up"/>
    <n v="0.15999999999999659"/>
    <x v="24"/>
  </r>
  <r>
    <d v="2009-10-21T16:00:00"/>
    <n v="109.04"/>
    <n v="110.31"/>
    <n v="108.15"/>
    <n v="108.23"/>
    <n v="225787463"/>
    <s v="SPY"/>
    <n v="108.35227467508471"/>
    <n v="108.41500000000001"/>
    <n v="106.617"/>
    <n v="104.52420000000001"/>
    <n v="99.376499999999993"/>
    <n v="95.123933333333341"/>
    <n v="91.410549999999986"/>
    <x v="0"/>
    <x v="0"/>
    <x v="0"/>
    <x v="0"/>
    <x v="0"/>
    <x v="0"/>
    <x v="0"/>
    <n v="-0.81000000000000227"/>
    <n v="-0.74"/>
    <n v="0"/>
    <n v="1"/>
    <n v="0"/>
    <n v="1"/>
    <n v="0"/>
    <n v="0"/>
    <n v="1"/>
    <s v="Down"/>
    <n v="-0.16999999999998749"/>
    <x v="107"/>
  </r>
  <r>
    <d v="2009-10-22T16:00:00"/>
    <n v="108.19"/>
    <n v="109.68"/>
    <n v="107.5"/>
    <n v="109.33"/>
    <n v="238443948"/>
    <s v="SPY"/>
    <n v="108.54781974006778"/>
    <n v="108.68699999999998"/>
    <n v="106.833"/>
    <n v="104.6948"/>
    <n v="99.521300000000011"/>
    <n v="95.341400000000007"/>
    <n v="91.50385"/>
    <x v="1"/>
    <x v="1"/>
    <x v="0"/>
    <x v="0"/>
    <x v="0"/>
    <x v="0"/>
    <x v="0"/>
    <n v="1.1400000000000006"/>
    <n v="1.05"/>
    <n v="1"/>
    <n v="0"/>
    <n v="0"/>
    <n v="0"/>
    <n v="1"/>
    <n v="0"/>
    <n v="1"/>
    <s v="Down"/>
    <n v="-4.0000000000006253E-2"/>
    <x v="21"/>
  </r>
  <r>
    <d v="2009-10-23T16:00:00"/>
    <n v="109.69"/>
    <n v="109.76"/>
    <n v="107.63"/>
    <n v="108.08"/>
    <n v="240033192"/>
    <s v="SPY"/>
    <n v="108.45425579205423"/>
    <n v="108.76900000000001"/>
    <n v="107.0145"/>
    <n v="104.825"/>
    <n v="99.665599999999998"/>
    <n v="95.513800000000003"/>
    <n v="91.589049999999986"/>
    <x v="0"/>
    <x v="0"/>
    <x v="0"/>
    <x v="0"/>
    <x v="0"/>
    <x v="0"/>
    <x v="0"/>
    <n v="-1.6099999999999994"/>
    <n v="-1.47"/>
    <n v="0"/>
    <n v="1"/>
    <n v="0"/>
    <n v="0"/>
    <n v="1"/>
    <n v="1"/>
    <n v="0"/>
    <s v="Up"/>
    <n v="0.35999999999999943"/>
    <x v="101"/>
  </r>
  <r>
    <d v="2009-10-26T16:00:00"/>
    <n v="108.2"/>
    <n v="109.31"/>
    <n v="106.61"/>
    <n v="106.91"/>
    <n v="242028169"/>
    <s v="SPY"/>
    <n v="108.14540463364339"/>
    <n v="108.69200000000001"/>
    <n v="107.04400000000001"/>
    <n v="104.9474"/>
    <n v="99.789400000000001"/>
    <n v="95.689200000000014"/>
    <n v="91.678149999999988"/>
    <x v="0"/>
    <x v="1"/>
    <x v="0"/>
    <x v="0"/>
    <x v="0"/>
    <x v="0"/>
    <x v="0"/>
    <n v="-1.2900000000000063"/>
    <n v="-1.19"/>
    <n v="0"/>
    <n v="1"/>
    <n v="0"/>
    <n v="0"/>
    <n v="1"/>
    <n v="0"/>
    <n v="1"/>
    <s v="Up"/>
    <n v="0.12000000000000455"/>
    <x v="44"/>
  </r>
  <r>
    <d v="2009-10-27T16:00:00"/>
    <n v="107.03"/>
    <n v="107.39"/>
    <n v="106.16"/>
    <n v="106.42"/>
    <n v="253266295"/>
    <s v="SPY"/>
    <n v="107.80032370691472"/>
    <n v="108.58799999999999"/>
    <n v="107.06499999999998"/>
    <n v="105.10959999999999"/>
    <n v="99.90809999999999"/>
    <n v="95.855666666666664"/>
    <n v="91.775499999999994"/>
    <x v="1"/>
    <x v="1"/>
    <x v="1"/>
    <x v="0"/>
    <x v="0"/>
    <x v="0"/>
    <x v="0"/>
    <n v="-0.60999999999999943"/>
    <n v="-0.56999999999999995"/>
    <n v="0"/>
    <n v="1"/>
    <n v="0"/>
    <n v="0"/>
    <n v="1"/>
    <n v="0"/>
    <n v="1"/>
    <s v="Up"/>
    <n v="0.12000000000000455"/>
    <x v="44"/>
  </r>
  <r>
    <d v="2009-10-28T16:00:00"/>
    <n v="106.15"/>
    <n v="106.48"/>
    <n v="104.35"/>
    <n v="104.41"/>
    <n v="248821371"/>
    <s v="SPY"/>
    <n v="107.12225896553178"/>
    <n v="108.098"/>
    <n v="107.006"/>
    <n v="105.21599999999998"/>
    <n v="100.0106"/>
    <n v="95.99766666666666"/>
    <n v="91.862000000000009"/>
    <x v="1"/>
    <x v="1"/>
    <x v="1"/>
    <x v="0"/>
    <x v="0"/>
    <x v="0"/>
    <x v="0"/>
    <n v="-1.7400000000000091"/>
    <n v="-1.64"/>
    <n v="0"/>
    <n v="1"/>
    <n v="0"/>
    <n v="1"/>
    <n v="0"/>
    <n v="0"/>
    <n v="1"/>
    <s v="Down"/>
    <n v="-0.26999999999999602"/>
    <x v="26"/>
  </r>
  <r>
    <d v="2009-10-29T16:00:00"/>
    <n v="105.19"/>
    <n v="106.86"/>
    <n v="104.94"/>
    <n v="106.65"/>
    <n v="198110571"/>
    <s v="SPY"/>
    <n v="107.02780717242543"/>
    <n v="107.792"/>
    <n v="107.1885"/>
    <n v="105.34980000000002"/>
    <n v="100.13069999999999"/>
    <n v="96.164600000000007"/>
    <n v="91.973399999999998"/>
    <x v="1"/>
    <x v="1"/>
    <x v="1"/>
    <x v="1"/>
    <x v="0"/>
    <x v="0"/>
    <x v="0"/>
    <n v="1.460000000000008"/>
    <n v="1.39"/>
    <n v="1"/>
    <n v="0"/>
    <n v="0"/>
    <n v="0"/>
    <n v="1"/>
    <n v="0"/>
    <n v="1"/>
    <s v="Up"/>
    <n v="0.78000000000000114"/>
    <x v="163"/>
  </r>
  <r>
    <d v="2009-10-30T16:00:00"/>
    <n v="106.3"/>
    <n v="106.62"/>
    <n v="103.44"/>
    <n v="103.56"/>
    <n v="325608088"/>
    <s v="SPY"/>
    <n v="106.33424573794035"/>
    <n v="107.25899999999999"/>
    <n v="107.242"/>
    <n v="105.40119999999999"/>
    <n v="100.22229999999999"/>
    <n v="96.329733333333323"/>
    <n v="92.069199999999995"/>
    <x v="1"/>
    <x v="1"/>
    <x v="1"/>
    <x v="0"/>
    <x v="0"/>
    <x v="0"/>
    <x v="0"/>
    <n v="-2.7399999999999949"/>
    <n v="-2.58"/>
    <n v="0"/>
    <n v="1"/>
    <n v="0"/>
    <n v="1"/>
    <n v="0"/>
    <n v="1"/>
    <n v="0"/>
    <s v="Down"/>
    <n v="-0.35000000000000853"/>
    <x v="65"/>
  </r>
  <r>
    <d v="2009-11-02T16:00:00"/>
    <n v="104.13"/>
    <n v="105.41"/>
    <n v="103.08"/>
    <n v="104.32"/>
    <n v="254489769"/>
    <s v="SPY"/>
    <n v="105.93139659035229"/>
    <n v="106.71200000000002"/>
    <n v="107.25699999999999"/>
    <n v="105.42820000000002"/>
    <n v="100.31730000000002"/>
    <n v="96.495066666666673"/>
    <n v="92.165499999999994"/>
    <x v="1"/>
    <x v="1"/>
    <x v="1"/>
    <x v="1"/>
    <x v="0"/>
    <x v="0"/>
    <x v="0"/>
    <n v="0.18999999999999773"/>
    <n v="0.18"/>
    <n v="1"/>
    <n v="0"/>
    <n v="0"/>
    <n v="1"/>
    <n v="0"/>
    <n v="0"/>
    <n v="1"/>
    <s v="Up"/>
    <n v="0.56999999999999318"/>
    <x v="125"/>
  </r>
  <r>
    <d v="2009-11-03T16:00:00"/>
    <n v="103.74"/>
    <n v="104.8"/>
    <n v="103.54"/>
    <n v="104.65"/>
    <n v="228362523"/>
    <s v="SPY"/>
    <n v="105.67511727228185"/>
    <n v="106.256"/>
    <n v="107.21400000000001"/>
    <n v="105.462"/>
    <n v="100.41300000000001"/>
    <n v="96.652333333333331"/>
    <n v="92.285899999999998"/>
    <x v="1"/>
    <x v="1"/>
    <x v="1"/>
    <x v="1"/>
    <x v="0"/>
    <x v="0"/>
    <x v="0"/>
    <n v="0.9100000000000108"/>
    <n v="0.88"/>
    <n v="1"/>
    <n v="0"/>
    <n v="0"/>
    <n v="0"/>
    <n v="1"/>
    <n v="1"/>
    <n v="0"/>
    <s v="Down"/>
    <n v="-0.57999999999999829"/>
    <x v="271"/>
  </r>
  <r>
    <d v="2009-11-04T16:00:00"/>
    <n v="105.51"/>
    <n v="106.33"/>
    <n v="104.65"/>
    <n v="104.92"/>
    <n v="247996688"/>
    <s v="SPY"/>
    <n v="105.5240938178255"/>
    <n v="105.925"/>
    <n v="107.17"/>
    <n v="105.49719999999999"/>
    <n v="100.53319999999999"/>
    <n v="96.795600000000007"/>
    <n v="92.390249999999995"/>
    <x v="1"/>
    <x v="1"/>
    <x v="1"/>
    <x v="0"/>
    <x v="0"/>
    <x v="0"/>
    <x v="0"/>
    <n v="-0.59000000000000341"/>
    <n v="-0.56000000000000005"/>
    <n v="0"/>
    <n v="1"/>
    <n v="0"/>
    <n v="1"/>
    <n v="0"/>
    <n v="1"/>
    <n v="0"/>
    <s v="Up"/>
    <n v="0.85999999999999943"/>
    <x v="100"/>
  </r>
  <r>
    <d v="2009-11-05T16:00:00"/>
    <n v="105.66"/>
    <n v="106.88"/>
    <n v="105.44"/>
    <n v="106.85"/>
    <n v="180015203"/>
    <s v="SPY"/>
    <n v="105.78927505426041"/>
    <n v="105.67699999999999"/>
    <n v="107.18199999999999"/>
    <n v="105.57080000000001"/>
    <n v="100.68529999999998"/>
    <n v="96.94619999999999"/>
    <n v="92.510750000000002"/>
    <x v="1"/>
    <x v="1"/>
    <x v="1"/>
    <x v="0"/>
    <x v="0"/>
    <x v="0"/>
    <x v="0"/>
    <n v="1.1899999999999977"/>
    <n v="1.1299999999999999"/>
    <n v="1"/>
    <n v="0"/>
    <n v="0"/>
    <n v="1"/>
    <n v="0"/>
    <n v="0"/>
    <n v="1"/>
    <s v="Up"/>
    <n v="0.73999999999999488"/>
    <x v="237"/>
  </r>
  <r>
    <d v="2009-11-06T16:00:00"/>
    <n v="106.26"/>
    <n v="107.4"/>
    <n v="106.05"/>
    <n v="107.13"/>
    <n v="170954088"/>
    <s v="SPY"/>
    <n v="106.05742004340834"/>
    <n v="105.58199999999999"/>
    <n v="107.17549999999999"/>
    <n v="105.6454"/>
    <n v="100.84110000000001"/>
    <n v="97.103066666666678"/>
    <n v="92.630849999999995"/>
    <x v="0"/>
    <x v="0"/>
    <x v="1"/>
    <x v="0"/>
    <x v="0"/>
    <x v="0"/>
    <x v="0"/>
    <n v="0.86999999999999034"/>
    <n v="0.82"/>
    <n v="1"/>
    <n v="0"/>
    <n v="0"/>
    <n v="1"/>
    <n v="0"/>
    <n v="1"/>
    <n v="0"/>
    <s v="Down"/>
    <n v="-0.5899999999999892"/>
    <x v="122"/>
  </r>
  <r>
    <d v="2009-11-09T16:00:00"/>
    <n v="107.95"/>
    <n v="109.63"/>
    <n v="107.87"/>
    <n v="109.57"/>
    <n v="159495654"/>
    <s v="SPY"/>
    <n v="106.75993603472668"/>
    <n v="105.848"/>
    <n v="107.27000000000001"/>
    <n v="105.7692"/>
    <n v="101.01459999999999"/>
    <n v="97.289199999999994"/>
    <n v="92.760300000000001"/>
    <x v="0"/>
    <x v="0"/>
    <x v="0"/>
    <x v="0"/>
    <x v="0"/>
    <x v="0"/>
    <x v="0"/>
    <n v="1.6199999999999903"/>
    <n v="1.5"/>
    <n v="1"/>
    <n v="0"/>
    <n v="0"/>
    <n v="1"/>
    <n v="0"/>
    <n v="1"/>
    <n v="0"/>
    <s v="Up"/>
    <n v="0.82000000000000739"/>
    <x v="203"/>
  </r>
  <r>
    <d v="2009-11-10T16:00:00"/>
    <n v="109.31"/>
    <n v="109.93"/>
    <n v="108.97"/>
    <n v="109.59"/>
    <n v="171899752"/>
    <s v="SPY"/>
    <n v="107.32594882778136"/>
    <n v="106.16500000000001"/>
    <n v="107.37650000000001"/>
    <n v="105.9118"/>
    <n v="101.1901"/>
    <n v="97.4696"/>
    <n v="92.885600000000011"/>
    <x v="0"/>
    <x v="0"/>
    <x v="0"/>
    <x v="0"/>
    <x v="0"/>
    <x v="0"/>
    <x v="0"/>
    <n v="0.28000000000000114"/>
    <n v="0.26"/>
    <n v="1"/>
    <n v="0"/>
    <n v="0"/>
    <n v="0"/>
    <n v="1"/>
    <n v="1"/>
    <n v="0"/>
    <s v="Down"/>
    <n v="-0.25999999999999091"/>
    <x v="3"/>
  </r>
  <r>
    <d v="2009-11-11T16:00:00"/>
    <n v="110.31"/>
    <n v="110.82"/>
    <n v="109.62"/>
    <n v="110.15"/>
    <n v="169466161"/>
    <s v="SPY"/>
    <n v="107.8907590622251"/>
    <n v="106.739"/>
    <n v="107.41849999999999"/>
    <n v="106.1108"/>
    <n v="101.39879999999999"/>
    <n v="97.631866666666653"/>
    <n v="92.999400000000009"/>
    <x v="0"/>
    <x v="0"/>
    <x v="0"/>
    <x v="0"/>
    <x v="0"/>
    <x v="0"/>
    <x v="0"/>
    <n v="-0.15999999999999659"/>
    <n v="-0.15"/>
    <n v="0"/>
    <n v="1"/>
    <n v="0"/>
    <n v="0"/>
    <n v="1"/>
    <n v="1"/>
    <n v="0"/>
    <s v="Up"/>
    <n v="0.71999999999999886"/>
    <x v="77"/>
  </r>
  <r>
    <d v="2009-11-12T16:00:00"/>
    <n v="110"/>
    <n v="110.57"/>
    <n v="108.75"/>
    <n v="109.03"/>
    <n v="157144501"/>
    <s v="SPY"/>
    <n v="108.11860724978008"/>
    <n v="106.977"/>
    <n v="107.3845"/>
    <n v="106.295"/>
    <n v="101.59559999999999"/>
    <n v="97.786533333333324"/>
    <n v="93.121799999999979"/>
    <x v="0"/>
    <x v="0"/>
    <x v="0"/>
    <x v="0"/>
    <x v="0"/>
    <x v="0"/>
    <x v="0"/>
    <n v="-0.96999999999999886"/>
    <n v="-0.88"/>
    <n v="0"/>
    <n v="1"/>
    <n v="0"/>
    <n v="1"/>
    <n v="0"/>
    <n v="0"/>
    <n v="1"/>
    <s v="Down"/>
    <n v="-0.15000000000000568"/>
    <x v="53"/>
  </r>
  <r>
    <d v="2009-11-13T16:00:00"/>
    <n v="109.31"/>
    <n v="110.09"/>
    <n v="108.75"/>
    <n v="109.62"/>
    <n v="150962935"/>
    <s v="SPY"/>
    <n v="108.41888579982408"/>
    <n v="107.583"/>
    <n v="107.42100000000001"/>
    <n v="106.47439999999999"/>
    <n v="101.7906"/>
    <n v="97.954999999999998"/>
    <n v="93.255750000000006"/>
    <x v="0"/>
    <x v="0"/>
    <x v="0"/>
    <x v="0"/>
    <x v="0"/>
    <x v="0"/>
    <x v="0"/>
    <n v="0.31000000000000227"/>
    <n v="0.28000000000000003"/>
    <n v="1"/>
    <n v="0"/>
    <n v="0"/>
    <n v="1"/>
    <n v="0"/>
    <n v="0"/>
    <n v="1"/>
    <s v="Up"/>
    <n v="0.28000000000000114"/>
    <x v="5"/>
  </r>
  <r>
    <d v="2009-11-16T16:00:00"/>
    <n v="110.38"/>
    <n v="111.69"/>
    <n v="110.32"/>
    <n v="111.21"/>
    <n v="210922108"/>
    <s v="SPY"/>
    <n v="108.97710863985928"/>
    <n v="108.27200000000001"/>
    <n v="107.492"/>
    <n v="106.6574"/>
    <n v="101.98190000000001"/>
    <n v="98.128066666666669"/>
    <n v="93.398899999999998"/>
    <x v="0"/>
    <x v="0"/>
    <x v="0"/>
    <x v="0"/>
    <x v="0"/>
    <x v="0"/>
    <x v="0"/>
    <n v="0.82999999999999829"/>
    <n v="0.75"/>
    <n v="1"/>
    <n v="0"/>
    <n v="0"/>
    <n v="1"/>
    <n v="0"/>
    <n v="1"/>
    <n v="0"/>
    <s v="Up"/>
    <n v="0.75999999999999091"/>
    <x v="180"/>
  </r>
  <r>
    <d v="2009-11-17T16:00:00"/>
    <n v="110.92"/>
    <n v="111.39"/>
    <n v="110.5"/>
    <n v="111.34"/>
    <n v="147134089"/>
    <s v="SPY"/>
    <n v="109.44968691188743"/>
    <n v="108.94099999999999"/>
    <n v="107.59849999999999"/>
    <n v="106.82539999999999"/>
    <n v="102.1769"/>
    <n v="98.293666666666681"/>
    <n v="93.536900000000003"/>
    <x v="0"/>
    <x v="0"/>
    <x v="0"/>
    <x v="0"/>
    <x v="0"/>
    <x v="0"/>
    <x v="0"/>
    <n v="0.42000000000000171"/>
    <n v="0.38"/>
    <n v="1"/>
    <n v="0"/>
    <n v="0"/>
    <n v="1"/>
    <n v="0"/>
    <n v="1"/>
    <n v="0"/>
    <s v="Down"/>
    <n v="-0.28999999999999204"/>
    <x v="38"/>
  </r>
  <r>
    <d v="2009-11-18T16:00:00"/>
    <n v="111.26"/>
    <n v="111.43"/>
    <n v="110.57"/>
    <n v="111.27"/>
    <n v="156486734"/>
    <s v="SPY"/>
    <n v="109.81374952950995"/>
    <n v="109.57599999999999"/>
    <n v="107.75050000000002"/>
    <n v="106.97620000000001"/>
    <n v="102.3626"/>
    <n v="98.454933333333344"/>
    <n v="93.676599999999993"/>
    <x v="0"/>
    <x v="0"/>
    <x v="0"/>
    <x v="0"/>
    <x v="0"/>
    <x v="0"/>
    <x v="0"/>
    <n v="9.9999999999909051E-3"/>
    <n v="0.01"/>
    <n v="1"/>
    <n v="0"/>
    <n v="0"/>
    <n v="0"/>
    <n v="1"/>
    <n v="1"/>
    <n v="0"/>
    <s v="Down"/>
    <n v="-7.9999999999998295E-2"/>
    <x v="51"/>
  </r>
  <r>
    <d v="2009-11-19T16:00:00"/>
    <n v="110.51"/>
    <n v="110.56"/>
    <n v="109.13"/>
    <n v="109.82"/>
    <n v="208734520"/>
    <s v="SPY"/>
    <n v="109.81499962360796"/>
    <n v="109.873"/>
    <n v="107.77500000000001"/>
    <n v="107.07680000000001"/>
    <n v="102.54130000000001"/>
    <n v="98.630866666666677"/>
    <n v="93.802849999999992"/>
    <x v="0"/>
    <x v="0"/>
    <x v="0"/>
    <x v="0"/>
    <x v="0"/>
    <x v="0"/>
    <x v="0"/>
    <n v="-0.69000000000001194"/>
    <n v="-0.62"/>
    <n v="0"/>
    <n v="1"/>
    <n v="0"/>
    <n v="1"/>
    <n v="0"/>
    <n v="1"/>
    <n v="0"/>
    <s v="Down"/>
    <n v="-0.75999999999999091"/>
    <x v="91"/>
  </r>
  <r>
    <d v="2009-11-20T16:00:00"/>
    <n v="109.26"/>
    <n v="109.76"/>
    <n v="109.01"/>
    <n v="109.43"/>
    <n v="134195979"/>
    <s v="SPY"/>
    <n v="109.73799969888637"/>
    <n v="110.10299999999999"/>
    <n v="107.8425"/>
    <n v="107.17"/>
    <n v="102.71230000000001"/>
    <n v="98.793333333333337"/>
    <n v="93.915099999999995"/>
    <x v="1"/>
    <x v="1"/>
    <x v="0"/>
    <x v="0"/>
    <x v="0"/>
    <x v="0"/>
    <x v="0"/>
    <n v="0.17000000000000171"/>
    <n v="0.16"/>
    <n v="1"/>
    <n v="0"/>
    <n v="0"/>
    <n v="1"/>
    <n v="0"/>
    <n v="0"/>
    <n v="1"/>
    <s v="Down"/>
    <n v="-0.55999999999998806"/>
    <x v="200"/>
  </r>
  <r>
    <d v="2009-11-23T16:00:00"/>
    <n v="110.72"/>
    <n v="111.74"/>
    <n v="110.6"/>
    <n v="110.82"/>
    <n v="148010135"/>
    <s v="SPY"/>
    <n v="109.95439975910911"/>
    <n v="110.22799999999999"/>
    <n v="108.03800000000001"/>
    <n v="107.2808"/>
    <n v="102.9224"/>
    <n v="98.96853333333334"/>
    <n v="94.03370000000001"/>
    <x v="0"/>
    <x v="0"/>
    <x v="0"/>
    <x v="0"/>
    <x v="0"/>
    <x v="0"/>
    <x v="0"/>
    <n v="9.9999999999994316E-2"/>
    <n v="0.09"/>
    <n v="1"/>
    <n v="0"/>
    <n v="0"/>
    <n v="0"/>
    <n v="1"/>
    <n v="1"/>
    <n v="0"/>
    <s v="Up"/>
    <n v="1.289999999999992"/>
    <x v="221"/>
  </r>
  <r>
    <d v="2009-11-24T16:00:00"/>
    <n v="111"/>
    <n v="111.2"/>
    <n v="110.01"/>
    <n v="110.99"/>
    <n v="138420046"/>
    <s v="SPY"/>
    <n v="110.16151980728731"/>
    <n v="110.36800000000001"/>
    <n v="108.26649999999999"/>
    <n v="107.38619999999999"/>
    <n v="103.1343"/>
    <n v="99.139333333333326"/>
    <n v="94.173099999999991"/>
    <x v="0"/>
    <x v="0"/>
    <x v="0"/>
    <x v="0"/>
    <x v="0"/>
    <x v="0"/>
    <x v="0"/>
    <n v="-1.0000000000005116E-2"/>
    <n v="-0.01"/>
    <n v="0"/>
    <n v="1"/>
    <n v="0"/>
    <n v="1"/>
    <n v="0"/>
    <n v="1"/>
    <n v="0"/>
    <s v="Up"/>
    <n v="0.18000000000000682"/>
    <x v="48"/>
  </r>
  <r>
    <d v="2009-11-25T16:00:00"/>
    <n v="111.17"/>
    <n v="111.5"/>
    <n v="110.82"/>
    <n v="111.38"/>
    <n v="109564770"/>
    <s v="SPY"/>
    <n v="110.40521584582984"/>
    <n v="110.49100000000001"/>
    <n v="108.61500000000001"/>
    <n v="107.4674"/>
    <n v="103.36750000000001"/>
    <n v="99.304133333333326"/>
    <n v="94.311999999999983"/>
    <x v="0"/>
    <x v="0"/>
    <x v="0"/>
    <x v="0"/>
    <x v="0"/>
    <x v="0"/>
    <x v="0"/>
    <n v="0.20999999999999375"/>
    <n v="0.19"/>
    <n v="1"/>
    <n v="0"/>
    <n v="0"/>
    <n v="1"/>
    <n v="0"/>
    <n v="0"/>
    <n v="1"/>
    <s v="Up"/>
    <n v="0.18000000000000682"/>
    <x v="48"/>
  </r>
  <r>
    <d v="2009-11-27T16:00:00"/>
    <n v="108.4"/>
    <n v="110.32"/>
    <n v="108.29"/>
    <n v="109.46"/>
    <n v="115707520"/>
    <s v="SPY"/>
    <n v="110.21617267666387"/>
    <n v="110.53400000000002"/>
    <n v="108.75550000000001"/>
    <n v="107.5134"/>
    <n v="103.58210000000001"/>
    <n v="99.461600000000004"/>
    <n v="94.440999999999988"/>
    <x v="1"/>
    <x v="1"/>
    <x v="1"/>
    <x v="0"/>
    <x v="0"/>
    <x v="0"/>
    <x v="0"/>
    <n v="1.0599999999999881"/>
    <n v="0.98"/>
    <n v="1"/>
    <n v="0"/>
    <n v="0"/>
    <n v="1"/>
    <n v="0"/>
    <n v="1"/>
    <n v="0"/>
    <s v="Down"/>
    <n v="-2.9799999999999898"/>
    <x v="400"/>
  </r>
  <r>
    <d v="2009-11-30T16:00:00"/>
    <n v="109.48"/>
    <n v="110.2"/>
    <n v="109.02"/>
    <n v="109.94"/>
    <n v="160874797"/>
    <s v="SPY"/>
    <n v="110.1609381413311"/>
    <n v="110.56599999999999"/>
    <n v="109.07450000000001"/>
    <n v="107.57779999999998"/>
    <n v="103.79979999999999"/>
    <n v="99.624066666666664"/>
    <n v="94.576900000000009"/>
    <x v="1"/>
    <x v="1"/>
    <x v="0"/>
    <x v="0"/>
    <x v="0"/>
    <x v="0"/>
    <x v="0"/>
    <n v="0.45999999999999375"/>
    <n v="0.42"/>
    <n v="1"/>
    <n v="0"/>
    <n v="0"/>
    <n v="1"/>
    <n v="0"/>
    <n v="1"/>
    <n v="0"/>
    <s v="Up"/>
    <n v="2.0000000000010232E-2"/>
    <x v="15"/>
  </r>
  <r>
    <d v="2009-12-01T16:00:00"/>
    <n v="110.92"/>
    <n v="111.66"/>
    <n v="110.73"/>
    <n v="111.3"/>
    <n v="159613619"/>
    <s v="SPY"/>
    <n v="110.38875051306489"/>
    <n v="110.575"/>
    <n v="109.42349999999999"/>
    <n v="107.67479999999999"/>
    <n v="104.03319999999999"/>
    <n v="99.783466666666669"/>
    <n v="94.737299999999991"/>
    <x v="0"/>
    <x v="0"/>
    <x v="0"/>
    <x v="0"/>
    <x v="0"/>
    <x v="0"/>
    <x v="0"/>
    <n v="0.37999999999999545"/>
    <n v="0.34"/>
    <n v="1"/>
    <n v="0"/>
    <n v="0"/>
    <n v="0"/>
    <n v="1"/>
    <n v="1"/>
    <n v="0"/>
    <s v="Up"/>
    <n v="0.98000000000000398"/>
    <x v="155"/>
  </r>
  <r>
    <d v="2009-12-02T16:00:00"/>
    <n v="111.28"/>
    <n v="112.01"/>
    <n v="110.92"/>
    <n v="111.25"/>
    <n v="132315059"/>
    <s v="SPY"/>
    <n v="110.56100041045192"/>
    <n v="110.56599999999999"/>
    <n v="109.75349999999999"/>
    <n v="107.75839999999999"/>
    <n v="104.24469999999999"/>
    <n v="99.942333333333337"/>
    <n v="94.898399999999995"/>
    <x v="0"/>
    <x v="0"/>
    <x v="0"/>
    <x v="0"/>
    <x v="0"/>
    <x v="0"/>
    <x v="0"/>
    <n v="-3.0000000000001137E-2"/>
    <n v="-0.03"/>
    <n v="0"/>
    <n v="1"/>
    <n v="0"/>
    <n v="0"/>
    <n v="1"/>
    <n v="1"/>
    <n v="0"/>
    <s v="Down"/>
    <n v="-1.9999999999996021E-2"/>
    <x v="14"/>
  </r>
  <r>
    <d v="2009-12-03T16:00:00"/>
    <n v="111.55"/>
    <n v="112.18"/>
    <n v="110.29"/>
    <n v="110.38"/>
    <n v="167324826"/>
    <s v="SPY"/>
    <n v="110.52480032836155"/>
    <n v="110.477"/>
    <n v="110.02649999999998"/>
    <n v="107.8424"/>
    <n v="104.44239999999999"/>
    <n v="100.09226666666667"/>
    <n v="95.059400000000011"/>
    <x v="0"/>
    <x v="0"/>
    <x v="0"/>
    <x v="0"/>
    <x v="0"/>
    <x v="0"/>
    <x v="0"/>
    <n v="-1.1700000000000017"/>
    <n v="-1.05"/>
    <n v="0"/>
    <n v="1"/>
    <n v="0"/>
    <n v="0"/>
    <n v="1"/>
    <n v="0"/>
    <n v="1"/>
    <s v="Up"/>
    <n v="0.29999999999999716"/>
    <x v="50"/>
  </r>
  <r>
    <d v="2009-12-04T16:00:00"/>
    <n v="111.84"/>
    <n v="112.38"/>
    <n v="110.04"/>
    <n v="111.01"/>
    <n v="274907788"/>
    <s v="SPY"/>
    <n v="110.62184026268925"/>
    <n v="110.596"/>
    <n v="110.23449999999998"/>
    <n v="107.9624"/>
    <n v="104.6199"/>
    <n v="100.22646666666667"/>
    <n v="95.227350000000001"/>
    <x v="0"/>
    <x v="0"/>
    <x v="0"/>
    <x v="0"/>
    <x v="0"/>
    <x v="0"/>
    <x v="0"/>
    <n v="-0.82999999999999829"/>
    <n v="-0.74"/>
    <n v="0"/>
    <n v="1"/>
    <n v="0"/>
    <n v="0"/>
    <n v="1"/>
    <n v="0"/>
    <n v="1"/>
    <s v="Up"/>
    <n v="1.460000000000008"/>
    <x v="177"/>
  </r>
  <r>
    <d v="2009-12-07T16:00:00"/>
    <n v="110.91"/>
    <n v="111.53"/>
    <n v="110.49"/>
    <n v="110.84"/>
    <n v="127973802"/>
    <s v="SPY"/>
    <n v="110.66547221015141"/>
    <n v="110.73699999999999"/>
    <n v="110.42"/>
    <n v="108.09020000000001"/>
    <n v="104.7867"/>
    <n v="100.3616"/>
    <n v="95.408299999999997"/>
    <x v="0"/>
    <x v="0"/>
    <x v="0"/>
    <x v="0"/>
    <x v="0"/>
    <x v="0"/>
    <x v="0"/>
    <n v="-6.9999999999993179E-2"/>
    <n v="-0.06"/>
    <n v="0"/>
    <n v="1"/>
    <n v="0"/>
    <n v="0"/>
    <n v="1"/>
    <n v="0"/>
    <n v="1"/>
    <s v="Down"/>
    <n v="-0.10000000000000853"/>
    <x v="8"/>
  </r>
  <r>
    <d v="2009-12-08T16:00:00"/>
    <n v="110.04"/>
    <n v="110.04"/>
    <n v="109.27"/>
    <n v="109.61"/>
    <n v="169863654"/>
    <s v="SPY"/>
    <n v="110.45437776812113"/>
    <n v="110.61600000000001"/>
    <n v="110.422"/>
    <n v="108.15600000000001"/>
    <n v="104.94149999999999"/>
    <n v="100.47806666666668"/>
    <n v="95.568950000000001"/>
    <x v="1"/>
    <x v="1"/>
    <x v="1"/>
    <x v="0"/>
    <x v="0"/>
    <x v="0"/>
    <x v="0"/>
    <n v="-0.43000000000000682"/>
    <n v="-0.39"/>
    <n v="0"/>
    <n v="1"/>
    <n v="0"/>
    <n v="1"/>
    <n v="0"/>
    <n v="0"/>
    <n v="1"/>
    <s v="Down"/>
    <n v="-0.79999999999999716"/>
    <x v="126"/>
  </r>
  <r>
    <d v="2009-12-09T16:00:00"/>
    <n v="109.58"/>
    <n v="110.18"/>
    <n v="109.02"/>
    <n v="110.02"/>
    <n v="155063348"/>
    <s v="SPY"/>
    <n v="110.36750221449692"/>
    <n v="110.51900000000001"/>
    <n v="110.4435"/>
    <n v="108.23640000000002"/>
    <n v="105.0904"/>
    <n v="100.6058"/>
    <n v="95.734700000000018"/>
    <x v="1"/>
    <x v="1"/>
    <x v="1"/>
    <x v="0"/>
    <x v="0"/>
    <x v="0"/>
    <x v="0"/>
    <n v="0.43999999999999773"/>
    <n v="0.4"/>
    <n v="1"/>
    <n v="0"/>
    <n v="0"/>
    <n v="0"/>
    <n v="1"/>
    <n v="0"/>
    <n v="1"/>
    <s v="Down"/>
    <n v="-3.0000000000001137E-2"/>
    <x v="133"/>
  </r>
  <r>
    <d v="2009-12-10T16:00:00"/>
    <n v="110.7"/>
    <n v="111.12"/>
    <n v="110.45"/>
    <n v="110.64"/>
    <n v="138014637"/>
    <s v="SPY"/>
    <n v="110.42200177159755"/>
    <n v="110.44500000000001"/>
    <n v="110.46799999999999"/>
    <n v="108.3374"/>
    <n v="105.2411"/>
    <n v="100.72353333333334"/>
    <n v="95.90979999999999"/>
    <x v="0"/>
    <x v="0"/>
    <x v="0"/>
    <x v="0"/>
    <x v="0"/>
    <x v="0"/>
    <x v="0"/>
    <n v="-6.0000000000002274E-2"/>
    <n v="-0.05"/>
    <n v="0"/>
    <n v="1"/>
    <n v="0"/>
    <n v="0"/>
    <n v="0"/>
    <n v="1"/>
    <n v="0"/>
    <s v="Up"/>
    <n v="0.68000000000000682"/>
    <x v="104"/>
  </r>
  <r>
    <d v="2009-12-11T16:00:00"/>
    <n v="111.11"/>
    <n v="111.36"/>
    <n v="110.61"/>
    <n v="111.11"/>
    <n v="124853988"/>
    <s v="SPY"/>
    <n v="110.55960141727806"/>
    <n v="110.60999999999999"/>
    <n v="110.572"/>
    <n v="108.49960000000002"/>
    <n v="105.3967"/>
    <n v="100.85600000000001"/>
    <n v="96.095699999999994"/>
    <x v="0"/>
    <x v="0"/>
    <x v="0"/>
    <x v="0"/>
    <x v="0"/>
    <x v="0"/>
    <x v="0"/>
    <n v="0"/>
    <n v="0"/>
    <n v="0"/>
    <n v="0"/>
    <n v="1"/>
    <n v="0"/>
    <n v="0"/>
    <n v="0"/>
    <n v="1"/>
    <s v="Up"/>
    <n v="0.46999999999999886"/>
    <x v="30"/>
  </r>
  <r>
    <d v="2009-12-14T16:00:00"/>
    <n v="111.87"/>
    <n v="112"/>
    <n v="111.37"/>
    <n v="111.87"/>
    <n v="107141486"/>
    <s v="SPY"/>
    <n v="110.82168113382247"/>
    <n v="110.803"/>
    <n v="110.6845"/>
    <n v="108.68720000000002"/>
    <n v="105.53879999999999"/>
    <n v="100.99533333333333"/>
    <n v="96.302049999999994"/>
    <x v="0"/>
    <x v="0"/>
    <x v="0"/>
    <x v="0"/>
    <x v="0"/>
    <x v="0"/>
    <x v="0"/>
    <n v="0"/>
    <n v="0"/>
    <n v="0"/>
    <n v="0"/>
    <n v="1"/>
    <n v="0"/>
    <n v="1"/>
    <n v="0"/>
    <n v="0"/>
    <s v="Up"/>
    <n v="0.76000000000000512"/>
    <x v="121"/>
  </r>
  <r>
    <d v="2009-12-15T16:00:00"/>
    <n v="111.46"/>
    <n v="111.92"/>
    <n v="111"/>
    <n v="111.35"/>
    <n v="120408777"/>
    <s v="SPY"/>
    <n v="110.92734490705797"/>
    <n v="110.80799999999999"/>
    <n v="110.69149999999999"/>
    <n v="108.8338"/>
    <n v="105.6717"/>
    <n v="101.14646666666667"/>
    <n v="96.508449999999996"/>
    <x v="0"/>
    <x v="0"/>
    <x v="0"/>
    <x v="0"/>
    <x v="0"/>
    <x v="0"/>
    <x v="0"/>
    <n v="-0.10999999999999943"/>
    <n v="-0.1"/>
    <n v="0"/>
    <n v="1"/>
    <n v="0"/>
    <n v="0"/>
    <n v="1"/>
    <n v="0"/>
    <n v="0"/>
    <s v="Down"/>
    <n v="-0.4100000000000108"/>
    <x v="92"/>
  </r>
  <r>
    <d v="2009-12-16T16:00:00"/>
    <n v="111.8"/>
    <n v="112.13"/>
    <n v="111.27"/>
    <n v="111.52"/>
    <n v="155358104"/>
    <s v="SPY"/>
    <n v="111.04587592564638"/>
    <n v="110.83499999999999"/>
    <n v="110.70049999999999"/>
    <n v="108.95399999999999"/>
    <n v="105.8034"/>
    <n v="101.29366666666668"/>
    <n v="96.707399999999993"/>
    <x v="0"/>
    <x v="0"/>
    <x v="0"/>
    <x v="0"/>
    <x v="0"/>
    <x v="0"/>
    <x v="0"/>
    <n v="-0.28000000000000114"/>
    <n v="-0.25"/>
    <n v="0"/>
    <n v="1"/>
    <n v="0"/>
    <n v="0"/>
    <n v="1"/>
    <n v="0"/>
    <n v="1"/>
    <s v="Up"/>
    <n v="0.45000000000000284"/>
    <x v="31"/>
  </r>
  <r>
    <d v="2009-12-17T16:00:00"/>
    <n v="110.72"/>
    <n v="110.93"/>
    <n v="110.08"/>
    <n v="110.18"/>
    <n v="183390083"/>
    <s v="SPY"/>
    <n v="110.87270074051712"/>
    <n v="110.81500000000001"/>
    <n v="110.646"/>
    <n v="109.04160000000002"/>
    <n v="105.92630000000001"/>
    <n v="101.43680000000001"/>
    <n v="96.914299999999997"/>
    <x v="1"/>
    <x v="1"/>
    <x v="0"/>
    <x v="0"/>
    <x v="0"/>
    <x v="0"/>
    <x v="0"/>
    <n v="-0.53999999999999204"/>
    <n v="-0.49"/>
    <n v="0"/>
    <n v="1"/>
    <n v="0"/>
    <n v="1"/>
    <n v="0"/>
    <n v="0"/>
    <n v="1"/>
    <s v="Down"/>
    <n v="-0.79999999999999716"/>
    <x v="126"/>
  </r>
  <r>
    <d v="2009-12-18T16:00:00"/>
    <n v="110.2"/>
    <n v="110.3"/>
    <n v="109.28"/>
    <n v="110.21"/>
    <n v="174591136"/>
    <s v="SPY"/>
    <n v="110.7401605924137"/>
    <n v="110.73499999999999"/>
    <n v="110.66549999999999"/>
    <n v="109.11359999999999"/>
    <n v="106.0519"/>
    <n v="101.56333333333333"/>
    <n v="97.120749999999987"/>
    <x v="1"/>
    <x v="1"/>
    <x v="1"/>
    <x v="0"/>
    <x v="0"/>
    <x v="0"/>
    <x v="0"/>
    <n v="9.9999999999909051E-3"/>
    <n v="0.01"/>
    <n v="1"/>
    <n v="0"/>
    <n v="0"/>
    <n v="1"/>
    <n v="0"/>
    <n v="0"/>
    <n v="1"/>
    <s v="Up"/>
    <n v="1.9999999999996021E-2"/>
    <x v="15"/>
  </r>
  <r>
    <d v="2009-12-21T16:00:00"/>
    <n v="110.76"/>
    <n v="111.7"/>
    <n v="110.76"/>
    <n v="111.33"/>
    <n v="118104223"/>
    <s v="SPY"/>
    <n v="110.85812847393098"/>
    <n v="110.78399999999999"/>
    <n v="110.76050000000001"/>
    <n v="109.19499999999999"/>
    <n v="106.1785"/>
    <n v="101.69806666666666"/>
    <n v="97.336849999999998"/>
    <x v="1"/>
    <x v="1"/>
    <x v="1"/>
    <x v="0"/>
    <x v="0"/>
    <x v="0"/>
    <x v="0"/>
    <n v="0.56999999999999318"/>
    <n v="0.51"/>
    <n v="1"/>
    <n v="0"/>
    <n v="0"/>
    <n v="1"/>
    <n v="0"/>
    <n v="1"/>
    <n v="0"/>
    <s v="Up"/>
    <n v="0.55000000000001137"/>
    <x v="85"/>
  </r>
  <r>
    <d v="2009-12-22T16:00:00"/>
    <n v="111.57"/>
    <n v="111.97"/>
    <n v="111.43"/>
    <n v="111.73"/>
    <n v="91707436"/>
    <s v="SPY"/>
    <n v="111.03250277914479"/>
    <n v="110.99600000000001"/>
    <n v="110.806"/>
    <n v="109.27600000000001"/>
    <n v="106.30769999999998"/>
    <n v="101.83953333333334"/>
    <n v="97.534649999999999"/>
    <x v="0"/>
    <x v="0"/>
    <x v="0"/>
    <x v="0"/>
    <x v="0"/>
    <x v="0"/>
    <x v="0"/>
    <n v="0.1600000000000108"/>
    <n v="0.14000000000000001"/>
    <n v="1"/>
    <n v="0"/>
    <n v="0"/>
    <n v="0"/>
    <n v="1"/>
    <n v="1"/>
    <n v="0"/>
    <s v="Up"/>
    <n v="0.23999999999999488"/>
    <x v="61"/>
  </r>
  <r>
    <d v="2009-12-23T16:00:00"/>
    <n v="112"/>
    <n v="112.11"/>
    <n v="111.5"/>
    <n v="111.95"/>
    <n v="111783033"/>
    <s v="SPY"/>
    <n v="111.21600222331584"/>
    <n v="111.18899999999999"/>
    <n v="110.854"/>
    <n v="109.36579999999999"/>
    <n v="106.42280000000001"/>
    <n v="101.99113333333334"/>
    <n v="97.731200000000001"/>
    <x v="0"/>
    <x v="0"/>
    <x v="0"/>
    <x v="0"/>
    <x v="0"/>
    <x v="0"/>
    <x v="0"/>
    <n v="-4.9999999999997158E-2"/>
    <n v="-0.04"/>
    <n v="0"/>
    <n v="1"/>
    <n v="0"/>
    <n v="1"/>
    <n v="0"/>
    <n v="1"/>
    <n v="0"/>
    <s v="Up"/>
    <n v="0.26999999999999602"/>
    <x v="96"/>
  </r>
  <r>
    <d v="2009-12-24T16:00:00"/>
    <n v="112.19"/>
    <n v="112.61"/>
    <n v="112.18"/>
    <n v="112.56"/>
    <n v="39521556"/>
    <s v="SPY"/>
    <n v="111.48480177865268"/>
    <n v="111.381"/>
    <n v="110.91299999999998"/>
    <n v="109.4308"/>
    <n v="106.5414"/>
    <n v="102.14806666666667"/>
    <n v="97.916500000000013"/>
    <x v="0"/>
    <x v="0"/>
    <x v="0"/>
    <x v="0"/>
    <x v="0"/>
    <x v="0"/>
    <x v="0"/>
    <n v="0.37000000000000455"/>
    <n v="0.33"/>
    <n v="1"/>
    <n v="0"/>
    <n v="0"/>
    <n v="0"/>
    <n v="1"/>
    <n v="0"/>
    <n v="1"/>
    <s v="Up"/>
    <n v="0.23999999999999488"/>
    <x v="29"/>
  </r>
  <r>
    <d v="2009-12-28T16:00:00"/>
    <n v="112.9"/>
    <n v="112.99"/>
    <n v="112.32"/>
    <n v="112.72"/>
    <n v="87508427"/>
    <s v="SPY"/>
    <n v="111.73184142292214"/>
    <n v="111.542"/>
    <n v="111.07599999999999"/>
    <n v="109.491"/>
    <n v="106.6645"/>
    <n v="102.29086666666667"/>
    <n v="98.099649999999997"/>
    <x v="0"/>
    <x v="0"/>
    <x v="0"/>
    <x v="0"/>
    <x v="0"/>
    <x v="0"/>
    <x v="0"/>
    <n v="-0.18000000000000682"/>
    <n v="-0.16"/>
    <n v="0"/>
    <n v="1"/>
    <n v="0"/>
    <n v="0"/>
    <n v="1"/>
    <n v="1"/>
    <n v="0"/>
    <s v="Up"/>
    <n v="0.34000000000000341"/>
    <x v="84"/>
  </r>
  <r>
    <d v="2009-12-29T16:00:00"/>
    <n v="113.01"/>
    <n v="113.03"/>
    <n v="112.55"/>
    <n v="112.56"/>
    <n v="80572472"/>
    <s v="SPY"/>
    <n v="111.89747313833772"/>
    <n v="111.61099999999999"/>
    <n v="111.20699999999999"/>
    <n v="109.56440000000001"/>
    <n v="106.7912"/>
    <n v="102.44346666666667"/>
    <n v="98.283150000000006"/>
    <x v="0"/>
    <x v="0"/>
    <x v="0"/>
    <x v="0"/>
    <x v="0"/>
    <x v="0"/>
    <x v="0"/>
    <n v="-0.45000000000000284"/>
    <n v="-0.4"/>
    <n v="0"/>
    <n v="1"/>
    <n v="0"/>
    <n v="1"/>
    <n v="0"/>
    <n v="0"/>
    <n v="1"/>
    <s v="Up"/>
    <n v="0.29000000000000625"/>
    <x v="5"/>
  </r>
  <r>
    <d v="2009-12-30T16:00:00"/>
    <n v="112.23"/>
    <n v="112.65"/>
    <n v="112.17"/>
    <n v="112.52"/>
    <n v="73138357"/>
    <s v="SPY"/>
    <n v="112.02197851067018"/>
    <n v="111.72799999999999"/>
    <n v="111.268"/>
    <n v="109.61900000000001"/>
    <n v="106.90440000000001"/>
    <n v="102.58746666666667"/>
    <n v="98.454850000000008"/>
    <x v="0"/>
    <x v="0"/>
    <x v="0"/>
    <x v="0"/>
    <x v="0"/>
    <x v="0"/>
    <x v="0"/>
    <n v="0.28999999999999204"/>
    <n v="0.26"/>
    <n v="1"/>
    <n v="0"/>
    <n v="0"/>
    <n v="0"/>
    <n v="1"/>
    <n v="0"/>
    <n v="1"/>
    <s v="Down"/>
    <n v="-0.32999999999999829"/>
    <x v="145"/>
  </r>
  <r>
    <d v="2009-12-31T16:00:00"/>
    <n v="112.77"/>
    <n v="112.8"/>
    <n v="111.39"/>
    <n v="111.44"/>
    <n v="90637861"/>
    <s v="SPY"/>
    <n v="111.90558280853615"/>
    <n v="111.72"/>
    <n v="111.2775"/>
    <n v="109.6636"/>
    <n v="107.0089"/>
    <n v="102.71353333333333"/>
    <n v="98.612399999999994"/>
    <x v="0"/>
    <x v="0"/>
    <x v="0"/>
    <x v="0"/>
    <x v="0"/>
    <x v="0"/>
    <x v="0"/>
    <n v="-1.3299999999999983"/>
    <n v="-1.18"/>
    <n v="0"/>
    <n v="1"/>
    <n v="0"/>
    <n v="1"/>
    <n v="0"/>
    <n v="1"/>
    <n v="0"/>
    <s v="Up"/>
    <n v="0.25"/>
    <x v="61"/>
  </r>
  <r>
    <d v="2010-01-04T16:00:00"/>
    <n v="112.37"/>
    <n v="113.39"/>
    <n v="112.33"/>
    <n v="113.33"/>
    <n v="118944541"/>
    <s v="SPY"/>
    <n v="112.19046624682892"/>
    <n v="112.035"/>
    <n v="111.425"/>
    <n v="109.76559999999999"/>
    <n v="107.14489999999999"/>
    <n v="102.83953333333332"/>
    <n v="98.784350000000018"/>
    <x v="0"/>
    <x v="0"/>
    <x v="0"/>
    <x v="0"/>
    <x v="0"/>
    <x v="0"/>
    <x v="0"/>
    <n v="0.95999999999999375"/>
    <n v="0.85"/>
    <n v="1"/>
    <n v="0"/>
    <n v="0"/>
    <n v="1"/>
    <n v="0"/>
    <n v="0"/>
    <n v="1"/>
    <s v="Up"/>
    <n v="0.93000000000000682"/>
    <x v="171"/>
  </r>
  <r>
    <d v="2010-01-05T16:00:00"/>
    <n v="113.26"/>
    <n v="113.68"/>
    <n v="112.85"/>
    <n v="113.63"/>
    <n v="111579866"/>
    <s v="SPY"/>
    <n v="112.47837299746314"/>
    <n v="112.377"/>
    <n v="111.556"/>
    <n v="109.8516"/>
    <n v="107.2732"/>
    <n v="102.96473333333334"/>
    <n v="98.968949999999992"/>
    <x v="0"/>
    <x v="0"/>
    <x v="0"/>
    <x v="0"/>
    <x v="0"/>
    <x v="0"/>
    <x v="0"/>
    <n v="0.36999999999999034"/>
    <n v="0.33"/>
    <n v="1"/>
    <n v="0"/>
    <n v="0"/>
    <n v="1"/>
    <n v="0"/>
    <n v="1"/>
    <n v="0"/>
    <s v="Down"/>
    <n v="-6.9999999999993179E-2"/>
    <x v="11"/>
  </r>
  <r>
    <d v="2010-01-06T16:00:00"/>
    <n v="113.52"/>
    <n v="113.99"/>
    <n v="113.43"/>
    <n v="113.71"/>
    <n v="116074402"/>
    <s v="SPY"/>
    <n v="112.72469839797053"/>
    <n v="112.61500000000001"/>
    <n v="111.69950000000001"/>
    <n v="109.96420000000001"/>
    <n v="107.3946"/>
    <n v="103.09846666666665"/>
    <n v="99.126400000000018"/>
    <x v="0"/>
    <x v="0"/>
    <x v="0"/>
    <x v="0"/>
    <x v="0"/>
    <x v="0"/>
    <x v="0"/>
    <n v="0.18999999999999773"/>
    <n v="0.17"/>
    <n v="1"/>
    <n v="0"/>
    <n v="0"/>
    <n v="1"/>
    <n v="0"/>
    <n v="1"/>
    <n v="0"/>
    <s v="Down"/>
    <n v="-0.10999999999999943"/>
    <x v="108"/>
  </r>
  <r>
    <d v="2010-01-07T16:00:00"/>
    <n v="113.5"/>
    <n v="114.33"/>
    <n v="113.18"/>
    <n v="114.19"/>
    <n v="131091048"/>
    <s v="SPY"/>
    <n v="113.01775871837643"/>
    <n v="112.86100000000002"/>
    <n v="111.92849999999999"/>
    <n v="110.10979999999999"/>
    <n v="107.52860000000001"/>
    <n v="103.22953333333334"/>
    <n v="99.294349999999994"/>
    <x v="0"/>
    <x v="0"/>
    <x v="0"/>
    <x v="0"/>
    <x v="0"/>
    <x v="0"/>
    <x v="0"/>
    <n v="0.68999999999999773"/>
    <n v="0.61"/>
    <n v="1"/>
    <n v="0"/>
    <n v="0"/>
    <n v="1"/>
    <n v="0"/>
    <n v="1"/>
    <n v="0"/>
    <s v="Down"/>
    <n v="-0.20999999999999375"/>
    <x v="52"/>
  </r>
  <r>
    <d v="2010-01-08T16:00:00"/>
    <n v="113.89"/>
    <n v="114.62"/>
    <n v="113.66"/>
    <n v="114.57"/>
    <n v="126402764"/>
    <s v="SPY"/>
    <n v="113.32820697470115"/>
    <n v="113.123"/>
    <n v="112.15599999999999"/>
    <n v="110.2728"/>
    <n v="107.69119999999999"/>
    <n v="103.363"/>
    <n v="99.459949999999992"/>
    <x v="0"/>
    <x v="0"/>
    <x v="0"/>
    <x v="0"/>
    <x v="0"/>
    <x v="0"/>
    <x v="0"/>
    <n v="0.67999999999999261"/>
    <n v="0.6"/>
    <n v="1"/>
    <n v="0"/>
    <n v="0"/>
    <n v="0"/>
    <n v="1"/>
    <n v="1"/>
    <n v="0"/>
    <s v="Down"/>
    <n v="-0.29999999999999716"/>
    <x v="38"/>
  </r>
  <r>
    <d v="2010-01-11T16:00:00"/>
    <n v="115.08"/>
    <n v="115.13"/>
    <n v="114.24"/>
    <n v="114.73"/>
    <n v="106375678"/>
    <s v="SPY"/>
    <n v="113.60856557976092"/>
    <n v="113.34"/>
    <n v="112.3605"/>
    <n v="110.47920000000001"/>
    <n v="107.84759999999999"/>
    <n v="103.50013333333332"/>
    <n v="99.618049999999997"/>
    <x v="0"/>
    <x v="0"/>
    <x v="0"/>
    <x v="0"/>
    <x v="0"/>
    <x v="0"/>
    <x v="0"/>
    <n v="-0.34999999999999432"/>
    <n v="-0.3"/>
    <n v="0"/>
    <n v="1"/>
    <n v="0"/>
    <n v="0"/>
    <n v="1"/>
    <n v="1"/>
    <n v="0"/>
    <s v="Up"/>
    <n v="0.51000000000000512"/>
    <x v="59"/>
  </r>
  <r>
    <d v="2010-01-12T16:00:00"/>
    <n v="113.97"/>
    <n v="114.21"/>
    <n v="113.22"/>
    <n v="113.66"/>
    <n v="163333432"/>
    <s v="SPY"/>
    <n v="113.61885246380874"/>
    <n v="113.434"/>
    <n v="112.48799999999999"/>
    <n v="110.61939999999998"/>
    <n v="107.98459999999999"/>
    <n v="103.62693333333333"/>
    <n v="99.778300000000002"/>
    <x v="0"/>
    <x v="0"/>
    <x v="0"/>
    <x v="0"/>
    <x v="0"/>
    <x v="0"/>
    <x v="0"/>
    <n v="-0.31000000000000227"/>
    <n v="-0.27"/>
    <n v="0"/>
    <n v="1"/>
    <n v="0"/>
    <n v="1"/>
    <n v="0"/>
    <n v="0"/>
    <n v="1"/>
    <s v="Down"/>
    <n v="-0.76000000000000512"/>
    <x v="98"/>
  </r>
  <r>
    <d v="2010-01-13T16:00:00"/>
    <n v="113.95"/>
    <n v="114.94"/>
    <n v="113.37"/>
    <n v="114.62"/>
    <n v="161821927"/>
    <s v="SPY"/>
    <n v="113.819081971047"/>
    <n v="113.63999999999999"/>
    <n v="112.62550000000002"/>
    <n v="110.84059999999999"/>
    <n v="108.12090000000001"/>
    <n v="103.76173333333334"/>
    <n v="99.957449999999994"/>
    <x v="0"/>
    <x v="0"/>
    <x v="0"/>
    <x v="0"/>
    <x v="0"/>
    <x v="0"/>
    <x v="0"/>
    <n v="0.67000000000000171"/>
    <n v="0.59"/>
    <n v="1"/>
    <n v="0"/>
    <n v="0"/>
    <n v="1"/>
    <n v="0"/>
    <n v="0"/>
    <n v="1"/>
    <s v="Up"/>
    <n v="0.29000000000000625"/>
    <x v="5"/>
  </r>
  <r>
    <d v="2010-01-14T16:00:00"/>
    <n v="114.49"/>
    <n v="115.14"/>
    <n v="114.42"/>
    <n v="114.93"/>
    <n v="115783759"/>
    <s v="SPY"/>
    <n v="114.0412655768376"/>
    <n v="113.881"/>
    <n v="112.8045"/>
    <n v="111.05279999999999"/>
    <n v="108.24050000000001"/>
    <n v="103.89580000000001"/>
    <n v="100.13449999999999"/>
    <x v="0"/>
    <x v="0"/>
    <x v="0"/>
    <x v="0"/>
    <x v="0"/>
    <x v="0"/>
    <x v="0"/>
    <n v="0.44000000000001194"/>
    <n v="0.38"/>
    <n v="1"/>
    <n v="0"/>
    <n v="0"/>
    <n v="0"/>
    <n v="1"/>
    <n v="1"/>
    <n v="0"/>
    <s v="Down"/>
    <n v="-0.13000000000000966"/>
    <x v="1"/>
  </r>
  <r>
    <d v="2010-01-15T16:00:00"/>
    <n v="114.73"/>
    <n v="114.84"/>
    <n v="113.2"/>
    <n v="113.64"/>
    <n v="215202285"/>
    <s v="SPY"/>
    <n v="113.96101246147009"/>
    <n v="114.101"/>
    <n v="112.9105"/>
    <n v="111.23260000000001"/>
    <n v="108.34729999999999"/>
    <n v="104.01953333333334"/>
    <n v="100.29740000000001"/>
    <x v="0"/>
    <x v="0"/>
    <x v="0"/>
    <x v="0"/>
    <x v="0"/>
    <x v="0"/>
    <x v="0"/>
    <n v="-1.0900000000000034"/>
    <n v="-0.95"/>
    <n v="0"/>
    <n v="1"/>
    <n v="0"/>
    <n v="1"/>
    <n v="0"/>
    <n v="1"/>
    <n v="0"/>
    <s v="Down"/>
    <n v="-0.20000000000000284"/>
    <x v="106"/>
  </r>
  <r>
    <d v="2010-01-19T16:00:00"/>
    <n v="113.62"/>
    <n v="115.13"/>
    <n v="113.59"/>
    <n v="115.06"/>
    <n v="139172635"/>
    <s v="SPY"/>
    <n v="114.18080996917608"/>
    <n v="114.274"/>
    <n v="113.15449999999998"/>
    <n v="111.43539999999999"/>
    <n v="108.46629999999999"/>
    <n v="104.16726666666665"/>
    <n v="100.45555"/>
    <x v="1"/>
    <x v="1"/>
    <x v="0"/>
    <x v="0"/>
    <x v="0"/>
    <x v="0"/>
    <x v="0"/>
    <n v="1.4399999999999977"/>
    <n v="1.27"/>
    <n v="1"/>
    <n v="0"/>
    <n v="0"/>
    <n v="0"/>
    <n v="1"/>
    <n v="0"/>
    <n v="1"/>
    <s v="Down"/>
    <n v="-1.9999999999996021E-2"/>
    <x v="14"/>
  </r>
  <r>
    <d v="2010-01-20T16:00:00"/>
    <n v="114.28"/>
    <n v="114.45"/>
    <n v="112.98"/>
    <n v="113.89"/>
    <n v="216490121"/>
    <s v="SPY"/>
    <n v="114.12264797534088"/>
    <n v="114.3"/>
    <n v="113.3385"/>
    <n v="111.57620000000001"/>
    <n v="108.57350000000001"/>
    <n v="104.3156"/>
    <n v="100.60369999999999"/>
    <x v="0"/>
    <x v="1"/>
    <x v="0"/>
    <x v="0"/>
    <x v="0"/>
    <x v="0"/>
    <x v="0"/>
    <n v="-0.39000000000000057"/>
    <n v="-0.34"/>
    <n v="0"/>
    <n v="1"/>
    <n v="0"/>
    <n v="0"/>
    <n v="1"/>
    <n v="1"/>
    <n v="0"/>
    <s v="Down"/>
    <n v="-0.78000000000000114"/>
    <x v="91"/>
  </r>
  <r>
    <d v="2010-01-21T16:00:00"/>
    <n v="113.92"/>
    <n v="114.27"/>
    <n v="111.56"/>
    <n v="111.7"/>
    <n v="344859506"/>
    <s v="SPY"/>
    <n v="113.63811838027272"/>
    <n v="114.099"/>
    <n v="113.357"/>
    <n v="111.66760000000001"/>
    <n v="108.65649999999999"/>
    <n v="104.44993333333333"/>
    <n v="100.74420000000001"/>
    <x v="0"/>
    <x v="1"/>
    <x v="0"/>
    <x v="0"/>
    <x v="0"/>
    <x v="0"/>
    <x v="0"/>
    <n v="-2.2199999999999989"/>
    <n v="-1.95"/>
    <n v="0"/>
    <n v="1"/>
    <n v="0"/>
    <n v="0"/>
    <n v="1"/>
    <n v="0"/>
    <n v="1"/>
    <s v="Up"/>
    <n v="3.0000000000001137E-2"/>
    <x v="132"/>
  </r>
  <r>
    <d v="2010-01-22T16:00:00"/>
    <n v="111.2"/>
    <n v="111.74"/>
    <n v="109.09"/>
    <n v="109.21"/>
    <n v="345942402"/>
    <s v="SPY"/>
    <n v="112.75249470421818"/>
    <n v="113.601"/>
    <n v="113.23099999999999"/>
    <n v="111.6604"/>
    <n v="108.7148"/>
    <n v="104.56319999999999"/>
    <n v="100.88199999999999"/>
    <x v="1"/>
    <x v="1"/>
    <x v="1"/>
    <x v="1"/>
    <x v="0"/>
    <x v="0"/>
    <x v="0"/>
    <n v="-1.9900000000000091"/>
    <n v="-1.79"/>
    <n v="0"/>
    <n v="1"/>
    <n v="0"/>
    <n v="0"/>
    <n v="1"/>
    <n v="0"/>
    <n v="1"/>
    <s v="Down"/>
    <n v="-0.5"/>
    <x v="20"/>
  </r>
  <r>
    <d v="2010-01-25T16:00:00"/>
    <n v="110.21"/>
    <n v="110.41"/>
    <n v="109.41"/>
    <n v="109.77"/>
    <n v="186937468"/>
    <s v="SPY"/>
    <n v="112.15599576337456"/>
    <n v="113.12100000000001"/>
    <n v="113.122"/>
    <n v="111.66400000000002"/>
    <n v="108.78790000000001"/>
    <n v="104.68140000000001"/>
    <n v="101.01819999999999"/>
    <x v="1"/>
    <x v="1"/>
    <x v="1"/>
    <x v="1"/>
    <x v="0"/>
    <x v="0"/>
    <x v="0"/>
    <n v="-0.43999999999999773"/>
    <n v="-0.4"/>
    <n v="0"/>
    <n v="1"/>
    <n v="0"/>
    <n v="0"/>
    <n v="1"/>
    <n v="0"/>
    <n v="1"/>
    <s v="Up"/>
    <n v="1"/>
    <x v="189"/>
  </r>
  <r>
    <d v="2010-01-26T16:00:00"/>
    <n v="109.34"/>
    <n v="110.47"/>
    <n v="109.04"/>
    <n v="109.31"/>
    <n v="211168719"/>
    <s v="SPY"/>
    <n v="111.58679661069965"/>
    <n v="112.57899999999999"/>
    <n v="112.95950000000001"/>
    <n v="111.6472"/>
    <n v="108.87899999999999"/>
    <n v="104.81493333333333"/>
    <n v="101.1357"/>
    <x v="1"/>
    <x v="1"/>
    <x v="1"/>
    <x v="1"/>
    <x v="0"/>
    <x v="0"/>
    <x v="0"/>
    <n v="-3.0000000000001137E-2"/>
    <n v="-0.03"/>
    <n v="0"/>
    <n v="1"/>
    <n v="0"/>
    <n v="1"/>
    <n v="0"/>
    <n v="0"/>
    <n v="1"/>
    <s v="Down"/>
    <n v="-0.42999999999999261"/>
    <x v="64"/>
  </r>
  <r>
    <d v="2010-01-27T16:00:00"/>
    <n v="109.17"/>
    <n v="110.08"/>
    <n v="108.33"/>
    <n v="109.83"/>
    <n v="271863580"/>
    <s v="SPY"/>
    <n v="111.23543728855972"/>
    <n v="112.196"/>
    <n v="112.81499999999998"/>
    <n v="111.6632"/>
    <n v="108.9791"/>
    <n v="104.95146666666666"/>
    <n v="101.25569999999999"/>
    <x v="1"/>
    <x v="1"/>
    <x v="1"/>
    <x v="1"/>
    <x v="0"/>
    <x v="0"/>
    <x v="0"/>
    <n v="0.65999999999999659"/>
    <n v="0.6"/>
    <n v="1"/>
    <n v="0"/>
    <n v="0"/>
    <n v="0"/>
    <n v="1"/>
    <n v="0"/>
    <n v="1"/>
    <s v="Down"/>
    <n v="-0.14000000000000057"/>
    <x v="28"/>
  </r>
  <r>
    <d v="2010-01-28T16:00:00"/>
    <n v="110.19"/>
    <n v="110.25"/>
    <n v="107.91"/>
    <n v="108.57"/>
    <n v="316103993"/>
    <s v="SPY"/>
    <n v="110.70234983084778"/>
    <n v="111.59099999999998"/>
    <n v="112.6155"/>
    <n v="111.64220000000002"/>
    <n v="109.0583"/>
    <n v="105.07446666666667"/>
    <n v="101.3768"/>
    <x v="1"/>
    <x v="1"/>
    <x v="1"/>
    <x v="1"/>
    <x v="0"/>
    <x v="0"/>
    <x v="0"/>
    <n v="-1.6200000000000045"/>
    <n v="-1.47"/>
    <n v="0"/>
    <n v="1"/>
    <n v="0"/>
    <n v="0"/>
    <n v="1"/>
    <n v="1"/>
    <n v="0"/>
    <s v="Up"/>
    <n v="0.35999999999999943"/>
    <x v="101"/>
  </r>
  <r>
    <d v="2010-01-29T16:00:00"/>
    <n v="109.04"/>
    <n v="109.8"/>
    <n v="107.22"/>
    <n v="107.39"/>
    <n v="310677592"/>
    <s v="SPY"/>
    <n v="110.03987986467823"/>
    <n v="110.83699999999999"/>
    <n v="112.35899999999999"/>
    <n v="111.5658"/>
    <n v="109.1116"/>
    <n v="105.17653333333332"/>
    <n v="101.4875"/>
    <x v="1"/>
    <x v="1"/>
    <x v="1"/>
    <x v="1"/>
    <x v="1"/>
    <x v="0"/>
    <x v="0"/>
    <n v="-1.6500000000000057"/>
    <n v="-1.51"/>
    <n v="0"/>
    <n v="1"/>
    <n v="0"/>
    <n v="1"/>
    <n v="0"/>
    <n v="0"/>
    <n v="1"/>
    <s v="Up"/>
    <n v="0.47000000000001307"/>
    <x v="54"/>
  </r>
  <r>
    <d v="2010-02-01T16:00:00"/>
    <n v="108.15"/>
    <n v="109.07"/>
    <n v="107.5"/>
    <n v="109.06"/>
    <n v="187864905"/>
    <s v="SPY"/>
    <n v="109.84390389174258"/>
    <n v="110.37899999999999"/>
    <n v="112.23999999999998"/>
    <n v="111.5202"/>
    <n v="109.17280000000001"/>
    <n v="105.29133333333334"/>
    <n v="101.60029999999999"/>
    <x v="1"/>
    <x v="1"/>
    <x v="1"/>
    <x v="1"/>
    <x v="1"/>
    <x v="0"/>
    <x v="0"/>
    <n v="0.90999999999999659"/>
    <n v="0.84"/>
    <n v="1"/>
    <n v="0"/>
    <n v="0"/>
    <n v="1"/>
    <n v="0"/>
    <n v="0"/>
    <n v="1"/>
    <s v="Up"/>
    <n v="0.76000000000000512"/>
    <x v="237"/>
  </r>
  <r>
    <d v="2010-02-02T16:00:00"/>
    <n v="109.26"/>
    <n v="110.59"/>
    <n v="108.88"/>
    <n v="110.38"/>
    <n v="216327851"/>
    <s v="SPY"/>
    <n v="109.95112311339406"/>
    <n v="109.91099999999999"/>
    <n v="112.0925"/>
    <n v="111.50239999999999"/>
    <n v="109.2393"/>
    <n v="105.4092"/>
    <n v="101.71680000000001"/>
    <x v="1"/>
    <x v="1"/>
    <x v="1"/>
    <x v="1"/>
    <x v="0"/>
    <x v="0"/>
    <x v="0"/>
    <n v="1.1199999999999903"/>
    <n v="1.03"/>
    <n v="1"/>
    <n v="0"/>
    <n v="0"/>
    <n v="0"/>
    <n v="1"/>
    <n v="1"/>
    <n v="0"/>
    <s v="Up"/>
    <n v="0.20000000000000284"/>
    <x v="55"/>
  </r>
  <r>
    <d v="2010-02-03T16:00:00"/>
    <n v="109.88"/>
    <n v="110.48"/>
    <n v="109.51"/>
    <n v="109.83"/>
    <n v="172730603"/>
    <s v="SPY"/>
    <n v="109.92689849071525"/>
    <n v="109.505"/>
    <n v="111.90249999999999"/>
    <n v="111.5026"/>
    <n v="109.2897"/>
    <n v="105.5284"/>
    <n v="101.84880000000001"/>
    <x v="1"/>
    <x v="0"/>
    <x v="1"/>
    <x v="1"/>
    <x v="0"/>
    <x v="0"/>
    <x v="0"/>
    <n v="-4.9999999999997158E-2"/>
    <n v="-0.05"/>
    <n v="0"/>
    <n v="1"/>
    <n v="0"/>
    <n v="0"/>
    <n v="1"/>
    <n v="1"/>
    <n v="0"/>
    <s v="Down"/>
    <n v="-0.5"/>
    <x v="20"/>
  </r>
  <r>
    <d v="2010-02-04T16:00:00"/>
    <n v="108.98"/>
    <n v="109.03"/>
    <n v="106.42"/>
    <n v="106.44"/>
    <n v="356715612"/>
    <s v="SPY"/>
    <n v="109.22951879257219"/>
    <n v="108.979"/>
    <n v="111.53899999999999"/>
    <n v="111.44279999999999"/>
    <n v="109.3064"/>
    <n v="105.62246666666667"/>
    <n v="101.95569999999999"/>
    <x v="1"/>
    <x v="0"/>
    <x v="1"/>
    <x v="1"/>
    <x v="1"/>
    <x v="0"/>
    <x v="0"/>
    <n v="-2.5400000000000063"/>
    <n v="-2.33"/>
    <n v="0"/>
    <n v="1"/>
    <n v="0"/>
    <n v="1"/>
    <n v="0"/>
    <n v="0"/>
    <n v="1"/>
    <s v="Down"/>
    <n v="-0.84999999999999432"/>
    <x v="148"/>
  </r>
  <r>
    <d v="2010-02-05T16:00:00"/>
    <n v="106.56"/>
    <n v="106.88"/>
    <n v="104.58"/>
    <n v="106.66"/>
    <n v="493585758"/>
    <s v="SPY"/>
    <n v="108.71561503405775"/>
    <n v="108.724"/>
    <n v="111.16249999999999"/>
    <n v="111.35959999999999"/>
    <n v="109.3202"/>
    <n v="105.73479999999999"/>
    <n v="102.0663"/>
    <x v="1"/>
    <x v="1"/>
    <x v="1"/>
    <x v="1"/>
    <x v="1"/>
    <x v="0"/>
    <x v="0"/>
    <n v="9.9999999999994316E-2"/>
    <n v="0.09"/>
    <n v="1"/>
    <n v="0"/>
    <n v="0"/>
    <n v="0"/>
    <n v="1"/>
    <n v="0"/>
    <n v="1"/>
    <s v="Up"/>
    <n v="0.12000000000000455"/>
    <x v="44"/>
  </r>
  <r>
    <d v="2010-02-08T16:00:00"/>
    <n v="106.74"/>
    <n v="107.33"/>
    <n v="105.81"/>
    <n v="105.89"/>
    <n v="224166833"/>
    <s v="SPY"/>
    <n v="108.1504920272462"/>
    <n v="108.33600000000001"/>
    <n v="110.72850000000001"/>
    <n v="111.2576"/>
    <n v="109.32189999999999"/>
    <n v="105.84206666666667"/>
    <n v="102.16889999999999"/>
    <x v="1"/>
    <x v="1"/>
    <x v="1"/>
    <x v="1"/>
    <x v="1"/>
    <x v="0"/>
    <x v="0"/>
    <n v="-0.84999999999999432"/>
    <n v="-0.8"/>
    <n v="0"/>
    <n v="1"/>
    <n v="0"/>
    <n v="1"/>
    <n v="0"/>
    <n v="1"/>
    <n v="0"/>
    <s v="Up"/>
    <n v="7.9999999999998295E-2"/>
    <x v="22"/>
  </r>
  <r>
    <d v="2010-02-09T16:00:00"/>
    <n v="107.13"/>
    <n v="108.15"/>
    <n v="106.27"/>
    <n v="107.22"/>
    <n v="337820408"/>
    <s v="SPY"/>
    <n v="107.96439362179697"/>
    <n v="108.127"/>
    <n v="110.35299999999999"/>
    <n v="111.17440000000001"/>
    <n v="109.32089999999999"/>
    <n v="105.96980000000001"/>
    <n v="102.2717"/>
    <x v="1"/>
    <x v="1"/>
    <x v="1"/>
    <x v="1"/>
    <x v="1"/>
    <x v="0"/>
    <x v="0"/>
    <n v="9.0000000000003411E-2"/>
    <n v="0.08"/>
    <n v="1"/>
    <n v="0"/>
    <n v="0"/>
    <n v="0"/>
    <n v="1"/>
    <n v="0"/>
    <n v="1"/>
    <s v="Up"/>
    <n v="1.2399999999999949"/>
    <x v="151"/>
  </r>
  <r>
    <d v="2010-02-10T16:00:00"/>
    <n v="107.05"/>
    <n v="107.6"/>
    <n v="106.11"/>
    <n v="107.01"/>
    <n v="240511495"/>
    <s v="SPY"/>
    <n v="107.77351489743758"/>
    <n v="107.845"/>
    <n v="110.02050000000001"/>
    <n v="111.12539999999998"/>
    <n v="109.31939999999999"/>
    <n v="106.09653333333333"/>
    <n v="102.37754999999999"/>
    <x v="1"/>
    <x v="1"/>
    <x v="1"/>
    <x v="1"/>
    <x v="1"/>
    <x v="0"/>
    <x v="0"/>
    <n v="-3.9999999999992042E-2"/>
    <n v="-0.04"/>
    <n v="0"/>
    <n v="1"/>
    <n v="0"/>
    <n v="1"/>
    <n v="0"/>
    <n v="1"/>
    <n v="0"/>
    <s v="Down"/>
    <n v="-0.17000000000000171"/>
    <x v="107"/>
  </r>
  <r>
    <d v="2010-02-11T16:00:00"/>
    <n v="106.87"/>
    <n v="108.25"/>
    <n v="106.25"/>
    <n v="108.13"/>
    <n v="223591548"/>
    <s v="SPY"/>
    <n v="107.84481191795007"/>
    <n v="107.801"/>
    <n v="109.69599999999998"/>
    <n v="111.08920000000001"/>
    <n v="109.3335"/>
    <n v="106.2296"/>
    <n v="102.49034999999999"/>
    <x v="1"/>
    <x v="1"/>
    <x v="1"/>
    <x v="1"/>
    <x v="1"/>
    <x v="0"/>
    <x v="0"/>
    <n v="1.2599999999999909"/>
    <n v="1.18"/>
    <n v="1"/>
    <n v="0"/>
    <n v="0"/>
    <n v="1"/>
    <n v="0"/>
    <n v="0"/>
    <n v="1"/>
    <s v="Down"/>
    <n v="-0.14000000000000057"/>
    <x v="28"/>
  </r>
  <r>
    <d v="2010-02-12T16:00:00"/>
    <n v="106.99"/>
    <n v="108.1"/>
    <n v="106.51"/>
    <n v="108.04"/>
    <n v="304652665"/>
    <s v="SPY"/>
    <n v="107.88384953436007"/>
    <n v="107.86600000000001"/>
    <n v="109.35150000000002"/>
    <n v="111.024"/>
    <n v="109.34939999999999"/>
    <n v="106.36346666666665"/>
    <n v="102.59360000000001"/>
    <x v="1"/>
    <x v="1"/>
    <x v="1"/>
    <x v="1"/>
    <x v="1"/>
    <x v="0"/>
    <x v="0"/>
    <n v="1.0500000000000114"/>
    <n v="0.98"/>
    <n v="1"/>
    <n v="0"/>
    <n v="0"/>
    <n v="1"/>
    <n v="0"/>
    <n v="1"/>
    <n v="0"/>
    <s v="Down"/>
    <n v="-1.1400000000000006"/>
    <x v="184"/>
  </r>
  <r>
    <d v="2010-02-16T16:00:00"/>
    <n v="108.86"/>
    <n v="109.85"/>
    <n v="108.42"/>
    <n v="109.74"/>
    <n v="159317418"/>
    <s v="SPY"/>
    <n v="108.25507962748807"/>
    <n v="107.93400000000001"/>
    <n v="109.15650000000001"/>
    <n v="110.99380000000001"/>
    <n v="109.37610000000001"/>
    <n v="106.4944"/>
    <n v="102.70519999999999"/>
    <x v="0"/>
    <x v="0"/>
    <x v="1"/>
    <x v="1"/>
    <x v="1"/>
    <x v="0"/>
    <x v="0"/>
    <n v="0.87999999999999545"/>
    <n v="0.81"/>
    <n v="1"/>
    <n v="0"/>
    <n v="0"/>
    <n v="0"/>
    <n v="1"/>
    <n v="1"/>
    <n v="0"/>
    <s v="Up"/>
    <n v="0.81999999999999318"/>
    <x v="213"/>
  </r>
  <r>
    <d v="2010-02-17T16:00:00"/>
    <n v="110.27"/>
    <n v="110.41"/>
    <n v="109.74"/>
    <n v="110.26"/>
    <n v="168845041"/>
    <s v="SPY"/>
    <n v="108.65606370199048"/>
    <n v="107.922"/>
    <n v="108.91650000000001"/>
    <n v="110.9914"/>
    <n v="109.41689999999998"/>
    <n v="106.6254"/>
    <n v="102.81704999999999"/>
    <x v="0"/>
    <x v="0"/>
    <x v="0"/>
    <x v="1"/>
    <x v="0"/>
    <x v="0"/>
    <x v="0"/>
    <n v="-9.9999999999909051E-3"/>
    <n v="-0.01"/>
    <n v="0"/>
    <n v="1"/>
    <n v="0"/>
    <n v="1"/>
    <n v="0"/>
    <n v="1"/>
    <n v="0"/>
    <s v="Up"/>
    <n v="0.53000000000000114"/>
    <x v="87"/>
  </r>
  <r>
    <d v="2010-02-18T16:00:00"/>
    <n v="110.08"/>
    <n v="111.14"/>
    <n v="110.04"/>
    <n v="110.91"/>
    <n v="193708529"/>
    <s v="SPY"/>
    <n v="109.10685096159239"/>
    <n v="108.03"/>
    <n v="108.7675"/>
    <n v="110.9894"/>
    <n v="109.4759"/>
    <n v="106.74306666666668"/>
    <n v="102.91720000000001"/>
    <x v="0"/>
    <x v="0"/>
    <x v="0"/>
    <x v="1"/>
    <x v="0"/>
    <x v="0"/>
    <x v="0"/>
    <n v="0.82999999999999829"/>
    <n v="0.75"/>
    <n v="1"/>
    <n v="0"/>
    <n v="0"/>
    <n v="1"/>
    <n v="0"/>
    <n v="0"/>
    <n v="1"/>
    <s v="Down"/>
    <n v="-0.18000000000000682"/>
    <x v="107"/>
  </r>
  <r>
    <d v="2010-02-19T16:00:00"/>
    <n v="110.62"/>
    <n v="111.57"/>
    <n v="110.36"/>
    <n v="111.14"/>
    <n v="222684816"/>
    <s v="SPY"/>
    <n v="109.51348076927391"/>
    <n v="108.5"/>
    <n v="108.73949999999999"/>
    <n v="110.99539999999999"/>
    <n v="109.5428"/>
    <n v="106.85626666666667"/>
    <n v="103.02005"/>
    <x v="0"/>
    <x v="0"/>
    <x v="0"/>
    <x v="1"/>
    <x v="0"/>
    <x v="0"/>
    <x v="0"/>
    <n v="0.51999999999999602"/>
    <n v="0.47"/>
    <n v="1"/>
    <n v="0"/>
    <n v="0"/>
    <n v="0"/>
    <n v="1"/>
    <n v="1"/>
    <n v="0"/>
    <s v="Down"/>
    <n v="-0.28999999999999204"/>
    <x v="38"/>
  </r>
  <r>
    <d v="2010-02-22T16:00:00"/>
    <n v="111.55"/>
    <n v="111.58"/>
    <n v="110.83"/>
    <n v="111.16"/>
    <n v="132346808"/>
    <s v="SPY"/>
    <n v="109.84278461541913"/>
    <n v="108.95"/>
    <n v="108.83699999999999"/>
    <n v="111.0264"/>
    <n v="109.59120000000001"/>
    <n v="106.96979999999999"/>
    <n v="103.11515"/>
    <x v="0"/>
    <x v="0"/>
    <x v="0"/>
    <x v="0"/>
    <x v="0"/>
    <x v="0"/>
    <x v="0"/>
    <n v="-0.39000000000000057"/>
    <n v="-0.35"/>
    <n v="0"/>
    <n v="1"/>
    <n v="0"/>
    <n v="0"/>
    <n v="1"/>
    <n v="1"/>
    <n v="0"/>
    <s v="Up"/>
    <n v="0.40999999999999659"/>
    <x v="102"/>
  </r>
  <r>
    <d v="2010-02-23T16:00:00"/>
    <n v="110.86"/>
    <n v="111.2"/>
    <n v="109.52"/>
    <n v="109.81"/>
    <n v="207496924"/>
    <s v="SPY"/>
    <n v="109.83622769233531"/>
    <n v="109.34200000000001"/>
    <n v="108.83900000000001"/>
    <n v="111.0222"/>
    <n v="109.6293"/>
    <n v="107.06766666666667"/>
    <n v="103.2099"/>
    <x v="0"/>
    <x v="0"/>
    <x v="0"/>
    <x v="1"/>
    <x v="0"/>
    <x v="0"/>
    <x v="0"/>
    <n v="-1.0499999999999972"/>
    <n v="-0.95"/>
    <n v="0"/>
    <n v="1"/>
    <n v="0"/>
    <n v="1"/>
    <n v="0"/>
    <n v="0"/>
    <n v="1"/>
    <s v="Down"/>
    <n v="-0.29999999999999716"/>
    <x v="34"/>
  </r>
  <r>
    <d v="2010-02-24T16:00:00"/>
    <n v="110.14"/>
    <n v="111"/>
    <n v="109.86"/>
    <n v="110.82"/>
    <n v="176350611"/>
    <s v="SPY"/>
    <n v="110.03298215386826"/>
    <n v="109.702"/>
    <n v="108.9145"/>
    <n v="111.0258"/>
    <n v="109.6816"/>
    <n v="107.16933333333333"/>
    <n v="103.2991"/>
    <x v="0"/>
    <x v="0"/>
    <x v="0"/>
    <x v="1"/>
    <x v="0"/>
    <x v="0"/>
    <x v="0"/>
    <n v="0.67999999999999261"/>
    <n v="0.62"/>
    <n v="1"/>
    <n v="0"/>
    <n v="0"/>
    <n v="1"/>
    <n v="0"/>
    <n v="0"/>
    <n v="1"/>
    <s v="Up"/>
    <n v="0.32999999999999829"/>
    <x v="84"/>
  </r>
  <r>
    <d v="2010-02-25T16:00:00"/>
    <n v="109.24"/>
    <n v="110.75"/>
    <n v="108.94"/>
    <n v="110.67"/>
    <n v="259634682"/>
    <s v="SPY"/>
    <n v="110.16038572309462"/>
    <n v="110.06800000000001"/>
    <n v="108.95650000000001"/>
    <n v="111.017"/>
    <n v="109.75830000000001"/>
    <n v="107.27013333333332"/>
    <n v="103.39624999999999"/>
    <x v="1"/>
    <x v="1"/>
    <x v="0"/>
    <x v="1"/>
    <x v="1"/>
    <x v="0"/>
    <x v="0"/>
    <n v="1.4300000000000068"/>
    <n v="1.31"/>
    <n v="1"/>
    <n v="0"/>
    <n v="0"/>
    <n v="0"/>
    <n v="1"/>
    <n v="1"/>
    <n v="0"/>
    <s v="Down"/>
    <n v="-1.5799999999999983"/>
    <x v="327"/>
  </r>
  <r>
    <d v="2010-02-26T16:00:00"/>
    <n v="110.77"/>
    <n v="111.12"/>
    <n v="110.11"/>
    <n v="110.74"/>
    <n v="173589231"/>
    <s v="SPY"/>
    <n v="110.27630857847569"/>
    <n v="110.32899999999999"/>
    <n v="109.06500000000001"/>
    <n v="110.99439999999998"/>
    <n v="109.8408"/>
    <n v="107.35733333333333"/>
    <n v="103.49510000000001"/>
    <x v="0"/>
    <x v="0"/>
    <x v="0"/>
    <x v="1"/>
    <x v="0"/>
    <x v="0"/>
    <x v="0"/>
    <n v="-3.0000000000001137E-2"/>
    <n v="-0.03"/>
    <n v="0"/>
    <n v="1"/>
    <n v="0"/>
    <n v="1"/>
    <n v="0"/>
    <n v="1"/>
    <n v="0"/>
    <s v="Up"/>
    <n v="9.9999999999994316E-2"/>
    <x v="0"/>
  </r>
  <r>
    <d v="2010-03-01T16:00:00"/>
    <n v="111.2"/>
    <n v="112"/>
    <n v="111.17"/>
    <n v="111.89"/>
    <n v="147709644"/>
    <s v="SPY"/>
    <n v="110.59904686278055"/>
    <n v="110.71400000000001"/>
    <n v="109.29"/>
    <n v="111.0052"/>
    <n v="109.91950000000001"/>
    <n v="107.44953333333333"/>
    <n v="103.61114999999999"/>
    <x v="0"/>
    <x v="0"/>
    <x v="0"/>
    <x v="0"/>
    <x v="0"/>
    <x v="0"/>
    <x v="0"/>
    <n v="0.68999999999999773"/>
    <n v="0.62"/>
    <n v="1"/>
    <n v="0"/>
    <n v="0"/>
    <n v="0"/>
    <n v="1"/>
    <n v="0"/>
    <n v="1"/>
    <s v="Up"/>
    <n v="0.46000000000000796"/>
    <x v="30"/>
  </r>
  <r>
    <d v="2010-03-02T16:00:00"/>
    <n v="112.37"/>
    <n v="112.74"/>
    <n v="112"/>
    <n v="112.2"/>
    <n v="160992382"/>
    <s v="SPY"/>
    <n v="110.91923749022445"/>
    <n v="110.96"/>
    <n v="109.447"/>
    <n v="111.0188"/>
    <n v="109.98639999999999"/>
    <n v="107.54186666666666"/>
    <n v="103.72495000000001"/>
    <x v="0"/>
    <x v="0"/>
    <x v="0"/>
    <x v="0"/>
    <x v="0"/>
    <x v="0"/>
    <x v="0"/>
    <n v="-0.17000000000000171"/>
    <n v="-0.15"/>
    <n v="0"/>
    <n v="1"/>
    <n v="0"/>
    <n v="0"/>
    <n v="1"/>
    <n v="1"/>
    <n v="0"/>
    <s v="Up"/>
    <n v="0.48000000000000398"/>
    <x v="54"/>
  </r>
  <r>
    <d v="2010-03-03T16:00:00"/>
    <n v="112.49"/>
    <n v="112.97"/>
    <n v="112.02"/>
    <n v="112.3"/>
    <n v="150784940"/>
    <s v="SPY"/>
    <n v="111.19538999217957"/>
    <n v="111.16400000000002"/>
    <n v="109.54300000000001"/>
    <n v="111.06119999999999"/>
    <n v="110.05140000000002"/>
    <n v="107.63793333333334"/>
    <n v="103.84290000000001"/>
    <x v="0"/>
    <x v="0"/>
    <x v="0"/>
    <x v="0"/>
    <x v="0"/>
    <x v="0"/>
    <x v="0"/>
    <n v="-0.18999999999999773"/>
    <n v="-0.17"/>
    <n v="0"/>
    <n v="1"/>
    <n v="0"/>
    <n v="1"/>
    <n v="0"/>
    <n v="0"/>
    <n v="1"/>
    <s v="Up"/>
    <n v="0.28999999999999204"/>
    <x v="5"/>
  </r>
  <r>
    <d v="2010-03-04T16:00:00"/>
    <n v="112.45"/>
    <n v="112.8"/>
    <n v="112.03"/>
    <n v="112.64"/>
    <n v="135770353"/>
    <s v="SPY"/>
    <n v="111.48431199374367"/>
    <n v="111.33699999999999"/>
    <n v="109.68350000000001"/>
    <n v="111.10980000000001"/>
    <n v="110.1117"/>
    <n v="107.73786666666666"/>
    <n v="103.94994999999999"/>
    <x v="0"/>
    <x v="0"/>
    <x v="0"/>
    <x v="0"/>
    <x v="0"/>
    <x v="0"/>
    <x v="0"/>
    <n v="0.18999999999999773"/>
    <n v="0.17"/>
    <n v="1"/>
    <n v="0"/>
    <n v="0"/>
    <n v="1"/>
    <n v="0"/>
    <n v="0"/>
    <n v="1"/>
    <s v="Up"/>
    <n v="0.15000000000000568"/>
    <x v="12"/>
  </r>
  <r>
    <d v="2010-03-05T16:00:00"/>
    <n v="113.38"/>
    <n v="114.34"/>
    <n v="113.1"/>
    <n v="114.25"/>
    <n v="176118769"/>
    <s v="SPY"/>
    <n v="112.03744959499494"/>
    <n v="111.648"/>
    <n v="110.074"/>
    <n v="111.1682"/>
    <n v="110.1816"/>
    <n v="107.84173333333334"/>
    <n v="104.06559999999999"/>
    <x v="0"/>
    <x v="0"/>
    <x v="0"/>
    <x v="0"/>
    <x v="0"/>
    <x v="0"/>
    <x v="0"/>
    <n v="0.87000000000000455"/>
    <n v="0.77"/>
    <n v="1"/>
    <n v="0"/>
    <n v="0"/>
    <n v="1"/>
    <n v="0"/>
    <n v="1"/>
    <n v="0"/>
    <s v="Up"/>
    <n v="0.73999999999999488"/>
    <x v="77"/>
  </r>
  <r>
    <d v="2010-03-08T16:00:00"/>
    <n v="114.26"/>
    <n v="114.52"/>
    <n v="114.07"/>
    <n v="114.27"/>
    <n v="114631139"/>
    <s v="SPY"/>
    <n v="112.48395967599596"/>
    <n v="111.95899999999999"/>
    <n v="110.45450000000001"/>
    <n v="111.21899999999999"/>
    <n v="110.2475"/>
    <n v="107.9448"/>
    <n v="104.18440000000001"/>
    <x v="0"/>
    <x v="0"/>
    <x v="0"/>
    <x v="0"/>
    <x v="0"/>
    <x v="0"/>
    <x v="0"/>
    <n v="9.9999999999909051E-3"/>
    <n v="0.01"/>
    <n v="1"/>
    <n v="0"/>
    <n v="0"/>
    <n v="1"/>
    <n v="0"/>
    <n v="1"/>
    <n v="0"/>
    <s v="Up"/>
    <n v="1.0000000000005116E-2"/>
    <x v="159"/>
  </r>
  <r>
    <d v="2010-03-09T16:00:00"/>
    <n v="113.93"/>
    <n v="114.99"/>
    <n v="113.87"/>
    <n v="114.46"/>
    <n v="154556674"/>
    <s v="SPY"/>
    <n v="112.87916774079677"/>
    <n v="112.42400000000001"/>
    <n v="110.883"/>
    <n v="111.2692"/>
    <n v="110.3175"/>
    <n v="108.03826666666667"/>
    <n v="104.31065000000001"/>
    <x v="0"/>
    <x v="0"/>
    <x v="0"/>
    <x v="0"/>
    <x v="0"/>
    <x v="0"/>
    <x v="0"/>
    <n v="0.52999999999998693"/>
    <n v="0.47"/>
    <n v="1"/>
    <n v="0"/>
    <n v="0"/>
    <n v="1"/>
    <n v="0"/>
    <n v="1"/>
    <n v="0"/>
    <s v="Down"/>
    <n v="-0.3399999999999892"/>
    <x v="141"/>
  </r>
  <r>
    <d v="2010-03-10T16:00:00"/>
    <n v="114.51"/>
    <n v="115.28"/>
    <n v="114.41"/>
    <n v="114.97"/>
    <n v="186088798"/>
    <s v="SPY"/>
    <n v="113.29733419263742"/>
    <n v="112.83899999999998"/>
    <n v="111.2705"/>
    <n v="111.31739999999999"/>
    <n v="110.3741"/>
    <n v="108.13339999999999"/>
    <n v="104.44040000000001"/>
    <x v="0"/>
    <x v="0"/>
    <x v="0"/>
    <x v="0"/>
    <x v="0"/>
    <x v="0"/>
    <x v="0"/>
    <n v="0.45999999999999375"/>
    <n v="0.4"/>
    <n v="1"/>
    <n v="0"/>
    <n v="0"/>
    <n v="1"/>
    <n v="0"/>
    <n v="1"/>
    <n v="0"/>
    <s v="Up"/>
    <n v="5.0000000000011369E-2"/>
    <x v="6"/>
  </r>
  <r>
    <d v="2010-03-11T16:00:00"/>
    <n v="114.7"/>
    <n v="115.48"/>
    <n v="114.35"/>
    <n v="115.45"/>
    <n v="160875844"/>
    <s v="SPY"/>
    <n v="113.72786735410995"/>
    <n v="113.31700000000001"/>
    <n v="111.6925"/>
    <n v="111.37199999999999"/>
    <n v="110.4315"/>
    <n v="108.23366666666666"/>
    <n v="104.56115"/>
    <x v="0"/>
    <x v="0"/>
    <x v="0"/>
    <x v="0"/>
    <x v="0"/>
    <x v="0"/>
    <x v="0"/>
    <n v="0.75"/>
    <n v="0.65"/>
    <n v="1"/>
    <n v="0"/>
    <n v="0"/>
    <n v="0"/>
    <n v="1"/>
    <n v="1"/>
    <n v="0"/>
    <s v="Down"/>
    <n v="-0.26999999999999602"/>
    <x v="36"/>
  </r>
  <r>
    <d v="2010-03-12T16:00:00"/>
    <n v="115.95"/>
    <n v="115.97"/>
    <n v="115.14"/>
    <n v="115.46"/>
    <n v="162074761"/>
    <s v="SPY"/>
    <n v="114.07429388328796"/>
    <n v="113.78900000000002"/>
    <n v="112.05900000000001"/>
    <n v="111.43"/>
    <n v="110.49720000000001"/>
    <n v="108.33746666666667"/>
    <n v="104.6901"/>
    <x v="0"/>
    <x v="0"/>
    <x v="0"/>
    <x v="0"/>
    <x v="0"/>
    <x v="0"/>
    <x v="0"/>
    <n v="-0.49000000000000909"/>
    <n v="-0.42"/>
    <n v="0"/>
    <n v="1"/>
    <n v="0"/>
    <n v="1"/>
    <n v="0"/>
    <n v="1"/>
    <n v="0"/>
    <s v="Up"/>
    <n v="0.5"/>
    <x v="54"/>
  </r>
  <r>
    <d v="2010-03-15T16:00:00"/>
    <n v="115.26"/>
    <n v="115.58"/>
    <n v="114.6"/>
    <n v="115.49"/>
    <n v="146816801"/>
    <s v="SPY"/>
    <n v="114.35743510663038"/>
    <n v="114.14899999999997"/>
    <n v="112.43149999999999"/>
    <n v="111.48939999999999"/>
    <n v="110.55419999999999"/>
    <n v="108.43273333333333"/>
    <n v="104.81294999999999"/>
    <x v="0"/>
    <x v="0"/>
    <x v="0"/>
    <x v="0"/>
    <x v="0"/>
    <x v="0"/>
    <x v="0"/>
    <n v="0.22999999999998977"/>
    <n v="0.2"/>
    <n v="1"/>
    <n v="0"/>
    <n v="0"/>
    <n v="1"/>
    <n v="0"/>
    <n v="0"/>
    <n v="1"/>
    <s v="Down"/>
    <n v="-0.19999999999998863"/>
    <x v="106"/>
  </r>
  <r>
    <d v="2010-03-16T16:00:00"/>
    <n v="115.81"/>
    <n v="116.52"/>
    <n v="115.49"/>
    <n v="116.41"/>
    <n v="168672990"/>
    <s v="SPY"/>
    <n v="114.7679480853043"/>
    <n v="114.57000000000001"/>
    <n v="112.76500000000001"/>
    <n v="111.58879999999999"/>
    <n v="110.62620000000001"/>
    <n v="108.53553333333333"/>
    <n v="104.93234999999999"/>
    <x v="0"/>
    <x v="0"/>
    <x v="0"/>
    <x v="0"/>
    <x v="0"/>
    <x v="0"/>
    <x v="0"/>
    <n v="0.59999999999999432"/>
    <n v="0.52"/>
    <n v="1"/>
    <n v="0"/>
    <n v="0"/>
    <n v="1"/>
    <n v="0"/>
    <n v="1"/>
    <n v="0"/>
    <s v="Up"/>
    <n v="0.32000000000000739"/>
    <x v="7"/>
  </r>
  <r>
    <d v="2010-03-17T16:00:00"/>
    <n v="116.76"/>
    <n v="117.48"/>
    <n v="116.71"/>
    <n v="117.1"/>
    <n v="177468085"/>
    <s v="SPY"/>
    <n v="115.23435846824344"/>
    <n v="115.05"/>
    <n v="113.107"/>
    <n v="111.66419999999999"/>
    <n v="110.7149"/>
    <n v="108.65133333333334"/>
    <n v="105.0457"/>
    <x v="0"/>
    <x v="0"/>
    <x v="0"/>
    <x v="0"/>
    <x v="0"/>
    <x v="0"/>
    <x v="0"/>
    <n v="0.3399999999999892"/>
    <n v="0.28999999999999998"/>
    <n v="1"/>
    <n v="0"/>
    <n v="0"/>
    <n v="0"/>
    <n v="1"/>
    <n v="1"/>
    <n v="0"/>
    <s v="Up"/>
    <n v="0.35000000000000853"/>
    <x v="84"/>
  </r>
  <r>
    <d v="2010-03-18T16:00:00"/>
    <n v="117.11"/>
    <n v="117.27"/>
    <n v="116.57"/>
    <n v="117.04"/>
    <n v="196509041"/>
    <s v="SPY"/>
    <n v="115.59548677459476"/>
    <n v="115.49000000000001"/>
    <n v="113.4135"/>
    <n v="111.7324"/>
    <n v="110.79199999999999"/>
    <n v="108.75959999999999"/>
    <n v="105.15665000000001"/>
    <x v="0"/>
    <x v="0"/>
    <x v="0"/>
    <x v="0"/>
    <x v="0"/>
    <x v="0"/>
    <x v="0"/>
    <n v="-6.9999999999993179E-2"/>
    <n v="-0.06"/>
    <n v="0"/>
    <n v="1"/>
    <n v="0"/>
    <n v="0"/>
    <n v="1"/>
    <n v="1"/>
    <n v="0"/>
    <s v="Up"/>
    <n v="1.0000000000005116E-2"/>
    <x v="159"/>
  </r>
  <r>
    <d v="2010-03-19T16:00:00"/>
    <n v="116.96"/>
    <n v="117.29"/>
    <n v="115.52"/>
    <n v="115.97"/>
    <n v="226641098"/>
    <s v="SPY"/>
    <n v="115.67038941967581"/>
    <n v="115.66200000000001"/>
    <n v="113.655"/>
    <n v="111.77760000000001"/>
    <n v="110.87090000000001"/>
    <n v="108.8556"/>
    <n v="105.26824999999999"/>
    <x v="0"/>
    <x v="0"/>
    <x v="0"/>
    <x v="0"/>
    <x v="0"/>
    <x v="0"/>
    <x v="0"/>
    <n v="-0.98999999999999488"/>
    <n v="-0.85"/>
    <n v="0"/>
    <n v="1"/>
    <n v="0"/>
    <n v="1"/>
    <n v="0"/>
    <n v="0"/>
    <n v="1"/>
    <s v="Down"/>
    <n v="-8.0000000000012506E-2"/>
    <x v="51"/>
  </r>
  <r>
    <d v="2010-03-22T16:00:00"/>
    <n v="115.31"/>
    <n v="116.8"/>
    <n v="115.24"/>
    <n v="116.59"/>
    <n v="184477713"/>
    <s v="SPY"/>
    <n v="115.85431153574065"/>
    <n v="115.89400000000001"/>
    <n v="113.9265"/>
    <n v="111.82560000000001"/>
    <n v="110.96770000000001"/>
    <n v="108.96093333333334"/>
    <n v="105.37854999999999"/>
    <x v="1"/>
    <x v="1"/>
    <x v="0"/>
    <x v="0"/>
    <x v="0"/>
    <x v="0"/>
    <x v="0"/>
    <n v="1.2800000000000011"/>
    <n v="1.1100000000000001"/>
    <n v="1"/>
    <n v="0"/>
    <n v="0"/>
    <n v="1"/>
    <n v="0"/>
    <n v="0"/>
    <n v="1"/>
    <s v="Down"/>
    <n v="-0.65999999999999659"/>
    <x v="79"/>
  </r>
  <r>
    <d v="2010-03-23T16:00:00"/>
    <n v="116.76"/>
    <n v="117.51"/>
    <n v="116.38"/>
    <n v="117.41"/>
    <n v="182941554"/>
    <s v="SPY"/>
    <n v="116.16544922859252"/>
    <n v="116.18900000000001"/>
    <n v="114.30649999999999"/>
    <n v="111.8824"/>
    <n v="111.0776"/>
    <n v="109.08826666666667"/>
    <n v="105.49285"/>
    <x v="0"/>
    <x v="0"/>
    <x v="0"/>
    <x v="0"/>
    <x v="0"/>
    <x v="0"/>
    <x v="0"/>
    <n v="0.64999999999999147"/>
    <n v="0.56000000000000005"/>
    <n v="1"/>
    <n v="0"/>
    <n v="0"/>
    <n v="0"/>
    <n v="1"/>
    <n v="1"/>
    <n v="0"/>
    <s v="Up"/>
    <n v="0.17000000000000171"/>
    <x v="24"/>
  </r>
  <r>
    <d v="2010-03-24T16:00:00"/>
    <n v="116.97"/>
    <n v="117.43"/>
    <n v="116.6"/>
    <n v="116.84"/>
    <n v="187211913"/>
    <s v="SPY"/>
    <n v="116.30035938287403"/>
    <n v="116.376"/>
    <n v="114.6075"/>
    <n v="111.92460000000001"/>
    <n v="111.20190000000001"/>
    <n v="109.20660000000001"/>
    <n v="105.60625"/>
    <x v="0"/>
    <x v="0"/>
    <x v="0"/>
    <x v="0"/>
    <x v="0"/>
    <x v="0"/>
    <x v="0"/>
    <n v="-0.12999999999999545"/>
    <n v="-0.11"/>
    <n v="0"/>
    <n v="1"/>
    <n v="0"/>
    <n v="0"/>
    <n v="1"/>
    <n v="1"/>
    <n v="0"/>
    <s v="Down"/>
    <n v="-0.43999999999999773"/>
    <x v="92"/>
  </r>
  <r>
    <d v="2010-03-25T16:00:00"/>
    <n v="117.63"/>
    <n v="118.1"/>
    <n v="116.51"/>
    <n v="116.65"/>
    <n v="223396257"/>
    <s v="SPY"/>
    <n v="116.37028750629923"/>
    <n v="116.49600000000001"/>
    <n v="114.90650000000001"/>
    <n v="111.98440000000001"/>
    <n v="111.3019"/>
    <n v="109.31786666666667"/>
    <n v="105.7163"/>
    <x v="0"/>
    <x v="0"/>
    <x v="0"/>
    <x v="0"/>
    <x v="0"/>
    <x v="0"/>
    <x v="0"/>
    <n v="-0.97999999999998977"/>
    <n v="-0.83"/>
    <n v="0"/>
    <n v="1"/>
    <n v="0"/>
    <n v="0"/>
    <n v="1"/>
    <n v="0"/>
    <n v="1"/>
    <s v="Up"/>
    <n v="0.78999999999999204"/>
    <x v="121"/>
  </r>
  <r>
    <d v="2010-03-26T16:00:00"/>
    <n v="116.87"/>
    <n v="117.42"/>
    <n v="116.12"/>
    <n v="116.58"/>
    <n v="205808499"/>
    <s v="SPY"/>
    <n v="116.41223000503939"/>
    <n v="116.60799999999999"/>
    <n v="115.1985"/>
    <n v="112.0236"/>
    <n v="111.43210000000001"/>
    <n v="109.4218"/>
    <n v="105.82719999999999"/>
    <x v="0"/>
    <x v="0"/>
    <x v="0"/>
    <x v="0"/>
    <x v="0"/>
    <x v="0"/>
    <x v="0"/>
    <n v="-0.29000000000000625"/>
    <n v="-0.25"/>
    <n v="0"/>
    <n v="1"/>
    <n v="0"/>
    <n v="1"/>
    <n v="0"/>
    <n v="0"/>
    <n v="1"/>
    <s v="Up"/>
    <n v="0.21999999999999886"/>
    <x v="10"/>
  </r>
  <r>
    <d v="2010-03-29T16:00:00"/>
    <n v="117.17"/>
    <n v="117.53"/>
    <n v="116.97"/>
    <n v="117.32"/>
    <n v="134513501"/>
    <s v="SPY"/>
    <n v="116.59378400403152"/>
    <n v="116.79100000000001"/>
    <n v="115.47"/>
    <n v="112.0714"/>
    <n v="111.56209999999999"/>
    <n v="109.51746666666666"/>
    <n v="105.93969999999999"/>
    <x v="0"/>
    <x v="0"/>
    <x v="0"/>
    <x v="0"/>
    <x v="0"/>
    <x v="0"/>
    <x v="0"/>
    <n v="0.14999999999999147"/>
    <n v="0.13"/>
    <n v="1"/>
    <n v="0"/>
    <n v="0"/>
    <n v="0"/>
    <n v="1"/>
    <n v="0"/>
    <n v="1"/>
    <s v="Up"/>
    <n v="0.59000000000000341"/>
    <x v="136"/>
  </r>
  <r>
    <d v="2010-03-30T16:00:00"/>
    <n v="117.46"/>
    <n v="117.83"/>
    <n v="116.91"/>
    <n v="117.4"/>
    <n v="145772406"/>
    <s v="SPY"/>
    <n v="116.75502720322523"/>
    <n v="116.89000000000001"/>
    <n v="115.72999999999999"/>
    <n v="112.14659999999999"/>
    <n v="111.68959999999998"/>
    <n v="109.61373333333334"/>
    <n v="106.0513"/>
    <x v="0"/>
    <x v="0"/>
    <x v="0"/>
    <x v="0"/>
    <x v="0"/>
    <x v="0"/>
    <x v="0"/>
    <n v="-5.9999999999988063E-2"/>
    <n v="-0.05"/>
    <n v="0"/>
    <n v="1"/>
    <n v="0"/>
    <n v="1"/>
    <n v="0"/>
    <n v="1"/>
    <n v="0"/>
    <s v="Up"/>
    <n v="0.14000000000000057"/>
    <x v="109"/>
  </r>
  <r>
    <d v="2010-03-31T16:00:00"/>
    <n v="116.95"/>
    <n v="117.52"/>
    <n v="116.61"/>
    <n v="117"/>
    <n v="161078665"/>
    <s v="SPY"/>
    <n v="116.80402176258019"/>
    <n v="116.88000000000002"/>
    <n v="115.96499999999999"/>
    <n v="112.18540000000002"/>
    <n v="111.81039999999999"/>
    <n v="109.706"/>
    <n v="106.1718"/>
    <x v="0"/>
    <x v="0"/>
    <x v="0"/>
    <x v="0"/>
    <x v="0"/>
    <x v="0"/>
    <x v="0"/>
    <n v="4.9999999999997158E-2"/>
    <n v="0.04"/>
    <n v="1"/>
    <n v="0"/>
    <n v="0"/>
    <n v="0"/>
    <n v="0"/>
    <n v="0"/>
    <n v="1"/>
    <s v="Down"/>
    <n v="-0.45000000000000284"/>
    <x v="120"/>
  </r>
  <r>
    <d v="2010-04-01T16:00:00"/>
    <n v="117.8"/>
    <n v="118.25"/>
    <n v="117.1"/>
    <n v="117.8"/>
    <n v="161215165"/>
    <s v="SPY"/>
    <n v="117.00321741006417"/>
    <n v="116.95599999999999"/>
    <n v="116.223"/>
    <n v="112.26360000000001"/>
    <n v="111.91990000000001"/>
    <n v="109.80353333333332"/>
    <n v="106.3026"/>
    <x v="0"/>
    <x v="0"/>
    <x v="0"/>
    <x v="0"/>
    <x v="0"/>
    <x v="0"/>
    <x v="0"/>
    <n v="0"/>
    <n v="0"/>
    <n v="0"/>
    <n v="0"/>
    <n v="1"/>
    <n v="1"/>
    <n v="0"/>
    <n v="1"/>
    <n v="0"/>
    <s v="Up"/>
    <n v="0.79999999999999716"/>
    <x v="121"/>
  </r>
  <r>
    <d v="2010-04-05T16:00:00"/>
    <n v="118.25"/>
    <n v="118.84"/>
    <n v="117.92"/>
    <n v="118.76"/>
    <n v="105847602"/>
    <s v="SPY"/>
    <n v="117.35457392805134"/>
    <n v="117.23499999999999"/>
    <n v="116.44850000000001"/>
    <n v="112.40479999999999"/>
    <n v="112.03619999999999"/>
    <n v="109.90593333333332"/>
    <n v="106.43865"/>
    <x v="0"/>
    <x v="0"/>
    <x v="0"/>
    <x v="0"/>
    <x v="0"/>
    <x v="0"/>
    <x v="0"/>
    <n v="0.51000000000000512"/>
    <n v="0.43"/>
    <n v="1"/>
    <n v="0"/>
    <n v="0"/>
    <n v="1"/>
    <n v="0"/>
    <n v="0"/>
    <n v="0"/>
    <s v="Up"/>
    <n v="0.45000000000000284"/>
    <x v="130"/>
  </r>
  <r>
    <d v="2010-04-06T16:00:00"/>
    <n v="118.42"/>
    <n v="119.25"/>
    <n v="118.29"/>
    <n v="119.04"/>
    <n v="110384143"/>
    <s v="SPY"/>
    <n v="117.69165914244108"/>
    <n v="117.47999999999999"/>
    <n v="116.68700000000001"/>
    <n v="112.6014"/>
    <n v="112.1309"/>
    <n v="110.01033333333334"/>
    <n v="106.57275"/>
    <x v="0"/>
    <x v="0"/>
    <x v="0"/>
    <x v="0"/>
    <x v="0"/>
    <x v="0"/>
    <x v="0"/>
    <n v="0.62000000000000455"/>
    <n v="0.52"/>
    <n v="1"/>
    <n v="0"/>
    <n v="0"/>
    <n v="0"/>
    <n v="1"/>
    <n v="1"/>
    <n v="0"/>
    <s v="Down"/>
    <n v="-0.34000000000000341"/>
    <x v="145"/>
  </r>
  <r>
    <d v="2010-04-07T16:00:00"/>
    <n v="118.8"/>
    <n v="119.36"/>
    <n v="117.81"/>
    <n v="118.36"/>
    <n v="184576297"/>
    <s v="SPY"/>
    <n v="117.82532731395287"/>
    <n v="117.575"/>
    <n v="116.88199999999999"/>
    <n v="112.7732"/>
    <n v="112.21860000000001"/>
    <n v="110.11633333333334"/>
    <n v="106.70434999999999"/>
    <x v="0"/>
    <x v="0"/>
    <x v="0"/>
    <x v="0"/>
    <x v="0"/>
    <x v="0"/>
    <x v="0"/>
    <n v="-0.43999999999999773"/>
    <n v="-0.37"/>
    <n v="0"/>
    <n v="1"/>
    <n v="0"/>
    <n v="1"/>
    <n v="0"/>
    <n v="1"/>
    <n v="0"/>
    <s v="Down"/>
    <n v="-0.24000000000000909"/>
    <x v="57"/>
  </r>
  <r>
    <d v="2010-04-08T16:00:00"/>
    <n v="117.95"/>
    <n v="118.97"/>
    <n v="117.6"/>
    <n v="118.77"/>
    <n v="158703990"/>
    <s v="SPY"/>
    <n v="118.0142618511623"/>
    <n v="117.768"/>
    <n v="117.072"/>
    <n v="112.9624"/>
    <n v="112.3048"/>
    <n v="110.24013333333333"/>
    <n v="106.8518"/>
    <x v="1"/>
    <x v="0"/>
    <x v="0"/>
    <x v="0"/>
    <x v="0"/>
    <x v="0"/>
    <x v="0"/>
    <n v="0.81999999999999318"/>
    <n v="0.7"/>
    <n v="1"/>
    <n v="0"/>
    <n v="0"/>
    <n v="1"/>
    <n v="0"/>
    <n v="0"/>
    <n v="1"/>
    <s v="Down"/>
    <n v="-0.40999999999999659"/>
    <x v="111"/>
  </r>
  <r>
    <d v="2010-04-09T16:00:00"/>
    <n v="119.02"/>
    <n v="119.6"/>
    <n v="118.8"/>
    <n v="119.55"/>
    <n v="133006493"/>
    <s v="SPY"/>
    <n v="118.32140948092984"/>
    <n v="118.05799999999999"/>
    <n v="117.277"/>
    <n v="113.1568"/>
    <n v="112.41"/>
    <n v="110.37166666666667"/>
    <n v="107.00279999999999"/>
    <x v="0"/>
    <x v="0"/>
    <x v="0"/>
    <x v="0"/>
    <x v="0"/>
    <x v="0"/>
    <x v="0"/>
    <n v="0.53000000000000114"/>
    <n v="0.45"/>
    <n v="1"/>
    <n v="0"/>
    <n v="0"/>
    <n v="1"/>
    <n v="0"/>
    <n v="1"/>
    <n v="0"/>
    <s v="Up"/>
    <n v="0.25"/>
    <x v="29"/>
  </r>
  <r>
    <d v="2010-04-12T16:00:00"/>
    <n v="119.7"/>
    <n v="120.05"/>
    <n v="119.56"/>
    <n v="119.74"/>
    <n v="110278931"/>
    <s v="SPY"/>
    <n v="118.60512758474388"/>
    <n v="118.374"/>
    <n v="117.49099999999999"/>
    <n v="113.38019999999999"/>
    <n v="112.5112"/>
    <n v="110.49893333333331"/>
    <n v="107.15090000000001"/>
    <x v="0"/>
    <x v="0"/>
    <x v="0"/>
    <x v="0"/>
    <x v="0"/>
    <x v="0"/>
    <x v="0"/>
    <n v="3.9999999999992042E-2"/>
    <n v="0.03"/>
    <n v="1"/>
    <n v="0"/>
    <n v="0"/>
    <n v="1"/>
    <n v="0"/>
    <n v="1"/>
    <n v="0"/>
    <s v="Up"/>
    <n v="0.15000000000000568"/>
    <x v="12"/>
  </r>
  <r>
    <d v="2010-04-13T16:00:00"/>
    <n v="119.62"/>
    <n v="120.04"/>
    <n v="119"/>
    <n v="119.83"/>
    <n v="125125040"/>
    <s v="SPY"/>
    <n v="118.85010206779512"/>
    <n v="118.625"/>
    <n v="117.70800000000001"/>
    <n v="113.62899999999999"/>
    <n v="112.59739999999999"/>
    <n v="110.6174"/>
    <n v="107.28964999999998"/>
    <x v="0"/>
    <x v="0"/>
    <x v="0"/>
    <x v="0"/>
    <x v="0"/>
    <x v="0"/>
    <x v="0"/>
    <n v="0.20999999999999375"/>
    <n v="0.18"/>
    <n v="1"/>
    <n v="0"/>
    <n v="0"/>
    <n v="1"/>
    <n v="0"/>
    <n v="1"/>
    <n v="0"/>
    <s v="Down"/>
    <n v="-0.11999999999999034"/>
    <x v="108"/>
  </r>
  <r>
    <d v="2010-04-14T16:00:00"/>
    <n v="120.27"/>
    <n v="121.19"/>
    <n v="120.08"/>
    <n v="121.19"/>
    <n v="161608989"/>
    <s v="SPY"/>
    <n v="119.3180816542361"/>
    <n v="119.00399999999999"/>
    <n v="117.94699999999997"/>
    <n v="113.8716"/>
    <n v="112.69589999999999"/>
    <n v="110.73906666666664"/>
    <n v="107.43639999999999"/>
    <x v="0"/>
    <x v="0"/>
    <x v="0"/>
    <x v="0"/>
    <x v="0"/>
    <x v="0"/>
    <x v="0"/>
    <n v="0.92000000000000171"/>
    <n v="0.76"/>
    <n v="1"/>
    <n v="0"/>
    <n v="0"/>
    <n v="1"/>
    <n v="0"/>
    <n v="1"/>
    <n v="0"/>
    <s v="Up"/>
    <n v="0.43999999999999773"/>
    <x v="102"/>
  </r>
  <r>
    <d v="2010-04-15T16:00:00"/>
    <n v="120.99"/>
    <n v="121.57"/>
    <n v="120.95"/>
    <n v="121.29"/>
    <n v="144615226"/>
    <s v="SPY"/>
    <n v="119.7124653233889"/>
    <n v="119.43299999999999"/>
    <n v="118.15650000000001"/>
    <n v="114.0898"/>
    <n v="112.79609999999998"/>
    <n v="110.85613333333332"/>
    <n v="107.57935000000002"/>
    <x v="0"/>
    <x v="0"/>
    <x v="0"/>
    <x v="0"/>
    <x v="0"/>
    <x v="0"/>
    <x v="0"/>
    <n v="0.30000000000001137"/>
    <n v="0.25"/>
    <n v="1"/>
    <n v="0"/>
    <n v="0"/>
    <n v="0"/>
    <n v="1"/>
    <n v="1"/>
    <n v="0"/>
    <s v="Down"/>
    <n v="-0.20000000000000284"/>
    <x v="106"/>
  </r>
  <r>
    <d v="2010-04-16T16:00:00"/>
    <n v="120.86"/>
    <n v="121.29"/>
    <n v="118.75"/>
    <n v="119.36"/>
    <n v="366879697"/>
    <s v="SPY"/>
    <n v="119.64197225871112"/>
    <n v="119.58899999999998"/>
    <n v="118.27249999999999"/>
    <n v="114.28039999999999"/>
    <n v="112.89149999999999"/>
    <n v="110.95326666666668"/>
    <n v="107.71639999999999"/>
    <x v="0"/>
    <x v="0"/>
    <x v="0"/>
    <x v="0"/>
    <x v="0"/>
    <x v="0"/>
    <x v="0"/>
    <n v="-1.5"/>
    <n v="-1.24"/>
    <n v="0"/>
    <n v="1"/>
    <n v="0"/>
    <n v="1"/>
    <n v="0"/>
    <n v="1"/>
    <n v="0"/>
    <s v="Down"/>
    <n v="-0.43000000000000682"/>
    <x v="111"/>
  </r>
  <r>
    <d v="2010-04-19T16:00:00"/>
    <n v="119.01"/>
    <n v="119.93"/>
    <n v="118.47"/>
    <n v="119.81"/>
    <n v="217947757"/>
    <s v="SPY"/>
    <n v="119.6755778069689"/>
    <n v="119.694"/>
    <n v="118.4645"/>
    <n v="114.54780000000001"/>
    <n v="112.99529999999999"/>
    <n v="111.05353333333335"/>
    <n v="107.85379999999999"/>
    <x v="1"/>
    <x v="1"/>
    <x v="0"/>
    <x v="0"/>
    <x v="0"/>
    <x v="0"/>
    <x v="0"/>
    <n v="0.79999999999999716"/>
    <n v="0.67"/>
    <n v="1"/>
    <n v="0"/>
    <n v="0"/>
    <n v="1"/>
    <n v="0"/>
    <n v="0"/>
    <n v="1"/>
    <s v="Down"/>
    <n v="-0.34999999999999432"/>
    <x v="145"/>
  </r>
  <r>
    <d v="2010-04-20T16:00:00"/>
    <n v="120.56"/>
    <n v="120.98"/>
    <n v="120.17"/>
    <n v="120.88"/>
    <n v="157707939"/>
    <s v="SPY"/>
    <n v="119.91646224557513"/>
    <n v="119.878"/>
    <n v="118.679"/>
    <n v="114.83220000000001"/>
    <n v="113.0959"/>
    <n v="111.15753333333332"/>
    <n v="108.00915000000001"/>
    <x v="0"/>
    <x v="0"/>
    <x v="0"/>
    <x v="0"/>
    <x v="0"/>
    <x v="0"/>
    <x v="0"/>
    <n v="0.31999999999999318"/>
    <n v="0.27"/>
    <n v="1"/>
    <n v="0"/>
    <n v="0"/>
    <n v="0"/>
    <n v="1"/>
    <n v="1"/>
    <n v="0"/>
    <s v="Up"/>
    <n v="0.75"/>
    <x v="117"/>
  </r>
  <r>
    <d v="2010-04-21T16:00:00"/>
    <n v="120.95"/>
    <n v="121.23"/>
    <n v="119.99"/>
    <n v="120.66"/>
    <n v="192910086"/>
    <s v="SPY"/>
    <n v="120.06516979646011"/>
    <n v="120.10799999999999"/>
    <n v="118.8415"/>
    <n v="115.1276"/>
    <n v="113.1926"/>
    <n v="111.25713333333333"/>
    <n v="108.16345"/>
    <x v="0"/>
    <x v="0"/>
    <x v="0"/>
    <x v="0"/>
    <x v="0"/>
    <x v="0"/>
    <x v="0"/>
    <n v="-0.29000000000000625"/>
    <n v="-0.24"/>
    <n v="0"/>
    <n v="1"/>
    <n v="0"/>
    <n v="1"/>
    <n v="0"/>
    <n v="1"/>
    <n v="0"/>
    <s v="Up"/>
    <n v="7.000000000000739E-2"/>
    <x v="25"/>
  </r>
  <r>
    <d v="2010-04-22T16:00:00"/>
    <n v="119.81"/>
    <n v="121.17"/>
    <n v="119.12"/>
    <n v="121.02"/>
    <n v="239188584"/>
    <s v="SPY"/>
    <n v="120.2561358371681"/>
    <n v="120.333"/>
    <n v="119.05049999999999"/>
    <n v="115.40359999999998"/>
    <n v="113.289"/>
    <n v="111.34846666666667"/>
    <n v="108.32825000000001"/>
    <x v="1"/>
    <x v="1"/>
    <x v="0"/>
    <x v="0"/>
    <x v="0"/>
    <x v="0"/>
    <x v="0"/>
    <n v="1.2099999999999937"/>
    <n v="1.01"/>
    <n v="1"/>
    <n v="0"/>
    <n v="0"/>
    <n v="1"/>
    <n v="0"/>
    <n v="0"/>
    <n v="1"/>
    <s v="Down"/>
    <n v="-0.84999999999999432"/>
    <x v="269"/>
  </r>
  <r>
    <d v="2010-04-23T16:00:00"/>
    <n v="120.94"/>
    <n v="121.86"/>
    <n v="120.63"/>
    <n v="121.81"/>
    <n v="177335420"/>
    <s v="SPY"/>
    <n v="120.56690866973449"/>
    <n v="120.559"/>
    <n v="119.30850000000001"/>
    <n v="115.6996"/>
    <n v="113.41249999999999"/>
    <n v="111.44613333333335"/>
    <n v="108.4973"/>
    <x v="0"/>
    <x v="0"/>
    <x v="0"/>
    <x v="0"/>
    <x v="0"/>
    <x v="0"/>
    <x v="0"/>
    <n v="0.87000000000000455"/>
    <n v="0.72"/>
    <n v="1"/>
    <n v="0"/>
    <n v="0"/>
    <n v="0"/>
    <n v="1"/>
    <n v="1"/>
    <n v="0"/>
    <s v="Down"/>
    <n v="-7.9999999999998295E-2"/>
    <x v="51"/>
  </r>
  <r>
    <d v="2010-04-26T16:00:00"/>
    <n v="121.85"/>
    <n v="122.12"/>
    <n v="121.23"/>
    <n v="121.35"/>
    <n v="143457213"/>
    <s v="SPY"/>
    <n v="120.72352693578759"/>
    <n v="120.72"/>
    <n v="119.547"/>
    <n v="115.96400000000001"/>
    <n v="113.52660000000002"/>
    <n v="111.54366666666667"/>
    <n v="108.6632"/>
    <x v="0"/>
    <x v="0"/>
    <x v="0"/>
    <x v="0"/>
    <x v="0"/>
    <x v="0"/>
    <x v="0"/>
    <n v="-0.5"/>
    <n v="-0.41"/>
    <n v="0"/>
    <n v="1"/>
    <n v="0"/>
    <n v="0"/>
    <n v="1"/>
    <n v="1"/>
    <n v="0"/>
    <s v="Up"/>
    <n v="3.9999999999992042E-2"/>
    <x v="132"/>
  </r>
  <r>
    <d v="2010-04-27T16:00:00"/>
    <n v="120.65"/>
    <n v="121.33"/>
    <n v="118.25"/>
    <n v="118.48"/>
    <n v="355853771"/>
    <s v="SPY"/>
    <n v="120.27482154863007"/>
    <n v="120.58499999999999"/>
    <n v="119.60499999999999"/>
    <n v="116.17280000000001"/>
    <n v="113.5984"/>
    <n v="111.62386666666666"/>
    <n v="108.8158"/>
    <x v="0"/>
    <x v="0"/>
    <x v="0"/>
    <x v="0"/>
    <x v="0"/>
    <x v="0"/>
    <x v="0"/>
    <n v="-2.1700000000000017"/>
    <n v="-1.8"/>
    <n v="0"/>
    <n v="1"/>
    <n v="0"/>
    <n v="1"/>
    <n v="0"/>
    <n v="0"/>
    <n v="1"/>
    <s v="Down"/>
    <n v="-0.69999999999998863"/>
    <x v="165"/>
  </r>
  <r>
    <d v="2010-04-28T16:00:00"/>
    <n v="119.05"/>
    <n v="119.68"/>
    <n v="118.27"/>
    <n v="119.38"/>
    <n v="300677608"/>
    <s v="SPY"/>
    <n v="120.09585723890407"/>
    <n v="120.404"/>
    <n v="119.70399999999999"/>
    <n v="116.3656"/>
    <n v="113.6797"/>
    <n v="111.70593333333333"/>
    <n v="108.96220000000001"/>
    <x v="1"/>
    <x v="1"/>
    <x v="1"/>
    <x v="0"/>
    <x v="0"/>
    <x v="0"/>
    <x v="0"/>
    <n v="0.32999999999999829"/>
    <n v="0.28000000000000003"/>
    <n v="1"/>
    <n v="0"/>
    <n v="0"/>
    <n v="1"/>
    <n v="0"/>
    <n v="0"/>
    <n v="1"/>
    <s v="Up"/>
    <n v="0.56999999999999318"/>
    <x v="87"/>
  </r>
  <r>
    <d v="2010-04-29T16:00:00"/>
    <n v="120.1"/>
    <n v="121.11"/>
    <n v="120.07"/>
    <n v="120.86"/>
    <n v="193774904"/>
    <s v="SPY"/>
    <n v="120.24868579112326"/>
    <n v="120.36099999999999"/>
    <n v="119.89700000000001"/>
    <n v="116.5776"/>
    <n v="113.78450000000001"/>
    <n v="111.8038"/>
    <n v="109.11345"/>
    <x v="1"/>
    <x v="1"/>
    <x v="0"/>
    <x v="0"/>
    <x v="0"/>
    <x v="0"/>
    <x v="0"/>
    <n v="0.76000000000000512"/>
    <n v="0.63"/>
    <n v="1"/>
    <n v="0"/>
    <n v="0"/>
    <n v="0"/>
    <n v="1"/>
    <n v="1"/>
    <n v="0"/>
    <s v="Up"/>
    <n v="0.71999999999999886"/>
    <x v="207"/>
  </r>
  <r>
    <d v="2010-04-30T16:00:00"/>
    <n v="120.88"/>
    <n v="121.01"/>
    <n v="118.78"/>
    <n v="118.81"/>
    <n v="270000858"/>
    <s v="SPY"/>
    <n v="119.96094863289862"/>
    <n v="120.30600000000001"/>
    <n v="119.94749999999999"/>
    <n v="116.73559999999999"/>
    <n v="113.8625"/>
    <n v="111.89580000000002"/>
    <n v="109.24119999999999"/>
    <x v="0"/>
    <x v="0"/>
    <x v="0"/>
    <x v="0"/>
    <x v="0"/>
    <x v="0"/>
    <x v="0"/>
    <n v="-2.0699999999999932"/>
    <n v="-1.71"/>
    <n v="0"/>
    <n v="1"/>
    <n v="0"/>
    <n v="1"/>
    <n v="0"/>
    <n v="1"/>
    <n v="0"/>
    <s v="Up"/>
    <n v="1.9999999999996021E-2"/>
    <x v="15"/>
  </r>
  <r>
    <d v="2010-05-03T16:00:00"/>
    <n v="119.38"/>
    <n v="120.68"/>
    <n v="119.2"/>
    <n v="120.35"/>
    <n v="182747817"/>
    <s v="SPY"/>
    <n v="120.03875890631889"/>
    <n v="120.35999999999999"/>
    <n v="120.027"/>
    <n v="116.9198"/>
    <n v="113.9576"/>
    <n v="112.0018"/>
    <n v="109.37214999999998"/>
    <x v="1"/>
    <x v="1"/>
    <x v="1"/>
    <x v="0"/>
    <x v="0"/>
    <x v="0"/>
    <x v="0"/>
    <n v="0.96999999999999886"/>
    <n v="0.81"/>
    <n v="1"/>
    <n v="0"/>
    <n v="0"/>
    <n v="0"/>
    <n v="1"/>
    <n v="0"/>
    <n v="1"/>
    <s v="Up"/>
    <n v="0.56999999999999318"/>
    <x v="87"/>
  </r>
  <r>
    <d v="2010-05-04T16:00:00"/>
    <n v="119.01"/>
    <n v="119.03"/>
    <n v="116.92"/>
    <n v="117.52"/>
    <n v="360353366"/>
    <s v="SPY"/>
    <n v="119.53500712505512"/>
    <n v="120.024"/>
    <n v="119.95099999999999"/>
    <n v="117.04700000000001"/>
    <n v="114.0367"/>
    <n v="112.07646666666668"/>
    <n v="109.48909999999999"/>
    <x v="1"/>
    <x v="1"/>
    <x v="1"/>
    <x v="0"/>
    <x v="0"/>
    <x v="0"/>
    <x v="0"/>
    <n v="-1.4900000000000091"/>
    <n v="-1.25"/>
    <n v="0"/>
    <n v="1"/>
    <n v="0"/>
    <n v="1"/>
    <n v="0"/>
    <n v="1"/>
    <n v="0"/>
    <s v="Down"/>
    <n v="-1.3399999999999892"/>
    <x v="219"/>
  </r>
  <r>
    <d v="2010-05-05T16:00:00"/>
    <n v="116.54"/>
    <n v="117.8"/>
    <n v="115.97"/>
    <n v="116.82"/>
    <n v="328973162"/>
    <s v="SPY"/>
    <n v="118.9920057000441"/>
    <n v="119.63999999999999"/>
    <n v="119.874"/>
    <n v="117.18719999999999"/>
    <n v="114.10469999999999"/>
    <n v="112.1486"/>
    <n v="109.59755"/>
    <x v="1"/>
    <x v="1"/>
    <x v="1"/>
    <x v="1"/>
    <x v="0"/>
    <x v="0"/>
    <x v="0"/>
    <n v="0.27999999999998693"/>
    <n v="0.24"/>
    <n v="1"/>
    <n v="0"/>
    <n v="0"/>
    <n v="0"/>
    <n v="1"/>
    <n v="0"/>
    <n v="1"/>
    <s v="Down"/>
    <n v="-0.97999999999998977"/>
    <x v="239"/>
  </r>
  <r>
    <d v="2010-05-06T16:00:00"/>
    <n v="116.26"/>
    <n v="117"/>
    <n v="105"/>
    <n v="112.94"/>
    <n v="647356524"/>
    <s v="SPY"/>
    <n v="117.78160456003528"/>
    <n v="118.83199999999999"/>
    <n v="119.58250000000001"/>
    <n v="117.2296"/>
    <n v="114.1277"/>
    <n v="112.19759999999999"/>
    <n v="109.68440000000001"/>
    <x v="1"/>
    <x v="1"/>
    <x v="1"/>
    <x v="1"/>
    <x v="0"/>
    <x v="0"/>
    <x v="0"/>
    <n v="-3.3200000000000074"/>
    <n v="-2.86"/>
    <n v="0"/>
    <n v="1"/>
    <n v="0"/>
    <n v="0"/>
    <n v="1"/>
    <n v="1"/>
    <n v="0"/>
    <s v="Down"/>
    <n v="-0.55999999999998806"/>
    <x v="143"/>
  </r>
  <r>
    <d v="2010-05-07T16:00:00"/>
    <n v="112.64"/>
    <n v="113.77"/>
    <n v="109.58"/>
    <n v="111.26"/>
    <n v="637558734"/>
    <s v="SPY"/>
    <n v="116.47728364802822"/>
    <n v="117.777"/>
    <n v="119.16800000000001"/>
    <n v="117.2414"/>
    <n v="114.12919999999998"/>
    <n v="112.25266666666667"/>
    <n v="109.76295"/>
    <x v="1"/>
    <x v="1"/>
    <x v="1"/>
    <x v="1"/>
    <x v="1"/>
    <x v="0"/>
    <x v="0"/>
    <n v="-1.3799999999999955"/>
    <n v="-1.23"/>
    <n v="0"/>
    <n v="1"/>
    <n v="0"/>
    <n v="1"/>
    <n v="0"/>
    <n v="0"/>
    <n v="1"/>
    <s v="Down"/>
    <n v="-0.29999999999999716"/>
    <x v="34"/>
  </r>
  <r>
    <d v="2010-05-10T16:00:00"/>
    <n v="115.81"/>
    <n v="116.65"/>
    <n v="114.91"/>
    <n v="116.16"/>
    <n v="396159543"/>
    <s v="SPY"/>
    <n v="116.41382691842259"/>
    <n v="117.258"/>
    <n v="118.989"/>
    <n v="117.34980000000002"/>
    <n v="114.17210000000001"/>
    <n v="112.3438"/>
    <n v="109.85545"/>
    <x v="1"/>
    <x v="1"/>
    <x v="1"/>
    <x v="1"/>
    <x v="0"/>
    <x v="0"/>
    <x v="0"/>
    <n v="0.34999999999999432"/>
    <n v="0.3"/>
    <n v="1"/>
    <n v="0"/>
    <n v="0"/>
    <n v="1"/>
    <n v="0"/>
    <n v="0"/>
    <n v="1"/>
    <s v="Up"/>
    <n v="4.5499999999999972"/>
    <x v="401"/>
  </r>
  <r>
    <d v="2010-05-11T16:00:00"/>
    <n v="115.07"/>
    <n v="117.36"/>
    <n v="114.91"/>
    <n v="115.83"/>
    <n v="317849705"/>
    <s v="SPY"/>
    <n v="116.29706153473808"/>
    <n v="116.99299999999998"/>
    <n v="118.78899999999999"/>
    <n v="117.4286"/>
    <n v="114.21690000000001"/>
    <n v="112.42253333333332"/>
    <n v="109.9443"/>
    <x v="1"/>
    <x v="1"/>
    <x v="1"/>
    <x v="1"/>
    <x v="0"/>
    <x v="0"/>
    <x v="0"/>
    <n v="0.76000000000000512"/>
    <n v="0.66"/>
    <n v="1"/>
    <n v="0"/>
    <n v="0"/>
    <n v="1"/>
    <n v="0"/>
    <n v="1"/>
    <n v="0"/>
    <s v="Down"/>
    <n v="-1.0900000000000034"/>
    <x v="201"/>
  </r>
  <r>
    <d v="2010-05-12T16:00:00"/>
    <n v="116.29"/>
    <n v="117.62"/>
    <n v="116.09"/>
    <n v="117.45"/>
    <n v="235607027"/>
    <s v="SPY"/>
    <n v="116.52764922779048"/>
    <n v="116.8"/>
    <n v="118.602"/>
    <n v="117.53360000000001"/>
    <n v="114.27619999999999"/>
    <n v="112.50213333333333"/>
    <n v="110.03980000000001"/>
    <x v="1"/>
    <x v="1"/>
    <x v="1"/>
    <x v="1"/>
    <x v="0"/>
    <x v="0"/>
    <x v="0"/>
    <n v="1.1599999999999966"/>
    <n v="1"/>
    <n v="1"/>
    <n v="0"/>
    <n v="0"/>
    <n v="0"/>
    <n v="1"/>
    <n v="1"/>
    <n v="0"/>
    <s v="Up"/>
    <n v="0.46000000000000796"/>
    <x v="31"/>
  </r>
  <r>
    <d v="2010-05-13T16:00:00"/>
    <n v="117.13"/>
    <n v="117.68"/>
    <n v="115.89"/>
    <n v="115.99"/>
    <n v="234456089"/>
    <s v="SPY"/>
    <n v="116.4201193822324"/>
    <n v="116.31300000000002"/>
    <n v="118.33699999999999"/>
    <n v="117.6074"/>
    <n v="114.33429999999998"/>
    <n v="112.57006666666668"/>
    <n v="110.13029999999999"/>
    <x v="0"/>
    <x v="0"/>
    <x v="1"/>
    <x v="1"/>
    <x v="0"/>
    <x v="0"/>
    <x v="0"/>
    <n v="-1.1400000000000006"/>
    <n v="-0.97"/>
    <n v="0"/>
    <n v="1"/>
    <n v="0"/>
    <n v="0"/>
    <n v="1"/>
    <n v="1"/>
    <n v="0"/>
    <s v="Down"/>
    <n v="-0.32000000000000739"/>
    <x v="34"/>
  </r>
  <r>
    <d v="2010-05-14T16:00:00"/>
    <n v="115.12"/>
    <n v="115.33"/>
    <n v="112.87"/>
    <n v="113.89"/>
    <n v="345602060"/>
    <s v="SPY"/>
    <n v="115.91409550578594"/>
    <n v="115.82099999999998"/>
    <n v="118.0635"/>
    <n v="117.6324"/>
    <n v="114.37110000000001"/>
    <n v="112.6186"/>
    <n v="110.2115"/>
    <x v="1"/>
    <x v="1"/>
    <x v="1"/>
    <x v="1"/>
    <x v="0"/>
    <x v="0"/>
    <x v="0"/>
    <n v="-1.230000000000004"/>
    <n v="-1.07"/>
    <n v="0"/>
    <n v="1"/>
    <n v="0"/>
    <n v="0"/>
    <n v="1"/>
    <n v="0"/>
    <n v="1"/>
    <s v="Down"/>
    <n v="-0.86999999999999034"/>
    <x v="300"/>
  </r>
  <r>
    <d v="2010-05-17T16:00:00"/>
    <n v="114.2"/>
    <n v="114.52"/>
    <n v="111.77"/>
    <n v="113.95"/>
    <n v="325943991"/>
    <s v="SPY"/>
    <n v="115.52127640462876"/>
    <n v="115.181"/>
    <n v="117.77050000000001"/>
    <n v="117.62639999999999"/>
    <n v="114.3973"/>
    <n v="112.6632"/>
    <n v="110.28789999999999"/>
    <x v="1"/>
    <x v="1"/>
    <x v="1"/>
    <x v="1"/>
    <x v="1"/>
    <x v="0"/>
    <x v="0"/>
    <n v="-0.25"/>
    <n v="-0.22"/>
    <n v="0"/>
    <n v="1"/>
    <n v="0"/>
    <n v="0"/>
    <n v="1"/>
    <n v="0"/>
    <n v="1"/>
    <s v="Up"/>
    <n v="0.31000000000000227"/>
    <x v="50"/>
  </r>
  <r>
    <d v="2010-05-18T16:00:00"/>
    <n v="114.88"/>
    <n v="115.22"/>
    <n v="112.03"/>
    <n v="112.4"/>
    <n v="360595878"/>
    <s v="SPY"/>
    <n v="114.89702112370303"/>
    <n v="114.66900000000001"/>
    <n v="117.34649999999999"/>
    <n v="117.589"/>
    <n v="114.404"/>
    <n v="112.69466666666668"/>
    <n v="110.35585"/>
    <x v="1"/>
    <x v="0"/>
    <x v="1"/>
    <x v="1"/>
    <x v="0"/>
    <x v="0"/>
    <x v="0"/>
    <n v="-2.4799999999999898"/>
    <n v="-2.16"/>
    <n v="0"/>
    <n v="1"/>
    <n v="0"/>
    <n v="0"/>
    <n v="1"/>
    <n v="0"/>
    <n v="1"/>
    <s v="Up"/>
    <n v="0.92999999999999261"/>
    <x v="100"/>
  </r>
  <r>
    <d v="2010-05-19T16:00:00"/>
    <n v="111.77"/>
    <n v="112.77"/>
    <n v="110.36"/>
    <n v="111.76"/>
    <n v="394759527"/>
    <s v="SPY"/>
    <n v="114.26961689896243"/>
    <n v="114.16300000000001"/>
    <n v="116.90150000000001"/>
    <n v="117.535"/>
    <n v="114.40209999999999"/>
    <n v="112.72333333333333"/>
    <n v="110.41244999999999"/>
    <x v="1"/>
    <x v="1"/>
    <x v="1"/>
    <x v="1"/>
    <x v="1"/>
    <x v="1"/>
    <x v="0"/>
    <n v="-9.9999999999909051E-3"/>
    <n v="-0.01"/>
    <n v="0"/>
    <n v="1"/>
    <n v="0"/>
    <n v="0"/>
    <n v="1"/>
    <n v="0"/>
    <n v="1"/>
    <s v="Down"/>
    <n v="-0.63000000000000966"/>
    <x v="271"/>
  </r>
  <r>
    <d v="2010-05-20T16:00:00"/>
    <n v="109.38"/>
    <n v="109.89"/>
    <n v="107.47"/>
    <n v="107.54"/>
    <n v="530423626"/>
    <s v="SPY"/>
    <n v="112.92369351916994"/>
    <n v="113.623"/>
    <n v="116.22750000000001"/>
    <n v="117.38639999999999"/>
    <n v="114.3519"/>
    <n v="112.71153333333334"/>
    <n v="110.44665000000001"/>
    <x v="1"/>
    <x v="1"/>
    <x v="1"/>
    <x v="1"/>
    <x v="1"/>
    <x v="1"/>
    <x v="1"/>
    <n v="-1.8399999999999892"/>
    <n v="-1.68"/>
    <n v="0"/>
    <n v="1"/>
    <n v="0"/>
    <n v="1"/>
    <n v="0"/>
    <n v="0"/>
    <n v="1"/>
    <s v="Down"/>
    <n v="-2.3800000000000097"/>
    <x v="385"/>
  </r>
  <r>
    <d v="2010-05-21T16:00:00"/>
    <n v="105.91"/>
    <n v="109.38"/>
    <n v="105.36"/>
    <n v="109.12"/>
    <n v="500909335"/>
    <s v="SPY"/>
    <n v="112.16295481533597"/>
    <n v="113.40900000000002"/>
    <n v="115.59299999999999"/>
    <n v="117.2598"/>
    <n v="114.31589999999998"/>
    <n v="112.7076"/>
    <n v="110.4902"/>
    <x v="1"/>
    <x v="1"/>
    <x v="1"/>
    <x v="1"/>
    <x v="1"/>
    <x v="1"/>
    <x v="1"/>
    <n v="3.210000000000008"/>
    <n v="3.03"/>
    <n v="1"/>
    <n v="0"/>
    <n v="0"/>
    <n v="0"/>
    <n v="1"/>
    <n v="0"/>
    <n v="1"/>
    <s v="Down"/>
    <n v="-1.6300000000000097"/>
    <x v="302"/>
  </r>
  <r>
    <d v="2010-05-24T16:00:00"/>
    <n v="108.52"/>
    <n v="109.39"/>
    <n v="107.61"/>
    <n v="107.71"/>
    <n v="269822997"/>
    <s v="SPY"/>
    <n v="111.27236385226878"/>
    <n v="112.56399999999999"/>
    <n v="114.91099999999999"/>
    <n v="117.1048"/>
    <n v="114.26739999999999"/>
    <n v="112.69973333333333"/>
    <n v="110.52929999999998"/>
    <x v="1"/>
    <x v="1"/>
    <x v="1"/>
    <x v="1"/>
    <x v="1"/>
    <x v="1"/>
    <x v="1"/>
    <n v="-0.81000000000000227"/>
    <n v="-0.75"/>
    <n v="0"/>
    <n v="1"/>
    <n v="0"/>
    <n v="1"/>
    <n v="0"/>
    <n v="1"/>
    <n v="0"/>
    <s v="Down"/>
    <n v="-0.60000000000000853"/>
    <x v="122"/>
  </r>
  <r>
    <d v="2010-05-25T16:00:00"/>
    <n v="105.11"/>
    <n v="107.87"/>
    <n v="104.38"/>
    <n v="107.82"/>
    <n v="396505132"/>
    <s v="SPY"/>
    <n v="110.58189108181503"/>
    <n v="111.76300000000001"/>
    <n v="114.378"/>
    <n v="116.95140000000001"/>
    <n v="114.22039999999998"/>
    <n v="112.68660000000001"/>
    <n v="110.56240000000001"/>
    <x v="1"/>
    <x v="1"/>
    <x v="1"/>
    <x v="1"/>
    <x v="1"/>
    <x v="1"/>
    <x v="1"/>
    <n v="2.7099999999999937"/>
    <n v="2.58"/>
    <n v="1"/>
    <n v="0"/>
    <n v="0"/>
    <n v="0"/>
    <n v="1"/>
    <n v="0"/>
    <n v="1"/>
    <s v="Down"/>
    <n v="-2.5999999999999943"/>
    <x v="227"/>
  </r>
  <r>
    <d v="2010-05-26T16:00:00"/>
    <n v="108.48"/>
    <n v="109.47"/>
    <n v="106.85"/>
    <n v="107.17"/>
    <n v="349719279"/>
    <s v="SPY"/>
    <n v="109.89951286545202"/>
    <n v="110.73499999999999"/>
    <n v="113.76750000000001"/>
    <n v="116.7666"/>
    <n v="114.1777"/>
    <n v="112.67299999999999"/>
    <n v="110.5933"/>
    <x v="1"/>
    <x v="1"/>
    <x v="1"/>
    <x v="1"/>
    <x v="1"/>
    <x v="1"/>
    <x v="1"/>
    <n v="-1.3100000000000023"/>
    <n v="-1.21"/>
    <n v="0"/>
    <n v="1"/>
    <n v="0"/>
    <n v="1"/>
    <n v="0"/>
    <n v="1"/>
    <n v="0"/>
    <s v="Up"/>
    <n v="0.6600000000000108"/>
    <x v="129"/>
  </r>
  <r>
    <d v="2010-05-27T16:00:00"/>
    <n v="109.19"/>
    <n v="110.8"/>
    <n v="108.78"/>
    <n v="110.76"/>
    <n v="300870473"/>
    <s v="SPY"/>
    <n v="110.07161029236163"/>
    <n v="110.21199999999999"/>
    <n v="113.2625"/>
    <n v="116.63979999999999"/>
    <n v="114.152"/>
    <n v="112.68986666666666"/>
    <n v="110.64845"/>
    <x v="1"/>
    <x v="1"/>
    <x v="1"/>
    <x v="1"/>
    <x v="1"/>
    <x v="1"/>
    <x v="1"/>
    <n v="1.5700000000000074"/>
    <n v="1.44"/>
    <n v="1"/>
    <n v="0"/>
    <n v="0"/>
    <n v="0"/>
    <n v="1"/>
    <n v="0"/>
    <n v="1"/>
    <s v="Up"/>
    <n v="2.019999999999996"/>
    <x v="402"/>
  </r>
  <r>
    <d v="2010-05-28T16:00:00"/>
    <n v="110.64"/>
    <n v="110.72"/>
    <n v="108.85"/>
    <n v="109.37"/>
    <n v="298018103"/>
    <s v="SPY"/>
    <n v="109.93128823388932"/>
    <n v="109.75999999999999"/>
    <n v="112.79049999999999"/>
    <n v="116.48639999999999"/>
    <n v="114.10939999999999"/>
    <n v="112.69013333333334"/>
    <n v="110.69130000000001"/>
    <x v="0"/>
    <x v="0"/>
    <x v="1"/>
    <x v="1"/>
    <x v="1"/>
    <x v="1"/>
    <x v="1"/>
    <n v="-1.269999999999996"/>
    <n v="-1.1499999999999999"/>
    <n v="0"/>
    <n v="1"/>
    <n v="0"/>
    <n v="0"/>
    <n v="1"/>
    <n v="1"/>
    <n v="0"/>
    <s v="Down"/>
    <n v="-0.12000000000000455"/>
    <x v="1"/>
  </r>
  <r>
    <d v="2010-06-01T16:00:00"/>
    <n v="108.35"/>
    <n v="109.95"/>
    <n v="107.37"/>
    <n v="107.53"/>
    <n v="277909392"/>
    <s v="SPY"/>
    <n v="109.45103058711146"/>
    <n v="109.11800000000001"/>
    <n v="112.14949999999999"/>
    <n v="116.3176"/>
    <n v="114.0476"/>
    <n v="112.68646666666667"/>
    <n v="110.72110000000001"/>
    <x v="1"/>
    <x v="1"/>
    <x v="1"/>
    <x v="1"/>
    <x v="1"/>
    <x v="1"/>
    <x v="1"/>
    <n v="-0.81999999999999318"/>
    <n v="-0.76"/>
    <n v="0"/>
    <n v="1"/>
    <n v="0"/>
    <n v="1"/>
    <n v="0"/>
    <n v="0"/>
    <n v="1"/>
    <s v="Down"/>
    <n v="-1.0200000000000102"/>
    <x v="244"/>
  </r>
  <r>
    <d v="2010-06-02T16:00:00"/>
    <n v="108.08"/>
    <n v="110.34"/>
    <n v="107.51"/>
    <n v="110.33"/>
    <n v="240243641"/>
    <s v="SPY"/>
    <n v="109.62682446968918"/>
    <n v="108.91099999999999"/>
    <n v="111.78999999999999"/>
    <n v="116.19239999999999"/>
    <n v="114.009"/>
    <n v="112.70926666666666"/>
    <n v="110.76880000000001"/>
    <x v="1"/>
    <x v="1"/>
    <x v="1"/>
    <x v="1"/>
    <x v="1"/>
    <x v="1"/>
    <x v="1"/>
    <n v="2.25"/>
    <n v="2.08"/>
    <n v="1"/>
    <n v="0"/>
    <n v="0"/>
    <n v="1"/>
    <n v="0"/>
    <n v="0"/>
    <n v="1"/>
    <s v="Up"/>
    <n v="0.54999999999999716"/>
    <x v="136"/>
  </r>
  <r>
    <d v="2010-06-03T16:00:00"/>
    <n v="110.65"/>
    <n v="111.06"/>
    <n v="109.58"/>
    <n v="110.71"/>
    <n v="226618259"/>
    <s v="SPY"/>
    <n v="109.84345957575135"/>
    <n v="108.806"/>
    <n v="111.4845"/>
    <n v="116.05840000000001"/>
    <n v="113.97040000000001"/>
    <n v="112.73786666666666"/>
    <n v="110.8308"/>
    <x v="0"/>
    <x v="0"/>
    <x v="1"/>
    <x v="1"/>
    <x v="1"/>
    <x v="1"/>
    <x v="1"/>
    <n v="5.9999999999988063E-2"/>
    <n v="0.05"/>
    <n v="1"/>
    <n v="0"/>
    <n v="0"/>
    <n v="0"/>
    <n v="1"/>
    <n v="1"/>
    <n v="0"/>
    <s v="Up"/>
    <n v="0.32000000000000739"/>
    <x v="71"/>
  </r>
  <r>
    <d v="2010-06-04T16:00:00"/>
    <n v="108.61"/>
    <n v="109.33"/>
    <n v="106.47"/>
    <n v="106.82"/>
    <n v="398475566"/>
    <s v="SPY"/>
    <n v="109.2387676606011"/>
    <n v="108.73399999999999"/>
    <n v="111.17850000000001"/>
    <n v="115.85799999999999"/>
    <n v="113.89130000000002"/>
    <n v="112.75393333333334"/>
    <n v="110.86945"/>
    <x v="1"/>
    <x v="1"/>
    <x v="1"/>
    <x v="1"/>
    <x v="1"/>
    <x v="1"/>
    <x v="1"/>
    <n v="-1.7900000000000063"/>
    <n v="-1.65"/>
    <n v="0"/>
    <n v="1"/>
    <n v="0"/>
    <n v="0"/>
    <n v="1"/>
    <n v="1"/>
    <n v="0"/>
    <s v="Down"/>
    <n v="-2.0999999999999943"/>
    <x v="359"/>
  </r>
  <r>
    <d v="2010-06-07T16:00:00"/>
    <n v="107.2"/>
    <n v="107.61"/>
    <n v="105.41"/>
    <n v="105.49"/>
    <n v="264609061"/>
    <s v="SPY"/>
    <n v="108.48901412848089"/>
    <n v="108.37100000000001"/>
    <n v="110.88999999999999"/>
    <n v="115.6348"/>
    <n v="113.8096"/>
    <n v="112.7462"/>
    <n v="110.89709999999999"/>
    <x v="1"/>
    <x v="1"/>
    <x v="1"/>
    <x v="1"/>
    <x v="1"/>
    <x v="1"/>
    <x v="1"/>
    <n v="-1.710000000000008"/>
    <n v="-1.6"/>
    <n v="0"/>
    <n v="1"/>
    <n v="0"/>
    <n v="1"/>
    <n v="0"/>
    <n v="0"/>
    <n v="1"/>
    <s v="Up"/>
    <n v="0.38000000000000966"/>
    <x v="135"/>
  </r>
  <r>
    <d v="2010-06-08T16:00:00"/>
    <n v="105.57"/>
    <n v="106.83"/>
    <n v="104.65"/>
    <n v="106.62"/>
    <n v="357774294"/>
    <s v="SPY"/>
    <n v="108.11521130278472"/>
    <n v="108.26199999999999"/>
    <n v="110.41299999999998"/>
    <n v="115.43559999999999"/>
    <n v="113.72959999999999"/>
    <n v="112.76659999999998"/>
    <n v="110.92524999999999"/>
    <x v="1"/>
    <x v="1"/>
    <x v="1"/>
    <x v="1"/>
    <x v="1"/>
    <x v="1"/>
    <x v="1"/>
    <n v="1.0500000000000114"/>
    <n v="0.99"/>
    <n v="1"/>
    <n v="0"/>
    <n v="0"/>
    <n v="0"/>
    <n v="1"/>
    <n v="0"/>
    <n v="1"/>
    <s v="Up"/>
    <n v="7.9999999999998295E-2"/>
    <x v="22"/>
  </r>
  <r>
    <d v="2010-06-09T16:00:00"/>
    <n v="107.24"/>
    <n v="108.28"/>
    <n v="105.6"/>
    <n v="106.05"/>
    <n v="268023252"/>
    <s v="SPY"/>
    <n v="107.70216904222778"/>
    <n v="108.08500000000001"/>
    <n v="109.92400000000001"/>
    <n v="115.2102"/>
    <n v="113.6408"/>
    <n v="112.77813333333332"/>
    <n v="110.94065000000001"/>
    <x v="1"/>
    <x v="1"/>
    <x v="1"/>
    <x v="1"/>
    <x v="1"/>
    <x v="1"/>
    <x v="1"/>
    <n v="-1.1899999999999977"/>
    <n v="-1.1100000000000001"/>
    <n v="0"/>
    <n v="1"/>
    <n v="0"/>
    <n v="1"/>
    <n v="0"/>
    <n v="1"/>
    <n v="0"/>
    <s v="Up"/>
    <n v="0.61999999999999034"/>
    <x v="247"/>
  </r>
  <r>
    <d v="2010-06-10T16:00:00"/>
    <n v="107.86"/>
    <n v="109.28"/>
    <n v="107.69"/>
    <n v="109.15"/>
    <n v="317890583"/>
    <s v="SPY"/>
    <n v="107.99173523378222"/>
    <n v="108.28299999999999"/>
    <n v="109.50900000000001"/>
    <n v="115.04520000000001"/>
    <n v="113.5959"/>
    <n v="112.80813333333334"/>
    <n v="110.97160000000002"/>
    <x v="1"/>
    <x v="1"/>
    <x v="1"/>
    <x v="1"/>
    <x v="1"/>
    <x v="1"/>
    <x v="1"/>
    <n v="1.2900000000000063"/>
    <n v="1.2"/>
    <n v="1"/>
    <n v="0"/>
    <n v="0"/>
    <n v="1"/>
    <n v="0"/>
    <n v="0"/>
    <n v="1"/>
    <s v="Up"/>
    <n v="1.8100000000000023"/>
    <x v="403"/>
  </r>
  <r>
    <d v="2010-06-11T16:00:00"/>
    <n v="108.19"/>
    <n v="109.75"/>
    <n v="108.12"/>
    <n v="109.68"/>
    <n v="214128107"/>
    <s v="SPY"/>
    <n v="108.32938818702578"/>
    <n v="108.175"/>
    <n v="109.1935"/>
    <n v="114.89879999999999"/>
    <n v="113.5421"/>
    <n v="112.83986666666667"/>
    <n v="111.00419999999998"/>
    <x v="1"/>
    <x v="0"/>
    <x v="1"/>
    <x v="1"/>
    <x v="1"/>
    <x v="1"/>
    <x v="1"/>
    <n v="1.4900000000000091"/>
    <n v="1.38"/>
    <n v="1"/>
    <n v="0"/>
    <n v="0"/>
    <n v="0"/>
    <n v="1"/>
    <n v="1"/>
    <n v="0"/>
    <s v="Down"/>
    <n v="-0.96000000000000796"/>
    <x v="344"/>
  </r>
  <r>
    <d v="2010-06-14T16:00:00"/>
    <n v="110.52"/>
    <n v="111.12"/>
    <n v="109.4"/>
    <n v="109.51"/>
    <n v="207196003"/>
    <s v="SPY"/>
    <n v="108.56551054962064"/>
    <n v="108.18899999999999"/>
    <n v="108.97450000000001"/>
    <n v="114.73299999999999"/>
    <n v="113.4983"/>
    <n v="112.85759999999999"/>
    <n v="111.0359"/>
    <x v="0"/>
    <x v="0"/>
    <x v="0"/>
    <x v="1"/>
    <x v="1"/>
    <x v="1"/>
    <x v="1"/>
    <n v="-1.0099999999999909"/>
    <n v="-0.91"/>
    <n v="0"/>
    <n v="1"/>
    <n v="0"/>
    <n v="1"/>
    <n v="0"/>
    <n v="1"/>
    <n v="0"/>
    <s v="Up"/>
    <n v="0.8399999999999892"/>
    <x v="203"/>
  </r>
  <r>
    <d v="2010-06-15T16:00:00"/>
    <n v="110.28"/>
    <n v="112.1"/>
    <n v="110.09"/>
    <n v="112"/>
    <n v="238268655"/>
    <s v="SPY"/>
    <n v="109.25240843969652"/>
    <n v="108.63600000000001"/>
    <n v="108.877"/>
    <n v="114.59780000000001"/>
    <n v="113.50130000000001"/>
    <n v="112.89006666666666"/>
    <n v="111.07889999999999"/>
    <x v="0"/>
    <x v="0"/>
    <x v="0"/>
    <x v="1"/>
    <x v="1"/>
    <x v="1"/>
    <x v="1"/>
    <n v="1.7199999999999989"/>
    <n v="1.56"/>
    <n v="1"/>
    <n v="0"/>
    <n v="0"/>
    <n v="1"/>
    <n v="0"/>
    <n v="0"/>
    <n v="1"/>
    <s v="Up"/>
    <n v="0.76999999999999602"/>
    <x v="147"/>
  </r>
  <r>
    <d v="2010-06-16T16:00:00"/>
    <n v="111.42"/>
    <n v="112.42"/>
    <n v="111.2"/>
    <n v="111.96"/>
    <n v="216373918"/>
    <s v="SPY"/>
    <n v="109.79392675175723"/>
    <n v="108.79900000000001"/>
    <n v="108.85500000000002"/>
    <n v="114.45620000000001"/>
    <n v="113.52879999999999"/>
    <n v="112.90600000000001"/>
    <n v="111.12180000000001"/>
    <x v="0"/>
    <x v="0"/>
    <x v="0"/>
    <x v="1"/>
    <x v="1"/>
    <x v="1"/>
    <x v="0"/>
    <n v="0.53999999999999204"/>
    <n v="0.48"/>
    <n v="1"/>
    <n v="0"/>
    <n v="0"/>
    <n v="0"/>
    <n v="1"/>
    <n v="1"/>
    <n v="0"/>
    <s v="Down"/>
    <n v="-0.57999999999999829"/>
    <x v="32"/>
  </r>
  <r>
    <d v="2010-06-17T16:00:00"/>
    <n v="112.28"/>
    <n v="112.33"/>
    <n v="111.05"/>
    <n v="112.14"/>
    <n v="263185740"/>
    <s v="SPY"/>
    <n v="110.26314140140579"/>
    <n v="108.94200000000001"/>
    <n v="108.874"/>
    <n v="114.3318"/>
    <n v="113.55249999999999"/>
    <n v="112.923"/>
    <n v="111.17019999999998"/>
    <x v="0"/>
    <x v="0"/>
    <x v="0"/>
    <x v="1"/>
    <x v="1"/>
    <x v="1"/>
    <x v="0"/>
    <n v="-0.14000000000000057"/>
    <n v="-0.12"/>
    <n v="0"/>
    <n v="1"/>
    <n v="0"/>
    <n v="0"/>
    <n v="1"/>
    <n v="1"/>
    <n v="0"/>
    <s v="Up"/>
    <n v="0.32000000000000739"/>
    <x v="71"/>
  </r>
  <r>
    <d v="2010-06-18T16:00:00"/>
    <n v="111.83"/>
    <n v="112.13"/>
    <n v="111.37"/>
    <n v="111.73"/>
    <n v="174006543"/>
    <s v="SPY"/>
    <n v="110.55651312112464"/>
    <n v="109.43299999999999"/>
    <n v="109.0835"/>
    <n v="114.191"/>
    <n v="113.5767"/>
    <n v="112.93353333333333"/>
    <n v="111.22785"/>
    <x v="0"/>
    <x v="0"/>
    <x v="0"/>
    <x v="1"/>
    <x v="1"/>
    <x v="1"/>
    <x v="0"/>
    <n v="-9.9999999999994316E-2"/>
    <n v="-0.09"/>
    <n v="0"/>
    <n v="1"/>
    <n v="0"/>
    <n v="0"/>
    <n v="1"/>
    <n v="0"/>
    <n v="1"/>
    <s v="Down"/>
    <n v="-0.31000000000000227"/>
    <x v="18"/>
  </r>
  <r>
    <d v="2010-06-21T16:00:00"/>
    <n v="113.12"/>
    <n v="113.2"/>
    <n v="110.79"/>
    <n v="111.41"/>
    <n v="213140636"/>
    <s v="SPY"/>
    <n v="110.72721049689972"/>
    <n v="110.02500000000001"/>
    <n v="109.19800000000001"/>
    <n v="114.0282"/>
    <n v="113.5925"/>
    <n v="112.9494"/>
    <n v="111.28579999999999"/>
    <x v="0"/>
    <x v="0"/>
    <x v="0"/>
    <x v="1"/>
    <x v="1"/>
    <x v="0"/>
    <x v="0"/>
    <n v="-1.710000000000008"/>
    <n v="-1.51"/>
    <n v="0"/>
    <n v="1"/>
    <n v="0"/>
    <n v="0"/>
    <n v="1"/>
    <n v="0"/>
    <n v="1"/>
    <s v="Up"/>
    <n v="1.3900000000000006"/>
    <x v="245"/>
  </r>
  <r>
    <d v="2010-06-22T16:00:00"/>
    <n v="111.41"/>
    <n v="111.9"/>
    <n v="109.41"/>
    <n v="109.57"/>
    <n v="239355313"/>
    <s v="SPY"/>
    <n v="110.49576839751978"/>
    <n v="110.32000000000001"/>
    <n v="109.29100000000001"/>
    <n v="113.82480000000001"/>
    <n v="113.60250000000001"/>
    <n v="112.94906666666667"/>
    <n v="111.33040000000001"/>
    <x v="0"/>
    <x v="0"/>
    <x v="0"/>
    <x v="1"/>
    <x v="1"/>
    <x v="1"/>
    <x v="0"/>
    <n v="-1.8400000000000034"/>
    <n v="-1.65"/>
    <n v="0"/>
    <n v="1"/>
    <n v="0"/>
    <n v="0"/>
    <n v="1"/>
    <n v="0"/>
    <n v="1"/>
    <s v="Up"/>
    <n v="0"/>
    <x v="13"/>
  </r>
  <r>
    <d v="2010-06-23T16:00:00"/>
    <n v="109.64"/>
    <n v="110.03"/>
    <n v="108.48"/>
    <n v="109.23"/>
    <n v="254698722"/>
    <s v="SPY"/>
    <n v="110.24261471801583"/>
    <n v="110.63800000000001"/>
    <n v="109.36150000000001"/>
    <n v="113.61280000000001"/>
    <n v="113.62090000000001"/>
    <n v="112.93586666666667"/>
    <n v="111.36624999999999"/>
    <x v="1"/>
    <x v="1"/>
    <x v="0"/>
    <x v="1"/>
    <x v="1"/>
    <x v="1"/>
    <x v="1"/>
    <n v="-0.40999999999999659"/>
    <n v="-0.37"/>
    <n v="0"/>
    <n v="1"/>
    <n v="0"/>
    <n v="0"/>
    <n v="1"/>
    <n v="0"/>
    <n v="1"/>
    <s v="Up"/>
    <n v="7.000000000000739E-2"/>
    <x v="25"/>
  </r>
  <r>
    <d v="2010-06-24T16:00:00"/>
    <n v="108.69"/>
    <n v="108.83"/>
    <n v="107.14"/>
    <n v="107.42"/>
    <n v="268692053"/>
    <s v="SPY"/>
    <n v="109.67809177441268"/>
    <n v="110.465"/>
    <n v="109.374"/>
    <n v="113.3374"/>
    <n v="113.60449999999999"/>
    <n v="112.90973333333335"/>
    <n v="111.38865"/>
    <x v="1"/>
    <x v="1"/>
    <x v="1"/>
    <x v="1"/>
    <x v="1"/>
    <x v="1"/>
    <x v="1"/>
    <n v="-1.269999999999996"/>
    <n v="-1.17"/>
    <n v="0"/>
    <n v="1"/>
    <n v="0"/>
    <n v="1"/>
    <n v="0"/>
    <n v="0"/>
    <n v="1"/>
    <s v="Down"/>
    <n v="-0.54000000000000625"/>
    <x v="86"/>
  </r>
  <r>
    <d v="2010-06-25T16:00:00"/>
    <n v="107.74"/>
    <n v="108.42"/>
    <n v="106.77"/>
    <n v="107.87"/>
    <n v="238726472"/>
    <s v="SPY"/>
    <n v="109.31647341953014"/>
    <n v="110.28399999999999"/>
    <n v="109.2295"/>
    <n v="113.069"/>
    <n v="113.57940000000001"/>
    <n v="112.88706666666667"/>
    <n v="111.40934999999999"/>
    <x v="1"/>
    <x v="1"/>
    <x v="1"/>
    <x v="1"/>
    <x v="1"/>
    <x v="1"/>
    <x v="1"/>
    <n v="0.13000000000000966"/>
    <n v="0.12"/>
    <n v="1"/>
    <n v="0"/>
    <n v="0"/>
    <n v="0"/>
    <n v="1"/>
    <n v="0"/>
    <n v="1"/>
    <s v="Up"/>
    <n v="0.31999999999999318"/>
    <x v="84"/>
  </r>
  <r>
    <d v="2010-06-28T16:00:00"/>
    <n v="108.03"/>
    <n v="108.32"/>
    <n v="107.14"/>
    <n v="107.53"/>
    <n v="169333229"/>
    <s v="SPY"/>
    <n v="108.95917873562412"/>
    <n v="110.08599999999998"/>
    <n v="109.1375"/>
    <n v="112.83239999999999"/>
    <n v="113.5564"/>
    <n v="112.87180000000001"/>
    <n v="111.42305"/>
    <x v="1"/>
    <x v="1"/>
    <x v="1"/>
    <x v="1"/>
    <x v="1"/>
    <x v="1"/>
    <x v="1"/>
    <n v="-0.5"/>
    <n v="-0.46"/>
    <n v="0"/>
    <n v="1"/>
    <n v="0"/>
    <n v="0"/>
    <n v="1"/>
    <n v="1"/>
    <n v="0"/>
    <s v="Up"/>
    <n v="0.15999999999999659"/>
    <x v="24"/>
  </r>
  <r>
    <d v="2010-06-29T16:00:00"/>
    <n v="106.02"/>
    <n v="106.07"/>
    <n v="103.55"/>
    <n v="104.21"/>
    <n v="373760407"/>
    <s v="SPY"/>
    <n v="108.0093429884993"/>
    <n v="109.30699999999999"/>
    <n v="108.97149999999999"/>
    <n v="112.5204"/>
    <n v="113.5341"/>
    <n v="112.83699999999999"/>
    <n v="111.42025"/>
    <x v="1"/>
    <x v="1"/>
    <x v="1"/>
    <x v="1"/>
    <x v="1"/>
    <x v="1"/>
    <x v="1"/>
    <n v="-1.8100000000000023"/>
    <n v="-1.71"/>
    <n v="0"/>
    <n v="1"/>
    <n v="0"/>
    <n v="0"/>
    <n v="1"/>
    <n v="0"/>
    <n v="1"/>
    <s v="Down"/>
    <n v="-1.5100000000000051"/>
    <x v="311"/>
  </r>
  <r>
    <d v="2010-06-30T16:00:00"/>
    <n v="103.92"/>
    <n v="104.88"/>
    <n v="102.88"/>
    <n v="103.22"/>
    <n v="284101670"/>
    <s v="SPY"/>
    <n v="107.05147439079946"/>
    <n v="108.43299999999999"/>
    <n v="108.61600000000001"/>
    <n v="112.16719999999999"/>
    <n v="113.49969999999999"/>
    <n v="112.78633333333333"/>
    <n v="111.40995000000001"/>
    <x v="1"/>
    <x v="1"/>
    <x v="1"/>
    <x v="1"/>
    <x v="1"/>
    <x v="1"/>
    <x v="1"/>
    <n v="-0.70000000000000284"/>
    <n v="-0.67"/>
    <n v="0"/>
    <n v="1"/>
    <n v="0"/>
    <n v="0"/>
    <n v="1"/>
    <n v="0"/>
    <n v="1"/>
    <s v="Down"/>
    <n v="-0.28999999999999204"/>
    <x v="18"/>
  </r>
  <r>
    <d v="2010-07-01T16:00:00"/>
    <n v="103.15"/>
    <n v="103.49"/>
    <n v="101.13"/>
    <n v="102.76"/>
    <n v="382924764"/>
    <s v="SPY"/>
    <n v="106.19317951263957"/>
    <n v="107.495"/>
    <n v="108.21849999999999"/>
    <n v="111.8092"/>
    <n v="113.4684"/>
    <n v="112.73146666666668"/>
    <n v="111.39515"/>
    <x v="1"/>
    <x v="1"/>
    <x v="1"/>
    <x v="1"/>
    <x v="1"/>
    <x v="1"/>
    <x v="1"/>
    <n v="-0.39000000000000057"/>
    <n v="-0.38"/>
    <n v="0"/>
    <n v="1"/>
    <n v="0"/>
    <n v="0"/>
    <n v="1"/>
    <n v="0"/>
    <n v="1"/>
    <s v="Down"/>
    <n v="-6.9999999999993179E-2"/>
    <x v="51"/>
  </r>
  <r>
    <d v="2010-07-02T16:00:00"/>
    <n v="103.11"/>
    <n v="103.42"/>
    <n v="101.62"/>
    <n v="102.2"/>
    <n v="233385146"/>
    <s v="SPY"/>
    <n v="105.39454361011167"/>
    <n v="106.542"/>
    <n v="107.9875"/>
    <n v="111.4328"/>
    <n v="113.4182"/>
    <n v="112.67026666666665"/>
    <n v="111.36955"/>
    <x v="1"/>
    <x v="1"/>
    <x v="1"/>
    <x v="1"/>
    <x v="1"/>
    <x v="1"/>
    <x v="1"/>
    <n v="-0.90999999999999659"/>
    <n v="-0.88"/>
    <n v="0"/>
    <n v="1"/>
    <n v="0"/>
    <n v="0"/>
    <n v="1"/>
    <n v="0"/>
    <n v="1"/>
    <s v="Up"/>
    <n v="0.34999999999999432"/>
    <x v="19"/>
  </r>
  <r>
    <d v="2010-07-06T16:00:00"/>
    <n v="103.64"/>
    <n v="104.37"/>
    <n v="101.88"/>
    <n v="102.87"/>
    <n v="256936431"/>
    <s v="SPY"/>
    <n v="104.88963488808933"/>
    <n v="105.68800000000002"/>
    <n v="107.85650000000001"/>
    <n v="111.054"/>
    <n v="113.3768"/>
    <n v="112.62633333333333"/>
    <n v="111.34809999999999"/>
    <x v="1"/>
    <x v="1"/>
    <x v="1"/>
    <x v="1"/>
    <x v="1"/>
    <x v="1"/>
    <x v="1"/>
    <n v="-0.76999999999999602"/>
    <n v="-0.74"/>
    <n v="0"/>
    <n v="1"/>
    <n v="0"/>
    <n v="1"/>
    <n v="0"/>
    <n v="0"/>
    <n v="1"/>
    <s v="Up"/>
    <n v="1.4399999999999977"/>
    <x v="283"/>
  </r>
  <r>
    <d v="2010-07-07T16:00:00"/>
    <n v="103.13"/>
    <n v="106.24"/>
    <n v="103.02"/>
    <n v="106.11"/>
    <n v="253769702"/>
    <s v="SPY"/>
    <n v="105.13370791047149"/>
    <n v="105.34200000000001"/>
    <n v="107.83100000000002"/>
    <n v="110.74919999999999"/>
    <n v="113.3566"/>
    <n v="112.60079999999999"/>
    <n v="111.34504999999999"/>
    <x v="1"/>
    <x v="1"/>
    <x v="1"/>
    <x v="1"/>
    <x v="1"/>
    <x v="1"/>
    <x v="1"/>
    <n v="2.980000000000004"/>
    <n v="2.89"/>
    <n v="1"/>
    <n v="0"/>
    <n v="0"/>
    <n v="1"/>
    <n v="0"/>
    <n v="0"/>
    <n v="1"/>
    <s v="Up"/>
    <n v="0.25999999999999091"/>
    <x v="81"/>
  </r>
  <r>
    <d v="2010-07-08T16:00:00"/>
    <n v="107"/>
    <n v="107.28"/>
    <n v="105.91"/>
    <n v="107.16"/>
    <n v="210842046"/>
    <s v="SPY"/>
    <n v="105.5389663283772"/>
    <n v="105.13500000000002"/>
    <n v="107.8865"/>
    <n v="110.5228"/>
    <n v="113.34780000000001"/>
    <n v="112.57320000000003"/>
    <n v="111.3486"/>
    <x v="0"/>
    <x v="0"/>
    <x v="1"/>
    <x v="1"/>
    <x v="1"/>
    <x v="1"/>
    <x v="1"/>
    <n v="0.15999999999999659"/>
    <n v="0.15"/>
    <n v="1"/>
    <n v="0"/>
    <n v="0"/>
    <n v="1"/>
    <n v="0"/>
    <n v="1"/>
    <n v="0"/>
    <s v="Up"/>
    <n v="0.89000000000000057"/>
    <x v="73"/>
  </r>
  <r>
    <d v="2010-07-09T16:00:00"/>
    <n v="107.13"/>
    <n v="107.97"/>
    <n v="106.93"/>
    <n v="107.96"/>
    <n v="144999850"/>
    <s v="SPY"/>
    <n v="106.02317306270176"/>
    <n v="105.18899999999999"/>
    <n v="107.827"/>
    <n v="110.29440000000001"/>
    <n v="113.33"/>
    <n v="112.55126666666668"/>
    <n v="111.35305"/>
    <x v="0"/>
    <x v="0"/>
    <x v="1"/>
    <x v="1"/>
    <x v="1"/>
    <x v="1"/>
    <x v="1"/>
    <n v="0.82999999999999829"/>
    <n v="0.77"/>
    <n v="1"/>
    <n v="0"/>
    <n v="0"/>
    <n v="1"/>
    <n v="0"/>
    <n v="1"/>
    <n v="0"/>
    <s v="Down"/>
    <n v="-3.0000000000001137E-2"/>
    <x v="133"/>
  </r>
  <r>
    <d v="2010-07-12T16:00:00"/>
    <n v="107.6"/>
    <n v="108.24"/>
    <n v="107.15"/>
    <n v="108.03"/>
    <n v="131283538"/>
    <s v="SPY"/>
    <n v="106.42453845016141"/>
    <n v="105.205"/>
    <n v="107.74450000000002"/>
    <n v="110.0378"/>
    <n v="113.30770000000001"/>
    <n v="112.5356"/>
    <n v="111.36230000000002"/>
    <x v="0"/>
    <x v="0"/>
    <x v="1"/>
    <x v="1"/>
    <x v="1"/>
    <x v="1"/>
    <x v="1"/>
    <n v="0.43000000000000682"/>
    <n v="0.4"/>
    <n v="1"/>
    <n v="0"/>
    <n v="0"/>
    <n v="1"/>
    <n v="0"/>
    <n v="1"/>
    <n v="0"/>
    <s v="Down"/>
    <n v="-0.35999999999999943"/>
    <x v="65"/>
  </r>
  <r>
    <d v="2010-07-13T16:00:00"/>
    <n v="109.15"/>
    <n v="110.09"/>
    <n v="108.93"/>
    <n v="109.66"/>
    <n v="213025882"/>
    <s v="SPY"/>
    <n v="107.07163076012914"/>
    <n v="105.41800000000001"/>
    <n v="107.752"/>
    <n v="109.8548"/>
    <n v="113.29519999999998"/>
    <n v="112.52659999999999"/>
    <n v="111.38555000000001"/>
    <x v="0"/>
    <x v="0"/>
    <x v="0"/>
    <x v="1"/>
    <x v="1"/>
    <x v="1"/>
    <x v="1"/>
    <n v="0.50999999999999091"/>
    <n v="0.47"/>
    <n v="1"/>
    <n v="0"/>
    <n v="0"/>
    <n v="1"/>
    <n v="0"/>
    <n v="1"/>
    <n v="0"/>
    <s v="Up"/>
    <n v="1.1200000000000045"/>
    <x v="265"/>
  </r>
  <r>
    <d v="2010-07-14T16:00:00"/>
    <n v="109.31"/>
    <n v="110.08"/>
    <n v="108.86"/>
    <n v="109.65"/>
    <n v="184426719"/>
    <s v="SPY"/>
    <n v="107.58730460810332"/>
    <n v="105.96199999999999"/>
    <n v="107.6345"/>
    <n v="109.6408"/>
    <n v="113.28029999999998"/>
    <n v="112.51866666666666"/>
    <n v="111.41154999999999"/>
    <x v="0"/>
    <x v="0"/>
    <x v="0"/>
    <x v="1"/>
    <x v="1"/>
    <x v="1"/>
    <x v="1"/>
    <n v="0.34000000000000341"/>
    <n v="0.31"/>
    <n v="1"/>
    <n v="0"/>
    <n v="0"/>
    <n v="1"/>
    <n v="0"/>
    <n v="1"/>
    <n v="0"/>
    <s v="Down"/>
    <n v="-0.34999999999999432"/>
    <x v="17"/>
  </r>
  <r>
    <d v="2010-07-15T16:00:00"/>
    <n v="109.61"/>
    <n v="110.06"/>
    <n v="108.17"/>
    <n v="109.68"/>
    <n v="232337892"/>
    <s v="SPY"/>
    <n v="108.00584368648268"/>
    <n v="106.60799999999999"/>
    <n v="107.5205"/>
    <n v="109.48399999999999"/>
    <n v="113.26549999999999"/>
    <n v="112.51913333333336"/>
    <n v="111.42834999999999"/>
    <x v="0"/>
    <x v="0"/>
    <x v="0"/>
    <x v="0"/>
    <x v="1"/>
    <x v="1"/>
    <x v="1"/>
    <n v="7.000000000000739E-2"/>
    <n v="0.06"/>
    <n v="1"/>
    <n v="0"/>
    <n v="0"/>
    <n v="0"/>
    <n v="1"/>
    <n v="1"/>
    <n v="0"/>
    <s v="Down"/>
    <n v="-4.0000000000006253E-2"/>
    <x v="21"/>
  </r>
  <r>
    <d v="2010-07-16T16:00:00"/>
    <n v="109.09"/>
    <n v="109.21"/>
    <n v="106.45"/>
    <n v="106.66"/>
    <n v="282693306"/>
    <s v="SPY"/>
    <n v="107.73667494918615"/>
    <n v="106.998"/>
    <n v="107.2465"/>
    <n v="109.2808"/>
    <n v="113.23399999999999"/>
    <n v="112.49673333333335"/>
    <n v="111.43164999999999"/>
    <x v="0"/>
    <x v="0"/>
    <x v="0"/>
    <x v="1"/>
    <x v="1"/>
    <x v="1"/>
    <x v="1"/>
    <n v="-2.4300000000000068"/>
    <n v="-2.23"/>
    <n v="0"/>
    <n v="1"/>
    <n v="0"/>
    <n v="1"/>
    <n v="0"/>
    <n v="1"/>
    <n v="0"/>
    <s v="Down"/>
    <n v="-0.59000000000000341"/>
    <x v="205"/>
  </r>
  <r>
    <d v="2010-07-19T16:00:00"/>
    <n v="107.05"/>
    <n v="107.63"/>
    <n v="106.22"/>
    <n v="107.29"/>
    <n v="186708979"/>
    <s v="SPY"/>
    <n v="107.64733995934893"/>
    <n v="107.50699999999999"/>
    <n v="107.02449999999999"/>
    <n v="109.16779999999999"/>
    <n v="113.1987"/>
    <n v="112.4744"/>
    <n v="111.44014999999999"/>
    <x v="1"/>
    <x v="1"/>
    <x v="0"/>
    <x v="1"/>
    <x v="1"/>
    <x v="1"/>
    <x v="1"/>
    <n v="0.24000000000000909"/>
    <n v="0.22"/>
    <n v="1"/>
    <n v="0"/>
    <n v="0"/>
    <n v="1"/>
    <n v="0"/>
    <n v="0"/>
    <n v="1"/>
    <s v="Up"/>
    <n v="0.39000000000000057"/>
    <x v="102"/>
  </r>
  <r>
    <d v="2010-07-20T16:00:00"/>
    <n v="105.87"/>
    <n v="108.56"/>
    <n v="105.82"/>
    <n v="108.48"/>
    <n v="258162303"/>
    <s v="SPY"/>
    <n v="107.81387196747914"/>
    <n v="108.06800000000001"/>
    <n v="106.878"/>
    <n v="109.11220000000002"/>
    <n v="113.1768"/>
    <n v="112.45686666666668"/>
    <n v="111.46754999999999"/>
    <x v="1"/>
    <x v="1"/>
    <x v="1"/>
    <x v="1"/>
    <x v="1"/>
    <x v="1"/>
    <x v="1"/>
    <n v="2.6099999999999994"/>
    <n v="2.4700000000000002"/>
    <n v="1"/>
    <n v="0"/>
    <n v="0"/>
    <n v="0"/>
    <n v="1"/>
    <n v="1"/>
    <n v="0"/>
    <s v="Down"/>
    <n v="-1.4200000000000017"/>
    <x v="164"/>
  </r>
  <r>
    <d v="2010-07-21T16:00:00"/>
    <n v="109.04"/>
    <n v="109.07"/>
    <n v="106.63"/>
    <n v="107.07"/>
    <n v="264526950"/>
    <s v="SPY"/>
    <n v="107.66509757398332"/>
    <n v="108.16399999999999"/>
    <n v="106.753"/>
    <n v="108.93039999999999"/>
    <n v="113.1401"/>
    <n v="112.42486666666666"/>
    <n v="111.49045"/>
    <x v="0"/>
    <x v="0"/>
    <x v="0"/>
    <x v="0"/>
    <x v="1"/>
    <x v="1"/>
    <x v="1"/>
    <n v="-1.9700000000000131"/>
    <n v="-1.81"/>
    <n v="0"/>
    <n v="1"/>
    <n v="0"/>
    <n v="1"/>
    <n v="0"/>
    <n v="1"/>
    <n v="0"/>
    <s v="Up"/>
    <n v="0.56000000000000227"/>
    <x v="66"/>
  </r>
  <r>
    <d v="2010-07-22T16:00:00"/>
    <n v="108.34"/>
    <n v="109.94"/>
    <n v="108.33"/>
    <n v="109.46"/>
    <n v="274781292"/>
    <s v="SPY"/>
    <n v="108.02407805918665"/>
    <n v="108.39400000000001"/>
    <n v="106.7645"/>
    <n v="108.803"/>
    <n v="113.11579999999999"/>
    <n v="112.41226666666667"/>
    <n v="111.51764999999999"/>
    <x v="0"/>
    <x v="1"/>
    <x v="0"/>
    <x v="1"/>
    <x v="1"/>
    <x v="1"/>
    <x v="1"/>
    <n v="1.1199999999999903"/>
    <n v="1.03"/>
    <n v="1"/>
    <n v="0"/>
    <n v="0"/>
    <n v="1"/>
    <n v="0"/>
    <n v="0"/>
    <n v="1"/>
    <s v="Up"/>
    <n v="1.2700000000000102"/>
    <x v="333"/>
  </r>
  <r>
    <d v="2010-07-23T16:00:00"/>
    <n v="109.24"/>
    <n v="110.57"/>
    <n v="108.93"/>
    <n v="110.41"/>
    <n v="222020785"/>
    <s v="SPY"/>
    <n v="108.50126244734932"/>
    <n v="108.63899999999998"/>
    <n v="106.91400000000002"/>
    <n v="108.6622"/>
    <n v="113.09790000000001"/>
    <n v="112.40486666666666"/>
    <n v="111.54214999999998"/>
    <x v="0"/>
    <x v="0"/>
    <x v="0"/>
    <x v="0"/>
    <x v="1"/>
    <x v="1"/>
    <x v="1"/>
    <n v="1.1700000000000017"/>
    <n v="1.07"/>
    <n v="1"/>
    <n v="0"/>
    <n v="0"/>
    <n v="1"/>
    <n v="0"/>
    <n v="1"/>
    <n v="0"/>
    <s v="Down"/>
    <n v="-0.21999999999999886"/>
    <x v="57"/>
  </r>
  <r>
    <d v="2010-07-26T16:00:00"/>
    <n v="110.6"/>
    <n v="111.67"/>
    <n v="110.29"/>
    <n v="111.56"/>
    <n v="182126480"/>
    <s v="SPY"/>
    <n v="109.11300995787946"/>
    <n v="108.992"/>
    <n v="107.09849999999999"/>
    <n v="108.5736"/>
    <n v="113.09049999999999"/>
    <n v="112.41406666666667"/>
    <n v="111.57095"/>
    <x v="0"/>
    <x v="0"/>
    <x v="0"/>
    <x v="0"/>
    <x v="1"/>
    <x v="1"/>
    <x v="1"/>
    <n v="0.96000000000000796"/>
    <n v="0.87"/>
    <n v="1"/>
    <n v="0"/>
    <n v="0"/>
    <n v="0"/>
    <n v="1"/>
    <n v="1"/>
    <n v="0"/>
    <s v="Up"/>
    <n v="0.18999999999999773"/>
    <x v="67"/>
  </r>
  <r>
    <d v="2010-07-27T16:00:00"/>
    <n v="112.17"/>
    <n v="112.29"/>
    <n v="111.11"/>
    <n v="111.55"/>
    <n v="204855535"/>
    <s v="SPY"/>
    <n v="109.60040796630358"/>
    <n v="109.181"/>
    <n v="107.29949999999999"/>
    <n v="108.52680000000001"/>
    <n v="113.07960000000001"/>
    <n v="112.423"/>
    <n v="111.59564999999999"/>
    <x v="0"/>
    <x v="0"/>
    <x v="0"/>
    <x v="0"/>
    <x v="1"/>
    <x v="1"/>
    <x v="0"/>
    <n v="-0.62000000000000455"/>
    <n v="-0.55000000000000004"/>
    <n v="0"/>
    <n v="1"/>
    <n v="0"/>
    <n v="0"/>
    <n v="1"/>
    <n v="1"/>
    <n v="0"/>
    <s v="Up"/>
    <n v="0.60999999999999943"/>
    <x v="125"/>
  </r>
  <r>
    <d v="2010-07-28T16:00:00"/>
    <n v="111.32"/>
    <n v="111.66"/>
    <n v="110.46"/>
    <n v="110.83"/>
    <n v="163056171"/>
    <s v="SPY"/>
    <n v="109.84632637304287"/>
    <n v="109.29900000000001"/>
    <n v="107.63050000000001"/>
    <n v="108.46440000000001"/>
    <n v="113.04540000000001"/>
    <n v="112.41966666666664"/>
    <n v="111.6135"/>
    <x v="0"/>
    <x v="0"/>
    <x v="0"/>
    <x v="0"/>
    <x v="1"/>
    <x v="1"/>
    <x v="1"/>
    <n v="-0.48999999999999488"/>
    <n v="-0.44"/>
    <n v="0"/>
    <n v="1"/>
    <n v="0"/>
    <n v="0"/>
    <n v="1"/>
    <n v="0"/>
    <n v="1"/>
    <s v="Down"/>
    <n v="-0.23000000000000398"/>
    <x v="16"/>
  </r>
  <r>
    <d v="2010-07-29T16:00:00"/>
    <n v="111.52"/>
    <n v="111.82"/>
    <n v="109.41"/>
    <n v="110.29"/>
    <n v="220149031"/>
    <s v="SPY"/>
    <n v="109.9350610984343"/>
    <n v="109.35999999999999"/>
    <n v="107.98400000000001"/>
    <n v="108.42220000000002"/>
    <n v="113.0056"/>
    <n v="112.41006666666665"/>
    <n v="111.62655000000001"/>
    <x v="0"/>
    <x v="0"/>
    <x v="0"/>
    <x v="0"/>
    <x v="1"/>
    <x v="1"/>
    <x v="1"/>
    <n v="-1.2299999999999898"/>
    <n v="-1.1000000000000001"/>
    <n v="0"/>
    <n v="1"/>
    <n v="0"/>
    <n v="1"/>
    <n v="0"/>
    <n v="0"/>
    <n v="1"/>
    <s v="Up"/>
    <n v="0.68999999999999773"/>
    <x v="104"/>
  </r>
  <r>
    <d v="2010-07-30T16:00:00"/>
    <n v="109.17"/>
    <n v="110.86"/>
    <n v="108.98"/>
    <n v="110.27"/>
    <n v="220070531"/>
    <s v="SPY"/>
    <n v="110.00204887874744"/>
    <n v="109.721"/>
    <n v="108.3595"/>
    <n v="108.39239999999999"/>
    <n v="112.9637"/>
    <n v="112.39886666666668"/>
    <n v="111.64059999999999"/>
    <x v="1"/>
    <x v="1"/>
    <x v="0"/>
    <x v="0"/>
    <x v="1"/>
    <x v="1"/>
    <x v="1"/>
    <n v="1.0999999999999943"/>
    <n v="1.01"/>
    <n v="1"/>
    <n v="0"/>
    <n v="0"/>
    <n v="1"/>
    <n v="0"/>
    <n v="0"/>
    <n v="1"/>
    <s v="Down"/>
    <n v="-1.1200000000000045"/>
    <x v="404"/>
  </r>
  <r>
    <d v="2010-08-02T16:00:00"/>
    <n v="111.99"/>
    <n v="112.94"/>
    <n v="111.54"/>
    <n v="112.76"/>
    <n v="188263197"/>
    <s v="SPY"/>
    <n v="110.55363910299796"/>
    <n v="110.26799999999999"/>
    <n v="108.8875"/>
    <n v="108.49680000000001"/>
    <n v="112.94159999999999"/>
    <n v="112.4002"/>
    <n v="111.65785"/>
    <x v="0"/>
    <x v="0"/>
    <x v="0"/>
    <x v="0"/>
    <x v="1"/>
    <x v="1"/>
    <x v="0"/>
    <n v="0.77000000000001023"/>
    <n v="0.69"/>
    <n v="1"/>
    <n v="0"/>
    <n v="0"/>
    <n v="0"/>
    <n v="1"/>
    <n v="1"/>
    <n v="0"/>
    <s v="Up"/>
    <n v="1.7199999999999989"/>
    <x v="405"/>
  </r>
  <r>
    <d v="2010-08-03T16:00:00"/>
    <n v="112.48"/>
    <n v="112.77"/>
    <n v="111.85"/>
    <n v="112.22"/>
    <n v="146657242"/>
    <s v="SPY"/>
    <n v="110.88691128239837"/>
    <n v="110.64199999999998"/>
    <n v="109.35500000000002"/>
    <n v="108.55880000000001"/>
    <n v="112.9093"/>
    <n v="112.39686666666665"/>
    <n v="111.67040000000001"/>
    <x v="0"/>
    <x v="0"/>
    <x v="0"/>
    <x v="0"/>
    <x v="1"/>
    <x v="0"/>
    <x v="0"/>
    <n v="-0.26000000000000512"/>
    <n v="-0.23"/>
    <n v="0"/>
    <n v="1"/>
    <n v="0"/>
    <n v="1"/>
    <n v="0"/>
    <n v="1"/>
    <n v="0"/>
    <s v="Down"/>
    <n v="-0.28000000000000114"/>
    <x v="26"/>
  </r>
  <r>
    <d v="2010-08-04T16:00:00"/>
    <n v="112.53"/>
    <n v="113.11"/>
    <n v="112.16"/>
    <n v="112.97"/>
    <n v="158171627"/>
    <s v="SPY"/>
    <n v="111.30352902591869"/>
    <n v="111.232"/>
    <n v="109.69800000000001"/>
    <n v="108.664"/>
    <n v="112.88439999999999"/>
    <n v="112.39960000000002"/>
    <n v="111.6908"/>
    <x v="0"/>
    <x v="0"/>
    <x v="0"/>
    <x v="0"/>
    <x v="1"/>
    <x v="0"/>
    <x v="0"/>
    <n v="0.43999999999999773"/>
    <n v="0.39"/>
    <n v="1"/>
    <n v="0"/>
    <n v="0"/>
    <n v="1"/>
    <n v="0"/>
    <n v="0"/>
    <n v="1"/>
    <s v="Up"/>
    <n v="0.31000000000000227"/>
    <x v="7"/>
  </r>
  <r>
    <d v="2010-08-05T16:00:00"/>
    <n v="112.25"/>
    <n v="112.91"/>
    <n v="112.08"/>
    <n v="112.85"/>
    <n v="140473721"/>
    <s v="SPY"/>
    <n v="111.61282322073495"/>
    <n v="111.571"/>
    <n v="109.98249999999999"/>
    <n v="108.76459999999999"/>
    <n v="112.85799999999999"/>
    <n v="112.40180000000001"/>
    <n v="111.70610000000001"/>
    <x v="0"/>
    <x v="0"/>
    <x v="0"/>
    <x v="0"/>
    <x v="1"/>
    <x v="1"/>
    <x v="0"/>
    <n v="0.59999999999999432"/>
    <n v="0.53"/>
    <n v="1"/>
    <n v="0"/>
    <n v="0"/>
    <n v="1"/>
    <n v="0"/>
    <n v="1"/>
    <n v="0"/>
    <s v="Down"/>
    <n v="-0.71999999999999886"/>
    <x v="228"/>
  </r>
  <r>
    <d v="2010-08-06T16:00:00"/>
    <n v="111.74"/>
    <n v="112.57"/>
    <n v="110.92"/>
    <n v="112.39"/>
    <n v="239728279"/>
    <s v="SPY"/>
    <n v="111.76825857658798"/>
    <n v="111.76900000000001"/>
    <n v="110.20400000000002"/>
    <n v="108.86900000000001"/>
    <n v="112.81780000000001"/>
    <n v="112.40813333333331"/>
    <n v="111.72200000000001"/>
    <x v="1"/>
    <x v="1"/>
    <x v="0"/>
    <x v="0"/>
    <x v="1"/>
    <x v="1"/>
    <x v="0"/>
    <n v="0.65000000000000568"/>
    <n v="0.57999999999999996"/>
    <n v="1"/>
    <n v="0"/>
    <n v="0"/>
    <n v="1"/>
    <n v="0"/>
    <n v="1"/>
    <n v="0"/>
    <s v="Down"/>
    <n v="-1.1099999999999994"/>
    <x v="254"/>
  </r>
  <r>
    <d v="2010-08-09T16:00:00"/>
    <n v="112.92"/>
    <n v="113.18"/>
    <n v="112.32"/>
    <n v="112.99"/>
    <n v="120800381"/>
    <s v="SPY"/>
    <n v="112.01260686127038"/>
    <n v="111.91200000000001"/>
    <n v="110.452"/>
    <n v="108.9136"/>
    <n v="112.77670000000001"/>
    <n v="112.40586666666667"/>
    <n v="111.7458"/>
    <x v="0"/>
    <x v="0"/>
    <x v="0"/>
    <x v="0"/>
    <x v="0"/>
    <x v="0"/>
    <x v="0"/>
    <n v="6.9999999999993179E-2"/>
    <n v="0.06"/>
    <n v="1"/>
    <n v="0"/>
    <n v="0"/>
    <n v="1"/>
    <n v="0"/>
    <n v="1"/>
    <n v="0"/>
    <s v="Up"/>
    <n v="0.53000000000000114"/>
    <x v="95"/>
  </r>
  <r>
    <d v="2010-08-10T16:00:00"/>
    <n v="112.04"/>
    <n v="112.98"/>
    <n v="111.37"/>
    <n v="112.38"/>
    <n v="242916211"/>
    <s v="SPY"/>
    <n v="112.08608548901631"/>
    <n v="111.995"/>
    <n v="110.58800000000001"/>
    <n v="108.97380000000001"/>
    <n v="112.73010000000001"/>
    <n v="112.39753333333334"/>
    <n v="111.76105"/>
    <x v="1"/>
    <x v="0"/>
    <x v="0"/>
    <x v="0"/>
    <x v="1"/>
    <x v="1"/>
    <x v="0"/>
    <n v="0.3399999999999892"/>
    <n v="0.3"/>
    <n v="1"/>
    <n v="0"/>
    <n v="0"/>
    <n v="0"/>
    <n v="1"/>
    <n v="1"/>
    <n v="0"/>
    <s v="Down"/>
    <n v="-0.94999999999998863"/>
    <x v="119"/>
  </r>
  <r>
    <d v="2010-08-11T16:00:00"/>
    <n v="110.65"/>
    <n v="110.69"/>
    <n v="109.12"/>
    <n v="109.3"/>
    <n v="273408176"/>
    <s v="SPY"/>
    <n v="111.52886839121305"/>
    <n v="111.84200000000001"/>
    <n v="110.5705"/>
    <n v="109.00920000000001"/>
    <n v="112.6634"/>
    <n v="112.36813333333335"/>
    <n v="111.76715"/>
    <x v="1"/>
    <x v="1"/>
    <x v="0"/>
    <x v="0"/>
    <x v="1"/>
    <x v="1"/>
    <x v="1"/>
    <n v="-1.3500000000000085"/>
    <n v="-1.22"/>
    <n v="0"/>
    <n v="1"/>
    <n v="0"/>
    <n v="1"/>
    <n v="0"/>
    <n v="1"/>
    <n v="0"/>
    <s v="Down"/>
    <n v="-1.7299999999999898"/>
    <x v="406"/>
  </r>
  <r>
    <d v="2010-08-12T16:00:00"/>
    <n v="107.65"/>
    <n v="109.02"/>
    <n v="107.6"/>
    <n v="108.63"/>
    <n v="239542543"/>
    <s v="SPY"/>
    <n v="110.94909471297045"/>
    <n v="111.676"/>
    <n v="110.51799999999999"/>
    <n v="108.97519999999999"/>
    <n v="112.5838"/>
    <n v="112.33106666666667"/>
    <n v="111.77575"/>
    <x v="1"/>
    <x v="1"/>
    <x v="1"/>
    <x v="1"/>
    <x v="1"/>
    <x v="1"/>
    <x v="1"/>
    <n v="0.97999999999998977"/>
    <n v="0.91"/>
    <n v="1"/>
    <n v="0"/>
    <n v="0"/>
    <n v="1"/>
    <n v="0"/>
    <n v="0"/>
    <n v="1"/>
    <s v="Down"/>
    <n v="-1.6499999999999915"/>
    <x v="407"/>
  </r>
  <r>
    <d v="2010-08-13T16:00:00"/>
    <n v="108.29"/>
    <n v="108.96"/>
    <n v="108.18"/>
    <n v="108.31"/>
    <n v="158698476"/>
    <s v="SPY"/>
    <n v="110.42127577037637"/>
    <n v="111.47999999999999"/>
    <n v="110.60049999999998"/>
    <n v="108.9272"/>
    <n v="112.49279999999999"/>
    <n v="112.28933333333332"/>
    <n v="111.7852"/>
    <x v="1"/>
    <x v="1"/>
    <x v="1"/>
    <x v="1"/>
    <x v="1"/>
    <x v="1"/>
    <x v="1"/>
    <n v="1.9999999999996021E-2"/>
    <n v="0.02"/>
    <n v="1"/>
    <n v="0"/>
    <n v="0"/>
    <n v="1"/>
    <n v="0"/>
    <n v="1"/>
    <n v="0"/>
    <s v="Down"/>
    <n v="-0.3399999999999892"/>
    <x v="110"/>
  </r>
  <r>
    <d v="2010-08-16T16:00:00"/>
    <n v="107.57"/>
    <n v="108.61"/>
    <n v="107.18"/>
    <n v="108.26"/>
    <n v="147895278"/>
    <s v="SPY"/>
    <n v="109.9890206163011"/>
    <n v="111.03"/>
    <n v="110.649"/>
    <n v="108.956"/>
    <n v="112.40699999999998"/>
    <n v="112.2462"/>
    <n v="111.80445"/>
    <x v="1"/>
    <x v="1"/>
    <x v="1"/>
    <x v="1"/>
    <x v="1"/>
    <x v="1"/>
    <x v="1"/>
    <n v="0.69000000000001194"/>
    <n v="0.64"/>
    <n v="1"/>
    <n v="0"/>
    <n v="0"/>
    <n v="1"/>
    <n v="0"/>
    <n v="1"/>
    <n v="0"/>
    <s v="Down"/>
    <n v="-0.74000000000000909"/>
    <x v="91"/>
  </r>
  <r>
    <d v="2010-08-17T16:00:00"/>
    <n v="109.19"/>
    <n v="110.39"/>
    <n v="108.88"/>
    <n v="109.59"/>
    <n v="172270222"/>
    <s v="SPY"/>
    <n v="109.9092164930409"/>
    <n v="110.76700000000001"/>
    <n v="110.70450000000001"/>
    <n v="109.03800000000001"/>
    <n v="112.3364"/>
    <n v="112.21906666666668"/>
    <n v="111.81914999999999"/>
    <x v="1"/>
    <x v="1"/>
    <x v="1"/>
    <x v="0"/>
    <x v="1"/>
    <x v="1"/>
    <x v="1"/>
    <n v="0.40000000000000568"/>
    <n v="0.37"/>
    <n v="1"/>
    <n v="0"/>
    <n v="0"/>
    <n v="1"/>
    <n v="0"/>
    <n v="1"/>
    <n v="0"/>
    <s v="Up"/>
    <n v="0.92999999999999261"/>
    <x v="204"/>
  </r>
  <r>
    <d v="2010-08-18T16:00:00"/>
    <n v="109.54"/>
    <n v="110.38"/>
    <n v="108.91"/>
    <n v="109.79"/>
    <n v="182922040"/>
    <s v="SPY"/>
    <n v="109.88537319443273"/>
    <n v="110.449"/>
    <n v="110.84050000000002"/>
    <n v="109.10140000000001"/>
    <n v="112.2685"/>
    <n v="112.18686666666666"/>
    <n v="111.8503"/>
    <x v="1"/>
    <x v="1"/>
    <x v="1"/>
    <x v="0"/>
    <x v="1"/>
    <x v="1"/>
    <x v="1"/>
    <n v="0.25"/>
    <n v="0.23"/>
    <n v="1"/>
    <n v="0"/>
    <n v="0"/>
    <n v="0"/>
    <n v="1"/>
    <n v="1"/>
    <n v="0"/>
    <s v="Down"/>
    <n v="-4.9999999999997158E-2"/>
    <x v="127"/>
  </r>
  <r>
    <d v="2010-08-19T16:00:00"/>
    <n v="109.22"/>
    <n v="109.49"/>
    <n v="107.43"/>
    <n v="107.88"/>
    <n v="265847589"/>
    <s v="SPY"/>
    <n v="109.48429855554619"/>
    <n v="109.952"/>
    <n v="110.7615"/>
    <n v="109.13800000000001"/>
    <n v="112.1741"/>
    <n v="112.13986666666666"/>
    <n v="111.86810000000001"/>
    <x v="1"/>
    <x v="1"/>
    <x v="1"/>
    <x v="0"/>
    <x v="1"/>
    <x v="1"/>
    <x v="1"/>
    <n v="-1.3400000000000034"/>
    <n v="-1.23"/>
    <n v="0"/>
    <n v="1"/>
    <n v="0"/>
    <n v="0"/>
    <n v="1"/>
    <n v="1"/>
    <n v="0"/>
    <s v="Down"/>
    <n v="-0.57000000000000739"/>
    <x v="32"/>
  </r>
  <r>
    <d v="2010-08-20T16:00:00"/>
    <n v="107.56"/>
    <n v="107.94"/>
    <n v="106.75"/>
    <n v="107.53"/>
    <n v="209714149"/>
    <s v="SPY"/>
    <n v="109.09343884443696"/>
    <n v="109.46600000000001"/>
    <n v="110.61749999999999"/>
    <n v="109.1056"/>
    <n v="112.0754"/>
    <n v="112.09913333333333"/>
    <n v="111.88249999999999"/>
    <x v="1"/>
    <x v="1"/>
    <x v="1"/>
    <x v="1"/>
    <x v="1"/>
    <x v="1"/>
    <x v="1"/>
    <n v="-3.0000000000001137E-2"/>
    <n v="-0.03"/>
    <n v="0"/>
    <n v="1"/>
    <n v="0"/>
    <n v="0"/>
    <n v="1"/>
    <n v="0"/>
    <n v="1"/>
    <s v="Down"/>
    <n v="-0.31999999999999318"/>
    <x v="141"/>
  </r>
  <r>
    <d v="2010-08-23T16:00:00"/>
    <n v="108.04"/>
    <n v="108.57"/>
    <n v="107.07"/>
    <n v="107.12"/>
    <n v="163490258"/>
    <s v="SPY"/>
    <n v="108.69875107554958"/>
    <n v="108.87899999999999"/>
    <n v="110.3955"/>
    <n v="109.0544"/>
    <n v="111.9766"/>
    <n v="112.0462"/>
    <n v="111.8935"/>
    <x v="1"/>
    <x v="1"/>
    <x v="1"/>
    <x v="1"/>
    <x v="1"/>
    <x v="1"/>
    <x v="1"/>
    <n v="-0.92000000000000171"/>
    <n v="-0.85"/>
    <n v="0"/>
    <n v="1"/>
    <n v="0"/>
    <n v="0"/>
    <n v="1"/>
    <n v="0"/>
    <n v="1"/>
    <s v="Up"/>
    <n v="0.51000000000000512"/>
    <x v="95"/>
  </r>
  <r>
    <d v="2010-08-24T16:00:00"/>
    <n v="105.95"/>
    <n v="106.39"/>
    <n v="104.97"/>
    <n v="105.53"/>
    <n v="280795568"/>
    <s v="SPY"/>
    <n v="108.06500086043968"/>
    <n v="108.194"/>
    <n v="110.09450000000001"/>
    <n v="108.9748"/>
    <n v="111.8539"/>
    <n v="111.99046666666666"/>
    <n v="111.88689999999998"/>
    <x v="1"/>
    <x v="1"/>
    <x v="1"/>
    <x v="1"/>
    <x v="1"/>
    <x v="1"/>
    <x v="1"/>
    <n v="-0.42000000000000171"/>
    <n v="-0.4"/>
    <n v="0"/>
    <n v="1"/>
    <n v="0"/>
    <n v="1"/>
    <n v="0"/>
    <n v="0"/>
    <n v="1"/>
    <s v="Down"/>
    <n v="-1.1700000000000017"/>
    <x v="343"/>
  </r>
  <r>
    <d v="2010-08-25T16:00:00"/>
    <n v="104.95"/>
    <n v="106.34"/>
    <n v="104.29"/>
    <n v="105.94"/>
    <n v="272330717"/>
    <s v="SPY"/>
    <n v="107.64000068835175"/>
    <n v="107.85799999999999"/>
    <n v="109.85"/>
    <n v="108.8536"/>
    <n v="111.72570000000002"/>
    <n v="111.95206666666665"/>
    <n v="111.88095000000001"/>
    <x v="1"/>
    <x v="1"/>
    <x v="1"/>
    <x v="1"/>
    <x v="1"/>
    <x v="1"/>
    <x v="1"/>
    <n v="0.98999999999999488"/>
    <n v="0.94"/>
    <n v="1"/>
    <n v="0"/>
    <n v="0"/>
    <n v="0"/>
    <n v="1"/>
    <n v="0"/>
    <n v="1"/>
    <s v="Down"/>
    <n v="-0.57999999999999829"/>
    <x v="122"/>
  </r>
  <r>
    <d v="2010-08-26T16:00:00"/>
    <n v="106.44"/>
    <n v="106.58"/>
    <n v="104.88"/>
    <n v="105.23"/>
    <n v="224492677"/>
    <s v="SPY"/>
    <n v="107.15800055068141"/>
    <n v="107.518"/>
    <n v="109.59700000000001"/>
    <n v="108.71899999999999"/>
    <n v="111.58760000000001"/>
    <n v="111.92553333333332"/>
    <n v="111.85924999999999"/>
    <x v="1"/>
    <x v="1"/>
    <x v="1"/>
    <x v="1"/>
    <x v="1"/>
    <x v="1"/>
    <x v="1"/>
    <n v="-1.2099999999999937"/>
    <n v="-1.1399999999999999"/>
    <n v="0"/>
    <n v="1"/>
    <n v="0"/>
    <n v="1"/>
    <n v="0"/>
    <n v="1"/>
    <n v="0"/>
    <s v="Up"/>
    <n v="0.5"/>
    <x v="95"/>
  </r>
  <r>
    <d v="2010-08-27T16:00:00"/>
    <n v="105.89"/>
    <n v="106.97"/>
    <n v="104.31"/>
    <n v="106.86"/>
    <n v="272704063"/>
    <s v="SPY"/>
    <n v="107.09840044054513"/>
    <n v="107.373"/>
    <n v="109.42649999999999"/>
    <n v="108.6134"/>
    <n v="111.4726"/>
    <n v="111.90613333333332"/>
    <n v="111.84560000000002"/>
    <x v="1"/>
    <x v="1"/>
    <x v="1"/>
    <x v="1"/>
    <x v="1"/>
    <x v="1"/>
    <x v="1"/>
    <n v="0.96999999999999886"/>
    <n v="0.92"/>
    <n v="1"/>
    <n v="0"/>
    <n v="0"/>
    <n v="0"/>
    <n v="1"/>
    <n v="0"/>
    <n v="1"/>
    <s v="Up"/>
    <n v="0.65999999999999659"/>
    <x v="117"/>
  </r>
  <r>
    <d v="2010-08-30T16:00:00"/>
    <n v="106.58"/>
    <n v="106.91"/>
    <n v="105.3"/>
    <n v="105.31"/>
    <n v="167238558"/>
    <s v="SPY"/>
    <n v="106.74072035243611"/>
    <n v="107.078"/>
    <n v="109.054"/>
    <n v="108.485"/>
    <n v="111.33800000000001"/>
    <n v="111.87946666666667"/>
    <n v="111.8214"/>
    <x v="1"/>
    <x v="1"/>
    <x v="1"/>
    <x v="1"/>
    <x v="1"/>
    <x v="1"/>
    <x v="1"/>
    <n v="-1.269999999999996"/>
    <n v="-1.19"/>
    <n v="0"/>
    <n v="1"/>
    <n v="0"/>
    <n v="1"/>
    <n v="0"/>
    <n v="1"/>
    <n v="0"/>
    <s v="Down"/>
    <n v="-0.28000000000000114"/>
    <x v="38"/>
  </r>
  <r>
    <d v="2010-08-31T16:00:00"/>
    <n v="104.92"/>
    <n v="105.98"/>
    <n v="104.49"/>
    <n v="105.31"/>
    <n v="273933006"/>
    <s v="SPY"/>
    <n v="106.45457628194889"/>
    <n v="106.65"/>
    <n v="108.7085"/>
    <n v="108.36300000000001"/>
    <n v="111.1956"/>
    <n v="111.84933333333335"/>
    <n v="111.8028"/>
    <x v="1"/>
    <x v="1"/>
    <x v="1"/>
    <x v="1"/>
    <x v="1"/>
    <x v="1"/>
    <x v="1"/>
    <n v="0.39000000000000057"/>
    <n v="0.37"/>
    <n v="1"/>
    <n v="0"/>
    <n v="0"/>
    <n v="1"/>
    <n v="0"/>
    <n v="0"/>
    <n v="1"/>
    <s v="Down"/>
    <n v="-0.39000000000000057"/>
    <x v="92"/>
  </r>
  <r>
    <d v="2010-09-01T16:00:00"/>
    <n v="106.73"/>
    <n v="108.61"/>
    <n v="106.66"/>
    <n v="108.46"/>
    <n v="267834949"/>
    <s v="SPY"/>
    <n v="106.85566102555913"/>
    <n v="106.51700000000001"/>
    <n v="108.48299999999999"/>
    <n v="108.3408"/>
    <n v="111.08280000000001"/>
    <n v="111.8486"/>
    <n v="111.79699999999998"/>
    <x v="1"/>
    <x v="0"/>
    <x v="1"/>
    <x v="1"/>
    <x v="1"/>
    <x v="1"/>
    <x v="1"/>
    <n v="1.7299999999999898"/>
    <n v="1.62"/>
    <n v="1"/>
    <n v="0"/>
    <n v="0"/>
    <n v="1"/>
    <n v="0"/>
    <n v="1"/>
    <n v="0"/>
    <s v="Up"/>
    <n v="1.4200000000000017"/>
    <x v="408"/>
  </r>
  <r>
    <d v="2010-09-02T16:00:00"/>
    <n v="108.72"/>
    <n v="109.49"/>
    <n v="108.49"/>
    <n v="109.47"/>
    <n v="156112147"/>
    <s v="SPY"/>
    <n v="107.37852882044731"/>
    <n v="106.676"/>
    <n v="108.31400000000001"/>
    <n v="108.34559999999999"/>
    <n v="110.97920000000001"/>
    <n v="111.86246666666666"/>
    <n v="111.78829999999999"/>
    <x v="0"/>
    <x v="0"/>
    <x v="0"/>
    <x v="0"/>
    <x v="1"/>
    <x v="1"/>
    <x v="1"/>
    <n v="0.75"/>
    <n v="0.69"/>
    <n v="1"/>
    <n v="0"/>
    <n v="0"/>
    <n v="1"/>
    <n v="0"/>
    <n v="1"/>
    <n v="0"/>
    <s v="Up"/>
    <n v="0.26000000000000512"/>
    <x v="96"/>
  </r>
  <r>
    <d v="2010-09-03T16:00:00"/>
    <n v="110.54"/>
    <n v="110.99"/>
    <n v="109.95"/>
    <n v="110.89"/>
    <n v="212197260"/>
    <s v="SPY"/>
    <n v="108.08082305635786"/>
    <n v="107.01199999999999"/>
    <n v="108.23899999999999"/>
    <n v="108.41500000000001"/>
    <n v="110.87619999999998"/>
    <n v="111.87466666666667"/>
    <n v="111.78604999999999"/>
    <x v="0"/>
    <x v="0"/>
    <x v="0"/>
    <x v="0"/>
    <x v="1"/>
    <x v="1"/>
    <x v="1"/>
    <n v="0.34999999999999432"/>
    <n v="0.32"/>
    <n v="1"/>
    <n v="0"/>
    <n v="0"/>
    <n v="0"/>
    <n v="1"/>
    <n v="1"/>
    <n v="0"/>
    <s v="Up"/>
    <n v="1.0700000000000074"/>
    <x v="166"/>
  </r>
  <r>
    <d v="2010-09-07T16:00:00"/>
    <n v="110.37"/>
    <n v="110.51"/>
    <n v="109.55"/>
    <n v="109.64"/>
    <n v="141973690"/>
    <s v="SPY"/>
    <n v="108.39265844508628"/>
    <n v="107.26399999999998"/>
    <n v="108.07149999999999"/>
    <n v="108.4504"/>
    <n v="110.75970000000001"/>
    <n v="111.86973333333333"/>
    <n v="111.77789999999999"/>
    <x v="0"/>
    <x v="0"/>
    <x v="0"/>
    <x v="0"/>
    <x v="1"/>
    <x v="1"/>
    <x v="1"/>
    <n v="-0.73000000000000398"/>
    <n v="-0.66"/>
    <n v="0"/>
    <n v="1"/>
    <n v="0"/>
    <n v="1"/>
    <n v="0"/>
    <n v="1"/>
    <n v="0"/>
    <s v="Down"/>
    <n v="-0.51999999999999602"/>
    <x v="248"/>
  </r>
  <r>
    <d v="2010-09-08T16:00:00"/>
    <n v="109.85"/>
    <n v="110.85"/>
    <n v="109.81"/>
    <n v="110.41"/>
    <n v="150268927"/>
    <s v="SPY"/>
    <n v="108.79612675606904"/>
    <n v="107.752"/>
    <n v="107.973"/>
    <n v="108.50800000000001"/>
    <n v="110.67020000000001"/>
    <n v="111.87360000000001"/>
    <n v="111.78084999999999"/>
    <x v="0"/>
    <x v="0"/>
    <x v="0"/>
    <x v="0"/>
    <x v="1"/>
    <x v="1"/>
    <x v="1"/>
    <n v="0.56000000000000227"/>
    <n v="0.51"/>
    <n v="1"/>
    <n v="0"/>
    <n v="0"/>
    <n v="0"/>
    <n v="1"/>
    <n v="0"/>
    <n v="1"/>
    <s v="Up"/>
    <n v="0.20999999999999375"/>
    <x v="10"/>
  </r>
  <r>
    <d v="2010-09-09T16:00:00"/>
    <n v="111.64"/>
    <n v="111.68"/>
    <n v="110.62"/>
    <n v="110.92"/>
    <n v="147017889"/>
    <s v="SPY"/>
    <n v="109.22090140485524"/>
    <n v="108.25"/>
    <n v="108.05400000000002"/>
    <n v="108.64220000000002"/>
    <n v="110.58130000000001"/>
    <n v="111.90346666666667"/>
    <n v="111.78829999999999"/>
    <x v="0"/>
    <x v="0"/>
    <x v="0"/>
    <x v="0"/>
    <x v="0"/>
    <x v="1"/>
    <x v="1"/>
    <n v="-0.71999999999999886"/>
    <n v="-0.64"/>
    <n v="0"/>
    <n v="1"/>
    <n v="0"/>
    <n v="1"/>
    <n v="0"/>
    <n v="1"/>
    <n v="0"/>
    <s v="Up"/>
    <n v="1.230000000000004"/>
    <x v="178"/>
  </r>
  <r>
    <d v="2010-09-10T16:00:00"/>
    <n v="111.12"/>
    <n v="111.61"/>
    <n v="110.87"/>
    <n v="111.48"/>
    <n v="127818961"/>
    <s v="SPY"/>
    <n v="109.6727211238842"/>
    <n v="108.875"/>
    <n v="108.19650000000001"/>
    <n v="108.8074"/>
    <n v="110.48729999999999"/>
    <n v="111.93560000000001"/>
    <n v="111.7916"/>
    <x v="0"/>
    <x v="0"/>
    <x v="0"/>
    <x v="0"/>
    <x v="0"/>
    <x v="1"/>
    <x v="1"/>
    <n v="0.35999999999999943"/>
    <n v="0.32"/>
    <n v="1"/>
    <n v="0"/>
    <n v="0"/>
    <n v="1"/>
    <n v="0"/>
    <n v="0"/>
    <n v="1"/>
    <s v="Up"/>
    <n v="0.20000000000000284"/>
    <x v="55"/>
  </r>
  <r>
    <d v="2010-09-13T16:00:00"/>
    <n v="112.58"/>
    <n v="112.95"/>
    <n v="112.13"/>
    <n v="112.72"/>
    <n v="178503456"/>
    <s v="SPY"/>
    <n v="110.28217689910737"/>
    <n v="109.46100000000001"/>
    <n v="108.417"/>
    <n v="109.00659999999999"/>
    <n v="110.40789999999998"/>
    <n v="111.98113333333332"/>
    <n v="111.80025000000002"/>
    <x v="0"/>
    <x v="0"/>
    <x v="0"/>
    <x v="0"/>
    <x v="0"/>
    <x v="0"/>
    <x v="0"/>
    <n v="0.14000000000000057"/>
    <n v="0.12"/>
    <n v="1"/>
    <n v="0"/>
    <n v="0"/>
    <n v="1"/>
    <n v="0"/>
    <n v="1"/>
    <n v="0"/>
    <s v="Up"/>
    <n v="1.0999999999999943"/>
    <x v="263"/>
  </r>
  <r>
    <d v="2010-09-14T16:00:00"/>
    <n v="112.5"/>
    <n v="113.29"/>
    <n v="112.08"/>
    <n v="112.65"/>
    <n v="209823581"/>
    <s v="SPY"/>
    <n v="110.75574151928591"/>
    <n v="110.19500000000001"/>
    <n v="108.6365"/>
    <n v="109.21559999999999"/>
    <n v="110.3242"/>
    <n v="112.01733333333335"/>
    <n v="111.8066"/>
    <x v="0"/>
    <x v="0"/>
    <x v="0"/>
    <x v="0"/>
    <x v="0"/>
    <x v="0"/>
    <x v="0"/>
    <n v="0.15000000000000568"/>
    <n v="0.13"/>
    <n v="1"/>
    <n v="0"/>
    <n v="0"/>
    <n v="1"/>
    <n v="0"/>
    <n v="1"/>
    <n v="0"/>
    <s v="Down"/>
    <n v="-0.21999999999999886"/>
    <x v="57"/>
  </r>
  <r>
    <d v="2010-09-15T16:00:00"/>
    <n v="112.32"/>
    <n v="113.21"/>
    <n v="111.98"/>
    <n v="113.08"/>
    <n v="168608341"/>
    <s v="SPY"/>
    <n v="111.22059321542874"/>
    <n v="110.97200000000001"/>
    <n v="108.81100000000001"/>
    <n v="109.4198"/>
    <n v="110.23689999999999"/>
    <n v="112.05779999999999"/>
    <n v="111.82470000000001"/>
    <x v="0"/>
    <x v="0"/>
    <x v="0"/>
    <x v="0"/>
    <x v="0"/>
    <x v="0"/>
    <x v="0"/>
    <n v="0.76000000000000512"/>
    <n v="0.68"/>
    <n v="1"/>
    <n v="0"/>
    <n v="0"/>
    <n v="1"/>
    <n v="0"/>
    <n v="1"/>
    <n v="0"/>
    <s v="Down"/>
    <n v="-0.33000000000001251"/>
    <x v="145"/>
  </r>
  <r>
    <d v="2010-09-16T16:00:00"/>
    <n v="112.73"/>
    <n v="113.12"/>
    <n v="112.35"/>
    <n v="113.05"/>
    <n v="199962858"/>
    <s v="SPY"/>
    <n v="111.58647457234299"/>
    <n v="111.431"/>
    <n v="108.974"/>
    <n v="109.55860000000001"/>
    <n v="110.15389999999999"/>
    <n v="112.09059999999999"/>
    <n v="111.84025"/>
    <x v="0"/>
    <x v="0"/>
    <x v="0"/>
    <x v="0"/>
    <x v="0"/>
    <x v="0"/>
    <x v="0"/>
    <n v="0.31999999999999318"/>
    <n v="0.28000000000000003"/>
    <n v="1"/>
    <n v="0"/>
    <n v="0"/>
    <n v="0"/>
    <n v="1"/>
    <n v="1"/>
    <n v="0"/>
    <s v="Down"/>
    <n v="-0.34999999999999432"/>
    <x v="110"/>
  </r>
  <r>
    <d v="2010-09-17T16:00:00"/>
    <n v="113.04"/>
    <n v="113.15"/>
    <n v="112.18"/>
    <n v="112.49"/>
    <n v="195836810"/>
    <s v="SPY"/>
    <n v="111.76717965787441"/>
    <n v="111.73299999999999"/>
    <n v="109.20450000000001"/>
    <n v="109.66519999999998"/>
    <n v="110.09399999999999"/>
    <n v="112.12026666666667"/>
    <n v="111.8462"/>
    <x v="0"/>
    <x v="0"/>
    <x v="0"/>
    <x v="0"/>
    <x v="0"/>
    <x v="0"/>
    <x v="0"/>
    <n v="-0.55000000000001137"/>
    <n v="-0.49"/>
    <n v="0"/>
    <n v="1"/>
    <n v="0"/>
    <n v="1"/>
    <n v="0"/>
    <n v="1"/>
    <n v="0"/>
    <s v="Down"/>
    <n v="-9.9999999999909051E-3"/>
    <x v="172"/>
  </r>
  <r>
    <d v="2010-09-20T16:00:00"/>
    <n v="112.88"/>
    <n v="114.46"/>
    <n v="112.52"/>
    <n v="114.21"/>
    <n v="214786712"/>
    <s v="SPY"/>
    <n v="112.25574372629953"/>
    <n v="112.06499999999998"/>
    <n v="109.5385"/>
    <n v="109.79019999999998"/>
    <n v="110.0423"/>
    <n v="112.15006666666666"/>
    <n v="111.861"/>
    <x v="0"/>
    <x v="0"/>
    <x v="0"/>
    <x v="0"/>
    <x v="0"/>
    <x v="0"/>
    <x v="0"/>
    <n v="1.3299999999999983"/>
    <n v="1.18"/>
    <n v="1"/>
    <n v="0"/>
    <n v="0"/>
    <n v="0"/>
    <n v="1"/>
    <n v="0"/>
    <n v="1"/>
    <s v="Up"/>
    <n v="0.39000000000000057"/>
    <x v="78"/>
  </r>
  <r>
    <d v="2010-09-21T16:00:00"/>
    <n v="114.3"/>
    <n v="114.84"/>
    <n v="113.51"/>
    <n v="113.98"/>
    <n v="268632440"/>
    <s v="SPY"/>
    <n v="112.60059498103963"/>
    <n v="112.499"/>
    <n v="109.8815"/>
    <n v="109.9092"/>
    <n v="109.9735"/>
    <n v="112.17486666666666"/>
    <n v="111.87899999999999"/>
    <x v="0"/>
    <x v="0"/>
    <x v="0"/>
    <x v="0"/>
    <x v="0"/>
    <x v="0"/>
    <x v="0"/>
    <n v="-0.31999999999999318"/>
    <n v="-0.28000000000000003"/>
    <n v="0"/>
    <n v="1"/>
    <n v="0"/>
    <n v="0"/>
    <n v="1"/>
    <n v="1"/>
    <n v="0"/>
    <s v="Up"/>
    <n v="9.0000000000003411E-2"/>
    <x v="22"/>
  </r>
  <r>
    <d v="2010-09-22T16:00:00"/>
    <n v="113.8"/>
    <n v="114.44"/>
    <n v="113.1"/>
    <n v="113.42"/>
    <n v="191322353"/>
    <s v="SPY"/>
    <n v="112.76447598483171"/>
    <n v="112.8"/>
    <n v="110.276"/>
    <n v="109.98440000000001"/>
    <n v="109.9196"/>
    <n v="112.19160000000001"/>
    <n v="111.89104999999999"/>
    <x v="0"/>
    <x v="0"/>
    <x v="0"/>
    <x v="0"/>
    <x v="0"/>
    <x v="0"/>
    <x v="0"/>
    <n v="-0.37999999999999545"/>
    <n v="-0.33"/>
    <n v="0"/>
    <n v="1"/>
    <n v="0"/>
    <n v="1"/>
    <n v="0"/>
    <n v="0"/>
    <n v="1"/>
    <s v="Down"/>
    <n v="-0.18000000000000682"/>
    <x v="107"/>
  </r>
  <r>
    <d v="2010-09-23T16:00:00"/>
    <n v="112.49"/>
    <n v="113.67"/>
    <n v="112.18"/>
    <n v="112.5"/>
    <n v="202354235"/>
    <s v="SPY"/>
    <n v="112.71158078786537"/>
    <n v="112.958"/>
    <n v="110.604"/>
    <n v="110.04140000000001"/>
    <n v="109.84110000000001"/>
    <n v="112.20066666666668"/>
    <n v="111.89935"/>
    <x v="1"/>
    <x v="1"/>
    <x v="0"/>
    <x v="0"/>
    <x v="0"/>
    <x v="0"/>
    <x v="0"/>
    <n v="1.0000000000005116E-2"/>
    <n v="0.01"/>
    <n v="1"/>
    <n v="0"/>
    <n v="0"/>
    <n v="1"/>
    <n v="0"/>
    <n v="0"/>
    <n v="1"/>
    <s v="Down"/>
    <n v="-0.93000000000000682"/>
    <x v="409"/>
  </r>
  <r>
    <d v="2010-09-24T16:00:00"/>
    <n v="113.75"/>
    <n v="114.9"/>
    <n v="113.65"/>
    <n v="114.82"/>
    <n v="209671704"/>
    <s v="SPY"/>
    <n v="113.1332646302923"/>
    <n v="113.292"/>
    <n v="111.08349999999999"/>
    <n v="110.1442"/>
    <n v="109.8141"/>
    <n v="112.22506666666668"/>
    <n v="111.9254"/>
    <x v="0"/>
    <x v="0"/>
    <x v="0"/>
    <x v="0"/>
    <x v="0"/>
    <x v="0"/>
    <x v="0"/>
    <n v="1.0699999999999932"/>
    <n v="0.94"/>
    <n v="1"/>
    <n v="0"/>
    <n v="0"/>
    <n v="0"/>
    <n v="1"/>
    <n v="1"/>
    <n v="0"/>
    <s v="Up"/>
    <n v="1.25"/>
    <x v="178"/>
  </r>
  <r>
    <d v="2010-09-27T16:00:00"/>
    <n v="114.86"/>
    <n v="114.99"/>
    <n v="114.16"/>
    <n v="114.27"/>
    <n v="128799460"/>
    <s v="SPY"/>
    <n v="113.36061170423385"/>
    <n v="113.447"/>
    <n v="111.45399999999999"/>
    <n v="110.29640000000001"/>
    <n v="109.7886"/>
    <n v="112.2548"/>
    <n v="111.94664999999999"/>
    <x v="0"/>
    <x v="0"/>
    <x v="0"/>
    <x v="0"/>
    <x v="0"/>
    <x v="0"/>
    <x v="0"/>
    <n v="-0.59000000000000341"/>
    <n v="-0.51"/>
    <n v="0"/>
    <n v="1"/>
    <n v="0"/>
    <n v="1"/>
    <n v="0"/>
    <n v="1"/>
    <n v="0"/>
    <s v="Up"/>
    <n v="4.0000000000006253E-2"/>
    <x v="132"/>
  </r>
  <r>
    <d v="2010-09-28T16:00:00"/>
    <n v="114.42"/>
    <n v="115.04"/>
    <n v="113.18"/>
    <n v="114.67"/>
    <n v="209207409"/>
    <s v="SPY"/>
    <n v="113.62248936338707"/>
    <n v="113.649"/>
    <n v="111.922"/>
    <n v="110.44400000000002"/>
    <n v="109.80590000000001"/>
    <n v="112.28046666666667"/>
    <n v="111.96680000000001"/>
    <x v="0"/>
    <x v="0"/>
    <x v="0"/>
    <x v="0"/>
    <x v="0"/>
    <x v="0"/>
    <x v="0"/>
    <n v="0.25"/>
    <n v="0.22"/>
    <n v="1"/>
    <n v="0"/>
    <n v="0"/>
    <n v="1"/>
    <n v="0"/>
    <n v="0"/>
    <n v="1"/>
    <s v="Up"/>
    <n v="0.15000000000000568"/>
    <x v="12"/>
  </r>
  <r>
    <d v="2010-09-29T16:00:00"/>
    <n v="114.39"/>
    <n v="114.91"/>
    <n v="114.02"/>
    <n v="114.47"/>
    <n v="179665724"/>
    <s v="SPY"/>
    <n v="113.79199149070968"/>
    <n v="113.78799999999998"/>
    <n v="112.38"/>
    <n v="110.56379999999999"/>
    <n v="109.83800000000001"/>
    <n v="112.30579999999999"/>
    <n v="111.98359999999998"/>
    <x v="0"/>
    <x v="0"/>
    <x v="0"/>
    <x v="0"/>
    <x v="0"/>
    <x v="0"/>
    <x v="0"/>
    <n v="7.9999999999998295E-2"/>
    <n v="7.0000000000000007E-2"/>
    <n v="1"/>
    <n v="0"/>
    <n v="0"/>
    <n v="0"/>
    <n v="1"/>
    <n v="1"/>
    <n v="0"/>
    <s v="Down"/>
    <n v="-0.28000000000000114"/>
    <x v="3"/>
  </r>
  <r>
    <d v="2010-09-30T16:00:00"/>
    <n v="115.05"/>
    <n v="115.79"/>
    <n v="113.59"/>
    <n v="114.13"/>
    <n v="287106609"/>
    <s v="SPY"/>
    <n v="113.85959319256776"/>
    <n v="113.896"/>
    <n v="112.6635"/>
    <n v="110.705"/>
    <n v="109.81769999999999"/>
    <n v="112.32840000000002"/>
    <n v="111.9949"/>
    <x v="0"/>
    <x v="0"/>
    <x v="0"/>
    <x v="0"/>
    <x v="0"/>
    <x v="0"/>
    <x v="0"/>
    <n v="-0.92000000000000171"/>
    <n v="-0.8"/>
    <n v="0"/>
    <n v="1"/>
    <n v="0"/>
    <n v="0"/>
    <n v="1"/>
    <n v="1"/>
    <n v="0"/>
    <s v="Up"/>
    <n v="0.57999999999999829"/>
    <x v="136"/>
  </r>
  <r>
    <d v="2010-10-01T16:00:00"/>
    <n v="114.99"/>
    <n v="115.12"/>
    <n v="113.93"/>
    <n v="114.61"/>
    <n v="174638619"/>
    <s v="SPY"/>
    <n v="114.00967455405421"/>
    <n v="114.10799999999999"/>
    <n v="112.92049999999999"/>
    <n v="110.80799999999999"/>
    <n v="109.80549999999999"/>
    <n v="112.34653333333333"/>
    <n v="112.0112"/>
    <x v="0"/>
    <x v="0"/>
    <x v="0"/>
    <x v="0"/>
    <x v="0"/>
    <x v="0"/>
    <x v="0"/>
    <n v="-0.37999999999999545"/>
    <n v="-0.33"/>
    <n v="0"/>
    <n v="1"/>
    <n v="0"/>
    <n v="0"/>
    <n v="1"/>
    <n v="0"/>
    <n v="1"/>
    <s v="Up"/>
    <n v="0.85999999999999943"/>
    <x v="163"/>
  </r>
  <r>
    <d v="2010-10-04T16:00:00"/>
    <n v="114.37"/>
    <n v="114.85"/>
    <n v="113.18"/>
    <n v="113.75"/>
    <n v="166153198"/>
    <s v="SPY"/>
    <n v="113.95773964324337"/>
    <n v="114.06199999999998"/>
    <n v="113.0635"/>
    <n v="110.87479999999999"/>
    <n v="109.7685"/>
    <n v="112.35686666666666"/>
    <n v="112.02235"/>
    <x v="0"/>
    <x v="0"/>
    <x v="0"/>
    <x v="0"/>
    <x v="0"/>
    <x v="0"/>
    <x v="0"/>
    <n v="-0.62000000000000455"/>
    <n v="-0.54"/>
    <n v="0"/>
    <n v="1"/>
    <n v="0"/>
    <n v="1"/>
    <n v="0"/>
    <n v="0"/>
    <n v="1"/>
    <s v="Down"/>
    <n v="-0.23999999999999488"/>
    <x v="16"/>
  </r>
  <r>
    <d v="2010-10-05T16:00:00"/>
    <n v="114.8"/>
    <n v="116.32"/>
    <n v="114.67"/>
    <n v="116.04"/>
    <n v="229634076"/>
    <s v="SPY"/>
    <n v="114.3741917145947"/>
    <n v="114.26799999999999"/>
    <n v="113.3835"/>
    <n v="110.96439999999998"/>
    <n v="109.76900000000002"/>
    <n v="112.3818"/>
    <n v="112.05165000000001"/>
    <x v="0"/>
    <x v="0"/>
    <x v="0"/>
    <x v="0"/>
    <x v="0"/>
    <x v="0"/>
    <x v="0"/>
    <n v="1.2400000000000091"/>
    <n v="1.08"/>
    <n v="1"/>
    <n v="0"/>
    <n v="0"/>
    <n v="1"/>
    <n v="0"/>
    <n v="0"/>
    <n v="1"/>
    <s v="Up"/>
    <n v="1.0499999999999972"/>
    <x v="189"/>
  </r>
  <r>
    <d v="2010-10-06T16:00:00"/>
    <n v="116.02"/>
    <n v="116.33"/>
    <n v="115.56"/>
    <n v="116.03"/>
    <n v="148626519"/>
    <s v="SPY"/>
    <n v="114.70535337167577"/>
    <n v="114.529"/>
    <n v="113.6645"/>
    <n v="111.054"/>
    <n v="109.79039999999999"/>
    <n v="112.4044"/>
    <n v="112.08075000000001"/>
    <x v="0"/>
    <x v="0"/>
    <x v="0"/>
    <x v="0"/>
    <x v="0"/>
    <x v="0"/>
    <x v="0"/>
    <n v="1.0000000000005116E-2"/>
    <n v="0.01"/>
    <n v="1"/>
    <n v="0"/>
    <n v="0"/>
    <n v="0"/>
    <n v="1"/>
    <n v="1"/>
    <n v="0"/>
    <s v="Down"/>
    <n v="-2.0000000000010232E-2"/>
    <x v="14"/>
  </r>
  <r>
    <d v="2010-10-07T16:00:00"/>
    <n v="116.5"/>
    <n v="116.53"/>
    <n v="115.19"/>
    <n v="115.89"/>
    <n v="164859971"/>
    <s v="SPY"/>
    <n v="114.94228269734062"/>
    <n v="114.86799999999998"/>
    <n v="113.91299999999998"/>
    <n v="111.15519999999998"/>
    <n v="109.8098"/>
    <n v="112.41533333333332"/>
    <n v="112.10355"/>
    <x v="0"/>
    <x v="0"/>
    <x v="0"/>
    <x v="0"/>
    <x v="0"/>
    <x v="0"/>
    <x v="0"/>
    <n v="-0.60999999999999943"/>
    <n v="-0.52"/>
    <n v="0"/>
    <n v="1"/>
    <n v="0"/>
    <n v="1"/>
    <n v="0"/>
    <n v="1"/>
    <n v="0"/>
    <s v="Up"/>
    <n v="0.46999999999999886"/>
    <x v="103"/>
  </r>
  <r>
    <d v="2010-10-08T16:00:00"/>
    <n v="116.05"/>
    <n v="116.86"/>
    <n v="115.61"/>
    <n v="116.54"/>
    <n v="177760079"/>
    <s v="SPY"/>
    <n v="115.26182615787251"/>
    <n v="115.03999999999999"/>
    <n v="114.16599999999998"/>
    <n v="111.28019999999998"/>
    <n v="109.85120000000001"/>
    <n v="112.43046666666666"/>
    <n v="112.1276"/>
    <x v="0"/>
    <x v="0"/>
    <x v="0"/>
    <x v="0"/>
    <x v="0"/>
    <x v="0"/>
    <x v="0"/>
    <n v="0.49000000000000909"/>
    <n v="0.42"/>
    <n v="1"/>
    <n v="0"/>
    <n v="0"/>
    <n v="0"/>
    <n v="1"/>
    <n v="0"/>
    <n v="1"/>
    <s v="Up"/>
    <n v="0.15999999999999659"/>
    <x v="123"/>
  </r>
  <r>
    <d v="2010-10-11T16:00:00"/>
    <n v="116.72"/>
    <n v="116.97"/>
    <n v="116.25"/>
    <n v="116.65"/>
    <n v="103098291"/>
    <s v="SPY"/>
    <n v="115.53946092629801"/>
    <n v="115.27799999999999"/>
    <n v="114.3625"/>
    <n v="111.40780000000001"/>
    <n v="109.90010000000001"/>
    <n v="112.44506666666666"/>
    <n v="112.1511"/>
    <x v="0"/>
    <x v="0"/>
    <x v="0"/>
    <x v="0"/>
    <x v="0"/>
    <x v="0"/>
    <x v="0"/>
    <n v="-6.9999999999993179E-2"/>
    <n v="-0.06"/>
    <n v="0"/>
    <n v="1"/>
    <n v="0"/>
    <n v="1"/>
    <n v="0"/>
    <n v="1"/>
    <n v="0"/>
    <s v="Up"/>
    <n v="0.17999999999999261"/>
    <x v="24"/>
  </r>
  <r>
    <d v="2010-10-12T16:00:00"/>
    <n v="116.27"/>
    <n v="117.35"/>
    <n v="115.65"/>
    <n v="117.01"/>
    <n v="182209984"/>
    <s v="SPY"/>
    <n v="115.83356874103841"/>
    <n v="115.51200000000001"/>
    <n v="114.5805"/>
    <n v="111.4928"/>
    <n v="109.9948"/>
    <n v="112.45866666666669"/>
    <n v="112.17334999999999"/>
    <x v="0"/>
    <x v="0"/>
    <x v="0"/>
    <x v="0"/>
    <x v="0"/>
    <x v="0"/>
    <x v="0"/>
    <n v="0.74000000000000909"/>
    <n v="0.64"/>
    <n v="1"/>
    <n v="0"/>
    <n v="0"/>
    <n v="1"/>
    <n v="0"/>
    <n v="0"/>
    <n v="1"/>
    <s v="Down"/>
    <n v="-0.38000000000000966"/>
    <x v="65"/>
  </r>
  <r>
    <d v="2010-10-13T16:00:00"/>
    <n v="117.66"/>
    <n v="118.55"/>
    <n v="117.38"/>
    <n v="117.92"/>
    <n v="194347147"/>
    <s v="SPY"/>
    <n v="116.25085499283074"/>
    <n v="115.85700000000001"/>
    <n v="114.82249999999999"/>
    <n v="111.60680000000001"/>
    <n v="110.08280000000001"/>
    <n v="112.47513333333333"/>
    <n v="112.19935000000001"/>
    <x v="0"/>
    <x v="0"/>
    <x v="0"/>
    <x v="0"/>
    <x v="0"/>
    <x v="0"/>
    <x v="0"/>
    <n v="0.26000000000000512"/>
    <n v="0.22"/>
    <n v="1"/>
    <n v="0"/>
    <n v="0"/>
    <n v="0"/>
    <n v="1"/>
    <n v="1"/>
    <n v="0"/>
    <s v="Up"/>
    <n v="0.64999999999999147"/>
    <x v="9"/>
  </r>
  <r>
    <d v="2010-10-14T16:00:00"/>
    <n v="117.81"/>
    <n v="118.01"/>
    <n v="116.72"/>
    <n v="117.46"/>
    <n v="217764255"/>
    <s v="SPY"/>
    <n v="116.4926839942646"/>
    <n v="116.19000000000001"/>
    <n v="115.04299999999998"/>
    <n v="111.69660000000002"/>
    <n v="110.1803"/>
    <n v="112.48846666666667"/>
    <n v="112.22385"/>
    <x v="0"/>
    <x v="0"/>
    <x v="0"/>
    <x v="0"/>
    <x v="0"/>
    <x v="0"/>
    <x v="0"/>
    <n v="-0.35000000000000853"/>
    <n v="-0.3"/>
    <n v="0"/>
    <n v="1"/>
    <n v="0"/>
    <n v="0"/>
    <n v="1"/>
    <n v="1"/>
    <n v="0"/>
    <s v="Down"/>
    <n v="-0.10999999999999943"/>
    <x v="8"/>
  </r>
  <r>
    <d v="2010-10-15T16:00:00"/>
    <n v="118.28"/>
    <n v="118.35"/>
    <n v="116.76"/>
    <n v="117.7"/>
    <n v="243704938"/>
    <s v="SPY"/>
    <n v="116.73414719541169"/>
    <n v="116.499"/>
    <n v="115.30350000000001"/>
    <n v="111.79360000000001"/>
    <n v="110.2791"/>
    <n v="112.50319999999999"/>
    <n v="112.24975000000001"/>
    <x v="0"/>
    <x v="0"/>
    <x v="0"/>
    <x v="0"/>
    <x v="0"/>
    <x v="0"/>
    <x v="0"/>
    <n v="-0.57999999999999829"/>
    <n v="-0.49"/>
    <n v="0"/>
    <n v="1"/>
    <n v="0"/>
    <n v="1"/>
    <n v="0"/>
    <n v="0"/>
    <n v="1"/>
    <s v="Up"/>
    <n v="0.82000000000000739"/>
    <x v="147"/>
  </r>
  <r>
    <d v="2010-10-18T16:00:00"/>
    <n v="117.73"/>
    <n v="118.67"/>
    <n v="117.26"/>
    <n v="118.54"/>
    <n v="141502179"/>
    <s v="SPY"/>
    <n v="117.09531775632937"/>
    <n v="116.97800000000002"/>
    <n v="115.52000000000001"/>
    <n v="111.9166"/>
    <n v="110.39280000000001"/>
    <n v="112.51740000000001"/>
    <n v="112.28524999999999"/>
    <x v="0"/>
    <x v="0"/>
    <x v="0"/>
    <x v="0"/>
    <x v="0"/>
    <x v="0"/>
    <x v="0"/>
    <n v="0.81000000000000227"/>
    <n v="0.69"/>
    <n v="1"/>
    <n v="0"/>
    <n v="0"/>
    <n v="0"/>
    <n v="1"/>
    <n v="0"/>
    <n v="1"/>
    <s v="Up"/>
    <n v="3.0000000000001137E-2"/>
    <x v="132"/>
  </r>
  <r>
    <d v="2010-10-19T16:00:00"/>
    <n v="117.19"/>
    <n v="117.85"/>
    <n v="116.02"/>
    <n v="116.73"/>
    <n v="280604682"/>
    <s v="SPY"/>
    <n v="117.0222542050635"/>
    <n v="117.04700000000003"/>
    <n v="115.6575"/>
    <n v="111.9914"/>
    <n v="110.4525"/>
    <n v="112.51493333333335"/>
    <n v="112.30224999999999"/>
    <x v="0"/>
    <x v="0"/>
    <x v="0"/>
    <x v="0"/>
    <x v="0"/>
    <x v="0"/>
    <x v="0"/>
    <n v="-0.45999999999999375"/>
    <n v="-0.39"/>
    <n v="0"/>
    <n v="1"/>
    <n v="0"/>
    <n v="1"/>
    <n v="0"/>
    <n v="1"/>
    <n v="0"/>
    <s v="Down"/>
    <n v="-1.3500000000000085"/>
    <x v="217"/>
  </r>
  <r>
    <d v="2010-10-20T16:00:00"/>
    <n v="116.94"/>
    <n v="118.44"/>
    <n v="116.87"/>
    <n v="117.87"/>
    <n v="200051747"/>
    <s v="SPY"/>
    <n v="117.19180336405081"/>
    <n v="117.23099999999999"/>
    <n v="115.88"/>
    <n v="112.10119999999999"/>
    <n v="110.53749999999999"/>
    <n v="112.52046666666666"/>
    <n v="112.32345000000001"/>
    <x v="1"/>
    <x v="1"/>
    <x v="0"/>
    <x v="0"/>
    <x v="0"/>
    <x v="0"/>
    <x v="0"/>
    <n v="0.93000000000000682"/>
    <n v="0.8"/>
    <n v="1"/>
    <n v="0"/>
    <n v="0"/>
    <n v="0"/>
    <n v="1"/>
    <n v="0"/>
    <n v="1"/>
    <s v="Up"/>
    <n v="0.20999999999999375"/>
    <x v="55"/>
  </r>
  <r>
    <d v="2010-10-21T16:00:00"/>
    <n v="118.4"/>
    <n v="119.09"/>
    <n v="117.21"/>
    <n v="118.13"/>
    <n v="221546107"/>
    <s v="SPY"/>
    <n v="117.37944269124065"/>
    <n v="117.45500000000001"/>
    <n v="116.1615"/>
    <n v="112.27779999999998"/>
    <n v="110.6435"/>
    <n v="112.53486666666666"/>
    <n v="112.34554999999999"/>
    <x v="0"/>
    <x v="0"/>
    <x v="0"/>
    <x v="0"/>
    <x v="0"/>
    <x v="0"/>
    <x v="0"/>
    <n v="-0.27000000000001023"/>
    <n v="-0.23"/>
    <n v="0"/>
    <n v="1"/>
    <n v="0"/>
    <n v="1"/>
    <n v="0"/>
    <n v="1"/>
    <n v="0"/>
    <s v="Up"/>
    <n v="0.53000000000000114"/>
    <x v="59"/>
  </r>
  <r>
    <d v="2010-10-22T16:00:00"/>
    <n v="118.31"/>
    <n v="118.53"/>
    <n v="118"/>
    <n v="118.35"/>
    <n v="108212321"/>
    <s v="SPY"/>
    <n v="117.57355415299253"/>
    <n v="117.63600000000001"/>
    <n v="116.33800000000001"/>
    <n v="112.47220000000002"/>
    <n v="110.72370000000001"/>
    <n v="112.54659999999998"/>
    <n v="112.36635"/>
    <x v="0"/>
    <x v="0"/>
    <x v="0"/>
    <x v="0"/>
    <x v="0"/>
    <x v="0"/>
    <x v="0"/>
    <n v="3.9999999999992042E-2"/>
    <n v="0.03"/>
    <n v="1"/>
    <n v="0"/>
    <n v="0"/>
    <n v="0"/>
    <n v="1"/>
    <n v="0"/>
    <n v="1"/>
    <s v="Up"/>
    <n v="0.18000000000000682"/>
    <x v="24"/>
  </r>
  <r>
    <d v="2010-10-25T16:00:00"/>
    <n v="119.14"/>
    <n v="119.76"/>
    <n v="118.61"/>
    <n v="118.7"/>
    <n v="151145700"/>
    <s v="SPY"/>
    <n v="117.79884332239402"/>
    <n v="117.84100000000001"/>
    <n v="116.5595"/>
    <n v="112.68"/>
    <n v="110.80359999999999"/>
    <n v="112.5552"/>
    <n v="112.387"/>
    <x v="0"/>
    <x v="0"/>
    <x v="0"/>
    <x v="0"/>
    <x v="0"/>
    <x v="0"/>
    <x v="0"/>
    <n v="-0.43999999999999773"/>
    <n v="-0.37"/>
    <n v="0"/>
    <n v="1"/>
    <n v="0"/>
    <n v="1"/>
    <n v="0"/>
    <n v="1"/>
    <n v="0"/>
    <s v="Up"/>
    <n v="0.79000000000000625"/>
    <x v="139"/>
  </r>
  <r>
    <d v="2010-10-26T16:00:00"/>
    <n v="118.1"/>
    <n v="118.84"/>
    <n v="117.87"/>
    <n v="118.72"/>
    <n v="158982885"/>
    <s v="SPY"/>
    <n v="117.98307465791522"/>
    <n v="118.01200000000001"/>
    <n v="116.76200000000001"/>
    <n v="112.8892"/>
    <n v="110.9226"/>
    <n v="112.56773333333334"/>
    <n v="112.40694999999999"/>
    <x v="0"/>
    <x v="0"/>
    <x v="0"/>
    <x v="0"/>
    <x v="0"/>
    <x v="0"/>
    <x v="0"/>
    <n v="0.62000000000000455"/>
    <n v="0.52"/>
    <n v="1"/>
    <n v="0"/>
    <n v="0"/>
    <n v="1"/>
    <n v="0"/>
    <n v="0"/>
    <n v="1"/>
    <s v="Down"/>
    <n v="-0.60000000000000853"/>
    <x v="200"/>
  </r>
  <r>
    <d v="2010-10-27T16:00:00"/>
    <n v="117.89"/>
    <n v="118.51"/>
    <n v="117.26"/>
    <n v="118.38"/>
    <n v="190023965"/>
    <s v="SPY"/>
    <n v="118.06245972633219"/>
    <n v="118.05799999999999"/>
    <n v="116.95750000000001"/>
    <n v="113.065"/>
    <n v="111.05149999999999"/>
    <n v="112.57926666666668"/>
    <n v="112.43055"/>
    <x v="1"/>
    <x v="1"/>
    <x v="0"/>
    <x v="0"/>
    <x v="0"/>
    <x v="0"/>
    <x v="0"/>
    <n v="0.48999999999999488"/>
    <n v="0.42"/>
    <n v="1"/>
    <n v="0"/>
    <n v="0"/>
    <n v="0"/>
    <n v="1"/>
    <n v="1"/>
    <n v="0"/>
    <s v="Down"/>
    <n v="-0.82999999999999829"/>
    <x v="269"/>
  </r>
  <r>
    <d v="2010-10-28T16:00:00"/>
    <n v="119.06"/>
    <n v="119.11"/>
    <n v="117.83"/>
    <n v="118.4"/>
    <n v="168575989"/>
    <s v="SPY"/>
    <n v="118.12996778106577"/>
    <n v="118.152"/>
    <n v="117.17100000000001"/>
    <n v="113.23719999999999"/>
    <n v="111.16930000000001"/>
    <n v="112.59139999999999"/>
    <n v="112.44945000000001"/>
    <x v="0"/>
    <x v="0"/>
    <x v="0"/>
    <x v="0"/>
    <x v="0"/>
    <x v="0"/>
    <x v="0"/>
    <n v="-0.65999999999999659"/>
    <n v="-0.55000000000000004"/>
    <n v="0"/>
    <n v="1"/>
    <n v="0"/>
    <n v="1"/>
    <n v="0"/>
    <n v="1"/>
    <n v="0"/>
    <s v="Up"/>
    <n v="0.68000000000000682"/>
    <x v="157"/>
  </r>
  <r>
    <d v="2010-10-29T16:00:00"/>
    <n v="118.28"/>
    <n v="118.72"/>
    <n v="118.07"/>
    <n v="118.49"/>
    <n v="144201126"/>
    <s v="SPY"/>
    <n v="118.20197422485262"/>
    <n v="118.23100000000002"/>
    <n v="117.36500000000001"/>
    <n v="113.44939999999998"/>
    <n v="111.29369999999999"/>
    <n v="112.59920000000001"/>
    <n v="112.46725000000001"/>
    <x v="0"/>
    <x v="0"/>
    <x v="0"/>
    <x v="0"/>
    <x v="0"/>
    <x v="0"/>
    <x v="0"/>
    <n v="0.20999999999999375"/>
    <n v="0.18"/>
    <n v="1"/>
    <n v="0"/>
    <n v="0"/>
    <n v="0"/>
    <n v="1"/>
    <n v="0"/>
    <n v="1"/>
    <s v="Down"/>
    <n v="-0.12000000000000455"/>
    <x v="108"/>
  </r>
  <r>
    <d v="2010-11-01T16:00:00"/>
    <n v="119.07"/>
    <n v="119.75"/>
    <n v="117.85"/>
    <n v="118.53"/>
    <n v="174074708"/>
    <s v="SPY"/>
    <n v="118.26757937988211"/>
    <n v="118.22999999999999"/>
    <n v="117.604"/>
    <n v="113.66940000000001"/>
    <n v="111.3875"/>
    <n v="112.60673333333332"/>
    <n v="112.49169999999999"/>
    <x v="0"/>
    <x v="0"/>
    <x v="0"/>
    <x v="0"/>
    <x v="0"/>
    <x v="0"/>
    <x v="0"/>
    <n v="-0.53999999999999204"/>
    <n v="-0.45"/>
    <n v="0"/>
    <n v="1"/>
    <n v="0"/>
    <n v="1"/>
    <n v="0"/>
    <n v="1"/>
    <n v="0"/>
    <s v="Up"/>
    <n v="0.57999999999999829"/>
    <x v="74"/>
  </r>
  <r>
    <d v="2010-11-02T16:00:00"/>
    <n v="119.42"/>
    <n v="119.75"/>
    <n v="119.1"/>
    <n v="119.48"/>
    <n v="158345856"/>
    <s v="SPY"/>
    <n v="118.5100635039057"/>
    <n v="118.50500000000002"/>
    <n v="117.776"/>
    <n v="113.9166"/>
    <n v="111.48549999999999"/>
    <n v="112.62326666666665"/>
    <n v="112.5138"/>
    <x v="0"/>
    <x v="0"/>
    <x v="0"/>
    <x v="0"/>
    <x v="0"/>
    <x v="0"/>
    <x v="0"/>
    <n v="6.0000000000002274E-2"/>
    <n v="0.05"/>
    <n v="1"/>
    <n v="0"/>
    <n v="0"/>
    <n v="1"/>
    <n v="0"/>
    <n v="0"/>
    <n v="1"/>
    <s v="Up"/>
    <n v="0.89000000000000057"/>
    <x v="163"/>
  </r>
  <r>
    <d v="2010-11-03T16:00:00"/>
    <n v="119.68"/>
    <n v="120.02"/>
    <n v="118.45"/>
    <n v="119.95"/>
    <n v="226702775"/>
    <s v="SPY"/>
    <n v="118.79805080312457"/>
    <n v="118.71300000000001"/>
    <n v="117.97200000000001"/>
    <n v="114.205"/>
    <n v="111.5899"/>
    <n v="112.63759999999999"/>
    <n v="112.5441"/>
    <x v="0"/>
    <x v="0"/>
    <x v="0"/>
    <x v="0"/>
    <x v="0"/>
    <x v="0"/>
    <x v="0"/>
    <n v="0.26999999999999602"/>
    <n v="0.23"/>
    <n v="1"/>
    <n v="0"/>
    <n v="0"/>
    <n v="1"/>
    <n v="0"/>
    <n v="1"/>
    <n v="0"/>
    <s v="Up"/>
    <n v="0.20000000000000284"/>
    <x v="67"/>
  </r>
  <r>
    <d v="2010-11-04T16:00:00"/>
    <n v="121.28"/>
    <n v="122.32"/>
    <n v="120.94"/>
    <n v="122.26"/>
    <n v="215039313"/>
    <s v="SPY"/>
    <n v="119.49044064249966"/>
    <n v="119.126"/>
    <n v="118.29049999999999"/>
    <n v="114.53139999999999"/>
    <n v="111.6925"/>
    <n v="112.66093333333333"/>
    <n v="112.59690000000001"/>
    <x v="0"/>
    <x v="0"/>
    <x v="0"/>
    <x v="0"/>
    <x v="0"/>
    <x v="0"/>
    <x v="0"/>
    <n v="0.98000000000000398"/>
    <n v="0.81"/>
    <n v="1"/>
    <n v="0"/>
    <n v="0"/>
    <n v="1"/>
    <n v="0"/>
    <n v="1"/>
    <n v="0"/>
    <s v="Up"/>
    <n v="1.3299999999999983"/>
    <x v="178"/>
  </r>
  <r>
    <d v="2010-11-05T16:00:00"/>
    <n v="122.34"/>
    <n v="122.92"/>
    <n v="122.18"/>
    <n v="122.73"/>
    <n v="180654096"/>
    <s v="SPY"/>
    <n v="120.13835251399975"/>
    <n v="119.56399999999999"/>
    <n v="118.6"/>
    <n v="114.8814"/>
    <n v="111.8002"/>
    <n v="112.68553333333334"/>
    <n v="112.6645"/>
    <x v="0"/>
    <x v="0"/>
    <x v="0"/>
    <x v="0"/>
    <x v="0"/>
    <x v="0"/>
    <x v="0"/>
    <n v="0.39000000000000057"/>
    <n v="0.32"/>
    <n v="1"/>
    <n v="0"/>
    <n v="0"/>
    <n v="1"/>
    <n v="0"/>
    <n v="1"/>
    <n v="0"/>
    <s v="Up"/>
    <n v="7.9999999999998295E-2"/>
    <x v="45"/>
  </r>
  <r>
    <d v="2010-11-08T16:00:00"/>
    <n v="122.34"/>
    <n v="122.69"/>
    <n v="121.94"/>
    <n v="122.49"/>
    <n v="155901614"/>
    <s v="SPY"/>
    <n v="120.6086820111998"/>
    <n v="119.94299999999998"/>
    <n v="118.89200000000001"/>
    <n v="115.194"/>
    <n v="111.90369999999999"/>
    <n v="112.71306666666666"/>
    <n v="112.72810000000001"/>
    <x v="0"/>
    <x v="0"/>
    <x v="0"/>
    <x v="0"/>
    <x v="0"/>
    <x v="0"/>
    <x v="0"/>
    <n v="0.14999999999999147"/>
    <n v="0.12"/>
    <n v="1"/>
    <n v="0"/>
    <n v="0"/>
    <n v="0"/>
    <n v="1"/>
    <n v="1"/>
    <n v="0"/>
    <s v="Down"/>
    <n v="-0.39000000000000057"/>
    <x v="17"/>
  </r>
  <r>
    <d v="2010-11-09T16:00:00"/>
    <n v="122.82"/>
    <n v="122.95"/>
    <n v="121.12"/>
    <n v="121.61"/>
    <n v="186621575"/>
    <s v="SPY"/>
    <n v="120.80894560895985"/>
    <n v="120.232"/>
    <n v="119.12199999999999"/>
    <n v="115.52"/>
    <n v="112.0025"/>
    <n v="112.732"/>
    <n v="112.78959999999999"/>
    <x v="0"/>
    <x v="0"/>
    <x v="0"/>
    <x v="0"/>
    <x v="0"/>
    <x v="0"/>
    <x v="0"/>
    <n v="-1.2099999999999937"/>
    <n v="-0.99"/>
    <n v="0"/>
    <n v="1"/>
    <n v="0"/>
    <n v="1"/>
    <n v="0"/>
    <n v="1"/>
    <n v="0"/>
    <s v="Up"/>
    <n v="0.32999999999999829"/>
    <x v="50"/>
  </r>
  <r>
    <d v="2010-11-10T16:00:00"/>
    <n v="121.58"/>
    <n v="122.16"/>
    <n v="120.66"/>
    <n v="122.1"/>
    <n v="221387386"/>
    <s v="SPY"/>
    <n v="121.06715648716788"/>
    <n v="120.604"/>
    <n v="119.33100000000002"/>
    <n v="115.8558"/>
    <n v="112.10940000000001"/>
    <n v="112.749"/>
    <n v="112.85095000000001"/>
    <x v="0"/>
    <x v="0"/>
    <x v="0"/>
    <x v="0"/>
    <x v="0"/>
    <x v="0"/>
    <x v="0"/>
    <n v="0.51999999999999602"/>
    <n v="0.43"/>
    <n v="1"/>
    <n v="0"/>
    <n v="0"/>
    <n v="1"/>
    <n v="0"/>
    <n v="0"/>
    <n v="1"/>
    <s v="Down"/>
    <n v="-3.0000000000001137E-2"/>
    <x v="14"/>
  </r>
  <r>
    <d v="2010-11-11T16:00:00"/>
    <n v="121.05"/>
    <n v="121.82"/>
    <n v="120.68"/>
    <n v="121.64"/>
    <n v="158017547"/>
    <s v="SPY"/>
    <n v="121.18172518973431"/>
    <n v="120.928"/>
    <n v="119.54"/>
    <n v="116.11939999999998"/>
    <n v="112.23010000000001"/>
    <n v="112.76166666666667"/>
    <n v="112.91629999999999"/>
    <x v="1"/>
    <x v="0"/>
    <x v="0"/>
    <x v="0"/>
    <x v="0"/>
    <x v="0"/>
    <x v="0"/>
    <n v="0.59000000000000341"/>
    <n v="0.49"/>
    <n v="1"/>
    <n v="0"/>
    <n v="0"/>
    <n v="0"/>
    <n v="1"/>
    <n v="1"/>
    <n v="0"/>
    <s v="Down"/>
    <n v="-1.0499999999999972"/>
    <x v="410"/>
  </r>
  <r>
    <d v="2010-11-12T16:00:00"/>
    <n v="120.82"/>
    <n v="121.35"/>
    <n v="119.65"/>
    <n v="120.2"/>
    <n v="239068789"/>
    <s v="SPY"/>
    <n v="120.98538015178745"/>
    <n v="121.099"/>
    <n v="119.66499999999999"/>
    <n v="116.33400000000002"/>
    <n v="112.33980000000001"/>
    <n v="112.76413333333333"/>
    <n v="112.98035"/>
    <x v="1"/>
    <x v="1"/>
    <x v="0"/>
    <x v="0"/>
    <x v="0"/>
    <x v="0"/>
    <x v="0"/>
    <n v="-0.61999999999999034"/>
    <n v="-0.51"/>
    <n v="0"/>
    <n v="1"/>
    <n v="0"/>
    <n v="0"/>
    <n v="1"/>
    <n v="1"/>
    <n v="0"/>
    <s v="Down"/>
    <n v="-0.82000000000000739"/>
    <x v="186"/>
  </r>
  <r>
    <d v="2010-11-15T16:00:00"/>
    <n v="120.58"/>
    <n v="121.05"/>
    <n v="119.98"/>
    <n v="120.03"/>
    <n v="163940710"/>
    <s v="SPY"/>
    <n v="120.79430412142997"/>
    <n v="121.249"/>
    <n v="119.73949999999999"/>
    <n v="116.5168"/>
    <n v="112.4659"/>
    <n v="112.75640000000001"/>
    <n v="113.0352"/>
    <x v="1"/>
    <x v="1"/>
    <x v="0"/>
    <x v="0"/>
    <x v="0"/>
    <x v="0"/>
    <x v="0"/>
    <n v="-0.54999999999999716"/>
    <n v="-0.46"/>
    <n v="0"/>
    <n v="1"/>
    <n v="0"/>
    <n v="0"/>
    <n v="1"/>
    <n v="0"/>
    <n v="1"/>
    <s v="Up"/>
    <n v="0.37999999999999545"/>
    <x v="27"/>
  </r>
  <r>
    <d v="2010-11-16T16:00:00"/>
    <n v="119.29"/>
    <n v="119.49"/>
    <n v="117.59"/>
    <n v="118.16"/>
    <n v="300331917"/>
    <s v="SPY"/>
    <n v="120.26744329714398"/>
    <n v="121.11699999999999"/>
    <n v="119.81099999999999"/>
    <n v="116.68719999999999"/>
    <n v="112.5688"/>
    <n v="112.73553333333335"/>
    <n v="113.0741"/>
    <x v="1"/>
    <x v="1"/>
    <x v="1"/>
    <x v="0"/>
    <x v="0"/>
    <x v="0"/>
    <x v="0"/>
    <n v="-1.1300000000000097"/>
    <n v="-0.95"/>
    <n v="0"/>
    <n v="1"/>
    <n v="0"/>
    <n v="1"/>
    <n v="0"/>
    <n v="0"/>
    <n v="1"/>
    <s v="Down"/>
    <n v="-0.73999999999999488"/>
    <x v="70"/>
  </r>
  <r>
    <d v="2010-11-17T16:00:00"/>
    <n v="118.21"/>
    <n v="118.71"/>
    <n v="117.86"/>
    <n v="118.22"/>
    <n v="172308826"/>
    <s v="SPY"/>
    <n v="119.8579546377152"/>
    <n v="120.94399999999999"/>
    <n v="119.82850000000001"/>
    <n v="116.8434"/>
    <n v="112.67570000000002"/>
    <n v="112.72793333333333"/>
    <n v="113.11605"/>
    <x v="1"/>
    <x v="1"/>
    <x v="1"/>
    <x v="0"/>
    <x v="0"/>
    <x v="0"/>
    <x v="0"/>
    <n v="1.0000000000005116E-2"/>
    <n v="0.01"/>
    <n v="1"/>
    <n v="0"/>
    <n v="0"/>
    <n v="1"/>
    <n v="0"/>
    <n v="0"/>
    <n v="1"/>
    <s v="Up"/>
    <n v="4.9999999999997158E-2"/>
    <x v="6"/>
  </r>
  <r>
    <d v="2010-11-18T16:00:00"/>
    <n v="119.36"/>
    <n v="120.39"/>
    <n v="119.35"/>
    <n v="119.96"/>
    <n v="197723674"/>
    <s v="SPY"/>
    <n v="119.87836371017217"/>
    <n v="120.71399999999998"/>
    <n v="119.92"/>
    <n v="117.02420000000001"/>
    <n v="112.83319999999999"/>
    <n v="112.72893333333333"/>
    <n v="113.18365"/>
    <x v="1"/>
    <x v="1"/>
    <x v="1"/>
    <x v="0"/>
    <x v="0"/>
    <x v="0"/>
    <x v="0"/>
    <n v="0.59999999999999432"/>
    <n v="0.5"/>
    <n v="1"/>
    <n v="0"/>
    <n v="0"/>
    <n v="1"/>
    <n v="0"/>
    <n v="1"/>
    <n v="0"/>
    <s v="Up"/>
    <n v="1.1400000000000006"/>
    <x v="182"/>
  </r>
  <r>
    <d v="2010-11-19T16:00:00"/>
    <n v="119.9"/>
    <n v="120.34"/>
    <n v="119.25"/>
    <n v="120.29"/>
    <n v="156852807"/>
    <s v="SPY"/>
    <n v="119.96069096813774"/>
    <n v="120.46999999999998"/>
    <n v="120.01700000000001"/>
    <n v="117.2004"/>
    <n v="113.00390000000002"/>
    <n v="112.72499999999999"/>
    <n v="113.2518"/>
    <x v="1"/>
    <x v="1"/>
    <x v="1"/>
    <x v="0"/>
    <x v="0"/>
    <x v="0"/>
    <x v="0"/>
    <n v="0.39000000000000057"/>
    <n v="0.33"/>
    <n v="1"/>
    <n v="0"/>
    <n v="0"/>
    <n v="1"/>
    <n v="0"/>
    <n v="1"/>
    <n v="0"/>
    <s v="Down"/>
    <n v="-5.9999999999988063E-2"/>
    <x v="127"/>
  </r>
  <r>
    <d v="2010-11-22T16:00:00"/>
    <n v="119.69"/>
    <n v="120.24"/>
    <n v="118.77"/>
    <n v="120.19"/>
    <n v="181592166"/>
    <s v="SPY"/>
    <n v="120.0065527745102"/>
    <n v="120.24000000000001"/>
    <n v="120.0915"/>
    <n v="117.3498"/>
    <n v="113.1782"/>
    <n v="112.72186666666668"/>
    <n v="113.3233"/>
    <x v="1"/>
    <x v="1"/>
    <x v="1"/>
    <x v="0"/>
    <x v="0"/>
    <x v="0"/>
    <x v="0"/>
    <n v="0.5"/>
    <n v="0.42"/>
    <n v="1"/>
    <n v="0"/>
    <n v="0"/>
    <n v="0"/>
    <n v="1"/>
    <n v="1"/>
    <n v="0"/>
    <s v="Down"/>
    <n v="-0.60000000000000853"/>
    <x v="158"/>
  </r>
  <r>
    <d v="2010-11-23T16:00:00"/>
    <n v="118.77"/>
    <n v="119.02"/>
    <n v="117.99"/>
    <n v="118.45"/>
    <n v="222308913"/>
    <s v="SPY"/>
    <n v="119.69524221960816"/>
    <n v="119.92400000000001"/>
    <n v="120.078"/>
    <n v="117.4658"/>
    <n v="113.3407"/>
    <n v="112.70473333333332"/>
    <n v="113.37944999999999"/>
    <x v="1"/>
    <x v="1"/>
    <x v="1"/>
    <x v="0"/>
    <x v="0"/>
    <x v="0"/>
    <x v="0"/>
    <n v="-0.31999999999999318"/>
    <n v="-0.27"/>
    <n v="0"/>
    <n v="1"/>
    <n v="0"/>
    <n v="1"/>
    <n v="0"/>
    <n v="1"/>
    <n v="0"/>
    <s v="Down"/>
    <n v="-1.4200000000000017"/>
    <x v="277"/>
  </r>
  <r>
    <d v="2010-11-24T16:00:00"/>
    <n v="119.2"/>
    <n v="120.23"/>
    <n v="119.18"/>
    <n v="120.2"/>
    <n v="140159033"/>
    <s v="SPY"/>
    <n v="119.79619377568655"/>
    <n v="119.73400000000001"/>
    <n v="120.16899999999998"/>
    <n v="117.60820000000001"/>
    <n v="113.51400000000001"/>
    <n v="112.69399999999999"/>
    <n v="113.44540000000001"/>
    <x v="1"/>
    <x v="1"/>
    <x v="1"/>
    <x v="0"/>
    <x v="0"/>
    <x v="0"/>
    <x v="0"/>
    <n v="1"/>
    <n v="0.84"/>
    <n v="1"/>
    <n v="0"/>
    <n v="0"/>
    <n v="0"/>
    <n v="1"/>
    <n v="0"/>
    <n v="1"/>
    <s v="Up"/>
    <n v="0.75"/>
    <x v="117"/>
  </r>
  <r>
    <d v="2010-11-26T16:00:00"/>
    <n v="119.16"/>
    <n v="119.81"/>
    <n v="118.8"/>
    <n v="118.8"/>
    <n v="76007704"/>
    <s v="SPY"/>
    <n v="119.59695502054925"/>
    <n v="119.45"/>
    <n v="120.18900000000001"/>
    <n v="117.72319999999999"/>
    <n v="113.6409"/>
    <n v="112.67699999999999"/>
    <n v="113.49875"/>
    <x v="1"/>
    <x v="1"/>
    <x v="1"/>
    <x v="0"/>
    <x v="0"/>
    <x v="0"/>
    <x v="0"/>
    <n v="-0.35999999999999943"/>
    <n v="-0.3"/>
    <n v="0"/>
    <n v="1"/>
    <n v="0"/>
    <n v="1"/>
    <n v="0"/>
    <n v="1"/>
    <n v="0"/>
    <s v="Down"/>
    <n v="-1.0400000000000063"/>
    <x v="191"/>
  </r>
  <r>
    <d v="2010-11-29T16:00:00"/>
    <n v="118.5"/>
    <n v="119.48"/>
    <n v="117.74"/>
    <n v="119.16"/>
    <n v="223642224"/>
    <s v="SPY"/>
    <n v="119.50956401643941"/>
    <n v="119.34599999999998"/>
    <n v="120.2225"/>
    <n v="117.8566"/>
    <n v="113.76090000000001"/>
    <n v="112.68153333333333"/>
    <n v="113.55435"/>
    <x v="1"/>
    <x v="1"/>
    <x v="1"/>
    <x v="0"/>
    <x v="0"/>
    <x v="0"/>
    <x v="0"/>
    <n v="0.65999999999999659"/>
    <n v="0.56000000000000005"/>
    <n v="1"/>
    <n v="0"/>
    <n v="0"/>
    <n v="1"/>
    <n v="0"/>
    <n v="0"/>
    <n v="1"/>
    <s v="Down"/>
    <n v="-0.29999999999999716"/>
    <x v="26"/>
  </r>
  <r>
    <d v="2010-11-30T16:00:00"/>
    <n v="117.98"/>
    <n v="119.17"/>
    <n v="117.81"/>
    <n v="118.49"/>
    <n v="233930639"/>
    <s v="SPY"/>
    <n v="119.30565121315155"/>
    <n v="119.19199999999998"/>
    <n v="120.22050000000002"/>
    <n v="117.94220000000001"/>
    <n v="113.86619999999999"/>
    <n v="112.6756"/>
    <n v="113.59810000000002"/>
    <x v="1"/>
    <x v="1"/>
    <x v="1"/>
    <x v="0"/>
    <x v="0"/>
    <x v="0"/>
    <x v="0"/>
    <n v="0.50999999999999091"/>
    <n v="0.43"/>
    <n v="1"/>
    <n v="0"/>
    <n v="0"/>
    <n v="1"/>
    <n v="0"/>
    <n v="1"/>
    <n v="0"/>
    <s v="Down"/>
    <n v="-1.1799999999999926"/>
    <x v="80"/>
  </r>
  <r>
    <d v="2010-12-01T16:00:00"/>
    <n v="120.2"/>
    <n v="121.24"/>
    <n v="120.19"/>
    <n v="121.01"/>
    <n v="221037149"/>
    <s v="SPY"/>
    <n v="119.64652097052124"/>
    <n v="119.477"/>
    <n v="120.297"/>
    <n v="118.08279999999999"/>
    <n v="113.99600000000001"/>
    <n v="112.67659999999999"/>
    <n v="113.65185"/>
    <x v="0"/>
    <x v="0"/>
    <x v="1"/>
    <x v="0"/>
    <x v="0"/>
    <x v="0"/>
    <x v="0"/>
    <n v="0.81000000000000227"/>
    <n v="0.67"/>
    <n v="1"/>
    <n v="0"/>
    <n v="0"/>
    <n v="1"/>
    <n v="0"/>
    <n v="1"/>
    <n v="0"/>
    <s v="Up"/>
    <n v="1.710000000000008"/>
    <x v="170"/>
  </r>
  <r>
    <d v="2010-12-02T16:00:00"/>
    <n v="121.2"/>
    <n v="122.65"/>
    <n v="121.13"/>
    <n v="122.56"/>
    <n v="191213570"/>
    <s v="SPY"/>
    <n v="120.22921677641699"/>
    <n v="119.91100000000002"/>
    <n v="120.42749999999998"/>
    <n v="118.26559999999999"/>
    <n v="114.125"/>
    <n v="112.70159999999998"/>
    <n v="113.7101"/>
    <x v="0"/>
    <x v="0"/>
    <x v="0"/>
    <x v="0"/>
    <x v="0"/>
    <x v="0"/>
    <x v="0"/>
    <n v="1.3599999999999994"/>
    <n v="1.1200000000000001"/>
    <n v="1"/>
    <n v="0"/>
    <n v="0"/>
    <n v="1"/>
    <n v="0"/>
    <n v="1"/>
    <n v="0"/>
    <s v="Up"/>
    <n v="0.18999999999999773"/>
    <x v="48"/>
  </r>
  <r>
    <d v="2010-12-03T16:00:00"/>
    <n v="122.14"/>
    <n v="123.03"/>
    <n v="122.11"/>
    <n v="122.89"/>
    <n v="151288823"/>
    <s v="SPY"/>
    <n v="120.7613734211336"/>
    <n v="120.20399999999999"/>
    <n v="120.45900000000002"/>
    <n v="118.4734"/>
    <n v="114.25740000000002"/>
    <n v="112.71853333333333"/>
    <n v="113.76885"/>
    <x v="0"/>
    <x v="0"/>
    <x v="0"/>
    <x v="0"/>
    <x v="0"/>
    <x v="0"/>
    <x v="0"/>
    <n v="0.75"/>
    <n v="0.61"/>
    <n v="1"/>
    <n v="0"/>
    <n v="0"/>
    <n v="1"/>
    <n v="0"/>
    <n v="1"/>
    <n v="0"/>
    <s v="Down"/>
    <n v="-0.42000000000000171"/>
    <x v="2"/>
  </r>
  <r>
    <d v="2010-12-06T16:00:00"/>
    <n v="122.63"/>
    <n v="123.04"/>
    <n v="122.5"/>
    <n v="122.76"/>
    <n v="103050459"/>
    <s v="SPY"/>
    <n v="121.16109873690689"/>
    <n v="120.45099999999999"/>
    <n v="120.4605"/>
    <n v="118.6322"/>
    <n v="114.3882"/>
    <n v="112.75346666666667"/>
    <n v="113.82684999999999"/>
    <x v="0"/>
    <x v="0"/>
    <x v="0"/>
    <x v="0"/>
    <x v="0"/>
    <x v="0"/>
    <x v="0"/>
    <n v="0.13000000000000966"/>
    <n v="0.11"/>
    <n v="1"/>
    <n v="0"/>
    <n v="0"/>
    <n v="0"/>
    <n v="1"/>
    <n v="1"/>
    <n v="0"/>
    <s v="Down"/>
    <n v="-0.26000000000000512"/>
    <x v="16"/>
  </r>
  <r>
    <d v="2010-12-07T16:00:00"/>
    <n v="123.94"/>
    <n v="124.01"/>
    <n v="122.76"/>
    <n v="122.83"/>
    <n v="206580946"/>
    <s v="SPY"/>
    <n v="121.49487898952552"/>
    <n v="120.715"/>
    <n v="120.47749999999999"/>
    <n v="118.8034"/>
    <n v="114.54990000000002"/>
    <n v="112.79353333333333"/>
    <n v="113.89194999999999"/>
    <x v="0"/>
    <x v="0"/>
    <x v="0"/>
    <x v="0"/>
    <x v="0"/>
    <x v="0"/>
    <x v="0"/>
    <n v="-1.1099999999999994"/>
    <n v="-0.9"/>
    <n v="0"/>
    <n v="1"/>
    <n v="0"/>
    <n v="1"/>
    <n v="0"/>
    <n v="1"/>
    <n v="0"/>
    <s v="Up"/>
    <n v="1.1799999999999926"/>
    <x v="182"/>
  </r>
  <r>
    <d v="2010-12-08T16:00:00"/>
    <n v="122.98"/>
    <n v="123.38"/>
    <n v="122.41"/>
    <n v="123.28"/>
    <n v="138019177"/>
    <s v="SPY"/>
    <n v="121.85190319162042"/>
    <n v="121.19800000000001"/>
    <n v="120.56100000000001"/>
    <n v="118.9756"/>
    <n v="114.7098"/>
    <n v="112.86246666666669"/>
    <n v="113.95424999999999"/>
    <x v="0"/>
    <x v="0"/>
    <x v="0"/>
    <x v="0"/>
    <x v="0"/>
    <x v="0"/>
    <x v="0"/>
    <n v="0.29999999999999716"/>
    <n v="0.24"/>
    <n v="1"/>
    <n v="0"/>
    <n v="0"/>
    <n v="0"/>
    <n v="1"/>
    <n v="0"/>
    <n v="1"/>
    <s v="Up"/>
    <n v="0.15000000000000568"/>
    <x v="109"/>
  </r>
  <r>
    <d v="2010-12-09T16:00:00"/>
    <n v="123.97"/>
    <n v="124.02"/>
    <n v="123.15"/>
    <n v="123.76"/>
    <n v="123705049"/>
    <s v="SPY"/>
    <n v="122.23352255329635"/>
    <n v="121.554"/>
    <n v="120.64399999999998"/>
    <n v="119.16140000000001"/>
    <n v="114.8626"/>
    <n v="112.94579999999999"/>
    <n v="114.01970000000001"/>
    <x v="0"/>
    <x v="0"/>
    <x v="0"/>
    <x v="0"/>
    <x v="0"/>
    <x v="0"/>
    <x v="0"/>
    <n v="-0.20999999999999375"/>
    <n v="-0.17"/>
    <n v="0"/>
    <n v="1"/>
    <n v="0"/>
    <n v="1"/>
    <n v="0"/>
    <n v="1"/>
    <n v="0"/>
    <s v="Up"/>
    <n v="0.68999999999999773"/>
    <x v="9"/>
  </r>
  <r>
    <d v="2010-12-10T16:00:00"/>
    <n v="124.14"/>
    <n v="124.6"/>
    <n v="123.73"/>
    <n v="124.48"/>
    <n v="117571625"/>
    <s v="SPY"/>
    <n v="122.68281804263709"/>
    <n v="122.122"/>
    <n v="120.78599999999999"/>
    <n v="119.36840000000001"/>
    <n v="115.0367"/>
    <n v="113.00126666666665"/>
    <n v="114.08840000000001"/>
    <x v="0"/>
    <x v="0"/>
    <x v="0"/>
    <x v="0"/>
    <x v="0"/>
    <x v="0"/>
    <x v="0"/>
    <n v="0.34000000000000341"/>
    <n v="0.27"/>
    <n v="1"/>
    <n v="0"/>
    <n v="0"/>
    <n v="0"/>
    <n v="1"/>
    <n v="0"/>
    <n v="1"/>
    <s v="Up"/>
    <n v="0.37999999999999545"/>
    <x v="63"/>
  </r>
  <r>
    <d v="2010-12-13T16:00:00"/>
    <n v="125.05"/>
    <n v="125.2"/>
    <n v="124.52"/>
    <n v="124.56"/>
    <n v="133812609"/>
    <s v="SPY"/>
    <n v="123.05825443410968"/>
    <n v="122.66200000000001"/>
    <n v="121.00399999999999"/>
    <n v="119.56740000000002"/>
    <n v="115.18770000000001"/>
    <n v="113.05946666666668"/>
    <n v="114.15174999999999"/>
    <x v="0"/>
    <x v="0"/>
    <x v="0"/>
    <x v="0"/>
    <x v="0"/>
    <x v="0"/>
    <x v="0"/>
    <n v="-0.48999999999999488"/>
    <n v="-0.39"/>
    <n v="0"/>
    <n v="1"/>
    <n v="0"/>
    <n v="0"/>
    <n v="1"/>
    <n v="1"/>
    <n v="0"/>
    <s v="Up"/>
    <n v="0.56999999999999318"/>
    <x v="33"/>
  </r>
  <r>
    <d v="2010-12-14T16:00:00"/>
    <n v="124.75"/>
    <n v="125.23"/>
    <n v="124.29"/>
    <n v="124.67"/>
    <n v="147249532"/>
    <s v="SPY"/>
    <n v="123.38060354728775"/>
    <n v="123.28000000000002"/>
    <n v="121.23599999999999"/>
    <n v="119.78580000000002"/>
    <n v="115.33030000000001"/>
    <n v="113.10759999999999"/>
    <n v="114.2141"/>
    <x v="0"/>
    <x v="0"/>
    <x v="0"/>
    <x v="0"/>
    <x v="0"/>
    <x v="0"/>
    <x v="0"/>
    <n v="-7.9999999999998295E-2"/>
    <n v="-0.06"/>
    <n v="0"/>
    <n v="1"/>
    <n v="0"/>
    <n v="0"/>
    <n v="1"/>
    <n v="0"/>
    <n v="1"/>
    <s v="Up"/>
    <n v="0.18999999999999773"/>
    <x v="24"/>
  </r>
  <r>
    <d v="2010-12-15T16:00:00"/>
    <n v="124.44"/>
    <n v="124.93"/>
    <n v="123.89"/>
    <n v="124.1"/>
    <n v="160823010"/>
    <s v="SPY"/>
    <n v="123.52448283783019"/>
    <n v="123.58900000000001"/>
    <n v="121.53300000000002"/>
    <n v="119.94699999999999"/>
    <n v="115.45569999999999"/>
    <n v="113.16166666666666"/>
    <n v="114.2731"/>
    <x v="0"/>
    <x v="0"/>
    <x v="0"/>
    <x v="0"/>
    <x v="0"/>
    <x v="0"/>
    <x v="0"/>
    <n v="-0.34000000000000341"/>
    <n v="-0.27"/>
    <n v="0"/>
    <n v="1"/>
    <n v="0"/>
    <n v="1"/>
    <n v="0"/>
    <n v="0"/>
    <n v="1"/>
    <s v="Down"/>
    <n v="-0.23000000000000398"/>
    <x v="52"/>
  </r>
  <r>
    <d v="2010-12-16T16:00:00"/>
    <n v="124.18"/>
    <n v="124.91"/>
    <n v="123.75"/>
    <n v="124.82"/>
    <n v="185035177"/>
    <s v="SPY"/>
    <n v="123.78358627026415"/>
    <n v="123.81499999999998"/>
    <n v="121.86299999999999"/>
    <n v="120.12279999999998"/>
    <n v="115.58839999999998"/>
    <n v="113.23453333333333"/>
    <n v="114.334"/>
    <x v="0"/>
    <x v="0"/>
    <x v="0"/>
    <x v="0"/>
    <x v="0"/>
    <x v="0"/>
    <x v="0"/>
    <n v="0.63999999999998636"/>
    <n v="0.52"/>
    <n v="1"/>
    <n v="0"/>
    <n v="0"/>
    <n v="1"/>
    <n v="0"/>
    <n v="0"/>
    <n v="1"/>
    <s v="Up"/>
    <n v="8.0000000000012506E-2"/>
    <x v="25"/>
  </r>
  <r>
    <d v="2010-12-17T16:00:00"/>
    <n v="124.08"/>
    <n v="124.46"/>
    <n v="123.82"/>
    <n v="124.3"/>
    <n v="141075278"/>
    <s v="SPY"/>
    <n v="123.88686901621132"/>
    <n v="123.95599999999999"/>
    <n v="122.08"/>
    <n v="120.291"/>
    <n v="115.72309999999999"/>
    <n v="113.30353333333332"/>
    <n v="114.38424999999999"/>
    <x v="0"/>
    <x v="0"/>
    <x v="0"/>
    <x v="0"/>
    <x v="0"/>
    <x v="0"/>
    <x v="0"/>
    <n v="0.21999999999999886"/>
    <n v="0.18"/>
    <n v="1"/>
    <n v="0"/>
    <n v="0"/>
    <n v="0"/>
    <n v="1"/>
    <n v="1"/>
    <n v="0"/>
    <s v="Down"/>
    <n v="-0.73999999999999488"/>
    <x v="188"/>
  </r>
  <r>
    <d v="2010-12-20T16:00:00"/>
    <n v="124.64"/>
    <n v="124.9"/>
    <n v="123.98"/>
    <n v="124.6"/>
    <n v="119085459"/>
    <s v="SPY"/>
    <n v="124.02949521296907"/>
    <n v="124.14000000000001"/>
    <n v="122.29549999999999"/>
    <n v="120.4522"/>
    <n v="115.86620000000001"/>
    <n v="113.38486666666667"/>
    <n v="114.4359"/>
    <x v="0"/>
    <x v="0"/>
    <x v="0"/>
    <x v="0"/>
    <x v="0"/>
    <x v="0"/>
    <x v="0"/>
    <n v="-4.0000000000006253E-2"/>
    <n v="-0.03"/>
    <n v="0"/>
    <n v="1"/>
    <n v="0"/>
    <n v="1"/>
    <n v="0"/>
    <n v="1"/>
    <n v="0"/>
    <s v="Up"/>
    <n v="0.34000000000000341"/>
    <x v="50"/>
  </r>
  <r>
    <d v="2010-12-21T16:00:00"/>
    <n v="124.99"/>
    <n v="125.47"/>
    <n v="124.87"/>
    <n v="125.39"/>
    <n v="94965438"/>
    <s v="SPY"/>
    <n v="124.30159617037526"/>
    <n v="124.39599999999999"/>
    <n v="122.55550000000001"/>
    <n v="120.627"/>
    <n v="116.01739999999999"/>
    <n v="113.47573333333331"/>
    <n v="114.49055"/>
    <x v="0"/>
    <x v="0"/>
    <x v="0"/>
    <x v="0"/>
    <x v="0"/>
    <x v="0"/>
    <x v="0"/>
    <n v="0.40000000000000568"/>
    <n v="0.32"/>
    <n v="1"/>
    <n v="0"/>
    <n v="0"/>
    <n v="1"/>
    <n v="0"/>
    <n v="0"/>
    <n v="1"/>
    <s v="Up"/>
    <n v="0.39000000000000057"/>
    <x v="63"/>
  </r>
  <r>
    <d v="2010-12-22T16:00:00"/>
    <n v="125.48"/>
    <n v="125.82"/>
    <n v="125.41"/>
    <n v="125.78"/>
    <n v="78878090"/>
    <s v="SPY"/>
    <n v="124.59727693630022"/>
    <n v="124.646"/>
    <n v="122.922"/>
    <n v="120.80239999999999"/>
    <n v="116.1476"/>
    <n v="113.59733333333335"/>
    <n v="114.54459999999999"/>
    <x v="0"/>
    <x v="0"/>
    <x v="0"/>
    <x v="0"/>
    <x v="0"/>
    <x v="0"/>
    <x v="0"/>
    <n v="0.29999999999999716"/>
    <n v="0.24"/>
    <n v="1"/>
    <n v="0"/>
    <n v="0"/>
    <n v="0"/>
    <n v="1"/>
    <n v="1"/>
    <n v="0"/>
    <s v="Up"/>
    <n v="9.0000000000003411E-2"/>
    <x v="45"/>
  </r>
  <r>
    <d v="2010-12-23T16:00:00"/>
    <n v="125.64"/>
    <n v="125.78"/>
    <n v="125.29"/>
    <n v="125.6"/>
    <n v="70079275"/>
    <s v="SPY"/>
    <n v="124.79782154904018"/>
    <n v="124.83"/>
    <n v="123.19200000000001"/>
    <n v="120.95599999999999"/>
    <n v="116.28139999999999"/>
    <n v="113.70719999999999"/>
    <n v="114.59535"/>
    <x v="0"/>
    <x v="0"/>
    <x v="0"/>
    <x v="0"/>
    <x v="0"/>
    <x v="0"/>
    <x v="0"/>
    <n v="-4.0000000000006253E-2"/>
    <n v="-0.03"/>
    <n v="0"/>
    <n v="1"/>
    <n v="0"/>
    <n v="1"/>
    <n v="0"/>
    <n v="1"/>
    <n v="0"/>
    <s v="Down"/>
    <n v="-0.14000000000000057"/>
    <x v="1"/>
  </r>
  <r>
    <d v="2010-12-27T16:00:00"/>
    <n v="125.13"/>
    <n v="125.77"/>
    <n v="125.04"/>
    <n v="125.65"/>
    <n v="58125974"/>
    <s v="SPY"/>
    <n v="124.96825723923214"/>
    <n v="124.947"/>
    <n v="123.53450000000001"/>
    <n v="121.1198"/>
    <n v="116.40820000000002"/>
    <n v="113.82680000000001"/>
    <n v="114.6463"/>
    <x v="0"/>
    <x v="0"/>
    <x v="0"/>
    <x v="0"/>
    <x v="0"/>
    <x v="0"/>
    <x v="0"/>
    <n v="0.52000000000001023"/>
    <n v="0.42"/>
    <n v="1"/>
    <n v="0"/>
    <n v="0"/>
    <n v="0"/>
    <n v="1"/>
    <n v="0"/>
    <n v="1"/>
    <s v="Down"/>
    <n v="-0.46999999999999886"/>
    <x v="92"/>
  </r>
  <r>
    <d v="2010-12-28T16:00:00"/>
    <n v="125.9"/>
    <n v="125.95"/>
    <n v="125.5"/>
    <n v="125.83"/>
    <n v="55309010"/>
    <s v="SPY"/>
    <n v="125.14060579138572"/>
    <n v="125.074"/>
    <n v="123.86800000000001"/>
    <n v="121.2824"/>
    <n v="116.53800000000001"/>
    <n v="113.94686666666666"/>
    <n v="114.69800000000001"/>
    <x v="0"/>
    <x v="0"/>
    <x v="0"/>
    <x v="0"/>
    <x v="0"/>
    <x v="0"/>
    <x v="0"/>
    <n v="-7.000000000000739E-2"/>
    <n v="-0.06"/>
    <n v="0"/>
    <n v="1"/>
    <n v="0"/>
    <n v="0"/>
    <n v="1"/>
    <n v="1"/>
    <n v="0"/>
    <s v="Up"/>
    <n v="0.25"/>
    <x v="99"/>
  </r>
  <r>
    <d v="2010-12-29T16:00:00"/>
    <n v="125.98"/>
    <n v="126.2"/>
    <n v="125.9"/>
    <n v="125.92"/>
    <n v="58033036"/>
    <s v="SPY"/>
    <n v="125.29648463310858"/>
    <n v="125.199"/>
    <n v="124.23949999999999"/>
    <n v="121.43"/>
    <n v="116.6733"/>
    <n v="114.07186666666668"/>
    <n v="114.74555000000001"/>
    <x v="0"/>
    <x v="0"/>
    <x v="0"/>
    <x v="0"/>
    <x v="0"/>
    <x v="0"/>
    <x v="0"/>
    <n v="-6.0000000000002274E-2"/>
    <n v="-0.05"/>
    <n v="0"/>
    <n v="1"/>
    <n v="0"/>
    <n v="0"/>
    <n v="1"/>
    <n v="0"/>
    <n v="1"/>
    <s v="Up"/>
    <n v="0.15000000000000568"/>
    <x v="109"/>
  </r>
  <r>
    <d v="2010-12-30T16:00:00"/>
    <n v="125.8"/>
    <n v="126.13"/>
    <n v="125.53"/>
    <n v="125.72"/>
    <n v="76616846"/>
    <s v="SPY"/>
    <n v="125.38118770648687"/>
    <n v="125.36099999999999"/>
    <n v="124.47499999999999"/>
    <n v="121.60979999999999"/>
    <n v="116.80059999999999"/>
    <n v="114.17159999999998"/>
    <n v="114.78865"/>
    <x v="0"/>
    <x v="0"/>
    <x v="0"/>
    <x v="0"/>
    <x v="0"/>
    <x v="0"/>
    <x v="0"/>
    <n v="-7.9999999999998295E-2"/>
    <n v="-0.06"/>
    <n v="0"/>
    <n v="1"/>
    <n v="0"/>
    <n v="1"/>
    <n v="0"/>
    <n v="0"/>
    <n v="1"/>
    <s v="Down"/>
    <n v="-0.12000000000000455"/>
    <x v="108"/>
  </r>
  <r>
    <d v="2010-12-31T16:00:00"/>
    <n v="125.53"/>
    <n v="125.87"/>
    <n v="125.33"/>
    <n v="125.75"/>
    <n v="91270271"/>
    <s v="SPY"/>
    <n v="125.4549501651895"/>
    <n v="125.45399999999999"/>
    <n v="124.6345"/>
    <n v="121.76739999999999"/>
    <n v="116.93430000000001"/>
    <n v="114.2808"/>
    <n v="114.8322"/>
    <x v="0"/>
    <x v="0"/>
    <x v="0"/>
    <x v="0"/>
    <x v="0"/>
    <x v="0"/>
    <x v="0"/>
    <n v="0.21999999999999886"/>
    <n v="0.18"/>
    <n v="1"/>
    <n v="0"/>
    <n v="0"/>
    <n v="1"/>
    <n v="0"/>
    <n v="0"/>
    <n v="1"/>
    <s v="Down"/>
    <n v="-0.18999999999999773"/>
    <x v="69"/>
  </r>
  <r>
    <d v="2011-01-03T16:00:00"/>
    <n v="126.71"/>
    <n v="127.6"/>
    <n v="126.66"/>
    <n v="127.05"/>
    <n v="138725191"/>
    <s v="SPY"/>
    <n v="125.7739601321516"/>
    <n v="125.729"/>
    <n v="124.8425"/>
    <n v="121.94580000000001"/>
    <n v="117.11179999999999"/>
    <n v="114.41093333333333"/>
    <n v="114.88760000000001"/>
    <x v="0"/>
    <x v="0"/>
    <x v="0"/>
    <x v="0"/>
    <x v="0"/>
    <x v="0"/>
    <x v="0"/>
    <n v="0.34000000000000341"/>
    <n v="0.27"/>
    <n v="1"/>
    <n v="0"/>
    <n v="0"/>
    <n v="0"/>
    <n v="1"/>
    <n v="1"/>
    <n v="0"/>
    <s v="Up"/>
    <n v="0.95999999999999375"/>
    <x v="213"/>
  </r>
  <r>
    <d v="2011-01-04T16:00:00"/>
    <n v="127.33"/>
    <n v="127.37"/>
    <n v="126.19"/>
    <n v="126.98"/>
    <n v="137409675"/>
    <s v="SPY"/>
    <n v="126.01516810572129"/>
    <n v="125.96700000000001"/>
    <n v="125.05350000000001"/>
    <n v="122.11840000000001"/>
    <n v="117.29530000000001"/>
    <n v="114.52193333333334"/>
    <n v="114.93955"/>
    <x v="0"/>
    <x v="0"/>
    <x v="0"/>
    <x v="0"/>
    <x v="0"/>
    <x v="0"/>
    <x v="0"/>
    <n v="-0.34999999999999432"/>
    <n v="-0.27"/>
    <n v="0"/>
    <n v="1"/>
    <n v="0"/>
    <n v="1"/>
    <n v="0"/>
    <n v="1"/>
    <n v="0"/>
    <s v="Up"/>
    <n v="0.28000000000000114"/>
    <x v="61"/>
  </r>
  <r>
    <d v="2011-01-05T16:00:00"/>
    <n v="126.58"/>
    <n v="127.73"/>
    <n v="126.46"/>
    <n v="127.64"/>
    <n v="133975250"/>
    <s v="SPY"/>
    <n v="126.34013448457704"/>
    <n v="126.19200000000001"/>
    <n v="125.29400000000001"/>
    <n v="122.29719999999999"/>
    <n v="117.48860000000001"/>
    <n v="114.63480000000001"/>
    <n v="114.9907"/>
    <x v="0"/>
    <x v="0"/>
    <x v="0"/>
    <x v="0"/>
    <x v="0"/>
    <x v="0"/>
    <x v="0"/>
    <n v="1.0600000000000023"/>
    <n v="0.84"/>
    <n v="1"/>
    <n v="0"/>
    <n v="0"/>
    <n v="0"/>
    <n v="1"/>
    <n v="0"/>
    <n v="1"/>
    <s v="Down"/>
    <n v="-0.40000000000000568"/>
    <x v="17"/>
  </r>
  <r>
    <d v="2011-01-06T16:00:00"/>
    <n v="127.69"/>
    <n v="127.83"/>
    <n v="127.01"/>
    <n v="127.39"/>
    <n v="122518970"/>
    <s v="SPY"/>
    <n v="126.55010758766164"/>
    <n v="126.35299999999999"/>
    <n v="125.49949999999998"/>
    <n v="122.47059999999999"/>
    <n v="117.6799"/>
    <n v="114.77193333333334"/>
    <n v="115.04345000000001"/>
    <x v="0"/>
    <x v="0"/>
    <x v="0"/>
    <x v="0"/>
    <x v="0"/>
    <x v="0"/>
    <x v="0"/>
    <n v="-0.29999999999999716"/>
    <n v="-0.23"/>
    <n v="0"/>
    <n v="1"/>
    <n v="0"/>
    <n v="0"/>
    <n v="1"/>
    <n v="1"/>
    <n v="0"/>
    <s v="Up"/>
    <n v="4.9999999999997158E-2"/>
    <x v="6"/>
  </r>
  <r>
    <d v="2011-01-07T16:00:00"/>
    <n v="127.56"/>
    <n v="127.77"/>
    <n v="126.15"/>
    <n v="127.14"/>
    <n v="156034587"/>
    <s v="SPY"/>
    <n v="126.66808607012932"/>
    <n v="126.50699999999999"/>
    <n v="125.66850000000002"/>
    <n v="122.64579999999999"/>
    <n v="117.8554"/>
    <n v="114.91626666666666"/>
    <n v="115.0959"/>
    <x v="0"/>
    <x v="0"/>
    <x v="0"/>
    <x v="0"/>
    <x v="0"/>
    <x v="0"/>
    <x v="0"/>
    <n v="-0.42000000000000171"/>
    <n v="-0.33"/>
    <n v="0"/>
    <n v="1"/>
    <n v="0"/>
    <n v="1"/>
    <n v="0"/>
    <n v="0"/>
    <n v="1"/>
    <s v="Up"/>
    <n v="0.17000000000000171"/>
    <x v="12"/>
  </r>
  <r>
    <d v="2011-01-10T16:00:00"/>
    <n v="126.58"/>
    <n v="127.16"/>
    <n v="126.2"/>
    <n v="126.98"/>
    <n v="122401644"/>
    <s v="SPY"/>
    <n v="126.73046885610346"/>
    <n v="126.63999999999999"/>
    <n v="125.79350000000002"/>
    <n v="122.81739999999999"/>
    <n v="118.0273"/>
    <n v="115.05199999999999"/>
    <n v="115.14790000000001"/>
    <x v="1"/>
    <x v="1"/>
    <x v="0"/>
    <x v="0"/>
    <x v="0"/>
    <x v="0"/>
    <x v="0"/>
    <n v="0.40000000000000568"/>
    <n v="0.32"/>
    <n v="1"/>
    <n v="0"/>
    <n v="0"/>
    <n v="0"/>
    <n v="1"/>
    <n v="0"/>
    <n v="1"/>
    <s v="Down"/>
    <n v="-0.56000000000000227"/>
    <x v="76"/>
  </r>
  <r>
    <d v="2011-01-11T16:00:00"/>
    <n v="127.44"/>
    <n v="127.74"/>
    <n v="126.95"/>
    <n v="127.43"/>
    <n v="110286968"/>
    <s v="SPY"/>
    <n v="126.87037508488278"/>
    <n v="126.8"/>
    <n v="125.93700000000001"/>
    <n v="122.9962"/>
    <n v="118.22280000000001"/>
    <n v="115.19453333333334"/>
    <n v="115.19845000000001"/>
    <x v="0"/>
    <x v="0"/>
    <x v="0"/>
    <x v="0"/>
    <x v="0"/>
    <x v="0"/>
    <x v="0"/>
    <n v="-9.9999999999909051E-3"/>
    <n v="-0.01"/>
    <n v="0"/>
    <n v="1"/>
    <n v="0"/>
    <n v="1"/>
    <n v="0"/>
    <n v="1"/>
    <n v="0"/>
    <s v="Up"/>
    <n v="0.45999999999999375"/>
    <x v="135"/>
  </r>
  <r>
    <d v="2011-01-12T16:00:00"/>
    <n v="128.21"/>
    <n v="128.72"/>
    <n v="127.99"/>
    <n v="128.58000000000001"/>
    <n v="107929135"/>
    <s v="SPY"/>
    <n v="127.21230006790624"/>
    <n v="127.06599999999999"/>
    <n v="126.13250000000001"/>
    <n v="123.1972"/>
    <n v="118.4333"/>
    <n v="115.32406666666667"/>
    <n v="115.25434999999999"/>
    <x v="0"/>
    <x v="0"/>
    <x v="0"/>
    <x v="0"/>
    <x v="0"/>
    <x v="0"/>
    <x v="0"/>
    <n v="0.37000000000000455"/>
    <n v="0.28999999999999998"/>
    <n v="1"/>
    <n v="0"/>
    <n v="0"/>
    <n v="0"/>
    <n v="1"/>
    <n v="0"/>
    <n v="1"/>
    <s v="Up"/>
    <n v="0.78000000000000114"/>
    <x v="129"/>
  </r>
  <r>
    <d v="2011-01-13T16:00:00"/>
    <n v="128.63"/>
    <n v="128.69"/>
    <n v="127.99"/>
    <n v="128.37"/>
    <n v="129229132"/>
    <s v="SPY"/>
    <n v="127.44384005432501"/>
    <n v="127.33100000000002"/>
    <n v="126.34599999999998"/>
    <n v="123.375"/>
    <n v="118.64579999999999"/>
    <n v="115.44866666666667"/>
    <n v="115.31120000000001"/>
    <x v="0"/>
    <x v="0"/>
    <x v="0"/>
    <x v="0"/>
    <x v="0"/>
    <x v="0"/>
    <x v="0"/>
    <n v="-0.25999999999999091"/>
    <n v="-0.2"/>
    <n v="0"/>
    <n v="1"/>
    <n v="0"/>
    <n v="1"/>
    <n v="0"/>
    <n v="1"/>
    <n v="0"/>
    <s v="Up"/>
    <n v="4.9999999999982947E-2"/>
    <x v="6"/>
  </r>
  <r>
    <d v="2011-01-14T16:00:00"/>
    <n v="128.19"/>
    <n v="129.33000000000001"/>
    <n v="128.1"/>
    <n v="129.30000000000001"/>
    <n v="117677857"/>
    <s v="SPY"/>
    <n v="127.81507204346001"/>
    <n v="127.68600000000001"/>
    <n v="126.57000000000001"/>
    <n v="123.56200000000001"/>
    <n v="118.8835"/>
    <n v="115.5806"/>
    <n v="115.3687"/>
    <x v="0"/>
    <x v="0"/>
    <x v="0"/>
    <x v="0"/>
    <x v="0"/>
    <x v="0"/>
    <x v="0"/>
    <n v="1.1100000000000136"/>
    <n v="0.87"/>
    <n v="1"/>
    <n v="0"/>
    <n v="0"/>
    <n v="1"/>
    <n v="0"/>
    <n v="0"/>
    <n v="1"/>
    <s v="Down"/>
    <n v="-0.18000000000000682"/>
    <x v="53"/>
  </r>
  <r>
    <d v="2011-01-18T16:00:00"/>
    <n v="129.18"/>
    <n v="129.63999999999999"/>
    <n v="129.03"/>
    <n v="129.52000000000001"/>
    <n v="114401252"/>
    <s v="SPY"/>
    <n v="128.15605763476802"/>
    <n v="127.93299999999999"/>
    <n v="126.83099999999999"/>
    <n v="123.7072"/>
    <n v="119.11929999999998"/>
    <n v="115.6974"/>
    <n v="115.4225"/>
    <x v="0"/>
    <x v="0"/>
    <x v="0"/>
    <x v="0"/>
    <x v="0"/>
    <x v="0"/>
    <x v="0"/>
    <n v="0.34000000000000341"/>
    <n v="0.26"/>
    <n v="1"/>
    <n v="0"/>
    <n v="0"/>
    <n v="0"/>
    <n v="1"/>
    <n v="1"/>
    <n v="0"/>
    <s v="Down"/>
    <n v="-0.12000000000000455"/>
    <x v="8"/>
  </r>
  <r>
    <d v="2011-01-19T16:00:00"/>
    <n v="129.41"/>
    <n v="129.5"/>
    <n v="127.91"/>
    <n v="128.25"/>
    <n v="151958324"/>
    <s v="SPY"/>
    <n v="128.17484610781443"/>
    <n v="128.06"/>
    <n v="127.01349999999999"/>
    <n v="123.81759999999998"/>
    <n v="119.34949999999999"/>
    <n v="115.80599999999998"/>
    <n v="115.46855000000001"/>
    <x v="0"/>
    <x v="0"/>
    <x v="0"/>
    <x v="0"/>
    <x v="0"/>
    <x v="0"/>
    <x v="0"/>
    <n v="-1.1599999999999966"/>
    <n v="-0.9"/>
    <n v="0"/>
    <n v="1"/>
    <n v="0"/>
    <n v="1"/>
    <n v="0"/>
    <n v="1"/>
    <n v="0"/>
    <s v="Down"/>
    <n v="-0.11000000000001364"/>
    <x v="35"/>
  </r>
  <r>
    <d v="2011-01-20T16:00:00"/>
    <n v="127.96"/>
    <n v="128.4"/>
    <n v="127.13"/>
    <n v="128.08000000000001"/>
    <n v="175745603"/>
    <s v="SPY"/>
    <n v="128.15587688625155"/>
    <n v="128.10399999999998"/>
    <n v="127.148"/>
    <n v="123.92939999999999"/>
    <n v="119.56169999999999"/>
    <n v="115.91226666666667"/>
    <n v="115.51715"/>
    <x v="1"/>
    <x v="1"/>
    <x v="0"/>
    <x v="0"/>
    <x v="0"/>
    <x v="0"/>
    <x v="0"/>
    <n v="0.12000000000001876"/>
    <n v="0.09"/>
    <n v="1"/>
    <n v="0"/>
    <n v="0"/>
    <n v="0"/>
    <n v="1"/>
    <n v="0"/>
    <n v="1"/>
    <s v="Down"/>
    <n v="-0.29000000000000625"/>
    <x v="36"/>
  </r>
  <r>
    <d v="2011-01-21T16:00:00"/>
    <n v="128.88"/>
    <n v="129.16999999999999"/>
    <n v="128.22999999999999"/>
    <n v="128.37"/>
    <n v="151462880"/>
    <s v="SPY"/>
    <n v="128.19870150900124"/>
    <n v="128.202"/>
    <n v="127.2775"/>
    <n v="124.06460000000001"/>
    <n v="119.7923"/>
    <n v="116.0232"/>
    <n v="115.56515000000002"/>
    <x v="0"/>
    <x v="0"/>
    <x v="0"/>
    <x v="0"/>
    <x v="0"/>
    <x v="0"/>
    <x v="0"/>
    <n v="-0.50999999999999091"/>
    <n v="-0.4"/>
    <n v="0"/>
    <n v="1"/>
    <n v="0"/>
    <n v="1"/>
    <n v="0"/>
    <n v="1"/>
    <n v="0"/>
    <s v="Up"/>
    <n v="0.79999999999998295"/>
    <x v="104"/>
  </r>
  <r>
    <d v="2011-01-24T16:00:00"/>
    <n v="128.29"/>
    <n v="129.25"/>
    <n v="128.26"/>
    <n v="129.1"/>
    <n v="113715455"/>
    <s v="SPY"/>
    <n v="128.378961207201"/>
    <n v="128.398"/>
    <n v="127.45250000000001"/>
    <n v="124.20459999999999"/>
    <n v="120.03020000000001"/>
    <n v="116.14113333333331"/>
    <n v="115.61290000000001"/>
    <x v="1"/>
    <x v="1"/>
    <x v="0"/>
    <x v="0"/>
    <x v="0"/>
    <x v="0"/>
    <x v="0"/>
    <n v="0.81000000000000227"/>
    <n v="0.63"/>
    <n v="1"/>
    <n v="0"/>
    <n v="0"/>
    <n v="1"/>
    <n v="0"/>
    <n v="0"/>
    <n v="1"/>
    <s v="Down"/>
    <n v="-8.0000000000012506E-2"/>
    <x v="11"/>
  </r>
  <r>
    <d v="2011-01-25T16:00:00"/>
    <n v="128.76"/>
    <n v="129.28"/>
    <n v="128.11000000000001"/>
    <n v="129.16999999999999"/>
    <n v="167552153"/>
    <s v="SPY"/>
    <n v="128.5371689657608"/>
    <n v="128.61700000000002"/>
    <n v="127.62849999999999"/>
    <n v="124.35520000000001"/>
    <n v="120.23729999999999"/>
    <n v="116.2718"/>
    <n v="115.66005"/>
    <x v="0"/>
    <x v="0"/>
    <x v="0"/>
    <x v="0"/>
    <x v="0"/>
    <x v="0"/>
    <x v="0"/>
    <n v="0.40999999999999659"/>
    <n v="0.32"/>
    <n v="1"/>
    <n v="0"/>
    <n v="0"/>
    <n v="1"/>
    <n v="0"/>
    <n v="1"/>
    <n v="0"/>
    <s v="Down"/>
    <n v="-0.34000000000000341"/>
    <x v="38"/>
  </r>
  <r>
    <d v="2011-01-26T16:00:00"/>
    <n v="129.49"/>
    <n v="130.05000000000001"/>
    <n v="129.22999999999999"/>
    <n v="129.66999999999999"/>
    <n v="141281439"/>
    <s v="SPY"/>
    <n v="128.76373517260865"/>
    <n v="128.84100000000001"/>
    <n v="127.8205"/>
    <n v="124.54459999999999"/>
    <n v="120.4393"/>
    <n v="116.40806666666666"/>
    <n v="115.70925000000001"/>
    <x v="0"/>
    <x v="0"/>
    <x v="0"/>
    <x v="0"/>
    <x v="0"/>
    <x v="0"/>
    <x v="0"/>
    <n v="0.1799999999999784"/>
    <n v="0.14000000000000001"/>
    <n v="1"/>
    <n v="0"/>
    <n v="0"/>
    <n v="1"/>
    <n v="0"/>
    <n v="1"/>
    <n v="0"/>
    <s v="Up"/>
    <n v="0.3200000000000216"/>
    <x v="81"/>
  </r>
  <r>
    <d v="2011-01-27T16:00:00"/>
    <n v="129.69999999999999"/>
    <n v="130.21"/>
    <n v="129.47"/>
    <n v="129.99"/>
    <n v="123302633"/>
    <s v="SPY"/>
    <n v="129.00898813808692"/>
    <n v="128.98200000000003"/>
    <n v="128.024"/>
    <n v="124.74379999999999"/>
    <n v="120.63030000000001"/>
    <n v="116.55853333333333"/>
    <n v="115.75324999999999"/>
    <x v="0"/>
    <x v="0"/>
    <x v="0"/>
    <x v="0"/>
    <x v="0"/>
    <x v="0"/>
    <x v="0"/>
    <n v="0.29000000000002046"/>
    <n v="0.22"/>
    <n v="1"/>
    <n v="0"/>
    <n v="0"/>
    <n v="0"/>
    <n v="1"/>
    <n v="1"/>
    <n v="0"/>
    <s v="Up"/>
    <n v="3.0000000000001137E-2"/>
    <x v="15"/>
  </r>
  <r>
    <d v="2011-01-28T16:00:00"/>
    <n v="130.13999999999999"/>
    <n v="130.35"/>
    <n v="127.51"/>
    <n v="127.72"/>
    <n v="295637223"/>
    <s v="SPY"/>
    <n v="128.75119051046954"/>
    <n v="128.917"/>
    <n v="128.124"/>
    <n v="124.935"/>
    <n v="120.81109999999998"/>
    <n v="116.69086666666668"/>
    <n v="115.7854"/>
    <x v="0"/>
    <x v="0"/>
    <x v="0"/>
    <x v="0"/>
    <x v="0"/>
    <x v="0"/>
    <x v="0"/>
    <n v="-2.4199999999999875"/>
    <n v="-1.86"/>
    <n v="0"/>
    <n v="1"/>
    <n v="0"/>
    <n v="1"/>
    <n v="0"/>
    <n v="1"/>
    <n v="0"/>
    <s v="Up"/>
    <n v="0.14999999999997726"/>
    <x v="109"/>
  </r>
  <r>
    <d v="2011-01-31T16:00:00"/>
    <n v="128.07"/>
    <n v="128.78"/>
    <n v="127.75"/>
    <n v="128.68"/>
    <n v="149249105"/>
    <s v="SPY"/>
    <n v="128.73695240837566"/>
    <n v="128.85499999999999"/>
    <n v="128.27050000000003"/>
    <n v="125.1442"/>
    <n v="120.99379999999999"/>
    <n v="116.83186666666668"/>
    <n v="115.83200000000001"/>
    <x v="1"/>
    <x v="1"/>
    <x v="1"/>
    <x v="0"/>
    <x v="0"/>
    <x v="0"/>
    <x v="0"/>
    <n v="0.61000000000001364"/>
    <n v="0.48"/>
    <n v="1"/>
    <n v="0"/>
    <n v="0"/>
    <n v="1"/>
    <n v="0"/>
    <n v="0"/>
    <n v="1"/>
    <s v="Up"/>
    <n v="0.34999999999999432"/>
    <x v="50"/>
  </r>
  <r>
    <d v="2011-02-01T16:00:00"/>
    <n v="129.46"/>
    <n v="130.97"/>
    <n v="129.38"/>
    <n v="130.74"/>
    <n v="167194214"/>
    <s v="SPY"/>
    <n v="129.13756192670053"/>
    <n v="128.977"/>
    <n v="128.45499999999998"/>
    <n v="125.35979999999999"/>
    <n v="121.19199999999999"/>
    <n v="117.00873333333334"/>
    <n v="115.88665"/>
    <x v="0"/>
    <x v="0"/>
    <x v="0"/>
    <x v="0"/>
    <x v="0"/>
    <x v="0"/>
    <x v="0"/>
    <n v="1.2800000000000011"/>
    <n v="0.99"/>
    <n v="1"/>
    <n v="0"/>
    <n v="0"/>
    <n v="1"/>
    <n v="0"/>
    <n v="1"/>
    <n v="0"/>
    <s v="Up"/>
    <n v="0.78000000000000114"/>
    <x v="129"/>
  </r>
  <r>
    <d v="2011-02-02T16:00:00"/>
    <n v="130.4"/>
    <n v="130.84"/>
    <n v="130.33000000000001"/>
    <n v="130.49"/>
    <n v="118323602"/>
    <s v="SPY"/>
    <n v="129.40804954136044"/>
    <n v="129.20099999999999"/>
    <n v="128.63050000000001"/>
    <n v="125.56379999999999"/>
    <n v="121.38209999999999"/>
    <n v="117.19053333333335"/>
    <n v="115.93469999999999"/>
    <x v="0"/>
    <x v="0"/>
    <x v="0"/>
    <x v="0"/>
    <x v="0"/>
    <x v="0"/>
    <x v="0"/>
    <n v="9.0000000000003411E-2"/>
    <n v="7.0000000000000007E-2"/>
    <n v="1"/>
    <n v="0"/>
    <n v="0"/>
    <n v="1"/>
    <n v="0"/>
    <n v="1"/>
    <n v="0"/>
    <s v="Down"/>
    <n v="-0.34000000000000341"/>
    <x v="38"/>
  </r>
  <r>
    <d v="2011-02-03T16:00:00"/>
    <n v="130.26"/>
    <n v="130.97999999999999"/>
    <n v="129.57"/>
    <n v="130.78"/>
    <n v="145886611"/>
    <s v="SPY"/>
    <n v="129.68243963308836"/>
    <n v="129.47099999999998"/>
    <n v="128.78749999999999"/>
    <n v="125.7756"/>
    <n v="121.56270000000001"/>
    <n v="117.37733333333333"/>
    <n v="115.9853"/>
    <x v="0"/>
    <x v="0"/>
    <x v="0"/>
    <x v="0"/>
    <x v="0"/>
    <x v="0"/>
    <x v="0"/>
    <n v="0.52000000000001023"/>
    <n v="0.4"/>
    <n v="1"/>
    <n v="0"/>
    <n v="0"/>
    <n v="1"/>
    <n v="0"/>
    <n v="1"/>
    <n v="0"/>
    <s v="Down"/>
    <n v="-0.23000000000001819"/>
    <x v="52"/>
  </r>
  <r>
    <d v="2011-02-04T16:00:00"/>
    <n v="130.83000000000001"/>
    <n v="131.19999999999999"/>
    <n v="130.22999999999999"/>
    <n v="131.15"/>
    <n v="134634710"/>
    <s v="SPY"/>
    <n v="129.97595170647071"/>
    <n v="129.749"/>
    <n v="128.97550000000001"/>
    <n v="126.02960000000002"/>
    <n v="121.74770000000001"/>
    <n v="117.57033333333335"/>
    <n v="116.03595"/>
    <x v="0"/>
    <x v="0"/>
    <x v="0"/>
    <x v="0"/>
    <x v="0"/>
    <x v="0"/>
    <x v="0"/>
    <n v="0.31999999999999318"/>
    <n v="0.24"/>
    <n v="1"/>
    <n v="0"/>
    <n v="0"/>
    <n v="1"/>
    <n v="0"/>
    <n v="1"/>
    <n v="0"/>
    <s v="Up"/>
    <n v="5.0000000000011369E-2"/>
    <x v="6"/>
  </r>
  <r>
    <d v="2011-02-07T16:00:00"/>
    <n v="131.44"/>
    <n v="132.4"/>
    <n v="131.43"/>
    <n v="131.97"/>
    <n v="112439030"/>
    <s v="SPY"/>
    <n v="130.37476136517657"/>
    <n v="130.036"/>
    <n v="129.21699999999998"/>
    <n v="126.265"/>
    <n v="121.93660000000001"/>
    <n v="117.76433333333331"/>
    <n v="116.08675000000001"/>
    <x v="0"/>
    <x v="0"/>
    <x v="0"/>
    <x v="0"/>
    <x v="0"/>
    <x v="0"/>
    <x v="0"/>
    <n v="0.53000000000000114"/>
    <n v="0.4"/>
    <n v="1"/>
    <n v="0"/>
    <n v="0"/>
    <n v="1"/>
    <n v="0"/>
    <n v="1"/>
    <n v="0"/>
    <s v="Up"/>
    <n v="0.28999999999999204"/>
    <x v="61"/>
  </r>
  <r>
    <d v="2011-02-08T16:00:00"/>
    <n v="132.09"/>
    <n v="132.63999999999999"/>
    <n v="131.72999999999999"/>
    <n v="132.57"/>
    <n v="99072704"/>
    <s v="SPY"/>
    <n v="130.81380909214127"/>
    <n v="130.376"/>
    <n v="129.4965"/>
    <n v="126.54040000000001"/>
    <n v="122.1318"/>
    <n v="117.94073333333334"/>
    <n v="116.14285"/>
    <x v="0"/>
    <x v="0"/>
    <x v="0"/>
    <x v="0"/>
    <x v="0"/>
    <x v="0"/>
    <x v="0"/>
    <n v="0.47999999999998977"/>
    <n v="0.36"/>
    <n v="1"/>
    <n v="0"/>
    <n v="0"/>
    <n v="1"/>
    <n v="0"/>
    <n v="1"/>
    <n v="0"/>
    <s v="Up"/>
    <n v="0.12000000000000455"/>
    <x v="0"/>
  </r>
  <r>
    <d v="2011-02-09T16:00:00"/>
    <n v="132.21"/>
    <n v="132.63"/>
    <n v="131.61000000000001"/>
    <n v="132.27000000000001"/>
    <n v="146436606"/>
    <s v="SPY"/>
    <n v="131.10504727371301"/>
    <n v="130.636"/>
    <n v="129.73849999999999"/>
    <n v="126.8026"/>
    <n v="122.32959999999999"/>
    <n v="118.10813333333331"/>
    <n v="116.2118"/>
    <x v="0"/>
    <x v="0"/>
    <x v="0"/>
    <x v="0"/>
    <x v="0"/>
    <x v="0"/>
    <x v="0"/>
    <n v="6.0000000000002274E-2"/>
    <n v="0.05"/>
    <n v="1"/>
    <n v="0"/>
    <n v="0"/>
    <n v="1"/>
    <n v="0"/>
    <n v="1"/>
    <n v="0"/>
    <s v="Down"/>
    <n v="-0.35999999999998522"/>
    <x v="34"/>
  </r>
  <r>
    <d v="2011-02-10T16:00:00"/>
    <n v="131.6"/>
    <n v="132.47"/>
    <n v="131.30000000000001"/>
    <n v="132.32"/>
    <n v="162708478"/>
    <s v="SPY"/>
    <n v="131.3480378189704"/>
    <n v="130.869"/>
    <n v="129.9255"/>
    <n v="127.0792"/>
    <n v="122.51070000000001"/>
    <n v="118.27053333333332"/>
    <n v="116.2765"/>
    <x v="0"/>
    <x v="0"/>
    <x v="0"/>
    <x v="0"/>
    <x v="0"/>
    <x v="0"/>
    <x v="0"/>
    <n v="0.71999999999999886"/>
    <n v="0.55000000000000004"/>
    <n v="1"/>
    <n v="0"/>
    <n v="0"/>
    <n v="1"/>
    <n v="0"/>
    <n v="1"/>
    <n v="0"/>
    <s v="Down"/>
    <n v="-0.67000000000001592"/>
    <x v="200"/>
  </r>
  <r>
    <d v="2011-02-11T16:00:00"/>
    <n v="131.80000000000001"/>
    <n v="133.28"/>
    <n v="131.77000000000001"/>
    <n v="133.11000000000001"/>
    <n v="137716436"/>
    <s v="SPY"/>
    <n v="131.70043025517634"/>
    <n v="131.40800000000002"/>
    <n v="130.16249999999999"/>
    <n v="127.3212"/>
    <n v="122.70199999999998"/>
    <n v="118.43773333333333"/>
    <n v="116.33775000000001"/>
    <x v="0"/>
    <x v="0"/>
    <x v="0"/>
    <x v="0"/>
    <x v="0"/>
    <x v="0"/>
    <x v="0"/>
    <n v="1.3100000000000023"/>
    <n v="0.99"/>
    <n v="1"/>
    <n v="0"/>
    <n v="0"/>
    <n v="1"/>
    <n v="0"/>
    <n v="1"/>
    <n v="0"/>
    <s v="Down"/>
    <n v="-0.51999999999998181"/>
    <x v="64"/>
  </r>
  <r>
    <d v="2011-02-14T16:00:00"/>
    <n v="133.03"/>
    <n v="133.54"/>
    <n v="132.88"/>
    <n v="133.43"/>
    <n v="101691100"/>
    <s v="SPY"/>
    <n v="132.04634420414109"/>
    <n v="131.88300000000001"/>
    <n v="130.369"/>
    <n v="127.5386"/>
    <n v="122.90209999999999"/>
    <n v="118.5962"/>
    <n v="116.41085000000001"/>
    <x v="0"/>
    <x v="0"/>
    <x v="0"/>
    <x v="0"/>
    <x v="0"/>
    <x v="0"/>
    <x v="0"/>
    <n v="0.40000000000000568"/>
    <n v="0.3"/>
    <n v="1"/>
    <n v="0"/>
    <n v="0"/>
    <n v="0"/>
    <n v="1"/>
    <n v="1"/>
    <n v="0"/>
    <s v="Down"/>
    <n v="-8.0000000000012506E-2"/>
    <x v="11"/>
  </r>
  <r>
    <d v="2011-02-15T16:00:00"/>
    <n v="133.02000000000001"/>
    <n v="133.22"/>
    <n v="132.32"/>
    <n v="133.01"/>
    <n v="119575387"/>
    <s v="SPY"/>
    <n v="132.23907536331288"/>
    <n v="132.11000000000001"/>
    <n v="130.54349999999999"/>
    <n v="127.741"/>
    <n v="123.10719999999999"/>
    <n v="118.75193333333334"/>
    <n v="116.47415000000001"/>
    <x v="0"/>
    <x v="0"/>
    <x v="0"/>
    <x v="0"/>
    <x v="0"/>
    <x v="0"/>
    <x v="0"/>
    <n v="-1.0000000000019327E-2"/>
    <n v="-0.01"/>
    <n v="0"/>
    <n v="1"/>
    <n v="0"/>
    <n v="1"/>
    <n v="0"/>
    <n v="1"/>
    <n v="0"/>
    <s v="Down"/>
    <n v="-0.40999999999999659"/>
    <x v="110"/>
  </r>
  <r>
    <d v="2011-02-16T16:00:00"/>
    <n v="133.46"/>
    <n v="134.01"/>
    <n v="133.19"/>
    <n v="133.85"/>
    <n v="130183448"/>
    <s v="SPY"/>
    <n v="132.56126029065032"/>
    <n v="132.446"/>
    <n v="130.82350000000002"/>
    <n v="127.9628"/>
    <n v="123.2975"/>
    <n v="118.91306666666667"/>
    <n v="116.5558"/>
    <x v="0"/>
    <x v="0"/>
    <x v="0"/>
    <x v="0"/>
    <x v="0"/>
    <x v="0"/>
    <x v="0"/>
    <n v="0.38999999999998636"/>
    <n v="0.28999999999999998"/>
    <n v="1"/>
    <n v="0"/>
    <n v="0"/>
    <n v="1"/>
    <n v="0"/>
    <n v="0"/>
    <n v="1"/>
    <s v="Up"/>
    <n v="0.45000000000001705"/>
    <x v="19"/>
  </r>
  <r>
    <d v="2011-02-17T16:00:00"/>
    <n v="133.46"/>
    <n v="134.43"/>
    <n v="133.34"/>
    <n v="134.25"/>
    <n v="109810420"/>
    <s v="SPY"/>
    <n v="132.89900823252026"/>
    <n v="132.79300000000001"/>
    <n v="131.13200000000001"/>
    <n v="128.19119999999998"/>
    <n v="123.4973"/>
    <n v="119.09699999999999"/>
    <n v="116.64295"/>
    <x v="0"/>
    <x v="0"/>
    <x v="0"/>
    <x v="0"/>
    <x v="0"/>
    <x v="0"/>
    <x v="0"/>
    <n v="0.78999999999999204"/>
    <n v="0.59"/>
    <n v="1"/>
    <n v="0"/>
    <n v="0"/>
    <n v="1"/>
    <n v="0"/>
    <n v="1"/>
    <n v="0"/>
    <s v="Down"/>
    <n v="-0.38999999999998636"/>
    <x v="145"/>
  </r>
  <r>
    <d v="2011-02-18T16:00:00"/>
    <n v="134.37"/>
    <n v="134.69"/>
    <n v="134.06"/>
    <n v="134.53"/>
    <n v="130002330"/>
    <s v="SPY"/>
    <n v="133.22520658601621"/>
    <n v="133.131"/>
    <n v="131.44"/>
    <n v="128.4162"/>
    <n v="123.69589999999999"/>
    <n v="119.27860000000001"/>
    <n v="116.7509"/>
    <x v="0"/>
    <x v="0"/>
    <x v="0"/>
    <x v="0"/>
    <x v="0"/>
    <x v="0"/>
    <x v="0"/>
    <n v="0.15999999999999659"/>
    <n v="0.12"/>
    <n v="1"/>
    <n v="0"/>
    <n v="0"/>
    <n v="0"/>
    <n v="1"/>
    <n v="1"/>
    <n v="0"/>
    <s v="Up"/>
    <n v="0.12000000000000455"/>
    <x v="0"/>
  </r>
  <r>
    <d v="2011-02-22T16:00:00"/>
    <n v="133.12"/>
    <n v="133.86000000000001"/>
    <n v="131.47"/>
    <n v="131.83000000000001"/>
    <n v="233116375"/>
    <s v="SPY"/>
    <n v="132.94616526881299"/>
    <n v="133.11700000000002"/>
    <n v="131.57649999999998"/>
    <n v="128.57759999999999"/>
    <n v="123.8695"/>
    <n v="119.43426666666666"/>
    <n v="116.85375000000001"/>
    <x v="0"/>
    <x v="0"/>
    <x v="0"/>
    <x v="0"/>
    <x v="0"/>
    <x v="0"/>
    <x v="0"/>
    <n v="-1.289999999999992"/>
    <n v="-0.97"/>
    <n v="0"/>
    <n v="1"/>
    <n v="0"/>
    <n v="0"/>
    <n v="1"/>
    <n v="1"/>
    <n v="0"/>
    <s v="Down"/>
    <n v="-1.4099999999999966"/>
    <x v="184"/>
  </r>
  <r>
    <d v="2011-02-23T16:00:00"/>
    <n v="131.75"/>
    <n v="132.07"/>
    <n v="130.21"/>
    <n v="131.02000000000001"/>
    <n v="227610100"/>
    <s v="SPY"/>
    <n v="132.5609322150504"/>
    <n v="132.96200000000002"/>
    <n v="131.66899999999998"/>
    <n v="128.70840000000001"/>
    <n v="124.0384"/>
    <n v="119.59393333333334"/>
    <n v="116.92805"/>
    <x v="1"/>
    <x v="1"/>
    <x v="0"/>
    <x v="0"/>
    <x v="0"/>
    <x v="0"/>
    <x v="0"/>
    <n v="-0.72999999999998977"/>
    <n v="-0.55000000000000004"/>
    <n v="0"/>
    <n v="1"/>
    <n v="0"/>
    <n v="1"/>
    <n v="0"/>
    <n v="0"/>
    <n v="1"/>
    <s v="Down"/>
    <n v="-8.0000000000012506E-2"/>
    <x v="11"/>
  </r>
  <r>
    <d v="2011-02-24T16:00:00"/>
    <n v="130.88"/>
    <n v="131.44"/>
    <n v="129.69999999999999"/>
    <n v="130.93"/>
    <n v="260467041"/>
    <s v="SPY"/>
    <n v="132.23474577204033"/>
    <n v="132.82800000000003"/>
    <n v="131.73200000000003"/>
    <n v="128.83580000000001"/>
    <n v="124.2016"/>
    <n v="119.73706666666668"/>
    <n v="117.00354999999999"/>
    <x v="1"/>
    <x v="1"/>
    <x v="1"/>
    <x v="0"/>
    <x v="0"/>
    <x v="0"/>
    <x v="0"/>
    <n v="5.0000000000011369E-2"/>
    <n v="0.04"/>
    <n v="1"/>
    <n v="0"/>
    <n v="0"/>
    <n v="1"/>
    <n v="0"/>
    <n v="0"/>
    <n v="1"/>
    <s v="Down"/>
    <n v="-0.14000000000001478"/>
    <x v="1"/>
  </r>
  <r>
    <d v="2011-02-25T16:00:00"/>
    <n v="131.47999999999999"/>
    <n v="132.41"/>
    <n v="131.4"/>
    <n v="132.33000000000001"/>
    <n v="141693837"/>
    <s v="SPY"/>
    <n v="132.25379661763228"/>
    <n v="132.82900000000001"/>
    <n v="131.84899999999999"/>
    <n v="128.989"/>
    <n v="124.3874"/>
    <n v="119.8832"/>
    <n v="117.07795"/>
    <x v="1"/>
    <x v="1"/>
    <x v="1"/>
    <x v="0"/>
    <x v="0"/>
    <x v="0"/>
    <x v="0"/>
    <n v="0.85000000000002274"/>
    <n v="0.65"/>
    <n v="1"/>
    <n v="0"/>
    <n v="0"/>
    <n v="1"/>
    <n v="0"/>
    <n v="1"/>
    <n v="0"/>
    <s v="Up"/>
    <n v="0.54999999999998295"/>
    <x v="30"/>
  </r>
  <r>
    <d v="2011-02-28T16:00:00"/>
    <n v="132.82"/>
    <n v="133.32"/>
    <n v="132.38"/>
    <n v="133.15"/>
    <n v="141600773"/>
    <s v="SPY"/>
    <n v="132.43303729410582"/>
    <n v="132.833"/>
    <n v="132.12050000000002"/>
    <n v="129.16999999999999"/>
    <n v="124.55850000000001"/>
    <n v="120.02713333333332"/>
    <n v="117.16374999999999"/>
    <x v="0"/>
    <x v="1"/>
    <x v="0"/>
    <x v="0"/>
    <x v="0"/>
    <x v="0"/>
    <x v="0"/>
    <n v="0.33000000000001251"/>
    <n v="0.25"/>
    <n v="1"/>
    <n v="0"/>
    <n v="0"/>
    <n v="0"/>
    <n v="1"/>
    <n v="1"/>
    <n v="0"/>
    <s v="Up"/>
    <n v="0.48999999999998067"/>
    <x v="102"/>
  </r>
  <r>
    <d v="2011-03-01T16:00:00"/>
    <n v="133.57"/>
    <n v="133.69"/>
    <n v="130.88999999999999"/>
    <n v="130.93"/>
    <n v="258582270"/>
    <s v="SPY"/>
    <n v="132.13242983528465"/>
    <n v="132.583"/>
    <n v="132.233"/>
    <n v="129.29220000000001"/>
    <n v="124.7075"/>
    <n v="120.15633333333334"/>
    <n v="117.24895000000001"/>
    <x v="0"/>
    <x v="0"/>
    <x v="0"/>
    <x v="0"/>
    <x v="0"/>
    <x v="0"/>
    <x v="0"/>
    <n v="-2.6399999999999864"/>
    <n v="-1.98"/>
    <n v="0"/>
    <n v="1"/>
    <n v="0"/>
    <n v="1"/>
    <n v="0"/>
    <n v="1"/>
    <n v="0"/>
    <s v="Up"/>
    <n v="0.41999999999998749"/>
    <x v="27"/>
  </r>
  <r>
    <d v="2011-03-02T16:00:00"/>
    <n v="130.75"/>
    <n v="131.82"/>
    <n v="130.35"/>
    <n v="131.21"/>
    <n v="200277834"/>
    <s v="SPY"/>
    <n v="131.94794386822775"/>
    <n v="132.40299999999999"/>
    <n v="132.25650000000002"/>
    <n v="129.43040000000002"/>
    <n v="124.86070000000001"/>
    <n v="120.29220000000001"/>
    <n v="117.33525"/>
    <x v="1"/>
    <x v="1"/>
    <x v="1"/>
    <x v="0"/>
    <x v="0"/>
    <x v="0"/>
    <x v="0"/>
    <n v="0.46000000000000796"/>
    <n v="0.35"/>
    <n v="1"/>
    <n v="0"/>
    <n v="0"/>
    <n v="1"/>
    <n v="0"/>
    <n v="0"/>
    <n v="1"/>
    <s v="Down"/>
    <n v="-0.18000000000000682"/>
    <x v="53"/>
  </r>
  <r>
    <d v="2011-03-03T16:00:00"/>
    <n v="132.4"/>
    <n v="133.62"/>
    <n v="132.38999999999999"/>
    <n v="133.47"/>
    <n v="176485166"/>
    <s v="SPY"/>
    <n v="132.25235509458221"/>
    <n v="132.36500000000001"/>
    <n v="132.40549999999999"/>
    <n v="129.6078"/>
    <n v="125.03"/>
    <n v="120.44673333333334"/>
    <n v="117.44059999999999"/>
    <x v="0"/>
    <x v="0"/>
    <x v="1"/>
    <x v="0"/>
    <x v="0"/>
    <x v="0"/>
    <x v="0"/>
    <n v="1.0699999999999932"/>
    <n v="0.81"/>
    <n v="1"/>
    <n v="0"/>
    <n v="0"/>
    <n v="0"/>
    <n v="1"/>
    <n v="1"/>
    <n v="0"/>
    <s v="Up"/>
    <n v="1.1899999999999977"/>
    <x v="97"/>
  </r>
  <r>
    <d v="2011-03-04T16:00:00"/>
    <n v="133.37"/>
    <n v="133.63"/>
    <n v="131.6"/>
    <n v="132.47"/>
    <n v="277371473"/>
    <s v="SPY"/>
    <n v="132.29588407566578"/>
    <n v="132.18700000000001"/>
    <n v="132.49"/>
    <n v="129.74940000000001"/>
    <n v="125.18819999999999"/>
    <n v="120.59473333333332"/>
    <n v="117.54415"/>
    <x v="0"/>
    <x v="0"/>
    <x v="0"/>
    <x v="0"/>
    <x v="0"/>
    <x v="0"/>
    <x v="0"/>
    <n v="-0.90000000000000568"/>
    <n v="-0.67"/>
    <n v="0"/>
    <n v="1"/>
    <n v="0"/>
    <n v="0"/>
    <n v="1"/>
    <n v="1"/>
    <n v="0"/>
    <s v="Down"/>
    <n v="-9.9999999999994316E-2"/>
    <x v="51"/>
  </r>
  <r>
    <d v="2011-03-07T16:00:00"/>
    <n v="132.86000000000001"/>
    <n v="133.16"/>
    <n v="130.74"/>
    <n v="131.43"/>
    <n v="216888931"/>
    <s v="SPY"/>
    <n v="132.12270726053265"/>
    <n v="131.87700000000001"/>
    <n v="132.50399999999999"/>
    <n v="129.86240000000001"/>
    <n v="125.33239999999999"/>
    <n v="120.7192"/>
    <n v="117.6636"/>
    <x v="0"/>
    <x v="0"/>
    <x v="0"/>
    <x v="0"/>
    <x v="0"/>
    <x v="0"/>
    <x v="0"/>
    <n v="-1.4300000000000068"/>
    <n v="-1.08"/>
    <n v="0"/>
    <n v="1"/>
    <n v="0"/>
    <n v="1"/>
    <n v="0"/>
    <n v="0"/>
    <n v="1"/>
    <s v="Up"/>
    <n v="0.39000000000001478"/>
    <x v="71"/>
  </r>
  <r>
    <d v="2011-03-08T16:00:00"/>
    <n v="131.63999999999999"/>
    <n v="133"/>
    <n v="131.07"/>
    <n v="132.58000000000001"/>
    <n v="174706407"/>
    <s v="SPY"/>
    <n v="132.21416580842612"/>
    <n v="131.952"/>
    <n v="132.53450000000004"/>
    <n v="130.00200000000001"/>
    <n v="125.479"/>
    <n v="120.85493333333335"/>
    <n v="117.7809"/>
    <x v="1"/>
    <x v="1"/>
    <x v="1"/>
    <x v="0"/>
    <x v="0"/>
    <x v="0"/>
    <x v="0"/>
    <n v="0.94000000000002615"/>
    <n v="0.71"/>
    <n v="1"/>
    <n v="0"/>
    <n v="0"/>
    <n v="1"/>
    <n v="0"/>
    <n v="0"/>
    <n v="1"/>
    <s v="Up"/>
    <n v="0.20999999999997954"/>
    <x v="48"/>
  </r>
  <r>
    <d v="2011-03-09T16:00:00"/>
    <n v="132.32"/>
    <n v="132.80000000000001"/>
    <n v="131.6"/>
    <n v="132.38999999999999"/>
    <n v="153903463"/>
    <s v="SPY"/>
    <n v="132.2493326467409"/>
    <n v="132.089"/>
    <n v="132.52550000000002"/>
    <n v="130.13679999999999"/>
    <n v="125.6283"/>
    <n v="120.98439999999999"/>
    <n v="117.90430000000001"/>
    <x v="0"/>
    <x v="0"/>
    <x v="1"/>
    <x v="0"/>
    <x v="0"/>
    <x v="0"/>
    <x v="0"/>
    <n v="6.9999999999993179E-2"/>
    <n v="0.05"/>
    <n v="1"/>
    <n v="0"/>
    <n v="0"/>
    <n v="0"/>
    <n v="1"/>
    <n v="1"/>
    <n v="0"/>
    <s v="Down"/>
    <n v="-0.26000000000001933"/>
    <x v="57"/>
  </r>
  <r>
    <d v="2011-03-10T16:00:00"/>
    <n v="131"/>
    <n v="131.18"/>
    <n v="129.81"/>
    <n v="129.94"/>
    <n v="301665703"/>
    <s v="SPY"/>
    <n v="131.78746611739274"/>
    <n v="131.99"/>
    <n v="132.40900000000002"/>
    <n v="130.21899999999999"/>
    <n v="125.75069999999999"/>
    <n v="121.09833333333333"/>
    <n v="118.0149"/>
    <x v="1"/>
    <x v="1"/>
    <x v="1"/>
    <x v="0"/>
    <x v="0"/>
    <x v="0"/>
    <x v="0"/>
    <n v="-1.0600000000000023"/>
    <n v="-0.81"/>
    <n v="0"/>
    <n v="1"/>
    <n v="0"/>
    <n v="1"/>
    <n v="0"/>
    <n v="1"/>
    <n v="0"/>
    <s v="Down"/>
    <n v="-1.3899999999999864"/>
    <x v="184"/>
  </r>
  <r>
    <d v="2011-03-11T16:00:00"/>
    <n v="129.52000000000001"/>
    <n v="131.31"/>
    <n v="129.49"/>
    <n v="130.84"/>
    <n v="225758504"/>
    <s v="SPY"/>
    <n v="131.5979728939142"/>
    <n v="131.84100000000001"/>
    <n v="132.33499999999998"/>
    <n v="130.31739999999999"/>
    <n v="125.87369999999999"/>
    <n v="121.22133333333333"/>
    <n v="118.13325"/>
    <x v="1"/>
    <x v="1"/>
    <x v="1"/>
    <x v="1"/>
    <x v="0"/>
    <x v="0"/>
    <x v="0"/>
    <n v="1.3199999999999932"/>
    <n v="1.02"/>
    <n v="1"/>
    <n v="0"/>
    <n v="0"/>
    <n v="1"/>
    <n v="0"/>
    <n v="0"/>
    <n v="1"/>
    <s v="Down"/>
    <n v="-0.41999999999998749"/>
    <x v="17"/>
  </r>
  <r>
    <d v="2011-03-14T16:00:00"/>
    <n v="129.99"/>
    <n v="130.47999999999999"/>
    <n v="129.06"/>
    <n v="130.05000000000001"/>
    <n v="235607778"/>
    <s v="SPY"/>
    <n v="131.28837831513135"/>
    <n v="131.53100000000001"/>
    <n v="132.18200000000002"/>
    <n v="130.40400000000002"/>
    <n v="126.0069"/>
    <n v="121.33506666666666"/>
    <n v="118.22970000000001"/>
    <x v="1"/>
    <x v="1"/>
    <x v="1"/>
    <x v="1"/>
    <x v="0"/>
    <x v="0"/>
    <x v="0"/>
    <n v="6.0000000000002274E-2"/>
    <n v="0.05"/>
    <n v="1"/>
    <n v="0"/>
    <n v="0"/>
    <n v="1"/>
    <n v="0"/>
    <n v="1"/>
    <n v="0"/>
    <s v="Down"/>
    <n v="-0.84999999999999432"/>
    <x v="75"/>
  </r>
  <r>
    <d v="2011-03-15T16:00:00"/>
    <n v="126.59"/>
    <n v="129.33000000000001"/>
    <n v="126.5"/>
    <n v="128.56"/>
    <n v="359794831"/>
    <s v="SPY"/>
    <n v="130.74270265210509"/>
    <n v="131.29400000000001"/>
    <n v="131.9385"/>
    <n v="130.46020000000001"/>
    <n v="126.11380000000001"/>
    <n v="121.44293333333333"/>
    <n v="118.32564999999998"/>
    <x v="1"/>
    <x v="1"/>
    <x v="1"/>
    <x v="1"/>
    <x v="0"/>
    <x v="0"/>
    <x v="0"/>
    <n v="1.9699999999999989"/>
    <n v="1.56"/>
    <n v="1"/>
    <n v="0"/>
    <n v="0"/>
    <n v="0"/>
    <n v="1"/>
    <n v="1"/>
    <n v="0"/>
    <s v="Down"/>
    <n v="-3.460000000000008"/>
    <x v="411"/>
  </r>
  <r>
    <d v="2011-03-16T16:00:00"/>
    <n v="128.15"/>
    <n v="128.57"/>
    <n v="125.28"/>
    <n v="126.18"/>
    <n v="469160630"/>
    <s v="SPY"/>
    <n v="129.83016212168408"/>
    <n v="130.791"/>
    <n v="131.59700000000001"/>
    <n v="130.44280000000001"/>
    <n v="126.1943"/>
    <n v="121.55546666666666"/>
    <n v="118.41889999999999"/>
    <x v="1"/>
    <x v="1"/>
    <x v="1"/>
    <x v="1"/>
    <x v="0"/>
    <x v="0"/>
    <x v="0"/>
    <n v="-1.9699999999999989"/>
    <n v="-1.54"/>
    <n v="0"/>
    <n v="1"/>
    <n v="0"/>
    <n v="0"/>
    <n v="1"/>
    <n v="1"/>
    <n v="0"/>
    <s v="Down"/>
    <n v="-0.40999999999999659"/>
    <x v="17"/>
  </r>
  <r>
    <d v="2011-03-17T16:00:00"/>
    <n v="128"/>
    <n v="128.38999999999999"/>
    <n v="127.1"/>
    <n v="127.85"/>
    <n v="254521638"/>
    <s v="SPY"/>
    <n v="129.43412969734726"/>
    <n v="130.22899999999998"/>
    <n v="131.297"/>
    <n v="130.46020000000001"/>
    <n v="126.2893"/>
    <n v="121.68360000000001"/>
    <n v="118.5065"/>
    <x v="1"/>
    <x v="1"/>
    <x v="1"/>
    <x v="1"/>
    <x v="0"/>
    <x v="0"/>
    <x v="0"/>
    <n v="-0.15000000000000568"/>
    <n v="-0.12"/>
    <n v="0"/>
    <n v="1"/>
    <n v="0"/>
    <n v="0"/>
    <n v="1"/>
    <n v="0"/>
    <n v="1"/>
    <s v="Up"/>
    <n v="1.8199999999999932"/>
    <x v="170"/>
  </r>
  <r>
    <d v="2011-03-18T16:00:00"/>
    <n v="128.84"/>
    <n v="128.88"/>
    <n v="127.51"/>
    <n v="127.76"/>
    <n v="230654390"/>
    <s v="SPY"/>
    <n v="129.09930375787781"/>
    <n v="129.75799999999998"/>
    <n v="130.9725"/>
    <n v="130.46260000000001"/>
    <n v="126.37989999999999"/>
    <n v="121.81326666666668"/>
    <n v="118.59174999999999"/>
    <x v="1"/>
    <x v="1"/>
    <x v="1"/>
    <x v="1"/>
    <x v="0"/>
    <x v="0"/>
    <x v="0"/>
    <n v="-1.0799999999999983"/>
    <n v="-0.84"/>
    <n v="0"/>
    <n v="1"/>
    <n v="0"/>
    <n v="1"/>
    <n v="0"/>
    <n v="0"/>
    <n v="1"/>
    <s v="Up"/>
    <n v="0.99000000000000909"/>
    <x v="203"/>
  </r>
  <r>
    <d v="2011-03-21T16:00:00"/>
    <n v="129.35"/>
    <n v="130.01"/>
    <n v="129.19999999999999"/>
    <n v="129.74"/>
    <n v="154065282"/>
    <s v="SPY"/>
    <n v="129.22744300630225"/>
    <n v="129.589"/>
    <n v="130.733"/>
    <n v="130.50960000000001"/>
    <n v="126.4901"/>
    <n v="121.95646666666666"/>
    <n v="118.70635"/>
    <x v="0"/>
    <x v="1"/>
    <x v="1"/>
    <x v="1"/>
    <x v="0"/>
    <x v="0"/>
    <x v="0"/>
    <n v="0.39000000000001478"/>
    <n v="0.3"/>
    <n v="1"/>
    <n v="0"/>
    <n v="0"/>
    <n v="0"/>
    <n v="1"/>
    <n v="0"/>
    <n v="1"/>
    <s v="Up"/>
    <n v="1.5899999999999892"/>
    <x v="245"/>
  </r>
  <r>
    <d v="2011-03-22T16:00:00"/>
    <n v="129.72"/>
    <n v="129.88999999999999"/>
    <n v="129.16999999999999"/>
    <n v="129.29"/>
    <n v="129743412"/>
    <s v="SPY"/>
    <n v="129.2399544050418"/>
    <n v="129.26"/>
    <n v="130.60600000000002"/>
    <n v="130.55260000000001"/>
    <n v="126.5992"/>
    <n v="122.08779999999999"/>
    <n v="118.82535000000001"/>
    <x v="0"/>
    <x v="0"/>
    <x v="1"/>
    <x v="1"/>
    <x v="0"/>
    <x v="0"/>
    <x v="0"/>
    <n v="-0.43000000000000682"/>
    <n v="-0.33"/>
    <n v="0"/>
    <n v="1"/>
    <n v="0"/>
    <n v="1"/>
    <n v="0"/>
    <n v="1"/>
    <n v="0"/>
    <s v="Down"/>
    <n v="-2.0000000000010232E-2"/>
    <x v="14"/>
  </r>
  <r>
    <d v="2011-03-23T16:00:00"/>
    <n v="128.93"/>
    <n v="130"/>
    <n v="128.32"/>
    <n v="129.66"/>
    <n v="148648724"/>
    <s v="SPY"/>
    <n v="129.32396352403345"/>
    <n v="128.98700000000002"/>
    <n v="130.53800000000001"/>
    <n v="130.6062"/>
    <n v="126.7118"/>
    <n v="122.22026666666667"/>
    <n v="118.94055"/>
    <x v="1"/>
    <x v="1"/>
    <x v="1"/>
    <x v="1"/>
    <x v="0"/>
    <x v="0"/>
    <x v="0"/>
    <n v="0.72999999999998977"/>
    <n v="0.56999999999999995"/>
    <n v="1"/>
    <n v="0"/>
    <n v="0"/>
    <n v="1"/>
    <n v="0"/>
    <n v="0"/>
    <n v="1"/>
    <s v="Down"/>
    <n v="-0.35999999999998522"/>
    <x v="18"/>
  </r>
  <r>
    <d v="2011-03-24T16:00:00"/>
    <n v="130.4"/>
    <n v="131.09"/>
    <n v="129.66999999999999"/>
    <n v="130.9"/>
    <n v="159238287"/>
    <s v="SPY"/>
    <n v="129.63917081922676"/>
    <n v="129.08300000000003"/>
    <n v="130.53649999999999"/>
    <n v="130.6756"/>
    <n v="126.8359"/>
    <n v="122.37373333333335"/>
    <n v="119.06479999999999"/>
    <x v="0"/>
    <x v="0"/>
    <x v="1"/>
    <x v="1"/>
    <x v="0"/>
    <x v="0"/>
    <x v="0"/>
    <n v="0.5"/>
    <n v="0.38"/>
    <n v="1"/>
    <n v="0"/>
    <n v="0"/>
    <n v="1"/>
    <n v="0"/>
    <n v="1"/>
    <n v="0"/>
    <s v="Up"/>
    <n v="0.74000000000000909"/>
    <x v="157"/>
  </r>
  <r>
    <d v="2011-03-25T16:00:00"/>
    <n v="131.24"/>
    <n v="131.87"/>
    <n v="130.88999999999999"/>
    <n v="131.30000000000001"/>
    <n v="155769995"/>
    <s v="SPY"/>
    <n v="129.97133665538144"/>
    <n v="129.12899999999999"/>
    <n v="130.48499999999999"/>
    <n v="130.72999999999999"/>
    <n v="126.9636"/>
    <n v="122.53220000000002"/>
    <n v="119.17554999999999"/>
    <x v="0"/>
    <x v="0"/>
    <x v="0"/>
    <x v="0"/>
    <x v="0"/>
    <x v="0"/>
    <x v="0"/>
    <n v="6.0000000000002274E-2"/>
    <n v="0.05"/>
    <n v="1"/>
    <n v="0"/>
    <n v="0"/>
    <n v="0"/>
    <n v="1"/>
    <n v="1"/>
    <n v="0"/>
    <s v="Up"/>
    <n v="0.34000000000000341"/>
    <x v="5"/>
  </r>
  <r>
    <d v="2011-03-28T16:00:00"/>
    <n v="131.58000000000001"/>
    <n v="131.91999999999999"/>
    <n v="130.94"/>
    <n v="130.97999999999999"/>
    <n v="109839083"/>
    <s v="SPY"/>
    <n v="130.17306932430515"/>
    <n v="129.22200000000001"/>
    <n v="130.37649999999999"/>
    <n v="130.78220000000002"/>
    <n v="127.07860000000001"/>
    <n v="122.69126666666666"/>
    <n v="119.28205000000001"/>
    <x v="0"/>
    <x v="0"/>
    <x v="0"/>
    <x v="0"/>
    <x v="0"/>
    <x v="0"/>
    <x v="0"/>
    <n v="-0.60000000000002274"/>
    <n v="-0.46"/>
    <n v="0"/>
    <n v="1"/>
    <n v="0"/>
    <n v="1"/>
    <n v="0"/>
    <n v="1"/>
    <n v="0"/>
    <s v="Up"/>
    <n v="0.28000000000000114"/>
    <x v="29"/>
  </r>
  <r>
    <d v="2011-03-29T16:00:00"/>
    <n v="130.87"/>
    <n v="131.9"/>
    <n v="130.44"/>
    <n v="131.86000000000001"/>
    <n v="129844555"/>
    <s v="SPY"/>
    <n v="130.51045545944413"/>
    <n v="129.55199999999999"/>
    <n v="130.423"/>
    <n v="130.83340000000001"/>
    <n v="127.1977"/>
    <n v="122.8668"/>
    <n v="119.3938"/>
    <x v="0"/>
    <x v="0"/>
    <x v="0"/>
    <x v="0"/>
    <x v="0"/>
    <x v="0"/>
    <x v="0"/>
    <n v="0.99000000000000909"/>
    <n v="0.76"/>
    <n v="1"/>
    <n v="0"/>
    <n v="0"/>
    <n v="1"/>
    <n v="0"/>
    <n v="0"/>
    <n v="1"/>
    <s v="Down"/>
    <n v="-0.10999999999998522"/>
    <x v="35"/>
  </r>
  <r>
    <d v="2011-03-30T16:00:00"/>
    <n v="132.55000000000001"/>
    <n v="133.16"/>
    <n v="132.36000000000001"/>
    <n v="132.77000000000001"/>
    <n v="135895860"/>
    <s v="SPY"/>
    <n v="130.96236436755532"/>
    <n v="130.21099999999998"/>
    <n v="130.501"/>
    <n v="130.89840000000001"/>
    <n v="127.30279999999999"/>
    <n v="123.04566666666668"/>
    <n v="119.49764999999999"/>
    <x v="0"/>
    <x v="0"/>
    <x v="0"/>
    <x v="0"/>
    <x v="0"/>
    <x v="0"/>
    <x v="0"/>
    <n v="0.21999999999999886"/>
    <n v="0.17"/>
    <n v="1"/>
    <n v="0"/>
    <n v="0"/>
    <n v="0"/>
    <n v="1"/>
    <n v="1"/>
    <n v="0"/>
    <s v="Up"/>
    <n v="0.68999999999999773"/>
    <x v="66"/>
  </r>
  <r>
    <d v="2011-03-31T16:00:00"/>
    <n v="132.6"/>
    <n v="132.96"/>
    <n v="132.44999999999999"/>
    <n v="132.59"/>
    <n v="132756530"/>
    <s v="SPY"/>
    <n v="131.28789149404426"/>
    <n v="130.685"/>
    <n v="130.45700000000002"/>
    <n v="130.98519999999999"/>
    <n v="127.4014"/>
    <n v="123.22806666666669"/>
    <n v="119.60079999999999"/>
    <x v="0"/>
    <x v="0"/>
    <x v="0"/>
    <x v="0"/>
    <x v="0"/>
    <x v="0"/>
    <x v="0"/>
    <n v="-9.9999999999909051E-3"/>
    <n v="-0.01"/>
    <n v="0"/>
    <n v="1"/>
    <n v="0"/>
    <n v="0"/>
    <n v="1"/>
    <n v="1"/>
    <n v="0"/>
    <s v="Down"/>
    <n v="-0.17000000000001592"/>
    <x v="28"/>
  </r>
  <r>
    <d v="2011-04-01T16:00:00"/>
    <n v="133.41"/>
    <n v="133.77000000000001"/>
    <n v="132.83000000000001"/>
    <n v="133.15"/>
    <n v="154038917"/>
    <s v="SPY"/>
    <n v="131.6603131952354"/>
    <n v="131.22399999999999"/>
    <n v="130.49100000000001"/>
    <n v="131.0866"/>
    <n v="127.50800000000001"/>
    <n v="123.40333333333334"/>
    <n v="119.70585000000001"/>
    <x v="0"/>
    <x v="0"/>
    <x v="0"/>
    <x v="0"/>
    <x v="0"/>
    <x v="0"/>
    <x v="0"/>
    <n v="-0.25999999999999091"/>
    <n v="-0.19"/>
    <n v="0"/>
    <n v="1"/>
    <n v="0"/>
    <n v="0"/>
    <n v="1"/>
    <n v="0"/>
    <n v="1"/>
    <s v="Up"/>
    <n v="0.81999999999999318"/>
    <x v="104"/>
  </r>
  <r>
    <d v="2011-04-04T16:00:00"/>
    <n v="133.43"/>
    <n v="133.66999999999999"/>
    <n v="132.88"/>
    <n v="133.26"/>
    <n v="100773342"/>
    <s v="SPY"/>
    <n v="131.98025055618831"/>
    <n v="131.57599999999999"/>
    <n v="130.58250000000001"/>
    <n v="131.18439999999998"/>
    <n v="127.62449999999998"/>
    <n v="123.58966666666667"/>
    <n v="119.8135"/>
    <x v="0"/>
    <x v="0"/>
    <x v="0"/>
    <x v="0"/>
    <x v="0"/>
    <x v="0"/>
    <x v="0"/>
    <n v="-0.17000000000001592"/>
    <n v="-0.13"/>
    <n v="0"/>
    <n v="1"/>
    <n v="0"/>
    <n v="1"/>
    <n v="0"/>
    <n v="0"/>
    <n v="1"/>
    <s v="Up"/>
    <n v="0.28000000000000114"/>
    <x v="29"/>
  </r>
  <r>
    <d v="2011-04-05T16:00:00"/>
    <n v="133"/>
    <n v="133.83000000000001"/>
    <n v="132.94"/>
    <n v="133.24"/>
    <n v="121083840"/>
    <s v="SPY"/>
    <n v="132.23220044495065"/>
    <n v="131.971"/>
    <n v="130.6155"/>
    <n v="131.2672"/>
    <n v="127.7359"/>
    <n v="123.77586666666664"/>
    <n v="119.92265000000002"/>
    <x v="0"/>
    <x v="0"/>
    <x v="0"/>
    <x v="0"/>
    <x v="0"/>
    <x v="0"/>
    <x v="0"/>
    <n v="0.24000000000000909"/>
    <n v="0.18"/>
    <n v="1"/>
    <n v="0"/>
    <n v="0"/>
    <n v="0"/>
    <n v="1"/>
    <n v="0"/>
    <n v="1"/>
    <s v="Down"/>
    <n v="-0.25999999999999091"/>
    <x v="57"/>
  </r>
  <r>
    <d v="2011-04-06T16:00:00"/>
    <n v="133.88"/>
    <n v="134"/>
    <n v="133.12"/>
    <n v="133.66"/>
    <n v="120453617"/>
    <s v="SPY"/>
    <n v="132.51776035596052"/>
    <n v="132.37100000000001"/>
    <n v="130.679"/>
    <n v="131.357"/>
    <n v="127.85610000000001"/>
    <n v="123.94386666666665"/>
    <n v="120.0431"/>
    <x v="0"/>
    <x v="0"/>
    <x v="0"/>
    <x v="0"/>
    <x v="0"/>
    <x v="0"/>
    <x v="0"/>
    <n v="-0.21999999999999886"/>
    <n v="-0.16"/>
    <n v="0"/>
    <n v="1"/>
    <n v="0"/>
    <n v="0"/>
    <n v="1"/>
    <n v="1"/>
    <n v="0"/>
    <s v="Up"/>
    <n v="0.63999999999998636"/>
    <x v="87"/>
  </r>
  <r>
    <d v="2011-04-07T16:00:00"/>
    <n v="133.41999999999999"/>
    <n v="133.97999999999999"/>
    <n v="132.66"/>
    <n v="133.32"/>
    <n v="170973204"/>
    <s v="SPY"/>
    <n v="132.6782082847684"/>
    <n v="132.613"/>
    <n v="130.84800000000001"/>
    <n v="131.43"/>
    <n v="127.98729999999999"/>
    <n v="124.10286666666667"/>
    <n v="120.16355"/>
    <x v="0"/>
    <x v="0"/>
    <x v="0"/>
    <x v="0"/>
    <x v="0"/>
    <x v="0"/>
    <x v="0"/>
    <n v="-9.9999999999994316E-2"/>
    <n v="-7.0000000000000007E-2"/>
    <n v="0"/>
    <n v="1"/>
    <n v="0"/>
    <n v="0"/>
    <n v="1"/>
    <n v="0"/>
    <n v="1"/>
    <s v="Down"/>
    <n v="-0.24000000000000909"/>
    <x v="52"/>
  </r>
  <r>
    <d v="2011-04-08T16:00:00"/>
    <n v="133.91"/>
    <n v="133.99"/>
    <n v="132.31"/>
    <n v="132.86000000000001"/>
    <n v="148014798"/>
    <s v="SPY"/>
    <n v="132.71456662781475"/>
    <n v="132.76900000000001"/>
    <n v="130.94900000000001"/>
    <n v="131.48740000000001"/>
    <n v="128.1156"/>
    <n v="124.24933333333333"/>
    <n v="120.29075"/>
    <x v="0"/>
    <x v="0"/>
    <x v="0"/>
    <x v="0"/>
    <x v="0"/>
    <x v="0"/>
    <x v="0"/>
    <n v="-1.0499999999999829"/>
    <n v="-0.78"/>
    <n v="0"/>
    <n v="1"/>
    <n v="0"/>
    <n v="0"/>
    <n v="1"/>
    <n v="0"/>
    <n v="1"/>
    <s v="Up"/>
    <n v="0.59000000000000341"/>
    <x v="140"/>
  </r>
  <r>
    <d v="2011-04-11T16:00:00"/>
    <n v="133"/>
    <n v="133.44999999999999"/>
    <n v="132.13999999999999"/>
    <n v="132.46"/>
    <n v="121518486"/>
    <s v="SPY"/>
    <n v="132.66365330225182"/>
    <n v="132.917"/>
    <n v="131.06950000000001"/>
    <n v="131.5822"/>
    <n v="128.2586"/>
    <n v="124.40146666666668"/>
    <n v="120.41370000000001"/>
    <x v="0"/>
    <x v="0"/>
    <x v="0"/>
    <x v="0"/>
    <x v="0"/>
    <x v="0"/>
    <x v="0"/>
    <n v="-0.53999999999999204"/>
    <n v="-0.41"/>
    <n v="0"/>
    <n v="1"/>
    <n v="0"/>
    <n v="0"/>
    <n v="1"/>
    <n v="0"/>
    <n v="1"/>
    <s v="Up"/>
    <n v="0.13999999999998636"/>
    <x v="44"/>
  </r>
  <r>
    <d v="2011-04-12T16:00:00"/>
    <n v="131.72"/>
    <n v="131.97999999999999"/>
    <n v="130.99"/>
    <n v="131.47"/>
    <n v="161480682"/>
    <s v="SPY"/>
    <n v="132.42492264180146"/>
    <n v="132.87800000000001"/>
    <n v="131.215"/>
    <n v="131.63800000000001"/>
    <n v="128.39109999999999"/>
    <n v="124.54186666666666"/>
    <n v="120.5334"/>
    <x v="1"/>
    <x v="1"/>
    <x v="0"/>
    <x v="0"/>
    <x v="0"/>
    <x v="0"/>
    <x v="0"/>
    <n v="-0.25"/>
    <n v="-0.19"/>
    <n v="0"/>
    <n v="1"/>
    <n v="0"/>
    <n v="0"/>
    <n v="1"/>
    <n v="0"/>
    <n v="1"/>
    <s v="Down"/>
    <n v="-0.74000000000000909"/>
    <x v="271"/>
  </r>
  <r>
    <d v="2011-04-13T16:00:00"/>
    <n v="132.08000000000001"/>
    <n v="132.18"/>
    <n v="130.96"/>
    <n v="131.46"/>
    <n v="162172967"/>
    <s v="SPY"/>
    <n v="132.23193811344117"/>
    <n v="132.74700000000001"/>
    <n v="131.47900000000001"/>
    <n v="131.6524"/>
    <n v="128.5061"/>
    <n v="124.6788"/>
    <n v="120.66965"/>
    <x v="1"/>
    <x v="1"/>
    <x v="0"/>
    <x v="0"/>
    <x v="0"/>
    <x v="0"/>
    <x v="0"/>
    <n v="-0.62000000000000455"/>
    <n v="-0.47"/>
    <n v="0"/>
    <n v="1"/>
    <n v="0"/>
    <n v="1"/>
    <n v="0"/>
    <n v="0"/>
    <n v="1"/>
    <s v="Up"/>
    <n v="0.61000000000001364"/>
    <x v="33"/>
  </r>
  <r>
    <d v="2011-04-14T16:00:00"/>
    <n v="130.69999999999999"/>
    <n v="131.76"/>
    <n v="130.27000000000001"/>
    <n v="131.56"/>
    <n v="161271236"/>
    <s v="SPY"/>
    <n v="132.09755049075295"/>
    <n v="132.64400000000001"/>
    <n v="131.6645"/>
    <n v="131.6738"/>
    <n v="128.61879999999999"/>
    <n v="124.81266666666667"/>
    <n v="120.81135"/>
    <x v="1"/>
    <x v="1"/>
    <x v="1"/>
    <x v="1"/>
    <x v="0"/>
    <x v="0"/>
    <x v="0"/>
    <n v="0.86000000000001364"/>
    <n v="0.66"/>
    <n v="1"/>
    <n v="0"/>
    <n v="0"/>
    <n v="1"/>
    <n v="0"/>
    <n v="0"/>
    <n v="1"/>
    <s v="Down"/>
    <n v="-0.76000000000001933"/>
    <x v="165"/>
  </r>
  <r>
    <d v="2011-04-15T16:00:00"/>
    <n v="131.80000000000001"/>
    <n v="132.37"/>
    <n v="131.41"/>
    <n v="132.04"/>
    <n v="170146610"/>
    <s v="SPY"/>
    <n v="132.08604039260237"/>
    <n v="132.53300000000002"/>
    <n v="131.8785"/>
    <n v="131.69900000000001"/>
    <n v="128.7373"/>
    <n v="124.94146666666667"/>
    <n v="120.95774999999999"/>
    <x v="1"/>
    <x v="1"/>
    <x v="1"/>
    <x v="0"/>
    <x v="0"/>
    <x v="0"/>
    <x v="0"/>
    <n v="0.23999999999998067"/>
    <n v="0.18"/>
    <n v="1"/>
    <n v="0"/>
    <n v="0"/>
    <n v="0"/>
    <n v="1"/>
    <n v="1"/>
    <n v="0"/>
    <s v="Up"/>
    <n v="0.24000000000000909"/>
    <x v="55"/>
  </r>
  <r>
    <d v="2011-04-18T16:00:00"/>
    <n v="130.59"/>
    <n v="130.81"/>
    <n v="129.51"/>
    <n v="130.56"/>
    <n v="210908208"/>
    <s v="SPY"/>
    <n v="131.78083231408189"/>
    <n v="132.26300000000001"/>
    <n v="131.9195"/>
    <n v="131.68719999999999"/>
    <n v="128.85839999999999"/>
    <n v="125.06086666666666"/>
    <n v="121.09954999999999"/>
    <x v="1"/>
    <x v="1"/>
    <x v="1"/>
    <x v="1"/>
    <x v="0"/>
    <x v="0"/>
    <x v="0"/>
    <n v="-3.0000000000001137E-2"/>
    <n v="-0.02"/>
    <n v="0"/>
    <n v="1"/>
    <n v="0"/>
    <n v="1"/>
    <n v="0"/>
    <n v="1"/>
    <n v="0"/>
    <s v="Down"/>
    <n v="-1.4499999999999886"/>
    <x v="319"/>
  </r>
  <r>
    <d v="2011-04-19T16:00:00"/>
    <n v="130.76"/>
    <n v="131.35"/>
    <n v="130.44"/>
    <n v="131.31"/>
    <n v="124321889"/>
    <s v="SPY"/>
    <n v="131.6866658512655"/>
    <n v="132.07"/>
    <n v="132.0205"/>
    <n v="131.67400000000001"/>
    <n v="128.96949999999998"/>
    <n v="125.1824"/>
    <n v="121.24175000000001"/>
    <x v="1"/>
    <x v="1"/>
    <x v="1"/>
    <x v="1"/>
    <x v="0"/>
    <x v="0"/>
    <x v="0"/>
    <n v="0.55000000000001137"/>
    <n v="0.42"/>
    <n v="1"/>
    <n v="0"/>
    <n v="0"/>
    <n v="1"/>
    <n v="0"/>
    <n v="0"/>
    <n v="1"/>
    <s v="Up"/>
    <n v="0.19999999999998863"/>
    <x v="24"/>
  </r>
  <r>
    <d v="2011-04-20T16:00:00"/>
    <n v="132.88"/>
    <n v="133.38999999999999"/>
    <n v="132.79"/>
    <n v="133.1"/>
    <n v="156473001"/>
    <s v="SPY"/>
    <n v="131.96933268101242"/>
    <n v="132.01400000000001"/>
    <n v="132.1925"/>
    <n v="131.68460000000002"/>
    <n v="129.11250000000001"/>
    <n v="125.31606666666669"/>
    <n v="121.3767"/>
    <x v="0"/>
    <x v="0"/>
    <x v="0"/>
    <x v="0"/>
    <x v="0"/>
    <x v="0"/>
    <x v="0"/>
    <n v="0.21999999999999886"/>
    <n v="0.17"/>
    <n v="1"/>
    <n v="0"/>
    <n v="0"/>
    <n v="0"/>
    <n v="1"/>
    <n v="1"/>
    <n v="0"/>
    <s v="Up"/>
    <n v="1.5699999999999932"/>
    <x v="174"/>
  </r>
  <r>
    <d v="2011-04-21T16:00:00"/>
    <n v="133.79"/>
    <n v="133.84"/>
    <n v="133.35"/>
    <n v="133.78"/>
    <n v="136214509"/>
    <s v="SPY"/>
    <n v="132.33146614480995"/>
    <n v="132.06"/>
    <n v="132.3365"/>
    <n v="131.71480000000003"/>
    <n v="129.2587"/>
    <n v="125.458"/>
    <n v="121.5098"/>
    <x v="0"/>
    <x v="0"/>
    <x v="0"/>
    <x v="0"/>
    <x v="0"/>
    <x v="0"/>
    <x v="0"/>
    <n v="-9.9999999999909051E-3"/>
    <n v="-0.01"/>
    <n v="0"/>
    <n v="1"/>
    <n v="0"/>
    <n v="0"/>
    <n v="1"/>
    <n v="1"/>
    <n v="0"/>
    <s v="Up"/>
    <n v="0.68999999999999773"/>
    <x v="66"/>
  </r>
  <r>
    <d v="2011-04-25T16:00:00"/>
    <n v="133.68"/>
    <n v="133.86000000000001"/>
    <n v="133.19999999999999"/>
    <n v="133.63999999999999"/>
    <n v="65760002"/>
    <s v="SPY"/>
    <n v="132.59317291584796"/>
    <n v="132.13799999999998"/>
    <n v="132.45350000000002"/>
    <n v="131.74119999999999"/>
    <n v="129.4102"/>
    <n v="125.58753333333334"/>
    <n v="121.6382"/>
    <x v="0"/>
    <x v="0"/>
    <x v="0"/>
    <x v="0"/>
    <x v="0"/>
    <x v="0"/>
    <x v="0"/>
    <n v="-4.0000000000020464E-2"/>
    <n v="-0.03"/>
    <n v="0"/>
    <n v="1"/>
    <n v="0"/>
    <n v="1"/>
    <n v="0"/>
    <n v="0"/>
    <n v="1"/>
    <s v="Down"/>
    <n v="-9.9999999999994316E-2"/>
    <x v="51"/>
  </r>
  <r>
    <d v="2011-04-26T16:00:00"/>
    <n v="134.05000000000001"/>
    <n v="135.06"/>
    <n v="133.91"/>
    <n v="134.79"/>
    <n v="146658425"/>
    <s v="SPY"/>
    <n v="133.03253833267837"/>
    <n v="132.37099999999998"/>
    <n v="132.64400000000001"/>
    <n v="131.7748"/>
    <n v="129.548"/>
    <n v="125.72626666666669"/>
    <n v="121.77199999999999"/>
    <x v="0"/>
    <x v="0"/>
    <x v="0"/>
    <x v="0"/>
    <x v="0"/>
    <x v="0"/>
    <x v="0"/>
    <n v="0.73999999999998067"/>
    <n v="0.55000000000000004"/>
    <n v="1"/>
    <n v="0"/>
    <n v="0"/>
    <n v="1"/>
    <n v="0"/>
    <n v="0"/>
    <n v="1"/>
    <s v="Up"/>
    <n v="0.41000000000002501"/>
    <x v="63"/>
  </r>
  <r>
    <d v="2011-04-27T16:00:00"/>
    <n v="135.05000000000001"/>
    <n v="135.87"/>
    <n v="134.5"/>
    <n v="135.66999999999999"/>
    <n v="143104801"/>
    <s v="SPY"/>
    <n v="133.56003066614272"/>
    <n v="132.791"/>
    <n v="132.83449999999999"/>
    <n v="131.81959999999998"/>
    <n v="129.67910000000001"/>
    <n v="125.87459999999999"/>
    <n v="121.90205"/>
    <x v="0"/>
    <x v="0"/>
    <x v="0"/>
    <x v="0"/>
    <x v="0"/>
    <x v="0"/>
    <x v="0"/>
    <n v="0.61999999999997613"/>
    <n v="0.46"/>
    <n v="1"/>
    <n v="0"/>
    <n v="0"/>
    <n v="1"/>
    <n v="0"/>
    <n v="1"/>
    <n v="0"/>
    <s v="Up"/>
    <n v="0.26000000000001933"/>
    <x v="10"/>
  </r>
  <r>
    <d v="2011-04-28T16:00:00"/>
    <n v="135.43"/>
    <n v="136.29"/>
    <n v="135.41"/>
    <n v="136.11000000000001"/>
    <n v="124865764"/>
    <s v="SPY"/>
    <n v="134.07002453291418"/>
    <n v="133.256"/>
    <n v="133.00150000000002"/>
    <n v="131.88159999999999"/>
    <n v="129.81129999999999"/>
    <n v="126.032"/>
    <n v="122.03435000000002"/>
    <x v="0"/>
    <x v="0"/>
    <x v="0"/>
    <x v="0"/>
    <x v="0"/>
    <x v="0"/>
    <x v="0"/>
    <n v="0.68000000000000682"/>
    <n v="0.5"/>
    <n v="1"/>
    <n v="0"/>
    <n v="0"/>
    <n v="1"/>
    <n v="0"/>
    <n v="1"/>
    <n v="0"/>
    <s v="Down"/>
    <n v="-0.23999999999998067"/>
    <x v="52"/>
  </r>
  <r>
    <d v="2011-04-29T16:00:00"/>
    <n v="136.16999999999999"/>
    <n v="136.57"/>
    <n v="135.97999999999999"/>
    <n v="136.43"/>
    <n v="115094350"/>
    <s v="SPY"/>
    <n v="134.54201962633135"/>
    <n v="133.74299999999999"/>
    <n v="133.1935"/>
    <n v="131.9332"/>
    <n v="129.94800000000001"/>
    <n v="126.17606666666667"/>
    <n v="122.1681"/>
    <x v="0"/>
    <x v="0"/>
    <x v="0"/>
    <x v="0"/>
    <x v="0"/>
    <x v="0"/>
    <x v="0"/>
    <n v="0.26000000000001933"/>
    <n v="0.19"/>
    <n v="1"/>
    <n v="0"/>
    <n v="0"/>
    <n v="0"/>
    <n v="1"/>
    <n v="1"/>
    <n v="0"/>
    <s v="Up"/>
    <n v="5.9999999999973852E-2"/>
    <x v="6"/>
  </r>
  <r>
    <d v="2011-05-02T16:00:00"/>
    <n v="137.07"/>
    <n v="137.18"/>
    <n v="135.94999999999999"/>
    <n v="136.22"/>
    <n v="126310033"/>
    <s v="SPY"/>
    <n v="134.87761570106508"/>
    <n v="134.161"/>
    <n v="133.34700000000001"/>
    <n v="131.9726"/>
    <n v="130.08189999999999"/>
    <n v="126.3224"/>
    <n v="122.3159"/>
    <x v="0"/>
    <x v="0"/>
    <x v="0"/>
    <x v="0"/>
    <x v="0"/>
    <x v="0"/>
    <x v="0"/>
    <n v="-0.84999999999999432"/>
    <n v="-0.62"/>
    <n v="0"/>
    <n v="1"/>
    <n v="0"/>
    <n v="0"/>
    <n v="1"/>
    <n v="1"/>
    <n v="0"/>
    <s v="Up"/>
    <n v="0.63999999999998636"/>
    <x v="95"/>
  </r>
  <r>
    <d v="2011-05-03T16:00:00"/>
    <n v="135.96"/>
    <n v="136.19"/>
    <n v="135.05000000000001"/>
    <n v="135.72999999999999"/>
    <n v="138445808"/>
    <s v="SPY"/>
    <n v="135.04809256085207"/>
    <n v="134.678"/>
    <n v="133.47049999999999"/>
    <n v="131.99660000000003"/>
    <n v="130.2064"/>
    <n v="126.46280000000002"/>
    <n v="122.4581"/>
    <x v="0"/>
    <x v="0"/>
    <x v="0"/>
    <x v="0"/>
    <x v="0"/>
    <x v="0"/>
    <x v="0"/>
    <n v="-0.23000000000001819"/>
    <n v="-0.17"/>
    <n v="0"/>
    <n v="1"/>
    <n v="0"/>
    <n v="0"/>
    <n v="1"/>
    <n v="0"/>
    <n v="1"/>
    <s v="Down"/>
    <n v="-0.25999999999999091"/>
    <x v="68"/>
  </r>
  <r>
    <d v="2011-05-04T16:00:00"/>
    <n v="135.66999999999999"/>
    <n v="135.72999999999999"/>
    <n v="134.22999999999999"/>
    <n v="134.83000000000001"/>
    <n v="182821163"/>
    <s v="SPY"/>
    <n v="135.00447404868166"/>
    <n v="135.03"/>
    <n v="133.55000000000001"/>
    <n v="132.0566"/>
    <n v="130.31710000000001"/>
    <n v="126.59853333333332"/>
    <n v="122.58985000000001"/>
    <x v="0"/>
    <x v="0"/>
    <x v="0"/>
    <x v="0"/>
    <x v="0"/>
    <x v="0"/>
    <x v="0"/>
    <n v="-0.83999999999997499"/>
    <n v="-0.62"/>
    <n v="0"/>
    <n v="1"/>
    <n v="0"/>
    <n v="0"/>
    <n v="1"/>
    <n v="0"/>
    <n v="1"/>
    <s v="Down"/>
    <n v="-6.0000000000002274E-2"/>
    <x v="21"/>
  </r>
  <r>
    <d v="2011-05-05T16:00:00"/>
    <n v="134.08000000000001"/>
    <n v="134.94999999999999"/>
    <n v="133.02000000000001"/>
    <n v="133.61000000000001"/>
    <n v="227065699"/>
    <s v="SPY"/>
    <n v="134.72557923894533"/>
    <n v="135.08099999999999"/>
    <n v="133.54749999999999"/>
    <n v="132.10839999999999"/>
    <n v="130.4084"/>
    <n v="126.72839999999999"/>
    <n v="122.72255000000001"/>
    <x v="1"/>
    <x v="1"/>
    <x v="0"/>
    <x v="0"/>
    <x v="0"/>
    <x v="0"/>
    <x v="0"/>
    <n v="-0.46999999999999886"/>
    <n v="-0.35"/>
    <n v="0"/>
    <n v="1"/>
    <n v="0"/>
    <n v="0"/>
    <n v="1"/>
    <n v="0"/>
    <n v="1"/>
    <s v="Down"/>
    <n v="-0.75"/>
    <x v="271"/>
  </r>
  <r>
    <d v="2011-05-06T16:00:00"/>
    <n v="134.94"/>
    <n v="135.63"/>
    <n v="133.68"/>
    <n v="134.19999999999999"/>
    <n v="222951264"/>
    <s v="SPY"/>
    <n v="134.62046339115628"/>
    <n v="135.12299999999999"/>
    <n v="133.5915"/>
    <n v="132.1738"/>
    <n v="130.50479999999999"/>
    <n v="126.85900000000001"/>
    <n v="122.84625"/>
    <x v="0"/>
    <x v="1"/>
    <x v="0"/>
    <x v="0"/>
    <x v="0"/>
    <x v="0"/>
    <x v="0"/>
    <n v="-0.74000000000000909"/>
    <n v="-0.55000000000000004"/>
    <n v="0"/>
    <n v="1"/>
    <n v="0"/>
    <n v="1"/>
    <n v="0"/>
    <n v="0"/>
    <n v="1"/>
    <s v="Up"/>
    <n v="1.3299999999999841"/>
    <x v="47"/>
  </r>
  <r>
    <d v="2011-05-09T16:00:00"/>
    <n v="134.19"/>
    <n v="135.11000000000001"/>
    <n v="133.97999999999999"/>
    <n v="134.72"/>
    <n v="114134435"/>
    <s v="SPY"/>
    <n v="134.64037071292503"/>
    <n v="135.23099999999999"/>
    <n v="133.68450000000001"/>
    <n v="132.2216"/>
    <n v="130.6053"/>
    <n v="126.99880000000002"/>
    <n v="122.96780000000001"/>
    <x v="1"/>
    <x v="1"/>
    <x v="0"/>
    <x v="0"/>
    <x v="0"/>
    <x v="0"/>
    <x v="0"/>
    <n v="0.53000000000000114"/>
    <n v="0.39"/>
    <n v="1"/>
    <n v="0"/>
    <n v="0"/>
    <n v="1"/>
    <n v="0"/>
    <n v="0"/>
    <n v="1"/>
    <s v="Down"/>
    <n v="-9.9999999999909051E-3"/>
    <x v="172"/>
  </r>
  <r>
    <d v="2011-05-10T16:00:00"/>
    <n v="135.16"/>
    <n v="136.11000000000001"/>
    <n v="135"/>
    <n v="135.87"/>
    <n v="114886994"/>
    <s v="SPY"/>
    <n v="134.88629657034002"/>
    <n v="135.339"/>
    <n v="133.85500000000002"/>
    <n v="132.27600000000001"/>
    <n v="130.72300000000001"/>
    <n v="127.13100000000001"/>
    <n v="123.08935"/>
    <x v="0"/>
    <x v="1"/>
    <x v="0"/>
    <x v="0"/>
    <x v="0"/>
    <x v="0"/>
    <x v="0"/>
    <n v="0.71000000000000796"/>
    <n v="0.53"/>
    <n v="1"/>
    <n v="0"/>
    <n v="0"/>
    <n v="0"/>
    <n v="1"/>
    <n v="1"/>
    <n v="0"/>
    <s v="Up"/>
    <n v="0.43999999999999773"/>
    <x v="101"/>
  </r>
  <r>
    <d v="2011-05-11T16:00:00"/>
    <n v="135.66"/>
    <n v="135.69"/>
    <n v="133.82"/>
    <n v="134.44"/>
    <n v="193745610"/>
    <s v="SPY"/>
    <n v="134.79703725627203"/>
    <n v="135.21600000000001"/>
    <n v="134.00349999999997"/>
    <n v="132.34620000000001"/>
    <n v="130.81920000000002"/>
    <n v="127.25373333333332"/>
    <n v="123.20380000000002"/>
    <x v="0"/>
    <x v="0"/>
    <x v="0"/>
    <x v="0"/>
    <x v="0"/>
    <x v="0"/>
    <x v="0"/>
    <n v="-1.2199999999999989"/>
    <n v="-0.9"/>
    <n v="0"/>
    <n v="1"/>
    <n v="0"/>
    <n v="1"/>
    <n v="0"/>
    <n v="1"/>
    <n v="0"/>
    <s v="Down"/>
    <n v="-0.21000000000000796"/>
    <x v="69"/>
  </r>
  <r>
    <d v="2011-05-12T16:00:00"/>
    <n v="134.09"/>
    <n v="135.36000000000001"/>
    <n v="133.38999999999999"/>
    <n v="135.08000000000001"/>
    <n v="171648128"/>
    <s v="SPY"/>
    <n v="134.85362980501765"/>
    <n v="135.113"/>
    <n v="134.18450000000001"/>
    <n v="132.42359999999999"/>
    <n v="130.92700000000002"/>
    <n v="127.38166666666666"/>
    <n v="123.32504999999999"/>
    <x v="1"/>
    <x v="1"/>
    <x v="1"/>
    <x v="0"/>
    <x v="0"/>
    <x v="0"/>
    <x v="0"/>
    <n v="0.99000000000000909"/>
    <n v="0.74"/>
    <n v="1"/>
    <n v="0"/>
    <n v="0"/>
    <n v="0"/>
    <n v="1"/>
    <n v="0"/>
    <n v="1"/>
    <s v="Down"/>
    <n v="-0.34999999999999432"/>
    <x v="38"/>
  </r>
  <r>
    <d v="2011-05-13T16:00:00"/>
    <n v="135.15"/>
    <n v="135.34"/>
    <n v="133.56"/>
    <n v="134.04"/>
    <n v="157499081"/>
    <s v="SPY"/>
    <n v="134.69090384401412"/>
    <n v="134.874"/>
    <n v="134.30850000000001"/>
    <n v="132.435"/>
    <n v="131.0214"/>
    <n v="127.49833333333336"/>
    <n v="123.4438"/>
    <x v="0"/>
    <x v="0"/>
    <x v="0"/>
    <x v="0"/>
    <x v="0"/>
    <x v="0"/>
    <x v="0"/>
    <n v="-1.1100000000000136"/>
    <n v="-0.82"/>
    <n v="0"/>
    <n v="1"/>
    <n v="0"/>
    <n v="0"/>
    <n v="1"/>
    <n v="1"/>
    <n v="0"/>
    <s v="Up"/>
    <n v="6.9999999999993179E-2"/>
    <x v="128"/>
  </r>
  <r>
    <d v="2011-05-16T16:00:00"/>
    <n v="133.56"/>
    <n v="134.61000000000001"/>
    <n v="132.97"/>
    <n v="133.19"/>
    <n v="141770642"/>
    <s v="SPY"/>
    <n v="134.3907230752113"/>
    <n v="134.571"/>
    <n v="134.36599999999999"/>
    <n v="132.4494"/>
    <n v="131.0994"/>
    <n v="127.60860000000001"/>
    <n v="123.55840000000001"/>
    <x v="1"/>
    <x v="1"/>
    <x v="1"/>
    <x v="0"/>
    <x v="0"/>
    <x v="0"/>
    <x v="0"/>
    <n v="-0.37000000000000455"/>
    <n v="-0.28000000000000003"/>
    <n v="0"/>
    <n v="1"/>
    <n v="0"/>
    <n v="1"/>
    <n v="0"/>
    <n v="0"/>
    <n v="1"/>
    <s v="Down"/>
    <n v="-0.47999999999998977"/>
    <x v="42"/>
  </r>
  <r>
    <d v="2011-05-17T16:00:00"/>
    <n v="132.69"/>
    <n v="133.35"/>
    <n v="132.12"/>
    <n v="133.16999999999999"/>
    <n v="192852310"/>
    <s v="SPY"/>
    <n v="134.14657846016905"/>
    <n v="134.315"/>
    <n v="134.4965"/>
    <n v="132.48419999999999"/>
    <n v="131.17330000000001"/>
    <n v="127.71633333333331"/>
    <n v="123.66045"/>
    <x v="1"/>
    <x v="1"/>
    <x v="1"/>
    <x v="0"/>
    <x v="0"/>
    <x v="0"/>
    <x v="0"/>
    <n v="0.47999999999998977"/>
    <n v="0.36"/>
    <n v="1"/>
    <n v="0"/>
    <n v="0"/>
    <n v="1"/>
    <n v="0"/>
    <n v="0"/>
    <n v="1"/>
    <s v="Down"/>
    <n v="-0.5"/>
    <x v="120"/>
  </r>
  <r>
    <d v="2011-05-18T16:00:00"/>
    <n v="133.24"/>
    <n v="134.5"/>
    <n v="132.94999999999999"/>
    <n v="134.36000000000001"/>
    <n v="135228138"/>
    <s v="SPY"/>
    <n v="134.18926276813525"/>
    <n v="134.268"/>
    <n v="134.649"/>
    <n v="132.5198"/>
    <n v="131.26089999999999"/>
    <n v="127.82593333333332"/>
    <n v="123.77114999999999"/>
    <x v="1"/>
    <x v="1"/>
    <x v="1"/>
    <x v="0"/>
    <x v="0"/>
    <x v="0"/>
    <x v="0"/>
    <n v="1.1200000000000045"/>
    <n v="0.84"/>
    <n v="1"/>
    <n v="0"/>
    <n v="0"/>
    <n v="0"/>
    <n v="1"/>
    <n v="1"/>
    <n v="0"/>
    <s v="Up"/>
    <n v="7.00000000000216E-2"/>
    <x v="128"/>
  </r>
  <r>
    <d v="2011-05-19T16:00:00"/>
    <n v="134.80000000000001"/>
    <n v="135.03"/>
    <n v="133.94"/>
    <n v="134.68"/>
    <n v="119584847"/>
    <s v="SPY"/>
    <n v="134.28741021450821"/>
    <n v="134.375"/>
    <n v="134.72800000000001"/>
    <n v="132.56559999999999"/>
    <n v="131.35119999999998"/>
    <n v="127.94073333333334"/>
    <n v="123.87970000000001"/>
    <x v="0"/>
    <x v="0"/>
    <x v="0"/>
    <x v="0"/>
    <x v="0"/>
    <x v="0"/>
    <x v="0"/>
    <n v="-0.12000000000000455"/>
    <n v="-0.09"/>
    <n v="0"/>
    <n v="1"/>
    <n v="0"/>
    <n v="0"/>
    <n v="1"/>
    <n v="1"/>
    <n v="0"/>
    <s v="Up"/>
    <n v="0.43999999999999773"/>
    <x v="101"/>
  </r>
  <r>
    <d v="2011-05-20T16:00:00"/>
    <n v="134.33000000000001"/>
    <n v="134.68"/>
    <n v="133.36000000000001"/>
    <n v="133.61000000000001"/>
    <n v="182638302"/>
    <s v="SPY"/>
    <n v="134.15192817160658"/>
    <n v="134.31599999999997"/>
    <n v="134.71949999999998"/>
    <n v="132.63900000000001"/>
    <n v="131.429"/>
    <n v="128.04679999999999"/>
    <n v="123.98349999999999"/>
    <x v="0"/>
    <x v="0"/>
    <x v="1"/>
    <x v="0"/>
    <x v="0"/>
    <x v="0"/>
    <x v="0"/>
    <n v="-0.71999999999999886"/>
    <n v="-0.54"/>
    <n v="0"/>
    <n v="1"/>
    <n v="0"/>
    <n v="1"/>
    <n v="0"/>
    <n v="0"/>
    <n v="1"/>
    <s v="Down"/>
    <n v="-0.34999999999999432"/>
    <x v="38"/>
  </r>
  <r>
    <d v="2011-05-23T16:00:00"/>
    <n v="131.97999999999999"/>
    <n v="132.46"/>
    <n v="131.59"/>
    <n v="132.06"/>
    <n v="168799987"/>
    <s v="SPY"/>
    <n v="133.73354253728527"/>
    <n v="134.05000000000001"/>
    <n v="134.6405"/>
    <n v="132.6634"/>
    <n v="131.49039999999999"/>
    <n v="128.13693333333333"/>
    <n v="124.08184999999999"/>
    <x v="1"/>
    <x v="1"/>
    <x v="1"/>
    <x v="1"/>
    <x v="0"/>
    <x v="0"/>
    <x v="0"/>
    <n v="8.0000000000012506E-2"/>
    <n v="0.06"/>
    <n v="1"/>
    <n v="0"/>
    <n v="0"/>
    <n v="0"/>
    <n v="1"/>
    <n v="0"/>
    <n v="1"/>
    <s v="Down"/>
    <n v="-1.6300000000000239"/>
    <x v="307"/>
  </r>
  <r>
    <d v="2011-05-24T16:00:00"/>
    <n v="132.44"/>
    <n v="132.72999999999999"/>
    <n v="131.69999999999999"/>
    <n v="131.94999999999999"/>
    <n v="147200295"/>
    <s v="SPY"/>
    <n v="133.37683402982822"/>
    <n v="133.65799999999999"/>
    <n v="134.49850000000001"/>
    <n v="132.70140000000001"/>
    <n v="131.55270000000002"/>
    <n v="128.23839999999998"/>
    <n v="124.17665000000001"/>
    <x v="1"/>
    <x v="1"/>
    <x v="1"/>
    <x v="1"/>
    <x v="0"/>
    <x v="0"/>
    <x v="0"/>
    <n v="-0.49000000000000909"/>
    <n v="-0.37"/>
    <n v="0"/>
    <n v="1"/>
    <n v="0"/>
    <n v="1"/>
    <n v="0"/>
    <n v="1"/>
    <n v="0"/>
    <s v="Up"/>
    <n v="0.37999999999999545"/>
    <x v="71"/>
  </r>
  <r>
    <d v="2011-05-25T16:00:00"/>
    <n v="131.41999999999999"/>
    <n v="132.94"/>
    <n v="131.38"/>
    <n v="132.38999999999999"/>
    <n v="151102185"/>
    <s v="SPY"/>
    <n v="133.17946722386259"/>
    <n v="133.453"/>
    <n v="134.33449999999999"/>
    <n v="132.77800000000002"/>
    <n v="131.6191"/>
    <n v="128.33520000000001"/>
    <n v="124.27670000000001"/>
    <x v="1"/>
    <x v="1"/>
    <x v="1"/>
    <x v="1"/>
    <x v="1"/>
    <x v="0"/>
    <x v="0"/>
    <n v="0.96999999999999886"/>
    <n v="0.74"/>
    <n v="1"/>
    <n v="0"/>
    <n v="0"/>
    <n v="1"/>
    <n v="0"/>
    <n v="0"/>
    <n v="1"/>
    <s v="Down"/>
    <n v="-0.53000000000000114"/>
    <x v="43"/>
  </r>
  <r>
    <d v="2011-05-26T16:00:00"/>
    <n v="132.03"/>
    <n v="133.24"/>
    <n v="131.78"/>
    <n v="133"/>
    <n v="164984594"/>
    <s v="SPY"/>
    <n v="133.14357377909008"/>
    <n v="133.245"/>
    <n v="134.179"/>
    <n v="132.9144"/>
    <n v="131.67860000000002"/>
    <n v="128.43433333333334"/>
    <n v="124.3952"/>
    <x v="1"/>
    <x v="1"/>
    <x v="1"/>
    <x v="1"/>
    <x v="0"/>
    <x v="0"/>
    <x v="0"/>
    <n v="0.96999999999999886"/>
    <n v="0.73"/>
    <n v="1"/>
    <n v="0"/>
    <n v="0"/>
    <n v="1"/>
    <n v="0"/>
    <n v="1"/>
    <n v="0"/>
    <s v="Down"/>
    <n v="-0.35999999999998522"/>
    <x v="34"/>
  </r>
  <r>
    <d v="2011-05-27T16:00:00"/>
    <n v="133.37"/>
    <n v="133.87"/>
    <n v="132.96"/>
    <n v="133.51"/>
    <n v="120961079"/>
    <s v="SPY"/>
    <n v="133.21685902327206"/>
    <n v="133.19200000000001"/>
    <n v="134.03299999999999"/>
    <n v="133.02760000000001"/>
    <n v="131.7439"/>
    <n v="128.53540000000001"/>
    <n v="124.51960000000001"/>
    <x v="0"/>
    <x v="0"/>
    <x v="1"/>
    <x v="0"/>
    <x v="0"/>
    <x v="0"/>
    <x v="0"/>
    <n v="0.13999999999998636"/>
    <n v="0.1"/>
    <n v="1"/>
    <n v="0"/>
    <n v="0"/>
    <n v="1"/>
    <n v="0"/>
    <n v="1"/>
    <n v="0"/>
    <s v="Up"/>
    <n v="0.37000000000000455"/>
    <x v="7"/>
  </r>
  <r>
    <d v="2011-05-31T16:00:00"/>
    <n v="134.76"/>
    <n v="134.91999999999999"/>
    <n v="133.84"/>
    <n v="134.9"/>
    <n v="164731167"/>
    <s v="SPY"/>
    <n v="133.55348721861765"/>
    <n v="133.363"/>
    <n v="133.96699999999998"/>
    <n v="133.1704"/>
    <n v="131.81649999999999"/>
    <n v="128.64340000000001"/>
    <n v="124.65254999999999"/>
    <x v="0"/>
    <x v="0"/>
    <x v="0"/>
    <x v="0"/>
    <x v="0"/>
    <x v="0"/>
    <x v="0"/>
    <n v="0.14000000000001478"/>
    <n v="0.1"/>
    <n v="1"/>
    <n v="0"/>
    <n v="0"/>
    <n v="0"/>
    <n v="1"/>
    <n v="1"/>
    <n v="0"/>
    <s v="Up"/>
    <n v="1.25"/>
    <x v="215"/>
  </r>
  <r>
    <d v="2011-06-01T16:00:00"/>
    <n v="134.51"/>
    <n v="134.6"/>
    <n v="131.76"/>
    <n v="131.87"/>
    <n v="233094277"/>
    <s v="SPY"/>
    <n v="133.21678977489412"/>
    <n v="133.233"/>
    <n v="133.77399999999997"/>
    <n v="133.21299999999999"/>
    <n v="131.8613"/>
    <n v="128.73106666666666"/>
    <n v="124.7706"/>
    <x v="0"/>
    <x v="0"/>
    <x v="0"/>
    <x v="0"/>
    <x v="0"/>
    <x v="0"/>
    <x v="0"/>
    <n v="-2.6399999999999864"/>
    <n v="-1.96"/>
    <n v="0"/>
    <n v="1"/>
    <n v="0"/>
    <n v="0"/>
    <n v="1"/>
    <n v="1"/>
    <n v="0"/>
    <s v="Down"/>
    <n v="-0.39000000000001478"/>
    <x v="145"/>
  </r>
  <r>
    <d v="2011-06-02T16:00:00"/>
    <n v="131.96"/>
    <n v="132.24"/>
    <n v="130.96"/>
    <n v="131.72999999999999"/>
    <n v="200466729"/>
    <s v="SPY"/>
    <n v="132.9194318199153"/>
    <n v="132.97"/>
    <n v="133.61899999999997"/>
    <n v="133.26179999999999"/>
    <n v="131.90719999999999"/>
    <n v="128.82006666666666"/>
    <n v="124.88130000000001"/>
    <x v="1"/>
    <x v="1"/>
    <x v="1"/>
    <x v="1"/>
    <x v="0"/>
    <x v="0"/>
    <x v="0"/>
    <n v="-0.23000000000001819"/>
    <n v="-0.17"/>
    <n v="0"/>
    <n v="1"/>
    <n v="0"/>
    <n v="1"/>
    <n v="0"/>
    <n v="0"/>
    <n v="1"/>
    <s v="Up"/>
    <n v="9.0000000000003411E-2"/>
    <x v="45"/>
  </r>
  <r>
    <d v="2011-06-03T16:00:00"/>
    <n v="130.15"/>
    <n v="131.41999999999999"/>
    <n v="130.08000000000001"/>
    <n v="130.41999999999999"/>
    <n v="234690124"/>
    <s v="SPY"/>
    <n v="132.41954545593225"/>
    <n v="132.54400000000001"/>
    <n v="133.45949999999999"/>
    <n v="133.27700000000002"/>
    <n v="131.94159999999999"/>
    <n v="128.90019999999998"/>
    <n v="124.98445"/>
    <x v="1"/>
    <x v="1"/>
    <x v="1"/>
    <x v="1"/>
    <x v="1"/>
    <x v="0"/>
    <x v="0"/>
    <n v="0.26999999999998181"/>
    <n v="0.21"/>
    <n v="1"/>
    <n v="0"/>
    <n v="0"/>
    <n v="0"/>
    <n v="1"/>
    <n v="0"/>
    <n v="1"/>
    <s v="Down"/>
    <n v="-1.5799999999999841"/>
    <x v="39"/>
  </r>
  <r>
    <d v="2011-06-06T16:00:00"/>
    <n v="130.09"/>
    <n v="130.36000000000001"/>
    <n v="128.87"/>
    <n v="129.05000000000001"/>
    <n v="179951146"/>
    <s v="SPY"/>
    <n v="131.74563636474579"/>
    <n v="132.08800000000002"/>
    <n v="133.202"/>
    <n v="133.24"/>
    <n v="131.95779999999999"/>
    <n v="128.97059999999999"/>
    <n v="125.09029999999998"/>
    <x v="1"/>
    <x v="1"/>
    <x v="1"/>
    <x v="1"/>
    <x v="1"/>
    <x v="0"/>
    <x v="0"/>
    <n v="-1.039999999999992"/>
    <n v="-0.8"/>
    <n v="0"/>
    <n v="1"/>
    <n v="0"/>
    <n v="0"/>
    <n v="1"/>
    <n v="1"/>
    <n v="0"/>
    <s v="Down"/>
    <n v="-0.32999999999998408"/>
    <x v="26"/>
  </r>
  <r>
    <d v="2011-06-07T16:00:00"/>
    <n v="129.69999999999999"/>
    <n v="130.07"/>
    <n v="128.85"/>
    <n v="128.96"/>
    <n v="161805954"/>
    <s v="SPY"/>
    <n v="131.18850909179665"/>
    <n v="131.77799999999999"/>
    <n v="132.91400000000002"/>
    <n v="133.19319999999999"/>
    <n v="131.9616"/>
    <n v="129.04013333333333"/>
    <n v="125.19744999999999"/>
    <x v="1"/>
    <x v="1"/>
    <x v="1"/>
    <x v="1"/>
    <x v="1"/>
    <x v="0"/>
    <x v="0"/>
    <n v="-0.73999999999998067"/>
    <n v="-0.56999999999999995"/>
    <n v="0"/>
    <n v="1"/>
    <n v="0"/>
    <n v="0"/>
    <n v="1"/>
    <n v="0"/>
    <n v="1"/>
    <s v="Up"/>
    <n v="0.64999999999997726"/>
    <x v="85"/>
  </r>
  <r>
    <d v="2011-06-08T16:00:00"/>
    <n v="128.76"/>
    <n v="129.19"/>
    <n v="128.18"/>
    <n v="128.41999999999999"/>
    <n v="198696304"/>
    <s v="SPY"/>
    <n v="130.63480727343733"/>
    <n v="131.42500000000001"/>
    <n v="132.54149999999998"/>
    <n v="133.142"/>
    <n v="131.96210000000002"/>
    <n v="129.09973333333332"/>
    <n v="125.30395"/>
    <x v="1"/>
    <x v="1"/>
    <x v="1"/>
    <x v="1"/>
    <x v="1"/>
    <x v="1"/>
    <x v="0"/>
    <n v="-0.34000000000000341"/>
    <n v="-0.26"/>
    <n v="0"/>
    <n v="1"/>
    <n v="0"/>
    <n v="1"/>
    <n v="0"/>
    <n v="0"/>
    <n v="1"/>
    <s v="Down"/>
    <n v="-0.20000000000001705"/>
    <x v="107"/>
  </r>
  <r>
    <d v="2011-06-09T16:00:00"/>
    <n v="128.77000000000001"/>
    <n v="129.93"/>
    <n v="128.46"/>
    <n v="129.4"/>
    <n v="160964350"/>
    <s v="SPY"/>
    <n v="130.38784581874987"/>
    <n v="131.126"/>
    <n v="132.2895"/>
    <n v="133.09280000000001"/>
    <n v="131.9631"/>
    <n v="129.16273333333334"/>
    <n v="125.42330000000001"/>
    <x v="1"/>
    <x v="1"/>
    <x v="1"/>
    <x v="1"/>
    <x v="1"/>
    <x v="1"/>
    <x v="0"/>
    <n v="0.62999999999999545"/>
    <n v="0.49"/>
    <n v="1"/>
    <n v="0"/>
    <n v="0"/>
    <n v="0"/>
    <n v="1"/>
    <n v="0"/>
    <n v="1"/>
    <s v="Up"/>
    <n v="0.35000000000002274"/>
    <x v="50"/>
  </r>
  <r>
    <d v="2011-06-10T16:00:00"/>
    <n v="128.84"/>
    <n v="128.93"/>
    <n v="127.26"/>
    <n v="127.6"/>
    <n v="238629307"/>
    <s v="SPY"/>
    <n v="129.83027665499989"/>
    <n v="130.58599999999998"/>
    <n v="131.91550000000001"/>
    <n v="132.98940000000002"/>
    <n v="131.94390000000001"/>
    <n v="129.19833333333332"/>
    <n v="125.5316"/>
    <x v="1"/>
    <x v="1"/>
    <x v="1"/>
    <x v="1"/>
    <x v="1"/>
    <x v="1"/>
    <x v="0"/>
    <n v="-1.2400000000000091"/>
    <n v="-0.96"/>
    <n v="0"/>
    <n v="1"/>
    <n v="0"/>
    <n v="0"/>
    <n v="1"/>
    <n v="1"/>
    <n v="0"/>
    <s v="Down"/>
    <n v="-0.56000000000000227"/>
    <x v="209"/>
  </r>
  <r>
    <d v="2011-06-13T16:00:00"/>
    <n v="127.89"/>
    <n v="128.24"/>
    <n v="127.05"/>
    <n v="127.7"/>
    <n v="207599751"/>
    <s v="SPY"/>
    <n v="129.40422132399991"/>
    <n v="130.005"/>
    <n v="131.5985"/>
    <n v="132.89160000000001"/>
    <n v="131.9384"/>
    <n v="129.23146666666665"/>
    <n v="125.64395"/>
    <x v="1"/>
    <x v="1"/>
    <x v="1"/>
    <x v="1"/>
    <x v="1"/>
    <x v="1"/>
    <x v="0"/>
    <n v="-0.18999999999999773"/>
    <n v="-0.15"/>
    <n v="0"/>
    <n v="1"/>
    <n v="0"/>
    <n v="1"/>
    <n v="0"/>
    <n v="0"/>
    <n v="1"/>
    <s v="Up"/>
    <n v="0.29000000000000625"/>
    <x v="23"/>
  </r>
  <r>
    <d v="2011-06-14T16:00:00"/>
    <n v="128.87"/>
    <n v="129.77000000000001"/>
    <n v="128.82"/>
    <n v="129.32"/>
    <n v="160570345"/>
    <s v="SPY"/>
    <n v="129.38737705919993"/>
    <n v="129.447"/>
    <n v="131.405"/>
    <n v="132.815"/>
    <n v="131.95079999999999"/>
    <n v="129.27699999999999"/>
    <n v="125.75624999999999"/>
    <x v="1"/>
    <x v="1"/>
    <x v="1"/>
    <x v="1"/>
    <x v="1"/>
    <x v="1"/>
    <x v="0"/>
    <n v="0.44999999999998863"/>
    <n v="0.35"/>
    <n v="1"/>
    <n v="0"/>
    <n v="0"/>
    <n v="0"/>
    <n v="1"/>
    <n v="0"/>
    <n v="1"/>
    <s v="Up"/>
    <n v="1.1700000000000017"/>
    <x v="189"/>
  </r>
  <r>
    <d v="2011-06-15T16:00:00"/>
    <n v="128.25"/>
    <n v="128.65"/>
    <n v="126.68"/>
    <n v="127.02"/>
    <n v="300957945"/>
    <s v="SPY"/>
    <n v="128.91390164735995"/>
    <n v="128.96199999999999"/>
    <n v="131.09750000000003"/>
    <n v="132.6902"/>
    <n v="131.93729999999999"/>
    <n v="129.31306666666666"/>
    <n v="125.86480000000002"/>
    <x v="1"/>
    <x v="1"/>
    <x v="1"/>
    <x v="1"/>
    <x v="1"/>
    <x v="1"/>
    <x v="0"/>
    <n v="-1.230000000000004"/>
    <n v="-0.96"/>
    <n v="0"/>
    <n v="1"/>
    <n v="0"/>
    <n v="1"/>
    <n v="0"/>
    <n v="1"/>
    <n v="0"/>
    <s v="Down"/>
    <n v="-1.0699999999999932"/>
    <x v="239"/>
  </r>
  <r>
    <d v="2011-06-16T16:00:00"/>
    <n v="127.09"/>
    <n v="127.97"/>
    <n v="126.32"/>
    <n v="127.3"/>
    <n v="308038426"/>
    <s v="SPY"/>
    <n v="128.59112131788797"/>
    <n v="128.51900000000001"/>
    <n v="130.74449999999999"/>
    <n v="132.57139999999998"/>
    <n v="131.91929999999999"/>
    <n v="129.34773333333334"/>
    <n v="125.97475"/>
    <x v="1"/>
    <x v="1"/>
    <x v="1"/>
    <x v="1"/>
    <x v="1"/>
    <x v="1"/>
    <x v="0"/>
    <n v="0.20999999999999375"/>
    <n v="0.17"/>
    <n v="1"/>
    <n v="0"/>
    <n v="0"/>
    <n v="0"/>
    <n v="1"/>
    <n v="0"/>
    <n v="1"/>
    <s v="Up"/>
    <n v="7.000000000000739E-2"/>
    <x v="25"/>
  </r>
  <r>
    <d v="2011-06-17T16:00:00"/>
    <n v="127.93"/>
    <n v="127.94"/>
    <n v="126.62"/>
    <n v="127.05"/>
    <n v="234996065"/>
    <s v="SPY"/>
    <n v="128.28289705431038"/>
    <n v="128.18199999999999"/>
    <n v="130.363"/>
    <n v="132.4392"/>
    <n v="131.8981"/>
    <n v="129.38380000000004"/>
    <n v="126.0677"/>
    <x v="1"/>
    <x v="1"/>
    <x v="1"/>
    <x v="1"/>
    <x v="1"/>
    <x v="1"/>
    <x v="0"/>
    <n v="-0.88000000000000966"/>
    <n v="-0.69"/>
    <n v="0"/>
    <n v="1"/>
    <n v="0"/>
    <n v="1"/>
    <n v="0"/>
    <n v="1"/>
    <n v="0"/>
    <s v="Up"/>
    <n v="0.63000000000000966"/>
    <x v="74"/>
  </r>
  <r>
    <d v="2011-06-20T16:00:00"/>
    <n v="126.62"/>
    <n v="127.97"/>
    <n v="126.58"/>
    <n v="127.7"/>
    <n v="159478911"/>
    <s v="SPY"/>
    <n v="128.16631764344831"/>
    <n v="128.04699999999997"/>
    <n v="130.0675"/>
    <n v="132.32679999999999"/>
    <n v="131.8784"/>
    <n v="129.43379999999999"/>
    <n v="126.15885"/>
    <x v="1"/>
    <x v="1"/>
    <x v="1"/>
    <x v="1"/>
    <x v="1"/>
    <x v="1"/>
    <x v="0"/>
    <n v="1.0799999999999983"/>
    <n v="0.85"/>
    <n v="1"/>
    <n v="0"/>
    <n v="0"/>
    <n v="1"/>
    <n v="0"/>
    <n v="0"/>
    <n v="1"/>
    <s v="Down"/>
    <n v="-0.42999999999999261"/>
    <x v="2"/>
  </r>
  <r>
    <d v="2011-06-21T16:00:00"/>
    <n v="128.36000000000001"/>
    <n v="129.69999999999999"/>
    <n v="127.75"/>
    <n v="129.44999999999999"/>
    <n v="193157234"/>
    <s v="SPY"/>
    <n v="128.42305411475866"/>
    <n v="128.09599999999998"/>
    <n v="129.93700000000001"/>
    <n v="132.2586"/>
    <n v="131.87299999999999"/>
    <n v="129.49659999999997"/>
    <n v="126.25165000000001"/>
    <x v="1"/>
    <x v="0"/>
    <x v="1"/>
    <x v="1"/>
    <x v="1"/>
    <x v="1"/>
    <x v="0"/>
    <n v="1.089999999999975"/>
    <n v="0.85"/>
    <n v="1"/>
    <n v="0"/>
    <n v="0"/>
    <n v="0"/>
    <n v="1"/>
    <n v="1"/>
    <n v="0"/>
    <s v="Up"/>
    <n v="0.6600000000000108"/>
    <x v="66"/>
  </r>
  <r>
    <d v="2011-06-22T16:00:00"/>
    <n v="129.05000000000001"/>
    <n v="129.81"/>
    <n v="128.59"/>
    <n v="128.66999999999999"/>
    <n v="176886453"/>
    <s v="SPY"/>
    <n v="128.47244329180694"/>
    <n v="128.12100000000001"/>
    <n v="129.77299999999997"/>
    <n v="132.18279999999999"/>
    <n v="131.88249999999999"/>
    <n v="129.56666666666666"/>
    <n v="126.3468"/>
    <x v="0"/>
    <x v="0"/>
    <x v="1"/>
    <x v="1"/>
    <x v="1"/>
    <x v="1"/>
    <x v="0"/>
    <n v="-0.38000000000002387"/>
    <n v="-0.28999999999999998"/>
    <n v="0"/>
    <n v="1"/>
    <n v="0"/>
    <n v="1"/>
    <n v="0"/>
    <n v="1"/>
    <n v="0"/>
    <s v="Down"/>
    <n v="-0.39999999999997726"/>
    <x v="110"/>
  </r>
  <r>
    <d v="2011-06-23T16:00:00"/>
    <n v="127.16"/>
    <n v="128.63999999999999"/>
    <n v="126.19"/>
    <n v="128.30000000000001"/>
    <n v="334286827"/>
    <s v="SPY"/>
    <n v="128.43795463344557"/>
    <n v="128.011"/>
    <n v="129.5685"/>
    <n v="132.11940000000001"/>
    <n v="131.87870000000001"/>
    <n v="129.63386666666668"/>
    <n v="126.43625"/>
    <x v="1"/>
    <x v="1"/>
    <x v="1"/>
    <x v="1"/>
    <x v="1"/>
    <x v="1"/>
    <x v="0"/>
    <n v="1.1400000000000148"/>
    <n v="0.9"/>
    <n v="1"/>
    <n v="0"/>
    <n v="0"/>
    <n v="0"/>
    <n v="1"/>
    <n v="0"/>
    <n v="1"/>
    <s v="Down"/>
    <n v="-1.5099999999999909"/>
    <x v="252"/>
  </r>
  <r>
    <d v="2011-06-24T16:00:00"/>
    <n v="128.27000000000001"/>
    <n v="128.37"/>
    <n v="126.62"/>
    <n v="126.81"/>
    <n v="226129358"/>
    <s v="SPY"/>
    <n v="128.11236370675647"/>
    <n v="127.93199999999999"/>
    <n v="129.25899999999999"/>
    <n v="132.0264"/>
    <n v="131.83940000000001"/>
    <n v="129.67953333333332"/>
    <n v="126.5157"/>
    <x v="0"/>
    <x v="0"/>
    <x v="1"/>
    <x v="1"/>
    <x v="1"/>
    <x v="1"/>
    <x v="0"/>
    <n v="-1.460000000000008"/>
    <n v="-1.1399999999999999"/>
    <n v="0"/>
    <n v="1"/>
    <n v="0"/>
    <n v="1"/>
    <n v="0"/>
    <n v="1"/>
    <n v="0"/>
    <s v="Down"/>
    <n v="-3.0000000000001137E-2"/>
    <x v="14"/>
  </r>
  <r>
    <d v="2011-06-27T16:00:00"/>
    <n v="126.9"/>
    <n v="128.43"/>
    <n v="126.64"/>
    <n v="127.94"/>
    <n v="168908174"/>
    <s v="SPY"/>
    <n v="128.07789096540517"/>
    <n v="127.95599999999999"/>
    <n v="128.98050000000001"/>
    <n v="131.95400000000001"/>
    <n v="131.81390000000002"/>
    <n v="129.73053333333334"/>
    <n v="126.598"/>
    <x v="1"/>
    <x v="1"/>
    <x v="1"/>
    <x v="1"/>
    <x v="1"/>
    <x v="1"/>
    <x v="0"/>
    <n v="1.039999999999992"/>
    <n v="0.82"/>
    <n v="1"/>
    <n v="0"/>
    <n v="0"/>
    <n v="1"/>
    <n v="0"/>
    <n v="0"/>
    <n v="1"/>
    <s v="Up"/>
    <n v="9.0000000000003411E-2"/>
    <x v="45"/>
  </r>
  <r>
    <d v="2011-06-28T16:00:00"/>
    <n v="128.44999999999999"/>
    <n v="129.63"/>
    <n v="128.27000000000001"/>
    <n v="129.61000000000001"/>
    <n v="165556257"/>
    <s v="SPY"/>
    <n v="128.38431277232414"/>
    <n v="127.98500000000001"/>
    <n v="128.71600000000001"/>
    <n v="131.90539999999999"/>
    <n v="131.8022"/>
    <n v="129.79333333333332"/>
    <n v="126.68244999999999"/>
    <x v="0"/>
    <x v="0"/>
    <x v="1"/>
    <x v="1"/>
    <x v="1"/>
    <x v="1"/>
    <x v="0"/>
    <n v="1.160000000000025"/>
    <n v="0.9"/>
    <n v="1"/>
    <n v="0"/>
    <n v="0"/>
    <n v="1"/>
    <n v="0"/>
    <n v="1"/>
    <n v="0"/>
    <s v="Up"/>
    <n v="0.50999999999999091"/>
    <x v="31"/>
  </r>
  <r>
    <d v="2011-06-29T16:00:00"/>
    <n v="130.18"/>
    <n v="130.93"/>
    <n v="129.63"/>
    <n v="130.72"/>
    <n v="244295405"/>
    <s v="SPY"/>
    <n v="128.85145021785931"/>
    <n v="128.35500000000002"/>
    <n v="128.65849999999998"/>
    <n v="131.90860000000001"/>
    <n v="131.7979"/>
    <n v="129.87513333333334"/>
    <n v="126.7728"/>
    <x v="0"/>
    <x v="0"/>
    <x v="0"/>
    <x v="1"/>
    <x v="1"/>
    <x v="0"/>
    <x v="0"/>
    <n v="0.53999999999999204"/>
    <n v="0.41"/>
    <n v="1"/>
    <n v="0"/>
    <n v="0"/>
    <n v="1"/>
    <n v="0"/>
    <n v="1"/>
    <n v="0"/>
    <s v="Up"/>
    <n v="0.56999999999999318"/>
    <x v="140"/>
  </r>
  <r>
    <d v="2011-06-30T16:00:00"/>
    <n v="131.13999999999999"/>
    <n v="132.18"/>
    <n v="130.71"/>
    <n v="131.97"/>
    <n v="223496512"/>
    <s v="SPY"/>
    <n v="129.47516017428745"/>
    <n v="128.82199999999997"/>
    <n v="128.6705"/>
    <n v="131.92179999999999"/>
    <n v="131.7979"/>
    <n v="129.95359999999999"/>
    <n v="126.86725"/>
    <x v="0"/>
    <x v="0"/>
    <x v="0"/>
    <x v="1"/>
    <x v="1"/>
    <x v="0"/>
    <x v="0"/>
    <n v="0.83000000000001251"/>
    <n v="0.63"/>
    <n v="1"/>
    <n v="0"/>
    <n v="0"/>
    <n v="1"/>
    <n v="0"/>
    <n v="1"/>
    <n v="0"/>
    <s v="Up"/>
    <n v="0.41999999999998749"/>
    <x v="27"/>
  </r>
  <r>
    <d v="2011-07-01T16:00:00"/>
    <n v="132.01"/>
    <n v="134.1"/>
    <n v="131.78"/>
    <n v="133.91999999999999"/>
    <n v="202385636"/>
    <s v="SPY"/>
    <n v="130.36412813942997"/>
    <n v="129.50899999999999"/>
    <n v="128.84549999999999"/>
    <n v="131.93819999999999"/>
    <n v="131.81139999999999"/>
    <n v="130.05440000000002"/>
    <n v="126.9716"/>
    <x v="0"/>
    <x v="0"/>
    <x v="0"/>
    <x v="0"/>
    <x v="0"/>
    <x v="0"/>
    <x v="0"/>
    <n v="1.9099999999999966"/>
    <n v="1.45"/>
    <n v="1"/>
    <n v="0"/>
    <n v="0"/>
    <n v="1"/>
    <n v="0"/>
    <n v="1"/>
    <n v="0"/>
    <s v="Up"/>
    <n v="3.9999999999992042E-2"/>
    <x v="132"/>
  </r>
  <r>
    <d v="2011-07-05T16:00:00"/>
    <n v="133.78"/>
    <n v="134.08000000000001"/>
    <n v="133.38999999999999"/>
    <n v="133.81"/>
    <n v="165935968"/>
    <s v="SPY"/>
    <n v="131.05330251154396"/>
    <n v="130.11999999999998"/>
    <n v="129.08350000000002"/>
    <n v="131.93879999999999"/>
    <n v="131.82679999999999"/>
    <n v="130.15206666666668"/>
    <n v="127.07820000000001"/>
    <x v="0"/>
    <x v="0"/>
    <x v="0"/>
    <x v="0"/>
    <x v="0"/>
    <x v="0"/>
    <x v="0"/>
    <n v="3.0000000000001137E-2"/>
    <n v="0.02"/>
    <n v="1"/>
    <n v="0"/>
    <n v="0"/>
    <n v="1"/>
    <n v="0"/>
    <n v="1"/>
    <n v="0"/>
    <s v="Down"/>
    <n v="-0.13999999999998636"/>
    <x v="108"/>
  </r>
  <r>
    <d v="2011-07-06T16:00:00"/>
    <n v="133.47999999999999"/>
    <n v="134.13999999999999"/>
    <n v="133.11000000000001"/>
    <n v="133.97"/>
    <n v="143332679"/>
    <s v="SPY"/>
    <n v="131.63664200923517"/>
    <n v="130.572"/>
    <n v="129.334"/>
    <n v="131.94540000000001"/>
    <n v="131.8433"/>
    <n v="130.25526666666667"/>
    <n v="127.17699999999999"/>
    <x v="0"/>
    <x v="0"/>
    <x v="0"/>
    <x v="0"/>
    <x v="0"/>
    <x v="0"/>
    <x v="0"/>
    <n v="0.49000000000000909"/>
    <n v="0.37"/>
    <n v="1"/>
    <n v="0"/>
    <n v="0"/>
    <n v="1"/>
    <n v="0"/>
    <n v="1"/>
    <n v="0"/>
    <s v="Down"/>
    <n v="-0.33000000000001251"/>
    <x v="26"/>
  </r>
  <r>
    <d v="2011-07-07T16:00:00"/>
    <n v="135.16"/>
    <n v="135.69999999999999"/>
    <n v="134.88"/>
    <n v="135.36000000000001"/>
    <n v="170464164"/>
    <s v="SPY"/>
    <n v="132.38131360738817"/>
    <n v="131.24100000000001"/>
    <n v="129.68099999999998"/>
    <n v="131.95680000000002"/>
    <n v="131.86580000000001"/>
    <n v="130.35093333333336"/>
    <n v="127.28389999999999"/>
    <x v="0"/>
    <x v="0"/>
    <x v="0"/>
    <x v="0"/>
    <x v="0"/>
    <x v="0"/>
    <x v="0"/>
    <n v="0.20000000000001705"/>
    <n v="0.15"/>
    <n v="1"/>
    <n v="0"/>
    <n v="0"/>
    <n v="1"/>
    <n v="0"/>
    <n v="1"/>
    <n v="0"/>
    <s v="Up"/>
    <n v="1.1899999999999977"/>
    <x v="155"/>
  </r>
  <r>
    <d v="2011-07-08T16:00:00"/>
    <n v="133.83000000000001"/>
    <n v="134.44"/>
    <n v="133.38999999999999"/>
    <n v="134.4"/>
    <n v="194171492"/>
    <s v="SPY"/>
    <n v="132.78505088591055"/>
    <n v="131.851"/>
    <n v="129.93100000000001"/>
    <n v="131.93140000000002"/>
    <n v="131.87550000000002"/>
    <n v="130.42986666666667"/>
    <n v="127.3888"/>
    <x v="0"/>
    <x v="0"/>
    <x v="0"/>
    <x v="0"/>
    <x v="0"/>
    <x v="0"/>
    <x v="0"/>
    <n v="0.56999999999999318"/>
    <n v="0.43"/>
    <n v="1"/>
    <n v="0"/>
    <n v="0"/>
    <n v="0"/>
    <n v="1"/>
    <n v="1"/>
    <n v="0"/>
    <s v="Down"/>
    <n v="-1.5300000000000011"/>
    <x v="334"/>
  </r>
  <r>
    <d v="2011-07-11T16:00:00"/>
    <n v="132.75"/>
    <n v="133.18"/>
    <n v="131.66"/>
    <n v="131.97"/>
    <n v="195918544"/>
    <s v="SPY"/>
    <n v="132.62204070872843"/>
    <n v="132.36700000000002"/>
    <n v="130.14949999999999"/>
    <n v="131.84859999999998"/>
    <n v="131.86510000000001"/>
    <n v="130.49040000000002"/>
    <n v="127.48614999999999"/>
    <x v="0"/>
    <x v="0"/>
    <x v="0"/>
    <x v="0"/>
    <x v="0"/>
    <x v="0"/>
    <x v="0"/>
    <n v="-0.78000000000000114"/>
    <n v="-0.59"/>
    <n v="0"/>
    <n v="1"/>
    <n v="0"/>
    <n v="0"/>
    <n v="1"/>
    <n v="1"/>
    <n v="0"/>
    <s v="Down"/>
    <n v="-1.6500000000000057"/>
    <x v="214"/>
  </r>
  <r>
    <d v="2011-07-12T16:00:00"/>
    <n v="131.69"/>
    <n v="132.78"/>
    <n v="131.36000000000001"/>
    <n v="131.4"/>
    <n v="214675640"/>
    <s v="SPY"/>
    <n v="132.37763256698275"/>
    <n v="132.71300000000002"/>
    <n v="130.33449999999999"/>
    <n v="131.74800000000002"/>
    <n v="131.84059999999999"/>
    <n v="130.548"/>
    <n v="127.56905"/>
    <x v="1"/>
    <x v="1"/>
    <x v="0"/>
    <x v="1"/>
    <x v="1"/>
    <x v="0"/>
    <x v="0"/>
    <n v="-0.28999999999999204"/>
    <n v="-0.22"/>
    <n v="0"/>
    <n v="1"/>
    <n v="0"/>
    <n v="0"/>
    <n v="1"/>
    <n v="0"/>
    <n v="1"/>
    <s v="Down"/>
    <n v="-0.28000000000000114"/>
    <x v="16"/>
  </r>
  <r>
    <d v="2011-07-13T16:00:00"/>
    <n v="132.09"/>
    <n v="133.22"/>
    <n v="131.52000000000001"/>
    <n v="131.84"/>
    <n v="204062545"/>
    <s v="SPY"/>
    <n v="132.2701060535862"/>
    <n v="132.93599999999998"/>
    <n v="130.4605"/>
    <n v="131.66040000000001"/>
    <n v="131.81649999999999"/>
    <n v="130.60806666666667"/>
    <n v="127.65690000000001"/>
    <x v="1"/>
    <x v="1"/>
    <x v="0"/>
    <x v="0"/>
    <x v="0"/>
    <x v="0"/>
    <x v="0"/>
    <n v="-0.25"/>
    <n v="-0.19"/>
    <n v="0"/>
    <n v="1"/>
    <n v="0"/>
    <n v="0"/>
    <n v="1"/>
    <n v="0"/>
    <n v="1"/>
    <s v="Up"/>
    <n v="0.68999999999999773"/>
    <x v="242"/>
  </r>
  <r>
    <d v="2011-07-14T16:00:00"/>
    <n v="132.16999999999999"/>
    <n v="132.78"/>
    <n v="130.68"/>
    <n v="130.93"/>
    <n v="226111747"/>
    <s v="SPY"/>
    <n v="132.00208484286898"/>
    <n v="132.95699999999999"/>
    <n v="130.65600000000001"/>
    <n v="131.56439999999998"/>
    <n v="131.78050000000002"/>
    <n v="130.65906666666663"/>
    <n v="127.73819999999999"/>
    <x v="0"/>
    <x v="1"/>
    <x v="0"/>
    <x v="0"/>
    <x v="0"/>
    <x v="0"/>
    <x v="0"/>
    <n v="-1.2399999999999807"/>
    <n v="-0.94"/>
    <n v="0"/>
    <n v="1"/>
    <n v="0"/>
    <n v="1"/>
    <n v="0"/>
    <n v="0"/>
    <n v="1"/>
    <s v="Up"/>
    <n v="0.32999999999998408"/>
    <x v="81"/>
  </r>
  <r>
    <d v="2011-07-15T16:00:00"/>
    <n v="131.66"/>
    <n v="131.87"/>
    <n v="130.77000000000001"/>
    <n v="131.69"/>
    <n v="220134620"/>
    <s v="SPY"/>
    <n v="131.9396678742952"/>
    <n v="132.92900000000003"/>
    <n v="130.87550000000002"/>
    <n v="131.5016"/>
    <n v="131.7791"/>
    <n v="130.71193333333335"/>
    <n v="127.82430000000001"/>
    <x v="1"/>
    <x v="1"/>
    <x v="0"/>
    <x v="0"/>
    <x v="1"/>
    <x v="0"/>
    <x v="0"/>
    <n v="3.0000000000001137E-2"/>
    <n v="0.02"/>
    <n v="1"/>
    <n v="0"/>
    <n v="0"/>
    <n v="0"/>
    <n v="1"/>
    <n v="0"/>
    <n v="1"/>
    <s v="Up"/>
    <n v="0.72999999999998977"/>
    <x v="9"/>
  </r>
  <r>
    <d v="2011-07-18T16:00:00"/>
    <n v="131.08000000000001"/>
    <n v="131.28"/>
    <n v="129.63"/>
    <n v="130.61000000000001"/>
    <n v="196872076"/>
    <s v="SPY"/>
    <n v="131.67373429943618"/>
    <n v="132.59800000000001"/>
    <n v="131.05350000000001"/>
    <n v="131.44159999999999"/>
    <n v="131.77500000000001"/>
    <n v="130.75280000000001"/>
    <n v="127.9067"/>
    <x v="1"/>
    <x v="1"/>
    <x v="0"/>
    <x v="1"/>
    <x v="1"/>
    <x v="0"/>
    <x v="0"/>
    <n v="-0.46999999999999886"/>
    <n v="-0.36"/>
    <n v="0"/>
    <n v="1"/>
    <n v="0"/>
    <n v="1"/>
    <n v="0"/>
    <n v="1"/>
    <n v="0"/>
    <s v="Down"/>
    <n v="-0.60999999999998522"/>
    <x v="176"/>
  </r>
  <r>
    <d v="2011-07-19T16:00:00"/>
    <n v="131.34"/>
    <n v="132.88999999999999"/>
    <n v="131.31"/>
    <n v="132.72999999999999"/>
    <n v="166554896"/>
    <s v="SPY"/>
    <n v="131.88498743954895"/>
    <n v="132.49"/>
    <n v="131.30500000000001"/>
    <n v="131.41220000000001"/>
    <n v="131.79300000000001"/>
    <n v="130.80726666666666"/>
    <n v="127.9973"/>
    <x v="1"/>
    <x v="1"/>
    <x v="0"/>
    <x v="1"/>
    <x v="1"/>
    <x v="0"/>
    <x v="0"/>
    <n v="1.3899999999999864"/>
    <n v="1.06"/>
    <n v="1"/>
    <n v="0"/>
    <n v="0"/>
    <n v="0"/>
    <n v="1"/>
    <n v="0"/>
    <n v="1"/>
    <s v="Up"/>
    <n v="0.72999999999998977"/>
    <x v="9"/>
  </r>
  <r>
    <d v="2011-07-20T16:00:00"/>
    <n v="133.07"/>
    <n v="133.15"/>
    <n v="132.41999999999999"/>
    <n v="132.65"/>
    <n v="137145310"/>
    <s v="SPY"/>
    <n v="132.03798995163916"/>
    <n v="132.358"/>
    <n v="131.46499999999997"/>
    <n v="131.3708"/>
    <n v="131.7962"/>
    <n v="130.86046666666667"/>
    <n v="128.09180000000001"/>
    <x v="0"/>
    <x v="0"/>
    <x v="0"/>
    <x v="0"/>
    <x v="0"/>
    <x v="0"/>
    <x v="0"/>
    <n v="-0.41999999999998749"/>
    <n v="-0.32"/>
    <n v="0"/>
    <n v="1"/>
    <n v="0"/>
    <n v="1"/>
    <n v="0"/>
    <n v="1"/>
    <n v="0"/>
    <s v="Up"/>
    <n v="0.34000000000000341"/>
    <x v="5"/>
  </r>
  <r>
    <d v="2011-07-21T16:00:00"/>
    <n v="133.4"/>
    <n v="134.82"/>
    <n v="132.66999999999999"/>
    <n v="134.49"/>
    <n v="245270290"/>
    <s v="SPY"/>
    <n v="132.52839196131134"/>
    <n v="132.27100000000002"/>
    <n v="131.75600000000003"/>
    <n v="131.3432"/>
    <n v="131.80960000000002"/>
    <n v="130.92973333333333"/>
    <n v="128.18404999999998"/>
    <x v="0"/>
    <x v="0"/>
    <x v="0"/>
    <x v="0"/>
    <x v="0"/>
    <x v="0"/>
    <x v="0"/>
    <n v="1.0900000000000034"/>
    <n v="0.82"/>
    <n v="1"/>
    <n v="0"/>
    <n v="0"/>
    <n v="1"/>
    <n v="0"/>
    <n v="0"/>
    <n v="1"/>
    <s v="Up"/>
    <n v="0.75"/>
    <x v="157"/>
  </r>
  <r>
    <d v="2011-07-22T16:00:00"/>
    <n v="134.52000000000001"/>
    <n v="134.72"/>
    <n v="133.76"/>
    <n v="134.58000000000001"/>
    <n v="126019327"/>
    <s v="SPY"/>
    <n v="132.93871356904907"/>
    <n v="132.28900000000002"/>
    <n v="132.07"/>
    <n v="131.34599999999998"/>
    <n v="131.84610000000001"/>
    <n v="130.99479999999997"/>
    <n v="128.27680000000001"/>
    <x v="0"/>
    <x v="0"/>
    <x v="0"/>
    <x v="0"/>
    <x v="0"/>
    <x v="0"/>
    <x v="0"/>
    <n v="6.0000000000002274E-2"/>
    <n v="0.04"/>
    <n v="1"/>
    <n v="0"/>
    <n v="0"/>
    <n v="1"/>
    <n v="0"/>
    <n v="1"/>
    <n v="0"/>
    <s v="Up"/>
    <n v="3.0000000000001137E-2"/>
    <x v="15"/>
  </r>
  <r>
    <d v="2011-07-25T16:00:00"/>
    <n v="133.30000000000001"/>
    <n v="134.49"/>
    <n v="133.16"/>
    <n v="133.83000000000001"/>
    <n v="136653703"/>
    <s v="SPY"/>
    <n v="133.11697085523929"/>
    <n v="132.47499999999999"/>
    <n v="132.42099999999999"/>
    <n v="131.321"/>
    <n v="131.8723"/>
    <n v="131.05833333333334"/>
    <n v="128.3665"/>
    <x v="0"/>
    <x v="0"/>
    <x v="0"/>
    <x v="0"/>
    <x v="0"/>
    <x v="0"/>
    <x v="0"/>
    <n v="0.53000000000000114"/>
    <n v="0.4"/>
    <n v="1"/>
    <n v="0"/>
    <n v="0"/>
    <n v="0"/>
    <n v="1"/>
    <n v="1"/>
    <n v="0"/>
    <s v="Down"/>
    <n v="-1.2800000000000011"/>
    <x v="173"/>
  </r>
  <r>
    <d v="2011-07-26T16:00:00"/>
    <n v="133.74"/>
    <n v="133.96"/>
    <n v="133.03"/>
    <n v="133.33000000000001"/>
    <n v="131278113"/>
    <s v="SPY"/>
    <n v="133.15957668419145"/>
    <n v="132.66800000000001"/>
    <n v="132.69049999999999"/>
    <n v="131.30680000000001"/>
    <n v="131.87090000000001"/>
    <n v="131.11653333333336"/>
    <n v="128.45044999999999"/>
    <x v="0"/>
    <x v="0"/>
    <x v="0"/>
    <x v="0"/>
    <x v="0"/>
    <x v="0"/>
    <x v="0"/>
    <n v="-0.40999999999999659"/>
    <n v="-0.31"/>
    <n v="0"/>
    <n v="1"/>
    <n v="0"/>
    <n v="0"/>
    <n v="1"/>
    <n v="1"/>
    <n v="0"/>
    <s v="Down"/>
    <n v="-9.0000000000003411E-2"/>
    <x v="51"/>
  </r>
  <r>
    <d v="2011-07-27T16:00:00"/>
    <n v="132.59"/>
    <n v="132.63"/>
    <n v="130.43"/>
    <n v="130.6"/>
    <n v="249020022"/>
    <s v="SPY"/>
    <n v="132.64766134735316"/>
    <n v="132.54400000000001"/>
    <n v="132.74"/>
    <n v="131.255"/>
    <n v="131.85220000000001"/>
    <n v="131.15126666666669"/>
    <n v="128.52019999999999"/>
    <x v="1"/>
    <x v="0"/>
    <x v="1"/>
    <x v="0"/>
    <x v="0"/>
    <x v="0"/>
    <x v="0"/>
    <n v="-1.9900000000000091"/>
    <n v="-1.5"/>
    <n v="0"/>
    <n v="1"/>
    <n v="0"/>
    <n v="0"/>
    <n v="1"/>
    <n v="0"/>
    <n v="1"/>
    <s v="Down"/>
    <n v="-0.74000000000000909"/>
    <x v="271"/>
  </r>
  <r>
    <d v="2011-07-28T16:00:00"/>
    <n v="130.6"/>
    <n v="131.77000000000001"/>
    <n v="130.01"/>
    <n v="130.22"/>
    <n v="207939900"/>
    <s v="SPY"/>
    <n v="132.16212907788255"/>
    <n v="132.47300000000001"/>
    <n v="132.715"/>
    <n v="131.196"/>
    <n v="131.84010000000001"/>
    <n v="131.18086666666667"/>
    <n v="128.58625000000001"/>
    <x v="1"/>
    <x v="1"/>
    <x v="1"/>
    <x v="1"/>
    <x v="1"/>
    <x v="1"/>
    <x v="0"/>
    <n v="-0.37999999999999545"/>
    <n v="-0.28999999999999998"/>
    <n v="0"/>
    <n v="1"/>
    <n v="0"/>
    <n v="1"/>
    <n v="0"/>
    <n v="0"/>
    <n v="1"/>
    <s v="Up"/>
    <n v="0"/>
    <x v="13"/>
  </r>
  <r>
    <d v="2011-07-29T16:00:00"/>
    <n v="128.91"/>
    <n v="130.55000000000001"/>
    <n v="128.36000000000001"/>
    <n v="129.33000000000001"/>
    <n v="307042469"/>
    <s v="SPY"/>
    <n v="131.59570326230605"/>
    <n v="132.23699999999999"/>
    <n v="132.583"/>
    <n v="131.09540000000001"/>
    <n v="131.80760000000001"/>
    <n v="131.20573333333334"/>
    <n v="128.64330000000001"/>
    <x v="1"/>
    <x v="1"/>
    <x v="1"/>
    <x v="1"/>
    <x v="1"/>
    <x v="1"/>
    <x v="0"/>
    <n v="0.42000000000001592"/>
    <n v="0.33"/>
    <n v="1"/>
    <n v="0"/>
    <n v="0"/>
    <n v="0"/>
    <n v="1"/>
    <n v="0"/>
    <n v="1"/>
    <s v="Down"/>
    <n v="-1.3100000000000023"/>
    <x v="250"/>
  </r>
  <r>
    <d v="2011-08-01T16:00:00"/>
    <n v="130.84"/>
    <n v="130.96"/>
    <n v="127.53"/>
    <n v="128.78"/>
    <n v="325790824"/>
    <s v="SPY"/>
    <n v="131.03256260984483"/>
    <n v="132.054"/>
    <n v="132.32599999999999"/>
    <n v="130.97739999999999"/>
    <n v="131.7715"/>
    <n v="131.22659999999999"/>
    <n v="128.69989999999999"/>
    <x v="1"/>
    <x v="1"/>
    <x v="1"/>
    <x v="1"/>
    <x v="1"/>
    <x v="1"/>
    <x v="0"/>
    <n v="-2.0600000000000023"/>
    <n v="-1.57"/>
    <n v="0"/>
    <n v="1"/>
    <n v="0"/>
    <n v="0"/>
    <n v="1"/>
    <n v="1"/>
    <n v="0"/>
    <s v="Up"/>
    <n v="1.5099999999999909"/>
    <x v="151"/>
  </r>
  <r>
    <d v="2011-08-02T16:00:00"/>
    <n v="127.81"/>
    <n v="128.5"/>
    <n v="125.49"/>
    <n v="125.49"/>
    <n v="346653757"/>
    <s v="SPY"/>
    <n v="129.92405008787586"/>
    <n v="131.32999999999998"/>
    <n v="131.91"/>
    <n v="130.815"/>
    <n v="131.727"/>
    <n v="131.22433333333333"/>
    <n v="128.73884999999999"/>
    <x v="1"/>
    <x v="1"/>
    <x v="1"/>
    <x v="1"/>
    <x v="1"/>
    <x v="1"/>
    <x v="1"/>
    <n v="-2.3200000000000074"/>
    <n v="-1.82"/>
    <n v="0"/>
    <n v="1"/>
    <n v="0"/>
    <n v="1"/>
    <n v="0"/>
    <n v="0"/>
    <n v="1"/>
    <s v="Down"/>
    <n v="-0.96999999999999886"/>
    <x v="300"/>
  </r>
  <r>
    <d v="2011-08-03T16:00:00"/>
    <n v="125.66"/>
    <n v="126.31"/>
    <n v="123.53"/>
    <n v="126.17"/>
    <n v="371029415"/>
    <s v="SPY"/>
    <n v="129.17324007030069"/>
    <n v="130.68199999999999"/>
    <n v="131.52000000000001"/>
    <n v="130.69719999999998"/>
    <n v="131.68030000000002"/>
    <n v="131.226"/>
    <n v="128.77700000000002"/>
    <x v="1"/>
    <x v="1"/>
    <x v="1"/>
    <x v="1"/>
    <x v="1"/>
    <x v="1"/>
    <x v="1"/>
    <n v="0.51000000000000512"/>
    <n v="0.41"/>
    <n v="1"/>
    <n v="0"/>
    <n v="0"/>
    <n v="0"/>
    <n v="1"/>
    <n v="0"/>
    <n v="1"/>
    <s v="Up"/>
    <n v="0.17000000000000171"/>
    <x v="123"/>
  </r>
  <r>
    <d v="2011-08-04T16:00:00"/>
    <n v="124.42"/>
    <n v="124.62"/>
    <n v="120.06"/>
    <n v="120.26"/>
    <n v="520721783"/>
    <s v="SPY"/>
    <n v="127.39059205624056"/>
    <n v="129.25899999999999"/>
    <n v="130.76500000000001"/>
    <n v="130.46340000000001"/>
    <n v="131.58240000000001"/>
    <n v="131.18960000000001"/>
    <n v="128.79464999999999"/>
    <x v="1"/>
    <x v="1"/>
    <x v="1"/>
    <x v="1"/>
    <x v="1"/>
    <x v="1"/>
    <x v="1"/>
    <n v="-4.1599999999999966"/>
    <n v="-3.34"/>
    <n v="0"/>
    <n v="1"/>
    <n v="0"/>
    <n v="0"/>
    <n v="1"/>
    <n v="1"/>
    <n v="0"/>
    <s v="Down"/>
    <n v="-1.75"/>
    <x v="412"/>
  </r>
  <r>
    <d v="2011-08-05T16:00:00"/>
    <n v="121.76"/>
    <n v="122.07"/>
    <n v="116.86"/>
    <n v="120.08"/>
    <n v="655561584"/>
    <s v="SPY"/>
    <n v="125.92847364499247"/>
    <n v="127.80900000000001"/>
    <n v="130.04900000000001"/>
    <n v="130.21719999999999"/>
    <n v="131.49760000000001"/>
    <n v="131.15180000000001"/>
    <n v="128.8057"/>
    <x v="1"/>
    <x v="1"/>
    <x v="1"/>
    <x v="1"/>
    <x v="1"/>
    <x v="1"/>
    <x v="1"/>
    <n v="-1.6800000000000068"/>
    <n v="-1.38"/>
    <n v="0"/>
    <n v="1"/>
    <n v="0"/>
    <n v="0"/>
    <n v="1"/>
    <n v="0"/>
    <n v="1"/>
    <s v="Up"/>
    <n v="1.5"/>
    <x v="390"/>
  </r>
  <r>
    <d v="2011-08-08T16:00:00"/>
    <n v="116.91"/>
    <n v="118.38"/>
    <n v="112.02"/>
    <n v="112.26"/>
    <n v="702263849"/>
    <s v="SPY"/>
    <n v="123.19477891599398"/>
    <n v="125.65200000000002"/>
    <n v="129.0635"/>
    <n v="129.80240000000001"/>
    <n v="131.35839999999999"/>
    <n v="131.0532"/>
    <n v="128.77635000000001"/>
    <x v="1"/>
    <x v="1"/>
    <x v="1"/>
    <x v="1"/>
    <x v="1"/>
    <x v="1"/>
    <x v="1"/>
    <n v="-4.6499999999999915"/>
    <n v="-3.98"/>
    <n v="0"/>
    <n v="1"/>
    <n v="0"/>
    <n v="1"/>
    <n v="0"/>
    <n v="0"/>
    <n v="1"/>
    <s v="Down"/>
    <n v="-3.1700000000000017"/>
    <x v="413"/>
  </r>
  <r>
    <d v="2011-08-09T16:00:00"/>
    <n v="114.07"/>
    <n v="117.64"/>
    <n v="110.27"/>
    <n v="117.48"/>
    <n v="717828611"/>
    <s v="SPY"/>
    <n v="122.05182313279519"/>
    <n v="124.06700000000001"/>
    <n v="128.36750000000001"/>
    <n v="129.48179999999999"/>
    <n v="131.25469999999999"/>
    <n v="130.98986666666667"/>
    <n v="128.77200000000002"/>
    <x v="1"/>
    <x v="1"/>
    <x v="1"/>
    <x v="1"/>
    <x v="1"/>
    <x v="1"/>
    <x v="1"/>
    <n v="3.4100000000000108"/>
    <n v="2.99"/>
    <n v="1"/>
    <n v="0"/>
    <n v="0"/>
    <n v="0"/>
    <n v="1"/>
    <n v="0"/>
    <n v="1"/>
    <s v="Up"/>
    <n v="1.8099999999999881"/>
    <x v="414"/>
  </r>
  <r>
    <d v="2011-08-10T16:00:00"/>
    <n v="115.26"/>
    <n v="116.28"/>
    <n v="111.95"/>
    <n v="112.29"/>
    <n v="662607378"/>
    <s v="SPY"/>
    <n v="120.09945850623616"/>
    <n v="122.23600000000002"/>
    <n v="127.38999999999999"/>
    <n v="129.02960000000002"/>
    <n v="131.10000000000002"/>
    <n v="130.88753333333335"/>
    <n v="128.73994999999999"/>
    <x v="1"/>
    <x v="1"/>
    <x v="1"/>
    <x v="1"/>
    <x v="1"/>
    <x v="1"/>
    <x v="1"/>
    <n v="-2.9699999999999989"/>
    <n v="-2.58"/>
    <n v="0"/>
    <n v="1"/>
    <n v="0"/>
    <n v="1"/>
    <n v="0"/>
    <n v="1"/>
    <n v="0"/>
    <s v="Down"/>
    <n v="-2.2199999999999989"/>
    <x v="415"/>
  </r>
  <r>
    <d v="2011-08-11T16:00:00"/>
    <n v="113.26"/>
    <n v="118.92"/>
    <n v="112.32"/>
    <n v="117.33"/>
    <n v="487979673"/>
    <s v="SPY"/>
    <n v="119.54556680498894"/>
    <n v="120.947"/>
    <n v="126.71"/>
    <n v="128.7388"/>
    <n v="130.9759"/>
    <n v="130.82046666666668"/>
    <n v="128.733"/>
    <x v="1"/>
    <x v="1"/>
    <x v="1"/>
    <x v="1"/>
    <x v="1"/>
    <x v="1"/>
    <x v="1"/>
    <n v="4.0699999999999932"/>
    <n v="3.59"/>
    <n v="1"/>
    <n v="0"/>
    <n v="0"/>
    <n v="0"/>
    <n v="1"/>
    <n v="0"/>
    <n v="1"/>
    <s v="Up"/>
    <n v="0.96999999999999886"/>
    <x v="204"/>
  </r>
  <r>
    <d v="2011-08-12T16:00:00"/>
    <n v="118.4"/>
    <n v="119.22"/>
    <n v="117.28"/>
    <n v="118.12"/>
    <n v="313731600"/>
    <s v="SPY"/>
    <n v="119.26045344399117"/>
    <n v="119.82600000000002"/>
    <n v="126.03150000000001"/>
    <n v="128.4666"/>
    <n v="130.86420000000001"/>
    <n v="130.76033333333336"/>
    <n v="128.73169999999999"/>
    <x v="1"/>
    <x v="1"/>
    <x v="1"/>
    <x v="1"/>
    <x v="1"/>
    <x v="1"/>
    <x v="1"/>
    <n v="-0.28000000000000114"/>
    <n v="-0.24"/>
    <n v="0"/>
    <n v="1"/>
    <n v="0"/>
    <n v="1"/>
    <n v="0"/>
    <n v="1"/>
    <n v="0"/>
    <s v="Up"/>
    <n v="1.0700000000000074"/>
    <x v="97"/>
  </r>
  <r>
    <d v="2011-08-15T16:00:00"/>
    <n v="119.19"/>
    <n v="120.74"/>
    <n v="119"/>
    <n v="120.62"/>
    <n v="258810580"/>
    <s v="SPY"/>
    <n v="119.53236275519293"/>
    <n v="119.00999999999999"/>
    <n v="125.532"/>
    <n v="128.2706"/>
    <n v="130.77380000000002"/>
    <n v="130.71793333333335"/>
    <n v="128.74279999999999"/>
    <x v="1"/>
    <x v="0"/>
    <x v="1"/>
    <x v="1"/>
    <x v="1"/>
    <x v="1"/>
    <x v="1"/>
    <n v="1.4300000000000068"/>
    <n v="1.2"/>
    <n v="1"/>
    <n v="0"/>
    <n v="0"/>
    <n v="1"/>
    <n v="0"/>
    <n v="0"/>
    <n v="1"/>
    <s v="Up"/>
    <n v="1.0699999999999932"/>
    <x v="97"/>
  </r>
  <r>
    <d v="2011-08-16T16:00:00"/>
    <n v="119.47"/>
    <n v="120.69"/>
    <n v="118.31"/>
    <n v="119.59"/>
    <n v="294095199"/>
    <s v="SPY"/>
    <n v="119.54389020415437"/>
    <n v="118.42"/>
    <n v="124.875"/>
    <n v="128.0814"/>
    <n v="130.66070000000002"/>
    <n v="130.66566666666668"/>
    <n v="128.7483"/>
    <x v="1"/>
    <x v="0"/>
    <x v="1"/>
    <x v="1"/>
    <x v="1"/>
    <x v="1"/>
    <x v="1"/>
    <n v="0.12000000000000455"/>
    <n v="0.1"/>
    <n v="1"/>
    <n v="0"/>
    <n v="0"/>
    <n v="0"/>
    <n v="1"/>
    <n v="1"/>
    <n v="0"/>
    <s v="Down"/>
    <n v="-1.1500000000000057"/>
    <x v="173"/>
  </r>
  <r>
    <d v="2011-08-17T16:00:00"/>
    <n v="120.25"/>
    <n v="121.2"/>
    <n v="118.72"/>
    <n v="119.67"/>
    <n v="238201070"/>
    <s v="SPY"/>
    <n v="119.5691121633235"/>
    <n v="117.77000000000001"/>
    <n v="124.22600000000003"/>
    <n v="127.89560000000002"/>
    <n v="130.5444"/>
    <n v="130.60626666666667"/>
    <n v="128.75399999999999"/>
    <x v="0"/>
    <x v="0"/>
    <x v="1"/>
    <x v="1"/>
    <x v="1"/>
    <x v="1"/>
    <x v="1"/>
    <n v="-0.57999999999999829"/>
    <n v="-0.48"/>
    <n v="0"/>
    <n v="1"/>
    <n v="0"/>
    <n v="0"/>
    <n v="1"/>
    <n v="1"/>
    <n v="0"/>
    <s v="Up"/>
    <n v="0.65999999999999659"/>
    <x v="125"/>
  </r>
  <r>
    <d v="2011-08-18T16:00:00"/>
    <n v="116.5"/>
    <n v="116.64"/>
    <n v="113.39"/>
    <n v="114.51"/>
    <n v="512956218"/>
    <s v="SPY"/>
    <n v="118.55728973065881"/>
    <n v="117.19500000000001"/>
    <n v="123.227"/>
    <n v="127.6174"/>
    <n v="130.37969999999999"/>
    <n v="130.51386666666667"/>
    <n v="128.72915"/>
    <x v="1"/>
    <x v="1"/>
    <x v="1"/>
    <x v="1"/>
    <x v="1"/>
    <x v="1"/>
    <x v="1"/>
    <n v="-1.9899999999999949"/>
    <n v="-1.71"/>
    <n v="0"/>
    <n v="1"/>
    <n v="0"/>
    <n v="0"/>
    <n v="1"/>
    <n v="0"/>
    <n v="1"/>
    <s v="Down"/>
    <n v="-3.1700000000000017"/>
    <x v="234"/>
  </r>
  <r>
    <d v="2011-08-19T16:00:00"/>
    <n v="112.96"/>
    <n v="115.88"/>
    <n v="112.5"/>
    <n v="112.64"/>
    <n v="428281241"/>
    <s v="SPY"/>
    <n v="117.37383178452706"/>
    <n v="116.45099999999999"/>
    <n v="122.13"/>
    <n v="127.28219999999999"/>
    <n v="130.1875"/>
    <n v="130.40280000000001"/>
    <n v="128.6926"/>
    <x v="1"/>
    <x v="1"/>
    <x v="1"/>
    <x v="1"/>
    <x v="1"/>
    <x v="1"/>
    <x v="1"/>
    <n v="-0.31999999999999318"/>
    <n v="-0.28000000000000003"/>
    <n v="0"/>
    <n v="1"/>
    <n v="0"/>
    <n v="0"/>
    <n v="1"/>
    <n v="0"/>
    <n v="1"/>
    <s v="Down"/>
    <n v="-1.5500000000000114"/>
    <x v="396"/>
  </r>
  <r>
    <d v="2011-08-22T16:00:00"/>
    <n v="115.17"/>
    <n v="115.23"/>
    <n v="112.41"/>
    <n v="112.73"/>
    <n v="275090591"/>
    <s v="SPY"/>
    <n v="116.44506542762166"/>
    <n v="116.498"/>
    <n v="121.075"/>
    <n v="126.98480000000001"/>
    <n v="129.9871"/>
    <n v="130.29086666666669"/>
    <n v="128.64494999999999"/>
    <x v="1"/>
    <x v="1"/>
    <x v="1"/>
    <x v="1"/>
    <x v="1"/>
    <x v="1"/>
    <x v="1"/>
    <n v="-2.4399999999999977"/>
    <n v="-2.12"/>
    <n v="0"/>
    <n v="1"/>
    <n v="0"/>
    <n v="1"/>
    <n v="0"/>
    <n v="0"/>
    <n v="1"/>
    <s v="Up"/>
    <n v="2.5300000000000011"/>
    <x v="416"/>
  </r>
  <r>
    <d v="2011-08-23T16:00:00"/>
    <n v="113.15"/>
    <n v="116.57"/>
    <n v="112.58"/>
    <n v="116.44"/>
    <n v="331136599"/>
    <s v="SPY"/>
    <n v="116.44405234209732"/>
    <n v="116.39399999999998"/>
    <n v="120.23050000000001"/>
    <n v="126.75960000000001"/>
    <n v="129.82560000000001"/>
    <n v="130.21213333333333"/>
    <n v="128.61350000000002"/>
    <x v="1"/>
    <x v="1"/>
    <x v="1"/>
    <x v="1"/>
    <x v="1"/>
    <x v="1"/>
    <x v="1"/>
    <n v="3.289999999999992"/>
    <n v="2.91"/>
    <n v="1"/>
    <n v="0"/>
    <n v="0"/>
    <n v="1"/>
    <n v="0"/>
    <n v="0"/>
    <n v="1"/>
    <s v="Up"/>
    <n v="0.42000000000000171"/>
    <x v="102"/>
  </r>
  <r>
    <d v="2011-08-24T16:00:00"/>
    <n v="116.19"/>
    <n v="118.24"/>
    <n v="115.92"/>
    <n v="118.08"/>
    <n v="246869675"/>
    <s v="SPY"/>
    <n v="116.77124187367787"/>
    <n v="116.973"/>
    <n v="119.60449999999999"/>
    <n v="126.53479999999999"/>
    <n v="129.67490000000001"/>
    <n v="130.14546666666666"/>
    <n v="128.59144999999998"/>
    <x v="1"/>
    <x v="1"/>
    <x v="1"/>
    <x v="1"/>
    <x v="1"/>
    <x v="1"/>
    <x v="1"/>
    <n v="1.8900000000000006"/>
    <n v="1.63"/>
    <n v="1"/>
    <n v="0"/>
    <n v="0"/>
    <n v="0"/>
    <n v="1"/>
    <n v="1"/>
    <n v="0"/>
    <s v="Down"/>
    <n v="-0.25"/>
    <x v="16"/>
  </r>
  <r>
    <d v="2011-08-25T16:00:00"/>
    <n v="118.73"/>
    <n v="119.4"/>
    <n v="115.87"/>
    <n v="116.28"/>
    <n v="312365337"/>
    <s v="SPY"/>
    <n v="116.6729934989423"/>
    <n v="116.86800000000001"/>
    <n v="118.9075"/>
    <n v="126.32"/>
    <n v="129.5051"/>
    <n v="130.06486666666666"/>
    <n v="128.56480000000002"/>
    <x v="0"/>
    <x v="0"/>
    <x v="1"/>
    <x v="1"/>
    <x v="1"/>
    <x v="1"/>
    <x v="1"/>
    <n v="-2.4500000000000028"/>
    <n v="-2.06"/>
    <n v="0"/>
    <n v="1"/>
    <n v="0"/>
    <n v="1"/>
    <n v="0"/>
    <n v="1"/>
    <n v="0"/>
    <s v="Up"/>
    <n v="0.65000000000000568"/>
    <x v="125"/>
  </r>
  <r>
    <d v="2011-08-26T16:00:00"/>
    <n v="115.69"/>
    <n v="118.51"/>
    <n v="113.85"/>
    <n v="117.97"/>
    <n v="314495833"/>
    <s v="SPY"/>
    <n v="116.93239479915385"/>
    <n v="116.85299999999999"/>
    <n v="118.3395"/>
    <n v="126.13339999999999"/>
    <n v="129.35239999999999"/>
    <n v="129.99066666666667"/>
    <n v="128.54415"/>
    <x v="1"/>
    <x v="1"/>
    <x v="1"/>
    <x v="1"/>
    <x v="1"/>
    <x v="1"/>
    <x v="1"/>
    <n v="2.2800000000000011"/>
    <n v="1.97"/>
    <n v="1"/>
    <n v="0"/>
    <n v="0"/>
    <n v="1"/>
    <n v="0"/>
    <n v="0"/>
    <n v="1"/>
    <s v="Down"/>
    <n v="-0.59000000000000341"/>
    <x v="200"/>
  </r>
  <r>
    <d v="2011-08-29T16:00:00"/>
    <n v="119.56"/>
    <n v="121.43"/>
    <n v="119.48"/>
    <n v="121.36"/>
    <n v="190977185"/>
    <s v="SPY"/>
    <n v="117.81791583932309"/>
    <n v="116.92699999999999"/>
    <n v="117.96849999999999"/>
    <n v="126.0196"/>
    <n v="129.2294"/>
    <n v="129.93860000000001"/>
    <n v="128.54274999999998"/>
    <x v="0"/>
    <x v="0"/>
    <x v="0"/>
    <x v="1"/>
    <x v="1"/>
    <x v="1"/>
    <x v="1"/>
    <n v="1.7999999999999972"/>
    <n v="1.51"/>
    <n v="1"/>
    <n v="0"/>
    <n v="0"/>
    <n v="1"/>
    <n v="0"/>
    <n v="1"/>
    <n v="0"/>
    <s v="Up"/>
    <n v="1.5900000000000034"/>
    <x v="408"/>
  </r>
  <r>
    <d v="2011-08-30T16:00:00"/>
    <n v="120.83"/>
    <n v="122.43"/>
    <n v="119.94"/>
    <n v="121.68"/>
    <n v="241315666"/>
    <s v="SPY"/>
    <n v="118.59033267145848"/>
    <n v="117.13600000000001"/>
    <n v="117.77799999999999"/>
    <n v="125.89920000000001"/>
    <n v="129.113"/>
    <n v="129.88533333333336"/>
    <n v="128.55015"/>
    <x v="0"/>
    <x v="0"/>
    <x v="0"/>
    <x v="1"/>
    <x v="1"/>
    <x v="1"/>
    <x v="1"/>
    <n v="0.85000000000000853"/>
    <n v="0.7"/>
    <n v="1"/>
    <n v="0"/>
    <n v="0"/>
    <n v="0"/>
    <n v="1"/>
    <n v="1"/>
    <n v="0"/>
    <s v="Down"/>
    <n v="-0.53000000000000114"/>
    <x v="76"/>
  </r>
  <r>
    <d v="2011-08-31T16:00:00"/>
    <n v="122.46"/>
    <n v="123.51"/>
    <n v="121.3"/>
    <n v="122.22"/>
    <n v="301828304"/>
    <s v="SPY"/>
    <n v="119.31626613716679"/>
    <n v="117.39100000000001"/>
    <n v="117.5805"/>
    <n v="125.75460000000001"/>
    <n v="129.00659999999999"/>
    <n v="129.83353333333332"/>
    <n v="128.56110000000001"/>
    <x v="0"/>
    <x v="0"/>
    <x v="0"/>
    <x v="1"/>
    <x v="1"/>
    <x v="1"/>
    <x v="1"/>
    <n v="-0.23999999999999488"/>
    <n v="-0.2"/>
    <n v="0"/>
    <n v="1"/>
    <n v="0"/>
    <n v="0"/>
    <n v="1"/>
    <n v="1"/>
    <n v="0"/>
    <s v="Up"/>
    <n v="0.77999999999998693"/>
    <x v="142"/>
  </r>
  <r>
    <d v="2011-09-01T16:00:00"/>
    <n v="122.29"/>
    <n v="123.4"/>
    <n v="120.78"/>
    <n v="120.94"/>
    <n v="254585844"/>
    <s v="SPY"/>
    <n v="119.64101290973345"/>
    <n v="118.03400000000002"/>
    <n v="117.61449999999999"/>
    <n v="125.6"/>
    <n v="128.8914"/>
    <n v="129.78833333333333"/>
    <n v="128.57499999999999"/>
    <x v="0"/>
    <x v="0"/>
    <x v="0"/>
    <x v="1"/>
    <x v="1"/>
    <x v="1"/>
    <x v="1"/>
    <n v="-1.3500000000000085"/>
    <n v="-1.1000000000000001"/>
    <n v="0"/>
    <n v="1"/>
    <n v="0"/>
    <n v="0"/>
    <n v="1"/>
    <n v="0"/>
    <n v="1"/>
    <s v="Up"/>
    <n v="7.000000000000739E-2"/>
    <x v="25"/>
  </r>
  <r>
    <d v="2011-09-02T16:00:00"/>
    <n v="118.42"/>
    <n v="119.08"/>
    <n v="117.43"/>
    <n v="117.85"/>
    <n v="258939558"/>
    <s v="SPY"/>
    <n v="119.28281032778676"/>
    <n v="118.55499999999999"/>
    <n v="117.503"/>
    <n v="125.39100000000001"/>
    <n v="128.7552"/>
    <n v="129.71613333333332"/>
    <n v="128.57315"/>
    <x v="1"/>
    <x v="1"/>
    <x v="0"/>
    <x v="1"/>
    <x v="1"/>
    <x v="1"/>
    <x v="1"/>
    <n v="-0.57000000000000739"/>
    <n v="-0.48"/>
    <n v="0"/>
    <n v="1"/>
    <n v="0"/>
    <n v="1"/>
    <n v="0"/>
    <n v="0"/>
    <n v="1"/>
    <s v="Down"/>
    <n v="-2.519999999999996"/>
    <x v="417"/>
  </r>
  <r>
    <d v="2011-09-06T16:00:00"/>
    <n v="114.39"/>
    <n v="117.16"/>
    <n v="114.38"/>
    <n v="116.99"/>
    <n v="285142737"/>
    <s v="SPY"/>
    <n v="118.82424826222942"/>
    <n v="118.98099999999999"/>
    <n v="117.73949999999999"/>
    <n v="125.19460000000001"/>
    <n v="128.6105"/>
    <n v="129.62446666666668"/>
    <n v="128.5583"/>
    <x v="1"/>
    <x v="1"/>
    <x v="1"/>
    <x v="1"/>
    <x v="1"/>
    <x v="1"/>
    <x v="1"/>
    <n v="2.5999999999999943"/>
    <n v="2.27"/>
    <n v="1"/>
    <n v="0"/>
    <n v="0"/>
    <n v="1"/>
    <n v="0"/>
    <n v="0"/>
    <n v="1"/>
    <s v="Down"/>
    <n v="-3.4599999999999937"/>
    <x v="418"/>
  </r>
  <r>
    <d v="2011-09-07T16:00:00"/>
    <n v="118.76"/>
    <n v="120.34"/>
    <n v="118.36"/>
    <n v="120.29"/>
    <n v="209803113"/>
    <s v="SPY"/>
    <n v="119.11739860978355"/>
    <n v="119.36600000000001"/>
    <n v="117.88000000000002"/>
    <n v="125.0416"/>
    <n v="128.49780000000001"/>
    <n v="129.55646666666664"/>
    <n v="128.5583"/>
    <x v="1"/>
    <x v="1"/>
    <x v="0"/>
    <x v="1"/>
    <x v="1"/>
    <x v="1"/>
    <x v="1"/>
    <n v="1.5300000000000011"/>
    <n v="1.29"/>
    <n v="1"/>
    <n v="0"/>
    <n v="0"/>
    <n v="0"/>
    <n v="1"/>
    <n v="1"/>
    <n v="0"/>
    <s v="Up"/>
    <n v="1.7700000000000102"/>
    <x v="291"/>
  </r>
  <r>
    <d v="2011-09-08T16:00:00"/>
    <n v="119.57"/>
    <n v="120.94"/>
    <n v="118.77"/>
    <n v="119.04"/>
    <n v="250568194"/>
    <s v="SPY"/>
    <n v="119.10191888782686"/>
    <n v="119.46199999999999"/>
    <n v="118.21750000000002"/>
    <n v="124.8302"/>
    <n v="128.36779999999999"/>
    <n v="129.47819999999999"/>
    <n v="128.55255"/>
    <x v="0"/>
    <x v="0"/>
    <x v="0"/>
    <x v="1"/>
    <x v="1"/>
    <x v="1"/>
    <x v="1"/>
    <n v="-0.52999999999998693"/>
    <n v="-0.44"/>
    <n v="0"/>
    <n v="1"/>
    <n v="0"/>
    <n v="0"/>
    <n v="1"/>
    <n v="1"/>
    <n v="0"/>
    <s v="Down"/>
    <n v="-0.72000000000001307"/>
    <x v="258"/>
  </r>
  <r>
    <d v="2011-09-09T16:00:00"/>
    <n v="117.68"/>
    <n v="118.1"/>
    <n v="115.28"/>
    <n v="115.92"/>
    <n v="380195064"/>
    <s v="SPY"/>
    <n v="118.46553511026148"/>
    <n v="119.426"/>
    <n v="118.14700000000001"/>
    <n v="124.5342"/>
    <n v="128.22139999999999"/>
    <n v="129.37666666666667"/>
    <n v="128.53989999999999"/>
    <x v="1"/>
    <x v="1"/>
    <x v="1"/>
    <x v="1"/>
    <x v="1"/>
    <x v="1"/>
    <x v="1"/>
    <n v="-1.7600000000000051"/>
    <n v="-1.5"/>
    <n v="0"/>
    <n v="1"/>
    <n v="0"/>
    <n v="1"/>
    <n v="0"/>
    <n v="0"/>
    <n v="1"/>
    <s v="Down"/>
    <n v="-1.3599999999999994"/>
    <x v="217"/>
  </r>
  <r>
    <d v="2011-09-12T16:00:00"/>
    <n v="114.47"/>
    <n v="116.76"/>
    <n v="114.05"/>
    <n v="116.67"/>
    <n v="305793438"/>
    <s v="SPY"/>
    <n v="118.1064280882092"/>
    <n v="119.29600000000001"/>
    <n v="118.07449999999999"/>
    <n v="124.2282"/>
    <n v="128.07499999999999"/>
    <n v="129.27466666666666"/>
    <n v="128.52225000000001"/>
    <x v="1"/>
    <x v="1"/>
    <x v="1"/>
    <x v="1"/>
    <x v="1"/>
    <x v="1"/>
    <x v="1"/>
    <n v="2.2000000000000028"/>
    <n v="1.92"/>
    <n v="1"/>
    <n v="0"/>
    <n v="0"/>
    <n v="1"/>
    <n v="0"/>
    <n v="0"/>
    <n v="1"/>
    <s v="Down"/>
    <n v="-1.4500000000000028"/>
    <x v="419"/>
  </r>
  <r>
    <d v="2011-09-13T16:00:00"/>
    <n v="117.05"/>
    <n v="118.18"/>
    <n v="116.22"/>
    <n v="117.74"/>
    <n v="272514654"/>
    <s v="SPY"/>
    <n v="118.03314247056737"/>
    <n v="118.93400000000001"/>
    <n v="117.93050000000001"/>
    <n v="123.90459999999999"/>
    <n v="127.92139999999999"/>
    <n v="129.17580000000001"/>
    <n v="128.51695000000001"/>
    <x v="1"/>
    <x v="1"/>
    <x v="1"/>
    <x v="1"/>
    <x v="1"/>
    <x v="1"/>
    <x v="1"/>
    <n v="0.68999999999999773"/>
    <n v="0.59"/>
    <n v="1"/>
    <n v="0"/>
    <n v="0"/>
    <n v="1"/>
    <n v="0"/>
    <n v="1"/>
    <n v="0"/>
    <s v="Up"/>
    <n v="0.37999999999999545"/>
    <x v="101"/>
  </r>
  <r>
    <d v="2011-09-14T16:00:00"/>
    <n v="118.33"/>
    <n v="120.8"/>
    <n v="116.72"/>
    <n v="119.37"/>
    <n v="319389428"/>
    <s v="SPY"/>
    <n v="118.30051397645391"/>
    <n v="118.703"/>
    <n v="117.9195"/>
    <n v="123.61579999999999"/>
    <n v="127.7773"/>
    <n v="129.0898"/>
    <n v="128.518"/>
    <x v="0"/>
    <x v="1"/>
    <x v="0"/>
    <x v="1"/>
    <x v="1"/>
    <x v="1"/>
    <x v="1"/>
    <n v="1.0400000000000063"/>
    <n v="0.88"/>
    <n v="1"/>
    <n v="0"/>
    <n v="0"/>
    <n v="1"/>
    <n v="0"/>
    <n v="1"/>
    <n v="0"/>
    <s v="Up"/>
    <n v="0.59000000000000341"/>
    <x v="85"/>
  </r>
  <r>
    <d v="2011-09-15T16:00:00"/>
    <n v="120.64"/>
    <n v="121.47"/>
    <n v="119.4"/>
    <n v="121.43"/>
    <n v="326777105"/>
    <s v="SPY"/>
    <n v="118.92641118116313"/>
    <n v="118.624"/>
    <n v="118.00749999999998"/>
    <n v="123.36499999999999"/>
    <n v="127.65520000000001"/>
    <n v="129.0172"/>
    <n v="128.53269999999998"/>
    <x v="0"/>
    <x v="0"/>
    <x v="0"/>
    <x v="1"/>
    <x v="1"/>
    <x v="1"/>
    <x v="1"/>
    <n v="0.79000000000000625"/>
    <n v="0.65"/>
    <n v="1"/>
    <n v="0"/>
    <n v="0"/>
    <n v="1"/>
    <n v="0"/>
    <n v="1"/>
    <n v="0"/>
    <s v="Up"/>
    <n v="1.269999999999996"/>
    <x v="264"/>
  </r>
  <r>
    <d v="2011-09-16T16:00:00"/>
    <n v="121.3"/>
    <n v="121.97"/>
    <n v="120.32"/>
    <n v="121.52"/>
    <n v="284528213"/>
    <s v="SPY"/>
    <n v="119.44512894493052"/>
    <n v="118.68200000000002"/>
    <n v="118.35799999999999"/>
    <n v="123.08820000000001"/>
    <n v="127.52250000000002"/>
    <n v="128.93993333333336"/>
    <n v="128.53524999999999"/>
    <x v="0"/>
    <x v="0"/>
    <x v="0"/>
    <x v="1"/>
    <x v="1"/>
    <x v="1"/>
    <x v="1"/>
    <n v="0.21999999999999886"/>
    <n v="0.18"/>
    <n v="1"/>
    <n v="0"/>
    <n v="0"/>
    <n v="1"/>
    <n v="0"/>
    <n v="1"/>
    <n v="0"/>
    <s v="Down"/>
    <n v="-0.13000000000000966"/>
    <x v="1"/>
  </r>
  <r>
    <d v="2011-09-19T16:00:00"/>
    <n v="119.53"/>
    <n v="120.93"/>
    <n v="118.72"/>
    <n v="120.31"/>
    <n v="241516921"/>
    <s v="SPY"/>
    <n v="119.61810315594441"/>
    <n v="118.928"/>
    <n v="118.74150000000002"/>
    <n v="122.8064"/>
    <n v="127.36890000000001"/>
    <n v="128.85246666666666"/>
    <n v="128.524"/>
    <x v="1"/>
    <x v="0"/>
    <x v="0"/>
    <x v="1"/>
    <x v="1"/>
    <x v="1"/>
    <x v="1"/>
    <n v="0.78000000000000114"/>
    <n v="0.65"/>
    <n v="1"/>
    <n v="0"/>
    <n v="0"/>
    <n v="0"/>
    <n v="1"/>
    <n v="1"/>
    <n v="0"/>
    <s v="Down"/>
    <n v="-1.9899999999999949"/>
    <x v="420"/>
  </r>
  <r>
    <d v="2011-09-20T16:00:00"/>
    <n v="120.82"/>
    <n v="121.99"/>
    <n v="120.01"/>
    <n v="120.17"/>
    <n v="218932124"/>
    <s v="SPY"/>
    <n v="119.72848252475553"/>
    <n v="119.24600000000001"/>
    <n v="119.1135"/>
    <n v="122.57040000000001"/>
    <n v="127.20950000000001"/>
    <n v="128.76686666666666"/>
    <n v="128.5104"/>
    <x v="0"/>
    <x v="0"/>
    <x v="0"/>
    <x v="1"/>
    <x v="1"/>
    <x v="1"/>
    <x v="1"/>
    <n v="-0.64999999999999147"/>
    <n v="-0.54"/>
    <n v="0"/>
    <n v="1"/>
    <n v="0"/>
    <n v="0"/>
    <n v="1"/>
    <n v="1"/>
    <n v="0"/>
    <s v="Up"/>
    <n v="0.50999999999999091"/>
    <x v="30"/>
  </r>
  <r>
    <d v="2011-09-21T16:00:00"/>
    <n v="120.23"/>
    <n v="120.6"/>
    <n v="116.44"/>
    <n v="116.63"/>
    <n v="316251215"/>
    <s v="SPY"/>
    <n v="119.10878601980443"/>
    <n v="118.88"/>
    <n v="119.123"/>
    <n v="122.27500000000001"/>
    <n v="127.0115"/>
    <n v="128.65206666666668"/>
    <n v="128.47975"/>
    <x v="0"/>
    <x v="0"/>
    <x v="0"/>
    <x v="1"/>
    <x v="1"/>
    <x v="1"/>
    <x v="1"/>
    <n v="-3.6000000000000085"/>
    <n v="-2.99"/>
    <n v="0"/>
    <n v="1"/>
    <n v="0"/>
    <n v="0"/>
    <n v="1"/>
    <n v="0"/>
    <n v="1"/>
    <s v="Up"/>
    <n v="6.0000000000002274E-2"/>
    <x v="128"/>
  </r>
  <r>
    <d v="2011-09-22T16:00:00"/>
    <n v="113.25"/>
    <n v="114.21"/>
    <n v="111.3"/>
    <n v="112.86"/>
    <n v="513920097"/>
    <s v="SPY"/>
    <n v="117.85902881584354"/>
    <n v="118.26200000000001"/>
    <n v="118.86200000000001"/>
    <n v="121.8954"/>
    <n v="126.7779"/>
    <n v="128.50946666666667"/>
    <n v="128.4299"/>
    <x v="1"/>
    <x v="1"/>
    <x v="1"/>
    <x v="1"/>
    <x v="1"/>
    <x v="1"/>
    <x v="1"/>
    <n v="-0.39000000000000057"/>
    <n v="-0.34"/>
    <n v="0"/>
    <n v="1"/>
    <n v="0"/>
    <n v="1"/>
    <n v="0"/>
    <n v="0"/>
    <n v="1"/>
    <s v="Down"/>
    <n v="-3.3799999999999955"/>
    <x v="421"/>
  </r>
  <r>
    <d v="2011-09-23T16:00:00"/>
    <n v="112.11"/>
    <n v="114.16"/>
    <n v="112.02"/>
    <n v="113.54"/>
    <n v="307242488"/>
    <s v="SPY"/>
    <n v="116.99522305267485"/>
    <n v="118.024"/>
    <n v="118.72499999999999"/>
    <n v="121.5476"/>
    <n v="126.55599999999998"/>
    <n v="128.36953333333332"/>
    <n v="128.38120000000001"/>
    <x v="1"/>
    <x v="1"/>
    <x v="1"/>
    <x v="1"/>
    <x v="1"/>
    <x v="1"/>
    <x v="1"/>
    <n v="1.4300000000000068"/>
    <n v="1.28"/>
    <n v="1"/>
    <n v="0"/>
    <n v="0"/>
    <n v="1"/>
    <n v="0"/>
    <n v="0"/>
    <n v="1"/>
    <s v="Down"/>
    <n v="-0.75"/>
    <x v="98"/>
  </r>
  <r>
    <d v="2011-09-26T16:00:00"/>
    <n v="114.61"/>
    <n v="116.4"/>
    <n v="112.98"/>
    <n v="116.24"/>
    <n v="260673617"/>
    <s v="SPY"/>
    <n v="116.84417844213989"/>
    <n v="117.98099999999999"/>
    <n v="118.63849999999999"/>
    <n v="121.23860000000001"/>
    <n v="126.37010000000001"/>
    <n v="128.26560000000001"/>
    <n v="128.34359999999998"/>
    <x v="1"/>
    <x v="1"/>
    <x v="1"/>
    <x v="1"/>
    <x v="1"/>
    <x v="1"/>
    <x v="1"/>
    <n v="1.6299999999999955"/>
    <n v="1.42"/>
    <n v="1"/>
    <n v="0"/>
    <n v="0"/>
    <n v="0"/>
    <n v="1"/>
    <n v="1"/>
    <n v="0"/>
    <s v="Up"/>
    <n v="1.0699999999999932"/>
    <x v="215"/>
  </r>
  <r>
    <d v="2011-09-27T16:00:00"/>
    <n v="118.53"/>
    <n v="119.56"/>
    <n v="116.84"/>
    <n v="117.54"/>
    <n v="311753819"/>
    <s v="SPY"/>
    <n v="116.98334275371192"/>
    <n v="117.96100000000001"/>
    <n v="118.44749999999999"/>
    <n v="120.97720000000001"/>
    <n v="126.2094"/>
    <n v="128.17573333333334"/>
    <n v="128.30889999999999"/>
    <x v="0"/>
    <x v="0"/>
    <x v="0"/>
    <x v="1"/>
    <x v="1"/>
    <x v="1"/>
    <x v="1"/>
    <n v="-0.98999999999999488"/>
    <n v="-0.84"/>
    <n v="0"/>
    <n v="1"/>
    <n v="0"/>
    <n v="0"/>
    <n v="1"/>
    <n v="1"/>
    <n v="0"/>
    <s v="Up"/>
    <n v="2.2900000000000063"/>
    <x v="422"/>
  </r>
  <r>
    <d v="2011-09-28T16:00:00"/>
    <n v="117.78"/>
    <n v="118.49"/>
    <n v="114.97"/>
    <n v="115.15"/>
    <n v="286696748"/>
    <s v="SPY"/>
    <n v="116.61667420296955"/>
    <n v="117.53900000000002"/>
    <n v="118.12100000000001"/>
    <n v="120.62559999999999"/>
    <n v="126.01889999999999"/>
    <n v="128.07053333333332"/>
    <n v="128.26185000000001"/>
    <x v="0"/>
    <x v="0"/>
    <x v="1"/>
    <x v="1"/>
    <x v="1"/>
    <x v="1"/>
    <x v="1"/>
    <n v="-2.6299999999999955"/>
    <n v="-2.23"/>
    <n v="0"/>
    <n v="1"/>
    <n v="0"/>
    <n v="0"/>
    <n v="1"/>
    <n v="0"/>
    <n v="1"/>
    <s v="Up"/>
    <n v="0.23999999999999488"/>
    <x v="99"/>
  </r>
  <r>
    <d v="2011-09-29T16:00:00"/>
    <n v="117.05"/>
    <n v="117.63"/>
    <n v="113.93"/>
    <n v="116.05"/>
    <n v="298108816"/>
    <s v="SPY"/>
    <n v="116.50333936237564"/>
    <n v="117.001"/>
    <n v="117.8125"/>
    <n v="120.29360000000001"/>
    <n v="125.83220000000001"/>
    <n v="127.96199999999999"/>
    <n v="128.21875"/>
    <x v="0"/>
    <x v="0"/>
    <x v="1"/>
    <x v="1"/>
    <x v="1"/>
    <x v="1"/>
    <x v="1"/>
    <n v="-1"/>
    <n v="-0.85"/>
    <n v="0"/>
    <n v="1"/>
    <n v="0"/>
    <n v="0"/>
    <n v="1"/>
    <n v="0"/>
    <n v="1"/>
    <s v="Up"/>
    <n v="1.8999999999999915"/>
    <x v="423"/>
  </r>
  <r>
    <d v="2011-09-30T16:00:00"/>
    <n v="114.45"/>
    <n v="115.45"/>
    <n v="113.07"/>
    <n v="113.15"/>
    <n v="288685511"/>
    <s v="SPY"/>
    <n v="115.83267148990052"/>
    <n v="116.16399999999999"/>
    <n v="117.423"/>
    <n v="119.8668"/>
    <n v="125.605"/>
    <n v="127.82866666666666"/>
    <n v="128.16399999999999"/>
    <x v="1"/>
    <x v="1"/>
    <x v="1"/>
    <x v="1"/>
    <x v="1"/>
    <x v="1"/>
    <x v="1"/>
    <n v="-1.2999999999999972"/>
    <n v="-1.1399999999999999"/>
    <n v="0"/>
    <n v="1"/>
    <n v="0"/>
    <n v="0"/>
    <n v="1"/>
    <n v="0"/>
    <n v="1"/>
    <s v="Down"/>
    <n v="-1.5999999999999943"/>
    <x v="329"/>
  </r>
  <r>
    <d v="2011-10-03T16:00:00"/>
    <n v="112.49"/>
    <n v="113.95"/>
    <n v="109.81"/>
    <n v="109.93"/>
    <n v="365136777"/>
    <s v="SPY"/>
    <n v="114.65213719192043"/>
    <n v="115.126"/>
    <n v="117.027"/>
    <n v="119.37380000000002"/>
    <n v="125.3599"/>
    <n v="127.68866666666666"/>
    <n v="128.08955"/>
    <x v="1"/>
    <x v="1"/>
    <x v="1"/>
    <x v="1"/>
    <x v="1"/>
    <x v="1"/>
    <x v="1"/>
    <n v="-2.5599999999999881"/>
    <n v="-2.2799999999999998"/>
    <n v="0"/>
    <n v="1"/>
    <n v="0"/>
    <n v="1"/>
    <n v="0"/>
    <n v="0"/>
    <n v="1"/>
    <s v="Down"/>
    <n v="-0.6600000000000108"/>
    <x v="165"/>
  </r>
  <r>
    <d v="2011-10-04T16:00:00"/>
    <n v="108.35"/>
    <n v="112.58"/>
    <n v="107.43"/>
    <n v="112.34"/>
    <n v="459177456"/>
    <s v="SPY"/>
    <n v="114.18970975353635"/>
    <n v="114.343"/>
    <n v="116.79450000000001"/>
    <n v="118.94400000000002"/>
    <n v="125.13249999999999"/>
    <n v="127.56286666666666"/>
    <n v="128.02975000000001"/>
    <x v="1"/>
    <x v="1"/>
    <x v="1"/>
    <x v="1"/>
    <x v="1"/>
    <x v="1"/>
    <x v="1"/>
    <n v="3.9900000000000091"/>
    <n v="3.68"/>
    <n v="1"/>
    <n v="0"/>
    <n v="0"/>
    <n v="1"/>
    <n v="0"/>
    <n v="0"/>
    <n v="1"/>
    <s v="Down"/>
    <n v="-1.5800000000000125"/>
    <x v="377"/>
  </r>
  <r>
    <d v="2011-10-05T16:00:00"/>
    <n v="112.62"/>
    <n v="114.72"/>
    <n v="111.58"/>
    <n v="114.42"/>
    <n v="284107995"/>
    <s v="SPY"/>
    <n v="114.23576780282909"/>
    <n v="114.122"/>
    <n v="116.50100000000002"/>
    <n v="118.5658"/>
    <n v="124.93630000000002"/>
    <n v="127.43586666666666"/>
    <n v="127.97885000000001"/>
    <x v="1"/>
    <x v="1"/>
    <x v="1"/>
    <x v="1"/>
    <x v="1"/>
    <x v="1"/>
    <x v="1"/>
    <n v="1.7999999999999972"/>
    <n v="1.6"/>
    <n v="1"/>
    <n v="0"/>
    <n v="0"/>
    <n v="1"/>
    <n v="0"/>
    <n v="1"/>
    <n v="0"/>
    <s v="Up"/>
    <n v="0.28000000000000114"/>
    <x v="81"/>
  </r>
  <r>
    <d v="2011-10-06T16:00:00"/>
    <n v="114.36"/>
    <n v="116.66"/>
    <n v="113.51"/>
    <n v="116.49"/>
    <n v="257800742"/>
    <s v="SPY"/>
    <n v="114.68661424226327"/>
    <n v="114.48499999999999"/>
    <n v="116.37349999999999"/>
    <n v="118.28360000000001"/>
    <n v="124.7693"/>
    <n v="127.32933333333334"/>
    <n v="127.93434999999999"/>
    <x v="1"/>
    <x v="1"/>
    <x v="1"/>
    <x v="1"/>
    <x v="1"/>
    <x v="1"/>
    <x v="1"/>
    <n v="2.1299999999999955"/>
    <n v="1.86"/>
    <n v="1"/>
    <n v="0"/>
    <n v="0"/>
    <n v="0"/>
    <n v="1"/>
    <n v="1"/>
    <n v="0"/>
    <s v="Down"/>
    <n v="-6.0000000000002274E-2"/>
    <x v="127"/>
  </r>
  <r>
    <d v="2011-10-07T16:00:00"/>
    <n v="117.17"/>
    <n v="117.25"/>
    <n v="115.06"/>
    <n v="115.71"/>
    <n v="312657900"/>
    <s v="SPY"/>
    <n v="114.89129139381062"/>
    <n v="114.702"/>
    <n v="116.36300000000001"/>
    <n v="117.99340000000001"/>
    <n v="124.59469999999999"/>
    <n v="127.22453333333334"/>
    <n v="127.88400000000001"/>
    <x v="0"/>
    <x v="0"/>
    <x v="0"/>
    <x v="1"/>
    <x v="1"/>
    <x v="1"/>
    <x v="1"/>
    <n v="-1.460000000000008"/>
    <n v="-1.25"/>
    <n v="0"/>
    <n v="1"/>
    <n v="0"/>
    <n v="1"/>
    <n v="0"/>
    <n v="1"/>
    <n v="0"/>
    <s v="Up"/>
    <n v="0.68000000000000682"/>
    <x v="247"/>
  </r>
  <r>
    <d v="2011-10-10T16:00:00"/>
    <n v="117.68"/>
    <n v="119.63"/>
    <n v="117.67"/>
    <n v="119.58"/>
    <n v="230666207"/>
    <s v="SPY"/>
    <n v="115.8290331150485"/>
    <n v="115.03599999999999"/>
    <n v="116.5085"/>
    <n v="117.7984"/>
    <n v="124.4469"/>
    <n v="127.13786666666667"/>
    <n v="127.8539"/>
    <x v="0"/>
    <x v="0"/>
    <x v="0"/>
    <x v="1"/>
    <x v="1"/>
    <x v="1"/>
    <x v="1"/>
    <n v="1.8999999999999915"/>
    <n v="1.61"/>
    <n v="1"/>
    <n v="0"/>
    <n v="0"/>
    <n v="1"/>
    <n v="0"/>
    <n v="0"/>
    <n v="1"/>
    <s v="Up"/>
    <n v="1.9700000000000131"/>
    <x v="380"/>
  </r>
  <r>
    <d v="2011-10-11T16:00:00"/>
    <n v="118.87"/>
    <n v="120.04"/>
    <n v="118.75"/>
    <n v="119.7"/>
    <n v="209087953"/>
    <s v="SPY"/>
    <n v="116.6032264920388"/>
    <n v="115.252"/>
    <n v="116.60650000000001"/>
    <n v="117.6168"/>
    <n v="124.29710000000001"/>
    <n v="127.05326666666666"/>
    <n v="127.82415"/>
    <x v="0"/>
    <x v="0"/>
    <x v="0"/>
    <x v="0"/>
    <x v="1"/>
    <x v="1"/>
    <x v="1"/>
    <n v="0.82999999999999829"/>
    <n v="0.7"/>
    <n v="1"/>
    <n v="0"/>
    <n v="0"/>
    <n v="1"/>
    <n v="0"/>
    <n v="1"/>
    <n v="0"/>
    <s v="Down"/>
    <n v="-0.70999999999999375"/>
    <x v="188"/>
  </r>
  <r>
    <d v="2011-10-12T16:00:00"/>
    <n v="120.6"/>
    <n v="122.14"/>
    <n v="120.33"/>
    <n v="120.75"/>
    <n v="281544827"/>
    <s v="SPY"/>
    <n v="117.43258119363105"/>
    <n v="115.81199999999998"/>
    <n v="116.67550000000001"/>
    <n v="117.52200000000001"/>
    <n v="124.16850000000001"/>
    <n v="126.99199999999999"/>
    <n v="127.79875"/>
    <x v="0"/>
    <x v="0"/>
    <x v="0"/>
    <x v="0"/>
    <x v="1"/>
    <x v="1"/>
    <x v="1"/>
    <n v="0.15000000000000568"/>
    <n v="0.12"/>
    <n v="1"/>
    <n v="0"/>
    <n v="0"/>
    <n v="1"/>
    <n v="0"/>
    <n v="1"/>
    <n v="0"/>
    <s v="Up"/>
    <n v="0.89999999999999147"/>
    <x v="163"/>
  </r>
  <r>
    <d v="2011-10-13T16:00:00"/>
    <n v="120.04"/>
    <n v="120.87"/>
    <n v="119.12"/>
    <n v="120.51"/>
    <n v="212538802"/>
    <s v="SPY"/>
    <n v="118.04806495490485"/>
    <n v="116.258"/>
    <n v="116.62950000000001"/>
    <n v="117.40880000000001"/>
    <n v="124.05300000000001"/>
    <n v="126.92313333333334"/>
    <n v="127.7717"/>
    <x v="0"/>
    <x v="0"/>
    <x v="0"/>
    <x v="0"/>
    <x v="1"/>
    <x v="1"/>
    <x v="1"/>
    <n v="0.46999999999999886"/>
    <n v="0.39"/>
    <n v="1"/>
    <n v="0"/>
    <n v="0"/>
    <n v="1"/>
    <n v="0"/>
    <n v="1"/>
    <n v="0"/>
    <s v="Down"/>
    <n v="-0.70999999999999375"/>
    <x v="188"/>
  </r>
  <r>
    <d v="2011-10-14T16:00:00"/>
    <n v="121.91"/>
    <n v="122.6"/>
    <n v="121.23"/>
    <n v="122.57"/>
    <n v="211397567"/>
    <s v="SPY"/>
    <n v="118.95245196392388"/>
    <n v="117.2"/>
    <n v="116.68200000000002"/>
    <n v="117.455"/>
    <n v="123.9592"/>
    <n v="126.87326666666668"/>
    <n v="127.75595"/>
    <x v="0"/>
    <x v="0"/>
    <x v="0"/>
    <x v="0"/>
    <x v="1"/>
    <x v="1"/>
    <x v="1"/>
    <n v="0.65999999999999659"/>
    <n v="0.54"/>
    <n v="1"/>
    <n v="0"/>
    <n v="0"/>
    <n v="0"/>
    <n v="1"/>
    <n v="1"/>
    <n v="0"/>
    <s v="Up"/>
    <n v="1.3999999999999915"/>
    <x v="424"/>
  </r>
  <r>
    <d v="2011-10-17T16:00:00"/>
    <n v="121.99"/>
    <n v="122.55"/>
    <n v="119.93"/>
    <n v="120.23"/>
    <n v="202311559"/>
    <s v="SPY"/>
    <n v="119.20796157113911"/>
    <n v="118.22999999999999"/>
    <n v="116.678"/>
    <n v="117.45800000000001"/>
    <n v="123.83760000000001"/>
    <n v="126.81773333333334"/>
    <n v="127.72835000000001"/>
    <x v="0"/>
    <x v="0"/>
    <x v="0"/>
    <x v="0"/>
    <x v="1"/>
    <x v="1"/>
    <x v="1"/>
    <n v="-1.7599999999999909"/>
    <n v="-1.44"/>
    <n v="0"/>
    <n v="1"/>
    <n v="0"/>
    <n v="1"/>
    <n v="0"/>
    <n v="1"/>
    <n v="0"/>
    <s v="Down"/>
    <n v="-0.57999999999999829"/>
    <x v="248"/>
  </r>
  <r>
    <d v="2011-10-18T16:00:00"/>
    <n v="120.14"/>
    <n v="123.5"/>
    <n v="119.2"/>
    <n v="122.58"/>
    <n v="318857857"/>
    <s v="SPY"/>
    <n v="119.8823692569113"/>
    <n v="119.25399999999999"/>
    <n v="116.79850000000002"/>
    <n v="117.6644"/>
    <n v="123.7334"/>
    <n v="126.79373333333334"/>
    <n v="127.706"/>
    <x v="0"/>
    <x v="0"/>
    <x v="0"/>
    <x v="0"/>
    <x v="1"/>
    <x v="1"/>
    <x v="1"/>
    <n v="2.4399999999999977"/>
    <n v="2.0299999999999998"/>
    <n v="1"/>
    <n v="0"/>
    <n v="0"/>
    <n v="0"/>
    <n v="1"/>
    <n v="0"/>
    <n v="1"/>
    <s v="Down"/>
    <n v="-9.0000000000003411E-2"/>
    <x v="51"/>
  </r>
  <r>
    <d v="2011-10-19T16:00:00"/>
    <n v="122.38"/>
    <n v="123.08"/>
    <n v="120.71"/>
    <n v="121.13"/>
    <n v="226601263"/>
    <s v="SPY"/>
    <n v="120.13189540552905"/>
    <n v="119.925"/>
    <n v="117.02350000000001"/>
    <n v="117.73739999999999"/>
    <n v="123.60960000000001"/>
    <n v="126.74893333333334"/>
    <n v="127.67675000000001"/>
    <x v="0"/>
    <x v="0"/>
    <x v="0"/>
    <x v="0"/>
    <x v="1"/>
    <x v="1"/>
    <x v="1"/>
    <n v="-1.25"/>
    <n v="-1.02"/>
    <n v="0"/>
    <n v="1"/>
    <n v="0"/>
    <n v="1"/>
    <n v="0"/>
    <n v="1"/>
    <n v="0"/>
    <s v="Down"/>
    <n v="-0.20000000000000284"/>
    <x v="107"/>
  </r>
  <r>
    <d v="2011-10-20T16:00:00"/>
    <n v="121.43"/>
    <n v="122.1"/>
    <n v="119.82"/>
    <n v="121.66"/>
    <n v="262075598"/>
    <s v="SPY"/>
    <n v="120.43751632442326"/>
    <n v="120.44200000000001"/>
    <n v="117.4635"/>
    <n v="117.92479999999999"/>
    <n v="123.47720000000001"/>
    <n v="126.70826666666666"/>
    <n v="127.64685000000001"/>
    <x v="0"/>
    <x v="0"/>
    <x v="0"/>
    <x v="0"/>
    <x v="1"/>
    <x v="1"/>
    <x v="1"/>
    <n v="0.22999999999998977"/>
    <n v="0.19"/>
    <n v="1"/>
    <n v="0"/>
    <n v="0"/>
    <n v="1"/>
    <n v="0"/>
    <n v="0"/>
    <n v="1"/>
    <s v="Up"/>
    <n v="0.30000000000001137"/>
    <x v="81"/>
  </r>
  <r>
    <d v="2011-10-21T16:00:00"/>
    <n v="123.09"/>
    <n v="124.12"/>
    <n v="122.72"/>
    <n v="123.97"/>
    <n v="278999360"/>
    <s v="SPY"/>
    <n v="121.14401305953861"/>
    <n v="121.268"/>
    <n v="117.98499999999999"/>
    <n v="118.05760000000001"/>
    <n v="123.3982"/>
    <n v="126.66980000000001"/>
    <n v="127.62975"/>
    <x v="0"/>
    <x v="0"/>
    <x v="0"/>
    <x v="0"/>
    <x v="1"/>
    <x v="1"/>
    <x v="1"/>
    <n v="0.87999999999999545"/>
    <n v="0.71"/>
    <n v="1"/>
    <n v="0"/>
    <n v="0"/>
    <n v="1"/>
    <n v="0"/>
    <n v="1"/>
    <n v="0"/>
    <s v="Up"/>
    <n v="1.4300000000000068"/>
    <x v="221"/>
  </r>
  <r>
    <d v="2011-10-24T16:00:00"/>
    <n v="124.17"/>
    <n v="125.8"/>
    <n v="124.06"/>
    <n v="125.49"/>
    <n v="203215563"/>
    <s v="SPY"/>
    <n v="122.0132104476309"/>
    <n v="121.85900000000001"/>
    <n v="118.44750000000002"/>
    <n v="118.205"/>
    <n v="123.33580000000001"/>
    <n v="126.64446666666667"/>
    <n v="127.6215"/>
    <x v="0"/>
    <x v="0"/>
    <x v="0"/>
    <x v="0"/>
    <x v="0"/>
    <x v="1"/>
    <x v="1"/>
    <n v="1.3199999999999932"/>
    <n v="1.06"/>
    <n v="1"/>
    <n v="0"/>
    <n v="0"/>
    <n v="0"/>
    <n v="1"/>
    <n v="1"/>
    <n v="0"/>
    <s v="Up"/>
    <n v="0.20000000000000284"/>
    <x v="48"/>
  </r>
  <r>
    <d v="2011-10-25T16:00:00"/>
    <n v="124.89"/>
    <n v="124.95"/>
    <n v="122.78"/>
    <n v="123.05"/>
    <n v="268596749"/>
    <s v="SPY"/>
    <n v="122.22056835810473"/>
    <n v="122.194"/>
    <n v="118.72299999999998"/>
    <n v="118.25360000000001"/>
    <n v="123.2621"/>
    <n v="126.60040000000001"/>
    <n v="127.60185"/>
    <x v="0"/>
    <x v="0"/>
    <x v="0"/>
    <x v="0"/>
    <x v="0"/>
    <x v="1"/>
    <x v="1"/>
    <n v="-1.8400000000000034"/>
    <n v="-1.47"/>
    <n v="0"/>
    <n v="1"/>
    <n v="0"/>
    <n v="0"/>
    <n v="1"/>
    <n v="1"/>
    <n v="0"/>
    <s v="Down"/>
    <n v="-0.59999999999999432"/>
    <x v="143"/>
  </r>
  <r>
    <d v="2011-10-26T16:00:00"/>
    <n v="124.35"/>
    <n v="124.77"/>
    <n v="122.21"/>
    <n v="124.3"/>
    <n v="289053783"/>
    <s v="SPY"/>
    <n v="122.63645468648379"/>
    <n v="122.54900000000001"/>
    <n v="119.18050000000001"/>
    <n v="118.34779999999999"/>
    <n v="123.2146"/>
    <n v="126.5564"/>
    <n v="127.58619999999999"/>
    <x v="0"/>
    <x v="0"/>
    <x v="0"/>
    <x v="0"/>
    <x v="0"/>
    <x v="1"/>
    <x v="1"/>
    <n v="-4.9999999999997158E-2"/>
    <n v="-0.04"/>
    <n v="0"/>
    <n v="1"/>
    <n v="0"/>
    <n v="1"/>
    <n v="0"/>
    <n v="0"/>
    <n v="1"/>
    <s v="Up"/>
    <n v="1.2999999999999972"/>
    <x v="264"/>
  </r>
  <r>
    <d v="2011-10-27T16:00:00"/>
    <n v="127.63"/>
    <n v="129.41999999999999"/>
    <n v="126.61"/>
    <n v="128.53"/>
    <n v="393288897"/>
    <s v="SPY"/>
    <n v="123.81516374918704"/>
    <n v="123.351"/>
    <n v="119.8045"/>
    <n v="118.52500000000001"/>
    <n v="123.2103"/>
    <n v="126.53793333333333"/>
    <n v="127.58595000000001"/>
    <x v="0"/>
    <x v="0"/>
    <x v="0"/>
    <x v="0"/>
    <x v="0"/>
    <x v="0"/>
    <x v="0"/>
    <n v="0.90000000000000568"/>
    <n v="0.71"/>
    <n v="1"/>
    <n v="0"/>
    <n v="0"/>
    <n v="1"/>
    <n v="0"/>
    <n v="0"/>
    <n v="1"/>
    <s v="Up"/>
    <n v="3.3299999999999983"/>
    <x v="324"/>
  </r>
  <r>
    <d v="2011-10-28T16:00:00"/>
    <n v="128"/>
    <n v="128.85"/>
    <n v="127.8"/>
    <n v="128.6"/>
    <n v="225906497"/>
    <s v="SPY"/>
    <n v="124.77213099934963"/>
    <n v="123.95399999999999"/>
    <n v="120.577"/>
    <n v="118.80680000000001"/>
    <n v="123.21209999999999"/>
    <n v="126.52206666666667"/>
    <n v="127.58709999999999"/>
    <x v="0"/>
    <x v="0"/>
    <x v="0"/>
    <x v="0"/>
    <x v="0"/>
    <x v="0"/>
    <x v="0"/>
    <n v="0.59999999999999432"/>
    <n v="0.47"/>
    <n v="1"/>
    <n v="0"/>
    <n v="0"/>
    <n v="0"/>
    <n v="1"/>
    <n v="1"/>
    <n v="0"/>
    <s v="Down"/>
    <n v="-0.53000000000000114"/>
    <x v="90"/>
  </r>
  <r>
    <d v="2011-10-31T16:00:00"/>
    <n v="127.16"/>
    <n v="127.26"/>
    <n v="125.32"/>
    <n v="125.5"/>
    <n v="228146632"/>
    <s v="SPY"/>
    <n v="124.91770479947971"/>
    <n v="124.48099999999999"/>
    <n v="121.35550000000001"/>
    <n v="119.06399999999999"/>
    <n v="123.17309999999999"/>
    <n v="126.47966666666667"/>
    <n v="127.5681"/>
    <x v="0"/>
    <x v="0"/>
    <x v="0"/>
    <x v="0"/>
    <x v="0"/>
    <x v="0"/>
    <x v="1"/>
    <n v="-1.6599999999999966"/>
    <n v="-1.31"/>
    <n v="0"/>
    <n v="1"/>
    <n v="0"/>
    <n v="0"/>
    <n v="1"/>
    <n v="1"/>
    <n v="0"/>
    <s v="Down"/>
    <n v="-1.4399999999999977"/>
    <x v="232"/>
  </r>
  <r>
    <d v="2011-11-01T16:00:00"/>
    <n v="122.03"/>
    <n v="123.51"/>
    <n v="121.52"/>
    <n v="122"/>
    <n v="416565738"/>
    <s v="SPY"/>
    <n v="124.33416383958378"/>
    <n v="124.423"/>
    <n v="121.8385"/>
    <n v="119.24939999999998"/>
    <n v="123.11709999999999"/>
    <n v="126.40786666666666"/>
    <n v="127.53049999999999"/>
    <x v="1"/>
    <x v="1"/>
    <x v="0"/>
    <x v="0"/>
    <x v="1"/>
    <x v="1"/>
    <x v="1"/>
    <n v="-3.0000000000001137E-2"/>
    <n v="-0.02"/>
    <n v="0"/>
    <n v="1"/>
    <n v="0"/>
    <n v="1"/>
    <n v="0"/>
    <n v="0"/>
    <n v="1"/>
    <s v="Down"/>
    <n v="-3.4699999999999989"/>
    <x v="425"/>
  </r>
  <r>
    <d v="2011-11-02T16:00:00"/>
    <n v="123.83"/>
    <n v="124.4"/>
    <n v="122.79"/>
    <n v="123.99"/>
    <n v="245529375"/>
    <s v="SPY"/>
    <n v="124.26533107166703"/>
    <n v="124.70899999999999"/>
    <n v="122.31699999999998"/>
    <n v="119.40039999999999"/>
    <n v="123.08"/>
    <n v="126.35053333333332"/>
    <n v="127.50920000000001"/>
    <x v="1"/>
    <x v="1"/>
    <x v="0"/>
    <x v="0"/>
    <x v="0"/>
    <x v="1"/>
    <x v="1"/>
    <n v="0.15999999999999659"/>
    <n v="0.13"/>
    <n v="1"/>
    <n v="0"/>
    <n v="0"/>
    <n v="1"/>
    <n v="0"/>
    <n v="0"/>
    <n v="1"/>
    <s v="Up"/>
    <n v="1.8299999999999983"/>
    <x v="161"/>
  </r>
  <r>
    <d v="2011-11-03T16:00:00"/>
    <n v="125.27"/>
    <n v="126.5"/>
    <n v="123.6"/>
    <n v="126.25"/>
    <n v="291174800"/>
    <s v="SPY"/>
    <n v="124.66226485733364"/>
    <n v="125.16799999999998"/>
    <n v="122.80499999999999"/>
    <n v="119.56379999999999"/>
    <n v="123.04929999999999"/>
    <n v="126.30453333333334"/>
    <n v="127.50005000000002"/>
    <x v="0"/>
    <x v="0"/>
    <x v="0"/>
    <x v="0"/>
    <x v="0"/>
    <x v="1"/>
    <x v="1"/>
    <n v="0.98000000000000398"/>
    <n v="0.78"/>
    <n v="1"/>
    <n v="0"/>
    <n v="0"/>
    <n v="1"/>
    <n v="0"/>
    <n v="1"/>
    <n v="0"/>
    <s v="Up"/>
    <n v="1.2800000000000011"/>
    <x v="218"/>
  </r>
  <r>
    <d v="2011-11-04T16:00:00"/>
    <n v="125.23"/>
    <n v="125.7"/>
    <n v="124.01"/>
    <n v="125.48"/>
    <n v="249401512"/>
    <s v="SPY"/>
    <n v="124.82581188586693"/>
    <n v="125.31899999999999"/>
    <n v="123.29349999999999"/>
    <n v="119.74780000000001"/>
    <n v="123.03390000000002"/>
    <n v="126.25266666666666"/>
    <n v="127.48559999999999"/>
    <x v="0"/>
    <x v="1"/>
    <x v="0"/>
    <x v="0"/>
    <x v="0"/>
    <x v="1"/>
    <x v="1"/>
    <n v="0.25"/>
    <n v="0.2"/>
    <n v="1"/>
    <n v="0"/>
    <n v="0"/>
    <n v="1"/>
    <n v="0"/>
    <n v="1"/>
    <n v="0"/>
    <s v="Down"/>
    <n v="-1.019999999999996"/>
    <x v="306"/>
  </r>
  <r>
    <d v="2011-11-07T16:00:00"/>
    <n v="125.39"/>
    <n v="126.39"/>
    <n v="124.2"/>
    <n v="126.26"/>
    <n v="196617175"/>
    <s v="SPY"/>
    <n v="125.11264950869355"/>
    <n v="125.39599999999999"/>
    <n v="123.62750000000001"/>
    <n v="119.9136"/>
    <n v="123.0235"/>
    <n v="126.20613333333334"/>
    <n v="127.47139999999999"/>
    <x v="0"/>
    <x v="1"/>
    <x v="0"/>
    <x v="0"/>
    <x v="0"/>
    <x v="1"/>
    <x v="1"/>
    <n v="0.87000000000000455"/>
    <n v="0.69"/>
    <n v="1"/>
    <n v="0"/>
    <n v="0"/>
    <n v="1"/>
    <n v="0"/>
    <n v="1"/>
    <n v="0"/>
    <s v="Down"/>
    <n v="-9.0000000000003411E-2"/>
    <x v="51"/>
  </r>
  <r>
    <d v="2011-11-08T16:00:00"/>
    <n v="126.92"/>
    <n v="128.02000000000001"/>
    <n v="125.71"/>
    <n v="127.88"/>
    <n v="224426217"/>
    <s v="SPY"/>
    <n v="125.66611960695485"/>
    <n v="125.87899999999999"/>
    <n v="124.03649999999998"/>
    <n v="120.04400000000001"/>
    <n v="123.0318"/>
    <n v="126.16760000000002"/>
    <n v="127.46495"/>
    <x v="0"/>
    <x v="0"/>
    <x v="0"/>
    <x v="0"/>
    <x v="0"/>
    <x v="0"/>
    <x v="1"/>
    <n v="0.95999999999999375"/>
    <n v="0.76"/>
    <n v="1"/>
    <n v="0"/>
    <n v="0"/>
    <n v="0"/>
    <n v="1"/>
    <n v="1"/>
    <n v="0"/>
    <s v="Up"/>
    <n v="0.65999999999999659"/>
    <x v="66"/>
  </r>
  <r>
    <d v="2011-11-09T16:00:00"/>
    <n v="124.89"/>
    <n v="125.47"/>
    <n v="122.86"/>
    <n v="123.16"/>
    <n v="337981970"/>
    <s v="SPY"/>
    <n v="125.16489568556389"/>
    <n v="125.76500000000001"/>
    <n v="124.157"/>
    <n v="120.0736"/>
    <n v="122.98639999999999"/>
    <n v="126.09986666666668"/>
    <n v="127.4324"/>
    <x v="1"/>
    <x v="1"/>
    <x v="0"/>
    <x v="0"/>
    <x v="0"/>
    <x v="1"/>
    <x v="1"/>
    <n v="-1.730000000000004"/>
    <n v="-1.39"/>
    <n v="0"/>
    <n v="1"/>
    <n v="0"/>
    <n v="0"/>
    <n v="1"/>
    <n v="1"/>
    <n v="0"/>
    <s v="Down"/>
    <n v="-2.9899999999999949"/>
    <x v="426"/>
  </r>
  <r>
    <d v="2011-11-10T16:00:00"/>
    <n v="124.79"/>
    <n v="124.94"/>
    <n v="123.02"/>
    <n v="124.32"/>
    <n v="231866470"/>
    <s v="SPY"/>
    <n v="124.99591654845112"/>
    <n v="125.34400000000001"/>
    <n v="124.3475"/>
    <n v="120.1156"/>
    <n v="122.93510000000001"/>
    <n v="126.04293333333335"/>
    <n v="127.40405000000001"/>
    <x v="1"/>
    <x v="1"/>
    <x v="0"/>
    <x v="0"/>
    <x v="0"/>
    <x v="1"/>
    <x v="1"/>
    <n v="-0.47000000000001307"/>
    <n v="-0.38"/>
    <n v="0"/>
    <n v="1"/>
    <n v="0"/>
    <n v="1"/>
    <n v="0"/>
    <n v="0"/>
    <n v="1"/>
    <s v="Up"/>
    <n v="1.6300000000000097"/>
    <x v="177"/>
  </r>
  <r>
    <d v="2011-11-11T16:00:00"/>
    <n v="125.83"/>
    <n v="126.99"/>
    <n v="125.79"/>
    <n v="126.66"/>
    <n v="189924327"/>
    <s v="SPY"/>
    <n v="125.32873323876089"/>
    <n v="125.15"/>
    <n v="124.55199999999999"/>
    <n v="120.23"/>
    <n v="122.91500000000001"/>
    <n v="126.00426666666667"/>
    <n v="127.39875000000001"/>
    <x v="0"/>
    <x v="0"/>
    <x v="0"/>
    <x v="0"/>
    <x v="0"/>
    <x v="1"/>
    <x v="1"/>
    <n v="0.82999999999999829"/>
    <n v="0.66"/>
    <n v="1"/>
    <n v="0"/>
    <n v="0"/>
    <n v="0"/>
    <n v="1"/>
    <n v="0"/>
    <n v="1"/>
    <s v="Up"/>
    <n v="1.5100000000000051"/>
    <x v="284"/>
  </r>
  <r>
    <d v="2011-11-14T16:00:00"/>
    <n v="126.19"/>
    <n v="126.36"/>
    <n v="124.92"/>
    <n v="125.46"/>
    <n v="159258229"/>
    <s v="SPY"/>
    <n v="125.35498659100871"/>
    <n v="125.146"/>
    <n v="124.8135"/>
    <n v="120.3822"/>
    <n v="122.8866"/>
    <n v="125.96420000000001"/>
    <n v="127.38265"/>
    <x v="0"/>
    <x v="0"/>
    <x v="0"/>
    <x v="0"/>
    <x v="0"/>
    <x v="0"/>
    <x v="1"/>
    <n v="-0.73000000000000398"/>
    <n v="-0.57999999999999996"/>
    <n v="0"/>
    <n v="1"/>
    <n v="0"/>
    <n v="1"/>
    <n v="0"/>
    <n v="1"/>
    <n v="0"/>
    <s v="Down"/>
    <n v="-0.46999999999999886"/>
    <x v="92"/>
  </r>
  <r>
    <d v="2011-11-15T16:00:00"/>
    <n v="125.17"/>
    <n v="126.75"/>
    <n v="124.72"/>
    <n v="126.08"/>
    <n v="184709388"/>
    <s v="SPY"/>
    <n v="125.49998927280697"/>
    <n v="125.55400000000002"/>
    <n v="124.9885"/>
    <n v="120.56399999999999"/>
    <n v="122.8793"/>
    <n v="125.92833333333333"/>
    <n v="127.35934999999999"/>
    <x v="1"/>
    <x v="1"/>
    <x v="0"/>
    <x v="0"/>
    <x v="0"/>
    <x v="1"/>
    <x v="1"/>
    <n v="0.90999999999999659"/>
    <n v="0.73"/>
    <n v="1"/>
    <n v="0"/>
    <n v="0"/>
    <n v="0"/>
    <n v="1"/>
    <n v="0"/>
    <n v="1"/>
    <s v="Down"/>
    <n v="-0.28999999999999204"/>
    <x v="36"/>
  </r>
  <r>
    <d v="2011-11-16T16:00:00"/>
    <n v="124.81"/>
    <n v="126.34"/>
    <n v="123.9"/>
    <n v="124.08"/>
    <n v="235782466"/>
    <s v="SPY"/>
    <n v="125.21599141824558"/>
    <n v="125.56300000000002"/>
    <n v="125.136"/>
    <n v="120.63979999999999"/>
    <n v="122.8407"/>
    <n v="125.87846666666667"/>
    <n v="127.32729999999999"/>
    <x v="1"/>
    <x v="1"/>
    <x v="1"/>
    <x v="0"/>
    <x v="0"/>
    <x v="1"/>
    <x v="1"/>
    <n v="-0.73000000000000398"/>
    <n v="-0.57999999999999996"/>
    <n v="0"/>
    <n v="1"/>
    <n v="0"/>
    <n v="0"/>
    <n v="1"/>
    <n v="1"/>
    <n v="0"/>
    <s v="Down"/>
    <n v="-1.269999999999996"/>
    <x v="250"/>
  </r>
  <r>
    <d v="2011-11-17T16:00:00"/>
    <n v="123.85"/>
    <n v="124.16"/>
    <n v="121.23"/>
    <n v="122.11"/>
    <n v="331219799"/>
    <s v="SPY"/>
    <n v="124.59479313459647"/>
    <n v="125.149"/>
    <n v="125.1585"/>
    <n v="120.70120000000001"/>
    <n v="122.76570000000001"/>
    <n v="125.81226666666667"/>
    <n v="127.28395"/>
    <x v="1"/>
    <x v="1"/>
    <x v="1"/>
    <x v="0"/>
    <x v="0"/>
    <x v="1"/>
    <x v="1"/>
    <n v="-1.7399999999999949"/>
    <n v="-1.4"/>
    <n v="0"/>
    <n v="1"/>
    <n v="0"/>
    <n v="0"/>
    <n v="1"/>
    <n v="0"/>
    <n v="1"/>
    <s v="Down"/>
    <n v="-0.23000000000000398"/>
    <x v="68"/>
  </r>
  <r>
    <d v="2011-11-18T16:00:00"/>
    <n v="122.5"/>
    <n v="122.75"/>
    <n v="121.47"/>
    <n v="121.98"/>
    <n v="215580353"/>
    <s v="SPY"/>
    <n v="124.07183450767718"/>
    <n v="124.79900000000001"/>
    <n v="125.05900000000001"/>
    <n v="120.8224"/>
    <n v="122.67829999999999"/>
    <n v="125.75506666666668"/>
    <n v="127.23809999999999"/>
    <x v="1"/>
    <x v="1"/>
    <x v="1"/>
    <x v="0"/>
    <x v="1"/>
    <x v="1"/>
    <x v="1"/>
    <n v="-0.51999999999999602"/>
    <n v="-0.42"/>
    <n v="0"/>
    <n v="1"/>
    <n v="0"/>
    <n v="0"/>
    <n v="1"/>
    <n v="0"/>
    <n v="1"/>
    <s v="Up"/>
    <n v="0.39000000000000057"/>
    <x v="27"/>
  </r>
  <r>
    <d v="2011-11-21T16:00:00"/>
    <n v="120.2"/>
    <n v="120.35"/>
    <n v="118.65"/>
    <n v="119.66"/>
    <n v="229611599"/>
    <s v="SPY"/>
    <n v="123.18946760614175"/>
    <n v="124.13900000000001"/>
    <n v="124.7675"/>
    <n v="120.8822"/>
    <n v="122.5552"/>
    <n v="125.67740000000001"/>
    <n v="127.17654999999999"/>
    <x v="1"/>
    <x v="1"/>
    <x v="1"/>
    <x v="1"/>
    <x v="1"/>
    <x v="1"/>
    <x v="1"/>
    <n v="-0.54000000000000625"/>
    <n v="-0.45"/>
    <n v="0"/>
    <n v="1"/>
    <n v="0"/>
    <n v="0"/>
    <n v="1"/>
    <n v="0"/>
    <n v="1"/>
    <s v="Down"/>
    <n v="-1.7800000000000011"/>
    <x v="196"/>
  </r>
  <r>
    <d v="2011-11-22T16:00:00"/>
    <n v="119.4"/>
    <n v="120.1"/>
    <n v="118.52"/>
    <n v="119.19"/>
    <n v="216494841"/>
    <s v="SPY"/>
    <n v="122.38957408491339"/>
    <n v="123.27000000000001"/>
    <n v="124.57450000000001"/>
    <n v="120.91120000000001"/>
    <n v="122.40790000000001"/>
    <n v="125.58466666666665"/>
    <n v="127.10965"/>
    <x v="1"/>
    <x v="1"/>
    <x v="1"/>
    <x v="1"/>
    <x v="1"/>
    <x v="1"/>
    <x v="1"/>
    <n v="-0.21000000000000796"/>
    <n v="-0.18"/>
    <n v="0"/>
    <n v="1"/>
    <n v="0"/>
    <n v="0"/>
    <n v="1"/>
    <n v="0"/>
    <n v="1"/>
    <s v="Down"/>
    <n v="-0.25999999999999091"/>
    <x v="62"/>
  </r>
  <r>
    <d v="2011-11-23T16:00:00"/>
    <n v="118.07"/>
    <n v="118.21"/>
    <n v="116.56"/>
    <n v="116.56"/>
    <n v="224531653"/>
    <s v="SPY"/>
    <n v="121.22365926793071"/>
    <n v="122.60999999999999"/>
    <n v="124.1875"/>
    <n v="120.855"/>
    <n v="122.23540000000001"/>
    <n v="125.46986666666666"/>
    <n v="127.03109999999998"/>
    <x v="1"/>
    <x v="1"/>
    <x v="1"/>
    <x v="1"/>
    <x v="1"/>
    <x v="1"/>
    <x v="1"/>
    <n v="-1.5099999999999909"/>
    <n v="-1.28"/>
    <n v="0"/>
    <n v="1"/>
    <n v="0"/>
    <n v="0"/>
    <n v="1"/>
    <n v="0"/>
    <n v="1"/>
    <s v="Down"/>
    <n v="-1.1200000000000045"/>
    <x v="201"/>
  </r>
  <r>
    <d v="2011-11-25T16:00:00"/>
    <n v="116.38"/>
    <n v="117.71"/>
    <n v="116.2"/>
    <n v="116.34"/>
    <n v="91749678"/>
    <s v="SPY"/>
    <n v="120.24692741434458"/>
    <n v="121.81199999999998"/>
    <n v="123.578"/>
    <n v="120.75319999999999"/>
    <n v="122.0591"/>
    <n v="125.35453333333334"/>
    <n v="126.95119999999999"/>
    <x v="1"/>
    <x v="1"/>
    <x v="1"/>
    <x v="1"/>
    <x v="1"/>
    <x v="1"/>
    <x v="1"/>
    <n v="-3.9999999999992042E-2"/>
    <n v="-0.03"/>
    <n v="0"/>
    <n v="1"/>
    <n v="0"/>
    <n v="1"/>
    <n v="0"/>
    <n v="0"/>
    <n v="1"/>
    <s v="Down"/>
    <n v="-0.18000000000000682"/>
    <x v="69"/>
  </r>
  <r>
    <d v="2011-11-28T16:00:00"/>
    <n v="119.54"/>
    <n v="120.18"/>
    <n v="118.82"/>
    <n v="119.71"/>
    <n v="210686012"/>
    <s v="SPY"/>
    <n v="120.13954193147566"/>
    <n v="121.117"/>
    <n v="123.1335"/>
    <n v="120.71699999999998"/>
    <n v="121.90260000000001"/>
    <n v="125.25399999999999"/>
    <n v="126.88420000000001"/>
    <x v="1"/>
    <x v="1"/>
    <x v="1"/>
    <x v="1"/>
    <x v="1"/>
    <x v="1"/>
    <x v="1"/>
    <n v="0.16999999999998749"/>
    <n v="0.14000000000000001"/>
    <n v="1"/>
    <n v="0"/>
    <n v="0"/>
    <n v="0"/>
    <n v="0"/>
    <n v="0"/>
    <n v="1"/>
    <s v="Up"/>
    <n v="3.2000000000000028"/>
    <x v="427"/>
  </r>
  <r>
    <d v="2011-11-29T16:00:00"/>
    <n v="120.05"/>
    <n v="121"/>
    <n v="119.61"/>
    <n v="120.05"/>
    <n v="199241491"/>
    <s v="SPY"/>
    <n v="120.12163354518054"/>
    <n v="120.57599999999999"/>
    <n v="122.86099999999999"/>
    <n v="120.7118"/>
    <n v="121.7591"/>
    <n v="125.14986666666667"/>
    <n v="126.81729999999999"/>
    <x v="1"/>
    <x v="1"/>
    <x v="1"/>
    <x v="1"/>
    <x v="1"/>
    <x v="1"/>
    <x v="1"/>
    <n v="0"/>
    <n v="0"/>
    <n v="0"/>
    <n v="0"/>
    <n v="1"/>
    <n v="1"/>
    <n v="0"/>
    <n v="1"/>
    <n v="0"/>
    <s v="Up"/>
    <n v="0.34000000000000341"/>
    <x v="7"/>
  </r>
  <r>
    <d v="2011-11-30T16:00:00"/>
    <n v="123.49"/>
    <n v="125.22"/>
    <n v="123.22"/>
    <n v="124.99"/>
    <n v="324439457"/>
    <s v="SPY"/>
    <n v="121.09530683614445"/>
    <n v="120.46699999999998"/>
    <n v="123.01050000000001"/>
    <n v="120.8082"/>
    <n v="121.6893"/>
    <n v="125.07573333333333"/>
    <n v="126.77719999999999"/>
    <x v="0"/>
    <x v="0"/>
    <x v="0"/>
    <x v="0"/>
    <x v="0"/>
    <x v="1"/>
    <x v="1"/>
    <n v="1.5"/>
    <n v="1.21"/>
    <n v="1"/>
    <n v="0"/>
    <n v="0"/>
    <n v="1"/>
    <n v="0"/>
    <n v="0"/>
    <n v="0"/>
    <s v="Up"/>
    <n v="3.4399999999999977"/>
    <x v="428"/>
  </r>
  <r>
    <d v="2011-12-01T16:00:00"/>
    <n v="124.85"/>
    <n v="125.64"/>
    <n v="124.43"/>
    <n v="124.97"/>
    <n v="176954756"/>
    <s v="SPY"/>
    <n v="121.87024546891556"/>
    <n v="120.556"/>
    <n v="123.0595"/>
    <n v="120.97499999999999"/>
    <n v="121.625"/>
    <n v="124.99933333333334"/>
    <n v="126.73280000000001"/>
    <x v="0"/>
    <x v="0"/>
    <x v="0"/>
    <x v="0"/>
    <x v="0"/>
    <x v="1"/>
    <x v="1"/>
    <n v="0.12000000000000455"/>
    <n v="0.1"/>
    <n v="1"/>
    <n v="0"/>
    <n v="0"/>
    <n v="0"/>
    <n v="1"/>
    <n v="1"/>
    <n v="0"/>
    <s v="Down"/>
    <n v="-0.14000000000000057"/>
    <x v="1"/>
  </r>
  <r>
    <d v="2011-12-02T16:00:00"/>
    <n v="126.12"/>
    <n v="126.5"/>
    <n v="124.78"/>
    <n v="124.86"/>
    <n v="221109692"/>
    <s v="SPY"/>
    <n v="122.46819637513246"/>
    <n v="120.83099999999999"/>
    <n v="122.99000000000001"/>
    <n v="121.215"/>
    <n v="121.5552"/>
    <n v="124.92359999999998"/>
    <n v="126.68585000000002"/>
    <x v="0"/>
    <x v="0"/>
    <x v="0"/>
    <x v="0"/>
    <x v="0"/>
    <x v="0"/>
    <x v="1"/>
    <n v="-1.2600000000000051"/>
    <n v="-1"/>
    <n v="0"/>
    <n v="1"/>
    <n v="0"/>
    <n v="0"/>
    <n v="1"/>
    <n v="1"/>
    <n v="0"/>
    <s v="Up"/>
    <n v="1.1500000000000057"/>
    <x v="189"/>
  </r>
  <r>
    <d v="2011-12-05T16:00:00"/>
    <n v="126.84"/>
    <n v="127.18"/>
    <n v="125.44"/>
    <n v="126.22"/>
    <n v="225263845"/>
    <s v="SPY"/>
    <n v="123.21855710010598"/>
    <n v="121.255"/>
    <n v="123.027"/>
    <n v="121.46860000000001"/>
    <n v="121.5081"/>
    <n v="124.86019999999999"/>
    <n v="126.6443"/>
    <x v="0"/>
    <x v="0"/>
    <x v="0"/>
    <x v="0"/>
    <x v="0"/>
    <x v="0"/>
    <x v="0"/>
    <n v="-0.62000000000000455"/>
    <n v="-0.49"/>
    <n v="0"/>
    <n v="1"/>
    <n v="0"/>
    <n v="1"/>
    <n v="0"/>
    <n v="0"/>
    <n v="1"/>
    <s v="Up"/>
    <n v="1.980000000000004"/>
    <x v="326"/>
  </r>
  <r>
    <d v="2011-12-06T16:00:00"/>
    <n v="126.21"/>
    <n v="127.11"/>
    <n v="125.76"/>
    <n v="126.26"/>
    <n v="178842040"/>
    <s v="SPY"/>
    <n v="123.8268456800848"/>
    <n v="121.91499999999999"/>
    <n v="123.027"/>
    <n v="121.669"/>
    <n v="121.45379999999999"/>
    <n v="124.80306666666668"/>
    <n v="126.61645"/>
    <x v="0"/>
    <x v="0"/>
    <x v="0"/>
    <x v="0"/>
    <x v="0"/>
    <x v="0"/>
    <x v="1"/>
    <n v="5.0000000000011369E-2"/>
    <n v="0.04"/>
    <n v="1"/>
    <n v="0"/>
    <n v="0"/>
    <n v="1"/>
    <n v="0"/>
    <n v="0"/>
    <n v="1"/>
    <s v="Down"/>
    <n v="-1.0000000000005116E-2"/>
    <x v="172"/>
  </r>
  <r>
    <d v="2011-12-07T16:00:00"/>
    <n v="125.84"/>
    <n v="127.26"/>
    <n v="124.97"/>
    <n v="126.73"/>
    <n v="237802476"/>
    <s v="SPY"/>
    <n v="124.40747654406785"/>
    <n v="122.66899999999998"/>
    <n v="122.96950000000001"/>
    <n v="121.85279999999999"/>
    <n v="121.41500000000001"/>
    <n v="124.75720000000001"/>
    <n v="126.595"/>
    <x v="0"/>
    <x v="0"/>
    <x v="0"/>
    <x v="0"/>
    <x v="0"/>
    <x v="0"/>
    <x v="1"/>
    <n v="0.89000000000000057"/>
    <n v="0.71"/>
    <n v="1"/>
    <n v="0"/>
    <n v="0"/>
    <n v="0"/>
    <n v="1"/>
    <n v="1"/>
    <n v="0"/>
    <s v="Down"/>
    <n v="-0.42000000000000171"/>
    <x v="65"/>
  </r>
  <r>
    <d v="2011-12-08T16:00:00"/>
    <n v="125.9"/>
    <n v="126.18"/>
    <n v="123.65"/>
    <n v="123.95"/>
    <n v="240862724"/>
    <s v="SPY"/>
    <n v="124.31598123525428"/>
    <n v="123.40799999999999"/>
    <n v="123.00899999999999"/>
    <n v="122.02879999999999"/>
    <n v="121.32719999999999"/>
    <n v="124.68886666666666"/>
    <n v="126.56010000000001"/>
    <x v="0"/>
    <x v="0"/>
    <x v="0"/>
    <x v="0"/>
    <x v="0"/>
    <x v="0"/>
    <x v="1"/>
    <n v="-1.9500000000000028"/>
    <n v="-1.55"/>
    <n v="0"/>
    <n v="1"/>
    <n v="0"/>
    <n v="1"/>
    <n v="0"/>
    <n v="1"/>
    <n v="0"/>
    <s v="Down"/>
    <n v="-0.82999999999999829"/>
    <x v="75"/>
  </r>
  <r>
    <d v="2011-12-09T16:00:00"/>
    <n v="124.51"/>
    <n v="126.37"/>
    <n v="124.4"/>
    <n v="126.05"/>
    <n v="209111336"/>
    <s v="SPY"/>
    <n v="124.66278498820344"/>
    <n v="124.37899999999999"/>
    <n v="123.09550000000002"/>
    <n v="122.22879999999999"/>
    <n v="121.26119999999999"/>
    <n v="124.63106666666667"/>
    <n v="126.52869999999999"/>
    <x v="1"/>
    <x v="0"/>
    <x v="0"/>
    <x v="0"/>
    <x v="0"/>
    <x v="1"/>
    <x v="1"/>
    <n v="1.539999999999992"/>
    <n v="1.24"/>
    <n v="1"/>
    <n v="0"/>
    <n v="0"/>
    <n v="0"/>
    <n v="1"/>
    <n v="0"/>
    <n v="1"/>
    <s v="Up"/>
    <n v="0.56000000000000227"/>
    <x v="59"/>
  </r>
  <r>
    <d v="2011-12-12T16:00:00"/>
    <n v="124.95"/>
    <n v="124.97"/>
    <n v="123.16"/>
    <n v="124.21"/>
    <n v="215826054"/>
    <s v="SPY"/>
    <n v="124.57222799056275"/>
    <n v="124.82899999999999"/>
    <n v="122.973"/>
    <n v="122.45"/>
    <n v="121.1584"/>
    <n v="124.55333333333333"/>
    <n v="126.48399999999999"/>
    <x v="0"/>
    <x v="0"/>
    <x v="0"/>
    <x v="0"/>
    <x v="0"/>
    <x v="0"/>
    <x v="1"/>
    <n v="-0.74000000000000909"/>
    <n v="-0.59"/>
    <n v="0"/>
    <n v="1"/>
    <n v="0"/>
    <n v="0"/>
    <n v="1"/>
    <n v="1"/>
    <n v="0"/>
    <s v="Down"/>
    <n v="-1.0999999999999943"/>
    <x v="191"/>
  </r>
  <r>
    <d v="2011-12-13T16:00:00"/>
    <n v="124.86"/>
    <n v="125.57"/>
    <n v="122.45"/>
    <n v="123.05"/>
    <n v="245159708"/>
    <s v="SPY"/>
    <n v="124.2677823924502"/>
    <n v="125.12899999999999"/>
    <n v="122.85249999999999"/>
    <n v="122.7124"/>
    <n v="121.0431"/>
    <n v="124.4774"/>
    <n v="126.44460000000001"/>
    <x v="0"/>
    <x v="1"/>
    <x v="0"/>
    <x v="0"/>
    <x v="0"/>
    <x v="0"/>
    <x v="1"/>
    <n v="-1.8100000000000023"/>
    <n v="-1.45"/>
    <n v="0"/>
    <n v="1"/>
    <n v="0"/>
    <n v="0"/>
    <n v="1"/>
    <n v="0"/>
    <n v="1"/>
    <s v="Up"/>
    <n v="0.65000000000000568"/>
    <x v="66"/>
  </r>
  <r>
    <d v="2011-12-14T16:00:00"/>
    <n v="122.56"/>
    <n v="123.03"/>
    <n v="121.47"/>
    <n v="121.74"/>
    <n v="238618786"/>
    <s v="SPY"/>
    <n v="123.76222591396017"/>
    <n v="124.804"/>
    <n v="122.63550000000001"/>
    <n v="122.90039999999999"/>
    <n v="120.92219999999999"/>
    <n v="124.38846666666667"/>
    <n v="126.39725"/>
    <x v="1"/>
    <x v="1"/>
    <x v="1"/>
    <x v="1"/>
    <x v="0"/>
    <x v="1"/>
    <x v="1"/>
    <n v="-0.82000000000000739"/>
    <n v="-0.67"/>
    <n v="0"/>
    <n v="1"/>
    <n v="0"/>
    <n v="0"/>
    <n v="1"/>
    <n v="0"/>
    <n v="1"/>
    <s v="Down"/>
    <n v="-0.48999999999999488"/>
    <x v="43"/>
  </r>
  <r>
    <d v="2011-12-15T16:00:00"/>
    <n v="123.03"/>
    <n v="123.2"/>
    <n v="121.99"/>
    <n v="122.19"/>
    <n v="199109123"/>
    <s v="SPY"/>
    <n v="123.44778073116814"/>
    <n v="124.526"/>
    <n v="122.54100000000001"/>
    <n v="123.0558"/>
    <n v="120.8108"/>
    <n v="124.30946666666665"/>
    <n v="126.34085"/>
    <x v="1"/>
    <x v="1"/>
    <x v="0"/>
    <x v="1"/>
    <x v="0"/>
    <x v="1"/>
    <x v="1"/>
    <n v="-0.84000000000000341"/>
    <n v="-0.68"/>
    <n v="0"/>
    <n v="1"/>
    <n v="0"/>
    <n v="0"/>
    <n v="1"/>
    <n v="0"/>
    <n v="1"/>
    <s v="Up"/>
    <n v="1.2900000000000063"/>
    <x v="264"/>
  </r>
  <r>
    <d v="2011-12-16T16:00:00"/>
    <n v="122.23"/>
    <n v="122.95"/>
    <n v="121.3"/>
    <n v="121.59"/>
    <n v="220481303"/>
    <s v="SPY"/>
    <n v="123.07622458493451"/>
    <n v="124.199"/>
    <n v="122.51499999999999"/>
    <n v="123.15779999999999"/>
    <n v="120.72069999999999"/>
    <n v="124.23213333333334"/>
    <n v="126.28644999999999"/>
    <x v="1"/>
    <x v="1"/>
    <x v="1"/>
    <x v="1"/>
    <x v="0"/>
    <x v="1"/>
    <x v="1"/>
    <n v="-0.64000000000000057"/>
    <n v="-0.52"/>
    <n v="0"/>
    <n v="1"/>
    <n v="0"/>
    <n v="0"/>
    <n v="1"/>
    <n v="0"/>
    <n v="1"/>
    <s v="Up"/>
    <n v="4.0000000000006253E-2"/>
    <x v="132"/>
  </r>
  <r>
    <d v="2011-12-19T16:00:00"/>
    <n v="122.06"/>
    <n v="122.32"/>
    <n v="120.03"/>
    <n v="120.29"/>
    <n v="183902965"/>
    <s v="SPY"/>
    <n v="122.51897966794762"/>
    <n v="123.60600000000002"/>
    <n v="122.43049999999998"/>
    <n v="123.24940000000001"/>
    <n v="120.62140000000001"/>
    <n v="124.14626666666668"/>
    <n v="126.23074999999999"/>
    <x v="1"/>
    <x v="1"/>
    <x v="1"/>
    <x v="1"/>
    <x v="0"/>
    <x v="1"/>
    <x v="1"/>
    <n v="-1.769999999999996"/>
    <n v="-1.45"/>
    <n v="0"/>
    <n v="1"/>
    <n v="0"/>
    <n v="1"/>
    <n v="0"/>
    <n v="0"/>
    <n v="1"/>
    <s v="Up"/>
    <n v="0.46999999999999886"/>
    <x v="40"/>
  </r>
  <r>
    <d v="2011-12-20T16:00:00"/>
    <n v="122.18"/>
    <n v="124.14"/>
    <n v="122.17"/>
    <n v="123.93"/>
    <n v="225418075"/>
    <s v="SPY"/>
    <n v="122.8011837343581"/>
    <n v="123.373"/>
    <n v="122.64400000000001"/>
    <n v="123.3364"/>
    <n v="120.56739999999999"/>
    <n v="124.07673333333335"/>
    <n v="126.1875"/>
    <x v="1"/>
    <x v="1"/>
    <x v="1"/>
    <x v="1"/>
    <x v="0"/>
    <x v="1"/>
    <x v="1"/>
    <n v="1.75"/>
    <n v="1.43"/>
    <n v="1"/>
    <n v="0"/>
    <n v="0"/>
    <n v="1"/>
    <n v="0"/>
    <n v="0"/>
    <n v="1"/>
    <s v="Up"/>
    <n v="1.8900000000000006"/>
    <x v="429"/>
  </r>
  <r>
    <d v="2011-12-21T16:00:00"/>
    <n v="123.93"/>
    <n v="124.36"/>
    <n v="122.75"/>
    <n v="124.17"/>
    <n v="194230879"/>
    <s v="SPY"/>
    <n v="123.0749469874865"/>
    <n v="123.117"/>
    <n v="122.893"/>
    <n v="123.4258"/>
    <n v="120.5213"/>
    <n v="124.00666666666666"/>
    <n v="126.14640000000001"/>
    <x v="0"/>
    <x v="0"/>
    <x v="0"/>
    <x v="0"/>
    <x v="0"/>
    <x v="1"/>
    <x v="1"/>
    <n v="0.23999999999999488"/>
    <n v="0.19"/>
    <n v="1"/>
    <n v="0"/>
    <n v="0"/>
    <n v="1"/>
    <n v="0"/>
    <n v="1"/>
    <n v="0"/>
    <s v="Up"/>
    <n v="0"/>
    <x v="13"/>
  </r>
  <r>
    <d v="2011-12-22T16:00:00"/>
    <n v="124.63"/>
    <n v="125.4"/>
    <n v="124.23"/>
    <n v="125.27"/>
    <n v="119465303"/>
    <s v="SPY"/>
    <n v="123.5139575899892"/>
    <n v="123.249"/>
    <n v="123.32850000000001"/>
    <n v="123.51620000000001"/>
    <n v="120.51909999999999"/>
    <n v="123.95106666666666"/>
    <n v="126.12305000000001"/>
    <x v="0"/>
    <x v="0"/>
    <x v="0"/>
    <x v="0"/>
    <x v="0"/>
    <x v="0"/>
    <x v="1"/>
    <n v="0.64000000000000057"/>
    <n v="0.51"/>
    <n v="1"/>
    <n v="0"/>
    <n v="0"/>
    <n v="1"/>
    <n v="0"/>
    <n v="1"/>
    <n v="0"/>
    <s v="Up"/>
    <n v="0.45999999999999375"/>
    <x v="102"/>
  </r>
  <r>
    <d v="2011-12-23T16:00:00"/>
    <n v="125.67"/>
    <n v="126.43"/>
    <n v="125.41"/>
    <n v="126.39"/>
    <n v="92187159"/>
    <s v="SPY"/>
    <n v="124.08916607199137"/>
    <n v="123.28300000000002"/>
    <n v="123.83099999999999"/>
    <n v="123.63379999999999"/>
    <n v="120.5213"/>
    <n v="123.91326666666666"/>
    <n v="126.10079999999999"/>
    <x v="0"/>
    <x v="0"/>
    <x v="0"/>
    <x v="0"/>
    <x v="0"/>
    <x v="0"/>
    <x v="1"/>
    <n v="0.71999999999999886"/>
    <n v="0.56999999999999995"/>
    <n v="1"/>
    <n v="0"/>
    <n v="0"/>
    <n v="1"/>
    <n v="0"/>
    <n v="1"/>
    <n v="0"/>
    <s v="Up"/>
    <n v="0.40000000000000568"/>
    <x v="27"/>
  </r>
  <r>
    <d v="2011-12-27T16:00:00"/>
    <n v="126.17"/>
    <n v="126.82"/>
    <n v="126.06"/>
    <n v="126.49"/>
    <n v="86075701"/>
    <s v="SPY"/>
    <n v="124.56933285759311"/>
    <n v="123.51100000000001"/>
    <n v="124.16999999999999"/>
    <n v="123.71220000000001"/>
    <n v="120.5836"/>
    <n v="123.87686666666669"/>
    <n v="126.083"/>
    <x v="0"/>
    <x v="0"/>
    <x v="0"/>
    <x v="0"/>
    <x v="0"/>
    <x v="0"/>
    <x v="0"/>
    <n v="0.31999999999999318"/>
    <n v="0.25"/>
    <n v="1"/>
    <n v="0"/>
    <n v="0"/>
    <n v="0"/>
    <n v="1"/>
    <n v="1"/>
    <n v="0"/>
    <s v="Down"/>
    <n v="-0.21999999999999886"/>
    <x v="106"/>
  </r>
  <r>
    <d v="2011-12-28T16:00:00"/>
    <n v="126.51"/>
    <n v="126.53"/>
    <n v="124.73"/>
    <n v="124.83"/>
    <n v="119107005"/>
    <s v="SPY"/>
    <n v="124.62146628607451"/>
    <n v="123.68900000000001"/>
    <n v="124.40899999999999"/>
    <n v="123.80419999999999"/>
    <n v="120.6311"/>
    <n v="123.82646666666665"/>
    <n v="126.06435000000002"/>
    <x v="0"/>
    <x v="0"/>
    <x v="0"/>
    <x v="0"/>
    <x v="0"/>
    <x v="0"/>
    <x v="0"/>
    <n v="-1.6800000000000068"/>
    <n v="-1.33"/>
    <n v="0"/>
    <n v="1"/>
    <n v="0"/>
    <n v="1"/>
    <n v="0"/>
    <n v="1"/>
    <n v="0"/>
    <s v="Up"/>
    <n v="2.0000000000010232E-2"/>
    <x v="15"/>
  </r>
  <r>
    <d v="2011-12-29T16:00:00"/>
    <n v="125.24"/>
    <n v="126.25"/>
    <n v="125.18"/>
    <n v="126.12"/>
    <n v="123507123"/>
    <s v="SPY"/>
    <n v="124.92117302885961"/>
    <n v="124.127"/>
    <n v="124.46549999999999"/>
    <n v="123.875"/>
    <n v="120.7697"/>
    <n v="123.78060000000001"/>
    <n v="126.06405000000001"/>
    <x v="0"/>
    <x v="0"/>
    <x v="0"/>
    <x v="0"/>
    <x v="0"/>
    <x v="0"/>
    <x v="1"/>
    <n v="0.88000000000000966"/>
    <n v="0.7"/>
    <n v="1"/>
    <n v="0"/>
    <n v="0"/>
    <n v="0"/>
    <n v="1"/>
    <n v="0"/>
    <n v="1"/>
    <s v="Up"/>
    <n v="0.40999999999999659"/>
    <x v="101"/>
  </r>
  <r>
    <d v="2011-12-30T16:00:00"/>
    <n v="126.02"/>
    <n v="126.33"/>
    <n v="125.5"/>
    <n v="125.5"/>
    <n v="95598996"/>
    <s v="SPY"/>
    <n v="125.03693842308769"/>
    <n v="124.458"/>
    <n v="124.492"/>
    <n v="123.9624"/>
    <n v="120.84989999999999"/>
    <n v="123.72720000000001"/>
    <n v="126.0523"/>
    <x v="0"/>
    <x v="0"/>
    <x v="0"/>
    <x v="0"/>
    <x v="0"/>
    <x v="0"/>
    <x v="1"/>
    <n v="-0.51999999999999602"/>
    <n v="-0.41"/>
    <n v="0"/>
    <n v="1"/>
    <n v="0"/>
    <n v="0"/>
    <n v="1"/>
    <n v="1"/>
    <n v="0"/>
    <s v="Down"/>
    <n v="-0.10000000000000853"/>
    <x v="35"/>
  </r>
  <r>
    <d v="2012-01-03T16:00:00"/>
    <n v="127.76"/>
    <n v="128.38"/>
    <n v="127.43"/>
    <n v="127.5"/>
    <n v="193697825"/>
    <s v="SPY"/>
    <n v="125.52955073847016"/>
    <n v="125.04900000000001"/>
    <n v="124.624"/>
    <n v="124.0792"/>
    <n v="121.002"/>
    <n v="123.67786666666667"/>
    <n v="126.051"/>
    <x v="0"/>
    <x v="0"/>
    <x v="0"/>
    <x v="0"/>
    <x v="0"/>
    <x v="0"/>
    <x v="0"/>
    <n v="-0.26000000000000512"/>
    <n v="-0.2"/>
    <n v="0"/>
    <n v="1"/>
    <n v="0"/>
    <n v="1"/>
    <n v="0"/>
    <n v="0"/>
    <n v="1"/>
    <s v="Up"/>
    <n v="2.2600000000000051"/>
    <x v="430"/>
  </r>
  <r>
    <d v="2012-01-04T16:00:00"/>
    <n v="127.2"/>
    <n v="127.81"/>
    <n v="126.71"/>
    <n v="127.7"/>
    <n v="127186456"/>
    <s v="SPY"/>
    <n v="125.96364059077614"/>
    <n v="125.78999999999999"/>
    <n v="124.69800000000001"/>
    <n v="124.15379999999999"/>
    <n v="121.1057"/>
    <n v="123.65006666666666"/>
    <n v="126.0408"/>
    <x v="0"/>
    <x v="0"/>
    <x v="0"/>
    <x v="0"/>
    <x v="0"/>
    <x v="0"/>
    <x v="0"/>
    <n v="0.5"/>
    <n v="0.39"/>
    <n v="1"/>
    <n v="0"/>
    <n v="0"/>
    <n v="1"/>
    <n v="0"/>
    <n v="0"/>
    <n v="1"/>
    <s v="Down"/>
    <n v="-0.29999999999999716"/>
    <x v="3"/>
  </r>
  <r>
    <d v="2012-01-05T16:00:00"/>
    <n v="127.01"/>
    <n v="128.22999999999999"/>
    <n v="126.43"/>
    <n v="128.04"/>
    <n v="173894933"/>
    <s v="SPY"/>
    <n v="126.37891247262093"/>
    <n v="126.20099999999999"/>
    <n v="124.78699999999999"/>
    <n v="124.20479999999999"/>
    <n v="121.20489999999999"/>
    <n v="123.62546666666667"/>
    <n v="126.03455"/>
    <x v="0"/>
    <x v="0"/>
    <x v="0"/>
    <x v="0"/>
    <x v="0"/>
    <x v="0"/>
    <x v="0"/>
    <n v="1.0299999999999869"/>
    <n v="0.81"/>
    <n v="1"/>
    <n v="0"/>
    <n v="0"/>
    <n v="0"/>
    <n v="1"/>
    <n v="1"/>
    <n v="0"/>
    <s v="Down"/>
    <n v="-0.68999999999999773"/>
    <x v="205"/>
  </r>
  <r>
    <d v="2012-01-06T16:00:00"/>
    <n v="128.19999999999999"/>
    <n v="128.22"/>
    <n v="127.29"/>
    <n v="127.71"/>
    <n v="148049929"/>
    <s v="SPY"/>
    <n v="126.64512997809675"/>
    <n v="126.55499999999999"/>
    <n v="124.83599999999998"/>
    <n v="124.29799999999999"/>
    <n v="121.2758"/>
    <n v="123.6074"/>
    <n v="126.0248"/>
    <x v="0"/>
    <x v="0"/>
    <x v="0"/>
    <x v="0"/>
    <x v="0"/>
    <x v="0"/>
    <x v="0"/>
    <n v="-0.48999999999999488"/>
    <n v="-0.38"/>
    <n v="0"/>
    <n v="1"/>
    <n v="0"/>
    <n v="1"/>
    <n v="0"/>
    <n v="1"/>
    <n v="0"/>
    <s v="Up"/>
    <n v="0.15999999999999659"/>
    <x v="109"/>
  </r>
  <r>
    <d v="2012-01-09T16:00:00"/>
    <n v="128"/>
    <n v="128.18"/>
    <n v="127.41"/>
    <n v="128.02000000000001"/>
    <n v="99530109"/>
    <s v="SPY"/>
    <n v="126.9201039824774"/>
    <n v="126.83"/>
    <n v="125.0395"/>
    <n v="124.3724"/>
    <n v="121.36009999999999"/>
    <n v="123.60053333333332"/>
    <n v="126.0104"/>
    <x v="0"/>
    <x v="0"/>
    <x v="0"/>
    <x v="0"/>
    <x v="0"/>
    <x v="0"/>
    <x v="0"/>
    <n v="2.0000000000010232E-2"/>
    <n v="0.02"/>
    <n v="1"/>
    <n v="0"/>
    <n v="0"/>
    <n v="0"/>
    <n v="1"/>
    <n v="0"/>
    <n v="1"/>
    <s v="Up"/>
    <n v="0.29000000000000625"/>
    <x v="23"/>
  </r>
  <r>
    <d v="2012-01-10T16:00:00"/>
    <n v="129.38999999999999"/>
    <n v="129.65"/>
    <n v="128.94999999999999"/>
    <n v="129.13"/>
    <n v="115281921"/>
    <s v="SPY"/>
    <n v="127.36208318598193"/>
    <n v="127.104"/>
    <n v="125.1935"/>
    <n v="124.38439999999999"/>
    <n v="121.45469999999999"/>
    <n v="123.60166666666667"/>
    <n v="125.99955"/>
    <x v="0"/>
    <x v="0"/>
    <x v="0"/>
    <x v="0"/>
    <x v="0"/>
    <x v="0"/>
    <x v="0"/>
    <n v="-0.25999999999999091"/>
    <n v="-0.2"/>
    <n v="0"/>
    <n v="1"/>
    <n v="0"/>
    <n v="1"/>
    <n v="0"/>
    <n v="1"/>
    <n v="0"/>
    <s v="Up"/>
    <n v="1.3699999999999761"/>
    <x v="56"/>
  </r>
  <r>
    <d v="2012-01-11T16:00:00"/>
    <n v="128.72999999999999"/>
    <n v="129.37"/>
    <n v="128.52000000000001"/>
    <n v="129.19999999999999"/>
    <n v="111540673"/>
    <s v="SPY"/>
    <n v="127.72966654878556"/>
    <n v="127.375"/>
    <n v="125.44299999999998"/>
    <n v="124.3964"/>
    <n v="121.6016"/>
    <n v="123.60686666666669"/>
    <n v="125.99064999999999"/>
    <x v="0"/>
    <x v="0"/>
    <x v="0"/>
    <x v="0"/>
    <x v="0"/>
    <x v="0"/>
    <x v="0"/>
    <n v="0.46999999999999886"/>
    <n v="0.37"/>
    <n v="1"/>
    <n v="0"/>
    <n v="0"/>
    <n v="0"/>
    <n v="1"/>
    <n v="0"/>
    <n v="1"/>
    <s v="Down"/>
    <n v="-0.40000000000000568"/>
    <x v="110"/>
  </r>
  <r>
    <d v="2012-01-12T16:00:00"/>
    <n v="129.57"/>
    <n v="129.69999999999999"/>
    <n v="128.54"/>
    <n v="129.51"/>
    <n v="118983646"/>
    <s v="SPY"/>
    <n v="128.08573323902846"/>
    <n v="127.84299999999999"/>
    <n v="125.76600000000001"/>
    <n v="124.4766"/>
    <n v="121.77029999999999"/>
    <n v="123.60759999999999"/>
    <n v="125.97890000000001"/>
    <x v="0"/>
    <x v="0"/>
    <x v="0"/>
    <x v="0"/>
    <x v="0"/>
    <x v="0"/>
    <x v="0"/>
    <n v="-6.0000000000002274E-2"/>
    <n v="-0.05"/>
    <n v="0"/>
    <n v="1"/>
    <n v="0"/>
    <n v="1"/>
    <n v="0"/>
    <n v="1"/>
    <n v="0"/>
    <s v="Up"/>
    <n v="0.37000000000000455"/>
    <x v="71"/>
  </r>
  <r>
    <d v="2012-01-13T16:00:00"/>
    <n v="128.63999999999999"/>
    <n v="129.05000000000001"/>
    <n v="127.72"/>
    <n v="128.84"/>
    <n v="179836140"/>
    <s v="SPY"/>
    <n v="128.23658659122276"/>
    <n v="128.11500000000001"/>
    <n v="126.12099999999998"/>
    <n v="124.6134"/>
    <n v="121.9314"/>
    <n v="123.61586666666668"/>
    <n v="125.95925000000001"/>
    <x v="0"/>
    <x v="0"/>
    <x v="0"/>
    <x v="0"/>
    <x v="0"/>
    <x v="0"/>
    <x v="0"/>
    <n v="0.20000000000001705"/>
    <n v="0.16"/>
    <n v="1"/>
    <n v="0"/>
    <n v="0"/>
    <n v="0"/>
    <n v="1"/>
    <n v="0"/>
    <n v="1"/>
    <s v="Down"/>
    <n v="-0.87000000000000455"/>
    <x v="186"/>
  </r>
  <r>
    <d v="2012-01-17T16:00:00"/>
    <n v="130.08000000000001"/>
    <n v="130.32"/>
    <n v="129.06"/>
    <n v="129.34"/>
    <n v="132209191"/>
    <s v="SPY"/>
    <n v="128.45726927297821"/>
    <n v="128.499"/>
    <n v="126.47849999999998"/>
    <n v="124.72040000000001"/>
    <n v="122.06039999999999"/>
    <n v="123.6268"/>
    <n v="125.94300000000001"/>
    <x v="0"/>
    <x v="0"/>
    <x v="0"/>
    <x v="0"/>
    <x v="0"/>
    <x v="0"/>
    <x v="0"/>
    <n v="-0.74000000000000909"/>
    <n v="-0.56999999999999995"/>
    <n v="0"/>
    <n v="1"/>
    <n v="0"/>
    <n v="1"/>
    <n v="0"/>
    <n v="1"/>
    <n v="0"/>
    <s v="Up"/>
    <n v="1.2400000000000091"/>
    <x v="182"/>
  </r>
  <r>
    <d v="2012-01-18T16:00:00"/>
    <n v="129.31"/>
    <n v="130.84"/>
    <n v="129.08000000000001"/>
    <n v="130.77000000000001"/>
    <n v="163395122"/>
    <s v="SPY"/>
    <n v="128.91981541838257"/>
    <n v="128.82599999999999"/>
    <n v="126.9375"/>
    <n v="124.8108"/>
    <n v="122.18729999999999"/>
    <n v="123.63646666666668"/>
    <n v="125.93109999999999"/>
    <x v="0"/>
    <x v="0"/>
    <x v="0"/>
    <x v="0"/>
    <x v="0"/>
    <x v="0"/>
    <x v="0"/>
    <n v="1.460000000000008"/>
    <n v="1.1299999999999999"/>
    <n v="1"/>
    <n v="0"/>
    <n v="0"/>
    <n v="1"/>
    <n v="0"/>
    <n v="0"/>
    <n v="1"/>
    <s v="Down"/>
    <n v="-3.0000000000001137E-2"/>
    <x v="14"/>
  </r>
  <r>
    <d v="2012-01-19T16:00:00"/>
    <n v="131.22"/>
    <n v="131.57"/>
    <n v="130.80000000000001"/>
    <n v="131.46"/>
    <n v="126328814"/>
    <s v="SPY"/>
    <n v="129.42785233470607"/>
    <n v="129.202"/>
    <n v="127.49600000000001"/>
    <n v="124.93039999999999"/>
    <n v="122.3391"/>
    <n v="123.66606666666667"/>
    <n v="125.92210000000001"/>
    <x v="0"/>
    <x v="0"/>
    <x v="0"/>
    <x v="0"/>
    <x v="0"/>
    <x v="0"/>
    <x v="0"/>
    <n v="0.24000000000000909"/>
    <n v="0.18"/>
    <n v="1"/>
    <n v="0"/>
    <n v="0"/>
    <n v="1"/>
    <n v="0"/>
    <n v="1"/>
    <n v="0"/>
    <s v="Up"/>
    <n v="0.44999999999998863"/>
    <x v="19"/>
  </r>
  <r>
    <d v="2012-01-20T16:00:00"/>
    <n v="131.24"/>
    <n v="131.94999999999999"/>
    <n v="130.91999999999999"/>
    <n v="131.54"/>
    <n v="138230146"/>
    <s v="SPY"/>
    <n v="129.85028186776486"/>
    <n v="129.55199999999999"/>
    <n v="127.87649999999999"/>
    <n v="125.03599999999999"/>
    <n v="122.4748"/>
    <n v="123.69433333333335"/>
    <n v="125.91359999999999"/>
    <x v="0"/>
    <x v="0"/>
    <x v="0"/>
    <x v="0"/>
    <x v="0"/>
    <x v="0"/>
    <x v="0"/>
    <n v="0.29999999999998295"/>
    <n v="0.23"/>
    <n v="1"/>
    <n v="0"/>
    <n v="0"/>
    <n v="1"/>
    <n v="0"/>
    <n v="1"/>
    <n v="0"/>
    <s v="Down"/>
    <n v="-0.21999999999999886"/>
    <x v="106"/>
  </r>
  <r>
    <d v="2012-01-23T16:00:00"/>
    <n v="131.51"/>
    <n v="132.25"/>
    <n v="130.97999999999999"/>
    <n v="131.61000000000001"/>
    <n v="129295759"/>
    <s v="SPY"/>
    <n v="130.20222549421192"/>
    <n v="129.94200000000001"/>
    <n v="128.24849999999998"/>
    <n v="125.11059999999999"/>
    <n v="122.57730000000001"/>
    <n v="123.72473333333333"/>
    <n v="125.90334999999999"/>
    <x v="0"/>
    <x v="0"/>
    <x v="0"/>
    <x v="0"/>
    <x v="0"/>
    <x v="0"/>
    <x v="0"/>
    <n v="0.10000000000002274"/>
    <n v="0.08"/>
    <n v="1"/>
    <n v="0"/>
    <n v="0"/>
    <n v="1"/>
    <n v="0"/>
    <n v="1"/>
    <n v="0"/>
    <s v="Down"/>
    <n v="-3.0000000000001137E-2"/>
    <x v="14"/>
  </r>
  <r>
    <d v="2012-01-24T16:00:00"/>
    <n v="130.80000000000001"/>
    <n v="131.5"/>
    <n v="130.6"/>
    <n v="131.46"/>
    <n v="103083260"/>
    <s v="SPY"/>
    <n v="130.45378039536953"/>
    <n v="130.286"/>
    <n v="128.55799999999999"/>
    <n v="125.2766"/>
    <n v="122.6751"/>
    <n v="123.74980000000001"/>
    <n v="125.89405000000001"/>
    <x v="0"/>
    <x v="0"/>
    <x v="0"/>
    <x v="0"/>
    <x v="0"/>
    <x v="0"/>
    <x v="0"/>
    <n v="0.65999999999999659"/>
    <n v="0.5"/>
    <n v="1"/>
    <n v="0"/>
    <n v="0"/>
    <n v="1"/>
    <n v="0"/>
    <n v="1"/>
    <n v="0"/>
    <s v="Down"/>
    <n v="-0.81000000000000227"/>
    <x v="70"/>
  </r>
  <r>
    <d v="2012-01-25T16:00:00"/>
    <n v="131.26"/>
    <n v="132.87"/>
    <n v="130.75"/>
    <n v="132.56"/>
    <n v="198613161"/>
    <s v="SPY"/>
    <n v="130.87502431629565"/>
    <n v="130.62899999999999"/>
    <n v="128.8665"/>
    <n v="125.44139999999999"/>
    <n v="122.77849999999998"/>
    <n v="123.77053333333335"/>
    <n v="125.89254999999999"/>
    <x v="0"/>
    <x v="0"/>
    <x v="0"/>
    <x v="0"/>
    <x v="0"/>
    <x v="0"/>
    <x v="0"/>
    <n v="1.3000000000000114"/>
    <n v="0.99"/>
    <n v="1"/>
    <n v="0"/>
    <n v="0"/>
    <n v="0"/>
    <n v="1"/>
    <n v="1"/>
    <n v="0"/>
    <s v="Down"/>
    <n v="-0.20000000000001705"/>
    <x v="69"/>
  </r>
  <r>
    <d v="2012-01-26T16:00:00"/>
    <n v="133.15"/>
    <n v="133.4"/>
    <n v="131.36000000000001"/>
    <n v="131.88"/>
    <n v="184880478"/>
    <s v="SPY"/>
    <n v="131.07601945303654"/>
    <n v="130.89700000000002"/>
    <n v="129.13600000000002"/>
    <n v="125.5458"/>
    <n v="122.8879"/>
    <n v="123.79193333333332"/>
    <n v="125.88965"/>
    <x v="0"/>
    <x v="0"/>
    <x v="0"/>
    <x v="0"/>
    <x v="0"/>
    <x v="0"/>
    <x v="0"/>
    <n v="-1.2700000000000102"/>
    <n v="-0.95"/>
    <n v="0"/>
    <n v="1"/>
    <n v="0"/>
    <n v="1"/>
    <n v="0"/>
    <n v="1"/>
    <n v="0"/>
    <s v="Up"/>
    <n v="0.59000000000000341"/>
    <x v="59"/>
  </r>
  <r>
    <d v="2012-01-27T16:00:00"/>
    <n v="131.24"/>
    <n v="132.05000000000001"/>
    <n v="131.15"/>
    <n v="131.82"/>
    <n v="135259033"/>
    <s v="SPY"/>
    <n v="131.22481556242923"/>
    <n v="131.12799999999999"/>
    <n v="129.4855"/>
    <n v="125.67300000000002"/>
    <n v="123.02760000000001"/>
    <n v="123.81540000000001"/>
    <n v="125.89139999999999"/>
    <x v="0"/>
    <x v="0"/>
    <x v="0"/>
    <x v="0"/>
    <x v="0"/>
    <x v="0"/>
    <x v="0"/>
    <n v="0.57999999999998408"/>
    <n v="0.44"/>
    <n v="1"/>
    <n v="0"/>
    <n v="0"/>
    <n v="1"/>
    <n v="0"/>
    <n v="0"/>
    <n v="1"/>
    <s v="Down"/>
    <n v="-0.63999999999998636"/>
    <x v="86"/>
  </r>
  <r>
    <d v="2012-01-30T16:00:00"/>
    <n v="130.51"/>
    <n v="131.44"/>
    <n v="130.06"/>
    <n v="131.37"/>
    <n v="147311730"/>
    <s v="SPY"/>
    <n v="131.25385244994339"/>
    <n v="131.381"/>
    <n v="129.74799999999999"/>
    <n v="125.7788"/>
    <n v="123.17140000000001"/>
    <n v="123.84580000000001"/>
    <n v="125.89094999999999"/>
    <x v="1"/>
    <x v="1"/>
    <x v="0"/>
    <x v="0"/>
    <x v="0"/>
    <x v="0"/>
    <x v="0"/>
    <n v="0.86000000000001364"/>
    <n v="0.66"/>
    <n v="1"/>
    <n v="0"/>
    <n v="0"/>
    <n v="0"/>
    <n v="1"/>
    <n v="1"/>
    <n v="0"/>
    <s v="Down"/>
    <n v="-1.3100000000000023"/>
    <x v="80"/>
  </r>
  <r>
    <d v="2012-01-31T16:00:00"/>
    <n v="132.02000000000001"/>
    <n v="132.18"/>
    <n v="130.68"/>
    <n v="131.32"/>
    <n v="157211918"/>
    <s v="SPY"/>
    <n v="131.26708195995474"/>
    <n v="131.57900000000001"/>
    <n v="130.03899999999999"/>
    <n v="125.92360000000001"/>
    <n v="123.2817"/>
    <n v="123.86833333333334"/>
    <n v="125.88974999999999"/>
    <x v="0"/>
    <x v="0"/>
    <x v="0"/>
    <x v="0"/>
    <x v="0"/>
    <x v="0"/>
    <x v="0"/>
    <n v="-0.70000000000001705"/>
    <n v="-0.53"/>
    <n v="0"/>
    <n v="1"/>
    <n v="0"/>
    <n v="1"/>
    <n v="0"/>
    <n v="1"/>
    <n v="0"/>
    <s v="Up"/>
    <n v="0.65000000000000568"/>
    <x v="74"/>
  </r>
  <r>
    <d v="2012-02-01T16:00:00"/>
    <n v="132.29"/>
    <n v="133.13999999999999"/>
    <n v="132.13"/>
    <n v="132.47"/>
    <n v="166234457"/>
    <s v="SPY"/>
    <n v="131.50766556796378"/>
    <n v="131.749"/>
    <n v="130.28749999999999"/>
    <n v="126.13079999999999"/>
    <n v="123.416"/>
    <n v="123.8874"/>
    <n v="125.89190000000001"/>
    <x v="0"/>
    <x v="0"/>
    <x v="0"/>
    <x v="0"/>
    <x v="0"/>
    <x v="0"/>
    <x v="0"/>
    <n v="0.18000000000000682"/>
    <n v="0.14000000000000001"/>
    <n v="1"/>
    <n v="0"/>
    <n v="0"/>
    <n v="0"/>
    <n v="1"/>
    <n v="0"/>
    <n v="1"/>
    <s v="Up"/>
    <n v="0.96999999999999886"/>
    <x v="199"/>
  </r>
  <r>
    <d v="2012-02-02T16:00:00"/>
    <n v="132.72999999999999"/>
    <n v="133.02000000000001"/>
    <n v="132.21"/>
    <n v="132.68"/>
    <n v="113090345"/>
    <s v="SPY"/>
    <n v="131.74213245437102"/>
    <n v="131.87100000000001"/>
    <n v="130.53649999999999"/>
    <n v="126.34479999999999"/>
    <n v="123.5836"/>
    <n v="123.90046666666666"/>
    <n v="125.9025"/>
    <x v="0"/>
    <x v="0"/>
    <x v="0"/>
    <x v="0"/>
    <x v="0"/>
    <x v="0"/>
    <x v="0"/>
    <n v="-4.9999999999982947E-2"/>
    <n v="-0.04"/>
    <n v="0"/>
    <n v="1"/>
    <n v="0"/>
    <n v="1"/>
    <n v="0"/>
    <n v="1"/>
    <n v="0"/>
    <s v="Up"/>
    <n v="0.25999999999999091"/>
    <x v="99"/>
  </r>
  <r>
    <d v="2012-02-03T16:00:00"/>
    <n v="134"/>
    <n v="134.62"/>
    <n v="133.77000000000001"/>
    <n v="134.54"/>
    <n v="160598487"/>
    <s v="SPY"/>
    <n v="132.30170596349683"/>
    <n v="132.17099999999999"/>
    <n v="130.86150000000001"/>
    <n v="126.64239999999999"/>
    <n v="123.7623"/>
    <n v="123.91759999999999"/>
    <n v="125.91865"/>
    <x v="0"/>
    <x v="0"/>
    <x v="0"/>
    <x v="0"/>
    <x v="0"/>
    <x v="0"/>
    <x v="0"/>
    <n v="0.53999999999999204"/>
    <n v="0.4"/>
    <n v="1"/>
    <n v="0"/>
    <n v="0"/>
    <n v="1"/>
    <n v="0"/>
    <n v="0"/>
    <n v="1"/>
    <s v="Up"/>
    <n v="1.3199999999999932"/>
    <x v="263"/>
  </r>
  <r>
    <d v="2012-02-06T16:00:00"/>
    <n v="133.97999999999999"/>
    <n v="134.51"/>
    <n v="133.83000000000001"/>
    <n v="134.44999999999999"/>
    <n v="107694459"/>
    <s v="SPY"/>
    <n v="132.73136477079748"/>
    <n v="132.45499999999998"/>
    <n v="131.19850000000002"/>
    <n v="126.94760000000001"/>
    <n v="123.9294"/>
    <n v="123.92113333333332"/>
    <n v="125.92540000000001"/>
    <x v="0"/>
    <x v="0"/>
    <x v="0"/>
    <x v="0"/>
    <x v="0"/>
    <x v="0"/>
    <x v="0"/>
    <n v="0.46999999999999886"/>
    <n v="0.35"/>
    <n v="1"/>
    <n v="0"/>
    <n v="0"/>
    <n v="1"/>
    <n v="0"/>
    <n v="1"/>
    <n v="0"/>
    <s v="Down"/>
    <n v="-0.56000000000000227"/>
    <x v="94"/>
  </r>
  <r>
    <d v="2012-02-07T16:00:00"/>
    <n v="134.16999999999999"/>
    <n v="135.02000000000001"/>
    <n v="133.63999999999999"/>
    <n v="134.79"/>
    <n v="135528071"/>
    <s v="SPY"/>
    <n v="133.14309181663799"/>
    <n v="132.78799999999998"/>
    <n v="131.53700000000001"/>
    <n v="127.31220000000002"/>
    <n v="124.0836"/>
    <n v="123.92766666666668"/>
    <n v="125.93045000000001"/>
    <x v="0"/>
    <x v="0"/>
    <x v="0"/>
    <x v="0"/>
    <x v="0"/>
    <x v="0"/>
    <x v="0"/>
    <n v="0.62000000000000455"/>
    <n v="0.46"/>
    <n v="1"/>
    <n v="0"/>
    <n v="0"/>
    <n v="1"/>
    <n v="0"/>
    <n v="1"/>
    <n v="0"/>
    <s v="Down"/>
    <n v="-0.28000000000000114"/>
    <x v="16"/>
  </r>
  <r>
    <d v="2012-02-08T16:00:00"/>
    <n v="134.86000000000001"/>
    <n v="135.22"/>
    <n v="134.31"/>
    <n v="135.19"/>
    <n v="139361385"/>
    <s v="SPY"/>
    <n v="133.5524734533104"/>
    <n v="133.05099999999999"/>
    <n v="131.83999999999997"/>
    <n v="127.6892"/>
    <n v="124.2212"/>
    <n v="123.93579999999999"/>
    <n v="125.93820000000001"/>
    <x v="0"/>
    <x v="0"/>
    <x v="0"/>
    <x v="0"/>
    <x v="0"/>
    <x v="0"/>
    <x v="0"/>
    <n v="0.32999999999998408"/>
    <n v="0.24"/>
    <n v="1"/>
    <n v="0"/>
    <n v="0"/>
    <n v="0"/>
    <n v="1"/>
    <n v="1"/>
    <n v="0"/>
    <s v="Up"/>
    <n v="7.00000000000216E-2"/>
    <x v="128"/>
  </r>
  <r>
    <d v="2012-02-09T16:00:00"/>
    <n v="135.41"/>
    <n v="135.59"/>
    <n v="134.56"/>
    <n v="135.36000000000001"/>
    <n v="148602826"/>
    <s v="SPY"/>
    <n v="133.91397876264833"/>
    <n v="133.399"/>
    <n v="132.148"/>
    <n v="128.00219999999999"/>
    <n v="124.35959999999999"/>
    <n v="123.93579999999999"/>
    <n v="125.94104999999999"/>
    <x v="0"/>
    <x v="0"/>
    <x v="0"/>
    <x v="0"/>
    <x v="0"/>
    <x v="0"/>
    <x v="0"/>
    <n v="-4.9999999999982947E-2"/>
    <n v="-0.04"/>
    <n v="0"/>
    <n v="1"/>
    <n v="0"/>
    <n v="1"/>
    <n v="0"/>
    <n v="1"/>
    <n v="0"/>
    <s v="Up"/>
    <n v="0.21999999999999886"/>
    <x v="48"/>
  </r>
  <r>
    <d v="2012-02-10T16:00:00"/>
    <n v="134.16"/>
    <n v="134.47"/>
    <n v="133.84"/>
    <n v="134.36000000000001"/>
    <n v="167907482"/>
    <s v="SPY"/>
    <n v="134.00318301011868"/>
    <n v="133.65299999999999"/>
    <n v="132.3905"/>
    <n v="128.2884"/>
    <n v="124.5001"/>
    <n v="123.93553333333334"/>
    <n v="125.93449999999999"/>
    <x v="0"/>
    <x v="0"/>
    <x v="0"/>
    <x v="0"/>
    <x v="0"/>
    <x v="0"/>
    <x v="0"/>
    <n v="0.20000000000001705"/>
    <n v="0.15"/>
    <n v="1"/>
    <n v="0"/>
    <n v="0"/>
    <n v="1"/>
    <n v="0"/>
    <n v="0"/>
    <n v="1"/>
    <s v="Down"/>
    <n v="-1.2000000000000171"/>
    <x v="299"/>
  </r>
  <r>
    <d v="2012-02-13T16:00:00"/>
    <n v="135.32"/>
    <n v="135.52000000000001"/>
    <n v="134.74"/>
    <n v="135.36000000000001"/>
    <n v="115841819"/>
    <s v="SPY"/>
    <n v="134.27454640809495"/>
    <n v="134.05199999999999"/>
    <n v="132.71650000000002"/>
    <n v="128.4958"/>
    <n v="124.65199999999999"/>
    <n v="123.95813333333334"/>
    <n v="125.93074999999999"/>
    <x v="0"/>
    <x v="0"/>
    <x v="0"/>
    <x v="0"/>
    <x v="0"/>
    <x v="0"/>
    <x v="0"/>
    <n v="4.0000000000020464E-2"/>
    <n v="0.03"/>
    <n v="1"/>
    <n v="0"/>
    <n v="0"/>
    <n v="1"/>
    <n v="0"/>
    <n v="1"/>
    <n v="0"/>
    <s v="Up"/>
    <n v="0.95999999999997954"/>
    <x v="237"/>
  </r>
  <r>
    <d v="2012-02-14T16:00:00"/>
    <n v="135"/>
    <n v="135.27000000000001"/>
    <n v="134.25"/>
    <n v="135.19"/>
    <n v="165996154"/>
    <s v="SPY"/>
    <n v="134.45763712647596"/>
    <n v="134.43899999999999"/>
    <n v="133.00900000000001"/>
    <n v="128.7002"/>
    <n v="124.83760000000001"/>
    <n v="123.98339999999999"/>
    <n v="125.92455000000001"/>
    <x v="0"/>
    <x v="0"/>
    <x v="0"/>
    <x v="0"/>
    <x v="0"/>
    <x v="0"/>
    <x v="0"/>
    <n v="0.18999999999999773"/>
    <n v="0.14000000000000001"/>
    <n v="1"/>
    <n v="0"/>
    <n v="0"/>
    <n v="0"/>
    <n v="1"/>
    <n v="1"/>
    <n v="0"/>
    <s v="Down"/>
    <n v="-0.36000000000001364"/>
    <x v="34"/>
  </r>
  <r>
    <d v="2012-02-15T16:00:00"/>
    <n v="135.63"/>
    <n v="135.83000000000001"/>
    <n v="134.29"/>
    <n v="134.56"/>
    <n v="195195094"/>
    <s v="SPY"/>
    <n v="134.47810970118078"/>
    <n v="134.648"/>
    <n v="133.19850000000002"/>
    <n v="128.89420000000001"/>
    <n v="125.05459999999999"/>
    <n v="124.00153333333333"/>
    <n v="125.91625000000001"/>
    <x v="0"/>
    <x v="0"/>
    <x v="0"/>
    <x v="0"/>
    <x v="0"/>
    <x v="0"/>
    <x v="0"/>
    <n v="-1.0699999999999932"/>
    <n v="-0.79"/>
    <n v="0"/>
    <n v="1"/>
    <n v="0"/>
    <n v="1"/>
    <n v="0"/>
    <n v="1"/>
    <n v="0"/>
    <s v="Up"/>
    <n v="0.43999999999999773"/>
    <x v="101"/>
  </r>
  <r>
    <d v="2012-02-16T16:00:00"/>
    <n v="134.57"/>
    <n v="136.16999999999999"/>
    <n v="134.33000000000001"/>
    <n v="136.05000000000001"/>
    <n v="186567742"/>
    <s v="SPY"/>
    <n v="134.79248776094462"/>
    <n v="134.98500000000001"/>
    <n v="133.428"/>
    <n v="129.0908"/>
    <n v="125.27970000000001"/>
    <n v="124.03566666666669"/>
    <n v="125.91785"/>
    <x v="1"/>
    <x v="1"/>
    <x v="0"/>
    <x v="0"/>
    <x v="0"/>
    <x v="0"/>
    <x v="0"/>
    <n v="1.4800000000000182"/>
    <n v="1.1000000000000001"/>
    <n v="1"/>
    <n v="0"/>
    <n v="0"/>
    <n v="0"/>
    <n v="1"/>
    <n v="0"/>
    <n v="1"/>
    <s v="Up"/>
    <n v="9.9999999999909051E-3"/>
    <x v="159"/>
  </r>
  <r>
    <d v="2012-02-17T16:00:00"/>
    <n v="136.52000000000001"/>
    <n v="136.63"/>
    <n v="135.96"/>
    <n v="136.41"/>
    <n v="129869401"/>
    <s v="SPY"/>
    <n v="135.1159902087557"/>
    <n v="135.172"/>
    <n v="133.67150000000001"/>
    <n v="129.2938"/>
    <n v="125.48139999999999"/>
    <n v="124.06713333333333"/>
    <n v="125.92574999999999"/>
    <x v="0"/>
    <x v="0"/>
    <x v="0"/>
    <x v="0"/>
    <x v="0"/>
    <x v="0"/>
    <x v="0"/>
    <n v="-0.11000000000001364"/>
    <n v="-0.08"/>
    <n v="0"/>
    <n v="1"/>
    <n v="0"/>
    <n v="0"/>
    <n v="1"/>
    <n v="1"/>
    <n v="0"/>
    <s v="Up"/>
    <n v="0.46999999999999886"/>
    <x v="78"/>
  </r>
  <r>
    <d v="2012-02-21T16:00:00"/>
    <n v="136.72999999999999"/>
    <n v="137.05000000000001"/>
    <n v="136.05000000000001"/>
    <n v="136.47"/>
    <n v="134042271"/>
    <s v="SPY"/>
    <n v="135.38679216700459"/>
    <n v="135.374"/>
    <n v="133.9145"/>
    <n v="129.48860000000002"/>
    <n v="125.6707"/>
    <n v="124.1062"/>
    <n v="125.94004999999999"/>
    <x v="0"/>
    <x v="0"/>
    <x v="0"/>
    <x v="0"/>
    <x v="0"/>
    <x v="0"/>
    <x v="0"/>
    <n v="-0.25999999999999091"/>
    <n v="-0.19"/>
    <n v="0"/>
    <n v="1"/>
    <n v="0"/>
    <n v="0"/>
    <n v="1"/>
    <n v="0"/>
    <n v="1"/>
    <s v="Up"/>
    <n v="0.31999999999999318"/>
    <x v="23"/>
  </r>
  <r>
    <d v="2012-02-22T16:00:00"/>
    <n v="136.26"/>
    <n v="136.55000000000001"/>
    <n v="135.79"/>
    <n v="136.03"/>
    <n v="124455245"/>
    <s v="SPY"/>
    <n v="135.51543373360369"/>
    <n v="135.49799999999999"/>
    <n v="134.143"/>
    <n v="129.7302"/>
    <n v="125.87950000000001"/>
    <n v="124.12819999999999"/>
    <n v="125.9492"/>
    <x v="0"/>
    <x v="0"/>
    <x v="0"/>
    <x v="0"/>
    <x v="0"/>
    <x v="0"/>
    <x v="0"/>
    <n v="-0.22999999999998977"/>
    <n v="-0.17"/>
    <n v="0"/>
    <n v="1"/>
    <n v="0"/>
    <n v="1"/>
    <n v="0"/>
    <n v="0"/>
    <n v="1"/>
    <s v="Down"/>
    <n v="-0.21000000000000796"/>
    <x v="69"/>
  </r>
  <r>
    <d v="2012-02-23T16:00:00"/>
    <n v="135.96"/>
    <n v="136.72999999999999"/>
    <n v="135.5"/>
    <n v="136.63"/>
    <n v="137704236"/>
    <s v="SPY"/>
    <n v="135.73834698688296"/>
    <n v="135.642"/>
    <n v="134.34649999999999"/>
    <n v="129.9418"/>
    <n v="126.08529999999999"/>
    <n v="124.15473333333335"/>
    <n v="125.95874999999999"/>
    <x v="0"/>
    <x v="0"/>
    <x v="0"/>
    <x v="0"/>
    <x v="0"/>
    <x v="0"/>
    <x v="0"/>
    <n v="0.66999999999998749"/>
    <n v="0.49"/>
    <n v="1"/>
    <n v="0"/>
    <n v="0"/>
    <n v="0"/>
    <n v="0"/>
    <n v="0"/>
    <n v="1"/>
    <s v="Down"/>
    <n v="-6.9999999999993179E-2"/>
    <x v="127"/>
  </r>
  <r>
    <d v="2012-02-24T16:00:00"/>
    <n v="136.93"/>
    <n v="137.19999999999999"/>
    <n v="136.63"/>
    <n v="136.93"/>
    <n v="105539083"/>
    <s v="SPY"/>
    <n v="135.97667758950638"/>
    <n v="135.79900000000004"/>
    <n v="134.59899999999999"/>
    <n v="130.1962"/>
    <n v="126.3231"/>
    <n v="124.17100000000001"/>
    <n v="125.96405"/>
    <x v="0"/>
    <x v="0"/>
    <x v="0"/>
    <x v="0"/>
    <x v="0"/>
    <x v="0"/>
    <x v="0"/>
    <n v="0"/>
    <n v="0"/>
    <n v="0"/>
    <n v="0"/>
    <n v="1"/>
    <n v="1"/>
    <n v="0"/>
    <n v="1"/>
    <n v="0"/>
    <s v="Up"/>
    <n v="0.30000000000001137"/>
    <x v="61"/>
  </r>
  <r>
    <d v="2012-02-27T16:00:00"/>
    <n v="136.02000000000001"/>
    <n v="137.53"/>
    <n v="135.80000000000001"/>
    <n v="137.16"/>
    <n v="145728833"/>
    <s v="SPY"/>
    <n v="136.2133420716051"/>
    <n v="136.07900000000001"/>
    <n v="134.86600000000001"/>
    <n v="130.47839999999999"/>
    <n v="126.59539999999998"/>
    <n v="124.18820000000002"/>
    <n v="125.97765"/>
    <x v="1"/>
    <x v="1"/>
    <x v="0"/>
    <x v="0"/>
    <x v="0"/>
    <x v="0"/>
    <x v="0"/>
    <n v="1.1399999999999864"/>
    <n v="0.84"/>
    <n v="1"/>
    <n v="0"/>
    <n v="0"/>
    <n v="1"/>
    <n v="0"/>
    <n v="0"/>
    <n v="0"/>
    <s v="Down"/>
    <n v="-0.90999999999999659"/>
    <x v="98"/>
  </r>
  <r>
    <d v="2012-02-28T16:00:00"/>
    <n v="137.19999999999999"/>
    <n v="137.72"/>
    <n v="136.93"/>
    <n v="137.56"/>
    <n v="129355808"/>
    <s v="SPY"/>
    <n v="136.48267365728407"/>
    <n v="136.29900000000001"/>
    <n v="135.1755"/>
    <n v="130.79480000000001"/>
    <n v="126.84759999999999"/>
    <n v="124.21306666666666"/>
    <n v="125.99005000000001"/>
    <x v="0"/>
    <x v="0"/>
    <x v="0"/>
    <x v="0"/>
    <x v="0"/>
    <x v="0"/>
    <x v="0"/>
    <n v="0.36000000000001364"/>
    <n v="0.26"/>
    <n v="1"/>
    <n v="0"/>
    <n v="0"/>
    <n v="0"/>
    <n v="1"/>
    <n v="1"/>
    <n v="0"/>
    <s v="Up"/>
    <n v="3.9999999999992042E-2"/>
    <x v="132"/>
  </r>
  <r>
    <d v="2012-02-29T16:00:00"/>
    <n v="137.76"/>
    <n v="138.19"/>
    <n v="136.54"/>
    <n v="137.02000000000001"/>
    <n v="185934689"/>
    <s v="SPY"/>
    <n v="136.59013892582726"/>
    <n v="136.48200000000003"/>
    <n v="135.4605"/>
    <n v="131.09139999999999"/>
    <n v="127.07359999999998"/>
    <n v="124.23766666666666"/>
    <n v="126.00495000000001"/>
    <x v="0"/>
    <x v="0"/>
    <x v="0"/>
    <x v="0"/>
    <x v="0"/>
    <x v="0"/>
    <x v="0"/>
    <n v="-0.73999999999998067"/>
    <n v="-0.54"/>
    <n v="0"/>
    <n v="1"/>
    <n v="0"/>
    <n v="1"/>
    <n v="0"/>
    <n v="1"/>
    <n v="0"/>
    <s v="Up"/>
    <n v="0.19999999999998863"/>
    <x v="24"/>
  </r>
  <r>
    <d v="2012-03-01T16:00:00"/>
    <n v="137.31"/>
    <n v="137.99"/>
    <n v="137.12"/>
    <n v="137.72999999999999"/>
    <n v="145026117"/>
    <s v="SPY"/>
    <n v="136.81811114066181"/>
    <n v="136.79900000000001"/>
    <n v="135.7235"/>
    <n v="131.41419999999999"/>
    <n v="127.28599999999999"/>
    <n v="124.28519999999999"/>
    <n v="126.02765000000001"/>
    <x v="0"/>
    <x v="0"/>
    <x v="0"/>
    <x v="0"/>
    <x v="0"/>
    <x v="0"/>
    <x v="0"/>
    <n v="0.41999999999998749"/>
    <n v="0.31"/>
    <n v="1"/>
    <n v="0"/>
    <n v="0"/>
    <n v="0"/>
    <n v="1"/>
    <n v="0"/>
    <n v="1"/>
    <s v="Up"/>
    <n v="0.28999999999999204"/>
    <x v="29"/>
  </r>
  <r>
    <d v="2012-03-02T16:00:00"/>
    <n v="137.63999999999999"/>
    <n v="137.82"/>
    <n v="137"/>
    <n v="137.31"/>
    <n v="120638224"/>
    <s v="SPY"/>
    <n v="136.91648891252947"/>
    <n v="136.92500000000001"/>
    <n v="135.95499999999998"/>
    <n v="131.75459999999998"/>
    <n v="127.50200000000001"/>
    <n v="124.33246666666666"/>
    <n v="126.04834999999999"/>
    <x v="0"/>
    <x v="0"/>
    <x v="0"/>
    <x v="0"/>
    <x v="0"/>
    <x v="0"/>
    <x v="0"/>
    <n v="-0.32999999999998408"/>
    <n v="-0.24"/>
    <n v="0"/>
    <n v="1"/>
    <n v="0"/>
    <n v="0"/>
    <n v="1"/>
    <n v="1"/>
    <n v="0"/>
    <s v="Down"/>
    <n v="-9.0000000000003411E-2"/>
    <x v="51"/>
  </r>
  <r>
    <d v="2012-03-05T16:00:00"/>
    <n v="137.1"/>
    <n v="137.19999999999999"/>
    <n v="136.28"/>
    <n v="136.75"/>
    <n v="140764992"/>
    <s v="SPY"/>
    <n v="136.88319113002359"/>
    <n v="136.959"/>
    <n v="136.06549999999999"/>
    <n v="132.011"/>
    <n v="127.67370000000001"/>
    <n v="124.38193333333334"/>
    <n v="126.06029999999998"/>
    <x v="0"/>
    <x v="0"/>
    <x v="0"/>
    <x v="0"/>
    <x v="0"/>
    <x v="0"/>
    <x v="0"/>
    <n v="-0.34999999999999432"/>
    <n v="-0.26"/>
    <n v="0"/>
    <n v="1"/>
    <n v="0"/>
    <n v="0"/>
    <n v="1"/>
    <n v="0"/>
    <n v="1"/>
    <s v="Down"/>
    <n v="-0.21000000000000796"/>
    <x v="69"/>
  </r>
  <r>
    <d v="2012-03-06T16:00:00"/>
    <n v="135.35"/>
    <n v="135.43"/>
    <n v="134.36000000000001"/>
    <n v="134.75"/>
    <n v="202129838"/>
    <s v="SPY"/>
    <n v="136.45655290401888"/>
    <n v="136.78700000000001"/>
    <n v="136.08049999999997"/>
    <n v="132.2226"/>
    <n v="127.8242"/>
    <n v="124.42173333333335"/>
    <n v="126.06064999999998"/>
    <x v="1"/>
    <x v="1"/>
    <x v="1"/>
    <x v="0"/>
    <x v="0"/>
    <x v="0"/>
    <x v="0"/>
    <n v="-0.59999999999999432"/>
    <n v="-0.44"/>
    <n v="0"/>
    <n v="1"/>
    <n v="0"/>
    <n v="1"/>
    <n v="0"/>
    <n v="0"/>
    <n v="1"/>
    <s v="Down"/>
    <n v="-1.4000000000000057"/>
    <x v="404"/>
  </r>
  <r>
    <d v="2012-03-07T16:00:00"/>
    <n v="135.06"/>
    <n v="135.91"/>
    <n v="134.93"/>
    <n v="135.69"/>
    <n v="143692128"/>
    <s v="SPY"/>
    <n v="136.3032423232151"/>
    <n v="136.75299999999999"/>
    <n v="136.12549999999999"/>
    <n v="132.43099999999998"/>
    <n v="127.97359999999999"/>
    <n v="124.48973333333333"/>
    <n v="126.07105000000001"/>
    <x v="1"/>
    <x v="1"/>
    <x v="1"/>
    <x v="0"/>
    <x v="0"/>
    <x v="0"/>
    <x v="0"/>
    <n v="0.62999999999999545"/>
    <n v="0.47"/>
    <n v="1"/>
    <n v="0"/>
    <n v="0"/>
    <n v="1"/>
    <n v="0"/>
    <n v="0"/>
    <n v="1"/>
    <s v="Up"/>
    <n v="0.31000000000000227"/>
    <x v="23"/>
  </r>
  <r>
    <d v="2012-03-08T16:00:00"/>
    <n v="136.52000000000001"/>
    <n v="137.32"/>
    <n v="136.24"/>
    <n v="137.04"/>
    <n v="116968812"/>
    <s v="SPY"/>
    <n v="136.45059385857209"/>
    <n v="136.79400000000001"/>
    <n v="136.21800000000002"/>
    <n v="132.64400000000001"/>
    <n v="128.13890000000001"/>
    <n v="124.56220000000002"/>
    <n v="126.09595000000002"/>
    <x v="0"/>
    <x v="1"/>
    <x v="0"/>
    <x v="0"/>
    <x v="0"/>
    <x v="0"/>
    <x v="0"/>
    <n v="0.51999999999998181"/>
    <n v="0.38"/>
    <n v="1"/>
    <n v="0"/>
    <n v="0"/>
    <n v="1"/>
    <n v="0"/>
    <n v="1"/>
    <n v="0"/>
    <s v="Up"/>
    <n v="0.83000000000001251"/>
    <x v="129"/>
  </r>
  <r>
    <d v="2012-03-09T16:00:00"/>
    <n v="137.30000000000001"/>
    <n v="137.93"/>
    <n v="137.13"/>
    <n v="137.57"/>
    <n v="122836765"/>
    <s v="SPY"/>
    <n v="136.67447508685768"/>
    <n v="136.858"/>
    <n v="136.32850000000002"/>
    <n v="132.8656"/>
    <n v="128.28889999999998"/>
    <n v="124.6776"/>
    <n v="126.12405000000001"/>
    <x v="0"/>
    <x v="0"/>
    <x v="0"/>
    <x v="0"/>
    <x v="0"/>
    <x v="0"/>
    <x v="0"/>
    <n v="0.26999999999998181"/>
    <n v="0.2"/>
    <n v="1"/>
    <n v="0"/>
    <n v="0"/>
    <n v="1"/>
    <n v="0"/>
    <n v="1"/>
    <n v="0"/>
    <s v="Up"/>
    <n v="0.26000000000001933"/>
    <x v="10"/>
  </r>
  <r>
    <d v="2012-03-12T16:00:00"/>
    <n v="137.55000000000001"/>
    <n v="137.76"/>
    <n v="137.09"/>
    <n v="137.58000000000001"/>
    <n v="104003471"/>
    <s v="SPY"/>
    <n v="136.85558006948617"/>
    <n v="136.9"/>
    <n v="136.48949999999999"/>
    <n v="133.1206"/>
    <n v="128.4624"/>
    <n v="124.79426666666669"/>
    <n v="126.15"/>
    <x v="0"/>
    <x v="0"/>
    <x v="0"/>
    <x v="0"/>
    <x v="0"/>
    <x v="0"/>
    <x v="0"/>
    <n v="3.0000000000001137E-2"/>
    <n v="0.02"/>
    <n v="1"/>
    <n v="0"/>
    <n v="0"/>
    <n v="1"/>
    <n v="0"/>
    <n v="1"/>
    <n v="0"/>
    <s v="Down"/>
    <n v="-1.999999999998181E-2"/>
    <x v="172"/>
  </r>
  <r>
    <d v="2012-03-13T16:00:00"/>
    <n v="138.32"/>
    <n v="140.13"/>
    <n v="138.09"/>
    <n v="140.06"/>
    <n v="184090417"/>
    <s v="SPY"/>
    <n v="137.49646405558894"/>
    <n v="137.15"/>
    <n v="136.72449999999998"/>
    <n v="133.39939999999999"/>
    <n v="128.63720000000001"/>
    <n v="124.97959999999999"/>
    <n v="126.18530000000001"/>
    <x v="0"/>
    <x v="0"/>
    <x v="0"/>
    <x v="0"/>
    <x v="0"/>
    <x v="0"/>
    <x v="0"/>
    <n v="1.7400000000000091"/>
    <n v="1.26"/>
    <n v="1"/>
    <n v="0"/>
    <n v="0"/>
    <n v="0"/>
    <n v="1"/>
    <n v="1"/>
    <n v="0"/>
    <s v="Up"/>
    <n v="0.73999999999998067"/>
    <x v="4"/>
  </r>
  <r>
    <d v="2012-03-14T16:00:00"/>
    <n v="140.1"/>
    <n v="140.44999999999999"/>
    <n v="139.47999999999999"/>
    <n v="139.91"/>
    <n v="145163502"/>
    <s v="SPY"/>
    <n v="137.97917124447116"/>
    <n v="137.43900000000002"/>
    <n v="136.9605"/>
    <n v="133.6876"/>
    <n v="128.82499999999999"/>
    <n v="125.12913333333333"/>
    <n v="126.21729999999999"/>
    <x v="0"/>
    <x v="0"/>
    <x v="0"/>
    <x v="0"/>
    <x v="0"/>
    <x v="0"/>
    <x v="0"/>
    <n v="-0.18999999999999773"/>
    <n v="-0.14000000000000001"/>
    <n v="0"/>
    <n v="1"/>
    <n v="0"/>
    <n v="1"/>
    <n v="0"/>
    <n v="1"/>
    <n v="0"/>
    <s v="Up"/>
    <n v="3.9999999999992042E-2"/>
    <x v="132"/>
  </r>
  <r>
    <d v="2012-03-15T16:00:00"/>
    <n v="140.12"/>
    <n v="140.78"/>
    <n v="139.76"/>
    <n v="140.72"/>
    <n v="165118448"/>
    <s v="SPY"/>
    <n v="138.52733699557695"/>
    <n v="137.738"/>
    <n v="137.26849999999999"/>
    <n v="133.952"/>
    <n v="129.01560000000001"/>
    <n v="125.31866666666666"/>
    <n v="126.24639999999999"/>
    <x v="0"/>
    <x v="0"/>
    <x v="0"/>
    <x v="0"/>
    <x v="0"/>
    <x v="0"/>
    <x v="0"/>
    <n v="0.59999999999999432"/>
    <n v="0.43"/>
    <n v="1"/>
    <n v="0"/>
    <n v="0"/>
    <n v="0"/>
    <n v="1"/>
    <n v="0"/>
    <n v="1"/>
    <s v="Up"/>
    <n v="0.21000000000000796"/>
    <x v="24"/>
  </r>
  <r>
    <d v="2012-03-16T16:00:00"/>
    <n v="140.36000000000001"/>
    <n v="140.47999999999999"/>
    <n v="140"/>
    <n v="140.30000000000001"/>
    <n v="152893405"/>
    <s v="SPY"/>
    <n v="138.88186959646157"/>
    <n v="138.03699999999998"/>
    <n v="137.48100000000002"/>
    <n v="134.20400000000001"/>
    <n v="129.1789"/>
    <n v="125.4718"/>
    <n v="126.28855000000001"/>
    <x v="0"/>
    <x v="0"/>
    <x v="0"/>
    <x v="0"/>
    <x v="0"/>
    <x v="0"/>
    <x v="0"/>
    <n v="-6.0000000000002274E-2"/>
    <n v="-0.04"/>
    <n v="0"/>
    <n v="1"/>
    <n v="0"/>
    <n v="1"/>
    <n v="0"/>
    <n v="1"/>
    <n v="0"/>
    <s v="Down"/>
    <n v="-0.35999999999998522"/>
    <x v="38"/>
  </r>
  <r>
    <d v="2012-03-19T16:00:00"/>
    <n v="140.21"/>
    <n v="141.28"/>
    <n v="140.11000000000001"/>
    <n v="140.85"/>
    <n v="125291026"/>
    <s v="SPY"/>
    <n v="139.27549567716926"/>
    <n v="138.44699999999997"/>
    <n v="137.703"/>
    <n v="134.46020000000001"/>
    <n v="129.33250000000001"/>
    <n v="125.62333333333333"/>
    <n v="126.33414999999999"/>
    <x v="0"/>
    <x v="0"/>
    <x v="0"/>
    <x v="0"/>
    <x v="0"/>
    <x v="0"/>
    <x v="0"/>
    <n v="0.63999999999998636"/>
    <n v="0.46"/>
    <n v="1"/>
    <n v="0"/>
    <n v="0"/>
    <n v="1"/>
    <n v="0"/>
    <n v="0"/>
    <n v="1"/>
    <s v="Down"/>
    <n v="-9.0000000000003411E-2"/>
    <x v="11"/>
  </r>
  <r>
    <d v="2012-03-20T16:00:00"/>
    <n v="140.05000000000001"/>
    <n v="140.61000000000001"/>
    <n v="139.63999999999999"/>
    <n v="140.44"/>
    <n v="121729639"/>
    <s v="SPY"/>
    <n v="139.50839654173541"/>
    <n v="139.01599999999999"/>
    <n v="137.9015"/>
    <n v="134.7148"/>
    <n v="129.50639999999999"/>
    <n v="125.75546666666666"/>
    <n v="126.38424999999999"/>
    <x v="0"/>
    <x v="0"/>
    <x v="0"/>
    <x v="0"/>
    <x v="0"/>
    <x v="0"/>
    <x v="0"/>
    <n v="0.38999999999998636"/>
    <n v="0.28000000000000003"/>
    <n v="1"/>
    <n v="0"/>
    <n v="0"/>
    <n v="0"/>
    <n v="1"/>
    <n v="1"/>
    <n v="0"/>
    <s v="Down"/>
    <n v="-0.79999999999998295"/>
    <x v="79"/>
  </r>
  <r>
    <d v="2012-03-21T16:00:00"/>
    <n v="140.52000000000001"/>
    <n v="140.65"/>
    <n v="139.91999999999999"/>
    <n v="140.21"/>
    <n v="122388401"/>
    <s v="SPY"/>
    <n v="139.64871723338834"/>
    <n v="139.46800000000002"/>
    <n v="138.1105"/>
    <n v="134.95860000000002"/>
    <n v="129.66549999999998"/>
    <n v="125.89293333333332"/>
    <n v="126.44005000000001"/>
    <x v="0"/>
    <x v="0"/>
    <x v="0"/>
    <x v="0"/>
    <x v="0"/>
    <x v="0"/>
    <x v="0"/>
    <n v="-0.31000000000000227"/>
    <n v="-0.22"/>
    <n v="0"/>
    <n v="1"/>
    <n v="0"/>
    <n v="1"/>
    <n v="0"/>
    <n v="1"/>
    <n v="0"/>
    <s v="Up"/>
    <n v="8.0000000000012506E-2"/>
    <x v="25"/>
  </r>
  <r>
    <d v="2012-03-22T16:00:00"/>
    <n v="139.18"/>
    <n v="139.55000000000001"/>
    <n v="138.74"/>
    <n v="139.19999999999999"/>
    <n v="135216691"/>
    <s v="SPY"/>
    <n v="139.55897378671068"/>
    <n v="139.684"/>
    <n v="138.239"/>
    <n v="135.16"/>
    <n v="129.7722"/>
    <n v="126.02313333333335"/>
    <n v="126.49124999999999"/>
    <x v="1"/>
    <x v="1"/>
    <x v="0"/>
    <x v="0"/>
    <x v="0"/>
    <x v="0"/>
    <x v="0"/>
    <n v="1.999999999998181E-2"/>
    <n v="0.01"/>
    <n v="1"/>
    <n v="0"/>
    <n v="0"/>
    <n v="1"/>
    <n v="0"/>
    <n v="0"/>
    <n v="1"/>
    <s v="Down"/>
    <n v="-1.0300000000000011"/>
    <x v="282"/>
  </r>
  <r>
    <d v="2012-03-23T16:00:00"/>
    <n v="139.32"/>
    <n v="139.81"/>
    <n v="138.55000000000001"/>
    <n v="139.65"/>
    <n v="120520956"/>
    <s v="SPY"/>
    <n v="139.57717902936855"/>
    <n v="139.892"/>
    <n v="138.375"/>
    <n v="135.369"/>
    <n v="129.8827"/>
    <n v="126.19073333333334"/>
    <n v="126.5474"/>
    <x v="1"/>
    <x v="1"/>
    <x v="0"/>
    <x v="0"/>
    <x v="0"/>
    <x v="0"/>
    <x v="0"/>
    <n v="0.33000000000001251"/>
    <n v="0.24"/>
    <n v="1"/>
    <n v="0"/>
    <n v="0"/>
    <n v="1"/>
    <n v="0"/>
    <n v="1"/>
    <n v="0"/>
    <s v="Up"/>
    <n v="0.12000000000000455"/>
    <x v="0"/>
  </r>
  <r>
    <d v="2012-03-26T16:00:00"/>
    <n v="140.65"/>
    <n v="141.61000000000001"/>
    <n v="140.6"/>
    <n v="141.61000000000001"/>
    <n v="120163949"/>
    <s v="SPY"/>
    <n v="139.98374322349486"/>
    <n v="140.29500000000002"/>
    <n v="138.5975"/>
    <n v="135.61099999999999"/>
    <n v="130.0438"/>
    <n v="126.38386666666665"/>
    <n v="126.60844999999999"/>
    <x v="0"/>
    <x v="0"/>
    <x v="0"/>
    <x v="0"/>
    <x v="0"/>
    <x v="0"/>
    <x v="0"/>
    <n v="0.96000000000000796"/>
    <n v="0.68"/>
    <n v="1"/>
    <n v="0"/>
    <n v="0"/>
    <n v="0"/>
    <n v="1"/>
    <n v="1"/>
    <n v="0"/>
    <s v="Up"/>
    <n v="1"/>
    <x v="124"/>
  </r>
  <r>
    <d v="2012-03-27T16:00:00"/>
    <n v="141.74"/>
    <n v="141.83000000000001"/>
    <n v="141.08000000000001"/>
    <n v="141.16999999999999"/>
    <n v="119868421"/>
    <s v="SPY"/>
    <n v="140.22099457879588"/>
    <n v="140.40600000000001"/>
    <n v="138.77799999999999"/>
    <n v="135.85759999999999"/>
    <n v="130.2355"/>
    <n v="126.57346666666668"/>
    <n v="126.6763"/>
    <x v="0"/>
    <x v="0"/>
    <x v="0"/>
    <x v="0"/>
    <x v="0"/>
    <x v="0"/>
    <x v="0"/>
    <n v="-0.5700000000000216"/>
    <n v="-0.4"/>
    <n v="0"/>
    <n v="1"/>
    <n v="0"/>
    <n v="0"/>
    <n v="1"/>
    <n v="1"/>
    <n v="0"/>
    <s v="Up"/>
    <n v="0.12999999999999545"/>
    <x v="0"/>
  </r>
  <r>
    <d v="2012-03-28T16:00:00"/>
    <n v="141.1"/>
    <n v="141.32"/>
    <n v="139.63999999999999"/>
    <n v="140.47"/>
    <n v="148562025"/>
    <s v="SPY"/>
    <n v="140.27079566303672"/>
    <n v="140.46199999999999"/>
    <n v="138.95050000000001"/>
    <n v="136.08019999999999"/>
    <n v="130.40030000000002"/>
    <n v="126.73366666666669"/>
    <n v="126.74015"/>
    <x v="0"/>
    <x v="0"/>
    <x v="0"/>
    <x v="0"/>
    <x v="0"/>
    <x v="0"/>
    <x v="0"/>
    <n v="-0.62999999999999545"/>
    <n v="-0.45"/>
    <n v="0"/>
    <n v="1"/>
    <n v="0"/>
    <n v="1"/>
    <n v="0"/>
    <n v="0"/>
    <n v="1"/>
    <s v="Down"/>
    <n v="-6.9999999999993179E-2"/>
    <x v="127"/>
  </r>
  <r>
    <d v="2012-03-29T16:00:00"/>
    <n v="139.63999999999999"/>
    <n v="140.49"/>
    <n v="139.09"/>
    <n v="140.22999999999999"/>
    <n v="164963645"/>
    <s v="SPY"/>
    <n v="140.26263653042938"/>
    <n v="140.41299999999998"/>
    <n v="139.07550000000001"/>
    <n v="136.26940000000002"/>
    <n v="130.5401"/>
    <n v="126.88133333333334"/>
    <n v="126.79469999999999"/>
    <x v="1"/>
    <x v="1"/>
    <x v="0"/>
    <x v="0"/>
    <x v="0"/>
    <x v="0"/>
    <x v="0"/>
    <n v="0.59000000000000341"/>
    <n v="0.42"/>
    <n v="1"/>
    <n v="0"/>
    <n v="0"/>
    <n v="0"/>
    <n v="1"/>
    <n v="0"/>
    <n v="1"/>
    <s v="Down"/>
    <n v="-0.83000000000001251"/>
    <x v="188"/>
  </r>
  <r>
    <d v="2012-03-30T16:00:00"/>
    <n v="140.91999999999999"/>
    <n v="141.05000000000001"/>
    <n v="140.05000000000001"/>
    <n v="140.81"/>
    <n v="135486715"/>
    <s v="SPY"/>
    <n v="140.37210922434352"/>
    <n v="140.464"/>
    <n v="139.25050000000002"/>
    <n v="136.4564"/>
    <n v="130.6934"/>
    <n v="127.04486666666666"/>
    <n v="126.86364999999999"/>
    <x v="0"/>
    <x v="0"/>
    <x v="0"/>
    <x v="0"/>
    <x v="0"/>
    <x v="0"/>
    <x v="0"/>
    <n v="-0.10999999999998522"/>
    <n v="-0.08"/>
    <n v="0"/>
    <n v="1"/>
    <n v="0"/>
    <n v="1"/>
    <n v="0"/>
    <n v="1"/>
    <n v="0"/>
    <s v="Up"/>
    <n v="0.68999999999999773"/>
    <x v="74"/>
  </r>
  <r>
    <d v="2012-04-02T16:00:00"/>
    <n v="140.63999999999999"/>
    <n v="142.21"/>
    <n v="140.36000000000001"/>
    <n v="141.84"/>
    <n v="151741045"/>
    <s v="SPY"/>
    <n v="140.66568737947483"/>
    <n v="140.56299999999999"/>
    <n v="139.50500000000002"/>
    <n v="136.66240000000002"/>
    <n v="130.8492"/>
    <n v="127.20399999999999"/>
    <n v="126.93635"/>
    <x v="1"/>
    <x v="0"/>
    <x v="0"/>
    <x v="0"/>
    <x v="0"/>
    <x v="0"/>
    <x v="0"/>
    <n v="1.2000000000000171"/>
    <n v="0.85"/>
    <n v="1"/>
    <n v="0"/>
    <n v="0"/>
    <n v="0"/>
    <n v="1"/>
    <n v="0"/>
    <n v="1"/>
    <s v="Down"/>
    <n v="-0.17000000000001592"/>
    <x v="114"/>
  </r>
  <r>
    <d v="2012-04-03T16:00:00"/>
    <n v="141.63999999999999"/>
    <n v="141.88"/>
    <n v="140.43"/>
    <n v="141.26"/>
    <n v="155806609"/>
    <s v="SPY"/>
    <n v="140.78454990357989"/>
    <n v="140.64500000000001"/>
    <n v="139.8305"/>
    <n v="136.8554"/>
    <n v="130.983"/>
    <n v="127.33666666666667"/>
    <n v="127.0074"/>
    <x v="0"/>
    <x v="0"/>
    <x v="0"/>
    <x v="0"/>
    <x v="0"/>
    <x v="0"/>
    <x v="0"/>
    <n v="-0.37999999999999545"/>
    <n v="-0.27"/>
    <n v="0"/>
    <n v="1"/>
    <n v="0"/>
    <n v="0"/>
    <n v="1"/>
    <n v="1"/>
    <n v="0"/>
    <s v="Down"/>
    <n v="-0.20000000000001705"/>
    <x v="53"/>
  </r>
  <r>
    <d v="2012-04-04T16:00:00"/>
    <n v="140.22"/>
    <n v="140.34"/>
    <n v="139.34"/>
    <n v="139.86000000000001"/>
    <n v="146895936"/>
    <s v="SPY"/>
    <n v="140.59963992286393"/>
    <n v="140.60999999999999"/>
    <n v="140.03900000000002"/>
    <n v="137.02340000000001"/>
    <n v="131.15"/>
    <n v="127.45786666666667"/>
    <n v="127.06819999999999"/>
    <x v="1"/>
    <x v="1"/>
    <x v="0"/>
    <x v="0"/>
    <x v="0"/>
    <x v="0"/>
    <x v="0"/>
    <n v="-0.35999999999998522"/>
    <n v="-0.26"/>
    <n v="0"/>
    <n v="1"/>
    <n v="0"/>
    <n v="1"/>
    <n v="0"/>
    <n v="0"/>
    <n v="1"/>
    <s v="Down"/>
    <n v="-1.039999999999992"/>
    <x v="190"/>
  </r>
  <r>
    <d v="2012-04-05T16:00:00"/>
    <n v="139.38"/>
    <n v="140.19999999999999"/>
    <n v="139.26"/>
    <n v="139.79"/>
    <n v="137439344"/>
    <s v="SPY"/>
    <n v="140.43771193829116"/>
    <n v="140.66900000000001"/>
    <n v="140.1765"/>
    <n v="137.16800000000001"/>
    <n v="131.30470000000003"/>
    <n v="127.575"/>
    <n v="127.1199"/>
    <x v="1"/>
    <x v="1"/>
    <x v="1"/>
    <x v="0"/>
    <x v="0"/>
    <x v="0"/>
    <x v="0"/>
    <n v="0.40999999999999659"/>
    <n v="0.28999999999999998"/>
    <n v="1"/>
    <n v="0"/>
    <n v="0"/>
    <n v="1"/>
    <n v="0"/>
    <n v="0"/>
    <n v="1"/>
    <s v="Down"/>
    <n v="-0.48000000000001819"/>
    <x v="2"/>
  </r>
  <r>
    <d v="2012-04-09T16:00:00"/>
    <n v="138.03"/>
    <n v="138.78"/>
    <n v="137.84"/>
    <n v="138.22"/>
    <n v="127555857"/>
    <s v="SPY"/>
    <n v="139.99416955063293"/>
    <n v="140.52599999999998"/>
    <n v="140.209"/>
    <n v="137.29480000000001"/>
    <n v="131.4203"/>
    <n v="127.69019999999999"/>
    <n v="127.16764999999999"/>
    <x v="1"/>
    <x v="1"/>
    <x v="1"/>
    <x v="0"/>
    <x v="0"/>
    <x v="0"/>
    <x v="0"/>
    <n v="0.18999999999999773"/>
    <n v="0.14000000000000001"/>
    <n v="1"/>
    <n v="0"/>
    <n v="0"/>
    <n v="0"/>
    <n v="1"/>
    <n v="1"/>
    <n v="0"/>
    <s v="Down"/>
    <n v="-1.7599999999999909"/>
    <x v="431"/>
  </r>
  <r>
    <d v="2012-04-10T16:00:00"/>
    <n v="137.94999999999999"/>
    <n v="138.34"/>
    <n v="135.76"/>
    <n v="135.9"/>
    <n v="235360256"/>
    <s v="SPY"/>
    <n v="139.17533564050635"/>
    <n v="139.95499999999998"/>
    <n v="140.125"/>
    <n v="137.37639999999999"/>
    <n v="131.5247"/>
    <n v="127.81053333333334"/>
    <n v="127.20565000000001"/>
    <x v="1"/>
    <x v="1"/>
    <x v="1"/>
    <x v="0"/>
    <x v="0"/>
    <x v="0"/>
    <x v="0"/>
    <n v="-2.0499999999999829"/>
    <n v="-1.49"/>
    <n v="0"/>
    <n v="1"/>
    <n v="0"/>
    <n v="0"/>
    <n v="1"/>
    <n v="1"/>
    <n v="0"/>
    <s v="Down"/>
    <n v="-0.27000000000001023"/>
    <x v="57"/>
  </r>
  <r>
    <d v="2012-04-11T16:00:00"/>
    <n v="137.29"/>
    <n v="137.54"/>
    <n v="136.75"/>
    <n v="137"/>
    <n v="154132907"/>
    <s v="SPY"/>
    <n v="138.74026851240509"/>
    <n v="139.53799999999998"/>
    <n v="139.97200000000001"/>
    <n v="137.489"/>
    <n v="131.63389999999998"/>
    <n v="127.94393333333333"/>
    <n v="127.25659999999999"/>
    <x v="1"/>
    <x v="1"/>
    <x v="1"/>
    <x v="1"/>
    <x v="0"/>
    <x v="0"/>
    <x v="0"/>
    <n v="-0.28999999999999204"/>
    <n v="-0.21"/>
    <n v="0"/>
    <n v="1"/>
    <n v="0"/>
    <n v="1"/>
    <n v="0"/>
    <n v="0"/>
    <n v="1"/>
    <s v="Up"/>
    <n v="1.3899999999999864"/>
    <x v="229"/>
  </r>
  <r>
    <d v="2012-04-12T16:00:00"/>
    <n v="137.13"/>
    <n v="138.9"/>
    <n v="137.03"/>
    <n v="138.79"/>
    <n v="154321489"/>
    <s v="SPY"/>
    <n v="138.75021480992407"/>
    <n v="139.36999999999998"/>
    <n v="139.916"/>
    <n v="137.63839999999999"/>
    <n v="131.78100000000001"/>
    <n v="128.06726666666665"/>
    <n v="127.31085000000002"/>
    <x v="1"/>
    <x v="1"/>
    <x v="1"/>
    <x v="1"/>
    <x v="0"/>
    <x v="0"/>
    <x v="0"/>
    <n v="1.6599999999999966"/>
    <n v="1.21"/>
    <n v="1"/>
    <n v="0"/>
    <n v="0"/>
    <n v="0"/>
    <n v="1"/>
    <n v="0"/>
    <n v="1"/>
    <s v="Up"/>
    <n v="0.12999999999999545"/>
    <x v="0"/>
  </r>
  <r>
    <d v="2012-04-13T16:00:00"/>
    <n v="138.47"/>
    <n v="138.82"/>
    <n v="137.01"/>
    <n v="137.13999999999999"/>
    <n v="169246612"/>
    <s v="SPY"/>
    <n v="138.42817184793927"/>
    <n v="139.06100000000001"/>
    <n v="139.73699999999999"/>
    <n v="137.73179999999999"/>
    <n v="131.93129999999999"/>
    <n v="128.18793333333335"/>
    <n v="127.3485"/>
    <x v="0"/>
    <x v="1"/>
    <x v="1"/>
    <x v="0"/>
    <x v="0"/>
    <x v="0"/>
    <x v="0"/>
    <n v="-1.3300000000000125"/>
    <n v="-0.96"/>
    <n v="0"/>
    <n v="1"/>
    <n v="0"/>
    <n v="0"/>
    <n v="1"/>
    <n v="1"/>
    <n v="0"/>
    <s v="Down"/>
    <n v="-0.31999999999999318"/>
    <x v="36"/>
  </r>
  <r>
    <d v="2012-04-16T16:00:00"/>
    <n v="137.84"/>
    <n v="138.04"/>
    <n v="136.58000000000001"/>
    <n v="137.05000000000001"/>
    <n v="147825217"/>
    <s v="SPY"/>
    <n v="138.15253747835143"/>
    <n v="138.685"/>
    <n v="139.5745"/>
    <n v="137.8192"/>
    <n v="132.08199999999999"/>
    <n v="128.3288"/>
    <n v="127.38015"/>
    <x v="1"/>
    <x v="1"/>
    <x v="1"/>
    <x v="0"/>
    <x v="0"/>
    <x v="0"/>
    <x v="0"/>
    <n v="-0.78999999999999204"/>
    <n v="-0.56999999999999995"/>
    <n v="0"/>
    <n v="1"/>
    <n v="0"/>
    <n v="1"/>
    <n v="0"/>
    <n v="0"/>
    <n v="1"/>
    <s v="Up"/>
    <n v="0.70000000000001705"/>
    <x v="136"/>
  </r>
  <r>
    <d v="2012-04-17T16:00:00"/>
    <n v="137.84"/>
    <n v="139.36000000000001"/>
    <n v="137.69999999999999"/>
    <n v="139.08000000000001"/>
    <n v="147877575"/>
    <s v="SPY"/>
    <n v="138.33802998268115"/>
    <n v="138.40899999999999"/>
    <n v="139.48599999999999"/>
    <n v="137.91"/>
    <n v="132.27619999999999"/>
    <n v="128.47819999999999"/>
    <n v="127.4157"/>
    <x v="1"/>
    <x v="1"/>
    <x v="1"/>
    <x v="1"/>
    <x v="0"/>
    <x v="0"/>
    <x v="0"/>
    <n v="1.2400000000000091"/>
    <n v="0.9"/>
    <n v="1"/>
    <n v="0"/>
    <n v="0"/>
    <n v="1"/>
    <n v="0"/>
    <n v="0"/>
    <n v="1"/>
    <s v="Up"/>
    <n v="0.78999999999999204"/>
    <x v="247"/>
  </r>
  <r>
    <d v="2012-04-18T16:00:00"/>
    <n v="138.46"/>
    <n v="139.08000000000001"/>
    <n v="138.38"/>
    <n v="138.61000000000001"/>
    <n v="123884187"/>
    <s v="SPY"/>
    <n v="138.39242398614493"/>
    <n v="138.14400000000001"/>
    <n v="139.39449999999999"/>
    <n v="137.9932"/>
    <n v="132.47039999999998"/>
    <n v="128.61733333333333"/>
    <n v="127.43915000000001"/>
    <x v="0"/>
    <x v="0"/>
    <x v="1"/>
    <x v="0"/>
    <x v="0"/>
    <x v="0"/>
    <x v="0"/>
    <n v="0.15000000000000568"/>
    <n v="0.11"/>
    <n v="1"/>
    <n v="0"/>
    <n v="0"/>
    <n v="0"/>
    <n v="1"/>
    <n v="1"/>
    <n v="0"/>
    <s v="Down"/>
    <n v="-0.62000000000000455"/>
    <x v="20"/>
  </r>
  <r>
    <d v="2012-04-19T16:00:00"/>
    <n v="138.63"/>
    <n v="139.15"/>
    <n v="137.07"/>
    <n v="137.72"/>
    <n v="198666751"/>
    <s v="SPY"/>
    <n v="138.25793918891597"/>
    <n v="137.93"/>
    <n v="139.26999999999998"/>
    <n v="138.05180000000001"/>
    <n v="132.68200000000002"/>
    <n v="128.73966666666666"/>
    <n v="127.45869999999999"/>
    <x v="0"/>
    <x v="0"/>
    <x v="1"/>
    <x v="0"/>
    <x v="0"/>
    <x v="0"/>
    <x v="0"/>
    <n v="-0.90999999999999659"/>
    <n v="-0.66"/>
    <n v="0"/>
    <n v="1"/>
    <n v="0"/>
    <n v="0"/>
    <n v="1"/>
    <n v="1"/>
    <n v="0"/>
    <s v="Up"/>
    <n v="1.999999999998181E-2"/>
    <x v="159"/>
  </r>
  <r>
    <d v="2012-04-20T16:00:00"/>
    <n v="138.33000000000001"/>
    <n v="138.83000000000001"/>
    <n v="137.87"/>
    <n v="137.94999999999999"/>
    <n v="143199560"/>
    <s v="SPY"/>
    <n v="138.19635135113279"/>
    <n v="137.74600000000001"/>
    <n v="139.20750000000001"/>
    <n v="138.107"/>
    <n v="132.8981"/>
    <n v="128.84980000000002"/>
    <n v="127.4786"/>
    <x v="0"/>
    <x v="0"/>
    <x v="1"/>
    <x v="0"/>
    <x v="0"/>
    <x v="0"/>
    <x v="0"/>
    <n v="-0.38000000000002387"/>
    <n v="-0.27"/>
    <n v="0"/>
    <n v="1"/>
    <n v="0"/>
    <n v="1"/>
    <n v="0"/>
    <n v="0"/>
    <n v="1"/>
    <s v="Up"/>
    <n v="0.61000000000001364"/>
    <x v="140"/>
  </r>
  <r>
    <d v="2012-04-23T16:00:00"/>
    <n v="136.54"/>
    <n v="136.91"/>
    <n v="135.94"/>
    <n v="136.79"/>
    <n v="171844860"/>
    <s v="SPY"/>
    <n v="137.91508108090625"/>
    <n v="137.60300000000001"/>
    <n v="139.06450000000001"/>
    <n v="138.13560000000001"/>
    <n v="133.06890000000001"/>
    <n v="128.95159999999998"/>
    <n v="127.48575000000001"/>
    <x v="1"/>
    <x v="1"/>
    <x v="1"/>
    <x v="1"/>
    <x v="0"/>
    <x v="0"/>
    <x v="0"/>
    <n v="0.25"/>
    <n v="0.18"/>
    <n v="1"/>
    <n v="0"/>
    <n v="0"/>
    <n v="1"/>
    <n v="0"/>
    <n v="0"/>
    <n v="1"/>
    <s v="Down"/>
    <n v="-1.4099999999999966"/>
    <x v="404"/>
  </r>
  <r>
    <d v="2012-04-24T16:00:00"/>
    <n v="136.91"/>
    <n v="137.66"/>
    <n v="136.80000000000001"/>
    <n v="137.31"/>
    <n v="137484192"/>
    <s v="SPY"/>
    <n v="137.79406486472499"/>
    <n v="137.744"/>
    <n v="138.84950000000001"/>
    <n v="138.19459999999998"/>
    <n v="133.2415"/>
    <n v="129.06493333333336"/>
    <n v="127.50029999999998"/>
    <x v="1"/>
    <x v="1"/>
    <x v="1"/>
    <x v="1"/>
    <x v="0"/>
    <x v="0"/>
    <x v="0"/>
    <n v="0.40000000000000568"/>
    <n v="0.28999999999999998"/>
    <n v="1"/>
    <n v="0"/>
    <n v="0"/>
    <n v="1"/>
    <n v="0"/>
    <n v="1"/>
    <n v="0"/>
    <s v="Up"/>
    <n v="0.12000000000000455"/>
    <x v="0"/>
  </r>
  <r>
    <d v="2012-04-25T16:00:00"/>
    <n v="138.65"/>
    <n v="139.25"/>
    <n v="138.53"/>
    <n v="139.19"/>
    <n v="150254995"/>
    <s v="SPY"/>
    <n v="138.07325189177999"/>
    <n v="137.96300000000002"/>
    <n v="138.75050000000002"/>
    <n v="138.27120000000002"/>
    <n v="133.3835"/>
    <n v="129.19173333333333"/>
    <n v="127.53640000000001"/>
    <x v="0"/>
    <x v="0"/>
    <x v="1"/>
    <x v="0"/>
    <x v="0"/>
    <x v="0"/>
    <x v="0"/>
    <n v="0.53999999999999204"/>
    <n v="0.39"/>
    <n v="1"/>
    <n v="0"/>
    <n v="0"/>
    <n v="1"/>
    <n v="0"/>
    <n v="1"/>
    <n v="0"/>
    <s v="Up"/>
    <n v="1.3400000000000034"/>
    <x v="166"/>
  </r>
  <r>
    <d v="2012-04-26T16:00:00"/>
    <n v="138.88999999999999"/>
    <n v="140.32"/>
    <n v="138.81"/>
    <n v="140.16"/>
    <n v="136292712"/>
    <s v="SPY"/>
    <n v="138.490601513424"/>
    <n v="138.1"/>
    <n v="138.73499999999999"/>
    <n v="138.3706"/>
    <n v="133.53540000000001"/>
    <n v="129.34859999999998"/>
    <n v="127.5802"/>
    <x v="0"/>
    <x v="0"/>
    <x v="0"/>
    <x v="0"/>
    <x v="0"/>
    <x v="0"/>
    <x v="0"/>
    <n v="1.2700000000000102"/>
    <n v="0.91"/>
    <n v="1"/>
    <n v="0"/>
    <n v="0"/>
    <n v="0"/>
    <n v="1"/>
    <n v="1"/>
    <n v="0"/>
    <s v="Down"/>
    <n v="-0.30000000000001137"/>
    <x v="62"/>
  </r>
  <r>
    <d v="2012-04-27T16:00:00"/>
    <n v="140.58000000000001"/>
    <n v="140.79"/>
    <n v="139.80000000000001"/>
    <n v="140.38999999999999"/>
    <n v="123982135"/>
    <s v="SPY"/>
    <n v="138.8704812107392"/>
    <n v="138.42500000000001"/>
    <n v="138.74299999999999"/>
    <n v="138.4872"/>
    <n v="133.69069999999999"/>
    <n v="129.53213333333335"/>
    <n v="127.62295"/>
    <x v="0"/>
    <x v="0"/>
    <x v="0"/>
    <x v="0"/>
    <x v="0"/>
    <x v="0"/>
    <x v="0"/>
    <n v="-0.19000000000002615"/>
    <n v="-0.14000000000000001"/>
    <n v="0"/>
    <n v="1"/>
    <n v="0"/>
    <n v="0"/>
    <n v="1"/>
    <n v="1"/>
    <n v="0"/>
    <s v="Up"/>
    <n v="0.42000000000001592"/>
    <x v="84"/>
  </r>
  <r>
    <d v="2012-04-30T16:00:00"/>
    <n v="140.11000000000001"/>
    <n v="140.21"/>
    <n v="139.49"/>
    <n v="139.87"/>
    <n v="115092198"/>
    <s v="SPY"/>
    <n v="139.07038496859138"/>
    <n v="138.70699999999999"/>
    <n v="138.696"/>
    <n v="138.56360000000001"/>
    <n v="133.8272"/>
    <n v="129.70766666666668"/>
    <n v="127.66764999999999"/>
    <x v="0"/>
    <x v="0"/>
    <x v="0"/>
    <x v="0"/>
    <x v="0"/>
    <x v="0"/>
    <x v="0"/>
    <n v="-0.24000000000000909"/>
    <n v="-0.17"/>
    <n v="0"/>
    <n v="1"/>
    <n v="0"/>
    <n v="1"/>
    <n v="0"/>
    <n v="0"/>
    <n v="1"/>
    <s v="Down"/>
    <n v="-0.27999999999997272"/>
    <x v="57"/>
  </r>
  <r>
    <d v="2012-05-01T16:00:00"/>
    <n v="139.79"/>
    <n v="141.66"/>
    <n v="139.63"/>
    <n v="140.74"/>
    <n v="138837314"/>
    <s v="SPY"/>
    <n v="139.40430797487312"/>
    <n v="138.87299999999999"/>
    <n v="138.64099999999999"/>
    <n v="138.65020000000001"/>
    <n v="133.97200000000001"/>
    <n v="129.87099999999998"/>
    <n v="127.7129"/>
    <x v="0"/>
    <x v="0"/>
    <x v="0"/>
    <x v="0"/>
    <x v="0"/>
    <x v="0"/>
    <x v="0"/>
    <n v="0.95000000000001705"/>
    <n v="0.68"/>
    <n v="1"/>
    <n v="0"/>
    <n v="0"/>
    <n v="1"/>
    <n v="0"/>
    <n v="0"/>
    <n v="1"/>
    <s v="Down"/>
    <n v="-8.0000000000012506E-2"/>
    <x v="11"/>
  </r>
  <r>
    <d v="2012-05-02T16:00:00"/>
    <n v="139.91999999999999"/>
    <n v="140.46"/>
    <n v="139.46"/>
    <n v="140.33000000000001"/>
    <n v="121080935"/>
    <s v="SPY"/>
    <n v="139.5894463798985"/>
    <n v="139.04500000000002"/>
    <n v="138.59449999999998"/>
    <n v="138.72739999999999"/>
    <n v="134.108"/>
    <n v="130.02293333333333"/>
    <n v="127.7615"/>
    <x v="0"/>
    <x v="0"/>
    <x v="0"/>
    <x v="0"/>
    <x v="0"/>
    <x v="0"/>
    <x v="0"/>
    <n v="0.41000000000002501"/>
    <n v="0.28999999999999998"/>
    <n v="1"/>
    <n v="0"/>
    <n v="0"/>
    <n v="0"/>
    <n v="1"/>
    <n v="1"/>
    <n v="0"/>
    <s v="Down"/>
    <n v="-0.8200000000000216"/>
    <x v="165"/>
  </r>
  <r>
    <d v="2012-05-03T16:00:00"/>
    <n v="140.34"/>
    <n v="140.44999999999999"/>
    <n v="138.99"/>
    <n v="139.25"/>
    <n v="143762703"/>
    <s v="SPY"/>
    <n v="139.52155710391881"/>
    <n v="139.19800000000001"/>
    <n v="138.56399999999999"/>
    <n v="138.79179999999999"/>
    <n v="134.261"/>
    <n v="130.18360000000001"/>
    <n v="127.7941"/>
    <x v="0"/>
    <x v="0"/>
    <x v="0"/>
    <x v="0"/>
    <x v="0"/>
    <x v="0"/>
    <x v="0"/>
    <n v="-1.0900000000000034"/>
    <n v="-0.78"/>
    <n v="0"/>
    <n v="1"/>
    <n v="0"/>
    <n v="0"/>
    <n v="1"/>
    <n v="1"/>
    <n v="0"/>
    <s v="Up"/>
    <n v="9.9999999999909051E-3"/>
    <x v="159"/>
  </r>
  <r>
    <d v="2012-05-04T16:00:00"/>
    <n v="138.52000000000001"/>
    <n v="138.66"/>
    <n v="136.91999999999999"/>
    <n v="137"/>
    <n v="193931300"/>
    <s v="SPY"/>
    <n v="139.01724568313506"/>
    <n v="139.10300000000001"/>
    <n v="138.42449999999999"/>
    <n v="138.79920000000001"/>
    <n v="134.37050000000002"/>
    <n v="130.32326666666668"/>
    <n v="127.81585"/>
    <x v="1"/>
    <x v="1"/>
    <x v="0"/>
    <x v="1"/>
    <x v="0"/>
    <x v="0"/>
    <x v="0"/>
    <n v="-1.5200000000000102"/>
    <n v="-1.1000000000000001"/>
    <n v="0"/>
    <n v="1"/>
    <n v="0"/>
    <n v="1"/>
    <n v="0"/>
    <n v="0"/>
    <n v="1"/>
    <s v="Down"/>
    <n v="-0.72999999999998977"/>
    <x v="32"/>
  </r>
  <r>
    <d v="2012-05-07T16:00:00"/>
    <n v="136.51"/>
    <n v="137.56"/>
    <n v="136.46"/>
    <n v="137.1"/>
    <n v="127765875"/>
    <s v="SPY"/>
    <n v="138.63379654650805"/>
    <n v="139.13399999999999"/>
    <n v="138.36849999999998"/>
    <n v="138.80260000000001"/>
    <n v="134.49940000000001"/>
    <n v="130.48293333333334"/>
    <n v="127.82890000000002"/>
    <x v="1"/>
    <x v="1"/>
    <x v="1"/>
    <x v="1"/>
    <x v="0"/>
    <x v="0"/>
    <x v="0"/>
    <n v="0.59000000000000341"/>
    <n v="0.43"/>
    <n v="1"/>
    <n v="0"/>
    <n v="0"/>
    <n v="1"/>
    <n v="0"/>
    <n v="0"/>
    <n v="1"/>
    <s v="Down"/>
    <n v="-0.49000000000000909"/>
    <x v="42"/>
  </r>
  <r>
    <d v="2012-05-08T16:00:00"/>
    <n v="136.28"/>
    <n v="136.77000000000001"/>
    <n v="134.91999999999999"/>
    <n v="136.55000000000001"/>
    <n v="213383873"/>
    <s v="SPY"/>
    <n v="138.21703723720645"/>
    <n v="139.05799999999999"/>
    <n v="138.40100000000001"/>
    <n v="138.79039999999998"/>
    <n v="134.6344"/>
    <n v="130.66039999999998"/>
    <n v="127.83875"/>
    <x v="1"/>
    <x v="1"/>
    <x v="1"/>
    <x v="1"/>
    <x v="0"/>
    <x v="0"/>
    <x v="0"/>
    <n v="0.27000000000001023"/>
    <n v="0.2"/>
    <n v="1"/>
    <n v="0"/>
    <n v="0"/>
    <n v="1"/>
    <n v="0"/>
    <n v="1"/>
    <n v="0"/>
    <s v="Down"/>
    <n v="-0.81999999999999318"/>
    <x v="258"/>
  </r>
  <r>
    <d v="2012-05-09T16:00:00"/>
    <n v="135.1"/>
    <n v="136.61000000000001"/>
    <n v="134.49"/>
    <n v="135.74"/>
    <n v="220778190"/>
    <s v="SPY"/>
    <n v="137.72162978976516"/>
    <n v="138.71299999999999"/>
    <n v="138.33800000000002"/>
    <n v="138.75400000000002"/>
    <n v="134.77440000000001"/>
    <n v="130.81639999999999"/>
    <n v="127.84830000000002"/>
    <x v="1"/>
    <x v="1"/>
    <x v="1"/>
    <x v="1"/>
    <x v="0"/>
    <x v="0"/>
    <x v="0"/>
    <n v="0.64000000000001478"/>
    <n v="0.47"/>
    <n v="1"/>
    <n v="0"/>
    <n v="0"/>
    <n v="0"/>
    <n v="1"/>
    <n v="1"/>
    <n v="0"/>
    <s v="Down"/>
    <n v="-1.4500000000000171"/>
    <x v="41"/>
  </r>
  <r>
    <d v="2012-05-10T16:00:00"/>
    <n v="136.68"/>
    <n v="136.85"/>
    <n v="135.71"/>
    <n v="136.02000000000001"/>
    <n v="150600916"/>
    <s v="SPY"/>
    <n v="137.38130383181215"/>
    <n v="138.29900000000001"/>
    <n v="138.1995"/>
    <n v="138.73400000000001"/>
    <n v="134.9127"/>
    <n v="130.96040000000002"/>
    <n v="127.86174999999999"/>
    <x v="1"/>
    <x v="1"/>
    <x v="1"/>
    <x v="1"/>
    <x v="0"/>
    <x v="0"/>
    <x v="0"/>
    <n v="-0.65999999999999659"/>
    <n v="-0.48"/>
    <n v="0"/>
    <n v="1"/>
    <n v="0"/>
    <n v="1"/>
    <n v="0"/>
    <n v="1"/>
    <n v="0"/>
    <s v="Up"/>
    <n v="0.93999999999999773"/>
    <x v="180"/>
  </r>
  <r>
    <d v="2012-05-11T16:00:00"/>
    <n v="135.16999999999999"/>
    <n v="136.87"/>
    <n v="135.11000000000001"/>
    <n v="135.61000000000001"/>
    <n v="153032360"/>
    <s v="SPY"/>
    <n v="137.02704306544973"/>
    <n v="137.821"/>
    <n v="138.12299999999999"/>
    <n v="138.69160000000002"/>
    <n v="135.05290000000002"/>
    <n v="131.08786666666666"/>
    <n v="127.88680000000001"/>
    <x v="1"/>
    <x v="1"/>
    <x v="1"/>
    <x v="1"/>
    <x v="0"/>
    <x v="0"/>
    <x v="0"/>
    <n v="0.44000000000002615"/>
    <n v="0.33"/>
    <n v="1"/>
    <n v="0"/>
    <n v="0"/>
    <n v="0"/>
    <n v="1"/>
    <n v="0"/>
    <n v="1"/>
    <s v="Down"/>
    <n v="-0.85000000000002274"/>
    <x v="70"/>
  </r>
  <r>
    <d v="2012-05-14T16:00:00"/>
    <n v="134.31"/>
    <n v="135.61000000000001"/>
    <n v="133.91"/>
    <n v="134.11000000000001"/>
    <n v="163909908"/>
    <s v="SPY"/>
    <n v="136.44363445235979"/>
    <n v="137.245"/>
    <n v="137.976"/>
    <n v="138.6276"/>
    <n v="135.19109999999998"/>
    <n v="131.21053333333336"/>
    <n v="127.90625"/>
    <x v="1"/>
    <x v="1"/>
    <x v="1"/>
    <x v="1"/>
    <x v="1"/>
    <x v="0"/>
    <x v="0"/>
    <n v="-0.19999999999998863"/>
    <n v="-0.15"/>
    <n v="0"/>
    <n v="1"/>
    <n v="0"/>
    <n v="0"/>
    <n v="1"/>
    <n v="1"/>
    <n v="0"/>
    <s v="Down"/>
    <n v="-1.3000000000000114"/>
    <x v="251"/>
  </r>
  <r>
    <d v="2012-05-15T16:00:00"/>
    <n v="134.02000000000001"/>
    <n v="134.81"/>
    <n v="133.13"/>
    <n v="133.34"/>
    <n v="207629260"/>
    <s v="SPY"/>
    <n v="135.82290756188783"/>
    <n v="136.50500000000002"/>
    <n v="137.68900000000002"/>
    <n v="138.55940000000001"/>
    <n v="135.2852"/>
    <n v="131.30226666666667"/>
    <n v="127.9263"/>
    <x v="1"/>
    <x v="1"/>
    <x v="1"/>
    <x v="1"/>
    <x v="1"/>
    <x v="0"/>
    <x v="0"/>
    <n v="-0.68000000000000682"/>
    <n v="-0.51"/>
    <n v="0"/>
    <n v="1"/>
    <n v="0"/>
    <n v="0"/>
    <n v="1"/>
    <n v="0"/>
    <n v="1"/>
    <s v="Down"/>
    <n v="-9.0000000000003411E-2"/>
    <x v="51"/>
  </r>
  <r>
    <d v="2012-05-16T16:00:00"/>
    <n v="133.94"/>
    <n v="134.55000000000001"/>
    <n v="132.80000000000001"/>
    <n v="132.83000000000001"/>
    <n v="207265560"/>
    <s v="SPY"/>
    <n v="135.22432604951027"/>
    <n v="135.755"/>
    <n v="137.4"/>
    <n v="138.52100000000002"/>
    <n v="135.37180000000001"/>
    <n v="131.38980000000001"/>
    <n v="127.94655"/>
    <x v="1"/>
    <x v="1"/>
    <x v="1"/>
    <x v="1"/>
    <x v="1"/>
    <x v="0"/>
    <x v="0"/>
    <n v="-1.1099999999999852"/>
    <n v="-0.83"/>
    <n v="0"/>
    <n v="1"/>
    <n v="0"/>
    <n v="0"/>
    <n v="1"/>
    <n v="0"/>
    <n v="1"/>
    <s v="Up"/>
    <n v="0.59999999999999432"/>
    <x v="59"/>
  </r>
  <r>
    <d v="2012-05-17T16:00:00"/>
    <n v="132.86000000000001"/>
    <n v="133.02000000000001"/>
    <n v="130.79"/>
    <n v="130.86000000000001"/>
    <n v="247992908"/>
    <s v="SPY"/>
    <n v="134.35146083960822"/>
    <n v="134.916"/>
    <n v="137.05700000000002"/>
    <n v="138.42439999999999"/>
    <n v="135.42770000000002"/>
    <n v="131.4572"/>
    <n v="127.9734"/>
    <x v="1"/>
    <x v="1"/>
    <x v="1"/>
    <x v="1"/>
    <x v="1"/>
    <x v="0"/>
    <x v="0"/>
    <n v="-2"/>
    <n v="-1.51"/>
    <n v="0"/>
    <n v="1"/>
    <n v="0"/>
    <n v="0"/>
    <n v="1"/>
    <n v="0"/>
    <n v="1"/>
    <s v="Up"/>
    <n v="3.0000000000001137E-2"/>
    <x v="15"/>
  </r>
  <r>
    <d v="2012-05-18T16:00:00"/>
    <n v="131.37"/>
    <n v="131.6"/>
    <n v="129.55000000000001"/>
    <n v="129.74"/>
    <n v="319631058"/>
    <s v="SPY"/>
    <n v="133.4291686716866"/>
    <n v="134.19"/>
    <n v="136.6465"/>
    <n v="138.27840000000003"/>
    <n v="135.46120000000002"/>
    <n v="131.51873333333333"/>
    <n v="127.99124999999999"/>
    <x v="1"/>
    <x v="1"/>
    <x v="1"/>
    <x v="1"/>
    <x v="1"/>
    <x v="1"/>
    <x v="0"/>
    <n v="-1.6299999999999955"/>
    <n v="-1.24"/>
    <n v="0"/>
    <n v="1"/>
    <n v="0"/>
    <n v="1"/>
    <n v="0"/>
    <n v="0"/>
    <n v="1"/>
    <s v="Up"/>
    <n v="0.50999999999999091"/>
    <x v="40"/>
  </r>
  <r>
    <d v="2012-05-21T16:00:00"/>
    <n v="130.16"/>
    <n v="132.02000000000001"/>
    <n v="129.94999999999999"/>
    <n v="131.97"/>
    <n v="177861071"/>
    <s v="SPY"/>
    <n v="133.13733493734929"/>
    <n v="133.67699999999999"/>
    <n v="136.40550000000002"/>
    <n v="138.16639999999998"/>
    <n v="135.51599999999999"/>
    <n v="131.5814"/>
    <n v="128.0498"/>
    <x v="1"/>
    <x v="1"/>
    <x v="1"/>
    <x v="1"/>
    <x v="1"/>
    <x v="1"/>
    <x v="0"/>
    <n v="1.8100000000000023"/>
    <n v="1.39"/>
    <n v="1"/>
    <n v="0"/>
    <n v="0"/>
    <n v="0"/>
    <n v="1"/>
    <n v="0"/>
    <n v="1"/>
    <s v="Up"/>
    <n v="0.41999999999998749"/>
    <x v="27"/>
  </r>
  <r>
    <d v="2012-05-22T16:00:00"/>
    <n v="132.31"/>
    <n v="133.22999999999999"/>
    <n v="131.34"/>
    <n v="132.19999999999999"/>
    <n v="197531138"/>
    <s v="SPY"/>
    <n v="132.94986794987943"/>
    <n v="133.24200000000002"/>
    <n v="136.15"/>
    <n v="138.05879999999999"/>
    <n v="135.58969999999999"/>
    <n v="131.66120000000001"/>
    <n v="128.1104"/>
    <x v="1"/>
    <x v="1"/>
    <x v="1"/>
    <x v="1"/>
    <x v="1"/>
    <x v="0"/>
    <x v="0"/>
    <n v="-0.11000000000001364"/>
    <n v="-0.08"/>
    <n v="0"/>
    <n v="1"/>
    <n v="0"/>
    <n v="1"/>
    <n v="0"/>
    <n v="1"/>
    <n v="0"/>
    <s v="Up"/>
    <n v="0.34000000000000341"/>
    <x v="5"/>
  </r>
  <r>
    <d v="2012-05-23T16:00:00"/>
    <n v="131.25"/>
    <n v="132.46"/>
    <n v="129.99"/>
    <n v="132.27000000000001"/>
    <n v="204958303"/>
    <s v="SPY"/>
    <n v="132.81389435990354"/>
    <n v="132.89500000000001"/>
    <n v="135.804"/>
    <n v="137.90300000000002"/>
    <n v="135.65120000000002"/>
    <n v="131.72579999999999"/>
    <n v="128.21045000000001"/>
    <x v="1"/>
    <x v="1"/>
    <x v="1"/>
    <x v="1"/>
    <x v="1"/>
    <x v="1"/>
    <x v="0"/>
    <n v="1.0200000000000102"/>
    <n v="0.78"/>
    <n v="1"/>
    <n v="0"/>
    <n v="0"/>
    <n v="0"/>
    <n v="1"/>
    <n v="0"/>
    <n v="1"/>
    <s v="Down"/>
    <n v="-0.94999999999998863"/>
    <x v="126"/>
  </r>
  <r>
    <d v="2012-05-24T16:00:00"/>
    <n v="132.63"/>
    <n v="132.84"/>
    <n v="131.41999999999999"/>
    <n v="132.53"/>
    <n v="167357599"/>
    <s v="SPY"/>
    <n v="132.75711548792285"/>
    <n v="132.54599999999999"/>
    <n v="135.42250000000001"/>
    <n v="137.75539999999998"/>
    <n v="135.72149999999999"/>
    <n v="131.80180000000001"/>
    <n v="128.28570000000002"/>
    <x v="1"/>
    <x v="0"/>
    <x v="1"/>
    <x v="1"/>
    <x v="1"/>
    <x v="0"/>
    <x v="0"/>
    <n v="-9.9999999999994316E-2"/>
    <n v="-0.08"/>
    <n v="0"/>
    <n v="1"/>
    <n v="0"/>
    <n v="0"/>
    <n v="1"/>
    <n v="1"/>
    <n v="0"/>
    <s v="Up"/>
    <n v="0.35999999999998522"/>
    <x v="50"/>
  </r>
  <r>
    <d v="2012-05-25T16:00:00"/>
    <n v="132.47999999999999"/>
    <n v="132.85"/>
    <n v="131.78"/>
    <n v="132.1"/>
    <n v="135465568"/>
    <s v="SPY"/>
    <n v="132.62569239033829"/>
    <n v="132.19499999999999"/>
    <n v="135.00800000000001"/>
    <n v="137.583"/>
    <n v="135.76750000000001"/>
    <n v="131.87140000000002"/>
    <n v="128.38475"/>
    <x v="1"/>
    <x v="0"/>
    <x v="1"/>
    <x v="1"/>
    <x v="1"/>
    <x v="0"/>
    <x v="0"/>
    <n v="-0.37999999999999545"/>
    <n v="-0.28999999999999998"/>
    <n v="0"/>
    <n v="1"/>
    <n v="0"/>
    <n v="1"/>
    <n v="0"/>
    <n v="0"/>
    <n v="1"/>
    <s v="Down"/>
    <n v="-5.0000000000011369E-2"/>
    <x v="21"/>
  </r>
  <r>
    <d v="2012-05-29T16:00:00"/>
    <n v="133.16"/>
    <n v="133.93"/>
    <n v="132.75"/>
    <n v="133.69999999999999"/>
    <n v="152883408"/>
    <s v="SPY"/>
    <n v="132.84055391227065"/>
    <n v="132.15400000000002"/>
    <n v="134.6995"/>
    <n v="137.45099999999999"/>
    <n v="135.82749999999999"/>
    <n v="131.93626666666665"/>
    <n v="128.4666"/>
    <x v="0"/>
    <x v="0"/>
    <x v="1"/>
    <x v="1"/>
    <x v="1"/>
    <x v="0"/>
    <x v="0"/>
    <n v="0.53999999999999204"/>
    <n v="0.41"/>
    <n v="1"/>
    <n v="0"/>
    <n v="0"/>
    <n v="0"/>
    <n v="1"/>
    <n v="0"/>
    <n v="1"/>
    <s v="Up"/>
    <n v="1.0600000000000023"/>
    <x v="187"/>
  </r>
  <r>
    <d v="2012-05-30T16:00:00"/>
    <n v="132.56"/>
    <n v="132.62"/>
    <n v="131.49"/>
    <n v="131.76"/>
    <n v="162370365"/>
    <s v="SPY"/>
    <n v="132.62444312981651"/>
    <n v="131.99600000000001"/>
    <n v="134.25050000000002"/>
    <n v="137.26920000000001"/>
    <n v="135.8647"/>
    <n v="131.97806666666665"/>
    <n v="128.53479999999999"/>
    <x v="1"/>
    <x v="0"/>
    <x v="1"/>
    <x v="1"/>
    <x v="1"/>
    <x v="0"/>
    <x v="0"/>
    <n v="-0.80000000000001137"/>
    <n v="-0.6"/>
    <n v="0"/>
    <n v="1"/>
    <n v="0"/>
    <n v="0"/>
    <n v="1"/>
    <n v="1"/>
    <n v="0"/>
    <s v="Down"/>
    <n v="-1.1399999999999864"/>
    <x v="318"/>
  </r>
  <r>
    <d v="2012-05-31T16:00:00"/>
    <n v="131.71"/>
    <n v="132.44999999999999"/>
    <n v="130.34"/>
    <n v="131.47"/>
    <n v="196186175"/>
    <s v="SPY"/>
    <n v="132.39355450385321"/>
    <n v="131.85999999999999"/>
    <n v="133.8075"/>
    <n v="137.0898"/>
    <n v="135.9023"/>
    <n v="132.03419999999997"/>
    <n v="128.58905000000001"/>
    <x v="1"/>
    <x v="1"/>
    <x v="1"/>
    <x v="1"/>
    <x v="1"/>
    <x v="1"/>
    <x v="0"/>
    <n v="-0.24000000000000909"/>
    <n v="-0.18"/>
    <n v="0"/>
    <n v="1"/>
    <n v="0"/>
    <n v="0"/>
    <n v="1"/>
    <n v="0"/>
    <n v="1"/>
    <s v="Down"/>
    <n v="-4.9999999999982947E-2"/>
    <x v="21"/>
  </r>
  <r>
    <d v="2012-06-01T16:00:00"/>
    <n v="129.41"/>
    <n v="129.86000000000001"/>
    <n v="128.16"/>
    <n v="128.16"/>
    <n v="253244993"/>
    <s v="SPY"/>
    <n v="131.54684360308258"/>
    <n v="131.58999999999997"/>
    <n v="133.25300000000001"/>
    <n v="136.84880000000001"/>
    <n v="135.90370000000001"/>
    <n v="132.05993333333333"/>
    <n v="128.6319"/>
    <x v="1"/>
    <x v="1"/>
    <x v="1"/>
    <x v="1"/>
    <x v="1"/>
    <x v="1"/>
    <x v="0"/>
    <n v="-1.25"/>
    <n v="-0.97"/>
    <n v="0"/>
    <n v="1"/>
    <n v="0"/>
    <n v="0"/>
    <n v="1"/>
    <n v="0"/>
    <n v="1"/>
    <s v="Down"/>
    <n v="-2.0600000000000023"/>
    <x v="280"/>
  </r>
  <r>
    <d v="2012-06-04T16:00:00"/>
    <n v="128.38999999999999"/>
    <n v="128.74"/>
    <n v="127.14"/>
    <n v="128.1"/>
    <n v="202548253"/>
    <s v="SPY"/>
    <n v="130.85747488246608"/>
    <n v="131.42599999999999"/>
    <n v="132.80800000000002"/>
    <n v="136.6268"/>
    <n v="135.89340000000001"/>
    <n v="132.05706666666669"/>
    <n v="128.67404999999999"/>
    <x v="1"/>
    <x v="1"/>
    <x v="1"/>
    <x v="1"/>
    <x v="1"/>
    <x v="1"/>
    <x v="1"/>
    <n v="-0.28999999999999204"/>
    <n v="-0.23"/>
    <n v="0"/>
    <n v="1"/>
    <n v="0"/>
    <n v="1"/>
    <n v="0"/>
    <n v="0"/>
    <n v="1"/>
    <s v="Up"/>
    <n v="0.22999999999998977"/>
    <x v="55"/>
  </r>
  <r>
    <d v="2012-06-05T16:00:00"/>
    <n v="127.85"/>
    <n v="129.26"/>
    <n v="127.78"/>
    <n v="129.07"/>
    <n v="164149384"/>
    <s v="SPY"/>
    <n v="130.49997990597288"/>
    <n v="131.13600000000002"/>
    <n v="132.40649999999999"/>
    <n v="136.4152"/>
    <n v="135.8921"/>
    <n v="132.06019999999998"/>
    <n v="128.74685000000002"/>
    <x v="1"/>
    <x v="1"/>
    <x v="1"/>
    <x v="1"/>
    <x v="1"/>
    <x v="1"/>
    <x v="1"/>
    <n v="1.2199999999999989"/>
    <n v="0.95"/>
    <n v="1"/>
    <n v="0"/>
    <n v="0"/>
    <n v="1"/>
    <n v="0"/>
    <n v="0"/>
    <n v="1"/>
    <s v="Down"/>
    <n v="-0.25"/>
    <x v="57"/>
  </r>
  <r>
    <d v="2012-06-06T16:00:00"/>
    <n v="129.97"/>
    <n v="132.03"/>
    <n v="129.93"/>
    <n v="131.97"/>
    <n v="184202757"/>
    <s v="SPY"/>
    <n v="130.7939839247783"/>
    <n v="131.113"/>
    <n v="132.17750000000001"/>
    <n v="136.22239999999999"/>
    <n v="135.91669999999999"/>
    <n v="132.10333333333332"/>
    <n v="128.84350000000001"/>
    <x v="1"/>
    <x v="1"/>
    <x v="1"/>
    <x v="1"/>
    <x v="1"/>
    <x v="1"/>
    <x v="0"/>
    <n v="2"/>
    <n v="1.54"/>
    <n v="1"/>
    <n v="0"/>
    <n v="0"/>
    <n v="0"/>
    <n v="1"/>
    <n v="1"/>
    <n v="0"/>
    <s v="Up"/>
    <n v="0.90000000000000568"/>
    <x v="147"/>
  </r>
  <r>
    <d v="2012-06-07T16:00:00"/>
    <n v="133.47"/>
    <n v="133.53"/>
    <n v="131.78"/>
    <n v="132.05000000000001"/>
    <n v="184772672"/>
    <s v="SPY"/>
    <n v="131.04518713982264"/>
    <n v="131.09100000000001"/>
    <n v="131.99299999999999"/>
    <n v="136.04"/>
    <n v="135.94880000000001"/>
    <n v="132.17033333333333"/>
    <n v="128.94009999999997"/>
    <x v="0"/>
    <x v="0"/>
    <x v="0"/>
    <x v="1"/>
    <x v="1"/>
    <x v="0"/>
    <x v="0"/>
    <n v="-1.4199999999999875"/>
    <n v="-1.06"/>
    <n v="0"/>
    <n v="1"/>
    <n v="0"/>
    <n v="1"/>
    <n v="0"/>
    <n v="1"/>
    <n v="0"/>
    <s v="Up"/>
    <n v="1.5"/>
    <x v="89"/>
  </r>
  <r>
    <d v="2012-06-08T16:00:00"/>
    <n v="131.71"/>
    <n v="133.13"/>
    <n v="131.29"/>
    <n v="133.1"/>
    <n v="143915630"/>
    <s v="SPY"/>
    <n v="131.45614971185813"/>
    <n v="131.148"/>
    <n v="131.84700000000001"/>
    <n v="135.89260000000002"/>
    <n v="135.9864"/>
    <n v="132.23106666666666"/>
    <n v="129.02340000000001"/>
    <x v="0"/>
    <x v="0"/>
    <x v="1"/>
    <x v="1"/>
    <x v="1"/>
    <x v="1"/>
    <x v="0"/>
    <n v="1.3899999999999864"/>
    <n v="1.06"/>
    <n v="1"/>
    <n v="0"/>
    <n v="0"/>
    <n v="0"/>
    <n v="1"/>
    <n v="0"/>
    <n v="1"/>
    <s v="Down"/>
    <n v="-0.34000000000000341"/>
    <x v="38"/>
  </r>
  <r>
    <d v="2012-06-11T16:00:00"/>
    <n v="134.16999999999999"/>
    <n v="134.25"/>
    <n v="131.28"/>
    <n v="131.41999999999999"/>
    <n v="169756044"/>
    <s v="SPY"/>
    <n v="131.44891976948651"/>
    <n v="131.07999999999998"/>
    <n v="131.63749999999999"/>
    <n v="135.71640000000002"/>
    <n v="135.99290000000002"/>
    <n v="132.26553333333334"/>
    <n v="129.09010000000001"/>
    <x v="0"/>
    <x v="0"/>
    <x v="0"/>
    <x v="1"/>
    <x v="1"/>
    <x v="0"/>
    <x v="0"/>
    <n v="-2.75"/>
    <n v="-2.0499999999999998"/>
    <n v="0"/>
    <n v="1"/>
    <n v="0"/>
    <n v="1"/>
    <n v="0"/>
    <n v="1"/>
    <n v="0"/>
    <s v="Up"/>
    <n v="1.0699999999999932"/>
    <x v="187"/>
  </r>
  <r>
    <d v="2012-06-12T16:00:00"/>
    <n v="131.79"/>
    <n v="133.01"/>
    <n v="131.16"/>
    <n v="132.91999999999999"/>
    <n v="181931736"/>
    <s v="SPY"/>
    <n v="131.7431358155892"/>
    <n v="131.00200000000001"/>
    <n v="131.578"/>
    <n v="135.55860000000001"/>
    <n v="136.00749999999999"/>
    <n v="132.31513333333334"/>
    <n v="129.17330000000001"/>
    <x v="0"/>
    <x v="0"/>
    <x v="0"/>
    <x v="1"/>
    <x v="1"/>
    <x v="1"/>
    <x v="0"/>
    <n v="1.1299999999999955"/>
    <n v="0.86"/>
    <n v="1"/>
    <n v="0"/>
    <n v="0"/>
    <n v="0"/>
    <n v="1"/>
    <n v="0"/>
    <n v="1"/>
    <s v="Up"/>
    <n v="0.37000000000000455"/>
    <x v="7"/>
  </r>
  <r>
    <d v="2012-06-13T16:00:00"/>
    <n v="132.53"/>
    <n v="133.36000000000001"/>
    <n v="131.62"/>
    <n v="132.07"/>
    <n v="172223884"/>
    <s v="SPY"/>
    <n v="131.80850865247135"/>
    <n v="131.03299999999999"/>
    <n v="131.5145"/>
    <n v="135.36320000000001"/>
    <n v="136.0128"/>
    <n v="132.35386666666665"/>
    <n v="129.24380000000002"/>
    <x v="0"/>
    <x v="0"/>
    <x v="0"/>
    <x v="1"/>
    <x v="1"/>
    <x v="0"/>
    <x v="0"/>
    <n v="-0.46000000000000796"/>
    <n v="-0.35"/>
    <n v="0"/>
    <n v="1"/>
    <n v="0"/>
    <n v="1"/>
    <n v="0"/>
    <n v="1"/>
    <n v="0"/>
    <s v="Down"/>
    <n v="-0.38999999999998636"/>
    <x v="145"/>
  </r>
  <r>
    <d v="2012-06-14T16:00:00"/>
    <n v="132.34"/>
    <n v="134"/>
    <n v="131.97999999999999"/>
    <n v="133.47"/>
    <n v="230616235"/>
    <s v="SPY"/>
    <n v="132.14080692197709"/>
    <n v="131.233"/>
    <n v="131.54649999999998"/>
    <n v="135.20740000000001"/>
    <n v="136.03139999999999"/>
    <n v="132.39113333333333"/>
    <n v="129.30435"/>
    <x v="0"/>
    <x v="0"/>
    <x v="0"/>
    <x v="1"/>
    <x v="1"/>
    <x v="1"/>
    <x v="0"/>
    <n v="1.1299999999999955"/>
    <n v="0.85"/>
    <n v="1"/>
    <n v="0"/>
    <n v="0"/>
    <n v="1"/>
    <n v="0"/>
    <n v="0"/>
    <n v="1"/>
    <s v="Up"/>
    <n v="0.27000000000001023"/>
    <x v="99"/>
  </r>
  <r>
    <d v="2012-06-15T16:00:00"/>
    <n v="133.38"/>
    <n v="134.26"/>
    <n v="133.1"/>
    <n v="134.13999999999999"/>
    <n v="169444421"/>
    <s v="SPY"/>
    <n v="132.54064553758167"/>
    <n v="131.83099999999999"/>
    <n v="131.7105"/>
    <n v="135.09299999999999"/>
    <n v="136.0582"/>
    <n v="132.46433333333331"/>
    <n v="129.36665000000002"/>
    <x v="0"/>
    <x v="0"/>
    <x v="0"/>
    <x v="1"/>
    <x v="1"/>
    <x v="0"/>
    <x v="0"/>
    <n v="0.75999999999999091"/>
    <n v="0.56999999999999995"/>
    <n v="1"/>
    <n v="0"/>
    <n v="0"/>
    <n v="1"/>
    <n v="0"/>
    <n v="1"/>
    <n v="0"/>
    <s v="Down"/>
    <n v="-9.0000000000003411E-2"/>
    <x v="51"/>
  </r>
  <r>
    <d v="2012-06-18T16:00:00"/>
    <n v="133.58000000000001"/>
    <n v="134.72999999999999"/>
    <n v="133.28"/>
    <n v="134.4"/>
    <n v="131365459"/>
    <s v="SPY"/>
    <n v="132.91251643006535"/>
    <n v="132.46100000000001"/>
    <n v="131.9435"/>
    <n v="134.98519999999999"/>
    <n v="136.07660000000001"/>
    <n v="132.53153333333333"/>
    <n v="129.42755"/>
    <x v="0"/>
    <x v="0"/>
    <x v="0"/>
    <x v="1"/>
    <x v="1"/>
    <x v="0"/>
    <x v="0"/>
    <n v="0.81999999999999318"/>
    <n v="0.61"/>
    <n v="1"/>
    <n v="0"/>
    <n v="0"/>
    <n v="1"/>
    <n v="0"/>
    <n v="1"/>
    <n v="0"/>
    <s v="Down"/>
    <n v="-0.55999999999997385"/>
    <x v="94"/>
  </r>
  <r>
    <d v="2012-06-19T16:00:00"/>
    <n v="135.08000000000001"/>
    <n v="136.25"/>
    <n v="134.37"/>
    <n v="135.69999999999999"/>
    <n v="137382532"/>
    <s v="SPY"/>
    <n v="133.4700131440523"/>
    <n v="133.12399999999997"/>
    <n v="132.13"/>
    <n v="134.93480000000002"/>
    <n v="136.1148"/>
    <n v="132.59180000000001"/>
    <n v="129.50135"/>
    <x v="0"/>
    <x v="0"/>
    <x v="0"/>
    <x v="0"/>
    <x v="1"/>
    <x v="0"/>
    <x v="0"/>
    <n v="0.61999999999997613"/>
    <n v="0.46"/>
    <n v="1"/>
    <n v="0"/>
    <n v="0"/>
    <n v="0"/>
    <n v="1"/>
    <n v="1"/>
    <n v="0"/>
    <s v="Up"/>
    <n v="0.68000000000000682"/>
    <x v="136"/>
  </r>
  <r>
    <d v="2012-06-20T16:00:00"/>
    <n v="135.71"/>
    <n v="136.1"/>
    <n v="134.27000000000001"/>
    <n v="135.47999999999999"/>
    <n v="206466600"/>
    <s v="SPY"/>
    <n v="133.87201051524184"/>
    <n v="133.47499999999997"/>
    <n v="132.29400000000001"/>
    <n v="134.9264"/>
    <n v="136.1514"/>
    <n v="132.65860000000001"/>
    <n v="129.58949999999999"/>
    <x v="0"/>
    <x v="0"/>
    <x v="0"/>
    <x v="0"/>
    <x v="1"/>
    <x v="0"/>
    <x v="0"/>
    <n v="-0.23000000000001819"/>
    <n v="-0.17"/>
    <n v="0"/>
    <n v="1"/>
    <n v="0"/>
    <n v="0"/>
    <n v="1"/>
    <n v="1"/>
    <n v="0"/>
    <s v="Up"/>
    <n v="1.0000000000019327E-2"/>
    <x v="159"/>
  </r>
  <r>
    <d v="2012-06-21T16:00:00"/>
    <n v="135.63999999999999"/>
    <n v="135.78"/>
    <n v="132.33000000000001"/>
    <n v="132.44"/>
    <n v="205272317"/>
    <s v="SPY"/>
    <n v="133.58560841219349"/>
    <n v="133.51399999999998"/>
    <n v="132.30250000000001"/>
    <n v="134.83520000000001"/>
    <n v="136.16209999999998"/>
    <n v="132.70100000000002"/>
    <n v="129.66675000000001"/>
    <x v="0"/>
    <x v="0"/>
    <x v="0"/>
    <x v="0"/>
    <x v="1"/>
    <x v="0"/>
    <x v="0"/>
    <n v="-3.1999999999999886"/>
    <n v="-2.36"/>
    <n v="0"/>
    <n v="1"/>
    <n v="0"/>
    <n v="1"/>
    <n v="0"/>
    <n v="0"/>
    <n v="1"/>
    <s v="Up"/>
    <n v="0.15999999999999659"/>
    <x v="109"/>
  </r>
  <r>
    <d v="2012-06-22T16:00:00"/>
    <n v="133.13"/>
    <n v="133.71"/>
    <n v="132.62"/>
    <n v="133.46"/>
    <n v="130029174"/>
    <s v="SPY"/>
    <n v="133.56048672975481"/>
    <n v="133.55000000000001"/>
    <n v="132.34899999999999"/>
    <n v="134.7286"/>
    <n v="136.18350000000001"/>
    <n v="132.76353333333333"/>
    <n v="129.73259999999999"/>
    <x v="1"/>
    <x v="1"/>
    <x v="0"/>
    <x v="1"/>
    <x v="1"/>
    <x v="0"/>
    <x v="0"/>
    <n v="0.33000000000001251"/>
    <n v="0.25"/>
    <n v="1"/>
    <n v="0"/>
    <n v="0"/>
    <n v="0"/>
    <n v="1"/>
    <n v="0"/>
    <n v="1"/>
    <s v="Up"/>
    <n v="0.68999999999999773"/>
    <x v="66"/>
  </r>
  <r>
    <d v="2012-06-25T16:00:00"/>
    <n v="132.05000000000001"/>
    <n v="132.1"/>
    <n v="130.85"/>
    <n v="131.32"/>
    <n v="146375688"/>
    <s v="SPY"/>
    <n v="133.11238938380387"/>
    <n v="133.54"/>
    <n v="132.31"/>
    <n v="134.6122"/>
    <n v="136.172"/>
    <n v="132.82493333333332"/>
    <n v="129.79399999999998"/>
    <x v="1"/>
    <x v="1"/>
    <x v="1"/>
    <x v="1"/>
    <x v="1"/>
    <x v="1"/>
    <x v="0"/>
    <n v="-0.73000000000001819"/>
    <n v="-0.55000000000000004"/>
    <n v="0"/>
    <n v="1"/>
    <n v="0"/>
    <n v="1"/>
    <n v="0"/>
    <n v="1"/>
    <n v="0"/>
    <s v="Down"/>
    <n v="-1.4099999999999966"/>
    <x v="41"/>
  </r>
  <r>
    <d v="2012-06-26T16:00:00"/>
    <n v="131.69999999999999"/>
    <n v="132.38"/>
    <n v="130.93"/>
    <n v="131.97999999999999"/>
    <n v="141633945"/>
    <s v="SPY"/>
    <n v="132.88591150704309"/>
    <n v="133.446"/>
    <n v="132.22399999999999"/>
    <n v="134.51079999999999"/>
    <n v="136.16499999999999"/>
    <n v="132.89159999999998"/>
    <n v="129.87430000000001"/>
    <x v="1"/>
    <x v="1"/>
    <x v="1"/>
    <x v="1"/>
    <x v="1"/>
    <x v="1"/>
    <x v="0"/>
    <n v="0.28000000000000114"/>
    <n v="0.21"/>
    <n v="1"/>
    <n v="0"/>
    <n v="0"/>
    <n v="1"/>
    <n v="0"/>
    <n v="0"/>
    <n v="1"/>
    <s v="Up"/>
    <n v="0.37999999999999545"/>
    <x v="71"/>
  </r>
  <r>
    <d v="2012-06-27T16:00:00"/>
    <n v="132.41999999999999"/>
    <n v="133.43"/>
    <n v="131.97"/>
    <n v="133.16999999999999"/>
    <n v="108087938"/>
    <s v="SPY"/>
    <n v="132.94272920563446"/>
    <n v="133.55599999999998"/>
    <n v="132.2945"/>
    <n v="134.39260000000002"/>
    <n v="136.15130000000002"/>
    <n v="132.98166666666665"/>
    <n v="129.95679999999999"/>
    <x v="1"/>
    <x v="1"/>
    <x v="0"/>
    <x v="1"/>
    <x v="1"/>
    <x v="1"/>
    <x v="0"/>
    <n v="0.75"/>
    <n v="0.56999999999999995"/>
    <n v="1"/>
    <n v="0"/>
    <n v="0"/>
    <n v="1"/>
    <n v="0"/>
    <n v="1"/>
    <n v="0"/>
    <s v="Up"/>
    <n v="0.43999999999999773"/>
    <x v="101"/>
  </r>
  <r>
    <d v="2012-06-28T16:00:00"/>
    <n v="132.29"/>
    <n v="132.99"/>
    <n v="131.28"/>
    <n v="132.79"/>
    <n v="169242658"/>
    <s v="SPY"/>
    <n v="132.91218336450757"/>
    <n v="133.488"/>
    <n v="132.3605"/>
    <n v="134.27619999999999"/>
    <n v="136.13469999999998"/>
    <n v="133.07233333333335"/>
    <n v="130.03205"/>
    <x v="1"/>
    <x v="1"/>
    <x v="1"/>
    <x v="1"/>
    <x v="1"/>
    <x v="1"/>
    <x v="0"/>
    <n v="0.5"/>
    <n v="0.38"/>
    <n v="1"/>
    <n v="0"/>
    <n v="0"/>
    <n v="1"/>
    <n v="0"/>
    <n v="1"/>
    <n v="0"/>
    <s v="Down"/>
    <n v="-0.87999999999999545"/>
    <x v="98"/>
  </r>
  <r>
    <d v="2012-06-29T16:00:00"/>
    <n v="135.19999999999999"/>
    <n v="136.27000000000001"/>
    <n v="134.85"/>
    <n v="136.11000000000001"/>
    <n v="212251060"/>
    <s v="SPY"/>
    <n v="133.55174669160607"/>
    <n v="133.685"/>
    <n v="132.75799999999998"/>
    <n v="134.244"/>
    <n v="136.14789999999999"/>
    <n v="133.20266666666669"/>
    <n v="130.11575000000002"/>
    <x v="0"/>
    <x v="0"/>
    <x v="0"/>
    <x v="0"/>
    <x v="1"/>
    <x v="0"/>
    <x v="0"/>
    <n v="0.91000000000002501"/>
    <n v="0.67"/>
    <n v="1"/>
    <n v="0"/>
    <n v="0"/>
    <n v="1"/>
    <n v="0"/>
    <n v="1"/>
    <n v="0"/>
    <s v="Up"/>
    <n v="2.4099999999999966"/>
    <x v="342"/>
  </r>
  <r>
    <d v="2012-07-02T16:00:00"/>
    <n v="136.47999999999999"/>
    <n v="136.65"/>
    <n v="135.52000000000001"/>
    <n v="136.51"/>
    <n v="129524407"/>
    <s v="SPY"/>
    <n v="134.14339735328485"/>
    <n v="133.89599999999999"/>
    <n v="133.17849999999999"/>
    <n v="134.21519999999998"/>
    <n v="136.1611"/>
    <n v="133.33713333333333"/>
    <n v="130.19114999999999"/>
    <x v="0"/>
    <x v="0"/>
    <x v="0"/>
    <x v="0"/>
    <x v="0"/>
    <x v="0"/>
    <x v="0"/>
    <n v="3.0000000000001137E-2"/>
    <n v="0.02"/>
    <n v="1"/>
    <n v="0"/>
    <n v="0"/>
    <n v="1"/>
    <n v="0"/>
    <n v="1"/>
    <n v="0"/>
    <s v="Up"/>
    <n v="0.36999999999997613"/>
    <x v="50"/>
  </r>
  <r>
    <d v="2012-07-03T16:00:00"/>
    <n v="136.47999999999999"/>
    <n v="137.51"/>
    <n v="136.34"/>
    <n v="137.37"/>
    <n v="72863215"/>
    <s v="SPY"/>
    <n v="134.78871788262791"/>
    <n v="134.06299999999999"/>
    <n v="133.59350000000001"/>
    <n v="134.2268"/>
    <n v="136.18120000000002"/>
    <n v="133.45486666666667"/>
    <n v="130.2704"/>
    <x v="0"/>
    <x v="0"/>
    <x v="0"/>
    <x v="0"/>
    <x v="0"/>
    <x v="0"/>
    <x v="0"/>
    <n v="0.89000000000001478"/>
    <n v="0.65"/>
    <n v="1"/>
    <n v="0"/>
    <n v="0"/>
    <n v="0"/>
    <n v="1"/>
    <n v="1"/>
    <n v="0"/>
    <s v="Down"/>
    <n v="-3.0000000000001137E-2"/>
    <x v="14"/>
  </r>
  <r>
    <d v="2012-07-05T16:00:00"/>
    <n v="136.9"/>
    <n v="137.4"/>
    <n v="136.29"/>
    <n v="136.79"/>
    <n v="126177419"/>
    <s v="SPY"/>
    <n v="135.18897430610232"/>
    <n v="134.19400000000002"/>
    <n v="133.83449999999999"/>
    <n v="134.21640000000002"/>
    <n v="136.2055"/>
    <n v="133.56646666666668"/>
    <n v="130.3528"/>
    <x v="0"/>
    <x v="0"/>
    <x v="0"/>
    <x v="0"/>
    <x v="0"/>
    <x v="0"/>
    <x v="0"/>
    <n v="-0.11000000000001364"/>
    <n v="-0.08"/>
    <n v="0"/>
    <n v="1"/>
    <n v="0"/>
    <n v="1"/>
    <n v="0"/>
    <n v="1"/>
    <n v="0"/>
    <s v="Down"/>
    <n v="-0.46999999999999886"/>
    <x v="2"/>
  </r>
  <r>
    <d v="2012-07-06T16:00:00"/>
    <n v="135.47"/>
    <n v="135.77000000000001"/>
    <n v="134.85"/>
    <n v="135.49"/>
    <n v="151192025"/>
    <s v="SPY"/>
    <n v="135.24917944488186"/>
    <n v="134.499"/>
    <n v="134.00650000000002"/>
    <n v="134.14240000000001"/>
    <n v="136.20680000000002"/>
    <n v="133.63646666666668"/>
    <n v="130.42940000000002"/>
    <x v="0"/>
    <x v="0"/>
    <x v="0"/>
    <x v="0"/>
    <x v="1"/>
    <x v="0"/>
    <x v="0"/>
    <n v="2.0000000000010232E-2"/>
    <n v="0.01"/>
    <n v="1"/>
    <n v="0"/>
    <n v="0"/>
    <n v="0"/>
    <n v="1"/>
    <n v="0"/>
    <n v="1"/>
    <s v="Down"/>
    <n v="-1.3199999999999932"/>
    <x v="251"/>
  </r>
  <r>
    <d v="2012-07-09T16:00:00"/>
    <n v="135.38"/>
    <n v="135.57"/>
    <n v="134.69999999999999"/>
    <n v="135.32"/>
    <n v="103780468"/>
    <s v="SPY"/>
    <n v="135.26334355590549"/>
    <n v="134.685"/>
    <n v="134.11750000000001"/>
    <n v="134.04560000000001"/>
    <n v="136.2081"/>
    <n v="133.70546666666667"/>
    <n v="130.52285000000001"/>
    <x v="0"/>
    <x v="0"/>
    <x v="0"/>
    <x v="0"/>
    <x v="1"/>
    <x v="0"/>
    <x v="0"/>
    <n v="-6.0000000000002274E-2"/>
    <n v="-0.04"/>
    <n v="0"/>
    <n v="1"/>
    <n v="0"/>
    <n v="0"/>
    <n v="1"/>
    <n v="1"/>
    <n v="0"/>
    <s v="Down"/>
    <n v="-0.11000000000001364"/>
    <x v="35"/>
  </r>
  <r>
    <d v="2012-07-10T16:00:00"/>
    <n v="136.01"/>
    <n v="136.22999999999999"/>
    <n v="133.68"/>
    <n v="134.13999999999999"/>
    <n v="167884796"/>
    <s v="SPY"/>
    <n v="135.0386748447244"/>
    <n v="134.96700000000001"/>
    <n v="134.2535"/>
    <n v="133.92060000000001"/>
    <n v="136.2039"/>
    <n v="133.76733333333334"/>
    <n v="130.62924999999998"/>
    <x v="0"/>
    <x v="0"/>
    <x v="0"/>
    <x v="0"/>
    <x v="1"/>
    <x v="0"/>
    <x v="0"/>
    <n v="-1.8700000000000045"/>
    <n v="-1.37"/>
    <n v="0"/>
    <n v="1"/>
    <n v="0"/>
    <n v="0"/>
    <n v="1"/>
    <n v="0"/>
    <n v="1"/>
    <s v="Up"/>
    <n v="0.68999999999999773"/>
    <x v="136"/>
  </r>
  <r>
    <d v="2012-07-11T16:00:00"/>
    <n v="134.21"/>
    <n v="134.6"/>
    <n v="133.38"/>
    <n v="134.16"/>
    <n v="141734024"/>
    <s v="SPY"/>
    <n v="134.86293987577952"/>
    <n v="135.185"/>
    <n v="134.31549999999999"/>
    <n v="133.8064"/>
    <n v="136.185"/>
    <n v="133.82026666666667"/>
    <n v="130.73235"/>
    <x v="1"/>
    <x v="1"/>
    <x v="1"/>
    <x v="0"/>
    <x v="1"/>
    <x v="0"/>
    <x v="0"/>
    <n v="-5.0000000000011369E-2"/>
    <n v="-0.04"/>
    <n v="0"/>
    <n v="1"/>
    <n v="0"/>
    <n v="1"/>
    <n v="0"/>
    <n v="0"/>
    <n v="1"/>
    <s v="Up"/>
    <n v="7.00000000000216E-2"/>
    <x v="128"/>
  </r>
  <r>
    <d v="2012-07-12T16:00:00"/>
    <n v="133.38"/>
    <n v="134.22999999999999"/>
    <n v="132.6"/>
    <n v="133.51"/>
    <n v="143583154"/>
    <s v="SPY"/>
    <n v="134.59235190062361"/>
    <n v="135.21899999999999"/>
    <n v="134.38749999999999"/>
    <n v="133.6618"/>
    <n v="136.15600000000001"/>
    <n v="133.86859999999999"/>
    <n v="130.81870000000001"/>
    <x v="1"/>
    <x v="1"/>
    <x v="1"/>
    <x v="1"/>
    <x v="1"/>
    <x v="1"/>
    <x v="0"/>
    <n v="0.12999999999999545"/>
    <n v="0.1"/>
    <n v="1"/>
    <n v="0"/>
    <n v="0"/>
    <n v="1"/>
    <n v="0"/>
    <n v="0"/>
    <n v="1"/>
    <s v="Down"/>
    <n v="-0.78000000000000114"/>
    <x v="165"/>
  </r>
  <r>
    <d v="2012-07-13T16:00:00"/>
    <n v="133.86000000000001"/>
    <n v="135.88999999999999"/>
    <n v="133.84"/>
    <n v="135.75"/>
    <n v="129644147"/>
    <s v="SPY"/>
    <n v="134.8238815204989"/>
    <n v="135.51499999999999"/>
    <n v="134.50150000000002"/>
    <n v="133.5702"/>
    <n v="136.14880000000002"/>
    <n v="133.92873333333333"/>
    <n v="130.90975"/>
    <x v="1"/>
    <x v="1"/>
    <x v="1"/>
    <x v="0"/>
    <x v="1"/>
    <x v="1"/>
    <x v="0"/>
    <n v="1.8899999999999864"/>
    <n v="1.41"/>
    <n v="1"/>
    <n v="0"/>
    <n v="0"/>
    <n v="0"/>
    <n v="1"/>
    <n v="1"/>
    <n v="0"/>
    <s v="Up"/>
    <n v="0.35000000000002274"/>
    <x v="5"/>
  </r>
  <r>
    <d v="2012-07-16T16:00:00"/>
    <n v="135.44"/>
    <n v="135.83000000000001"/>
    <n v="134.9"/>
    <n v="135.43"/>
    <n v="97525191"/>
    <s v="SPY"/>
    <n v="134.94510521639913"/>
    <n v="135.447"/>
    <n v="134.56599999999997"/>
    <n v="133.49379999999999"/>
    <n v="136.14279999999999"/>
    <n v="134.00526666666667"/>
    <n v="131.01114999999999"/>
    <x v="0"/>
    <x v="1"/>
    <x v="0"/>
    <x v="0"/>
    <x v="1"/>
    <x v="0"/>
    <x v="0"/>
    <n v="-9.9999999999909051E-3"/>
    <n v="-0.01"/>
    <n v="0"/>
    <n v="1"/>
    <n v="0"/>
    <n v="1"/>
    <n v="0"/>
    <n v="1"/>
    <n v="0"/>
    <s v="Down"/>
    <n v="-0.31000000000000227"/>
    <x v="36"/>
  </r>
  <r>
    <d v="2012-07-17T16:00:00"/>
    <n v="135.97"/>
    <n v="136.63999999999999"/>
    <n v="134.55000000000001"/>
    <n v="136.36000000000001"/>
    <n v="138860218"/>
    <s v="SPY"/>
    <n v="135.22808417311933"/>
    <n v="135.43200000000002"/>
    <n v="134.66400000000002"/>
    <n v="133.48099999999999"/>
    <n v="136.14009999999999"/>
    <n v="134.07399999999998"/>
    <n v="131.11270000000002"/>
    <x v="0"/>
    <x v="0"/>
    <x v="0"/>
    <x v="0"/>
    <x v="1"/>
    <x v="0"/>
    <x v="0"/>
    <n v="0.39000000000001478"/>
    <n v="0.28999999999999998"/>
    <n v="1"/>
    <n v="0"/>
    <n v="0"/>
    <n v="1"/>
    <n v="0"/>
    <n v="0"/>
    <n v="1"/>
    <s v="Up"/>
    <n v="0.53999999999999204"/>
    <x v="31"/>
  </r>
  <r>
    <d v="2012-07-18T16:00:00"/>
    <n v="136.04"/>
    <n v="137.63999999999999"/>
    <n v="135.96"/>
    <n v="137.37"/>
    <n v="113349636"/>
    <s v="SPY"/>
    <n v="135.65646733849547"/>
    <n v="135.43199999999999"/>
    <n v="134.7475"/>
    <n v="133.4864"/>
    <n v="136.14449999999999"/>
    <n v="134.16173333333333"/>
    <n v="131.2338"/>
    <x v="0"/>
    <x v="0"/>
    <x v="0"/>
    <x v="0"/>
    <x v="1"/>
    <x v="0"/>
    <x v="0"/>
    <n v="1.3300000000000125"/>
    <n v="0.98"/>
    <n v="1"/>
    <n v="0"/>
    <n v="0"/>
    <n v="1"/>
    <n v="0"/>
    <n v="1"/>
    <n v="0"/>
    <s v="Down"/>
    <n v="-0.3200000000000216"/>
    <x v="36"/>
  </r>
  <r>
    <d v="2012-07-19T16:00:00"/>
    <n v="137.65"/>
    <n v="138.18"/>
    <n v="137.21"/>
    <n v="137.72999999999999"/>
    <n v="129847218"/>
    <s v="SPY"/>
    <n v="136.07117387079637"/>
    <n v="135.52600000000001"/>
    <n v="134.85999999999999"/>
    <n v="133.51"/>
    <n v="136.15020000000001"/>
    <n v="134.25959999999998"/>
    <n v="131.37280000000001"/>
    <x v="0"/>
    <x v="0"/>
    <x v="0"/>
    <x v="0"/>
    <x v="0"/>
    <x v="0"/>
    <x v="0"/>
    <n v="7.9999999999984084E-2"/>
    <n v="0.06"/>
    <n v="1"/>
    <n v="0"/>
    <n v="0"/>
    <n v="0"/>
    <n v="1"/>
    <n v="1"/>
    <n v="0"/>
    <s v="Up"/>
    <n v="0.28000000000000114"/>
    <x v="99"/>
  </r>
  <r>
    <d v="2012-07-20T16:00:00"/>
    <n v="136.94999999999999"/>
    <n v="137.16"/>
    <n v="136.32"/>
    <n v="136.47"/>
    <n v="142904464"/>
    <s v="SPY"/>
    <n v="136.1509390966371"/>
    <n v="135.624"/>
    <n v="135.06149999999997"/>
    <n v="133.52459999999999"/>
    <n v="136.13929999999999"/>
    <n v="134.3578"/>
    <n v="131.49345000000002"/>
    <x v="0"/>
    <x v="0"/>
    <x v="0"/>
    <x v="0"/>
    <x v="0"/>
    <x v="0"/>
    <x v="0"/>
    <n v="-0.47999999999998977"/>
    <n v="-0.35"/>
    <n v="0"/>
    <n v="1"/>
    <n v="0"/>
    <n v="1"/>
    <n v="0"/>
    <n v="1"/>
    <n v="0"/>
    <s v="Down"/>
    <n v="-0.78000000000000114"/>
    <x v="79"/>
  </r>
  <r>
    <d v="2012-07-23T16:00:00"/>
    <n v="134.47"/>
    <n v="135.46"/>
    <n v="133.84"/>
    <n v="135.09"/>
    <n v="145210831"/>
    <s v="SPY"/>
    <n v="135.93875127730968"/>
    <n v="135.601"/>
    <n v="135.14299999999997"/>
    <n v="133.506"/>
    <n v="136.12"/>
    <n v="134.44380000000001"/>
    <n v="131.5968"/>
    <x v="1"/>
    <x v="1"/>
    <x v="1"/>
    <x v="0"/>
    <x v="1"/>
    <x v="0"/>
    <x v="0"/>
    <n v="0.62000000000000455"/>
    <n v="0.46"/>
    <n v="1"/>
    <n v="0"/>
    <n v="0"/>
    <n v="0"/>
    <n v="1"/>
    <n v="0"/>
    <n v="1"/>
    <s v="Down"/>
    <n v="-2"/>
    <x v="432"/>
  </r>
  <r>
    <d v="2012-07-24T16:00:00"/>
    <n v="135.19"/>
    <n v="135.25"/>
    <n v="133.03"/>
    <n v="133.93"/>
    <n v="173301102"/>
    <s v="SPY"/>
    <n v="135.53700102184774"/>
    <n v="135.57999999999998"/>
    <n v="135.27350000000001"/>
    <n v="133.47239999999999"/>
    <n v="136.08199999999999"/>
    <n v="134.52606666666668"/>
    <n v="131.68400000000003"/>
    <x v="1"/>
    <x v="1"/>
    <x v="1"/>
    <x v="0"/>
    <x v="1"/>
    <x v="0"/>
    <x v="0"/>
    <n v="-1.2599999999999909"/>
    <n v="-0.93"/>
    <n v="0"/>
    <n v="1"/>
    <n v="0"/>
    <n v="0"/>
    <n v="1"/>
    <n v="1"/>
    <n v="0"/>
    <s v="Up"/>
    <n v="9.9999999999994316E-2"/>
    <x v="45"/>
  </r>
  <r>
    <d v="2012-07-25T16:00:00"/>
    <n v="134.21"/>
    <n v="134.56"/>
    <n v="133.25"/>
    <n v="133.96"/>
    <n v="129122265"/>
    <s v="SPY"/>
    <n v="135.22160081747819"/>
    <n v="135.56"/>
    <n v="135.3725"/>
    <n v="133.46940000000001"/>
    <n v="136.04849999999999"/>
    <n v="134.6172"/>
    <n v="131.77525"/>
    <x v="1"/>
    <x v="1"/>
    <x v="1"/>
    <x v="0"/>
    <x v="1"/>
    <x v="1"/>
    <x v="0"/>
    <n v="-0.25"/>
    <n v="-0.19"/>
    <n v="0"/>
    <n v="1"/>
    <n v="0"/>
    <n v="1"/>
    <n v="0"/>
    <n v="0"/>
    <n v="1"/>
    <s v="Up"/>
    <n v="0.28000000000000114"/>
    <x v="29"/>
  </r>
  <r>
    <d v="2012-07-26T16:00:00"/>
    <n v="135.88999999999999"/>
    <n v="136.46"/>
    <n v="135.26"/>
    <n v="136.16999999999999"/>
    <n v="156526464"/>
    <s v="SPY"/>
    <n v="135.41128065398257"/>
    <n v="135.82600000000002"/>
    <n v="135.52249999999998"/>
    <n v="133.52599999999998"/>
    <n v="136.0427"/>
    <n v="134.69880000000001"/>
    <n v="131.85820000000001"/>
    <x v="0"/>
    <x v="0"/>
    <x v="0"/>
    <x v="0"/>
    <x v="1"/>
    <x v="0"/>
    <x v="0"/>
    <n v="0.28000000000000114"/>
    <n v="0.21"/>
    <n v="1"/>
    <n v="0"/>
    <n v="0"/>
    <n v="1"/>
    <n v="0"/>
    <n v="0"/>
    <n v="1"/>
    <s v="Up"/>
    <n v="1.9299999999999784"/>
    <x v="170"/>
  </r>
  <r>
    <d v="2012-07-27T16:00:00"/>
    <n v="136.88999999999999"/>
    <n v="139.07"/>
    <n v="136.13999999999999"/>
    <n v="138.68"/>
    <n v="236768882"/>
    <s v="SPY"/>
    <n v="136.06502452318608"/>
    <n v="136.119"/>
    <n v="135.81700000000001"/>
    <n v="133.643"/>
    <n v="136.08199999999999"/>
    <n v="134.79553333333334"/>
    <n v="131.95310000000001"/>
    <x v="0"/>
    <x v="0"/>
    <x v="0"/>
    <x v="0"/>
    <x v="0"/>
    <x v="0"/>
    <x v="0"/>
    <n v="1.7900000000000205"/>
    <n v="1.31"/>
    <n v="1"/>
    <n v="0"/>
    <n v="0"/>
    <n v="1"/>
    <n v="0"/>
    <n v="1"/>
    <n v="0"/>
    <s v="Up"/>
    <n v="0.71999999999999886"/>
    <x v="242"/>
  </r>
  <r>
    <d v="2012-07-30T16:00:00"/>
    <n v="138.52000000000001"/>
    <n v="139.34"/>
    <n v="138.27000000000001"/>
    <n v="138.68"/>
    <n v="106781926"/>
    <s v="SPY"/>
    <n v="136.58801961854886"/>
    <n v="136.44400000000002"/>
    <n v="135.94549999999998"/>
    <n v="133.79939999999999"/>
    <n v="136.11189999999999"/>
    <n v="134.88493333333335"/>
    <n v="132.04274999999998"/>
    <x v="0"/>
    <x v="0"/>
    <x v="0"/>
    <x v="0"/>
    <x v="0"/>
    <x v="0"/>
    <x v="0"/>
    <n v="0.15999999999999659"/>
    <n v="0.12"/>
    <n v="1"/>
    <n v="0"/>
    <n v="0"/>
    <n v="0"/>
    <n v="1"/>
    <n v="1"/>
    <n v="0"/>
    <s v="Down"/>
    <n v="-0.15999999999999659"/>
    <x v="114"/>
  </r>
  <r>
    <d v="2012-07-31T16:00:00"/>
    <n v="138.49"/>
    <n v="138.87"/>
    <n v="137.71"/>
    <n v="137.71"/>
    <n v="120575835"/>
    <s v="SPY"/>
    <n v="136.8124156948391"/>
    <n v="136.57900000000001"/>
    <n v="136.00550000000001"/>
    <n v="133.9588"/>
    <n v="136.11860000000001"/>
    <n v="134.96040000000002"/>
    <n v="132.12875"/>
    <x v="0"/>
    <x v="0"/>
    <x v="0"/>
    <x v="0"/>
    <x v="0"/>
    <x v="0"/>
    <x v="0"/>
    <n v="-0.78000000000000114"/>
    <n v="-0.56000000000000005"/>
    <n v="0"/>
    <n v="1"/>
    <n v="0"/>
    <n v="0"/>
    <n v="1"/>
    <n v="1"/>
    <n v="0"/>
    <s v="Down"/>
    <n v="-0.18999999999999773"/>
    <x v="53"/>
  </r>
  <r>
    <d v="2012-08-01T16:00:00"/>
    <n v="138.69999999999999"/>
    <n v="138.72999999999999"/>
    <n v="137.4"/>
    <n v="137.59"/>
    <n v="138293740"/>
    <s v="SPY"/>
    <n v="136.9679325558713"/>
    <n v="136.601"/>
    <n v="136.01650000000001"/>
    <n v="134.0712"/>
    <n v="136.11880000000002"/>
    <n v="135.03440000000001"/>
    <n v="132.20384999999999"/>
    <x v="0"/>
    <x v="0"/>
    <x v="0"/>
    <x v="0"/>
    <x v="0"/>
    <x v="0"/>
    <x v="0"/>
    <n v="-1.1099999999999852"/>
    <n v="-0.8"/>
    <n v="0"/>
    <n v="1"/>
    <n v="0"/>
    <n v="1"/>
    <n v="0"/>
    <n v="0"/>
    <n v="1"/>
    <s v="Up"/>
    <n v="0.98999999999998067"/>
    <x v="124"/>
  </r>
  <r>
    <d v="2012-08-02T16:00:00"/>
    <n v="136.55000000000001"/>
    <n v="137.57"/>
    <n v="135.58000000000001"/>
    <n v="136.63999999999999"/>
    <n v="199556580"/>
    <s v="SPY"/>
    <n v="136.90234604469705"/>
    <n v="136.49200000000002"/>
    <n v="136.00899999999999"/>
    <n v="134.16"/>
    <n v="136.10939999999999"/>
    <n v="135.11313333333334"/>
    <n v="132.28589999999997"/>
    <x v="1"/>
    <x v="0"/>
    <x v="0"/>
    <x v="0"/>
    <x v="0"/>
    <x v="0"/>
    <x v="0"/>
    <n v="8.9999999999974989E-2"/>
    <n v="7.0000000000000007E-2"/>
    <n v="1"/>
    <n v="0"/>
    <n v="0"/>
    <n v="1"/>
    <n v="0"/>
    <n v="0"/>
    <n v="1"/>
    <s v="Down"/>
    <n v="-1.039999999999992"/>
    <x v="49"/>
  </r>
  <r>
    <d v="2012-08-03T16:00:00"/>
    <n v="138.56"/>
    <n v="139.63999999999999"/>
    <n v="138.49"/>
    <n v="139.35"/>
    <n v="157824975"/>
    <s v="SPY"/>
    <n v="137.39187683575764"/>
    <n v="136.78"/>
    <n v="136.202"/>
    <n v="134.30160000000001"/>
    <n v="136.10230000000001"/>
    <n v="135.20133333333331"/>
    <n v="132.36975000000001"/>
    <x v="0"/>
    <x v="0"/>
    <x v="0"/>
    <x v="0"/>
    <x v="0"/>
    <x v="0"/>
    <x v="0"/>
    <n v="0.78999999999999204"/>
    <n v="0.56999999999999995"/>
    <n v="1"/>
    <n v="0"/>
    <n v="0"/>
    <n v="0"/>
    <n v="1"/>
    <n v="1"/>
    <n v="0"/>
    <s v="Up"/>
    <n v="1.9200000000000159"/>
    <x v="283"/>
  </r>
  <r>
    <d v="2012-08-06T16:00:00"/>
    <n v="139.72"/>
    <n v="140.16999999999999"/>
    <n v="139.56"/>
    <n v="139.62"/>
    <n v="86327738"/>
    <s v="SPY"/>
    <n v="137.83750146860612"/>
    <n v="137.233"/>
    <n v="136.41699999999997"/>
    <n v="134.4434"/>
    <n v="136.09939999999997"/>
    <n v="135.29546666666667"/>
    <n v="132.4622"/>
    <x v="0"/>
    <x v="0"/>
    <x v="0"/>
    <x v="0"/>
    <x v="0"/>
    <x v="0"/>
    <x v="0"/>
    <n v="-9.9999999999994316E-2"/>
    <n v="-7.0000000000000007E-2"/>
    <n v="0"/>
    <n v="1"/>
    <n v="0"/>
    <n v="1"/>
    <n v="0"/>
    <n v="1"/>
    <n v="0"/>
    <s v="Up"/>
    <n v="0.37000000000000455"/>
    <x v="50"/>
  </r>
  <r>
    <d v="2012-08-07T16:00:00"/>
    <n v="140.18"/>
    <n v="140.91999999999999"/>
    <n v="140.03"/>
    <n v="140.32"/>
    <n v="109545089"/>
    <s v="SPY"/>
    <n v="138.33400117488489"/>
    <n v="137.87200000000001"/>
    <n v="136.726"/>
    <n v="134.6078"/>
    <n v="136.09539999999998"/>
    <n v="135.38093333333333"/>
    <n v="132.55549999999999"/>
    <x v="0"/>
    <x v="0"/>
    <x v="0"/>
    <x v="0"/>
    <x v="0"/>
    <x v="0"/>
    <x v="0"/>
    <n v="0.13999999999998636"/>
    <n v="0.1"/>
    <n v="1"/>
    <n v="0"/>
    <n v="0"/>
    <n v="1"/>
    <n v="0"/>
    <n v="0"/>
    <n v="1"/>
    <s v="Up"/>
    <n v="0.56000000000000227"/>
    <x v="31"/>
  </r>
  <r>
    <d v="2012-08-08T16:00:00"/>
    <n v="139.85"/>
    <n v="140.65"/>
    <n v="139.81"/>
    <n v="140.49"/>
    <n v="89754633"/>
    <s v="SPY"/>
    <n v="138.76520093990791"/>
    <n v="138.52500000000001"/>
    <n v="137.04249999999999"/>
    <n v="134.74360000000001"/>
    <n v="136.09730000000002"/>
    <n v="135.46620000000001"/>
    <n v="132.63810000000001"/>
    <x v="0"/>
    <x v="0"/>
    <x v="0"/>
    <x v="0"/>
    <x v="0"/>
    <x v="0"/>
    <x v="0"/>
    <n v="0.64000000000001478"/>
    <n v="0.46"/>
    <n v="1"/>
    <n v="0"/>
    <n v="0"/>
    <n v="1"/>
    <n v="0"/>
    <n v="1"/>
    <n v="0"/>
    <s v="Down"/>
    <n v="-0.46999999999999886"/>
    <x v="65"/>
  </r>
  <r>
    <d v="2012-08-09T16:00:00"/>
    <n v="140.29"/>
    <n v="140.88999999999999"/>
    <n v="140.15"/>
    <n v="140.61000000000001"/>
    <n v="90291642"/>
    <s v="SPY"/>
    <n v="139.13416075192634"/>
    <n v="138.96899999999999"/>
    <n v="137.39749999999998"/>
    <n v="134.92060000000001"/>
    <n v="136.0949"/>
    <n v="135.55000000000001"/>
    <n v="132.71370000000002"/>
    <x v="0"/>
    <x v="0"/>
    <x v="0"/>
    <x v="0"/>
    <x v="0"/>
    <x v="0"/>
    <x v="0"/>
    <n v="0.3200000000000216"/>
    <n v="0.23"/>
    <n v="1"/>
    <n v="0"/>
    <n v="0"/>
    <n v="1"/>
    <n v="0"/>
    <n v="1"/>
    <n v="0"/>
    <s v="Down"/>
    <n v="-0.20000000000001705"/>
    <x v="53"/>
  </r>
  <r>
    <d v="2012-08-10T16:00:00"/>
    <n v="140.04"/>
    <n v="140.88999999999999"/>
    <n v="139.81"/>
    <n v="140.84"/>
    <n v="99792622"/>
    <s v="SPY"/>
    <n v="139.47532860154109"/>
    <n v="139.185"/>
    <n v="137.65199999999999"/>
    <n v="135.108"/>
    <n v="136.09889999999999"/>
    <n v="135.63753333333335"/>
    <n v="132.80265"/>
    <x v="0"/>
    <x v="0"/>
    <x v="0"/>
    <x v="0"/>
    <x v="0"/>
    <x v="0"/>
    <x v="0"/>
    <n v="0.80000000000001137"/>
    <n v="0.56999999999999995"/>
    <n v="1"/>
    <n v="0"/>
    <n v="0"/>
    <n v="1"/>
    <n v="0"/>
    <n v="1"/>
    <n v="0"/>
    <s v="Down"/>
    <n v="-0.5700000000000216"/>
    <x v="90"/>
  </r>
  <r>
    <d v="2012-08-13T16:00:00"/>
    <n v="140.6"/>
    <n v="140.84"/>
    <n v="140.04"/>
    <n v="140.77000000000001"/>
    <n v="79426869"/>
    <s v="SPY"/>
    <n v="139.73426288123289"/>
    <n v="139.39400000000001"/>
    <n v="137.91900000000001"/>
    <n v="135.36019999999999"/>
    <n v="136.1045"/>
    <n v="135.72253333333333"/>
    <n v="132.88499999999999"/>
    <x v="0"/>
    <x v="0"/>
    <x v="0"/>
    <x v="0"/>
    <x v="0"/>
    <x v="0"/>
    <x v="0"/>
    <n v="0.17000000000001592"/>
    <n v="0.12"/>
    <n v="1"/>
    <n v="0"/>
    <n v="0"/>
    <n v="0"/>
    <n v="1"/>
    <n v="1"/>
    <n v="0"/>
    <s v="Down"/>
    <n v="-0.24000000000000909"/>
    <x v="106"/>
  </r>
  <r>
    <d v="2012-08-14T16:00:00"/>
    <n v="141.29"/>
    <n v="141.38"/>
    <n v="140.37"/>
    <n v="140.79"/>
    <n v="102379363"/>
    <s v="SPY"/>
    <n v="139.94541030498632"/>
    <n v="139.702"/>
    <n v="138.1405"/>
    <n v="135.614"/>
    <n v="136.12039999999999"/>
    <n v="135.80026666666666"/>
    <n v="132.94629999999998"/>
    <x v="0"/>
    <x v="0"/>
    <x v="0"/>
    <x v="0"/>
    <x v="0"/>
    <x v="0"/>
    <x v="0"/>
    <n v="-0.5"/>
    <n v="-0.35"/>
    <n v="0"/>
    <n v="1"/>
    <n v="0"/>
    <n v="1"/>
    <n v="0"/>
    <n v="1"/>
    <n v="0"/>
    <s v="Up"/>
    <n v="0.51999999999998181"/>
    <x v="102"/>
  </r>
  <r>
    <d v="2012-08-15T16:00:00"/>
    <n v="140.63999999999999"/>
    <n v="141.19"/>
    <n v="140.55000000000001"/>
    <n v="140.94999999999999"/>
    <n v="71085811"/>
    <s v="SPY"/>
    <n v="140.14632824398905"/>
    <n v="140.03800000000001"/>
    <n v="138.31950000000001"/>
    <n v="135.85159999999999"/>
    <n v="136.13339999999999"/>
    <n v="135.87860000000001"/>
    <n v="133.00805"/>
    <x v="0"/>
    <x v="0"/>
    <x v="0"/>
    <x v="0"/>
    <x v="0"/>
    <x v="0"/>
    <x v="0"/>
    <n v="0.31000000000000227"/>
    <n v="0.22"/>
    <n v="1"/>
    <n v="0"/>
    <n v="0"/>
    <n v="1"/>
    <n v="0"/>
    <n v="0"/>
    <n v="1"/>
    <s v="Down"/>
    <n v="-0.15000000000000568"/>
    <x v="1"/>
  </r>
  <r>
    <d v="2012-08-16T16:00:00"/>
    <n v="141.15"/>
    <n v="142.16"/>
    <n v="140.80000000000001"/>
    <n v="141.99"/>
    <n v="112014164"/>
    <s v="SPY"/>
    <n v="140.51506259519124"/>
    <n v="140.57300000000001"/>
    <n v="138.5325"/>
    <n v="136.05200000000002"/>
    <n v="136.13720000000001"/>
    <n v="135.96180000000001"/>
    <n v="133.09050000000002"/>
    <x v="0"/>
    <x v="0"/>
    <x v="0"/>
    <x v="0"/>
    <x v="0"/>
    <x v="0"/>
    <x v="0"/>
    <n v="0.84000000000000341"/>
    <n v="0.6"/>
    <n v="1"/>
    <n v="0"/>
    <n v="0"/>
    <n v="0"/>
    <n v="1"/>
    <n v="1"/>
    <n v="0"/>
    <s v="Up"/>
    <n v="0.20000000000001705"/>
    <x v="123"/>
  </r>
  <r>
    <d v="2012-08-17T16:00:00"/>
    <n v="142.22999999999999"/>
    <n v="142.30000000000001"/>
    <n v="141.86000000000001"/>
    <n v="142.18"/>
    <n v="90813666"/>
    <s v="SPY"/>
    <n v="140.84805007615299"/>
    <n v="140.85599999999999"/>
    <n v="138.81800000000001"/>
    <n v="136.25459999999998"/>
    <n v="136.1473"/>
    <n v="136.05073333333334"/>
    <n v="133.19139999999999"/>
    <x v="0"/>
    <x v="0"/>
    <x v="0"/>
    <x v="0"/>
    <x v="0"/>
    <x v="0"/>
    <x v="0"/>
    <n v="-4.9999999999982947E-2"/>
    <n v="-0.04"/>
    <n v="0"/>
    <n v="1"/>
    <n v="0"/>
    <n v="1"/>
    <n v="0"/>
    <n v="1"/>
    <n v="0"/>
    <s v="Up"/>
    <n v="0.23999999999998067"/>
    <x v="67"/>
  </r>
  <r>
    <d v="2012-08-20T16:00:00"/>
    <n v="141.97999999999999"/>
    <n v="142.22"/>
    <n v="141.59"/>
    <n v="142.19"/>
    <n v="78255657"/>
    <s v="SPY"/>
    <n v="141.1164400609224"/>
    <n v="141.113"/>
    <n v="139.173"/>
    <n v="136.43639999999999"/>
    <n v="136.1645"/>
    <n v="136.13639999999998"/>
    <n v="133.2824"/>
    <x v="0"/>
    <x v="0"/>
    <x v="0"/>
    <x v="0"/>
    <x v="0"/>
    <x v="0"/>
    <x v="0"/>
    <n v="0.21000000000000796"/>
    <n v="0.15"/>
    <n v="1"/>
    <n v="0"/>
    <n v="0"/>
    <n v="0"/>
    <n v="1"/>
    <n v="0"/>
    <n v="1"/>
    <s v="Down"/>
    <n v="-0.20000000000001705"/>
    <x v="53"/>
  </r>
  <r>
    <d v="2012-08-21T16:00:00"/>
    <n v="142.54"/>
    <n v="143.09"/>
    <n v="141.44999999999999"/>
    <n v="141.76"/>
    <n v="105581009"/>
    <s v="SPY"/>
    <n v="141.24515204873794"/>
    <n v="141.25700000000001"/>
    <n v="139.56450000000001"/>
    <n v="136.64320000000001"/>
    <n v="136.1798"/>
    <n v="136.20966666666666"/>
    <n v="133.35995"/>
    <x v="0"/>
    <x v="0"/>
    <x v="0"/>
    <x v="0"/>
    <x v="0"/>
    <x v="0"/>
    <x v="0"/>
    <n v="-0.78000000000000114"/>
    <n v="-0.55000000000000004"/>
    <n v="0"/>
    <n v="1"/>
    <n v="0"/>
    <n v="1"/>
    <n v="0"/>
    <n v="1"/>
    <n v="0"/>
    <s v="Up"/>
    <n v="0.34999999999999432"/>
    <x v="81"/>
  </r>
  <r>
    <d v="2012-08-22T16:00:00"/>
    <n v="141.4"/>
    <n v="142.05000000000001"/>
    <n v="141.07"/>
    <n v="141.82"/>
    <n v="133243431"/>
    <s v="SPY"/>
    <n v="141.36012163899036"/>
    <n v="141.39000000000001"/>
    <n v="139.95750000000001"/>
    <n v="136.82119999999998"/>
    <n v="136.18989999999999"/>
    <n v="136.27873333333335"/>
    <n v="133.44164999999998"/>
    <x v="0"/>
    <x v="0"/>
    <x v="0"/>
    <x v="0"/>
    <x v="0"/>
    <x v="0"/>
    <x v="0"/>
    <n v="0.41999999999998749"/>
    <n v="0.3"/>
    <n v="1"/>
    <n v="0"/>
    <n v="0"/>
    <n v="0"/>
    <n v="1"/>
    <n v="0"/>
    <n v="1"/>
    <s v="Down"/>
    <n v="-0.35999999999998522"/>
    <x v="26"/>
  </r>
  <r>
    <d v="2012-08-23T16:00:00"/>
    <n v="141.47"/>
    <n v="141.47999999999999"/>
    <n v="140.44"/>
    <n v="140.66999999999999"/>
    <n v="111466361"/>
    <s v="SPY"/>
    <n v="141.2220973111923"/>
    <n v="141.39600000000002"/>
    <n v="140.1825"/>
    <n v="136.9932"/>
    <n v="136.1782"/>
    <n v="136.33959999999999"/>
    <n v="133.5137"/>
    <x v="0"/>
    <x v="0"/>
    <x v="0"/>
    <x v="0"/>
    <x v="0"/>
    <x v="0"/>
    <x v="0"/>
    <n v="-0.80000000000001137"/>
    <n v="-0.56999999999999995"/>
    <n v="0"/>
    <n v="1"/>
    <n v="0"/>
    <n v="1"/>
    <n v="0"/>
    <n v="1"/>
    <n v="0"/>
    <s v="Down"/>
    <n v="-0.34999999999999432"/>
    <x v="26"/>
  </r>
  <r>
    <d v="2012-08-24T16:00:00"/>
    <n v="140.31"/>
    <n v="141.83000000000001"/>
    <n v="140.22"/>
    <n v="141.51"/>
    <n v="99481192"/>
    <s v="SPY"/>
    <n v="141.27967784895384"/>
    <n v="141.46299999999999"/>
    <n v="140.32400000000001"/>
    <n v="137.154"/>
    <n v="136.1807"/>
    <n v="136.40559999999999"/>
    <n v="133.58185"/>
    <x v="1"/>
    <x v="1"/>
    <x v="1"/>
    <x v="0"/>
    <x v="0"/>
    <x v="0"/>
    <x v="0"/>
    <n v="1.1999999999999886"/>
    <n v="0.86"/>
    <n v="1"/>
    <n v="0"/>
    <n v="0"/>
    <n v="0"/>
    <n v="1"/>
    <n v="0"/>
    <n v="1"/>
    <s v="Down"/>
    <n v="-0.35999999999998522"/>
    <x v="38"/>
  </r>
  <r>
    <d v="2012-08-27T16:00:00"/>
    <n v="141.88999999999999"/>
    <n v="142.08000000000001"/>
    <n v="141.34"/>
    <n v="141.54"/>
    <n v="68785850"/>
    <s v="SPY"/>
    <n v="141.33174227916308"/>
    <n v="141.54"/>
    <n v="140.46700000000001"/>
    <n v="137.30200000000002"/>
    <n v="136.19749999999999"/>
    <n v="136.47280000000001"/>
    <n v="133.67375000000001"/>
    <x v="0"/>
    <x v="0"/>
    <x v="0"/>
    <x v="0"/>
    <x v="0"/>
    <x v="0"/>
    <x v="0"/>
    <n v="-0.34999999999999432"/>
    <n v="-0.25"/>
    <n v="0"/>
    <n v="1"/>
    <n v="0"/>
    <n v="1"/>
    <n v="0"/>
    <n v="1"/>
    <n v="0"/>
    <s v="Up"/>
    <n v="0.37999999999999545"/>
    <x v="50"/>
  </r>
  <r>
    <d v="2012-08-28T16:00:00"/>
    <n v="141.18"/>
    <n v="141.84"/>
    <n v="140.97"/>
    <n v="141.4"/>
    <n v="75689536"/>
    <s v="SPY"/>
    <n v="141.34539382333048"/>
    <n v="141.601"/>
    <n v="140.6515"/>
    <n v="137.44199999999998"/>
    <n v="136.21359999999999"/>
    <n v="136.53173333333334"/>
    <n v="133.75915000000001"/>
    <x v="1"/>
    <x v="1"/>
    <x v="0"/>
    <x v="0"/>
    <x v="0"/>
    <x v="0"/>
    <x v="0"/>
    <n v="0.21999999999999886"/>
    <n v="0.16"/>
    <n v="1"/>
    <n v="0"/>
    <n v="0"/>
    <n v="0"/>
    <n v="1"/>
    <n v="0"/>
    <n v="1"/>
    <s v="Down"/>
    <n v="-0.35999999999998522"/>
    <x v="26"/>
  </r>
  <r>
    <d v="2012-08-29T16:00:00"/>
    <n v="141.52000000000001"/>
    <n v="141.88999999999999"/>
    <n v="141.12"/>
    <n v="141.51"/>
    <n v="65421300"/>
    <s v="SPY"/>
    <n v="141.37831505866438"/>
    <n v="141.65699999999998"/>
    <n v="140.8475"/>
    <n v="137.5582"/>
    <n v="136.2465"/>
    <n v="136.59593333333336"/>
    <n v="133.83340000000001"/>
    <x v="0"/>
    <x v="1"/>
    <x v="0"/>
    <x v="0"/>
    <x v="0"/>
    <x v="0"/>
    <x v="0"/>
    <n v="-1.0000000000019327E-2"/>
    <n v="-0.01"/>
    <n v="0"/>
    <n v="1"/>
    <n v="0"/>
    <n v="0"/>
    <n v="1"/>
    <n v="1"/>
    <n v="0"/>
    <s v="Up"/>
    <n v="0.12000000000000455"/>
    <x v="22"/>
  </r>
  <r>
    <d v="2012-08-30T16:00:00"/>
    <n v="140.9"/>
    <n v="140.94"/>
    <n v="140.19"/>
    <n v="140.49"/>
    <n v="96589830"/>
    <s v="SPY"/>
    <n v="141.20065204693151"/>
    <n v="141.50700000000001"/>
    <n v="141.04"/>
    <n v="137.6584"/>
    <n v="136.29239999999999"/>
    <n v="136.65373333333332"/>
    <n v="133.90855000000002"/>
    <x v="1"/>
    <x v="1"/>
    <x v="1"/>
    <x v="0"/>
    <x v="0"/>
    <x v="0"/>
    <x v="0"/>
    <n v="-0.40999999999999659"/>
    <n v="-0.28999999999999998"/>
    <n v="0"/>
    <n v="1"/>
    <n v="0"/>
    <n v="0"/>
    <n v="1"/>
    <n v="0"/>
    <n v="1"/>
    <s v="Down"/>
    <n v="-0.60999999999998522"/>
    <x v="209"/>
  </r>
  <r>
    <d v="2012-08-31T16:00:00"/>
    <n v="141.29"/>
    <n v="141.82"/>
    <n v="140.36000000000001"/>
    <n v="141.16"/>
    <n v="151970364"/>
    <s v="SPY"/>
    <n v="141.19252163754521"/>
    <n v="141.40499999999997"/>
    <n v="141.13050000000001"/>
    <n v="137.83279999999999"/>
    <n v="136.334"/>
    <n v="136.71899999999999"/>
    <n v="133.98394999999999"/>
    <x v="0"/>
    <x v="1"/>
    <x v="0"/>
    <x v="0"/>
    <x v="0"/>
    <x v="0"/>
    <x v="0"/>
    <n v="-0.12999999999999545"/>
    <n v="-0.09"/>
    <n v="0"/>
    <n v="1"/>
    <n v="0"/>
    <n v="0"/>
    <n v="1"/>
    <n v="0"/>
    <n v="1"/>
    <s v="Up"/>
    <n v="0.79999999999998295"/>
    <x v="157"/>
  </r>
  <r>
    <d v="2012-09-04T16:00:00"/>
    <n v="141.04"/>
    <n v="141.46"/>
    <n v="140.13"/>
    <n v="141.03"/>
    <n v="120226199"/>
    <s v="SPY"/>
    <n v="141.16001731003618"/>
    <n v="141.28900000000002"/>
    <n v="141.20099999999999"/>
    <n v="137.98419999999999"/>
    <n v="136.35640000000001"/>
    <n v="136.78373333333334"/>
    <n v="134.06870000000001"/>
    <x v="1"/>
    <x v="1"/>
    <x v="1"/>
    <x v="0"/>
    <x v="0"/>
    <x v="0"/>
    <x v="0"/>
    <n v="-9.9999999999909051E-3"/>
    <n v="-0.01"/>
    <n v="0"/>
    <n v="1"/>
    <n v="0"/>
    <n v="0"/>
    <n v="1"/>
    <n v="0"/>
    <n v="1"/>
    <s v="Down"/>
    <n v="-0.12000000000000455"/>
    <x v="8"/>
  </r>
  <r>
    <d v="2012-09-05T16:00:00"/>
    <n v="141.09"/>
    <n v="141.47"/>
    <n v="140.63"/>
    <n v="140.91"/>
    <n v="100660254"/>
    <s v="SPY"/>
    <n v="141.11001384802896"/>
    <n v="141.20400000000001"/>
    <n v="141.23050000000001"/>
    <n v="138.17600000000002"/>
    <n v="136.39410000000001"/>
    <n v="136.84"/>
    <n v="134.1627"/>
    <x v="1"/>
    <x v="1"/>
    <x v="1"/>
    <x v="0"/>
    <x v="0"/>
    <x v="0"/>
    <x v="0"/>
    <n v="-0.18000000000000682"/>
    <n v="-0.13"/>
    <n v="0"/>
    <n v="1"/>
    <n v="0"/>
    <n v="1"/>
    <n v="0"/>
    <n v="0"/>
    <n v="1"/>
    <s v="Up"/>
    <n v="6.0000000000002274E-2"/>
    <x v="6"/>
  </r>
  <r>
    <d v="2012-09-06T16:00:00"/>
    <n v="141.76"/>
    <n v="143.78"/>
    <n v="141.75"/>
    <n v="143.77000000000001"/>
    <n v="158272434"/>
    <s v="SPY"/>
    <n v="141.6420110784232"/>
    <n v="141.39899999999997"/>
    <n v="141.39450000000002"/>
    <n v="138.4118"/>
    <n v="136.46130000000002"/>
    <n v="136.91393333333335"/>
    <n v="134.27165000000002"/>
    <x v="0"/>
    <x v="0"/>
    <x v="0"/>
    <x v="0"/>
    <x v="0"/>
    <x v="0"/>
    <x v="0"/>
    <n v="2.0100000000000193"/>
    <n v="1.42"/>
    <n v="1"/>
    <n v="0"/>
    <n v="0"/>
    <n v="1"/>
    <n v="0"/>
    <n v="0"/>
    <n v="1"/>
    <s v="Up"/>
    <n v="0.84999999999999432"/>
    <x v="207"/>
  </r>
  <r>
    <d v="2012-09-07T16:00:00"/>
    <n v="144.01"/>
    <n v="144.38999999999999"/>
    <n v="143.88"/>
    <n v="144.33000000000001"/>
    <n v="107272023"/>
    <s v="SPY"/>
    <n v="142.17960886273858"/>
    <n v="141.76500000000001"/>
    <n v="141.5805"/>
    <n v="138.63499999999999"/>
    <n v="136.5138"/>
    <n v="136.97920000000002"/>
    <n v="134.39500000000001"/>
    <x v="0"/>
    <x v="0"/>
    <x v="0"/>
    <x v="0"/>
    <x v="0"/>
    <x v="0"/>
    <x v="0"/>
    <n v="0.3200000000000216"/>
    <n v="0.22"/>
    <n v="1"/>
    <n v="0"/>
    <n v="0"/>
    <n v="0"/>
    <n v="1"/>
    <n v="1"/>
    <n v="0"/>
    <s v="Up"/>
    <n v="0.23999999999998067"/>
    <x v="67"/>
  </r>
  <r>
    <d v="2012-09-10T16:00:00"/>
    <n v="144.19"/>
    <n v="144.44"/>
    <n v="143.46"/>
    <n v="143.51"/>
    <n v="86458407"/>
    <s v="SPY"/>
    <n v="142.44568709019086"/>
    <n v="141.965"/>
    <n v="141.714"/>
    <n v="138.8494"/>
    <n v="136.56280000000001"/>
    <n v="137.03959999999998"/>
    <n v="134.51660000000001"/>
    <x v="0"/>
    <x v="0"/>
    <x v="0"/>
    <x v="0"/>
    <x v="0"/>
    <x v="0"/>
    <x v="0"/>
    <n v="-0.68000000000000682"/>
    <n v="-0.47"/>
    <n v="0"/>
    <n v="1"/>
    <n v="0"/>
    <n v="1"/>
    <n v="0"/>
    <n v="1"/>
    <n v="0"/>
    <s v="Down"/>
    <n v="-0.14000000000001478"/>
    <x v="108"/>
  </r>
  <r>
    <d v="2012-09-11T16:00:00"/>
    <n v="143.6"/>
    <n v="144.37"/>
    <n v="143.56"/>
    <n v="143.91"/>
    <n v="88759995"/>
    <s v="SPY"/>
    <n v="142.73854967215269"/>
    <n v="142.202"/>
    <n v="141.87100000000001"/>
    <n v="139.00539999999998"/>
    <n v="136.62469999999999"/>
    <n v="137.10039999999998"/>
    <n v="134.65335000000002"/>
    <x v="0"/>
    <x v="0"/>
    <x v="0"/>
    <x v="0"/>
    <x v="0"/>
    <x v="0"/>
    <x v="0"/>
    <n v="0.31000000000000227"/>
    <n v="0.22"/>
    <n v="1"/>
    <n v="0"/>
    <n v="0"/>
    <n v="0"/>
    <n v="0"/>
    <n v="0"/>
    <n v="1"/>
    <s v="Up"/>
    <n v="9.0000000000003411E-2"/>
    <x v="25"/>
  </r>
  <r>
    <d v="2012-09-12T16:00:00"/>
    <n v="144.38999999999999"/>
    <n v="144.55000000000001"/>
    <n v="143.9"/>
    <n v="144.38999999999999"/>
    <n v="87640880"/>
    <s v="SPY"/>
    <n v="143.06883973772216"/>
    <n v="142.501"/>
    <n v="142.05099999999999"/>
    <n v="139.16300000000001"/>
    <n v="136.6891"/>
    <n v="137.16173333333336"/>
    <n v="134.7936"/>
    <x v="0"/>
    <x v="0"/>
    <x v="0"/>
    <x v="0"/>
    <x v="0"/>
    <x v="0"/>
    <x v="0"/>
    <n v="0"/>
    <n v="0"/>
    <n v="0"/>
    <n v="0"/>
    <n v="1"/>
    <n v="1"/>
    <n v="0"/>
    <n v="1"/>
    <n v="0"/>
    <s v="Up"/>
    <n v="0.47999999999998977"/>
    <x v="101"/>
  </r>
  <r>
    <d v="2012-09-13T16:00:00"/>
    <n v="144.37"/>
    <n v="147.04"/>
    <n v="143.99"/>
    <n v="146.59"/>
    <n v="225470102"/>
    <s v="SPY"/>
    <n v="143.77307179017774"/>
    <n v="143.00899999999999"/>
    <n v="142.33300000000003"/>
    <n v="139.34739999999999"/>
    <n v="136.78709999999998"/>
    <n v="137.23660000000001"/>
    <n v="134.928"/>
    <x v="0"/>
    <x v="0"/>
    <x v="0"/>
    <x v="0"/>
    <x v="0"/>
    <x v="0"/>
    <x v="0"/>
    <n v="2.2199999999999989"/>
    <n v="1.54"/>
    <n v="1"/>
    <n v="0"/>
    <n v="0"/>
    <n v="1"/>
    <n v="0"/>
    <n v="0"/>
    <n v="0"/>
    <s v="Down"/>
    <n v="-1.999999999998181E-2"/>
    <x v="172"/>
  </r>
  <r>
    <d v="2012-09-14T16:00:00"/>
    <n v="146.88"/>
    <n v="148.11000000000001"/>
    <n v="146.76"/>
    <n v="147.24"/>
    <n v="169776992"/>
    <s v="SPY"/>
    <n v="144.46645743214219"/>
    <n v="143.684"/>
    <n v="142.59549999999999"/>
    <n v="139.5564"/>
    <n v="136.88639999999998"/>
    <n v="137.32246666666666"/>
    <n v="135.06395000000001"/>
    <x v="0"/>
    <x v="0"/>
    <x v="0"/>
    <x v="0"/>
    <x v="0"/>
    <x v="0"/>
    <x v="0"/>
    <n v="0.36000000000001364"/>
    <n v="0.25"/>
    <n v="1"/>
    <n v="0"/>
    <n v="0"/>
    <n v="0"/>
    <n v="1"/>
    <n v="1"/>
    <n v="0"/>
    <s v="Up"/>
    <n v="0.28999999999999204"/>
    <x v="99"/>
  </r>
  <r>
    <d v="2012-09-17T16:00:00"/>
    <n v="146.94"/>
    <n v="147.19"/>
    <n v="146.37"/>
    <n v="146.74"/>
    <n v="119427726"/>
    <s v="SPY"/>
    <n v="144.92116594571377"/>
    <n v="144.24199999999999"/>
    <n v="142.82350000000002"/>
    <n v="139.78139999999999"/>
    <n v="136.96189999999999"/>
    <n v="137.39833333333334"/>
    <n v="135.17269999999999"/>
    <x v="0"/>
    <x v="0"/>
    <x v="0"/>
    <x v="0"/>
    <x v="0"/>
    <x v="0"/>
    <x v="0"/>
    <n v="-0.19999999999998863"/>
    <n v="-0.14000000000000001"/>
    <n v="0"/>
    <n v="1"/>
    <n v="0"/>
    <n v="1"/>
    <n v="0"/>
    <n v="1"/>
    <n v="0"/>
    <s v="Down"/>
    <n v="-0.30000000000001137"/>
    <x v="57"/>
  </r>
  <r>
    <d v="2012-09-18T16:00:00"/>
    <n v="146.49"/>
    <n v="146.81"/>
    <n v="146.25"/>
    <n v="146.62"/>
    <n v="98326520"/>
    <s v="SPY"/>
    <n v="145.26093275657104"/>
    <n v="144.80099999999999"/>
    <n v="143.04500000000002"/>
    <n v="140.00739999999999"/>
    <n v="137.0265"/>
    <n v="137.47453333333334"/>
    <n v="135.28094999999999"/>
    <x v="0"/>
    <x v="0"/>
    <x v="0"/>
    <x v="0"/>
    <x v="0"/>
    <x v="0"/>
    <x v="0"/>
    <n v="0.12999999999999545"/>
    <n v="0.09"/>
    <n v="1"/>
    <n v="0"/>
    <n v="0"/>
    <n v="0"/>
    <n v="1"/>
    <n v="0"/>
    <n v="1"/>
    <s v="Down"/>
    <n v="-0.25"/>
    <x v="106"/>
  </r>
  <r>
    <d v="2012-09-19T16:00:00"/>
    <n v="146.79"/>
    <n v="147.16999999999999"/>
    <n v="146.41"/>
    <n v="146.69999999999999"/>
    <n v="128318257"/>
    <s v="SPY"/>
    <n v="145.54874620525683"/>
    <n v="145.38000000000002"/>
    <n v="143.29199999999997"/>
    <n v="140.2586"/>
    <n v="137.08959999999999"/>
    <n v="137.55546666666666"/>
    <n v="135.39015000000001"/>
    <x v="0"/>
    <x v="0"/>
    <x v="0"/>
    <x v="0"/>
    <x v="0"/>
    <x v="0"/>
    <x v="0"/>
    <n v="-9.0000000000003411E-2"/>
    <n v="-0.06"/>
    <n v="0"/>
    <n v="1"/>
    <n v="0"/>
    <n v="1"/>
    <n v="0"/>
    <n v="1"/>
    <n v="0"/>
    <s v="Up"/>
    <n v="0.16999999999998749"/>
    <x v="109"/>
  </r>
  <r>
    <d v="2012-09-20T16:00:00"/>
    <n v="146.03"/>
    <n v="146.79"/>
    <n v="145.63"/>
    <n v="146.71"/>
    <n v="154009764"/>
    <s v="SPY"/>
    <n v="145.78099696420549"/>
    <n v="145.67400000000001"/>
    <n v="143.53649999999999"/>
    <n v="140.50959999999998"/>
    <n v="137.15799999999999"/>
    <n v="137.62653333333333"/>
    <n v="135.49259999999998"/>
    <x v="0"/>
    <x v="0"/>
    <x v="0"/>
    <x v="0"/>
    <x v="0"/>
    <x v="0"/>
    <x v="0"/>
    <n v="0.68000000000000682"/>
    <n v="0.47"/>
    <n v="1"/>
    <n v="0"/>
    <n v="0"/>
    <n v="0"/>
    <n v="1"/>
    <n v="0"/>
    <n v="1"/>
    <s v="Down"/>
    <n v="-0.66999999999998749"/>
    <x v="176"/>
  </r>
  <r>
    <d v="2012-09-21T16:00:00"/>
    <n v="146.63999999999999"/>
    <n v="146.66999999999999"/>
    <n v="145.81"/>
    <n v="145.87"/>
    <n v="108737426"/>
    <s v="SPY"/>
    <n v="145.79879757136439"/>
    <n v="145.828"/>
    <n v="143.79649999999998"/>
    <n v="140.7568"/>
    <n v="137.20930000000001"/>
    <n v="137.68959999999998"/>
    <n v="135.59065000000001"/>
    <x v="0"/>
    <x v="0"/>
    <x v="0"/>
    <x v="0"/>
    <x v="0"/>
    <x v="0"/>
    <x v="0"/>
    <n v="-0.76999999999998181"/>
    <n v="-0.53"/>
    <n v="0"/>
    <n v="1"/>
    <n v="0"/>
    <n v="1"/>
    <n v="0"/>
    <n v="1"/>
    <n v="0"/>
    <s v="Down"/>
    <n v="-7.00000000000216E-2"/>
    <x v="127"/>
  </r>
  <r>
    <d v="2012-09-24T16:00:00"/>
    <n v="145.15"/>
    <n v="145.97999999999999"/>
    <n v="145.04"/>
    <n v="145.65"/>
    <n v="95681978"/>
    <s v="SPY"/>
    <n v="145.76903805709151"/>
    <n v="146.042"/>
    <n v="144.00349999999997"/>
    <n v="140.95480000000001"/>
    <n v="137.26249999999999"/>
    <n v="137.7508"/>
    <n v="135.68525"/>
    <x v="1"/>
    <x v="1"/>
    <x v="0"/>
    <x v="0"/>
    <x v="0"/>
    <x v="0"/>
    <x v="0"/>
    <n v="0.5"/>
    <n v="0.34"/>
    <n v="1"/>
    <n v="0"/>
    <n v="0"/>
    <n v="0"/>
    <n v="1"/>
    <n v="0"/>
    <n v="1"/>
    <s v="Down"/>
    <n v="-0.71999999999999886"/>
    <x v="86"/>
  </r>
  <r>
    <d v="2012-09-25T16:00:00"/>
    <n v="145.96"/>
    <n v="146.24"/>
    <n v="144.06"/>
    <n v="144.1"/>
    <n v="133165138"/>
    <s v="SPY"/>
    <n v="145.4352304456732"/>
    <n v="146.06100000000001"/>
    <n v="144.13149999999999"/>
    <n v="141.12820000000002"/>
    <n v="137.31100000000001"/>
    <n v="137.80459999999999"/>
    <n v="135.786"/>
    <x v="0"/>
    <x v="1"/>
    <x v="0"/>
    <x v="0"/>
    <x v="0"/>
    <x v="0"/>
    <x v="0"/>
    <n v="-1.8600000000000136"/>
    <n v="-1.27"/>
    <n v="0"/>
    <n v="1"/>
    <n v="0"/>
    <n v="0"/>
    <n v="1"/>
    <n v="1"/>
    <n v="0"/>
    <s v="Up"/>
    <n v="0.31000000000000227"/>
    <x v="29"/>
  </r>
  <r>
    <d v="2012-09-26T16:00:00"/>
    <n v="144.07"/>
    <n v="144.11000000000001"/>
    <n v="142.94999999999999"/>
    <n v="143.30000000000001"/>
    <n v="146502136"/>
    <s v="SPY"/>
    <n v="145.00818435653858"/>
    <n v="145.952"/>
    <n v="144.22650000000002"/>
    <n v="141.267"/>
    <n v="137.374"/>
    <n v="137.84906666666666"/>
    <n v="135.87225000000001"/>
    <x v="1"/>
    <x v="1"/>
    <x v="1"/>
    <x v="0"/>
    <x v="0"/>
    <x v="0"/>
    <x v="0"/>
    <n v="-0.76999999999998181"/>
    <n v="-0.53"/>
    <n v="0"/>
    <n v="1"/>
    <n v="0"/>
    <n v="1"/>
    <n v="0"/>
    <n v="0"/>
    <n v="1"/>
    <s v="Down"/>
    <n v="-3.0000000000001137E-2"/>
    <x v="14"/>
  </r>
  <r>
    <d v="2012-09-27T16:00:00"/>
    <n v="143.88999999999999"/>
    <n v="144.97"/>
    <n v="143.51"/>
    <n v="144.63999999999999"/>
    <n v="111830276"/>
    <s v="SPY"/>
    <n v="144.93454748523087"/>
    <n v="145.75700000000001"/>
    <n v="144.38299999999998"/>
    <n v="141.41239999999999"/>
    <n v="137.4494"/>
    <n v="137.90046666666666"/>
    <n v="135.9744"/>
    <x v="1"/>
    <x v="1"/>
    <x v="1"/>
    <x v="0"/>
    <x v="0"/>
    <x v="0"/>
    <x v="0"/>
    <n v="0.75"/>
    <n v="0.52"/>
    <n v="1"/>
    <n v="0"/>
    <n v="0"/>
    <n v="0"/>
    <n v="1"/>
    <n v="0"/>
    <n v="1"/>
    <s v="Up"/>
    <n v="0.58999999999997499"/>
    <x v="103"/>
  </r>
  <r>
    <d v="2012-09-28T16:00:00"/>
    <n v="144.09"/>
    <n v="144.56"/>
    <n v="143.46"/>
    <n v="143.97"/>
    <n v="150696066"/>
    <s v="SPY"/>
    <n v="144.74163798818469"/>
    <n v="145.43"/>
    <n v="144.55700000000002"/>
    <n v="141.53720000000001"/>
    <n v="137.52360000000002"/>
    <n v="137.94586666666666"/>
    <n v="136.07900000000001"/>
    <x v="1"/>
    <x v="1"/>
    <x v="1"/>
    <x v="0"/>
    <x v="0"/>
    <x v="0"/>
    <x v="0"/>
    <n v="-0.12000000000000455"/>
    <n v="-0.08"/>
    <n v="0"/>
    <n v="1"/>
    <n v="0"/>
    <n v="0"/>
    <n v="1"/>
    <n v="1"/>
    <n v="0"/>
    <s v="Down"/>
    <n v="-0.54999999999998295"/>
    <x v="120"/>
  </r>
  <r>
    <d v="2012-10-01T16:00:00"/>
    <n v="144.52000000000001"/>
    <n v="145.69"/>
    <n v="144.01"/>
    <n v="144.35"/>
    <n v="135911137"/>
    <s v="SPY"/>
    <n v="144.66331039054776"/>
    <n v="145.191"/>
    <n v="144.7165"/>
    <n v="141.69479999999999"/>
    <n v="137.6097"/>
    <n v="137.99113333333335"/>
    <n v="136.19204999999999"/>
    <x v="1"/>
    <x v="1"/>
    <x v="1"/>
    <x v="0"/>
    <x v="0"/>
    <x v="0"/>
    <x v="0"/>
    <n v="-0.17000000000001592"/>
    <n v="-0.12"/>
    <n v="0"/>
    <n v="1"/>
    <n v="0"/>
    <n v="0"/>
    <n v="1"/>
    <n v="0"/>
    <n v="1"/>
    <s v="Up"/>
    <n v="0.55000000000001137"/>
    <x v="130"/>
  </r>
  <r>
    <d v="2012-10-02T16:00:00"/>
    <n v="144.91999999999999"/>
    <n v="145.15"/>
    <n v="143.83000000000001"/>
    <n v="144.5"/>
    <n v="113422151"/>
    <s v="SPY"/>
    <n v="144.63064831243821"/>
    <n v="144.97899999999998"/>
    <n v="144.89000000000001"/>
    <n v="141.88299999999998"/>
    <n v="137.69449999999998"/>
    <n v="138.041"/>
    <n v="136.30359999999999"/>
    <x v="0"/>
    <x v="1"/>
    <x v="0"/>
    <x v="0"/>
    <x v="0"/>
    <x v="0"/>
    <x v="0"/>
    <n v="-0.41999999999998749"/>
    <n v="-0.28999999999999998"/>
    <n v="0"/>
    <n v="1"/>
    <n v="0"/>
    <n v="1"/>
    <n v="0"/>
    <n v="0"/>
    <n v="1"/>
    <s v="Up"/>
    <n v="0.56999999999999318"/>
    <x v="40"/>
  </r>
  <r>
    <d v="2012-10-03T16:00:00"/>
    <n v="144.88999999999999"/>
    <n v="145.43"/>
    <n v="144.13"/>
    <n v="145.09"/>
    <n v="121283027"/>
    <s v="SPY"/>
    <n v="144.72251864995059"/>
    <n v="144.81800000000001"/>
    <n v="145.09899999999999"/>
    <n v="142.1062"/>
    <n v="137.7893"/>
    <n v="138.09006666666667"/>
    <n v="136.4211"/>
    <x v="0"/>
    <x v="0"/>
    <x v="1"/>
    <x v="0"/>
    <x v="0"/>
    <x v="0"/>
    <x v="0"/>
    <n v="0.20000000000001705"/>
    <n v="0.14000000000000001"/>
    <n v="1"/>
    <n v="0"/>
    <n v="0"/>
    <n v="1"/>
    <n v="0"/>
    <n v="0"/>
    <n v="1"/>
    <s v="Up"/>
    <n v="0.38999999999998636"/>
    <x v="50"/>
  </r>
  <r>
    <d v="2012-10-04T16:00:00"/>
    <n v="145.63999999999999"/>
    <n v="146.34"/>
    <n v="145.44"/>
    <n v="146.13"/>
    <n v="124311599"/>
    <s v="SPY"/>
    <n v="145.00401491996047"/>
    <n v="144.76000000000002"/>
    <n v="145.21699999999998"/>
    <n v="142.34959999999998"/>
    <n v="137.90950000000001"/>
    <n v="138.14886666666666"/>
    <n v="136.55029999999999"/>
    <x v="0"/>
    <x v="0"/>
    <x v="0"/>
    <x v="0"/>
    <x v="0"/>
    <x v="0"/>
    <x v="0"/>
    <n v="0.49000000000000909"/>
    <n v="0.34"/>
    <n v="1"/>
    <n v="0"/>
    <n v="0"/>
    <n v="0"/>
    <n v="1"/>
    <n v="1"/>
    <n v="0"/>
    <s v="Up"/>
    <n v="0.54999999999998295"/>
    <x v="130"/>
  </r>
  <r>
    <d v="2012-10-05T16:00:00"/>
    <n v="146.91"/>
    <n v="147.16"/>
    <n v="145.69999999999999"/>
    <n v="146.13999999999999"/>
    <n v="124842048"/>
    <s v="SPY"/>
    <n v="145.23121193596839"/>
    <n v="144.78699999999998"/>
    <n v="145.3075"/>
    <n v="142.54900000000001"/>
    <n v="138.03749999999999"/>
    <n v="138.21146666666667"/>
    <n v="136.66135"/>
    <x v="0"/>
    <x v="0"/>
    <x v="0"/>
    <x v="0"/>
    <x v="0"/>
    <x v="0"/>
    <x v="0"/>
    <n v="-0.77000000000001023"/>
    <n v="-0.52"/>
    <n v="0"/>
    <n v="1"/>
    <n v="0"/>
    <n v="1"/>
    <n v="0"/>
    <n v="1"/>
    <n v="0"/>
    <s v="Up"/>
    <n v="0.78000000000000114"/>
    <x v="242"/>
  </r>
  <r>
    <d v="2012-10-08T16:00:00"/>
    <n v="145.6"/>
    <n v="145.88"/>
    <n v="145.31"/>
    <n v="145.63999999999999"/>
    <n v="78415562"/>
    <s v="SPY"/>
    <n v="145.31296954877473"/>
    <n v="144.786"/>
    <n v="145.41400000000002"/>
    <n v="142.68819999999999"/>
    <n v="138.16559999999998"/>
    <n v="138.28406666666666"/>
    <n v="136.7687"/>
    <x v="0"/>
    <x v="0"/>
    <x v="0"/>
    <x v="0"/>
    <x v="0"/>
    <x v="0"/>
    <x v="0"/>
    <n v="3.9999999999992042E-2"/>
    <n v="0.03"/>
    <n v="1"/>
    <n v="0"/>
    <n v="0"/>
    <n v="0"/>
    <n v="1"/>
    <n v="0"/>
    <n v="1"/>
    <s v="Down"/>
    <n v="-0.53999999999999204"/>
    <x v="92"/>
  </r>
  <r>
    <d v="2012-10-09T16:00:00"/>
    <n v="145.53"/>
    <n v="145.65"/>
    <n v="144.15"/>
    <n v="144.19999999999999"/>
    <n v="148872811"/>
    <s v="SPY"/>
    <n v="145.09037563901978"/>
    <n v="144.79599999999999"/>
    <n v="145.42849999999999"/>
    <n v="142.79859999999999"/>
    <n v="138.29900000000001"/>
    <n v="138.34080000000003"/>
    <n v="136.86335"/>
    <x v="0"/>
    <x v="0"/>
    <x v="0"/>
    <x v="0"/>
    <x v="0"/>
    <x v="0"/>
    <x v="0"/>
    <n v="-1.3300000000000125"/>
    <n v="-0.91"/>
    <n v="0"/>
    <n v="1"/>
    <n v="0"/>
    <n v="0"/>
    <n v="1"/>
    <n v="1"/>
    <n v="0"/>
    <s v="Down"/>
    <n v="-0.10999999999998522"/>
    <x v="35"/>
  </r>
  <r>
    <d v="2012-10-10T16:00:00"/>
    <n v="144.18"/>
    <n v="144.32"/>
    <n v="143.09"/>
    <n v="143.28"/>
    <n v="124247412"/>
    <s v="SPY"/>
    <n v="144.72830051121582"/>
    <n v="144.79400000000001"/>
    <n v="145.37299999999999"/>
    <n v="142.91"/>
    <n v="138.43440000000001"/>
    <n v="138.38239999999999"/>
    <n v="136.9478"/>
    <x v="1"/>
    <x v="1"/>
    <x v="1"/>
    <x v="0"/>
    <x v="0"/>
    <x v="0"/>
    <x v="0"/>
    <n v="-0.90000000000000568"/>
    <n v="-0.62"/>
    <n v="0"/>
    <n v="1"/>
    <n v="0"/>
    <n v="0"/>
    <n v="1"/>
    <n v="0"/>
    <n v="1"/>
    <s v="Down"/>
    <n v="-1.999999999998181E-2"/>
    <x v="172"/>
  </r>
  <r>
    <d v="2012-10-11T16:00:00"/>
    <n v="144.28"/>
    <n v="144.49"/>
    <n v="143.33000000000001"/>
    <n v="143.36000000000001"/>
    <n v="123601455"/>
    <s v="SPY"/>
    <n v="144.45464040897266"/>
    <n v="144.666"/>
    <n v="145.2115"/>
    <n v="143.02539999999999"/>
    <n v="138.54830000000001"/>
    <n v="138.42100000000002"/>
    <n v="137.03215"/>
    <x v="1"/>
    <x v="1"/>
    <x v="1"/>
    <x v="0"/>
    <x v="0"/>
    <x v="0"/>
    <x v="0"/>
    <n v="-0.91999999999998749"/>
    <n v="-0.64"/>
    <n v="0"/>
    <n v="1"/>
    <n v="0"/>
    <n v="0"/>
    <n v="1"/>
    <n v="0"/>
    <n v="1"/>
    <s v="Up"/>
    <n v="1"/>
    <x v="147"/>
  </r>
  <r>
    <d v="2012-10-12T16:00:00"/>
    <n v="143.46"/>
    <n v="143.94999999999999"/>
    <n v="142.58000000000001"/>
    <n v="142.88999999999999"/>
    <n v="124181900"/>
    <s v="SPY"/>
    <n v="144.14171232717814"/>
    <n v="144.55800000000002"/>
    <n v="144.994"/>
    <n v="143.15040000000002"/>
    <n v="138.65520000000001"/>
    <n v="138.4564"/>
    <n v="137.12244999999999"/>
    <x v="1"/>
    <x v="1"/>
    <x v="1"/>
    <x v="0"/>
    <x v="0"/>
    <x v="0"/>
    <x v="0"/>
    <n v="-0.5700000000000216"/>
    <n v="-0.4"/>
    <n v="0"/>
    <n v="1"/>
    <n v="0"/>
    <n v="1"/>
    <n v="0"/>
    <n v="0"/>
    <n v="1"/>
    <s v="Up"/>
    <n v="9.9999999999994316E-2"/>
    <x v="45"/>
  </r>
  <r>
    <d v="2012-10-15T16:00:00"/>
    <n v="143.22999999999999"/>
    <n v="144.22999999999999"/>
    <n v="142.77000000000001"/>
    <n v="144.08000000000001"/>
    <n v="107689051"/>
    <s v="SPY"/>
    <n v="144.12936986174253"/>
    <n v="144.53100000000001"/>
    <n v="144.86099999999999"/>
    <n v="143.245"/>
    <n v="138.77330000000001"/>
    <n v="138.48320000000001"/>
    <n v="137.21225000000001"/>
    <x v="1"/>
    <x v="1"/>
    <x v="1"/>
    <x v="1"/>
    <x v="0"/>
    <x v="0"/>
    <x v="0"/>
    <n v="0.85000000000002274"/>
    <n v="0.59"/>
    <n v="1"/>
    <n v="0"/>
    <n v="0"/>
    <n v="1"/>
    <n v="0"/>
    <n v="0"/>
    <n v="1"/>
    <s v="Up"/>
    <n v="0.34000000000000341"/>
    <x v="96"/>
  </r>
  <r>
    <d v="2012-10-16T16:00:00"/>
    <n v="144.76"/>
    <n v="145.63999999999999"/>
    <n v="144.66"/>
    <n v="145.54"/>
    <n v="108815410"/>
    <s v="SPY"/>
    <n v="144.41149588939402"/>
    <n v="144.63499999999999"/>
    <n v="144.80699999999999"/>
    <n v="143.36340000000001"/>
    <n v="138.9034"/>
    <n v="138.52073333333334"/>
    <n v="137.31245000000001"/>
    <x v="0"/>
    <x v="0"/>
    <x v="1"/>
    <x v="0"/>
    <x v="0"/>
    <x v="0"/>
    <x v="0"/>
    <n v="0.78000000000000114"/>
    <n v="0.54"/>
    <n v="1"/>
    <n v="0"/>
    <n v="0"/>
    <n v="1"/>
    <n v="0"/>
    <n v="1"/>
    <n v="0"/>
    <s v="Up"/>
    <n v="0.6799999999999784"/>
    <x v="95"/>
  </r>
  <r>
    <d v="2012-10-17T16:00:00"/>
    <n v="145.63999999999999"/>
    <n v="146.32"/>
    <n v="145.41999999999999"/>
    <n v="146.19999999999999"/>
    <n v="128834057"/>
    <s v="SPY"/>
    <n v="144.76919671151524"/>
    <n v="144.74600000000001"/>
    <n v="144.78199999999998"/>
    <n v="143.48099999999999"/>
    <n v="139.0444"/>
    <n v="138.55726666666666"/>
    <n v="137.40594999999999"/>
    <x v="0"/>
    <x v="0"/>
    <x v="0"/>
    <x v="0"/>
    <x v="0"/>
    <x v="0"/>
    <x v="0"/>
    <n v="0.56000000000000227"/>
    <n v="0.38"/>
    <n v="1"/>
    <n v="0"/>
    <n v="0"/>
    <n v="0"/>
    <n v="0"/>
    <n v="1"/>
    <n v="0"/>
    <s v="Up"/>
    <n v="9.9999999999994316E-2"/>
    <x v="45"/>
  </r>
  <r>
    <d v="2012-10-18T16:00:00"/>
    <n v="145.82"/>
    <n v="146.52000000000001"/>
    <n v="145.33000000000001"/>
    <n v="145.82"/>
    <n v="148108412"/>
    <s v="SPY"/>
    <n v="144.97935736921221"/>
    <n v="144.71499999999997"/>
    <n v="144.73750000000001"/>
    <n v="143.58759999999998"/>
    <n v="139.16559999999998"/>
    <n v="138.59406666666666"/>
    <n v="137.49654999999998"/>
    <x v="0"/>
    <x v="0"/>
    <x v="0"/>
    <x v="0"/>
    <x v="0"/>
    <x v="0"/>
    <x v="0"/>
    <n v="0"/>
    <n v="0"/>
    <n v="0"/>
    <n v="0"/>
    <n v="1"/>
    <n v="0"/>
    <n v="1"/>
    <n v="1"/>
    <n v="0"/>
    <s v="Down"/>
    <n v="-0.37999999999999545"/>
    <x v="38"/>
  </r>
  <r>
    <d v="2012-10-19T16:00:00"/>
    <n v="145.55000000000001"/>
    <n v="145.56"/>
    <n v="143.05000000000001"/>
    <n v="143.38999999999999"/>
    <n v="185645112"/>
    <s v="SPY"/>
    <n v="144.66148589536976"/>
    <n v="144.44"/>
    <n v="144.61349999999999"/>
    <n v="143.64320000000001"/>
    <n v="139.28189999999998"/>
    <n v="138.61099999999999"/>
    <n v="137.57329999999999"/>
    <x v="0"/>
    <x v="0"/>
    <x v="0"/>
    <x v="0"/>
    <x v="0"/>
    <x v="0"/>
    <x v="0"/>
    <n v="-2.160000000000025"/>
    <n v="-1.48"/>
    <n v="0"/>
    <n v="1"/>
    <n v="0"/>
    <n v="1"/>
    <n v="0"/>
    <n v="0"/>
    <n v="0"/>
    <s v="Down"/>
    <n v="-0.26999999999998181"/>
    <x v="68"/>
  </r>
  <r>
    <d v="2012-10-22T16:00:00"/>
    <n v="143.15"/>
    <n v="143.66999999999999"/>
    <n v="142.28"/>
    <n v="143.41"/>
    <n v="125578601"/>
    <s v="SPY"/>
    <n v="144.41118871629584"/>
    <n v="144.21699999999998"/>
    <n v="144.50150000000002"/>
    <n v="143.69459999999998"/>
    <n v="139.40129999999999"/>
    <n v="138.63079999999999"/>
    <n v="137.65180000000001"/>
    <x v="1"/>
    <x v="1"/>
    <x v="1"/>
    <x v="1"/>
    <x v="0"/>
    <x v="0"/>
    <x v="0"/>
    <n v="0.25999999999999091"/>
    <n v="0.18"/>
    <n v="1"/>
    <n v="0"/>
    <n v="0"/>
    <n v="0"/>
    <n v="1"/>
    <n v="0"/>
    <n v="1"/>
    <s v="Down"/>
    <n v="-0.23999999999998067"/>
    <x v="106"/>
  </r>
  <r>
    <d v="2012-10-23T16:00:00"/>
    <n v="141.86000000000001"/>
    <n v="142.06"/>
    <n v="140.83000000000001"/>
    <n v="141.41999999999999"/>
    <n v="192056293"/>
    <s v="SPY"/>
    <n v="143.81295097303666"/>
    <n v="143.93899999999999"/>
    <n v="144.36750000000001"/>
    <n v="143.70760000000001"/>
    <n v="139.53389999999999"/>
    <n v="138.63886666666667"/>
    <n v="137.71879999999999"/>
    <x v="1"/>
    <x v="1"/>
    <x v="1"/>
    <x v="1"/>
    <x v="0"/>
    <x v="0"/>
    <x v="0"/>
    <n v="-0.44000000000002615"/>
    <n v="-0.31"/>
    <n v="0"/>
    <n v="1"/>
    <n v="0"/>
    <n v="0"/>
    <n v="1"/>
    <n v="1"/>
    <n v="0"/>
    <s v="Down"/>
    <n v="-1.5499999999999829"/>
    <x v="288"/>
  </r>
  <r>
    <d v="2012-10-24T16:00:00"/>
    <n v="141.93"/>
    <n v="142.1"/>
    <n v="140.80000000000001"/>
    <n v="141.02000000000001"/>
    <n v="120179305"/>
    <s v="SPY"/>
    <n v="143.25436077842934"/>
    <n v="143.71299999999999"/>
    <n v="144.25349999999997"/>
    <n v="143.71220000000002"/>
    <n v="139.66309999999999"/>
    <n v="138.65100000000001"/>
    <n v="137.77825000000001"/>
    <x v="1"/>
    <x v="1"/>
    <x v="1"/>
    <x v="1"/>
    <x v="0"/>
    <x v="0"/>
    <x v="0"/>
    <n v="-0.90999999999999659"/>
    <n v="-0.64"/>
    <n v="0"/>
    <n v="1"/>
    <n v="0"/>
    <n v="0"/>
    <n v="1"/>
    <n v="0"/>
    <n v="1"/>
    <s v="Up"/>
    <n v="0.51000000000001933"/>
    <x v="135"/>
  </r>
  <r>
    <d v="2012-10-25T16:00:00"/>
    <n v="142.02000000000001"/>
    <n v="142.28"/>
    <n v="140.57"/>
    <n v="141.43"/>
    <n v="134457331"/>
    <s v="SPY"/>
    <n v="142.8894886227435"/>
    <n v="143.52000000000001"/>
    <n v="144.09300000000002"/>
    <n v="143.72179999999997"/>
    <n v="139.7867"/>
    <n v="138.66286666666664"/>
    <n v="137.83940000000001"/>
    <x v="1"/>
    <x v="1"/>
    <x v="1"/>
    <x v="1"/>
    <x v="0"/>
    <x v="0"/>
    <x v="0"/>
    <n v="-0.59000000000000341"/>
    <n v="-0.42"/>
    <n v="0"/>
    <n v="1"/>
    <n v="0"/>
    <n v="1"/>
    <n v="0"/>
    <n v="0"/>
    <n v="1"/>
    <s v="Up"/>
    <n v="1"/>
    <x v="237"/>
  </r>
  <r>
    <d v="2012-10-26T16:00:00"/>
    <n v="141.30000000000001"/>
    <n v="141.84"/>
    <n v="140.38999999999999"/>
    <n v="141.35"/>
    <n v="146023428"/>
    <s v="SPY"/>
    <n v="142.5815908981948"/>
    <n v="143.36599999999999"/>
    <n v="143.96199999999999"/>
    <n v="143.709"/>
    <n v="139.88050000000001"/>
    <n v="138.66113333333334"/>
    <n v="137.89859999999999"/>
    <x v="1"/>
    <x v="1"/>
    <x v="1"/>
    <x v="1"/>
    <x v="0"/>
    <x v="0"/>
    <x v="0"/>
    <n v="4.9999999999982947E-2"/>
    <n v="0.04"/>
    <n v="1"/>
    <n v="0"/>
    <n v="0"/>
    <n v="0"/>
    <n v="1"/>
    <n v="0"/>
    <n v="1"/>
    <s v="Down"/>
    <n v="-0.12999999999999545"/>
    <x v="8"/>
  </r>
  <r>
    <d v="2012-10-31T16:00:00"/>
    <n v="141.85"/>
    <n v="142.03"/>
    <n v="140.68"/>
    <n v="141.35"/>
    <n v="103438492"/>
    <s v="SPY"/>
    <n v="142.33527271855584"/>
    <n v="143.09299999999999"/>
    <n v="143.81199999999998"/>
    <n v="143.69240000000002"/>
    <n v="139.97349999999997"/>
    <n v="138.66233333333332"/>
    <n v="137.96115"/>
    <x v="1"/>
    <x v="1"/>
    <x v="1"/>
    <x v="1"/>
    <x v="0"/>
    <x v="0"/>
    <x v="0"/>
    <n v="-0.5"/>
    <n v="-0.35"/>
    <n v="0"/>
    <n v="1"/>
    <n v="0"/>
    <n v="1"/>
    <n v="0"/>
    <n v="1"/>
    <n v="0"/>
    <s v="Up"/>
    <n v="0.5"/>
    <x v="78"/>
  </r>
  <r>
    <d v="2012-11-01T16:00:00"/>
    <n v="141.65"/>
    <n v="143.01"/>
    <n v="141.52000000000001"/>
    <n v="142.83000000000001"/>
    <n v="100995566"/>
    <s v="SPY"/>
    <n v="142.43421817484469"/>
    <n v="142.822"/>
    <n v="143.7285"/>
    <n v="143.70519999999999"/>
    <n v="140.07079999999999"/>
    <n v="138.67806666666667"/>
    <n v="138.02859999999998"/>
    <x v="1"/>
    <x v="1"/>
    <x v="1"/>
    <x v="1"/>
    <x v="0"/>
    <x v="0"/>
    <x v="0"/>
    <n v="1.1800000000000068"/>
    <n v="0.83"/>
    <n v="1"/>
    <n v="0"/>
    <n v="0"/>
    <n v="0"/>
    <n v="1"/>
    <n v="0"/>
    <n v="1"/>
    <s v="Up"/>
    <n v="0.30000000000001137"/>
    <x v="29"/>
  </r>
  <r>
    <d v="2012-11-02T16:00:00"/>
    <n v="143.68"/>
    <n v="143.72"/>
    <n v="141.41"/>
    <n v="141.56"/>
    <n v="137702120"/>
    <s v="SPY"/>
    <n v="142.25937453987575"/>
    <n v="142.358"/>
    <n v="143.55199999999999"/>
    <n v="143.7012"/>
    <n v="140.1722"/>
    <n v="138.68693333333331"/>
    <n v="138.08255"/>
    <x v="0"/>
    <x v="0"/>
    <x v="0"/>
    <x v="1"/>
    <x v="0"/>
    <x v="0"/>
    <x v="0"/>
    <n v="-2.1200000000000045"/>
    <n v="-1.48"/>
    <n v="0"/>
    <n v="1"/>
    <n v="0"/>
    <n v="1"/>
    <n v="0"/>
    <n v="1"/>
    <n v="0"/>
    <s v="Up"/>
    <n v="0.84999999999999432"/>
    <x v="207"/>
  </r>
  <r>
    <d v="2012-11-05T16:00:00"/>
    <n v="141.35"/>
    <n v="142.16999999999999"/>
    <n v="140.93"/>
    <n v="141.85"/>
    <n v="98378432"/>
    <s v="SPY"/>
    <n v="142.17749963190062"/>
    <n v="141.96100000000001"/>
    <n v="143.33800000000002"/>
    <n v="143.70179999999999"/>
    <n v="140.26149999999998"/>
    <n v="138.69386666666668"/>
    <n v="138.1345"/>
    <x v="1"/>
    <x v="1"/>
    <x v="1"/>
    <x v="1"/>
    <x v="0"/>
    <x v="0"/>
    <x v="0"/>
    <n v="0.5"/>
    <n v="0.35"/>
    <n v="1"/>
    <n v="0"/>
    <n v="0"/>
    <n v="1"/>
    <n v="0"/>
    <n v="0"/>
    <n v="1"/>
    <s v="Down"/>
    <n v="-0.21000000000000796"/>
    <x v="69"/>
  </r>
  <r>
    <d v="2012-11-06T16:00:00"/>
    <n v="142.28"/>
    <n v="143.52000000000001"/>
    <n v="142.13"/>
    <n v="142.96"/>
    <n v="107068091"/>
    <s v="SPY"/>
    <n v="142.33399970552051"/>
    <n v="141.91799999999998"/>
    <n v="143.179"/>
    <n v="143.74760000000001"/>
    <n v="140.37039999999999"/>
    <n v="138.70133333333334"/>
    <n v="138.19160000000002"/>
    <x v="1"/>
    <x v="0"/>
    <x v="1"/>
    <x v="1"/>
    <x v="0"/>
    <x v="0"/>
    <x v="0"/>
    <n v="0.68000000000000682"/>
    <n v="0.48"/>
    <n v="1"/>
    <n v="0"/>
    <n v="0"/>
    <n v="0"/>
    <n v="1"/>
    <n v="1"/>
    <n v="0"/>
    <s v="Up"/>
    <n v="0.43000000000000682"/>
    <x v="84"/>
  </r>
  <r>
    <d v="2012-11-07T16:00:00"/>
    <n v="141.66"/>
    <n v="141.68"/>
    <n v="139.06"/>
    <n v="139.72"/>
    <n v="264304430"/>
    <s v="SPY"/>
    <n v="141.81119976441641"/>
    <n v="141.54900000000001"/>
    <n v="142.88299999999998"/>
    <n v="143.71179999999998"/>
    <n v="140.43289999999999"/>
    <n v="138.69106666666667"/>
    <n v="138.23214999999999"/>
    <x v="1"/>
    <x v="0"/>
    <x v="1"/>
    <x v="1"/>
    <x v="0"/>
    <x v="0"/>
    <x v="0"/>
    <n v="-1.9399999999999977"/>
    <n v="-1.37"/>
    <n v="0"/>
    <n v="1"/>
    <n v="0"/>
    <n v="0"/>
    <n v="1"/>
    <n v="1"/>
    <n v="0"/>
    <s v="Down"/>
    <n v="-1.3000000000000114"/>
    <x v="320"/>
  </r>
  <r>
    <d v="2012-11-08T16:00:00"/>
    <n v="139.69999999999999"/>
    <n v="140.41"/>
    <n v="137.93"/>
    <n v="138.04"/>
    <n v="181517243"/>
    <s v="SPY"/>
    <n v="141.05695981153315"/>
    <n v="141.21099999999998"/>
    <n v="142.57499999999999"/>
    <n v="143.64179999999999"/>
    <n v="140.47190000000001"/>
    <n v="138.6789333333333"/>
    <n v="138.26505"/>
    <x v="1"/>
    <x v="1"/>
    <x v="1"/>
    <x v="1"/>
    <x v="1"/>
    <x v="0"/>
    <x v="0"/>
    <n v="-1.6599999999999966"/>
    <n v="-1.19"/>
    <n v="0"/>
    <n v="1"/>
    <n v="0"/>
    <n v="1"/>
    <n v="0"/>
    <n v="0"/>
    <n v="1"/>
    <s v="Down"/>
    <n v="-2.0000000000010232E-2"/>
    <x v="172"/>
  </r>
  <r>
    <d v="2012-11-09T16:00:00"/>
    <n v="137.62"/>
    <n v="139.44"/>
    <n v="137.55000000000001"/>
    <n v="138.16"/>
    <n v="201055214"/>
    <s v="SPY"/>
    <n v="140.47756784922652"/>
    <n v="140.92500000000001"/>
    <n v="142.31900000000002"/>
    <n v="143.577"/>
    <n v="140.5095"/>
    <n v="138.66806666666668"/>
    <n v="138.29304999999999"/>
    <x v="1"/>
    <x v="1"/>
    <x v="1"/>
    <x v="1"/>
    <x v="1"/>
    <x v="1"/>
    <x v="1"/>
    <n v="0.53999999999999204"/>
    <n v="0.39"/>
    <n v="1"/>
    <n v="0"/>
    <n v="0"/>
    <n v="0"/>
    <n v="1"/>
    <n v="0"/>
    <n v="1"/>
    <s v="Down"/>
    <n v="-0.41999999999998749"/>
    <x v="141"/>
  </r>
  <r>
    <d v="2012-11-12T16:00:00"/>
    <n v="138.59"/>
    <n v="138.81"/>
    <n v="137.96"/>
    <n v="138.27000000000001"/>
    <n v="97677409"/>
    <s v="SPY"/>
    <n v="140.03605427938123"/>
    <n v="140.60899999999998"/>
    <n v="142.06450000000001"/>
    <n v="143.51220000000001"/>
    <n v="140.5352"/>
    <n v="138.66839999999999"/>
    <n v="138.32499999999999"/>
    <x v="1"/>
    <x v="1"/>
    <x v="1"/>
    <x v="1"/>
    <x v="1"/>
    <x v="1"/>
    <x v="0"/>
    <n v="-0.31999999999999318"/>
    <n v="-0.23"/>
    <n v="0"/>
    <n v="1"/>
    <n v="0"/>
    <n v="1"/>
    <n v="0"/>
    <n v="1"/>
    <n v="0"/>
    <s v="Up"/>
    <n v="0.43000000000000682"/>
    <x v="63"/>
  </r>
  <r>
    <d v="2012-11-13T16:00:00"/>
    <n v="137.54"/>
    <n v="139.25"/>
    <n v="137.36000000000001"/>
    <n v="137.79"/>
    <n v="123018209"/>
    <s v="SPY"/>
    <n v="139.586843423505"/>
    <n v="140.25299999999999"/>
    <n v="141.80950000000001"/>
    <n v="143.45820000000001"/>
    <n v="140.5583"/>
    <n v="138.68099999999998"/>
    <n v="138.35485"/>
    <x v="1"/>
    <x v="1"/>
    <x v="1"/>
    <x v="1"/>
    <x v="1"/>
    <x v="1"/>
    <x v="1"/>
    <n v="0.25"/>
    <n v="0.18"/>
    <n v="1"/>
    <n v="0"/>
    <n v="0"/>
    <n v="0"/>
    <n v="1"/>
    <n v="0"/>
    <n v="1"/>
    <s v="Down"/>
    <n v="-0.73000000000001819"/>
    <x v="83"/>
  </r>
  <r>
    <d v="2012-11-14T16:00:00"/>
    <n v="138.21"/>
    <n v="138.43"/>
    <n v="135.62"/>
    <n v="135.93"/>
    <n v="191504916"/>
    <s v="SPY"/>
    <n v="138.85547473880402"/>
    <n v="139.71099999999998"/>
    <n v="141.40199999999999"/>
    <n v="143.3536"/>
    <n v="140.5932"/>
    <n v="138.67386666666664"/>
    <n v="138.37765000000002"/>
    <x v="1"/>
    <x v="1"/>
    <x v="1"/>
    <x v="1"/>
    <x v="1"/>
    <x v="1"/>
    <x v="1"/>
    <n v="-2.2800000000000011"/>
    <n v="-1.65"/>
    <n v="0"/>
    <n v="1"/>
    <n v="0"/>
    <n v="0"/>
    <n v="1"/>
    <n v="1"/>
    <n v="0"/>
    <s v="Up"/>
    <n v="0.42000000000001592"/>
    <x v="84"/>
  </r>
  <r>
    <d v="2012-11-15T16:00:00"/>
    <n v="135.97999999999999"/>
    <n v="136.49"/>
    <n v="135.18"/>
    <n v="135.69999999999999"/>
    <n v="178128354"/>
    <s v="SPY"/>
    <n v="138.22437979104322"/>
    <n v="138.99799999999999"/>
    <n v="140.91"/>
    <n v="143.24699999999999"/>
    <n v="140.6156"/>
    <n v="138.65326666666667"/>
    <n v="138.39955"/>
    <x v="1"/>
    <x v="1"/>
    <x v="1"/>
    <x v="1"/>
    <x v="1"/>
    <x v="1"/>
    <x v="1"/>
    <n v="-0.28000000000000114"/>
    <n v="-0.21"/>
    <n v="0"/>
    <n v="1"/>
    <n v="0"/>
    <n v="1"/>
    <n v="0"/>
    <n v="0"/>
    <n v="1"/>
    <s v="Up"/>
    <n v="4.9999999999982947E-2"/>
    <x v="6"/>
  </r>
  <r>
    <d v="2012-11-16T16:00:00"/>
    <n v="135.9"/>
    <n v="136.63999999999999"/>
    <n v="134.69999999999999"/>
    <n v="136.37"/>
    <n v="239483819"/>
    <s v="SPY"/>
    <n v="137.85350383283458"/>
    <n v="138.47899999999998"/>
    <n v="140.41850000000002"/>
    <n v="143.15619999999998"/>
    <n v="140.6661"/>
    <n v="138.64813333333331"/>
    <n v="138.41905"/>
    <x v="1"/>
    <x v="1"/>
    <x v="1"/>
    <x v="1"/>
    <x v="1"/>
    <x v="1"/>
    <x v="1"/>
    <n v="0.46999999999999886"/>
    <n v="0.35"/>
    <n v="1"/>
    <n v="0"/>
    <n v="0"/>
    <n v="1"/>
    <n v="0"/>
    <n v="0"/>
    <n v="1"/>
    <s v="Up"/>
    <n v="0.20000000000001705"/>
    <x v="24"/>
  </r>
  <r>
    <d v="2012-11-19T16:00:00"/>
    <n v="137.9"/>
    <n v="139.15"/>
    <n v="137.82"/>
    <n v="139.13"/>
    <n v="151495731"/>
    <s v="SPY"/>
    <n v="138.10880306626765"/>
    <n v="138.20700000000002"/>
    <n v="140.084"/>
    <n v="143.0634"/>
    <n v="140.73760000000001"/>
    <n v="138.66200000000001"/>
    <n v="138.4513"/>
    <x v="1"/>
    <x v="1"/>
    <x v="1"/>
    <x v="1"/>
    <x v="1"/>
    <x v="1"/>
    <x v="1"/>
    <n v="1.2299999999999898"/>
    <n v="0.89"/>
    <n v="1"/>
    <n v="0"/>
    <n v="0"/>
    <n v="1"/>
    <n v="0"/>
    <n v="1"/>
    <n v="0"/>
    <s v="Up"/>
    <n v="1.5300000000000011"/>
    <x v="238"/>
  </r>
  <r>
    <d v="2012-11-20T16:00:00"/>
    <n v="138.91"/>
    <n v="139.41999999999999"/>
    <n v="138.08000000000001"/>
    <n v="139.19"/>
    <n v="119807381"/>
    <s v="SPY"/>
    <n v="138.32504245301413"/>
    <n v="137.83000000000001"/>
    <n v="139.874"/>
    <n v="142.9606"/>
    <n v="140.7978"/>
    <n v="138.66273333333334"/>
    <n v="138.47454999999999"/>
    <x v="0"/>
    <x v="0"/>
    <x v="1"/>
    <x v="1"/>
    <x v="1"/>
    <x v="0"/>
    <x v="0"/>
    <n v="0.28000000000000114"/>
    <n v="0.2"/>
    <n v="1"/>
    <n v="0"/>
    <n v="0"/>
    <n v="1"/>
    <n v="0"/>
    <n v="1"/>
    <n v="0"/>
    <s v="Down"/>
    <n v="-0.21999999999999886"/>
    <x v="107"/>
  </r>
  <r>
    <d v="2012-11-21T16:00:00"/>
    <n v="139.31"/>
    <n v="139.57"/>
    <n v="139.03"/>
    <n v="139.44999999999999"/>
    <n v="81710736"/>
    <s v="SPY"/>
    <n v="138.55003396241131"/>
    <n v="137.803"/>
    <n v="139.67599999999999"/>
    <n v="142.8794"/>
    <n v="140.86440000000002"/>
    <n v="138.66833333333332"/>
    <n v="138.49955"/>
    <x v="0"/>
    <x v="0"/>
    <x v="1"/>
    <x v="1"/>
    <x v="1"/>
    <x v="0"/>
    <x v="0"/>
    <n v="0.13999999999998636"/>
    <n v="0.1"/>
    <n v="1"/>
    <n v="0"/>
    <n v="0"/>
    <n v="1"/>
    <n v="0"/>
    <n v="1"/>
    <n v="0"/>
    <s v="Up"/>
    <n v="0.12000000000000455"/>
    <x v="0"/>
  </r>
  <r>
    <d v="2012-11-23T16:00:00"/>
    <n v="140.13"/>
    <n v="141.4"/>
    <n v="140.04"/>
    <n v="141.35"/>
    <n v="61175534"/>
    <s v="SPY"/>
    <n v="139.11002716992905"/>
    <n v="138.13400000000001"/>
    <n v="139.67250000000001"/>
    <n v="142.82820000000001"/>
    <n v="140.91679999999999"/>
    <n v="138.69253333333333"/>
    <n v="138.53235000000001"/>
    <x v="0"/>
    <x v="0"/>
    <x v="0"/>
    <x v="1"/>
    <x v="1"/>
    <x v="0"/>
    <x v="0"/>
    <n v="1.2199999999999989"/>
    <n v="0.87"/>
    <n v="1"/>
    <n v="0"/>
    <n v="0"/>
    <n v="1"/>
    <n v="0"/>
    <n v="1"/>
    <n v="0"/>
    <s v="Up"/>
    <n v="0.68000000000000682"/>
    <x v="74"/>
  </r>
  <r>
    <d v="2012-11-26T16:00:00"/>
    <n v="140.65"/>
    <n v="141.11000000000001"/>
    <n v="140.19"/>
    <n v="141.05000000000001"/>
    <n v="100124325"/>
    <s v="SPY"/>
    <n v="139.49802173594324"/>
    <n v="138.423"/>
    <n v="139.67400000000001"/>
    <n v="142.76139999999998"/>
    <n v="140.9622"/>
    <n v="138.7132"/>
    <n v="138.56164999999999"/>
    <x v="0"/>
    <x v="0"/>
    <x v="0"/>
    <x v="1"/>
    <x v="1"/>
    <x v="0"/>
    <x v="0"/>
    <n v="0.40000000000000568"/>
    <n v="0.28000000000000003"/>
    <n v="1"/>
    <n v="0"/>
    <n v="0"/>
    <n v="0"/>
    <n v="1"/>
    <n v="1"/>
    <n v="0"/>
    <s v="Down"/>
    <n v="-0.69999999999998863"/>
    <x v="158"/>
  </r>
  <r>
    <d v="2012-11-27T16:00:00"/>
    <n v="140.91"/>
    <n v="141.38999999999999"/>
    <n v="140.24"/>
    <n v="140.33000000000001"/>
    <n v="128646177"/>
    <s v="SPY"/>
    <n v="139.6644173887546"/>
    <n v="138.62899999999999"/>
    <n v="139.619"/>
    <n v="142.6362"/>
    <n v="140.99179999999998"/>
    <n v="138.73680000000002"/>
    <n v="138.5865"/>
    <x v="0"/>
    <x v="0"/>
    <x v="0"/>
    <x v="1"/>
    <x v="1"/>
    <x v="0"/>
    <x v="0"/>
    <n v="-0.57999999999998408"/>
    <n v="-0.41"/>
    <n v="0"/>
    <n v="1"/>
    <n v="0"/>
    <n v="1"/>
    <n v="0"/>
    <n v="1"/>
    <n v="0"/>
    <s v="Down"/>
    <n v="-0.14000000000001478"/>
    <x v="108"/>
  </r>
  <r>
    <d v="2012-11-28T16:00:00"/>
    <n v="139.76"/>
    <n v="141.54"/>
    <n v="139"/>
    <n v="141.46"/>
    <n v="177086443"/>
    <s v="SPY"/>
    <n v="140.02353391100368"/>
    <n v="138.99600000000001"/>
    <n v="139.62450000000001"/>
    <n v="142.5206"/>
    <n v="141.0385"/>
    <n v="138.76446666666666"/>
    <n v="138.62200000000001"/>
    <x v="1"/>
    <x v="0"/>
    <x v="0"/>
    <x v="1"/>
    <x v="1"/>
    <x v="0"/>
    <x v="0"/>
    <n v="1.7000000000000171"/>
    <n v="1.22"/>
    <n v="1"/>
    <n v="0"/>
    <n v="0"/>
    <n v="1"/>
    <n v="0"/>
    <n v="0"/>
    <n v="1"/>
    <s v="Down"/>
    <n v="-0.5700000000000216"/>
    <x v="90"/>
  </r>
  <r>
    <d v="2012-11-29T16:00:00"/>
    <n v="141.99"/>
    <n v="142.51"/>
    <n v="141.37"/>
    <n v="142.12"/>
    <n v="151085880"/>
    <s v="SPY"/>
    <n v="140.44282712880295"/>
    <n v="139.61500000000001"/>
    <n v="139.66300000000001"/>
    <n v="142.4282"/>
    <n v="141.10479999999998"/>
    <n v="138.78400000000002"/>
    <n v="138.6558"/>
    <x v="0"/>
    <x v="0"/>
    <x v="0"/>
    <x v="1"/>
    <x v="0"/>
    <x v="0"/>
    <x v="0"/>
    <n v="0.12999999999999545"/>
    <n v="0.09"/>
    <n v="1"/>
    <n v="0"/>
    <n v="0"/>
    <n v="1"/>
    <n v="0"/>
    <n v="1"/>
    <n v="0"/>
    <s v="Up"/>
    <n v="0.53000000000000114"/>
    <x v="102"/>
  </r>
  <r>
    <d v="2012-11-30T16:00:00"/>
    <n v="142.13999999999999"/>
    <n v="142.41999999999999"/>
    <n v="141.66"/>
    <n v="142.16"/>
    <n v="136568288"/>
    <s v="SPY"/>
    <n v="140.78626170304238"/>
    <n v="140.261"/>
    <n v="139.62950000000001"/>
    <n v="142.339"/>
    <n v="141.17320000000001"/>
    <n v="138.79733333333334"/>
    <n v="138.69064999999998"/>
    <x v="0"/>
    <x v="0"/>
    <x v="0"/>
    <x v="1"/>
    <x v="0"/>
    <x v="0"/>
    <x v="0"/>
    <n v="2.0000000000010232E-2"/>
    <n v="0.01"/>
    <n v="1"/>
    <n v="0"/>
    <n v="0"/>
    <n v="0"/>
    <n v="1"/>
    <n v="1"/>
    <n v="0"/>
    <s v="Up"/>
    <n v="1.999999999998181E-2"/>
    <x v="159"/>
  </r>
  <r>
    <d v="2012-12-03T16:00:00"/>
    <n v="142.80000000000001"/>
    <n v="142.91999999999999"/>
    <n v="141.34"/>
    <n v="141.44999999999999"/>
    <n v="124656283"/>
    <s v="SPY"/>
    <n v="140.91900936243391"/>
    <n v="140.76900000000001"/>
    <n v="139.62399999999997"/>
    <n v="142.23400000000001"/>
    <n v="141.24629999999999"/>
    <n v="138.80439999999999"/>
    <n v="138.7251"/>
    <x v="0"/>
    <x v="0"/>
    <x v="0"/>
    <x v="0"/>
    <x v="0"/>
    <x v="0"/>
    <x v="0"/>
    <n v="-1.3500000000000227"/>
    <n v="-0.95"/>
    <n v="0"/>
    <n v="1"/>
    <n v="0"/>
    <n v="0"/>
    <n v="1"/>
    <n v="1"/>
    <n v="0"/>
    <s v="Up"/>
    <n v="0.64000000000001478"/>
    <x v="59"/>
  </r>
  <r>
    <d v="2012-12-04T16:00:00"/>
    <n v="141.44"/>
    <n v="141.87"/>
    <n v="140.87"/>
    <n v="141.25"/>
    <n v="127622507"/>
    <s v="SPY"/>
    <n v="140.98520748994713"/>
    <n v="140.98099999999999"/>
    <n v="139.59399999999999"/>
    <n v="142.12480000000002"/>
    <n v="141.31719999999999"/>
    <n v="138.81360000000001"/>
    <n v="138.75110000000001"/>
    <x v="0"/>
    <x v="0"/>
    <x v="0"/>
    <x v="1"/>
    <x v="0"/>
    <x v="0"/>
    <x v="0"/>
    <n v="-0.18999999999999773"/>
    <n v="-0.13"/>
    <n v="0"/>
    <n v="1"/>
    <n v="0"/>
    <n v="1"/>
    <n v="0"/>
    <n v="0"/>
    <n v="1"/>
    <s v="Down"/>
    <n v="-9.9999999999909051E-3"/>
    <x v="172"/>
  </r>
  <r>
    <d v="2012-12-05T16:00:00"/>
    <n v="141.37"/>
    <n v="142.16"/>
    <n v="140.37"/>
    <n v="141.5"/>
    <n v="147300444"/>
    <s v="SPY"/>
    <n v="141.08816599195771"/>
    <n v="141.21199999999999"/>
    <n v="139.52100000000002"/>
    <n v="142.03739999999999"/>
    <n v="141.39709999999999"/>
    <n v="138.81866666666667"/>
    <n v="138.77655000000001"/>
    <x v="0"/>
    <x v="0"/>
    <x v="0"/>
    <x v="1"/>
    <x v="1"/>
    <x v="0"/>
    <x v="0"/>
    <n v="0.12999999999999545"/>
    <n v="0.09"/>
    <n v="1"/>
    <n v="0"/>
    <n v="0"/>
    <n v="1"/>
    <n v="0"/>
    <n v="0"/>
    <n v="1"/>
    <s v="Up"/>
    <n v="0.12000000000000455"/>
    <x v="22"/>
  </r>
  <r>
    <d v="2012-12-06T16:00:00"/>
    <n v="141.37"/>
    <n v="142.04"/>
    <n v="141.16"/>
    <n v="141.97999999999999"/>
    <n v="103220533"/>
    <s v="SPY"/>
    <n v="141.26653279356617"/>
    <n v="141.465"/>
    <n v="139.63399999999999"/>
    <n v="141.964"/>
    <n v="141.45939999999999"/>
    <n v="138.82966666666667"/>
    <n v="138.80410000000001"/>
    <x v="0"/>
    <x v="1"/>
    <x v="0"/>
    <x v="1"/>
    <x v="1"/>
    <x v="0"/>
    <x v="0"/>
    <n v="0.60999999999998522"/>
    <n v="0.43"/>
    <n v="1"/>
    <n v="0"/>
    <n v="0"/>
    <n v="0"/>
    <n v="1"/>
    <n v="1"/>
    <n v="0"/>
    <s v="Down"/>
    <n v="-0.12999999999999545"/>
    <x v="8"/>
  </r>
  <r>
    <d v="2012-12-07T16:00:00"/>
    <n v="142.53"/>
    <n v="142.69"/>
    <n v="141.66999999999999"/>
    <n v="142.41999999999999"/>
    <n v="108726325"/>
    <s v="SPY"/>
    <n v="141.49722623485295"/>
    <n v="141.57199999999997"/>
    <n v="139.85300000000001"/>
    <n v="141.93039999999999"/>
    <n v="141.52930000000001"/>
    <n v="138.85079999999999"/>
    <n v="138.83605"/>
    <x v="0"/>
    <x v="0"/>
    <x v="0"/>
    <x v="0"/>
    <x v="0"/>
    <x v="0"/>
    <x v="0"/>
    <n v="-0.11000000000001364"/>
    <n v="-0.08"/>
    <n v="0"/>
    <n v="1"/>
    <n v="0"/>
    <n v="1"/>
    <n v="0"/>
    <n v="1"/>
    <n v="0"/>
    <s v="Up"/>
    <n v="0.55000000000001137"/>
    <x v="40"/>
  </r>
  <r>
    <d v="2012-12-10T16:00:00"/>
    <n v="142.21"/>
    <n v="142.81"/>
    <n v="142.15"/>
    <n v="142.47"/>
    <n v="98840667"/>
    <s v="SPY"/>
    <n v="141.69178098788237"/>
    <n v="141.714"/>
    <n v="140.0685"/>
    <n v="141.91380000000001"/>
    <n v="141.59040000000002"/>
    <n v="138.88726666666668"/>
    <n v="138.86525"/>
    <x v="0"/>
    <x v="0"/>
    <x v="0"/>
    <x v="0"/>
    <x v="0"/>
    <x v="0"/>
    <x v="0"/>
    <n v="0.25999999999999091"/>
    <n v="0.18"/>
    <n v="1"/>
    <n v="0"/>
    <n v="0"/>
    <n v="1"/>
    <n v="0"/>
    <n v="0"/>
    <n v="1"/>
    <s v="Down"/>
    <n v="-0.20999999999997954"/>
    <x v="69"/>
  </r>
  <r>
    <d v="2012-12-11T16:00:00"/>
    <n v="143.06"/>
    <n v="144.11000000000001"/>
    <n v="142.99"/>
    <n v="143.44"/>
    <n v="152570378"/>
    <s v="SPY"/>
    <n v="142.04142479030588"/>
    <n v="142.02500000000001"/>
    <n v="140.327"/>
    <n v="141.88980000000001"/>
    <n v="141.65109999999999"/>
    <n v="138.92953333333332"/>
    <n v="138.89780000000002"/>
    <x v="0"/>
    <x v="0"/>
    <x v="0"/>
    <x v="0"/>
    <x v="0"/>
    <x v="0"/>
    <x v="0"/>
    <n v="0.37999999999999545"/>
    <n v="0.27"/>
    <n v="1"/>
    <n v="0"/>
    <n v="0"/>
    <n v="0"/>
    <n v="1"/>
    <n v="1"/>
    <n v="0"/>
    <s v="Up"/>
    <n v="0.59000000000000341"/>
    <x v="103"/>
  </r>
  <r>
    <d v="2012-12-12T16:00:00"/>
    <n v="144"/>
    <n v="144.55000000000001"/>
    <n v="143.31"/>
    <n v="143.51"/>
    <n v="145880026"/>
    <s v="SPY"/>
    <n v="142.33513983224469"/>
    <n v="142.22999999999999"/>
    <n v="140.613"/>
    <n v="141.88059999999999"/>
    <n v="141.7089"/>
    <n v="138.97593333333336"/>
    <n v="138.92955000000001"/>
    <x v="0"/>
    <x v="0"/>
    <x v="0"/>
    <x v="0"/>
    <x v="0"/>
    <x v="0"/>
    <x v="0"/>
    <n v="-0.49000000000000909"/>
    <n v="-0.34"/>
    <n v="0"/>
    <n v="1"/>
    <n v="0"/>
    <n v="0"/>
    <n v="1"/>
    <n v="1"/>
    <n v="0"/>
    <s v="Up"/>
    <n v="0.56000000000000227"/>
    <x v="40"/>
  </r>
  <r>
    <d v="2012-12-13T16:00:00"/>
    <n v="143.41999999999999"/>
    <n v="143.83000000000001"/>
    <n v="142.28"/>
    <n v="142.63"/>
    <n v="135714940"/>
    <s v="SPY"/>
    <n v="142.39411186579576"/>
    <n v="142.28100000000001"/>
    <n v="140.94800000000001"/>
    <n v="141.84620000000001"/>
    <n v="141.7705"/>
    <n v="139.02186666666665"/>
    <n v="138.95490000000001"/>
    <x v="0"/>
    <x v="0"/>
    <x v="0"/>
    <x v="0"/>
    <x v="0"/>
    <x v="0"/>
    <x v="0"/>
    <n v="-0.78999999999999204"/>
    <n v="-0.55000000000000004"/>
    <n v="0"/>
    <n v="1"/>
    <n v="0"/>
    <n v="0"/>
    <n v="1"/>
    <n v="0"/>
    <n v="1"/>
    <s v="Down"/>
    <n v="-9.0000000000003411E-2"/>
    <x v="11"/>
  </r>
  <r>
    <d v="2012-12-14T16:00:00"/>
    <n v="142.32"/>
    <n v="142.58000000000001"/>
    <n v="141.88"/>
    <n v="142.11000000000001"/>
    <n v="137701692"/>
    <s v="SPY"/>
    <n v="142.33728949263661"/>
    <n v="142.27600000000001"/>
    <n v="141.26850000000002"/>
    <n v="141.79840000000002"/>
    <n v="141.8407"/>
    <n v="139.06246666666667"/>
    <n v="138.98034999999999"/>
    <x v="1"/>
    <x v="0"/>
    <x v="0"/>
    <x v="0"/>
    <x v="0"/>
    <x v="0"/>
    <x v="0"/>
    <n v="-0.20999999999997954"/>
    <n v="-0.15"/>
    <n v="0"/>
    <n v="1"/>
    <n v="0"/>
    <n v="1"/>
    <n v="0"/>
    <n v="0"/>
    <n v="1"/>
    <s v="Down"/>
    <n v="-0.31000000000000227"/>
    <x v="62"/>
  </r>
  <r>
    <d v="2012-12-17T16:00:00"/>
    <n v="142.47"/>
    <n v="143.85"/>
    <n v="142.43"/>
    <n v="143.77000000000001"/>
    <n v="143735755"/>
    <s v="SPY"/>
    <n v="142.6238315941093"/>
    <n v="142.50799999999998"/>
    <n v="141.63849999999999"/>
    <n v="141.77200000000002"/>
    <n v="141.9391"/>
    <n v="139.11686666666665"/>
    <n v="139.01054999999999"/>
    <x v="1"/>
    <x v="1"/>
    <x v="0"/>
    <x v="0"/>
    <x v="0"/>
    <x v="0"/>
    <x v="0"/>
    <n v="1.3000000000000114"/>
    <n v="0.91"/>
    <n v="1"/>
    <n v="0"/>
    <n v="0"/>
    <n v="1"/>
    <n v="0"/>
    <n v="0"/>
    <n v="1"/>
    <s v="Up"/>
    <n v="0.35999999999998522"/>
    <x v="81"/>
  </r>
  <r>
    <d v="2012-12-18T16:00:00"/>
    <n v="144"/>
    <n v="145.5"/>
    <n v="143.79"/>
    <n v="145.37"/>
    <n v="177762727"/>
    <s v="SPY"/>
    <n v="143.17306527528746"/>
    <n v="142.92000000000002"/>
    <n v="141.95050000000001"/>
    <n v="141.7568"/>
    <n v="142.0532"/>
    <n v="139.19193333333331"/>
    <n v="139.05085"/>
    <x v="0"/>
    <x v="0"/>
    <x v="0"/>
    <x v="0"/>
    <x v="0"/>
    <x v="0"/>
    <x v="0"/>
    <n v="1.3700000000000045"/>
    <n v="0.95"/>
    <n v="1"/>
    <n v="0"/>
    <n v="0"/>
    <n v="0"/>
    <n v="1"/>
    <n v="1"/>
    <n v="0"/>
    <s v="Up"/>
    <n v="0.22999999999998977"/>
    <x v="48"/>
  </r>
  <r>
    <d v="2012-12-19T16:00:00"/>
    <n v="145.53"/>
    <n v="145.58000000000001"/>
    <n v="144.24"/>
    <n v="144.29"/>
    <n v="150895322"/>
    <s v="SPY"/>
    <n v="143.39645222022997"/>
    <n v="143.19900000000001"/>
    <n v="142.2055"/>
    <n v="141.71979999999999"/>
    <n v="142.1344"/>
    <n v="139.26493333333332"/>
    <n v="139.08855000000003"/>
    <x v="0"/>
    <x v="0"/>
    <x v="0"/>
    <x v="0"/>
    <x v="0"/>
    <x v="0"/>
    <x v="0"/>
    <n v="-1.2400000000000091"/>
    <n v="-0.85"/>
    <n v="0"/>
    <n v="1"/>
    <n v="0"/>
    <n v="1"/>
    <n v="0"/>
    <n v="1"/>
    <n v="0"/>
    <s v="Up"/>
    <n v="0.15999999999999659"/>
    <x v="44"/>
  </r>
  <r>
    <d v="2012-12-20T16:00:00"/>
    <n v="144.38"/>
    <n v="145.13999999999999"/>
    <n v="143.97999999999999"/>
    <n v="145.12"/>
    <n v="168486930"/>
    <s v="SPY"/>
    <n v="143.74116177618399"/>
    <n v="143.51299999999998"/>
    <n v="142.48899999999998"/>
    <n v="141.70940000000002"/>
    <n v="142.19880000000001"/>
    <n v="139.34686666666667"/>
    <n v="139.1404"/>
    <x v="0"/>
    <x v="0"/>
    <x v="0"/>
    <x v="0"/>
    <x v="0"/>
    <x v="0"/>
    <x v="0"/>
    <n v="0.74000000000000909"/>
    <n v="0.51"/>
    <n v="1"/>
    <n v="0"/>
    <n v="0"/>
    <n v="1"/>
    <n v="0"/>
    <n v="0"/>
    <n v="1"/>
    <s v="Up"/>
    <n v="9.0000000000003411E-2"/>
    <x v="25"/>
  </r>
  <r>
    <d v="2012-12-21T16:00:00"/>
    <n v="142.16999999999999"/>
    <n v="143.1"/>
    <n v="141.94"/>
    <n v="142.79"/>
    <n v="245883785"/>
    <s v="SPY"/>
    <n v="143.5509294209472"/>
    <n v="143.55000000000001"/>
    <n v="142.56099999999998"/>
    <n v="141.68120000000002"/>
    <n v="142.23990000000001"/>
    <n v="139.4264"/>
    <n v="139.17590000000001"/>
    <x v="1"/>
    <x v="1"/>
    <x v="1"/>
    <x v="0"/>
    <x v="1"/>
    <x v="0"/>
    <x v="0"/>
    <n v="0.62000000000000455"/>
    <n v="0.44"/>
    <n v="1"/>
    <n v="0"/>
    <n v="0"/>
    <n v="0"/>
    <n v="1"/>
    <n v="1"/>
    <n v="0"/>
    <s v="Down"/>
    <n v="-2.9500000000000171"/>
    <x v="167"/>
  </r>
  <r>
    <d v="2012-12-24T16:00:00"/>
    <n v="142.47999999999999"/>
    <n v="142.56"/>
    <n v="142.19"/>
    <n v="142.35"/>
    <n v="51187637"/>
    <s v="SPY"/>
    <n v="143.31074353675777"/>
    <n v="143.53800000000001"/>
    <n v="142.626"/>
    <n v="141.6626"/>
    <n v="142.28629999999998"/>
    <n v="139.51046666666667"/>
    <n v="139.20245"/>
    <x v="1"/>
    <x v="1"/>
    <x v="1"/>
    <x v="0"/>
    <x v="0"/>
    <x v="0"/>
    <x v="0"/>
    <n v="-0.12999999999999545"/>
    <n v="-0.09"/>
    <n v="0"/>
    <n v="1"/>
    <n v="0"/>
    <n v="0"/>
    <n v="1"/>
    <n v="1"/>
    <n v="0"/>
    <s v="Down"/>
    <n v="-0.31000000000000227"/>
    <x v="62"/>
  </r>
  <r>
    <d v="2012-12-26T16:00:00"/>
    <n v="142.63999999999999"/>
    <n v="142.71"/>
    <n v="141.35"/>
    <n v="141.75"/>
    <n v="106947663"/>
    <s v="SPY"/>
    <n v="142.99859482940622"/>
    <n v="143.369"/>
    <n v="142.69699999999997"/>
    <n v="141.63040000000001"/>
    <n v="142.3279"/>
    <n v="139.57566666666668"/>
    <n v="139.22334999999998"/>
    <x v="1"/>
    <x v="1"/>
    <x v="1"/>
    <x v="0"/>
    <x v="0"/>
    <x v="0"/>
    <x v="0"/>
    <n v="-0.88999999999998636"/>
    <n v="-0.62"/>
    <n v="0"/>
    <n v="1"/>
    <n v="0"/>
    <n v="0"/>
    <n v="1"/>
    <n v="0"/>
    <n v="1"/>
    <s v="Up"/>
    <n v="0.28999999999999204"/>
    <x v="99"/>
  </r>
  <r>
    <d v="2012-12-27T16:00:00"/>
    <n v="141.79"/>
    <n v="142.08000000000001"/>
    <n v="139.91999999999999"/>
    <n v="141.56"/>
    <n v="167920546"/>
    <s v="SPY"/>
    <n v="142.71087586352499"/>
    <n v="143.17400000000001"/>
    <n v="142.702"/>
    <n v="141.60379999999998"/>
    <n v="142.37709999999998"/>
    <n v="139.63806666666667"/>
    <n v="139.24325000000002"/>
    <x v="1"/>
    <x v="1"/>
    <x v="1"/>
    <x v="0"/>
    <x v="1"/>
    <x v="0"/>
    <x v="0"/>
    <n v="-0.22999999999998977"/>
    <n v="-0.16"/>
    <n v="0"/>
    <n v="1"/>
    <n v="0"/>
    <n v="0"/>
    <n v="1"/>
    <n v="0"/>
    <n v="1"/>
    <s v="Up"/>
    <n v="3.9999999999992042E-2"/>
    <x v="132"/>
  </r>
  <r>
    <d v="2012-12-28T16:00:00"/>
    <n v="140.63999999999999"/>
    <n v="141.41999999999999"/>
    <n v="139.87"/>
    <n v="140.03"/>
    <n v="148806608"/>
    <s v="SPY"/>
    <n v="142.17470069082"/>
    <n v="142.91399999999999"/>
    <n v="142.5975"/>
    <n v="141.52279999999999"/>
    <n v="142.38389999999998"/>
    <n v="139.68979999999999"/>
    <n v="139.2431"/>
    <x v="1"/>
    <x v="1"/>
    <x v="1"/>
    <x v="1"/>
    <x v="1"/>
    <x v="0"/>
    <x v="0"/>
    <n v="-0.60999999999998522"/>
    <n v="-0.43"/>
    <n v="0"/>
    <n v="1"/>
    <n v="0"/>
    <n v="1"/>
    <n v="0"/>
    <n v="0"/>
    <n v="1"/>
    <s v="Down"/>
    <n v="-0.92000000000001592"/>
    <x v="75"/>
  </r>
  <r>
    <d v="2012-12-31T16:00:00"/>
    <n v="139.66"/>
    <n v="142.56"/>
    <n v="139.54"/>
    <n v="142.41"/>
    <n v="243952162"/>
    <s v="SPY"/>
    <n v="142.22176055265601"/>
    <n v="142.94400000000002"/>
    <n v="142.60999999999999"/>
    <n v="141.46020000000001"/>
    <n v="142.4118"/>
    <n v="139.75566666666668"/>
    <n v="139.25559999999999"/>
    <x v="1"/>
    <x v="1"/>
    <x v="1"/>
    <x v="1"/>
    <x v="1"/>
    <x v="1"/>
    <x v="0"/>
    <n v="2.75"/>
    <n v="1.97"/>
    <n v="1"/>
    <n v="0"/>
    <n v="0"/>
    <n v="1"/>
    <n v="0"/>
    <n v="0"/>
    <n v="1"/>
    <s v="Down"/>
    <n v="-0.37000000000000455"/>
    <x v="38"/>
  </r>
  <r>
    <d v="2013-01-02T16:00:00"/>
    <n v="145.11000000000001"/>
    <n v="146.15"/>
    <n v="144.72999999999999"/>
    <n v="146.06"/>
    <n v="192058911"/>
    <s v="SPY"/>
    <n v="142.98940844212481"/>
    <n v="143.173"/>
    <n v="142.84050000000002"/>
    <n v="141.45740000000001"/>
    <n v="142.4692"/>
    <n v="139.84873333333331"/>
    <n v="139.28230000000002"/>
    <x v="0"/>
    <x v="0"/>
    <x v="0"/>
    <x v="0"/>
    <x v="0"/>
    <x v="0"/>
    <x v="0"/>
    <n v="0.94999999999998863"/>
    <n v="0.65"/>
    <n v="1"/>
    <n v="0"/>
    <n v="0"/>
    <n v="0"/>
    <n v="1"/>
    <n v="1"/>
    <n v="0"/>
    <s v="Up"/>
    <n v="2.7000000000000171"/>
    <x v="433"/>
  </r>
  <r>
    <d v="2013-01-03T16:00:00"/>
    <n v="145.99"/>
    <n v="146.37"/>
    <n v="145.34"/>
    <n v="145.72999999999999"/>
    <n v="144761781"/>
    <s v="SPY"/>
    <n v="143.53752675369986"/>
    <n v="143.209"/>
    <n v="143.06450000000001"/>
    <n v="141.4556"/>
    <n v="142.52160000000001"/>
    <n v="139.92893333333333"/>
    <n v="139.30945"/>
    <x v="0"/>
    <x v="0"/>
    <x v="0"/>
    <x v="0"/>
    <x v="0"/>
    <x v="0"/>
    <x v="0"/>
    <n v="-0.26000000000001933"/>
    <n v="-0.18"/>
    <n v="0"/>
    <n v="1"/>
    <n v="0"/>
    <n v="1"/>
    <n v="0"/>
    <n v="1"/>
    <n v="0"/>
    <s v="Down"/>
    <n v="-6.9999999999993179E-2"/>
    <x v="127"/>
  </r>
  <r>
    <d v="2013-01-04T16:00:00"/>
    <n v="145.97"/>
    <n v="146.61000000000001"/>
    <n v="145.66999999999999"/>
    <n v="146.37"/>
    <n v="116817675"/>
    <s v="SPY"/>
    <n v="144.10402140295992"/>
    <n v="143.417"/>
    <n v="143.30800000000002"/>
    <n v="141.51519999999999"/>
    <n v="142.57920000000001"/>
    <n v="140.02633333333333"/>
    <n v="139.33705"/>
    <x v="0"/>
    <x v="0"/>
    <x v="0"/>
    <x v="0"/>
    <x v="0"/>
    <x v="0"/>
    <x v="0"/>
    <n v="0.40000000000000568"/>
    <n v="0.27"/>
    <n v="1"/>
    <n v="0"/>
    <n v="0"/>
    <n v="1"/>
    <n v="0"/>
    <n v="0"/>
    <n v="1"/>
    <s v="Up"/>
    <n v="0.24000000000000909"/>
    <x v="48"/>
  </r>
  <r>
    <d v="2013-01-07T16:00:00"/>
    <n v="145.85"/>
    <n v="146.11000000000001"/>
    <n v="145.43"/>
    <n v="145.97"/>
    <n v="110002444"/>
    <s v="SPY"/>
    <n v="144.47721712236796"/>
    <n v="143.50200000000001"/>
    <n v="143.50749999999999"/>
    <n v="141.56639999999999"/>
    <n v="142.63049999999998"/>
    <n v="140.12300000000002"/>
    <n v="139.3647"/>
    <x v="0"/>
    <x v="0"/>
    <x v="0"/>
    <x v="0"/>
    <x v="0"/>
    <x v="0"/>
    <x v="0"/>
    <n v="0.12000000000000455"/>
    <n v="0.08"/>
    <n v="1"/>
    <n v="0"/>
    <n v="0"/>
    <n v="0"/>
    <n v="1"/>
    <n v="1"/>
    <n v="0"/>
    <s v="Down"/>
    <n v="-0.52000000000001023"/>
    <x v="42"/>
  </r>
  <r>
    <d v="2013-01-08T16:00:00"/>
    <n v="145.71"/>
    <n v="145.91"/>
    <n v="144.97999999999999"/>
    <n v="145.55000000000001"/>
    <n v="121265078"/>
    <s v="SPY"/>
    <n v="144.69177369789438"/>
    <n v="143.77800000000002"/>
    <n v="143.66400000000002"/>
    <n v="141.649"/>
    <n v="142.67830000000001"/>
    <n v="140.23893333333331"/>
    <n v="139.3914"/>
    <x v="0"/>
    <x v="0"/>
    <x v="0"/>
    <x v="0"/>
    <x v="0"/>
    <x v="0"/>
    <x v="0"/>
    <n v="-0.15999999999999659"/>
    <n v="-0.11"/>
    <n v="0"/>
    <n v="1"/>
    <n v="0"/>
    <n v="1"/>
    <n v="0"/>
    <n v="1"/>
    <n v="0"/>
    <s v="Down"/>
    <n v="-0.25999999999999091"/>
    <x v="52"/>
  </r>
  <r>
    <d v="2013-01-09T16:00:00"/>
    <n v="145.87"/>
    <n v="146.32"/>
    <n v="145.63999999999999"/>
    <n v="145.91999999999999"/>
    <n v="90745581"/>
    <s v="SPY"/>
    <n v="144.9374189583155"/>
    <n v="144.13499999999999"/>
    <n v="143.8365"/>
    <n v="141.74699999999999"/>
    <n v="142.7296"/>
    <n v="140.35773333333333"/>
    <n v="139.42500000000001"/>
    <x v="0"/>
    <x v="0"/>
    <x v="0"/>
    <x v="0"/>
    <x v="0"/>
    <x v="0"/>
    <x v="0"/>
    <n v="4.9999999999982947E-2"/>
    <n v="0.03"/>
    <n v="1"/>
    <n v="0"/>
    <n v="0"/>
    <n v="1"/>
    <n v="0"/>
    <n v="0"/>
    <n v="1"/>
    <s v="Up"/>
    <n v="0.31999999999999318"/>
    <x v="61"/>
  </r>
  <r>
    <d v="2013-01-10T16:00:00"/>
    <n v="146.72999999999999"/>
    <n v="147.09"/>
    <n v="145.97"/>
    <n v="147.08000000000001"/>
    <n v="130735372"/>
    <s v="SPY"/>
    <n v="145.36593516665241"/>
    <n v="144.66800000000001"/>
    <n v="144.01849999999999"/>
    <n v="141.86000000000001"/>
    <n v="142.79089999999999"/>
    <n v="140.4778"/>
    <n v="139.46215000000001"/>
    <x v="0"/>
    <x v="0"/>
    <x v="0"/>
    <x v="0"/>
    <x v="0"/>
    <x v="0"/>
    <x v="0"/>
    <n v="0.35000000000002274"/>
    <n v="0.24"/>
    <n v="1"/>
    <n v="0"/>
    <n v="0"/>
    <n v="1"/>
    <n v="0"/>
    <n v="1"/>
    <n v="0"/>
    <s v="Up"/>
    <n v="0.81000000000000227"/>
    <x v="9"/>
  </r>
  <r>
    <d v="2013-01-11T16:00:00"/>
    <n v="147.04"/>
    <n v="147.15"/>
    <n v="146.61000000000001"/>
    <n v="147.07"/>
    <n v="113917286"/>
    <s v="SPY"/>
    <n v="145.70674813332192"/>
    <n v="145.21899999999999"/>
    <n v="144.19649999999999"/>
    <n v="141.9744"/>
    <n v="142.8417"/>
    <n v="140.57846666666666"/>
    <n v="139.48945000000001"/>
    <x v="0"/>
    <x v="0"/>
    <x v="0"/>
    <x v="0"/>
    <x v="0"/>
    <x v="0"/>
    <x v="0"/>
    <n v="3.0000000000001137E-2"/>
    <n v="0.02"/>
    <n v="1"/>
    <n v="0"/>
    <n v="0"/>
    <n v="1"/>
    <n v="0"/>
    <n v="1"/>
    <n v="0"/>
    <s v="Down"/>
    <n v="-4.0000000000020464E-2"/>
    <x v="133"/>
  </r>
  <r>
    <d v="2013-01-14T16:00:00"/>
    <n v="146.88999999999999"/>
    <n v="147.07"/>
    <n v="146.43"/>
    <n v="146.97"/>
    <n v="89567104"/>
    <s v="SPY"/>
    <n v="145.95939850665755"/>
    <n v="145.91300000000001"/>
    <n v="144.4135"/>
    <n v="142.08680000000001"/>
    <n v="142.8896"/>
    <n v="140.67793333333333"/>
    <n v="139.51845"/>
    <x v="0"/>
    <x v="0"/>
    <x v="0"/>
    <x v="0"/>
    <x v="0"/>
    <x v="0"/>
    <x v="0"/>
    <n v="8.0000000000012506E-2"/>
    <n v="0.05"/>
    <n v="1"/>
    <n v="0"/>
    <n v="0"/>
    <n v="1"/>
    <n v="0"/>
    <n v="1"/>
    <n v="0"/>
    <s v="Down"/>
    <n v="-0.18000000000000682"/>
    <x v="114"/>
  </r>
  <r>
    <d v="2013-01-15T16:00:00"/>
    <n v="146.29"/>
    <n v="147.21"/>
    <n v="146.19999999999999"/>
    <n v="147.07"/>
    <n v="93172559"/>
    <s v="SPY"/>
    <n v="146.18151880532605"/>
    <n v="146.37899999999999"/>
    <n v="144.66149999999999"/>
    <n v="142.17160000000001"/>
    <n v="142.9384"/>
    <n v="140.77106666666666"/>
    <n v="139.55145000000002"/>
    <x v="0"/>
    <x v="1"/>
    <x v="0"/>
    <x v="0"/>
    <x v="0"/>
    <x v="0"/>
    <x v="0"/>
    <n v="0.78000000000000114"/>
    <n v="0.53"/>
    <n v="1"/>
    <n v="0"/>
    <n v="0"/>
    <n v="1"/>
    <n v="0"/>
    <n v="1"/>
    <n v="0"/>
    <s v="Down"/>
    <n v="-0.68000000000000682"/>
    <x v="176"/>
  </r>
  <r>
    <d v="2013-01-16T16:00:00"/>
    <n v="146.77000000000001"/>
    <n v="147.28"/>
    <n v="146.61000000000001"/>
    <n v="147.05000000000001"/>
    <n v="104849487"/>
    <s v="SPY"/>
    <n v="146.35521504426086"/>
    <n v="146.47800000000001"/>
    <n v="144.82549999999998"/>
    <n v="142.28139999999999"/>
    <n v="142.9913"/>
    <n v="140.87526666666665"/>
    <n v="139.58555000000001"/>
    <x v="0"/>
    <x v="0"/>
    <x v="0"/>
    <x v="0"/>
    <x v="0"/>
    <x v="0"/>
    <x v="0"/>
    <n v="0.28000000000000114"/>
    <n v="0.19"/>
    <n v="1"/>
    <n v="0"/>
    <n v="0"/>
    <n v="1"/>
    <n v="0"/>
    <n v="1"/>
    <n v="0"/>
    <s v="Down"/>
    <n v="-0.29999999999998295"/>
    <x v="57"/>
  </r>
  <r>
    <d v="2013-01-17T16:00:00"/>
    <n v="147.69999999999999"/>
    <n v="148.41999999999999"/>
    <n v="147.41"/>
    <n v="148"/>
    <n v="133833420"/>
    <s v="SPY"/>
    <n v="146.68417203540869"/>
    <n v="146.70499999999998"/>
    <n v="144.95699999999999"/>
    <n v="142.40439999999998"/>
    <n v="143.0531"/>
    <n v="140.97579999999999"/>
    <n v="139.6215"/>
    <x v="0"/>
    <x v="0"/>
    <x v="0"/>
    <x v="0"/>
    <x v="0"/>
    <x v="0"/>
    <x v="0"/>
    <n v="0.30000000000001137"/>
    <n v="0.2"/>
    <n v="1"/>
    <n v="0"/>
    <n v="0"/>
    <n v="1"/>
    <n v="0"/>
    <n v="1"/>
    <n v="0"/>
    <s v="Up"/>
    <n v="0.64999999999997726"/>
    <x v="140"/>
  </r>
  <r>
    <d v="2013-01-18T16:00:00"/>
    <n v="147.97"/>
    <n v="148.49"/>
    <n v="147.43"/>
    <n v="148.33000000000001"/>
    <n v="169905915"/>
    <s v="SPY"/>
    <n v="147.01333762832695"/>
    <n v="146.90100000000001"/>
    <n v="145.15899999999999"/>
    <n v="142.51179999999999"/>
    <n v="143.12969999999999"/>
    <n v="141.08420000000001"/>
    <n v="139.65395000000001"/>
    <x v="0"/>
    <x v="0"/>
    <x v="0"/>
    <x v="0"/>
    <x v="0"/>
    <x v="0"/>
    <x v="0"/>
    <n v="0.36000000000001364"/>
    <n v="0.24"/>
    <n v="1"/>
    <n v="0"/>
    <n v="0"/>
    <n v="1"/>
    <n v="0"/>
    <n v="1"/>
    <n v="0"/>
    <s v="Down"/>
    <n v="-3.0000000000001137E-2"/>
    <x v="14"/>
  </r>
  <r>
    <d v="2013-01-22T16:00:00"/>
    <n v="148.33000000000001"/>
    <n v="149.13"/>
    <n v="147.97999999999999"/>
    <n v="149.13"/>
    <n v="111797291"/>
    <s v="SPY"/>
    <n v="147.43667010266157"/>
    <n v="147.21700000000001"/>
    <n v="145.3595"/>
    <n v="142.69999999999999"/>
    <n v="143.20589999999999"/>
    <n v="141.18860000000001"/>
    <n v="139.69329999999999"/>
    <x v="0"/>
    <x v="0"/>
    <x v="0"/>
    <x v="0"/>
    <x v="0"/>
    <x v="0"/>
    <x v="0"/>
    <n v="0.79999999999998295"/>
    <n v="0.54"/>
    <n v="1"/>
    <n v="0"/>
    <n v="0"/>
    <n v="1"/>
    <n v="0"/>
    <n v="1"/>
    <n v="0"/>
    <s v="Up"/>
    <n v="0"/>
    <x v="13"/>
  </r>
  <r>
    <d v="2013-01-23T16:00:00"/>
    <n v="149.13"/>
    <n v="149.5"/>
    <n v="148.86000000000001"/>
    <n v="149.37"/>
    <n v="104596066"/>
    <s v="SPY"/>
    <n v="147.82333608212926"/>
    <n v="147.59899999999999"/>
    <n v="145.6885"/>
    <n v="142.92660000000001"/>
    <n v="143.2842"/>
    <n v="141.29013333333333"/>
    <n v="139.74085000000002"/>
    <x v="0"/>
    <x v="0"/>
    <x v="0"/>
    <x v="0"/>
    <x v="0"/>
    <x v="0"/>
    <x v="0"/>
    <n v="0.24000000000000909"/>
    <n v="0.16"/>
    <n v="1"/>
    <n v="0"/>
    <n v="0"/>
    <n v="1"/>
    <n v="0"/>
    <n v="1"/>
    <n v="0"/>
    <s v="Up"/>
    <n v="0"/>
    <x v="13"/>
  </r>
  <r>
    <d v="2013-01-24T16:00:00"/>
    <n v="149.15"/>
    <n v="150.13999999999999"/>
    <n v="149.01"/>
    <n v="149.41"/>
    <n v="146426315"/>
    <s v="SPY"/>
    <n v="148.14066886570342"/>
    <n v="147.94800000000001"/>
    <n v="146.04150000000001"/>
    <n v="143.1516"/>
    <n v="143.36430000000001"/>
    <n v="141.39019999999999"/>
    <n v="139.78895"/>
    <x v="0"/>
    <x v="0"/>
    <x v="0"/>
    <x v="0"/>
    <x v="0"/>
    <x v="0"/>
    <x v="0"/>
    <n v="0.25999999999999091"/>
    <n v="0.17"/>
    <n v="1"/>
    <n v="0"/>
    <n v="0"/>
    <n v="1"/>
    <n v="0"/>
    <n v="1"/>
    <n v="0"/>
    <s v="Down"/>
    <n v="-0.21999999999999886"/>
    <x v="69"/>
  </r>
  <r>
    <d v="2013-01-25T16:00:00"/>
    <n v="149.88"/>
    <n v="150.25"/>
    <n v="149.37"/>
    <n v="150.25"/>
    <n v="147216088"/>
    <s v="SPY"/>
    <n v="148.56253509256274"/>
    <n v="148.26499999999999"/>
    <n v="146.46650000000002"/>
    <n v="143.3912"/>
    <n v="143.45169999999999"/>
    <n v="141.4872"/>
    <n v="139.84909999999999"/>
    <x v="0"/>
    <x v="0"/>
    <x v="0"/>
    <x v="0"/>
    <x v="0"/>
    <x v="0"/>
    <x v="0"/>
    <n v="0.37000000000000455"/>
    <n v="0.25"/>
    <n v="1"/>
    <n v="0"/>
    <n v="0"/>
    <n v="0"/>
    <n v="1"/>
    <n v="1"/>
    <n v="0"/>
    <s v="Up"/>
    <n v="0.46999999999999886"/>
    <x v="63"/>
  </r>
  <r>
    <d v="2013-01-28T16:00:00"/>
    <n v="150.29"/>
    <n v="150.33000000000001"/>
    <n v="149.51"/>
    <n v="150.07"/>
    <n v="113357611"/>
    <s v="SPY"/>
    <n v="148.8640280740502"/>
    <n v="148.565"/>
    <n v="146.892"/>
    <n v="143.63679999999999"/>
    <n v="143.54750000000001"/>
    <n v="141.58446666666666"/>
    <n v="139.91995"/>
    <x v="0"/>
    <x v="0"/>
    <x v="0"/>
    <x v="0"/>
    <x v="0"/>
    <x v="0"/>
    <x v="0"/>
    <n v="-0.21999999999999886"/>
    <n v="-0.15"/>
    <n v="0"/>
    <n v="1"/>
    <n v="0"/>
    <n v="1"/>
    <n v="0"/>
    <n v="1"/>
    <n v="0"/>
    <s v="Up"/>
    <n v="3.9999999999992042E-2"/>
    <x v="132"/>
  </r>
  <r>
    <d v="2013-01-29T16:00:00"/>
    <n v="149.77000000000001"/>
    <n v="150.85"/>
    <n v="149.66999999999999"/>
    <n v="150.66"/>
    <n v="105694364"/>
    <s v="SPY"/>
    <n v="149.22322245924016"/>
    <n v="148.934"/>
    <n v="147.42350000000002"/>
    <n v="143.9314"/>
    <n v="143.64250000000001"/>
    <n v="141.70593333333332"/>
    <n v="139.98824999999999"/>
    <x v="0"/>
    <x v="0"/>
    <x v="0"/>
    <x v="0"/>
    <x v="0"/>
    <x v="0"/>
    <x v="0"/>
    <n v="0.88999999999998636"/>
    <n v="0.59"/>
    <n v="1"/>
    <n v="0"/>
    <n v="0"/>
    <n v="0"/>
    <n v="1"/>
    <n v="0"/>
    <n v="1"/>
    <s v="Down"/>
    <n v="-0.29999999999998295"/>
    <x v="57"/>
  </r>
  <r>
    <d v="2013-01-30T16:00:00"/>
    <n v="150.63999999999999"/>
    <n v="150.94"/>
    <n v="149.93"/>
    <n v="150.07"/>
    <n v="137447625"/>
    <s v="SPY"/>
    <n v="149.39257796739213"/>
    <n v="149.23399999999998"/>
    <n v="147.8065"/>
    <n v="144.21879999999999"/>
    <n v="143.7329"/>
    <n v="141.81666666666666"/>
    <n v="140.04464999999999"/>
    <x v="0"/>
    <x v="0"/>
    <x v="0"/>
    <x v="0"/>
    <x v="0"/>
    <x v="0"/>
    <x v="0"/>
    <n v="-0.56999999999999318"/>
    <n v="-0.38"/>
    <n v="0"/>
    <n v="1"/>
    <n v="0"/>
    <n v="0"/>
    <n v="1"/>
    <n v="1"/>
    <n v="0"/>
    <s v="Down"/>
    <n v="-2.0000000000010232E-2"/>
    <x v="172"/>
  </r>
  <r>
    <d v="2013-01-31T16:00:00"/>
    <n v="149.88999999999999"/>
    <n v="150.38"/>
    <n v="149.6"/>
    <n v="149.69999999999999"/>
    <n v="108975801"/>
    <s v="SPY"/>
    <n v="149.4540623739137"/>
    <n v="149.499"/>
    <n v="147.98849999999999"/>
    <n v="144.4854"/>
    <n v="143.82079999999999"/>
    <n v="141.9392"/>
    <n v="140.10745"/>
    <x v="0"/>
    <x v="0"/>
    <x v="0"/>
    <x v="0"/>
    <x v="0"/>
    <x v="0"/>
    <x v="0"/>
    <n v="-0.18999999999999773"/>
    <n v="-0.13"/>
    <n v="0"/>
    <n v="1"/>
    <n v="0"/>
    <n v="1"/>
    <n v="0"/>
    <n v="0"/>
    <n v="1"/>
    <s v="Down"/>
    <n v="-0.18000000000000682"/>
    <x v="114"/>
  </r>
  <r>
    <d v="2013-02-01T16:00:00"/>
    <n v="150.65"/>
    <n v="151.41999999999999"/>
    <n v="150.38999999999999"/>
    <n v="151.24"/>
    <n v="131172997"/>
    <s v="SPY"/>
    <n v="149.81124989913098"/>
    <n v="149.82300000000001"/>
    <n v="148.26399999999998"/>
    <n v="144.7276"/>
    <n v="143.8955"/>
    <n v="142.06760000000003"/>
    <n v="140.17840000000001"/>
    <x v="0"/>
    <x v="0"/>
    <x v="0"/>
    <x v="0"/>
    <x v="0"/>
    <x v="0"/>
    <x v="0"/>
    <n v="0.59000000000000341"/>
    <n v="0.39"/>
    <n v="1"/>
    <n v="0"/>
    <n v="0"/>
    <n v="0"/>
    <n v="1"/>
    <n v="0"/>
    <n v="1"/>
    <s v="Up"/>
    <n v="0.95000000000001705"/>
    <x v="117"/>
  </r>
  <r>
    <d v="2013-02-04T16:00:00"/>
    <n v="150.32"/>
    <n v="150.58000000000001"/>
    <n v="149.43"/>
    <n v="149.54"/>
    <n v="159073559"/>
    <s v="SPY"/>
    <n v="149.7569999193048"/>
    <n v="149.94399999999999"/>
    <n v="148.42249999999999"/>
    <n v="144.93460000000002"/>
    <n v="143.94759999999999"/>
    <n v="142.17673333333332"/>
    <n v="140.23069999999998"/>
    <x v="0"/>
    <x v="0"/>
    <x v="0"/>
    <x v="0"/>
    <x v="0"/>
    <x v="0"/>
    <x v="0"/>
    <n v="-0.78000000000000114"/>
    <n v="-0.52"/>
    <n v="0"/>
    <n v="1"/>
    <n v="0"/>
    <n v="1"/>
    <n v="0"/>
    <n v="1"/>
    <n v="0"/>
    <s v="Down"/>
    <n v="-0.92000000000001592"/>
    <x v="131"/>
  </r>
  <r>
    <d v="2013-02-05T16:00:00"/>
    <n v="150.35"/>
    <n v="151.47999999999999"/>
    <n v="150.29"/>
    <n v="151.05000000000001"/>
    <n v="113912334"/>
    <s v="SPY"/>
    <n v="150.01559993544384"/>
    <n v="150.13600000000002"/>
    <n v="148.6765"/>
    <n v="145.16659999999999"/>
    <n v="144.023"/>
    <n v="142.29846666666666"/>
    <n v="140.2929"/>
    <x v="0"/>
    <x v="0"/>
    <x v="0"/>
    <x v="0"/>
    <x v="0"/>
    <x v="0"/>
    <x v="0"/>
    <n v="0.70000000000001705"/>
    <n v="0.47"/>
    <n v="1"/>
    <n v="0"/>
    <n v="0"/>
    <n v="1"/>
    <n v="0"/>
    <n v="0"/>
    <n v="1"/>
    <s v="Up"/>
    <n v="0.81000000000000227"/>
    <x v="4"/>
  </r>
  <r>
    <d v="2013-02-06T16:00:00"/>
    <n v="150.52000000000001"/>
    <n v="151.26"/>
    <n v="150.41"/>
    <n v="151.16"/>
    <n v="138762719"/>
    <s v="SPY"/>
    <n v="150.24447994835509"/>
    <n v="150.315"/>
    <n v="148.95699999999999"/>
    <n v="145.36279999999999"/>
    <n v="144.09549999999999"/>
    <n v="142.39879999999999"/>
    <n v="140.36009999999999"/>
    <x v="0"/>
    <x v="0"/>
    <x v="0"/>
    <x v="0"/>
    <x v="0"/>
    <x v="0"/>
    <x v="0"/>
    <n v="0.63999999999998636"/>
    <n v="0.43"/>
    <n v="1"/>
    <n v="0"/>
    <n v="0"/>
    <n v="0"/>
    <n v="1"/>
    <n v="1"/>
    <n v="0"/>
    <s v="Down"/>
    <n v="-0.53000000000000114"/>
    <x v="111"/>
  </r>
  <r>
    <d v="2013-02-07T16:00:00"/>
    <n v="151.21"/>
    <n v="151.35"/>
    <n v="149.86000000000001"/>
    <n v="150.96"/>
    <n v="162489974"/>
    <s v="SPY"/>
    <n v="150.38758395868408"/>
    <n v="150.47"/>
    <n v="149.209"/>
    <n v="145.56100000000001"/>
    <n v="144.16120000000001"/>
    <n v="142.49513333333334"/>
    <n v="140.42515"/>
    <x v="0"/>
    <x v="0"/>
    <x v="0"/>
    <x v="0"/>
    <x v="0"/>
    <x v="0"/>
    <x v="0"/>
    <n v="-0.25"/>
    <n v="-0.17"/>
    <n v="0"/>
    <n v="1"/>
    <n v="0"/>
    <n v="1"/>
    <n v="0"/>
    <n v="1"/>
    <n v="0"/>
    <s v="Up"/>
    <n v="5.0000000000011369E-2"/>
    <x v="132"/>
  </r>
  <r>
    <d v="2013-02-08T16:00:00"/>
    <n v="151.22"/>
    <n v="151.88999999999999"/>
    <n v="151.22"/>
    <n v="151.80000000000001"/>
    <n v="103133681"/>
    <s v="SPY"/>
    <n v="150.67006716694726"/>
    <n v="150.625"/>
    <n v="149.44499999999999"/>
    <n v="145.79040000000001"/>
    <n v="144.2133"/>
    <n v="142.59133333333332"/>
    <n v="140.50020000000001"/>
    <x v="0"/>
    <x v="0"/>
    <x v="0"/>
    <x v="0"/>
    <x v="0"/>
    <x v="0"/>
    <x v="0"/>
    <n v="0.58000000000001251"/>
    <n v="0.38"/>
    <n v="1"/>
    <n v="0"/>
    <n v="0"/>
    <n v="1"/>
    <n v="0"/>
    <n v="0"/>
    <n v="1"/>
    <s v="Up"/>
    <n v="0.25999999999999091"/>
    <x v="67"/>
  </r>
  <r>
    <d v="2013-02-11T16:00:00"/>
    <n v="151.74"/>
    <n v="151.9"/>
    <n v="151.38999999999999"/>
    <n v="151.77000000000001"/>
    <n v="73774925"/>
    <s v="SPY"/>
    <n v="150.89005373355783"/>
    <n v="150.79499999999999"/>
    <n v="149.68"/>
    <n v="145.9966"/>
    <n v="144.2586"/>
    <n v="142.69120000000001"/>
    <n v="140.57249999999999"/>
    <x v="0"/>
    <x v="0"/>
    <x v="0"/>
    <x v="0"/>
    <x v="0"/>
    <x v="0"/>
    <x v="0"/>
    <n v="3.0000000000001137E-2"/>
    <n v="0.02"/>
    <n v="1"/>
    <n v="0"/>
    <n v="0"/>
    <n v="1"/>
    <n v="0"/>
    <n v="1"/>
    <n v="0"/>
    <s v="Down"/>
    <n v="-6.0000000000002274E-2"/>
    <x v="21"/>
  </r>
  <r>
    <d v="2013-02-12T16:00:00"/>
    <n v="151.78"/>
    <n v="152.30000000000001"/>
    <n v="151.61000000000001"/>
    <n v="152.02000000000001"/>
    <n v="65392613"/>
    <s v="SPY"/>
    <n v="151.11604298684628"/>
    <n v="150.93099999999998"/>
    <n v="149.9325"/>
    <n v="146.19460000000001"/>
    <n v="144.31140000000002"/>
    <n v="142.8014"/>
    <n v="140.63665"/>
    <x v="0"/>
    <x v="0"/>
    <x v="0"/>
    <x v="0"/>
    <x v="0"/>
    <x v="0"/>
    <x v="0"/>
    <n v="0.24000000000000909"/>
    <n v="0.16"/>
    <n v="1"/>
    <n v="0"/>
    <n v="0"/>
    <n v="0"/>
    <n v="1"/>
    <n v="1"/>
    <n v="0"/>
    <s v="Up"/>
    <n v="9.9999999999909051E-3"/>
    <x v="159"/>
  </r>
  <r>
    <d v="2013-02-13T16:00:00"/>
    <n v="152.33000000000001"/>
    <n v="152.61000000000001"/>
    <n v="151.72"/>
    <n v="152.15"/>
    <n v="82322561"/>
    <s v="SPY"/>
    <n v="151.32283438947704"/>
    <n v="151.13900000000001"/>
    <n v="150.1865"/>
    <n v="146.39440000000002"/>
    <n v="144.36670000000001"/>
    <n v="142.91359999999997"/>
    <n v="140.69659999999999"/>
    <x v="0"/>
    <x v="0"/>
    <x v="0"/>
    <x v="0"/>
    <x v="0"/>
    <x v="0"/>
    <x v="0"/>
    <n v="-0.18000000000000682"/>
    <n v="-0.12"/>
    <n v="0"/>
    <n v="1"/>
    <n v="0"/>
    <n v="1"/>
    <n v="0"/>
    <n v="1"/>
    <n v="0"/>
    <s v="Up"/>
    <n v="0.31000000000000227"/>
    <x v="99"/>
  </r>
  <r>
    <d v="2013-02-14T16:00:00"/>
    <n v="151.69"/>
    <n v="152.47"/>
    <n v="151.52000000000001"/>
    <n v="152.29"/>
    <n v="80834206"/>
    <s v="SPY"/>
    <n v="151.51626751158165"/>
    <n v="151.398"/>
    <n v="150.44850000000002"/>
    <n v="146.6112"/>
    <n v="144.42259999999999"/>
    <n v="143.03459999999998"/>
    <n v="140.7561"/>
    <x v="0"/>
    <x v="0"/>
    <x v="0"/>
    <x v="0"/>
    <x v="0"/>
    <x v="0"/>
    <x v="0"/>
    <n v="0.59999999999999432"/>
    <n v="0.4"/>
    <n v="1"/>
    <n v="0"/>
    <n v="0"/>
    <n v="0"/>
    <n v="1"/>
    <n v="0"/>
    <n v="1"/>
    <s v="Down"/>
    <n v="-0.46000000000000796"/>
    <x v="141"/>
  </r>
  <r>
    <d v="2013-02-15T16:00:00"/>
    <n v="152.43"/>
    <n v="152.59"/>
    <n v="151.55000000000001"/>
    <n v="152.11000000000001"/>
    <n v="215226408"/>
    <s v="SPY"/>
    <n v="151.63501400926532"/>
    <n v="151.48500000000001"/>
    <n v="150.654"/>
    <n v="146.82839999999999"/>
    <n v="144.47659999999999"/>
    <n v="143.15426666666667"/>
    <n v="140.81730000000002"/>
    <x v="0"/>
    <x v="0"/>
    <x v="0"/>
    <x v="0"/>
    <x v="0"/>
    <x v="0"/>
    <x v="0"/>
    <n v="-0.31999999999999318"/>
    <n v="-0.21"/>
    <n v="0"/>
    <n v="1"/>
    <n v="0"/>
    <n v="1"/>
    <n v="0"/>
    <n v="1"/>
    <n v="0"/>
    <s v="Up"/>
    <n v="0.14000000000001478"/>
    <x v="0"/>
  </r>
  <r>
    <d v="2013-02-19T16:00:00"/>
    <n v="152.37"/>
    <n v="153.28"/>
    <n v="152.16"/>
    <n v="153.25"/>
    <n v="95105396"/>
    <s v="SPY"/>
    <n v="151.95801120741226"/>
    <n v="151.85600000000002"/>
    <n v="150.9"/>
    <n v="147.0634"/>
    <n v="144.5504"/>
    <n v="143.28586666666666"/>
    <n v="140.87985"/>
    <x v="0"/>
    <x v="0"/>
    <x v="0"/>
    <x v="0"/>
    <x v="0"/>
    <x v="0"/>
    <x v="0"/>
    <n v="0.87999999999999545"/>
    <n v="0.57999999999999996"/>
    <n v="1"/>
    <n v="0"/>
    <n v="0"/>
    <n v="0"/>
    <n v="1"/>
    <n v="0"/>
    <n v="1"/>
    <s v="Up"/>
    <n v="0.25999999999999091"/>
    <x v="67"/>
  </r>
  <r>
    <d v="2013-02-20T16:00:00"/>
    <n v="153.13999999999999"/>
    <n v="153.19"/>
    <n v="151.26"/>
    <n v="151.34"/>
    <n v="160574782"/>
    <s v="SPY"/>
    <n v="151.83440896592981"/>
    <n v="151.88500000000002"/>
    <n v="151.01050000000001"/>
    <n v="147.25059999999999"/>
    <n v="144.60730000000001"/>
    <n v="143.38980000000001"/>
    <n v="140.9349"/>
    <x v="0"/>
    <x v="0"/>
    <x v="0"/>
    <x v="0"/>
    <x v="0"/>
    <x v="0"/>
    <x v="0"/>
    <n v="-1.7999999999999829"/>
    <n v="-1.18"/>
    <n v="0"/>
    <n v="1"/>
    <n v="0"/>
    <n v="0"/>
    <n v="1"/>
    <n v="1"/>
    <n v="0"/>
    <s v="Down"/>
    <n v="-0.11000000000001364"/>
    <x v="51"/>
  </r>
  <r>
    <d v="2013-02-21T16:00:00"/>
    <n v="150.96"/>
    <n v="150.96"/>
    <n v="149.94"/>
    <n v="150.41999999999999"/>
    <n v="183256921"/>
    <s v="SPY"/>
    <n v="151.55152717274385"/>
    <n v="151.81100000000001"/>
    <n v="151.06300000000002"/>
    <n v="147.41059999999999"/>
    <n v="144.6705"/>
    <n v="143.48973333333333"/>
    <n v="140.99075000000002"/>
    <x v="1"/>
    <x v="1"/>
    <x v="1"/>
    <x v="0"/>
    <x v="0"/>
    <x v="0"/>
    <x v="0"/>
    <n v="-0.54000000000002046"/>
    <n v="-0.36"/>
    <n v="0"/>
    <n v="1"/>
    <n v="0"/>
    <n v="1"/>
    <n v="0"/>
    <n v="0"/>
    <n v="1"/>
    <s v="Down"/>
    <n v="-0.37999999999999545"/>
    <x v="26"/>
  </r>
  <r>
    <d v="2013-02-22T16:00:00"/>
    <n v="151.15"/>
    <n v="151.88999999999999"/>
    <n v="150.49"/>
    <n v="151.88999999999999"/>
    <n v="106356525"/>
    <s v="SPY"/>
    <n v="151.61922173819508"/>
    <n v="151.904"/>
    <n v="151.18699999999998"/>
    <n v="147.59899999999999"/>
    <n v="144.75639999999999"/>
    <n v="143.59326666666666"/>
    <n v="141.0652"/>
    <x v="1"/>
    <x v="1"/>
    <x v="1"/>
    <x v="0"/>
    <x v="0"/>
    <x v="0"/>
    <x v="0"/>
    <n v="0.73999999999998067"/>
    <n v="0.49"/>
    <n v="1"/>
    <n v="0"/>
    <n v="0"/>
    <n v="0"/>
    <n v="1"/>
    <n v="0"/>
    <n v="1"/>
    <s v="Up"/>
    <n v="0.73000000000001819"/>
    <x v="74"/>
  </r>
  <r>
    <d v="2013-02-25T16:00:00"/>
    <n v="152.63"/>
    <n v="152.86000000000001"/>
    <n v="149"/>
    <n v="149"/>
    <n v="245824757"/>
    <s v="SPY"/>
    <n v="151.09537739055608"/>
    <n v="151.624"/>
    <n v="151.12449999999998"/>
    <n v="147.71020000000001"/>
    <n v="144.80000000000001"/>
    <n v="143.67080000000001"/>
    <n v="141.12469999999999"/>
    <x v="0"/>
    <x v="0"/>
    <x v="0"/>
    <x v="0"/>
    <x v="0"/>
    <x v="0"/>
    <x v="0"/>
    <n v="-3.6299999999999955"/>
    <n v="-2.38"/>
    <n v="0"/>
    <n v="1"/>
    <n v="0"/>
    <n v="1"/>
    <n v="0"/>
    <n v="1"/>
    <n v="0"/>
    <s v="Up"/>
    <n v="0.74000000000000909"/>
    <x v="74"/>
  </r>
  <r>
    <d v="2013-02-26T16:00:00"/>
    <n v="149.72"/>
    <n v="150.19999999999999"/>
    <n v="148.72999999999999"/>
    <n v="150.02000000000001"/>
    <n v="186596178"/>
    <s v="SPY"/>
    <n v="150.88030191244488"/>
    <n v="151.44900000000001"/>
    <n v="151.12200000000001"/>
    <n v="147.84039999999999"/>
    <n v="144.8605"/>
    <n v="143.75273333333334"/>
    <n v="141.19204999999999"/>
    <x v="1"/>
    <x v="1"/>
    <x v="1"/>
    <x v="0"/>
    <x v="0"/>
    <x v="0"/>
    <x v="0"/>
    <n v="0.30000000000001137"/>
    <n v="0.2"/>
    <n v="1"/>
    <n v="0"/>
    <n v="0"/>
    <n v="1"/>
    <n v="0"/>
    <n v="0"/>
    <n v="1"/>
    <s v="Up"/>
    <n v="0.71999999999999886"/>
    <x v="87"/>
  </r>
  <r>
    <d v="2013-02-27T16:00:00"/>
    <n v="149.88999999999999"/>
    <n v="152.33000000000001"/>
    <n v="149.76"/>
    <n v="151.91"/>
    <n v="150781872"/>
    <s v="SPY"/>
    <n v="151.08624152995591"/>
    <n v="151.43799999999999"/>
    <n v="151.18449999999999"/>
    <n v="148.02600000000001"/>
    <n v="144.93610000000001"/>
    <n v="143.85566666666668"/>
    <n v="141.27289999999999"/>
    <x v="1"/>
    <x v="1"/>
    <x v="1"/>
    <x v="0"/>
    <x v="0"/>
    <x v="0"/>
    <x v="0"/>
    <n v="2.0200000000000102"/>
    <n v="1.35"/>
    <n v="1"/>
    <n v="0"/>
    <n v="0"/>
    <n v="0"/>
    <n v="1"/>
    <n v="1"/>
    <n v="0"/>
    <s v="Down"/>
    <n v="-0.13000000000002387"/>
    <x v="8"/>
  </r>
  <r>
    <d v="2013-02-28T16:00:00"/>
    <n v="151.9"/>
    <n v="152.87"/>
    <n v="151.41"/>
    <n v="151.61000000000001"/>
    <n v="126865910"/>
    <s v="SPY"/>
    <n v="151.19099322396474"/>
    <n v="151.38400000000001"/>
    <n v="151.26150000000001"/>
    <n v="148.21600000000001"/>
    <n v="145.00720000000001"/>
    <n v="143.9658"/>
    <n v="141.35085000000001"/>
    <x v="0"/>
    <x v="0"/>
    <x v="0"/>
    <x v="0"/>
    <x v="0"/>
    <x v="0"/>
    <x v="0"/>
    <n v="-0.28999999999999204"/>
    <n v="-0.19"/>
    <n v="0"/>
    <n v="1"/>
    <n v="0"/>
    <n v="1"/>
    <n v="0"/>
    <n v="1"/>
    <n v="0"/>
    <s v="Down"/>
    <n v="-9.9999999999909051E-3"/>
    <x v="172"/>
  </r>
  <r>
    <d v="2013-03-01T16:00:00"/>
    <n v="151.09"/>
    <n v="152.34"/>
    <n v="150.41"/>
    <n v="152.11000000000001"/>
    <n v="170634729"/>
    <s v="SPY"/>
    <n v="151.37479457917181"/>
    <n v="151.36600000000001"/>
    <n v="151.38200000000001"/>
    <n v="148.38279999999997"/>
    <n v="145.07740000000001"/>
    <n v="144.08699999999999"/>
    <n v="141.43335000000002"/>
    <x v="1"/>
    <x v="1"/>
    <x v="1"/>
    <x v="0"/>
    <x v="0"/>
    <x v="0"/>
    <x v="0"/>
    <n v="1.0200000000000102"/>
    <n v="0.68"/>
    <n v="1"/>
    <n v="0"/>
    <n v="0"/>
    <n v="1"/>
    <n v="0"/>
    <n v="0"/>
    <n v="1"/>
    <s v="Down"/>
    <n v="-0.52000000000001023"/>
    <x v="2"/>
  </r>
  <r>
    <d v="2013-03-04T16:00:00"/>
    <n v="151.76"/>
    <n v="152.91999999999999"/>
    <n v="151.52000000000001"/>
    <n v="152.91999999999999"/>
    <n v="99010157"/>
    <s v="SPY"/>
    <n v="151.68383566333745"/>
    <n v="151.447"/>
    <n v="151.46600000000001"/>
    <n v="148.53379999999999"/>
    <n v="145.14529999999999"/>
    <n v="144.21340000000001"/>
    <n v="141.5274"/>
    <x v="0"/>
    <x v="0"/>
    <x v="0"/>
    <x v="0"/>
    <x v="0"/>
    <x v="0"/>
    <x v="0"/>
    <n v="1.1599999999999966"/>
    <n v="0.76"/>
    <n v="1"/>
    <n v="0"/>
    <n v="0"/>
    <n v="1"/>
    <n v="0"/>
    <n v="1"/>
    <n v="0"/>
    <s v="Down"/>
    <n v="-0.35000000000002274"/>
    <x v="36"/>
  </r>
  <r>
    <d v="2013-03-05T16:00:00"/>
    <n v="153.66"/>
    <n v="154.69999999999999"/>
    <n v="153.63999999999999"/>
    <n v="154.29"/>
    <n v="121663035"/>
    <s v="SPY"/>
    <n v="152.20506853066996"/>
    <n v="151.55099999999999"/>
    <n v="151.70350000000002"/>
    <n v="148.7338"/>
    <n v="145.2268"/>
    <n v="144.33419999999998"/>
    <n v="141.63215"/>
    <x v="0"/>
    <x v="0"/>
    <x v="0"/>
    <x v="0"/>
    <x v="0"/>
    <x v="0"/>
    <x v="0"/>
    <n v="0.62999999999999545"/>
    <n v="0.41"/>
    <n v="1"/>
    <n v="0"/>
    <n v="0"/>
    <n v="0"/>
    <n v="1"/>
    <n v="1"/>
    <n v="0"/>
    <s v="Up"/>
    <n v="0.74000000000000909"/>
    <x v="87"/>
  </r>
  <r>
    <d v="2013-03-06T16:00:00"/>
    <n v="154.84"/>
    <n v="154.91999999999999"/>
    <n v="154.16"/>
    <n v="154.5"/>
    <n v="94469849"/>
    <s v="SPY"/>
    <n v="152.66405482453598"/>
    <n v="151.86700000000002"/>
    <n v="151.876"/>
    <n v="148.92140000000001"/>
    <n v="145.31540000000001"/>
    <n v="144.43966666666665"/>
    <n v="141.7405"/>
    <x v="0"/>
    <x v="0"/>
    <x v="0"/>
    <x v="0"/>
    <x v="0"/>
    <x v="0"/>
    <x v="0"/>
    <n v="-0.34000000000000341"/>
    <n v="-0.22"/>
    <n v="0"/>
    <n v="1"/>
    <n v="0"/>
    <n v="1"/>
    <n v="0"/>
    <n v="1"/>
    <n v="0"/>
    <s v="Up"/>
    <n v="0.55000000000001137"/>
    <x v="135"/>
  </r>
  <r>
    <d v="2013-03-07T16:00:00"/>
    <n v="154.69999999999999"/>
    <n v="154.97999999999999"/>
    <n v="154.52000000000001"/>
    <n v="154.78"/>
    <n v="86101309"/>
    <s v="SPY"/>
    <n v="153.08724385962881"/>
    <n v="152.303"/>
    <n v="152.05699999999999"/>
    <n v="149.16120000000001"/>
    <n v="145.4212"/>
    <n v="144.547"/>
    <n v="141.86009999999999"/>
    <x v="0"/>
    <x v="0"/>
    <x v="0"/>
    <x v="0"/>
    <x v="0"/>
    <x v="0"/>
    <x v="0"/>
    <n v="8.0000000000012506E-2"/>
    <n v="0.05"/>
    <n v="1"/>
    <n v="0"/>
    <n v="0"/>
    <n v="0"/>
    <n v="1"/>
    <n v="0"/>
    <n v="1"/>
    <s v="Up"/>
    <n v="0.19999999999998863"/>
    <x v="12"/>
  </r>
  <r>
    <d v="2013-03-08T16:00:00"/>
    <n v="155.46"/>
    <n v="155.65"/>
    <n v="154.66"/>
    <n v="155.44"/>
    <n v="123487628"/>
    <s v="SPY"/>
    <n v="153.55779508770306"/>
    <n v="152.65800000000002"/>
    <n v="152.28100000000001"/>
    <n v="149.423"/>
    <n v="145.5428"/>
    <n v="144.6652"/>
    <n v="141.98860000000002"/>
    <x v="0"/>
    <x v="0"/>
    <x v="0"/>
    <x v="0"/>
    <x v="0"/>
    <x v="0"/>
    <x v="0"/>
    <n v="-2.0000000000010232E-2"/>
    <n v="-0.01"/>
    <n v="0"/>
    <n v="1"/>
    <n v="0"/>
    <n v="1"/>
    <n v="0"/>
    <n v="1"/>
    <n v="0"/>
    <s v="Up"/>
    <n v="0.68000000000000682"/>
    <x v="140"/>
  </r>
  <r>
    <d v="2013-03-11T16:00:00"/>
    <n v="155.33000000000001"/>
    <n v="156.04"/>
    <n v="155.13"/>
    <n v="156.03"/>
    <n v="83746703"/>
    <s v="SPY"/>
    <n v="154.05223607016245"/>
    <n v="153.36100000000002"/>
    <n v="152.49250000000001"/>
    <n v="149.70859999999999"/>
    <n v="145.6695"/>
    <n v="144.78813333333332"/>
    <n v="142.10890000000001"/>
    <x v="0"/>
    <x v="0"/>
    <x v="0"/>
    <x v="0"/>
    <x v="0"/>
    <x v="0"/>
    <x v="0"/>
    <n v="0.69999999999998863"/>
    <n v="0.45"/>
    <n v="1"/>
    <n v="0"/>
    <n v="0"/>
    <n v="0"/>
    <n v="1"/>
    <n v="0"/>
    <n v="1"/>
    <s v="Down"/>
    <n v="-0.10999999999998522"/>
    <x v="51"/>
  </r>
  <r>
    <d v="2013-03-12T16:00:00"/>
    <n v="155.91999999999999"/>
    <n v="156.1"/>
    <n v="155.21"/>
    <n v="155.68"/>
    <n v="105755706"/>
    <s v="SPY"/>
    <n v="154.37778885612997"/>
    <n v="153.92699999999999"/>
    <n v="152.68799999999999"/>
    <n v="149.99100000000001"/>
    <n v="145.79740000000001"/>
    <n v="144.91506666666666"/>
    <n v="142.22630000000001"/>
    <x v="0"/>
    <x v="0"/>
    <x v="0"/>
    <x v="0"/>
    <x v="0"/>
    <x v="0"/>
    <x v="0"/>
    <n v="-0.23999999999998067"/>
    <n v="-0.15"/>
    <n v="0"/>
    <n v="1"/>
    <n v="0"/>
    <n v="1"/>
    <n v="0"/>
    <n v="1"/>
    <n v="0"/>
    <s v="Down"/>
    <n v="-0.11000000000001364"/>
    <x v="51"/>
  </r>
  <r>
    <d v="2013-03-13T16:00:00"/>
    <n v="155.76"/>
    <n v="156.12"/>
    <n v="155.22999999999999"/>
    <n v="155.91"/>
    <n v="92550856"/>
    <s v="SPY"/>
    <n v="154.68423108490398"/>
    <n v="154.327"/>
    <n v="152.88249999999999"/>
    <n v="150.30860000000001"/>
    <n v="145.91569999999999"/>
    <n v="145.02546666666666"/>
    <n v="142.34450000000001"/>
    <x v="0"/>
    <x v="0"/>
    <x v="0"/>
    <x v="0"/>
    <x v="0"/>
    <x v="0"/>
    <x v="0"/>
    <n v="0.15000000000000568"/>
    <n v="0.1"/>
    <n v="1"/>
    <n v="0"/>
    <n v="0"/>
    <n v="1"/>
    <n v="0"/>
    <n v="0"/>
    <n v="1"/>
    <s v="Up"/>
    <n v="7.9999999999984084E-2"/>
    <x v="128"/>
  </r>
  <r>
    <d v="2013-03-14T16:00:00"/>
    <n v="156.31"/>
    <n v="156.80000000000001"/>
    <n v="156.22"/>
    <n v="156.72999999999999"/>
    <n v="126329853"/>
    <s v="SPY"/>
    <n v="155.09338486792319"/>
    <n v="154.839"/>
    <n v="153.11149999999998"/>
    <n v="150.595"/>
    <n v="146.02760000000001"/>
    <n v="145.13953333333333"/>
    <n v="142.46549999999999"/>
    <x v="0"/>
    <x v="0"/>
    <x v="0"/>
    <x v="0"/>
    <x v="0"/>
    <x v="0"/>
    <x v="0"/>
    <n v="0.41999999999998749"/>
    <n v="0.27"/>
    <n v="1"/>
    <n v="0"/>
    <n v="0"/>
    <n v="0"/>
    <n v="1"/>
    <n v="1"/>
    <n v="0"/>
    <s v="Up"/>
    <n v="0.40000000000000568"/>
    <x v="5"/>
  </r>
  <r>
    <d v="2013-03-15T16:00:00"/>
    <n v="155.85"/>
    <n v="156.04"/>
    <n v="155.31"/>
    <n v="155.83000000000001"/>
    <n v="138601089"/>
    <s v="SPY"/>
    <n v="155.24070789433856"/>
    <n v="155.21099999999998"/>
    <n v="153.2885"/>
    <n v="150.79040000000001"/>
    <n v="146.12389999999999"/>
    <n v="145.24293333333333"/>
    <n v="142.58415000000002"/>
    <x v="0"/>
    <x v="0"/>
    <x v="0"/>
    <x v="0"/>
    <x v="0"/>
    <x v="0"/>
    <x v="0"/>
    <n v="-1.999999999998181E-2"/>
    <n v="-0.01"/>
    <n v="0"/>
    <n v="1"/>
    <n v="0"/>
    <n v="1"/>
    <n v="0"/>
    <n v="1"/>
    <n v="0"/>
    <s v="Down"/>
    <n v="-0.87999999999999545"/>
    <x v="271"/>
  </r>
  <r>
    <d v="2013-03-18T16:00:00"/>
    <n v="154.34"/>
    <n v="155.63999999999999"/>
    <n v="154.19999999999999"/>
    <n v="154.97"/>
    <n v="126704266"/>
    <s v="SPY"/>
    <n v="155.18656631547086"/>
    <n v="155.416"/>
    <n v="153.4315"/>
    <n v="150.97519999999997"/>
    <n v="146.21539999999999"/>
    <n v="145.33946666666668"/>
    <n v="142.69049999999999"/>
    <x v="1"/>
    <x v="1"/>
    <x v="0"/>
    <x v="0"/>
    <x v="0"/>
    <x v="0"/>
    <x v="0"/>
    <n v="0.62999999999999545"/>
    <n v="0.41"/>
    <n v="1"/>
    <n v="0"/>
    <n v="0"/>
    <n v="0"/>
    <n v="1"/>
    <n v="0"/>
    <n v="1"/>
    <s v="Down"/>
    <n v="-1.4900000000000091"/>
    <x v="251"/>
  </r>
  <r>
    <d v="2013-03-19T16:00:00"/>
    <n v="155.30000000000001"/>
    <n v="155.51"/>
    <n v="153.59"/>
    <n v="154.61000000000001"/>
    <n v="167567263"/>
    <s v="SPY"/>
    <n v="155.0712530523767"/>
    <n v="155.44800000000001"/>
    <n v="153.49950000000001"/>
    <n v="151.13999999999999"/>
    <n v="146.32759999999999"/>
    <n v="145.43280000000001"/>
    <n v="142.80475000000001"/>
    <x v="0"/>
    <x v="1"/>
    <x v="0"/>
    <x v="0"/>
    <x v="0"/>
    <x v="0"/>
    <x v="0"/>
    <n v="-0.68999999999999773"/>
    <n v="-0.44"/>
    <n v="0"/>
    <n v="1"/>
    <n v="0"/>
    <n v="1"/>
    <n v="0"/>
    <n v="1"/>
    <n v="0"/>
    <s v="Up"/>
    <n v="0.33000000000001251"/>
    <x v="29"/>
  </r>
  <r>
    <d v="2013-03-20T16:00:00"/>
    <n v="155.52000000000001"/>
    <n v="155.94999999999999"/>
    <n v="155.26"/>
    <n v="155.69"/>
    <n v="113759222"/>
    <s v="SPY"/>
    <n v="155.19500244190138"/>
    <n v="155.56700000000001"/>
    <n v="153.71700000000001"/>
    <n v="151.33440000000002"/>
    <n v="146.4504"/>
    <n v="145.5318"/>
    <n v="142.92585"/>
    <x v="0"/>
    <x v="1"/>
    <x v="0"/>
    <x v="0"/>
    <x v="0"/>
    <x v="0"/>
    <x v="0"/>
    <n v="0.16999999999998749"/>
    <n v="0.11"/>
    <n v="1"/>
    <n v="0"/>
    <n v="0"/>
    <n v="0"/>
    <n v="1"/>
    <n v="0"/>
    <n v="1"/>
    <s v="Up"/>
    <n v="0.90999999999999659"/>
    <x v="60"/>
  </r>
  <r>
    <d v="2013-03-21T16:00:00"/>
    <n v="154.76"/>
    <n v="155.63999999999999"/>
    <n v="154.1"/>
    <n v="154.36000000000001"/>
    <n v="128604916"/>
    <s v="SPY"/>
    <n v="155.02800195352111"/>
    <n v="155.52500000000001"/>
    <n v="153.91399999999999"/>
    <n v="151.51060000000001"/>
    <n v="146.57980000000001"/>
    <n v="145.6224"/>
    <n v="143.05685"/>
    <x v="1"/>
    <x v="1"/>
    <x v="0"/>
    <x v="0"/>
    <x v="0"/>
    <x v="0"/>
    <x v="0"/>
    <n v="-0.39999999999997726"/>
    <n v="-0.26"/>
    <n v="0"/>
    <n v="1"/>
    <n v="0"/>
    <n v="1"/>
    <n v="0"/>
    <n v="1"/>
    <n v="0"/>
    <s v="Down"/>
    <n v="-0.93000000000000682"/>
    <x v="258"/>
  </r>
  <r>
    <d v="2013-03-22T16:00:00"/>
    <n v="154.85"/>
    <n v="155.6"/>
    <n v="154.72999999999999"/>
    <n v="155.6"/>
    <n v="111163530"/>
    <s v="SPY"/>
    <n v="155.1424015628169"/>
    <n v="155.541"/>
    <n v="154.09950000000001"/>
    <n v="151.70420000000001"/>
    <n v="146.72559999999999"/>
    <n v="145.72113333333331"/>
    <n v="143.19435000000001"/>
    <x v="1"/>
    <x v="1"/>
    <x v="0"/>
    <x v="0"/>
    <x v="0"/>
    <x v="0"/>
    <x v="0"/>
    <n v="0.75"/>
    <n v="0.48"/>
    <n v="1"/>
    <n v="0"/>
    <n v="0"/>
    <n v="0"/>
    <n v="1"/>
    <n v="0"/>
    <n v="1"/>
    <s v="Up"/>
    <n v="0.48999999999998067"/>
    <x v="27"/>
  </r>
  <r>
    <d v="2013-03-25T16:00:00"/>
    <n v="156.01"/>
    <n v="156.27000000000001"/>
    <n v="154.35"/>
    <n v="154.94999999999999"/>
    <n v="151322280"/>
    <s v="SPY"/>
    <n v="155.10392125025353"/>
    <n v="155.43299999999999"/>
    <n v="154.39699999999999"/>
    <n v="151.86160000000001"/>
    <n v="146.86080000000001"/>
    <n v="145.81446666666665"/>
    <n v="143.32374999999999"/>
    <x v="0"/>
    <x v="0"/>
    <x v="0"/>
    <x v="0"/>
    <x v="0"/>
    <x v="0"/>
    <x v="0"/>
    <n v="-1.0600000000000023"/>
    <n v="-0.68"/>
    <n v="0"/>
    <n v="1"/>
    <n v="0"/>
    <n v="1"/>
    <n v="0"/>
    <n v="1"/>
    <n v="0"/>
    <s v="Up"/>
    <n v="0.40999999999999659"/>
    <x v="5"/>
  </r>
  <r>
    <d v="2013-03-26T16:00:00"/>
    <n v="155.59"/>
    <n v="156.22999999999999"/>
    <n v="155.41999999999999"/>
    <n v="156.19"/>
    <n v="86856545"/>
    <s v="SPY"/>
    <n v="155.32113700020284"/>
    <n v="155.48400000000001"/>
    <n v="154.7055"/>
    <n v="152.04399999999998"/>
    <n v="147.00919999999999"/>
    <n v="145.90913333333333"/>
    <n v="143.44485"/>
    <x v="0"/>
    <x v="0"/>
    <x v="0"/>
    <x v="0"/>
    <x v="0"/>
    <x v="0"/>
    <x v="0"/>
    <n v="0.59999999999999432"/>
    <n v="0.39"/>
    <n v="1"/>
    <n v="0"/>
    <n v="0"/>
    <n v="1"/>
    <n v="0"/>
    <n v="0"/>
    <n v="1"/>
    <s v="Up"/>
    <n v="0.64000000000001478"/>
    <x v="103"/>
  </r>
  <r>
    <d v="2013-03-27T16:00:00"/>
    <n v="155.26"/>
    <n v="156.25"/>
    <n v="155"/>
    <n v="156.19"/>
    <n v="99950532"/>
    <s v="SPY"/>
    <n v="155.49490960016226"/>
    <n v="155.512"/>
    <n v="154.9195"/>
    <n v="152.22839999999999"/>
    <n v="147.15759999999997"/>
    <n v="146.00253333333333"/>
    <n v="143.56555"/>
    <x v="1"/>
    <x v="1"/>
    <x v="0"/>
    <x v="0"/>
    <x v="0"/>
    <x v="0"/>
    <x v="0"/>
    <n v="0.93000000000000682"/>
    <n v="0.6"/>
    <n v="1"/>
    <n v="0"/>
    <n v="0"/>
    <n v="1"/>
    <n v="0"/>
    <n v="1"/>
    <n v="0"/>
    <s v="Down"/>
    <n v="-0.93000000000000682"/>
    <x v="258"/>
  </r>
  <r>
    <d v="2013-03-28T16:00:00"/>
    <n v="156.09"/>
    <n v="156.85"/>
    <n v="155.75"/>
    <n v="156.66999999999999"/>
    <n v="102932783"/>
    <s v="SPY"/>
    <n v="155.7299276801298"/>
    <n v="155.506"/>
    <n v="155.17250000000001"/>
    <n v="152.4204"/>
    <n v="147.29599999999999"/>
    <n v="146.09906666666666"/>
    <n v="143.68340000000001"/>
    <x v="0"/>
    <x v="0"/>
    <x v="0"/>
    <x v="0"/>
    <x v="0"/>
    <x v="0"/>
    <x v="0"/>
    <n v="0.57999999999998408"/>
    <n v="0.37"/>
    <n v="1"/>
    <n v="0"/>
    <n v="0"/>
    <n v="0"/>
    <n v="1"/>
    <n v="1"/>
    <n v="0"/>
    <s v="Down"/>
    <n v="-9.9999999999994316E-2"/>
    <x v="11"/>
  </r>
  <r>
    <d v="2013-04-01T16:00:00"/>
    <n v="156.59"/>
    <n v="156.91"/>
    <n v="155.66999999999999"/>
    <n v="156.05000000000001"/>
    <n v="99194043"/>
    <s v="SPY"/>
    <n v="155.79394214410385"/>
    <n v="155.52800000000002"/>
    <n v="155.36949999999999"/>
    <n v="152.60040000000001"/>
    <n v="147.4409"/>
    <n v="146.19433333333333"/>
    <n v="143.80655000000002"/>
    <x v="0"/>
    <x v="0"/>
    <x v="0"/>
    <x v="0"/>
    <x v="0"/>
    <x v="0"/>
    <x v="0"/>
    <n v="-0.53999999999999204"/>
    <n v="-0.34"/>
    <n v="0"/>
    <n v="1"/>
    <n v="0"/>
    <n v="1"/>
    <n v="0"/>
    <n v="1"/>
    <n v="0"/>
    <s v="Down"/>
    <n v="-7.9999999999984084E-2"/>
    <x v="127"/>
  </r>
  <r>
    <d v="2013-04-02T16:00:00"/>
    <n v="156.61000000000001"/>
    <n v="157.21"/>
    <n v="156.37"/>
    <n v="156.82"/>
    <n v="101504286"/>
    <s v="SPY"/>
    <n v="155.99915371528309"/>
    <n v="155.71300000000002"/>
    <n v="155.56450000000001"/>
    <n v="152.77680000000001"/>
    <n v="147.59059999999999"/>
    <n v="146.29433333333333"/>
    <n v="143.92605"/>
    <x v="0"/>
    <x v="0"/>
    <x v="0"/>
    <x v="0"/>
    <x v="0"/>
    <x v="0"/>
    <x v="0"/>
    <n v="0.20999999999997954"/>
    <n v="0.13"/>
    <n v="1"/>
    <n v="0"/>
    <n v="0"/>
    <n v="0"/>
    <n v="1"/>
    <n v="0"/>
    <n v="1"/>
    <s v="Up"/>
    <n v="0.56000000000000227"/>
    <x v="135"/>
  </r>
  <r>
    <d v="2013-04-03T16:00:00"/>
    <n v="156.91"/>
    <n v="157.03"/>
    <n v="154.82"/>
    <n v="155.22999999999999"/>
    <n v="154167332"/>
    <s v="SPY"/>
    <n v="155.84532297222648"/>
    <n v="155.77500000000001"/>
    <n v="155.61150000000001"/>
    <n v="152.91479999999999"/>
    <n v="147.7133"/>
    <n v="146.3914"/>
    <n v="144.04184999999998"/>
    <x v="0"/>
    <x v="0"/>
    <x v="0"/>
    <x v="0"/>
    <x v="0"/>
    <x v="0"/>
    <x v="0"/>
    <n v="-1.6800000000000068"/>
    <n v="-1.07"/>
    <n v="0"/>
    <n v="1"/>
    <n v="0"/>
    <n v="1"/>
    <n v="0"/>
    <n v="1"/>
    <n v="0"/>
    <s v="Up"/>
    <n v="9.0000000000003411E-2"/>
    <x v="25"/>
  </r>
  <r>
    <d v="2013-04-04T16:00:00"/>
    <n v="155.43"/>
    <n v="156.16999999999999"/>
    <n v="155.09"/>
    <n v="155.86000000000001"/>
    <n v="131884920"/>
    <s v="SPY"/>
    <n v="155.84825837778121"/>
    <n v="155.79199999999997"/>
    <n v="155.67950000000002"/>
    <n v="153.04939999999999"/>
    <n v="147.87470000000002"/>
    <n v="146.48706666666666"/>
    <n v="144.15379999999999"/>
    <x v="1"/>
    <x v="1"/>
    <x v="1"/>
    <x v="0"/>
    <x v="0"/>
    <x v="0"/>
    <x v="0"/>
    <n v="0.43000000000000682"/>
    <n v="0.28000000000000003"/>
    <n v="1"/>
    <n v="0"/>
    <n v="0"/>
    <n v="1"/>
    <n v="0"/>
    <n v="0"/>
    <n v="1"/>
    <s v="Up"/>
    <n v="0.20000000000001705"/>
    <x v="12"/>
  </r>
  <r>
    <d v="2013-04-05T16:00:00"/>
    <n v="153.94999999999999"/>
    <n v="155.35"/>
    <n v="153.77000000000001"/>
    <n v="155.16"/>
    <n v="159665917"/>
    <s v="SPY"/>
    <n v="155.71060670222496"/>
    <n v="155.87200000000001"/>
    <n v="155.69850000000002"/>
    <n v="153.1652"/>
    <n v="148.04589999999999"/>
    <n v="146.57786666666664"/>
    <n v="144.25889999999998"/>
    <x v="1"/>
    <x v="1"/>
    <x v="1"/>
    <x v="0"/>
    <x v="0"/>
    <x v="0"/>
    <x v="0"/>
    <n v="1.210000000000008"/>
    <n v="0.79"/>
    <n v="1"/>
    <n v="0"/>
    <n v="0"/>
    <n v="1"/>
    <n v="0"/>
    <n v="1"/>
    <n v="0"/>
    <s v="Down"/>
    <n v="-1.910000000000025"/>
    <x v="214"/>
  </r>
  <r>
    <d v="2013-04-08T16:00:00"/>
    <n v="155.27000000000001"/>
    <n v="156.22"/>
    <n v="154.75"/>
    <n v="156.21"/>
    <n v="86571104"/>
    <s v="SPY"/>
    <n v="155.81048536177997"/>
    <n v="155.93300000000002"/>
    <n v="155.73700000000002"/>
    <n v="153.30119999999999"/>
    <n v="148.22639999999998"/>
    <n v="146.67660000000001"/>
    <n v="144.36795000000001"/>
    <x v="1"/>
    <x v="1"/>
    <x v="1"/>
    <x v="0"/>
    <x v="0"/>
    <x v="0"/>
    <x v="0"/>
    <n v="0.93999999999999773"/>
    <n v="0.61"/>
    <n v="1"/>
    <n v="0"/>
    <n v="0"/>
    <n v="1"/>
    <n v="0"/>
    <n v="1"/>
    <n v="0"/>
    <s v="Up"/>
    <n v="0.11000000000001364"/>
    <x v="45"/>
  </r>
  <r>
    <d v="2013-04-09T16:00:00"/>
    <n v="156.5"/>
    <n v="157.32"/>
    <n v="155.97999999999999"/>
    <n v="156.75"/>
    <n v="101922102"/>
    <s v="SPY"/>
    <n v="155.99838828942399"/>
    <n v="156.113"/>
    <n v="155.773"/>
    <n v="153.43119999999999"/>
    <n v="148.41119999999998"/>
    <n v="146.7782"/>
    <n v="144.47319999999999"/>
    <x v="0"/>
    <x v="0"/>
    <x v="0"/>
    <x v="0"/>
    <x v="0"/>
    <x v="0"/>
    <x v="0"/>
    <n v="0.25"/>
    <n v="0.16"/>
    <n v="1"/>
    <n v="0"/>
    <n v="0"/>
    <n v="1"/>
    <n v="0"/>
    <n v="1"/>
    <n v="0"/>
    <s v="Up"/>
    <n v="0.28999999999999204"/>
    <x v="10"/>
  </r>
  <r>
    <d v="2013-04-10T16:00:00"/>
    <n v="157.16999999999999"/>
    <n v="158.87"/>
    <n v="157.13"/>
    <n v="158.66999999999999"/>
    <n v="135711015"/>
    <s v="SPY"/>
    <n v="156.5327106315392"/>
    <n v="156.36099999999999"/>
    <n v="155.92250000000001"/>
    <n v="153.60319999999999"/>
    <n v="148.62"/>
    <n v="146.89939999999999"/>
    <n v="144.58915000000002"/>
    <x v="0"/>
    <x v="0"/>
    <x v="0"/>
    <x v="0"/>
    <x v="0"/>
    <x v="0"/>
    <x v="0"/>
    <n v="1.5"/>
    <n v="0.95"/>
    <n v="1"/>
    <n v="0"/>
    <n v="0"/>
    <n v="1"/>
    <n v="0"/>
    <n v="1"/>
    <n v="0"/>
    <s v="Up"/>
    <n v="0.41999999999998749"/>
    <x v="50"/>
  </r>
  <r>
    <d v="2013-04-11T16:00:00"/>
    <n v="158.69999999999999"/>
    <n v="159.71"/>
    <n v="158.54"/>
    <n v="159.19"/>
    <n v="110142479"/>
    <s v="SPY"/>
    <n v="157.06416850523138"/>
    <n v="156.661"/>
    <n v="156.08649999999997"/>
    <n v="153.77380000000002"/>
    <n v="148.8526"/>
    <n v="147.01960000000003"/>
    <n v="144.72289999999998"/>
    <x v="0"/>
    <x v="0"/>
    <x v="0"/>
    <x v="0"/>
    <x v="0"/>
    <x v="0"/>
    <x v="0"/>
    <n v="0.49000000000000909"/>
    <n v="0.31"/>
    <n v="1"/>
    <n v="0"/>
    <n v="0"/>
    <n v="1"/>
    <n v="0"/>
    <n v="1"/>
    <n v="0"/>
    <s v="Up"/>
    <n v="3.0000000000001137E-2"/>
    <x v="15"/>
  </r>
  <r>
    <d v="2013-04-12T16:00:00"/>
    <n v="158.68"/>
    <n v="159.04"/>
    <n v="157.91999999999999"/>
    <n v="158.80000000000001"/>
    <n v="116359817"/>
    <s v="SPY"/>
    <n v="157.41133480418512"/>
    <n v="156.874"/>
    <n v="156.19"/>
    <n v="153.94839999999999"/>
    <n v="149.08359999999999"/>
    <n v="147.13806666666667"/>
    <n v="144.84959999999998"/>
    <x v="0"/>
    <x v="0"/>
    <x v="0"/>
    <x v="0"/>
    <x v="0"/>
    <x v="0"/>
    <x v="0"/>
    <n v="0.12000000000000455"/>
    <n v="0.08"/>
    <n v="1"/>
    <n v="0"/>
    <n v="0"/>
    <n v="0"/>
    <n v="1"/>
    <n v="1"/>
    <n v="0"/>
    <s v="Down"/>
    <n v="-0.50999999999999091"/>
    <x v="17"/>
  </r>
  <r>
    <d v="2013-04-15T16:00:00"/>
    <n v="158"/>
    <n v="158.13"/>
    <n v="155.1"/>
    <n v="155.12"/>
    <n v="217258928"/>
    <s v="SPY"/>
    <n v="156.95306784334809"/>
    <n v="156.78100000000001"/>
    <n v="156.15449999999998"/>
    <n v="154.05680000000001"/>
    <n v="149.27110000000002"/>
    <n v="147.2328"/>
    <n v="144.96860000000001"/>
    <x v="0"/>
    <x v="0"/>
    <x v="0"/>
    <x v="0"/>
    <x v="0"/>
    <x v="0"/>
    <x v="0"/>
    <n v="-2.8799999999999955"/>
    <n v="-1.82"/>
    <n v="0"/>
    <n v="1"/>
    <n v="0"/>
    <n v="1"/>
    <n v="0"/>
    <n v="1"/>
    <n v="0"/>
    <s v="Down"/>
    <n v="-0.80000000000001137"/>
    <x v="158"/>
  </r>
  <r>
    <d v="2013-04-16T16:00:00"/>
    <n v="156.29"/>
    <n v="157.49"/>
    <n v="155.91"/>
    <n v="157.41"/>
    <n v="147507796"/>
    <s v="SPY"/>
    <n v="157.04445427467849"/>
    <n v="156.83999999999997"/>
    <n v="156.2765"/>
    <n v="154.18020000000001"/>
    <n v="149.4539"/>
    <n v="147.32373333333334"/>
    <n v="145.09575000000001"/>
    <x v="1"/>
    <x v="1"/>
    <x v="0"/>
    <x v="0"/>
    <x v="0"/>
    <x v="0"/>
    <x v="0"/>
    <n v="1.1200000000000045"/>
    <n v="0.72"/>
    <n v="1"/>
    <n v="0"/>
    <n v="0"/>
    <n v="0"/>
    <n v="1"/>
    <n v="0"/>
    <n v="1"/>
    <s v="Up"/>
    <n v="1.1699999999999875"/>
    <x v="163"/>
  </r>
  <r>
    <d v="2013-04-17T16:00:00"/>
    <n v="156.29"/>
    <n v="156.32"/>
    <n v="154.28"/>
    <n v="155.11000000000001"/>
    <n v="226834743"/>
    <s v="SPY"/>
    <n v="156.65756341974281"/>
    <n v="156.828"/>
    <n v="156.30149999999998"/>
    <n v="154.29159999999999"/>
    <n v="149.6131"/>
    <n v="147.3956"/>
    <n v="145.20545000000001"/>
    <x v="1"/>
    <x v="1"/>
    <x v="1"/>
    <x v="0"/>
    <x v="0"/>
    <x v="0"/>
    <x v="0"/>
    <n v="-1.1799999999999784"/>
    <n v="-0.76"/>
    <n v="0"/>
    <n v="1"/>
    <n v="0"/>
    <n v="0"/>
    <n v="1"/>
    <n v="1"/>
    <n v="0"/>
    <s v="Down"/>
    <n v="-1.1200000000000045"/>
    <x v="192"/>
  </r>
  <r>
    <d v="2013-04-18T16:00:00"/>
    <n v="155.37"/>
    <n v="155.41"/>
    <n v="153.55000000000001"/>
    <n v="154.13999999999999"/>
    <n v="167583106"/>
    <s v="SPY"/>
    <n v="156.15405073579424"/>
    <n v="156.65600000000001"/>
    <n v="156.22399999999999"/>
    <n v="154.35339999999999"/>
    <n v="149.76"/>
    <n v="147.46646666666666"/>
    <n v="145.31220000000002"/>
    <x v="1"/>
    <x v="1"/>
    <x v="1"/>
    <x v="0"/>
    <x v="0"/>
    <x v="0"/>
    <x v="0"/>
    <n v="-1.2300000000000182"/>
    <n v="-0.79"/>
    <n v="0"/>
    <n v="1"/>
    <n v="0"/>
    <n v="1"/>
    <n v="0"/>
    <n v="0"/>
    <n v="1"/>
    <s v="Up"/>
    <n v="0.25999999999999091"/>
    <x v="67"/>
  </r>
  <r>
    <d v="2013-04-19T16:00:00"/>
    <n v="154.5"/>
    <n v="155.55000000000001"/>
    <n v="154.12"/>
    <n v="155.47999999999999"/>
    <n v="149687552"/>
    <s v="SPY"/>
    <n v="156.0192405886354"/>
    <n v="156.68799999999999"/>
    <n v="156.28"/>
    <n v="154.43979999999999"/>
    <n v="149.90129999999999"/>
    <n v="147.5436"/>
    <n v="145.40905000000001"/>
    <x v="1"/>
    <x v="1"/>
    <x v="1"/>
    <x v="0"/>
    <x v="0"/>
    <x v="0"/>
    <x v="0"/>
    <n v="0.97999999999998977"/>
    <n v="0.63"/>
    <n v="1"/>
    <n v="0"/>
    <n v="0"/>
    <n v="1"/>
    <n v="0"/>
    <n v="0"/>
    <n v="1"/>
    <s v="Up"/>
    <n v="0.36000000000001364"/>
    <x v="23"/>
  </r>
  <r>
    <d v="2013-04-22T16:00:00"/>
    <n v="155.78"/>
    <n v="156.54"/>
    <n v="154.75"/>
    <n v="156.16999999999999"/>
    <n v="106553422"/>
    <s v="SPY"/>
    <n v="156.04939247090832"/>
    <n v="156.684"/>
    <n v="156.30849999999998"/>
    <n v="154.54399999999998"/>
    <n v="150.05250000000001"/>
    <n v="147.62213333333332"/>
    <n v="145.50735"/>
    <x v="1"/>
    <x v="1"/>
    <x v="1"/>
    <x v="0"/>
    <x v="0"/>
    <x v="0"/>
    <x v="0"/>
    <n v="0.38999999999998636"/>
    <n v="0.25"/>
    <n v="1"/>
    <n v="0"/>
    <n v="0"/>
    <n v="1"/>
    <n v="0"/>
    <n v="1"/>
    <n v="0"/>
    <s v="Up"/>
    <n v="0.30000000000001137"/>
    <x v="10"/>
  </r>
  <r>
    <d v="2013-04-23T16:00:00"/>
    <n v="156.94999999999999"/>
    <n v="157.93"/>
    <n v="156.16999999999999"/>
    <n v="157.78"/>
    <n v="166141269"/>
    <s v="SPY"/>
    <n v="156.39551397672668"/>
    <n v="156.78699999999998"/>
    <n v="156.44999999999999"/>
    <n v="154.66359999999997"/>
    <n v="150.227"/>
    <n v="147.69673333333333"/>
    <n v="145.60939999999999"/>
    <x v="0"/>
    <x v="0"/>
    <x v="0"/>
    <x v="0"/>
    <x v="0"/>
    <x v="0"/>
    <x v="0"/>
    <n v="0.83000000000001251"/>
    <n v="0.53"/>
    <n v="1"/>
    <n v="0"/>
    <n v="0"/>
    <n v="1"/>
    <n v="0"/>
    <n v="1"/>
    <n v="0"/>
    <s v="Up"/>
    <n v="0.78000000000000114"/>
    <x v="85"/>
  </r>
  <r>
    <d v="2013-04-24T16:00:00"/>
    <n v="157.83000000000001"/>
    <n v="158.30000000000001"/>
    <n v="157.54"/>
    <n v="157.88"/>
    <n v="96781189"/>
    <s v="SPY"/>
    <n v="156.69241118138135"/>
    <n v="156.708"/>
    <n v="156.53450000000001"/>
    <n v="154.78579999999999"/>
    <n v="150.3912"/>
    <n v="147.76766666666668"/>
    <n v="145.71484999999998"/>
    <x v="0"/>
    <x v="0"/>
    <x v="0"/>
    <x v="0"/>
    <x v="0"/>
    <x v="0"/>
    <x v="0"/>
    <n v="4.9999999999982947E-2"/>
    <n v="0.03"/>
    <n v="1"/>
    <n v="0"/>
    <n v="0"/>
    <n v="1"/>
    <n v="0"/>
    <n v="1"/>
    <n v="0"/>
    <s v="Up"/>
    <n v="5.0000000000011369E-2"/>
    <x v="132"/>
  </r>
  <r>
    <d v="2013-04-25T16:00:00"/>
    <n v="158.34"/>
    <n v="159.27000000000001"/>
    <n v="158.1"/>
    <n v="158.52000000000001"/>
    <n v="131060567"/>
    <s v="SPY"/>
    <n v="157.05792894510509"/>
    <n v="156.64100000000002"/>
    <n v="156.65100000000001"/>
    <n v="154.91579999999999"/>
    <n v="150.55520000000001"/>
    <n v="147.84620000000001"/>
    <n v="145.83000000000001"/>
    <x v="0"/>
    <x v="0"/>
    <x v="0"/>
    <x v="0"/>
    <x v="0"/>
    <x v="0"/>
    <x v="0"/>
    <n v="0.18000000000000682"/>
    <n v="0.11"/>
    <n v="1"/>
    <n v="0"/>
    <n v="0"/>
    <n v="0"/>
    <n v="1"/>
    <n v="1"/>
    <n v="0"/>
    <s v="Up"/>
    <n v="0.46000000000000796"/>
    <x v="71"/>
  </r>
  <r>
    <d v="2013-04-26T16:00:00"/>
    <n v="158.33000000000001"/>
    <n v="158.6"/>
    <n v="157.72999999999999"/>
    <n v="158.24"/>
    <n v="95918776"/>
    <s v="SPY"/>
    <n v="157.29434315608407"/>
    <n v="156.58500000000001"/>
    <n v="156.72949999999997"/>
    <n v="155.0376"/>
    <n v="150.71600000000001"/>
    <n v="147.92366666666666"/>
    <n v="145.94460000000001"/>
    <x v="0"/>
    <x v="0"/>
    <x v="0"/>
    <x v="0"/>
    <x v="0"/>
    <x v="0"/>
    <x v="0"/>
    <n v="-9.0000000000003411E-2"/>
    <n v="-0.06"/>
    <n v="0"/>
    <n v="1"/>
    <n v="0"/>
    <n v="1"/>
    <n v="0"/>
    <n v="1"/>
    <n v="0"/>
    <s v="Down"/>
    <n v="-0.18999999999999773"/>
    <x v="114"/>
  </r>
  <r>
    <d v="2013-04-29T16:00:00"/>
    <n v="158.66999999999999"/>
    <n v="159.65"/>
    <n v="158.41999999999999"/>
    <n v="159.30000000000001"/>
    <n v="88572702"/>
    <s v="SPY"/>
    <n v="157.69547452486728"/>
    <n v="157.00299999999999"/>
    <n v="156.892"/>
    <n v="155.17780000000002"/>
    <n v="150.89449999999999"/>
    <n v="148.00766666666667"/>
    <n v="146.07040000000001"/>
    <x v="0"/>
    <x v="0"/>
    <x v="0"/>
    <x v="0"/>
    <x v="0"/>
    <x v="0"/>
    <x v="0"/>
    <n v="0.63000000000002387"/>
    <n v="0.4"/>
    <n v="1"/>
    <n v="0"/>
    <n v="0"/>
    <n v="1"/>
    <n v="0"/>
    <n v="0"/>
    <n v="1"/>
    <s v="Up"/>
    <n v="0.4299999999999784"/>
    <x v="50"/>
  </r>
  <r>
    <d v="2013-04-30T16:00:00"/>
    <n v="159.27000000000001"/>
    <n v="159.72"/>
    <n v="158.61000000000001"/>
    <n v="159.68"/>
    <n v="116010614"/>
    <s v="SPY"/>
    <n v="158.09237961989382"/>
    <n v="157.23000000000002"/>
    <n v="157.035"/>
    <n v="155.32920000000001"/>
    <n v="151.0788"/>
    <n v="148.09413333333333"/>
    <n v="146.19800000000001"/>
    <x v="0"/>
    <x v="0"/>
    <x v="0"/>
    <x v="0"/>
    <x v="0"/>
    <x v="0"/>
    <x v="0"/>
    <n v="0.40999999999999659"/>
    <n v="0.26"/>
    <n v="1"/>
    <n v="0"/>
    <n v="0"/>
    <n v="0"/>
    <n v="1"/>
    <n v="1"/>
    <n v="0"/>
    <s v="Down"/>
    <n v="-3.0000000000001137E-2"/>
    <x v="14"/>
  </r>
  <r>
    <d v="2013-05-01T16:00:00"/>
    <n v="159.33000000000001"/>
    <n v="159.41"/>
    <n v="158.1"/>
    <n v="158.28"/>
    <n v="138874120"/>
    <s v="SPY"/>
    <n v="158.12990369591506"/>
    <n v="157.547"/>
    <n v="157.1875"/>
    <n v="155.4298"/>
    <n v="151.2466"/>
    <n v="148.17686666666668"/>
    <n v="146.32184999999998"/>
    <x v="0"/>
    <x v="0"/>
    <x v="0"/>
    <x v="0"/>
    <x v="0"/>
    <x v="0"/>
    <x v="0"/>
    <n v="-1.0500000000000114"/>
    <n v="-0.66"/>
    <n v="0"/>
    <n v="1"/>
    <n v="0"/>
    <n v="1"/>
    <n v="0"/>
    <n v="1"/>
    <n v="0"/>
    <s v="Down"/>
    <n v="-0.34999999999999432"/>
    <x v="62"/>
  </r>
  <r>
    <d v="2013-05-02T16:00:00"/>
    <n v="158.68"/>
    <n v="159.88999999999999"/>
    <n v="158.53"/>
    <n v="159.75"/>
    <n v="96407564"/>
    <s v="SPY"/>
    <n v="158.45392295673207"/>
    <n v="158.108"/>
    <n v="157.38200000000001"/>
    <n v="155.59800000000001"/>
    <n v="151.42430000000002"/>
    <n v="148.27086666666668"/>
    <n v="146.44184999999999"/>
    <x v="0"/>
    <x v="0"/>
    <x v="0"/>
    <x v="0"/>
    <x v="0"/>
    <x v="0"/>
    <x v="0"/>
    <n v="1.0699999999999932"/>
    <n v="0.67"/>
    <n v="1"/>
    <n v="0"/>
    <n v="0"/>
    <n v="1"/>
    <n v="0"/>
    <n v="0"/>
    <n v="1"/>
    <s v="Up"/>
    <n v="0.40000000000000568"/>
    <x v="81"/>
  </r>
  <r>
    <d v="2013-05-03T16:00:00"/>
    <n v="161.13999999999999"/>
    <n v="161.88"/>
    <n v="161.04"/>
    <n v="161.37"/>
    <n v="144202220"/>
    <s v="SPY"/>
    <n v="159.03713836538566"/>
    <n v="158.697"/>
    <n v="157.6925"/>
    <n v="155.81700000000001"/>
    <n v="151.6138"/>
    <n v="148.386"/>
    <n v="146.57155"/>
    <x v="0"/>
    <x v="0"/>
    <x v="0"/>
    <x v="0"/>
    <x v="0"/>
    <x v="0"/>
    <x v="0"/>
    <n v="0.23000000000001819"/>
    <n v="0.14000000000000001"/>
    <n v="1"/>
    <n v="0"/>
    <n v="0"/>
    <n v="1"/>
    <n v="0"/>
    <n v="1"/>
    <n v="0"/>
    <s v="Up"/>
    <n v="1.3899999999999864"/>
    <x v="116"/>
  </r>
  <r>
    <d v="2013-05-06T16:00:00"/>
    <n v="161.49"/>
    <n v="162.01"/>
    <n v="161.41999999999999"/>
    <n v="161.79"/>
    <n v="66882091"/>
    <s v="SPY"/>
    <n v="159.58771069230852"/>
    <n v="159.25899999999999"/>
    <n v="157.97149999999999"/>
    <n v="156.01499999999999"/>
    <n v="151.80699999999999"/>
    <n v="148.50926666666669"/>
    <n v="146.6987"/>
    <x v="0"/>
    <x v="0"/>
    <x v="0"/>
    <x v="0"/>
    <x v="0"/>
    <x v="0"/>
    <x v="0"/>
    <n v="0.29999999999998295"/>
    <n v="0.19"/>
    <n v="1"/>
    <n v="0"/>
    <n v="0"/>
    <n v="1"/>
    <n v="0"/>
    <n v="1"/>
    <n v="0"/>
    <s v="Up"/>
    <n v="0.12000000000000455"/>
    <x v="45"/>
  </r>
  <r>
    <d v="2013-05-07T16:00:00"/>
    <n v="162"/>
    <n v="162.65"/>
    <n v="161.66999999999999"/>
    <n v="162.6"/>
    <n v="90359178"/>
    <s v="SPY"/>
    <n v="160.19016855384683"/>
    <n v="159.74100000000001"/>
    <n v="158.26399999999998"/>
    <n v="156.28700000000001"/>
    <n v="151.99860000000001"/>
    <n v="148.62899999999999"/>
    <n v="146.82485"/>
    <x v="0"/>
    <x v="0"/>
    <x v="0"/>
    <x v="0"/>
    <x v="0"/>
    <x v="0"/>
    <x v="0"/>
    <n v="0.59999999999999432"/>
    <n v="0.37"/>
    <n v="1"/>
    <n v="0"/>
    <n v="0"/>
    <n v="1"/>
    <n v="0"/>
    <n v="1"/>
    <n v="0"/>
    <s v="Up"/>
    <n v="0.21000000000000796"/>
    <x v="12"/>
  </r>
  <r>
    <d v="2013-05-08T16:00:00"/>
    <n v="162.57"/>
    <n v="163.38999999999999"/>
    <n v="162.19"/>
    <n v="163.34"/>
    <n v="97419172"/>
    <s v="SPY"/>
    <n v="160.82013484307748"/>
    <n v="160.28700000000001"/>
    <n v="158.4975"/>
    <n v="156.55340000000001"/>
    <n v="152.1969"/>
    <n v="148.75813333333335"/>
    <n v="146.9529"/>
    <x v="0"/>
    <x v="0"/>
    <x v="0"/>
    <x v="0"/>
    <x v="0"/>
    <x v="0"/>
    <x v="0"/>
    <n v="0.77000000000001023"/>
    <n v="0.47"/>
    <n v="1"/>
    <n v="0"/>
    <n v="0"/>
    <n v="0"/>
    <n v="1"/>
    <n v="1"/>
    <n v="0"/>
    <s v="Down"/>
    <n v="-3.0000000000001137E-2"/>
    <x v="14"/>
  </r>
  <r>
    <d v="2013-05-09T16:00:00"/>
    <n v="163.27000000000001"/>
    <n v="163.69999999999999"/>
    <n v="162.47"/>
    <n v="162.88"/>
    <n v="106738550"/>
    <s v="SPY"/>
    <n v="161.23210787446197"/>
    <n v="160.72300000000001"/>
    <n v="158.68200000000002"/>
    <n v="156.77279999999999"/>
    <n v="152.39939999999999"/>
    <n v="148.88166666666666"/>
    <n v="147.08494999999999"/>
    <x v="0"/>
    <x v="0"/>
    <x v="0"/>
    <x v="0"/>
    <x v="0"/>
    <x v="0"/>
    <x v="0"/>
    <n v="-0.39000000000001478"/>
    <n v="-0.24"/>
    <n v="0"/>
    <n v="1"/>
    <n v="0"/>
    <n v="1"/>
    <n v="0"/>
    <n v="1"/>
    <n v="0"/>
    <s v="Down"/>
    <n v="-6.9999999999993179E-2"/>
    <x v="21"/>
  </r>
  <r>
    <d v="2013-05-10T16:00:00"/>
    <n v="162.99"/>
    <n v="163.55000000000001"/>
    <n v="162.51"/>
    <n v="163.41"/>
    <n v="103202902"/>
    <s v="SPY"/>
    <n v="161.6676862995696"/>
    <n v="161.23999999999998"/>
    <n v="158.91249999999999"/>
    <n v="157.00879999999998"/>
    <n v="152.61240000000001"/>
    <n v="149.00773333333333"/>
    <n v="147.22654999999997"/>
    <x v="0"/>
    <x v="0"/>
    <x v="0"/>
    <x v="0"/>
    <x v="0"/>
    <x v="0"/>
    <x v="0"/>
    <n v="0.41999999999998749"/>
    <n v="0.26"/>
    <n v="1"/>
    <n v="0"/>
    <n v="0"/>
    <n v="1"/>
    <n v="0"/>
    <n v="0"/>
    <n v="1"/>
    <s v="Up"/>
    <n v="0.11000000000001364"/>
    <x v="45"/>
  </r>
  <r>
    <d v="2013-05-13T16:00:00"/>
    <n v="163.19999999999999"/>
    <n v="163.81"/>
    <n v="162.82"/>
    <n v="163.54"/>
    <n v="81843160"/>
    <s v="SPY"/>
    <n v="162.04214903965567"/>
    <n v="161.66399999999999"/>
    <n v="159.33350000000002"/>
    <n v="157.23740000000001"/>
    <n v="152.81010000000001"/>
    <n v="149.13073333333332"/>
    <n v="147.37459999999999"/>
    <x v="0"/>
    <x v="0"/>
    <x v="0"/>
    <x v="0"/>
    <x v="0"/>
    <x v="0"/>
    <x v="0"/>
    <n v="0.34000000000000341"/>
    <n v="0.21"/>
    <n v="1"/>
    <n v="0"/>
    <n v="0"/>
    <n v="1"/>
    <n v="0"/>
    <n v="1"/>
    <n v="0"/>
    <s v="Down"/>
    <n v="-0.21000000000000796"/>
    <x v="28"/>
  </r>
  <r>
    <d v="2013-05-14T16:00:00"/>
    <n v="163.66999999999999"/>
    <n v="165.35"/>
    <n v="163.66999999999999"/>
    <n v="165.23"/>
    <n v="119000837"/>
    <s v="SPY"/>
    <n v="162.67971923172453"/>
    <n v="162.21899999999999"/>
    <n v="159.72449999999998"/>
    <n v="157.4836"/>
    <n v="153.00869999999998"/>
    <n v="149.25806666666668"/>
    <n v="147.53094999999999"/>
    <x v="0"/>
    <x v="0"/>
    <x v="0"/>
    <x v="0"/>
    <x v="0"/>
    <x v="0"/>
    <x v="0"/>
    <n v="1.5600000000000023"/>
    <n v="0.95"/>
    <n v="1"/>
    <n v="0"/>
    <n v="0"/>
    <n v="1"/>
    <n v="0"/>
    <n v="1"/>
    <n v="0"/>
    <s v="Up"/>
    <n v="0.12999999999999545"/>
    <x v="22"/>
  </r>
  <r>
    <d v="2013-05-15T16:00:00"/>
    <n v="164.96"/>
    <n v="166.45"/>
    <n v="164.91"/>
    <n v="166.12"/>
    <n v="120718433"/>
    <s v="SPY"/>
    <n v="163.36777538537962"/>
    <n v="163.00299999999999"/>
    <n v="160.27500000000001"/>
    <n v="157.72020000000001"/>
    <n v="153.227"/>
    <n v="149.39126666666667"/>
    <n v="147.6807"/>
    <x v="0"/>
    <x v="0"/>
    <x v="0"/>
    <x v="0"/>
    <x v="0"/>
    <x v="0"/>
    <x v="0"/>
    <n v="1.1599999999999966"/>
    <n v="0.7"/>
    <n v="1"/>
    <n v="0"/>
    <n v="0"/>
    <n v="0"/>
    <n v="1"/>
    <n v="1"/>
    <n v="0"/>
    <s v="Down"/>
    <n v="-0.26999999999998181"/>
    <x v="107"/>
  </r>
  <r>
    <d v="2013-05-16T16:00:00"/>
    <n v="165.78"/>
    <n v="166.36"/>
    <n v="165.09"/>
    <n v="165.34"/>
    <n v="109913544"/>
    <s v="SPY"/>
    <n v="163.76222030830371"/>
    <n v="163.56199999999998"/>
    <n v="160.83499999999998"/>
    <n v="157.93700000000001"/>
    <n v="153.42920000000001"/>
    <n v="149.52259999999998"/>
    <n v="147.81399999999999"/>
    <x v="0"/>
    <x v="0"/>
    <x v="0"/>
    <x v="0"/>
    <x v="0"/>
    <x v="0"/>
    <x v="0"/>
    <n v="-0.43999999999999773"/>
    <n v="-0.27"/>
    <n v="0"/>
    <n v="1"/>
    <n v="0"/>
    <n v="1"/>
    <n v="0"/>
    <n v="1"/>
    <n v="0"/>
    <s v="Down"/>
    <n v="-0.34000000000000341"/>
    <x v="57"/>
  </r>
  <r>
    <d v="2013-05-17T16:00:00"/>
    <n v="165.95"/>
    <n v="167.04"/>
    <n v="165.73"/>
    <n v="166.94"/>
    <n v="129801000"/>
    <s v="SPY"/>
    <n v="164.39777624664299"/>
    <n v="164.119"/>
    <n v="161.40799999999999"/>
    <n v="158.18019999999999"/>
    <n v="153.67070000000001"/>
    <n v="149.67420000000001"/>
    <n v="147.95529999999999"/>
    <x v="0"/>
    <x v="0"/>
    <x v="0"/>
    <x v="0"/>
    <x v="0"/>
    <x v="0"/>
    <x v="0"/>
    <n v="0.99000000000000909"/>
    <n v="0.6"/>
    <n v="1"/>
    <n v="0"/>
    <n v="0"/>
    <n v="1"/>
    <n v="0"/>
    <n v="0"/>
    <n v="1"/>
    <s v="Up"/>
    <n v="0.60999999999998522"/>
    <x v="102"/>
  </r>
  <r>
    <d v="2013-05-20T16:00:00"/>
    <n v="166.78"/>
    <n v="167.58"/>
    <n v="166.61"/>
    <n v="166.93"/>
    <n v="85071182"/>
    <s v="SPY"/>
    <n v="164.90422099731438"/>
    <n v="164.63300000000001"/>
    <n v="161.946"/>
    <n v="158.41"/>
    <n v="153.91649999999998"/>
    <n v="149.83186666666666"/>
    <n v="148.10140000000001"/>
    <x v="0"/>
    <x v="0"/>
    <x v="0"/>
    <x v="0"/>
    <x v="0"/>
    <x v="0"/>
    <x v="0"/>
    <n v="0.15000000000000568"/>
    <n v="0.09"/>
    <n v="1"/>
    <n v="0"/>
    <n v="0"/>
    <n v="1"/>
    <n v="0"/>
    <n v="1"/>
    <n v="0"/>
    <s v="Down"/>
    <n v="-0.15999999999999659"/>
    <x v="108"/>
  </r>
  <r>
    <d v="2013-05-21T16:00:00"/>
    <n v="167.08"/>
    <n v="167.8"/>
    <n v="166.5"/>
    <n v="167.17"/>
    <n v="95804190"/>
    <s v="SPY"/>
    <n v="165.35737679785151"/>
    <n v="165.08999999999997"/>
    <n v="162.41550000000001"/>
    <n v="158.6328"/>
    <n v="154.17070000000001"/>
    <n v="149.9906"/>
    <n v="148.24930000000001"/>
    <x v="0"/>
    <x v="0"/>
    <x v="0"/>
    <x v="0"/>
    <x v="0"/>
    <x v="0"/>
    <x v="0"/>
    <n v="8.9999999999974989E-2"/>
    <n v="0.05"/>
    <n v="1"/>
    <n v="0"/>
    <n v="0"/>
    <n v="0"/>
    <n v="1"/>
    <n v="1"/>
    <n v="0"/>
    <s v="Up"/>
    <n v="0.15000000000000568"/>
    <x v="0"/>
  </r>
  <r>
    <d v="2013-05-22T16:00:00"/>
    <n v="167.34"/>
    <n v="169.07"/>
    <n v="165.17"/>
    <n v="165.93"/>
    <n v="244031724"/>
    <s v="SPY"/>
    <n v="165.47190143828124"/>
    <n v="165.34899999999999"/>
    <n v="162.81799999999998"/>
    <n v="158.83780000000002"/>
    <n v="154.4144"/>
    <n v="150.14420000000001"/>
    <n v="148.39575000000002"/>
    <x v="0"/>
    <x v="0"/>
    <x v="0"/>
    <x v="0"/>
    <x v="0"/>
    <x v="0"/>
    <x v="0"/>
    <n v="-1.4099999999999966"/>
    <n v="-0.84"/>
    <n v="0"/>
    <n v="1"/>
    <n v="0"/>
    <n v="1"/>
    <n v="0"/>
    <n v="1"/>
    <n v="0"/>
    <s v="Up"/>
    <n v="0.17000000000001592"/>
    <x v="112"/>
  </r>
  <r>
    <d v="2013-05-23T16:00:00"/>
    <n v="164.16"/>
    <n v="165.91"/>
    <n v="163.94"/>
    <n v="165.45"/>
    <n v="211064320"/>
    <s v="SPY"/>
    <n v="165.467521150625"/>
    <n v="165.60599999999999"/>
    <n v="163.1645"/>
    <n v="159.02860000000001"/>
    <n v="154.6686"/>
    <n v="150.28666666666666"/>
    <n v="148.52625"/>
    <x v="1"/>
    <x v="1"/>
    <x v="0"/>
    <x v="0"/>
    <x v="0"/>
    <x v="0"/>
    <x v="0"/>
    <n v="1.289999999999992"/>
    <n v="0.79"/>
    <n v="1"/>
    <n v="0"/>
    <n v="0"/>
    <n v="1"/>
    <n v="0"/>
    <n v="0"/>
    <n v="1"/>
    <s v="Down"/>
    <n v="-1.7700000000000102"/>
    <x v="328"/>
  </r>
  <r>
    <d v="2013-05-24T16:00:00"/>
    <n v="164.47"/>
    <n v="165.38"/>
    <n v="163.98"/>
    <n v="165.31"/>
    <n v="151573867"/>
    <s v="SPY"/>
    <n v="165.43601692050001"/>
    <n v="165.79599999999999"/>
    <n v="163.518"/>
    <n v="159.2002"/>
    <n v="154.89760000000001"/>
    <n v="150.41846666666666"/>
    <n v="148.65469999999999"/>
    <x v="1"/>
    <x v="1"/>
    <x v="0"/>
    <x v="0"/>
    <x v="0"/>
    <x v="0"/>
    <x v="0"/>
    <n v="0.84000000000000341"/>
    <n v="0.51"/>
    <n v="1"/>
    <n v="0"/>
    <n v="0"/>
    <n v="0"/>
    <n v="1"/>
    <n v="1"/>
    <n v="0"/>
    <s v="Down"/>
    <n v="-0.97999999999998977"/>
    <x v="188"/>
  </r>
  <r>
    <d v="2013-05-28T16:00:00"/>
    <n v="167.06"/>
    <n v="167.78"/>
    <n v="165.81"/>
    <n v="166.3"/>
    <n v="143679738"/>
    <s v="SPY"/>
    <n v="165.60881353640002"/>
    <n v="166.072"/>
    <n v="163.86799999999999"/>
    <n v="159.40959999999998"/>
    <n v="155.1"/>
    <n v="150.55246666666665"/>
    <n v="148.78460000000001"/>
    <x v="0"/>
    <x v="0"/>
    <x v="0"/>
    <x v="0"/>
    <x v="0"/>
    <x v="0"/>
    <x v="0"/>
    <n v="-0.75999999999999091"/>
    <n v="-0.45"/>
    <n v="0"/>
    <n v="1"/>
    <n v="0"/>
    <n v="0"/>
    <n v="1"/>
    <n v="1"/>
    <n v="0"/>
    <s v="Up"/>
    <n v="1.75"/>
    <x v="264"/>
  </r>
  <r>
    <d v="2013-05-29T16:00:00"/>
    <n v="165.42"/>
    <n v="165.8"/>
    <n v="164.34"/>
    <n v="165.22"/>
    <n v="160363334"/>
    <s v="SPY"/>
    <n v="165.53105082912003"/>
    <n v="166.071"/>
    <n v="164.14500000000001"/>
    <n v="159.6146"/>
    <n v="155.29489999999998"/>
    <n v="150.68180000000001"/>
    <n v="148.90824999999998"/>
    <x v="1"/>
    <x v="1"/>
    <x v="0"/>
    <x v="0"/>
    <x v="0"/>
    <x v="0"/>
    <x v="0"/>
    <n v="-0.19999999999998863"/>
    <n v="-0.12"/>
    <n v="0"/>
    <n v="1"/>
    <n v="0"/>
    <n v="1"/>
    <n v="0"/>
    <n v="0"/>
    <n v="1"/>
    <s v="Down"/>
    <n v="-0.88000000000002387"/>
    <x v="83"/>
  </r>
  <r>
    <d v="2013-05-30T16:00:00"/>
    <n v="165.35"/>
    <n v="166.59"/>
    <n v="165.22"/>
    <n v="165.83"/>
    <n v="107793730"/>
    <s v="SPY"/>
    <n v="165.59084066329604"/>
    <n v="166.042"/>
    <n v="164.52249999999998"/>
    <n v="159.839"/>
    <n v="155.48950000000002"/>
    <n v="150.8314"/>
    <n v="149.03434999999999"/>
    <x v="1"/>
    <x v="1"/>
    <x v="0"/>
    <x v="0"/>
    <x v="0"/>
    <x v="0"/>
    <x v="0"/>
    <n v="0.48000000000001819"/>
    <n v="0.28999999999999998"/>
    <n v="1"/>
    <n v="0"/>
    <n v="0"/>
    <n v="0"/>
    <n v="1"/>
    <n v="0"/>
    <n v="1"/>
    <s v="Up"/>
    <n v="0.12999999999999545"/>
    <x v="22"/>
  </r>
  <r>
    <d v="2013-05-31T16:00:00"/>
    <n v="165.37"/>
    <n v="166.31"/>
    <n v="163.13"/>
    <n v="163.44999999999999"/>
    <n v="176850020"/>
    <s v="SPY"/>
    <n v="165.16267253063683"/>
    <n v="165.85300000000001"/>
    <n v="164.70750000000001"/>
    <n v="159.99420000000001"/>
    <n v="155.6643"/>
    <n v="150.965"/>
    <n v="149.1474"/>
    <x v="0"/>
    <x v="1"/>
    <x v="0"/>
    <x v="0"/>
    <x v="0"/>
    <x v="0"/>
    <x v="0"/>
    <n v="-1.9200000000000159"/>
    <n v="-1.1599999999999999"/>
    <n v="0"/>
    <n v="1"/>
    <n v="0"/>
    <n v="1"/>
    <n v="0"/>
    <n v="1"/>
    <n v="0"/>
    <s v="Down"/>
    <n v="-0.46000000000000796"/>
    <x v="18"/>
  </r>
  <r>
    <d v="2013-06-03T16:00:00"/>
    <n v="163.83000000000001"/>
    <n v="164.46"/>
    <n v="162.66"/>
    <n v="164.35"/>
    <n v="168390676"/>
    <s v="SPY"/>
    <n v="165.00013802450948"/>
    <n v="165.59399999999999"/>
    <n v="164.85650000000001"/>
    <n v="160.19399999999999"/>
    <n v="155.85229999999999"/>
    <n v="151.11786666666666"/>
    <n v="149.2653"/>
    <x v="1"/>
    <x v="1"/>
    <x v="1"/>
    <x v="0"/>
    <x v="0"/>
    <x v="0"/>
    <x v="0"/>
    <n v="0.51999999999998181"/>
    <n v="0.32"/>
    <n v="1"/>
    <n v="0"/>
    <n v="0"/>
    <n v="0"/>
    <n v="1"/>
    <n v="0"/>
    <n v="1"/>
    <s v="Up"/>
    <n v="0.38000000000002387"/>
    <x v="23"/>
  </r>
  <r>
    <d v="2013-06-04T16:00:00"/>
    <n v="164.44"/>
    <n v="165.1"/>
    <n v="162.72999999999999"/>
    <n v="163.56"/>
    <n v="157631425"/>
    <s v="SPY"/>
    <n v="164.7121104196076"/>
    <n v="165.25700000000001"/>
    <n v="164.94499999999999"/>
    <n v="160.35319999999999"/>
    <n v="156.02869999999999"/>
    <n v="151.26813333333331"/>
    <n v="149.37915000000001"/>
    <x v="1"/>
    <x v="1"/>
    <x v="1"/>
    <x v="0"/>
    <x v="0"/>
    <x v="0"/>
    <x v="0"/>
    <n v="-0.87999999999999545"/>
    <n v="-0.54"/>
    <n v="0"/>
    <n v="1"/>
    <n v="0"/>
    <n v="0"/>
    <n v="1"/>
    <n v="1"/>
    <n v="0"/>
    <s v="Up"/>
    <n v="9.0000000000003411E-2"/>
    <x v="128"/>
  </r>
  <r>
    <d v="2013-06-05T16:00:00"/>
    <n v="163.09"/>
    <n v="163.41999999999999"/>
    <n v="161.13"/>
    <n v="161.27000000000001"/>
    <n v="211737712"/>
    <s v="SPY"/>
    <n v="164.02368833568607"/>
    <n v="164.667"/>
    <n v="164.8785"/>
    <n v="160.4796"/>
    <n v="156.17060000000001"/>
    <n v="151.40040000000002"/>
    <n v="149.48075"/>
    <x v="1"/>
    <x v="1"/>
    <x v="1"/>
    <x v="0"/>
    <x v="0"/>
    <x v="0"/>
    <x v="0"/>
    <n v="-1.8199999999999932"/>
    <n v="-1.1200000000000001"/>
    <n v="0"/>
    <n v="1"/>
    <n v="0"/>
    <n v="1"/>
    <n v="0"/>
    <n v="0"/>
    <n v="1"/>
    <s v="Down"/>
    <n v="-0.46999999999999886"/>
    <x v="145"/>
  </r>
  <r>
    <d v="2013-06-06T16:00:00"/>
    <n v="161.19999999999999"/>
    <n v="162.74"/>
    <n v="160.25"/>
    <n v="162.72999999999999"/>
    <n v="200225418"/>
    <s v="SPY"/>
    <n v="163.76495066854886"/>
    <n v="164.34700000000001"/>
    <n v="164.84800000000001"/>
    <n v="160.6104"/>
    <n v="156.3272"/>
    <n v="151.54293333333334"/>
    <n v="149.58445"/>
    <x v="1"/>
    <x v="1"/>
    <x v="1"/>
    <x v="0"/>
    <x v="0"/>
    <x v="0"/>
    <x v="0"/>
    <n v="1.5300000000000011"/>
    <n v="0.95"/>
    <n v="1"/>
    <n v="0"/>
    <n v="0"/>
    <n v="1"/>
    <n v="0"/>
    <n v="0"/>
    <n v="1"/>
    <s v="Down"/>
    <n v="-7.00000000000216E-2"/>
    <x v="21"/>
  </r>
  <r>
    <d v="2013-06-07T16:00:00"/>
    <n v="163.85"/>
    <n v="164.95"/>
    <n v="163.13999999999999"/>
    <n v="164.8"/>
    <n v="188337725"/>
    <s v="SPY"/>
    <n v="163.9719605348391"/>
    <n v="164.28199999999998"/>
    <n v="164.94400000000002"/>
    <n v="160.7826"/>
    <n v="156.50550000000001"/>
    <n v="151.69926666666666"/>
    <n v="149.69754999999998"/>
    <x v="1"/>
    <x v="1"/>
    <x v="1"/>
    <x v="0"/>
    <x v="0"/>
    <x v="0"/>
    <x v="0"/>
    <n v="0.95000000000001705"/>
    <n v="0.57999999999999996"/>
    <n v="1"/>
    <n v="0"/>
    <n v="0"/>
    <n v="0"/>
    <n v="1"/>
    <n v="1"/>
    <n v="0"/>
    <s v="Up"/>
    <n v="1.1200000000000045"/>
    <x v="180"/>
  </r>
  <r>
    <d v="2013-06-10T16:00:00"/>
    <n v="165.31"/>
    <n v="165.4"/>
    <n v="164.37"/>
    <n v="164.8"/>
    <n v="105667060"/>
    <s v="SPY"/>
    <n v="164.13756842787129"/>
    <n v="164.23099999999999"/>
    <n v="165.01349999999999"/>
    <n v="160.9452"/>
    <n v="156.68279999999999"/>
    <n v="151.84573333333333"/>
    <n v="149.81059999999999"/>
    <x v="0"/>
    <x v="0"/>
    <x v="0"/>
    <x v="0"/>
    <x v="0"/>
    <x v="0"/>
    <x v="0"/>
    <n v="-0.50999999999999091"/>
    <n v="-0.31"/>
    <n v="0"/>
    <n v="1"/>
    <n v="0"/>
    <n v="0"/>
    <n v="1"/>
    <n v="1"/>
    <n v="0"/>
    <s v="Up"/>
    <n v="0.50999999999999091"/>
    <x v="63"/>
  </r>
  <r>
    <d v="2013-06-11T16:00:00"/>
    <n v="163.30000000000001"/>
    <n v="164.54"/>
    <n v="162.74"/>
    <n v="163.1"/>
    <n v="159505378"/>
    <s v="SPY"/>
    <n v="163.93005474229705"/>
    <n v="163.911"/>
    <n v="164.9915"/>
    <n v="161.08620000000002"/>
    <n v="156.8433"/>
    <n v="151.98933333333335"/>
    <n v="149.91730000000001"/>
    <x v="1"/>
    <x v="1"/>
    <x v="1"/>
    <x v="0"/>
    <x v="0"/>
    <x v="0"/>
    <x v="0"/>
    <n v="-0.20000000000001705"/>
    <n v="-0.12"/>
    <n v="0"/>
    <n v="1"/>
    <n v="0"/>
    <n v="0"/>
    <n v="1"/>
    <n v="0"/>
    <n v="1"/>
    <s v="Down"/>
    <n v="-1.5"/>
    <x v="320"/>
  </r>
  <r>
    <d v="2013-06-12T16:00:00"/>
    <n v="164.22"/>
    <n v="164.39"/>
    <n v="161.6"/>
    <n v="161.75"/>
    <n v="177363530"/>
    <s v="SPY"/>
    <n v="163.49404379383765"/>
    <n v="163.56400000000002"/>
    <n v="164.8175"/>
    <n v="161.18480000000002"/>
    <n v="156.98079999999999"/>
    <n v="152.12199999999999"/>
    <n v="150.01695000000001"/>
    <x v="0"/>
    <x v="0"/>
    <x v="1"/>
    <x v="0"/>
    <x v="0"/>
    <x v="0"/>
    <x v="0"/>
    <n v="-2.4699999999999989"/>
    <n v="-1.5"/>
    <n v="0"/>
    <n v="1"/>
    <n v="0"/>
    <n v="1"/>
    <n v="0"/>
    <n v="0"/>
    <n v="1"/>
    <s v="Up"/>
    <n v="1.1200000000000045"/>
    <x v="180"/>
  </r>
  <r>
    <d v="2013-06-13T16:00:00"/>
    <n v="161.66"/>
    <n v="164.5"/>
    <n v="161.30000000000001"/>
    <n v="164.21"/>
    <n v="163587777"/>
    <s v="SPY"/>
    <n v="163.63723503507015"/>
    <n v="163.40199999999999"/>
    <n v="164.72200000000001"/>
    <n v="161.36440000000002"/>
    <n v="157.1396"/>
    <n v="152.26366666666667"/>
    <n v="150.13464999999999"/>
    <x v="1"/>
    <x v="1"/>
    <x v="1"/>
    <x v="0"/>
    <x v="0"/>
    <x v="0"/>
    <x v="0"/>
    <n v="2.5500000000000114"/>
    <n v="1.58"/>
    <n v="1"/>
    <n v="0"/>
    <n v="0"/>
    <n v="0"/>
    <n v="1"/>
    <n v="0"/>
    <n v="1"/>
    <s v="Down"/>
    <n v="-9.0000000000003411E-2"/>
    <x v="11"/>
  </r>
  <r>
    <d v="2013-06-14T16:00:00"/>
    <n v="164.03"/>
    <n v="164.67"/>
    <n v="162.91"/>
    <n v="163.18"/>
    <n v="141197468"/>
    <s v="SPY"/>
    <n v="163.54578802805611"/>
    <n v="163.375"/>
    <n v="164.614"/>
    <n v="161.51079999999999"/>
    <n v="157.2801"/>
    <n v="152.42006666666666"/>
    <n v="150.24300000000002"/>
    <x v="0"/>
    <x v="0"/>
    <x v="1"/>
    <x v="0"/>
    <x v="0"/>
    <x v="0"/>
    <x v="0"/>
    <n v="-0.84999999999999432"/>
    <n v="-0.52"/>
    <n v="0"/>
    <n v="1"/>
    <n v="0"/>
    <n v="1"/>
    <n v="0"/>
    <n v="1"/>
    <n v="0"/>
    <s v="Down"/>
    <n v="-0.18000000000000682"/>
    <x v="1"/>
  </r>
  <r>
    <d v="2013-06-17T16:00:00"/>
    <n v="164.29"/>
    <n v="165.22"/>
    <n v="163.55000000000001"/>
    <n v="164.44"/>
    <n v="136295578"/>
    <s v="SPY"/>
    <n v="163.7246304224449"/>
    <n v="163.38399999999999"/>
    <n v="164.489"/>
    <n v="161.69640000000001"/>
    <n v="157.4308"/>
    <n v="152.5960666666667"/>
    <n v="150.35749999999999"/>
    <x v="0"/>
    <x v="0"/>
    <x v="1"/>
    <x v="0"/>
    <x v="0"/>
    <x v="0"/>
    <x v="0"/>
    <n v="0.15000000000000568"/>
    <n v="0.09"/>
    <n v="1"/>
    <n v="0"/>
    <n v="0"/>
    <n v="1"/>
    <n v="0"/>
    <n v="0"/>
    <n v="1"/>
    <s v="Up"/>
    <n v="1.1099999999999852"/>
    <x v="121"/>
  </r>
  <r>
    <d v="2013-06-18T16:00:00"/>
    <n v="164.53"/>
    <n v="165.99"/>
    <n v="164.52"/>
    <n v="165.74"/>
    <n v="114695519"/>
    <s v="SPY"/>
    <n v="164.12770433795592"/>
    <n v="163.602"/>
    <n v="164.42950000000002"/>
    <n v="161.887"/>
    <n v="157.5941"/>
    <n v="152.77993333333333"/>
    <n v="150.47919999999999"/>
    <x v="0"/>
    <x v="0"/>
    <x v="0"/>
    <x v="0"/>
    <x v="0"/>
    <x v="0"/>
    <x v="0"/>
    <n v="1.210000000000008"/>
    <n v="0.74"/>
    <n v="1"/>
    <n v="0"/>
    <n v="0"/>
    <n v="0"/>
    <n v="1"/>
    <n v="1"/>
    <n v="0"/>
    <s v="Up"/>
    <n v="9.0000000000003411E-2"/>
    <x v="128"/>
  </r>
  <r>
    <d v="2013-06-19T16:00:00"/>
    <n v="165.6"/>
    <n v="165.89"/>
    <n v="163.38"/>
    <n v="163.44999999999999"/>
    <n v="206149463"/>
    <s v="SPY"/>
    <n v="163.99216347036474"/>
    <n v="163.82"/>
    <n v="164.24349999999998"/>
    <n v="162.02100000000002"/>
    <n v="157.7261"/>
    <n v="152.9478"/>
    <n v="150.5889"/>
    <x v="0"/>
    <x v="0"/>
    <x v="0"/>
    <x v="0"/>
    <x v="0"/>
    <x v="0"/>
    <x v="0"/>
    <n v="-2.1500000000000057"/>
    <n v="-1.3"/>
    <n v="0"/>
    <n v="1"/>
    <n v="0"/>
    <n v="0"/>
    <n v="1"/>
    <n v="1"/>
    <n v="0"/>
    <s v="Down"/>
    <n v="-0.14000000000001478"/>
    <x v="35"/>
  </r>
  <r>
    <d v="2013-06-20T16:00:00"/>
    <n v="161.86000000000001"/>
    <n v="162.1"/>
    <n v="158.97999999999999"/>
    <n v="159.4"/>
    <n v="321255850"/>
    <s v="SPY"/>
    <n v="163.0737307762918"/>
    <n v="163.48699999999999"/>
    <n v="163.91699999999997"/>
    <n v="162.03560000000002"/>
    <n v="157.8194"/>
    <n v="153.09186666666665"/>
    <n v="150.68344999999999"/>
    <x v="1"/>
    <x v="1"/>
    <x v="1"/>
    <x v="1"/>
    <x v="0"/>
    <x v="0"/>
    <x v="0"/>
    <n v="-2.460000000000008"/>
    <n v="-1.52"/>
    <n v="0"/>
    <n v="1"/>
    <n v="0"/>
    <n v="0"/>
    <n v="1"/>
    <n v="0"/>
    <n v="1"/>
    <s v="Down"/>
    <n v="-1.589999999999975"/>
    <x v="278"/>
  </r>
  <r>
    <d v="2013-06-21T16:00:00"/>
    <n v="159.63999999999999"/>
    <n v="159.76"/>
    <n v="157.47"/>
    <n v="159.07"/>
    <n v="271956728"/>
    <s v="SPY"/>
    <n v="162.27298462103343"/>
    <n v="162.91400000000002"/>
    <n v="163.59800000000001"/>
    <n v="162.03319999999999"/>
    <n v="157.90350000000001"/>
    <n v="153.24613333333335"/>
    <n v="150.773"/>
    <x v="1"/>
    <x v="1"/>
    <x v="1"/>
    <x v="1"/>
    <x v="0"/>
    <x v="0"/>
    <x v="0"/>
    <n v="-0.56999999999999318"/>
    <n v="-0.36"/>
    <n v="0"/>
    <n v="1"/>
    <n v="0"/>
    <n v="0"/>
    <n v="1"/>
    <n v="0"/>
    <n v="1"/>
    <s v="Up"/>
    <n v="0.23999999999998067"/>
    <x v="24"/>
  </r>
  <r>
    <d v="2013-06-24T16:00:00"/>
    <n v="157.41"/>
    <n v="158.43"/>
    <n v="155.72999999999999"/>
    <n v="157.06"/>
    <n v="222334758"/>
    <s v="SPY"/>
    <n v="161.23038769682677"/>
    <n v="162.14000000000001"/>
    <n v="163.18549999999999"/>
    <n v="161.9984"/>
    <n v="157.9734"/>
    <n v="153.38853333333333"/>
    <n v="150.85315"/>
    <x v="1"/>
    <x v="1"/>
    <x v="1"/>
    <x v="1"/>
    <x v="1"/>
    <x v="0"/>
    <x v="0"/>
    <n v="-0.34999999999999432"/>
    <n v="-0.22"/>
    <n v="0"/>
    <n v="1"/>
    <n v="0"/>
    <n v="1"/>
    <n v="0"/>
    <n v="0"/>
    <n v="1"/>
    <s v="Down"/>
    <n v="-1.6599999999999966"/>
    <x v="134"/>
  </r>
  <r>
    <d v="2013-06-25T16:00:00"/>
    <n v="158.47999999999999"/>
    <n v="160.1"/>
    <n v="157.41999999999999"/>
    <n v="158.58000000000001"/>
    <n v="162262138"/>
    <s v="SPY"/>
    <n v="160.70031015746142"/>
    <n v="161.68799999999999"/>
    <n v="162.79949999999999"/>
    <n v="162.06759999999997"/>
    <n v="158.06219999999999"/>
    <n v="153.53660000000002"/>
    <n v="150.94149999999999"/>
    <x v="1"/>
    <x v="1"/>
    <x v="1"/>
    <x v="1"/>
    <x v="0"/>
    <x v="0"/>
    <x v="0"/>
    <n v="0.10000000000002274"/>
    <n v="0.06"/>
    <n v="1"/>
    <n v="0"/>
    <n v="0"/>
    <n v="1"/>
    <n v="0"/>
    <n v="0"/>
    <n v="1"/>
    <s v="Up"/>
    <n v="1.4199999999999875"/>
    <x v="137"/>
  </r>
  <r>
    <d v="2013-06-26T16:00:00"/>
    <n v="159.87"/>
    <n v="160.5"/>
    <n v="159.25"/>
    <n v="160.13999999999999"/>
    <n v="134847909"/>
    <s v="SPY"/>
    <n v="160.58824812596913"/>
    <n v="161.52699999999999"/>
    <n v="162.5455"/>
    <n v="162.12219999999999"/>
    <n v="158.15120000000002"/>
    <n v="153.67666666666668"/>
    <n v="151.02334999999999"/>
    <x v="1"/>
    <x v="1"/>
    <x v="1"/>
    <x v="1"/>
    <x v="0"/>
    <x v="0"/>
    <x v="0"/>
    <n v="0.26999999999998181"/>
    <n v="0.17"/>
    <n v="1"/>
    <n v="0"/>
    <n v="0"/>
    <n v="0"/>
    <n v="1"/>
    <n v="1"/>
    <n v="0"/>
    <s v="Up"/>
    <n v="1.289999999999992"/>
    <x v="175"/>
  </r>
  <r>
    <d v="2013-06-27T16:00:00"/>
    <n v="161.1"/>
    <n v="161.82"/>
    <n v="160.94999999999999"/>
    <n v="161.08000000000001"/>
    <n v="129483673"/>
    <s v="SPY"/>
    <n v="160.68659850077532"/>
    <n v="161.214"/>
    <n v="162.30800000000002"/>
    <n v="162.24160000000001"/>
    <n v="158.26660000000001"/>
    <n v="153.82259999999999"/>
    <n v="151.1071"/>
    <x v="0"/>
    <x v="1"/>
    <x v="1"/>
    <x v="1"/>
    <x v="0"/>
    <x v="0"/>
    <x v="0"/>
    <n v="-1.999999999998181E-2"/>
    <n v="-0.01"/>
    <n v="0"/>
    <n v="1"/>
    <n v="0"/>
    <n v="0"/>
    <n v="1"/>
    <n v="1"/>
    <n v="0"/>
    <s v="Up"/>
    <n v="0.96000000000000796"/>
    <x v="207"/>
  </r>
  <r>
    <d v="2013-06-28T16:00:00"/>
    <n v="160.63"/>
    <n v="161.4"/>
    <n v="159.86000000000001"/>
    <n v="160.41999999999999"/>
    <n v="160402823"/>
    <s v="SPY"/>
    <n v="160.63327880062027"/>
    <n v="160.93800000000002"/>
    <n v="162.15649999999999"/>
    <n v="162.3672"/>
    <n v="158.3603"/>
    <n v="153.9624"/>
    <n v="151.19164999999998"/>
    <x v="1"/>
    <x v="1"/>
    <x v="1"/>
    <x v="1"/>
    <x v="0"/>
    <x v="0"/>
    <x v="0"/>
    <n v="-0.21000000000000796"/>
    <n v="-0.13"/>
    <n v="0"/>
    <n v="1"/>
    <n v="0"/>
    <n v="1"/>
    <n v="0"/>
    <n v="0"/>
    <n v="1"/>
    <s v="Down"/>
    <n v="-0.45000000000001705"/>
    <x v="18"/>
  </r>
  <r>
    <d v="2013-07-01T16:00:00"/>
    <n v="161.26"/>
    <n v="162.47999999999999"/>
    <n v="161.08000000000001"/>
    <n v="161.36000000000001"/>
    <n v="131954792"/>
    <s v="SPY"/>
    <n v="160.77862304049626"/>
    <n v="160.63"/>
    <n v="162.00700000000001"/>
    <n v="162.48480000000001"/>
    <n v="158.4623"/>
    <n v="154.09580000000003"/>
    <n v="151.27889999999999"/>
    <x v="0"/>
    <x v="0"/>
    <x v="1"/>
    <x v="1"/>
    <x v="0"/>
    <x v="0"/>
    <x v="0"/>
    <n v="0.10000000000002274"/>
    <n v="0.06"/>
    <n v="1"/>
    <n v="0"/>
    <n v="0"/>
    <n v="1"/>
    <n v="0"/>
    <n v="0"/>
    <n v="1"/>
    <s v="Up"/>
    <n v="0.84000000000000341"/>
    <x v="66"/>
  </r>
  <r>
    <d v="2013-07-02T16:00:00"/>
    <n v="161.12"/>
    <n v="162.30000000000001"/>
    <n v="160.5"/>
    <n v="161.21"/>
    <n v="154863617"/>
    <s v="SPY"/>
    <n v="160.86489843239701"/>
    <n v="160.17699999999999"/>
    <n v="161.8895"/>
    <n v="162.5856"/>
    <n v="158.56479999999999"/>
    <n v="154.2302"/>
    <n v="151.363"/>
    <x v="0"/>
    <x v="0"/>
    <x v="1"/>
    <x v="1"/>
    <x v="0"/>
    <x v="0"/>
    <x v="0"/>
    <n v="9.0000000000003411E-2"/>
    <n v="0.06"/>
    <n v="1"/>
    <n v="0"/>
    <n v="0"/>
    <n v="1"/>
    <n v="0"/>
    <n v="1"/>
    <n v="0"/>
    <s v="Down"/>
    <n v="-0.24000000000000909"/>
    <x v="69"/>
  </r>
  <r>
    <d v="2013-07-03T16:00:00"/>
    <n v="160.47999999999999"/>
    <n v="161.77000000000001"/>
    <n v="160.22"/>
    <n v="161.34"/>
    <n v="77546199"/>
    <s v="SPY"/>
    <n v="160.95991874591761"/>
    <n v="159.96600000000001"/>
    <n v="161.893"/>
    <n v="162.6568"/>
    <n v="158.6602"/>
    <n v="154.37026666666668"/>
    <n v="151.43674999999999"/>
    <x v="1"/>
    <x v="0"/>
    <x v="1"/>
    <x v="1"/>
    <x v="0"/>
    <x v="0"/>
    <x v="0"/>
    <n v="0.86000000000001364"/>
    <n v="0.54"/>
    <n v="1"/>
    <n v="0"/>
    <n v="0"/>
    <n v="1"/>
    <n v="0"/>
    <n v="1"/>
    <n v="0"/>
    <s v="Down"/>
    <n v="-0.73000000000001819"/>
    <x v="20"/>
  </r>
  <r>
    <d v="2013-07-05T16:00:00"/>
    <n v="162.47"/>
    <n v="163.08000000000001"/>
    <n v="161.30000000000001"/>
    <n v="163.02000000000001"/>
    <n v="122416847"/>
    <s v="SPY"/>
    <n v="161.3719349967341"/>
    <n v="160.32800000000003"/>
    <n v="161.9075"/>
    <n v="162.75960000000001"/>
    <n v="158.77270000000001"/>
    <n v="154.51400000000001"/>
    <n v="151.51564999999999"/>
    <x v="0"/>
    <x v="0"/>
    <x v="0"/>
    <x v="1"/>
    <x v="0"/>
    <x v="0"/>
    <x v="0"/>
    <n v="0.55000000000001137"/>
    <n v="0.34"/>
    <n v="1"/>
    <n v="0"/>
    <n v="0"/>
    <n v="1"/>
    <n v="0"/>
    <n v="1"/>
    <n v="0"/>
    <s v="Up"/>
    <n v="1.1299999999999955"/>
    <x v="147"/>
  </r>
  <r>
    <d v="2013-07-08T16:00:00"/>
    <n v="163.86"/>
    <n v="164.39"/>
    <n v="163.58000000000001"/>
    <n v="163.95"/>
    <n v="108092440"/>
    <s v="SPY"/>
    <n v="161.88754799738729"/>
    <n v="160.81599999999997"/>
    <n v="161.86499999999998"/>
    <n v="162.8682"/>
    <n v="158.892"/>
    <n v="154.65953333333334"/>
    <n v="151.60169999999999"/>
    <x v="0"/>
    <x v="0"/>
    <x v="0"/>
    <x v="0"/>
    <x v="0"/>
    <x v="0"/>
    <x v="0"/>
    <n v="8.9999999999974989E-2"/>
    <n v="0.05"/>
    <n v="1"/>
    <n v="0"/>
    <n v="0"/>
    <n v="1"/>
    <n v="0"/>
    <n v="1"/>
    <n v="0"/>
    <s v="Up"/>
    <n v="0.84000000000000341"/>
    <x v="66"/>
  </r>
  <r>
    <d v="2013-07-09T16:00:00"/>
    <n v="164.98"/>
    <n v="165.33"/>
    <n v="164.27"/>
    <n v="165.13"/>
    <n v="119297903"/>
    <s v="SPY"/>
    <n v="162.53603839790983"/>
    <n v="161.62299999999999"/>
    <n v="161.88150000000002"/>
    <n v="163.006"/>
    <n v="159.02180000000001"/>
    <n v="154.81266666666664"/>
    <n v="151.69425000000001"/>
    <x v="0"/>
    <x v="0"/>
    <x v="0"/>
    <x v="0"/>
    <x v="0"/>
    <x v="0"/>
    <x v="0"/>
    <n v="0.15000000000000568"/>
    <n v="0.09"/>
    <n v="1"/>
    <n v="0"/>
    <n v="0"/>
    <n v="1"/>
    <n v="0"/>
    <n v="1"/>
    <n v="0"/>
    <s v="Up"/>
    <n v="1.0300000000000011"/>
    <x v="117"/>
  </r>
  <r>
    <d v="2013-07-10T16:00:00"/>
    <n v="164.97"/>
    <n v="165.75"/>
    <n v="164.63"/>
    <n v="165.19"/>
    <n v="121410362"/>
    <s v="SPY"/>
    <n v="163.06683071832788"/>
    <n v="162.28400000000002"/>
    <n v="161.98600000000002"/>
    <n v="163.12379999999999"/>
    <n v="159.1508"/>
    <n v="154.97093333333333"/>
    <n v="151.7867"/>
    <x v="0"/>
    <x v="0"/>
    <x v="0"/>
    <x v="0"/>
    <x v="0"/>
    <x v="0"/>
    <x v="0"/>
    <n v="0.21999999999999886"/>
    <n v="0.13"/>
    <n v="1"/>
    <n v="0"/>
    <n v="0"/>
    <n v="1"/>
    <n v="0"/>
    <n v="1"/>
    <n v="0"/>
    <s v="Down"/>
    <n v="-0.15999999999999659"/>
    <x v="108"/>
  </r>
  <r>
    <d v="2013-07-11T16:00:00"/>
    <n v="167.11"/>
    <n v="167.61"/>
    <n v="166.53"/>
    <n v="167.44"/>
    <n v="135592163"/>
    <s v="SPY"/>
    <n v="163.94146457466232"/>
    <n v="163.01399999999998"/>
    <n v="162.27050000000003"/>
    <n v="163.279"/>
    <n v="159.30410000000001"/>
    <n v="155.14553333333333"/>
    <n v="151.89035000000001"/>
    <x v="0"/>
    <x v="0"/>
    <x v="0"/>
    <x v="0"/>
    <x v="0"/>
    <x v="0"/>
    <x v="0"/>
    <n v="0.32999999999998408"/>
    <n v="0.2"/>
    <n v="1"/>
    <n v="0"/>
    <n v="0"/>
    <n v="1"/>
    <n v="0"/>
    <n v="1"/>
    <n v="0"/>
    <s v="Up"/>
    <n v="1.9200000000000159"/>
    <x v="424"/>
  </r>
  <r>
    <d v="2013-07-12T16:00:00"/>
    <n v="167.39"/>
    <n v="167.93"/>
    <n v="167.13"/>
    <n v="167.51"/>
    <n v="104212650"/>
    <s v="SPY"/>
    <n v="164.65517165972986"/>
    <n v="163.65700000000001"/>
    <n v="162.43549999999999"/>
    <n v="163.46360000000001"/>
    <n v="159.44669999999999"/>
    <n v="155.31893333333332"/>
    <n v="151.99854999999999"/>
    <x v="0"/>
    <x v="0"/>
    <x v="0"/>
    <x v="0"/>
    <x v="0"/>
    <x v="0"/>
    <x v="0"/>
    <n v="0.12000000000000455"/>
    <n v="7.0000000000000007E-2"/>
    <n v="1"/>
    <n v="0"/>
    <n v="0"/>
    <n v="1"/>
    <n v="0"/>
    <n v="1"/>
    <n v="0"/>
    <s v="Down"/>
    <n v="-5.0000000000011369E-2"/>
    <x v="133"/>
  </r>
  <r>
    <d v="2013-07-15T16:00:00"/>
    <n v="167.97"/>
    <n v="168.39"/>
    <n v="167.68"/>
    <n v="168.16"/>
    <n v="69450551"/>
    <s v="SPY"/>
    <n v="165.3561373277839"/>
    <n v="164.43099999999998"/>
    <n v="162.68450000000001"/>
    <n v="163.6318"/>
    <n v="159.61490000000001"/>
    <n v="155.49346666666668"/>
    <n v="152.11109999999999"/>
    <x v="0"/>
    <x v="0"/>
    <x v="0"/>
    <x v="0"/>
    <x v="0"/>
    <x v="0"/>
    <x v="0"/>
    <n v="0.18999999999999773"/>
    <n v="0.11"/>
    <n v="1"/>
    <n v="0"/>
    <n v="0"/>
    <n v="0"/>
    <n v="1"/>
    <n v="1"/>
    <n v="0"/>
    <s v="Up"/>
    <n v="0.46000000000000796"/>
    <x v="50"/>
  </r>
  <r>
    <d v="2013-07-16T16:00:00"/>
    <n v="168.26"/>
    <n v="168.36"/>
    <n v="167.07"/>
    <n v="167.53"/>
    <n v="88702093"/>
    <s v="SPY"/>
    <n v="165.79090986222712"/>
    <n v="165.048"/>
    <n v="162.839"/>
    <n v="163.755"/>
    <n v="159.786"/>
    <n v="155.66086666666666"/>
    <n v="152.22825"/>
    <x v="0"/>
    <x v="0"/>
    <x v="0"/>
    <x v="0"/>
    <x v="0"/>
    <x v="0"/>
    <x v="0"/>
    <n v="-0.72999999999998977"/>
    <n v="-0.43"/>
    <n v="0"/>
    <n v="1"/>
    <n v="0"/>
    <n v="0"/>
    <n v="1"/>
    <n v="1"/>
    <n v="0"/>
    <s v="Up"/>
    <n v="9.9999999999994316E-2"/>
    <x v="25"/>
  </r>
  <r>
    <d v="2013-07-17T16:00:00"/>
    <n v="168.16"/>
    <n v="168.48"/>
    <n v="167.73"/>
    <n v="167.95"/>
    <n v="92873880"/>
    <s v="SPY"/>
    <n v="166.22272788978171"/>
    <n v="165.72200000000001"/>
    <n v="162.9495"/>
    <n v="163.87819999999999"/>
    <n v="159.94659999999999"/>
    <n v="155.83073333333334"/>
    <n v="152.35149999999999"/>
    <x v="0"/>
    <x v="0"/>
    <x v="0"/>
    <x v="0"/>
    <x v="0"/>
    <x v="0"/>
    <x v="0"/>
    <n v="-0.21000000000000796"/>
    <n v="-0.12"/>
    <n v="0"/>
    <n v="1"/>
    <n v="0"/>
    <n v="1"/>
    <n v="0"/>
    <n v="0"/>
    <n v="1"/>
    <s v="Up"/>
    <n v="0.62999999999999545"/>
    <x v="130"/>
  </r>
  <r>
    <d v="2013-07-18T16:00:00"/>
    <n v="168.31"/>
    <n v="169.27"/>
    <n v="168.2"/>
    <n v="168.87"/>
    <n v="103620266"/>
    <s v="SPY"/>
    <n v="166.75218231182538"/>
    <n v="166.47499999999999"/>
    <n v="163.22050000000002"/>
    <n v="164.00360000000001"/>
    <n v="160.14530000000002"/>
    <n v="156.00026666666668"/>
    <n v="152.47264999999999"/>
    <x v="0"/>
    <x v="0"/>
    <x v="0"/>
    <x v="0"/>
    <x v="0"/>
    <x v="0"/>
    <x v="0"/>
    <n v="0.56000000000000227"/>
    <n v="0.33"/>
    <n v="1"/>
    <n v="0"/>
    <n v="0"/>
    <n v="1"/>
    <n v="0"/>
    <n v="0"/>
    <n v="1"/>
    <s v="Up"/>
    <n v="0.36000000000001364"/>
    <x v="29"/>
  </r>
  <r>
    <d v="2013-07-19T16:00:00"/>
    <n v="168.52"/>
    <n v="169.23"/>
    <n v="168.31"/>
    <n v="169.17"/>
    <n v="103831633"/>
    <s v="SPY"/>
    <n v="167.2357458494603"/>
    <n v="167.08999999999997"/>
    <n v="163.709"/>
    <n v="164.12020000000001"/>
    <n v="160.33680000000001"/>
    <n v="156.17133333333331"/>
    <n v="152.59864999999999"/>
    <x v="0"/>
    <x v="0"/>
    <x v="0"/>
    <x v="0"/>
    <x v="0"/>
    <x v="0"/>
    <x v="0"/>
    <n v="0.64999999999997726"/>
    <n v="0.39"/>
    <n v="1"/>
    <n v="0"/>
    <n v="0"/>
    <n v="1"/>
    <n v="0"/>
    <n v="1"/>
    <n v="0"/>
    <s v="Down"/>
    <n v="-0.34999999999999432"/>
    <x v="16"/>
  </r>
  <r>
    <d v="2013-07-22T16:00:00"/>
    <n v="169.41"/>
    <n v="169.74"/>
    <n v="169.01"/>
    <n v="169.5"/>
    <n v="79428559"/>
    <s v="SPY"/>
    <n v="167.68859667956826"/>
    <n v="167.64499999999998"/>
    <n v="164.23050000000001"/>
    <n v="164.25260000000003"/>
    <n v="160.5127"/>
    <n v="156.35046666666668"/>
    <n v="152.7244"/>
    <x v="0"/>
    <x v="0"/>
    <x v="0"/>
    <x v="0"/>
    <x v="0"/>
    <x v="0"/>
    <x v="0"/>
    <n v="9.0000000000003411E-2"/>
    <n v="0.05"/>
    <n v="1"/>
    <n v="0"/>
    <n v="0"/>
    <n v="0"/>
    <n v="1"/>
    <n v="1"/>
    <n v="0"/>
    <s v="Up"/>
    <n v="0.24000000000000909"/>
    <x v="123"/>
  </r>
  <r>
    <d v="2013-07-23T16:00:00"/>
    <n v="169.8"/>
    <n v="169.83"/>
    <n v="169.05"/>
    <n v="169.14"/>
    <n v="80829656"/>
    <s v="SPY"/>
    <n v="167.97887734365463"/>
    <n v="168.04599999999999"/>
    <n v="164.83449999999999"/>
    <n v="164.36720000000003"/>
    <n v="160.68799999999999"/>
    <n v="156.53066666666669"/>
    <n v="152.8476"/>
    <x v="0"/>
    <x v="0"/>
    <x v="0"/>
    <x v="0"/>
    <x v="0"/>
    <x v="0"/>
    <x v="0"/>
    <n v="-0.66000000000002501"/>
    <n v="-0.39"/>
    <n v="0"/>
    <n v="1"/>
    <n v="0"/>
    <n v="0"/>
    <n v="1"/>
    <n v="1"/>
    <n v="0"/>
    <s v="Up"/>
    <n v="0.30000000000001137"/>
    <x v="55"/>
  </r>
  <r>
    <d v="2013-07-24T16:00:00"/>
    <n v="169.79"/>
    <n v="169.86"/>
    <n v="168.18"/>
    <n v="168.52"/>
    <n v="112913979"/>
    <s v="SPY"/>
    <n v="168.08710187492372"/>
    <n v="168.37899999999999"/>
    <n v="165.33150000000001"/>
    <n v="164.46680000000001"/>
    <n v="160.85210000000001"/>
    <n v="156.69566666666665"/>
    <n v="152.96475000000001"/>
    <x v="0"/>
    <x v="0"/>
    <x v="0"/>
    <x v="0"/>
    <x v="0"/>
    <x v="0"/>
    <x v="0"/>
    <n v="-1.2699999999999818"/>
    <n v="-0.75"/>
    <n v="0"/>
    <n v="1"/>
    <n v="0"/>
    <n v="1"/>
    <n v="0"/>
    <n v="0"/>
    <n v="1"/>
    <s v="Up"/>
    <n v="0.65000000000000568"/>
    <x v="130"/>
  </r>
  <r>
    <d v="2013-07-25T16:00:00"/>
    <n v="168.22"/>
    <n v="169.08"/>
    <n v="167.94"/>
    <n v="168.93"/>
    <n v="111156540"/>
    <s v="SPY"/>
    <n v="168.25568149993899"/>
    <n v="168.52799999999996"/>
    <n v="165.77100000000002"/>
    <n v="164.54080000000002"/>
    <n v="161.01220000000001"/>
    <n v="156.85273333333333"/>
    <n v="153.07875000000001"/>
    <x v="1"/>
    <x v="1"/>
    <x v="0"/>
    <x v="0"/>
    <x v="0"/>
    <x v="0"/>
    <x v="0"/>
    <n v="0.71000000000000796"/>
    <n v="0.42"/>
    <n v="1"/>
    <n v="0"/>
    <n v="0"/>
    <n v="1"/>
    <n v="0"/>
    <n v="0"/>
    <n v="1"/>
    <s v="Down"/>
    <n v="-0.30000000000001137"/>
    <x v="52"/>
  </r>
  <r>
    <d v="2013-07-26T16:00:00"/>
    <n v="168.22"/>
    <n v="169.16"/>
    <n v="167.52"/>
    <n v="169.11"/>
    <n v="107814531"/>
    <s v="SPY"/>
    <n v="168.42654519995119"/>
    <n v="168.68800000000002"/>
    <n v="166.17249999999999"/>
    <n v="164.60060000000001"/>
    <n v="161.16039999999998"/>
    <n v="157.01820000000001"/>
    <n v="153.1936"/>
    <x v="1"/>
    <x v="1"/>
    <x v="0"/>
    <x v="0"/>
    <x v="0"/>
    <x v="0"/>
    <x v="0"/>
    <n v="0.89000000000001478"/>
    <n v="0.53"/>
    <n v="1"/>
    <n v="0"/>
    <n v="0"/>
    <n v="0"/>
    <n v="1"/>
    <n v="1"/>
    <n v="0"/>
    <s v="Down"/>
    <n v="-0.71000000000000796"/>
    <x v="94"/>
  </r>
  <r>
    <d v="2013-07-29T16:00:00"/>
    <n v="168.68"/>
    <n v="169.06"/>
    <n v="168.11"/>
    <n v="168.59"/>
    <n v="79845115"/>
    <s v="SPY"/>
    <n v="168.45923615996094"/>
    <n v="168.73099999999999"/>
    <n v="166.58100000000002"/>
    <n v="164.66560000000001"/>
    <n v="161.3013"/>
    <n v="157.17466666666667"/>
    <n v="153.30835000000002"/>
    <x v="0"/>
    <x v="1"/>
    <x v="0"/>
    <x v="0"/>
    <x v="0"/>
    <x v="0"/>
    <x v="0"/>
    <n v="-9.0000000000003411E-2"/>
    <n v="-0.05"/>
    <n v="0"/>
    <n v="1"/>
    <n v="0"/>
    <n v="0"/>
    <n v="1"/>
    <n v="1"/>
    <n v="0"/>
    <s v="Down"/>
    <n v="-0.43000000000000682"/>
    <x v="26"/>
  </r>
  <r>
    <d v="2013-07-30T16:00:00"/>
    <n v="169.1"/>
    <n v="169.28"/>
    <n v="168.19"/>
    <n v="168.59"/>
    <n v="85216968"/>
    <s v="SPY"/>
    <n v="168.48538892796876"/>
    <n v="168.83700000000002"/>
    <n v="166.9425"/>
    <n v="164.6986"/>
    <n v="161.43939999999998"/>
    <n v="157.34666666666666"/>
    <n v="153.43030000000002"/>
    <x v="0"/>
    <x v="0"/>
    <x v="0"/>
    <x v="0"/>
    <x v="0"/>
    <x v="0"/>
    <x v="0"/>
    <n v="-0.50999999999999091"/>
    <n v="-0.3"/>
    <n v="0"/>
    <n v="1"/>
    <n v="0"/>
    <n v="0"/>
    <n v="1"/>
    <n v="0"/>
    <n v="1"/>
    <s v="Up"/>
    <n v="0.50999999999999091"/>
    <x v="84"/>
  </r>
  <r>
    <d v="2013-07-31T16:00:00"/>
    <n v="168.94"/>
    <n v="169.85"/>
    <n v="168.49"/>
    <n v="168.71"/>
    <n v="142388621"/>
    <s v="SPY"/>
    <n v="168.53031114237501"/>
    <n v="168.91300000000001"/>
    <n v="167.3175"/>
    <n v="164.73420000000002"/>
    <n v="161.57210000000001"/>
    <n v="157.52239999999998"/>
    <n v="153.55745000000002"/>
    <x v="0"/>
    <x v="0"/>
    <x v="0"/>
    <x v="0"/>
    <x v="0"/>
    <x v="0"/>
    <x v="0"/>
    <n v="-0.22999999999998977"/>
    <n v="-0.14000000000000001"/>
    <n v="0"/>
    <n v="1"/>
    <n v="0"/>
    <n v="1"/>
    <n v="0"/>
    <n v="0"/>
    <n v="1"/>
    <s v="Up"/>
    <n v="0.34999999999999432"/>
    <x v="29"/>
  </r>
  <r>
    <d v="2013-08-01T16:00:00"/>
    <n v="169.99"/>
    <n v="170.81"/>
    <n v="169.9"/>
    <n v="170.66"/>
    <n v="110438393"/>
    <s v="SPY"/>
    <n v="168.95624891390003"/>
    <n v="169.09200000000001"/>
    <n v="167.7835"/>
    <n v="164.804"/>
    <n v="161.7184"/>
    <n v="157.71513333333331"/>
    <n v="153.69395"/>
    <x v="0"/>
    <x v="0"/>
    <x v="0"/>
    <x v="0"/>
    <x v="0"/>
    <x v="0"/>
    <x v="0"/>
    <n v="0.66999999999998749"/>
    <n v="0.39"/>
    <n v="1"/>
    <n v="0"/>
    <n v="0"/>
    <n v="1"/>
    <n v="0"/>
    <n v="0"/>
    <n v="1"/>
    <s v="Up"/>
    <n v="1.2800000000000011"/>
    <x v="213"/>
  </r>
  <r>
    <d v="2013-08-02T16:00:00"/>
    <n v="170.28"/>
    <n v="170.97"/>
    <n v="170.05"/>
    <n v="170.95"/>
    <n v="91116603"/>
    <s v="SPY"/>
    <n v="169.35499913112002"/>
    <n v="169.27"/>
    <n v="168.18"/>
    <n v="164.90439999999998"/>
    <n v="161.87109999999998"/>
    <n v="157.91106666666667"/>
    <n v="153.83425"/>
    <x v="0"/>
    <x v="0"/>
    <x v="0"/>
    <x v="0"/>
    <x v="0"/>
    <x v="0"/>
    <x v="0"/>
    <n v="0.66999999999998749"/>
    <n v="0.39"/>
    <n v="1"/>
    <n v="0"/>
    <n v="0"/>
    <n v="1"/>
    <n v="0"/>
    <n v="1"/>
    <n v="0"/>
    <s v="Down"/>
    <n v="-0.37999999999999545"/>
    <x v="62"/>
  </r>
  <r>
    <d v="2013-08-05T16:00:00"/>
    <n v="170.57"/>
    <n v="170.96"/>
    <n v="170.35"/>
    <n v="170.7"/>
    <n v="54072643"/>
    <s v="SPY"/>
    <n v="169.62399930489602"/>
    <n v="169.39000000000001"/>
    <n v="168.51749999999998"/>
    <n v="165.0094"/>
    <n v="162.01900000000001"/>
    <n v="158.11553333333333"/>
    <n v="153.96735000000001"/>
    <x v="0"/>
    <x v="0"/>
    <x v="0"/>
    <x v="0"/>
    <x v="0"/>
    <x v="0"/>
    <x v="0"/>
    <n v="0.12999999999999545"/>
    <n v="0.08"/>
    <n v="1"/>
    <n v="0"/>
    <n v="0"/>
    <n v="0"/>
    <n v="1"/>
    <n v="1"/>
    <n v="0"/>
    <s v="Down"/>
    <n v="-0.37999999999999545"/>
    <x v="62"/>
  </r>
  <r>
    <d v="2013-08-06T16:00:00"/>
    <n v="170.37"/>
    <n v="170.74"/>
    <n v="169.35"/>
    <n v="169.73"/>
    <n v="87494967"/>
    <s v="SPY"/>
    <n v="169.64519944391682"/>
    <n v="169.44900000000001"/>
    <n v="168.7475"/>
    <n v="165.09780000000003"/>
    <n v="162.149"/>
    <n v="158.29766666666666"/>
    <n v="154.0883"/>
    <x v="0"/>
    <x v="0"/>
    <x v="0"/>
    <x v="0"/>
    <x v="0"/>
    <x v="0"/>
    <x v="0"/>
    <n v="-0.64000000000001478"/>
    <n v="-0.38"/>
    <n v="0"/>
    <n v="1"/>
    <n v="0"/>
    <n v="0"/>
    <n v="1"/>
    <n v="1"/>
    <n v="0"/>
    <s v="Down"/>
    <n v="-0.32999999999998408"/>
    <x v="68"/>
  </r>
  <r>
    <d v="2013-08-07T16:00:00"/>
    <n v="169.19"/>
    <n v="169.43"/>
    <n v="168.55"/>
    <n v="169.18"/>
    <n v="84854618"/>
    <s v="SPY"/>
    <n v="169.55215955513347"/>
    <n v="169.51499999999999"/>
    <n v="168.947"/>
    <n v="165.15540000000001"/>
    <n v="162.2825"/>
    <n v="158.45179999999999"/>
    <n v="154.20320000000001"/>
    <x v="1"/>
    <x v="1"/>
    <x v="0"/>
    <x v="0"/>
    <x v="0"/>
    <x v="0"/>
    <x v="0"/>
    <n v="-9.9999999999909051E-3"/>
    <n v="-0.01"/>
    <n v="0"/>
    <n v="1"/>
    <n v="0"/>
    <n v="0"/>
    <n v="1"/>
    <n v="0"/>
    <n v="1"/>
    <s v="Down"/>
    <n v="-0.53999999999999204"/>
    <x v="17"/>
  </r>
  <r>
    <d v="2013-08-08T16:00:00"/>
    <n v="169.98"/>
    <n v="170.18"/>
    <n v="168.93"/>
    <n v="169.8"/>
    <n v="102181229"/>
    <s v="SPY"/>
    <n v="169.6017276441068"/>
    <n v="169.602"/>
    <n v="169.065"/>
    <n v="165.24700000000001"/>
    <n v="162.4308"/>
    <n v="158.61226666666667"/>
    <n v="154.32310000000001"/>
    <x v="0"/>
    <x v="0"/>
    <x v="0"/>
    <x v="0"/>
    <x v="0"/>
    <x v="0"/>
    <x v="0"/>
    <n v="-0.1799999999999784"/>
    <n v="-0.11"/>
    <n v="0"/>
    <n v="1"/>
    <n v="0"/>
    <n v="0"/>
    <n v="1"/>
    <n v="0"/>
    <n v="1"/>
    <s v="Up"/>
    <n v="0.79999999999998295"/>
    <x v="95"/>
  </r>
  <r>
    <d v="2013-08-09T16:00:00"/>
    <n v="169.58"/>
    <n v="170.1"/>
    <n v="168.72"/>
    <n v="169.31"/>
    <n v="91856453"/>
    <s v="SPY"/>
    <n v="169.54338211528545"/>
    <n v="169.62200000000001"/>
    <n v="169.155"/>
    <n v="165.31659999999999"/>
    <n v="162.5778"/>
    <n v="158.76519999999999"/>
    <n v="154.45269999999999"/>
    <x v="0"/>
    <x v="1"/>
    <x v="0"/>
    <x v="0"/>
    <x v="0"/>
    <x v="0"/>
    <x v="0"/>
    <n v="-0.27000000000001023"/>
    <n v="-0.16"/>
    <n v="0"/>
    <n v="1"/>
    <n v="0"/>
    <n v="1"/>
    <n v="0"/>
    <n v="0"/>
    <n v="1"/>
    <s v="Down"/>
    <n v="-0.21999999999999886"/>
    <x v="28"/>
  </r>
  <r>
    <d v="2013-08-12T16:00:00"/>
    <n v="168.46"/>
    <n v="169.31"/>
    <n v="168.38"/>
    <n v="169.11"/>
    <n v="68593204"/>
    <s v="SPY"/>
    <n v="169.45670569222838"/>
    <n v="169.67400000000001"/>
    <n v="169.20249999999999"/>
    <n v="165.4298"/>
    <n v="162.71199999999999"/>
    <n v="158.91946666666669"/>
    <n v="154.5812"/>
    <x v="1"/>
    <x v="1"/>
    <x v="1"/>
    <x v="0"/>
    <x v="0"/>
    <x v="0"/>
    <x v="0"/>
    <n v="0.65000000000000568"/>
    <n v="0.39"/>
    <n v="1"/>
    <n v="0"/>
    <n v="0"/>
    <n v="1"/>
    <n v="0"/>
    <n v="0"/>
    <n v="1"/>
    <s v="Down"/>
    <n v="-0.84999999999999432"/>
    <x v="158"/>
  </r>
  <r>
    <d v="2013-08-13T16:00:00"/>
    <n v="169.41"/>
    <n v="169.9"/>
    <n v="168.41"/>
    <n v="169.61"/>
    <n v="80806030"/>
    <s v="SPY"/>
    <n v="169.4873645537827"/>
    <n v="169.77600000000001"/>
    <n v="169.3065"/>
    <n v="165.535"/>
    <n v="162.86449999999999"/>
    <n v="159.07986666666667"/>
    <n v="154.72215"/>
    <x v="1"/>
    <x v="1"/>
    <x v="0"/>
    <x v="0"/>
    <x v="0"/>
    <x v="0"/>
    <x v="0"/>
    <n v="0.20000000000001705"/>
    <n v="0.12"/>
    <n v="1"/>
    <n v="0"/>
    <n v="0"/>
    <n v="0"/>
    <n v="1"/>
    <n v="1"/>
    <n v="0"/>
    <s v="Up"/>
    <n v="0.29999999999998295"/>
    <x v="55"/>
  </r>
  <r>
    <d v="2013-08-14T16:00:00"/>
    <n v="169.53"/>
    <n v="169.8"/>
    <n v="168.7"/>
    <n v="168.74"/>
    <n v="79829169"/>
    <s v="SPY"/>
    <n v="169.33789164302618"/>
    <n v="169.779"/>
    <n v="169.346"/>
    <n v="165.6386"/>
    <n v="162.99590000000001"/>
    <n v="159.232"/>
    <n v="154.86075"/>
    <x v="0"/>
    <x v="1"/>
    <x v="0"/>
    <x v="0"/>
    <x v="0"/>
    <x v="0"/>
    <x v="0"/>
    <n v="-0.78999999999999204"/>
    <n v="-0.47"/>
    <n v="0"/>
    <n v="1"/>
    <n v="0"/>
    <n v="0"/>
    <n v="1"/>
    <n v="1"/>
    <n v="0"/>
    <s v="Down"/>
    <n v="-8.0000000000012506E-2"/>
    <x v="127"/>
  </r>
  <r>
    <d v="2013-08-15T16:00:00"/>
    <n v="167.41"/>
    <n v="167.43"/>
    <n v="166.09"/>
    <n v="166.38"/>
    <n v="152931740"/>
    <s v="SPY"/>
    <n v="168.74631331442097"/>
    <n v="169.351"/>
    <n v="169.22149999999999"/>
    <n v="165.74079999999998"/>
    <n v="163.11019999999999"/>
    <n v="159.36066666666667"/>
    <n v="154.9855"/>
    <x v="1"/>
    <x v="1"/>
    <x v="1"/>
    <x v="0"/>
    <x v="0"/>
    <x v="0"/>
    <x v="0"/>
    <n v="-1.0300000000000011"/>
    <n v="-0.62"/>
    <n v="0"/>
    <n v="1"/>
    <n v="0"/>
    <n v="0"/>
    <n v="1"/>
    <n v="0"/>
    <n v="1"/>
    <s v="Down"/>
    <n v="-1.3300000000000125"/>
    <x v="290"/>
  </r>
  <r>
    <d v="2013-08-16T16:00:00"/>
    <n v="166.06"/>
    <n v="166.63"/>
    <n v="165.5"/>
    <n v="165.83"/>
    <n v="130868145"/>
    <s v="SPY"/>
    <n v="168.16305065153679"/>
    <n v="168.839"/>
    <n v="169.05449999999999"/>
    <n v="165.80280000000002"/>
    <n v="163.20660000000001"/>
    <n v="159.48573333333331"/>
    <n v="155.1079"/>
    <x v="1"/>
    <x v="1"/>
    <x v="1"/>
    <x v="0"/>
    <x v="0"/>
    <x v="0"/>
    <x v="0"/>
    <n v="-0.22999999999998977"/>
    <n v="-0.14000000000000001"/>
    <n v="0"/>
    <n v="1"/>
    <n v="0"/>
    <n v="0"/>
    <n v="1"/>
    <n v="0"/>
    <n v="1"/>
    <s v="Down"/>
    <n v="-0.31999999999999318"/>
    <x v="68"/>
  </r>
  <r>
    <d v="2013-08-19T16:00:00"/>
    <n v="165.64"/>
    <n v="166.21"/>
    <n v="164.76"/>
    <n v="164.77"/>
    <n v="96437569"/>
    <s v="SPY"/>
    <n v="167.48444052122946"/>
    <n v="168.24600000000001"/>
    <n v="168.81799999999998"/>
    <n v="165.8022"/>
    <n v="163.29240000000001"/>
    <n v="159.6044"/>
    <n v="155.22499999999999"/>
    <x v="1"/>
    <x v="1"/>
    <x v="1"/>
    <x v="1"/>
    <x v="0"/>
    <x v="0"/>
    <x v="0"/>
    <n v="-0.86999999999997613"/>
    <n v="-0.53"/>
    <n v="0"/>
    <n v="1"/>
    <n v="0"/>
    <n v="1"/>
    <n v="0"/>
    <n v="0"/>
    <n v="1"/>
    <s v="Down"/>
    <n v="-0.19000000000002615"/>
    <x v="1"/>
  </r>
  <r>
    <d v="2013-08-20T16:00:00"/>
    <n v="165.04"/>
    <n v="166.2"/>
    <n v="164.86"/>
    <n v="165.58"/>
    <n v="89294374"/>
    <s v="SPY"/>
    <n v="167.10355241698358"/>
    <n v="167.83099999999999"/>
    <n v="168.64000000000001"/>
    <n v="165.81779999999998"/>
    <n v="163.38150000000002"/>
    <n v="159.7278"/>
    <n v="155.33875"/>
    <x v="1"/>
    <x v="1"/>
    <x v="1"/>
    <x v="1"/>
    <x v="0"/>
    <x v="0"/>
    <x v="0"/>
    <n v="0.54000000000002046"/>
    <n v="0.33"/>
    <n v="1"/>
    <n v="0"/>
    <n v="0"/>
    <n v="0"/>
    <n v="1"/>
    <n v="0"/>
    <n v="1"/>
    <s v="Up"/>
    <n v="0.26999999999998181"/>
    <x v="48"/>
  </r>
  <r>
    <d v="2013-08-21T16:00:00"/>
    <n v="165.12"/>
    <n v="166.03"/>
    <n v="164.19"/>
    <n v="164.56"/>
    <n v="159530482"/>
    <s v="SPY"/>
    <n v="166.59484193358688"/>
    <n v="167.369"/>
    <n v="168.44200000000001"/>
    <n v="165.84700000000001"/>
    <n v="163.4666"/>
    <n v="159.84453333333335"/>
    <n v="155.45375000000001"/>
    <x v="1"/>
    <x v="1"/>
    <x v="1"/>
    <x v="1"/>
    <x v="0"/>
    <x v="0"/>
    <x v="0"/>
    <n v="-0.56000000000000227"/>
    <n v="-0.34"/>
    <n v="0"/>
    <n v="1"/>
    <n v="0"/>
    <n v="1"/>
    <n v="0"/>
    <n v="1"/>
    <n v="0"/>
    <s v="Down"/>
    <n v="-0.46000000000000796"/>
    <x v="18"/>
  </r>
  <r>
    <d v="2013-08-22T16:00:00"/>
    <n v="164.9"/>
    <n v="166.3"/>
    <n v="164.89"/>
    <n v="166.06"/>
    <n v="101471352"/>
    <s v="SPY"/>
    <n v="166.48787354686954"/>
    <n v="166.995"/>
    <n v="168.29850000000002"/>
    <n v="165.9332"/>
    <n v="163.559"/>
    <n v="159.96493333333333"/>
    <n v="155.57480000000001"/>
    <x v="1"/>
    <x v="1"/>
    <x v="1"/>
    <x v="1"/>
    <x v="0"/>
    <x v="0"/>
    <x v="0"/>
    <n v="1.1599999999999966"/>
    <n v="0.7"/>
    <n v="1"/>
    <n v="0"/>
    <n v="0"/>
    <n v="1"/>
    <n v="0"/>
    <n v="0"/>
    <n v="1"/>
    <s v="Up"/>
    <n v="0.34000000000000341"/>
    <x v="29"/>
  </r>
  <r>
    <d v="2013-08-23T16:00:00"/>
    <n v="166.55"/>
    <n v="166.83"/>
    <n v="165.77"/>
    <n v="166.62"/>
    <n v="90893581"/>
    <s v="SPY"/>
    <n v="166.51429883749566"/>
    <n v="166.726"/>
    <n v="168.17400000000001"/>
    <n v="165.98140000000001"/>
    <n v="163.6729"/>
    <n v="160.08686666666665"/>
    <n v="155.69309999999999"/>
    <x v="0"/>
    <x v="1"/>
    <x v="1"/>
    <x v="0"/>
    <x v="0"/>
    <x v="0"/>
    <x v="0"/>
    <n v="6.9999999999993179E-2"/>
    <n v="0.04"/>
    <n v="1"/>
    <n v="0"/>
    <n v="0"/>
    <n v="0"/>
    <n v="1"/>
    <n v="1"/>
    <n v="0"/>
    <s v="Up"/>
    <n v="0.49000000000000909"/>
    <x v="84"/>
  </r>
  <r>
    <d v="2013-08-26T16:00:00"/>
    <n v="166.79"/>
    <n v="167.3"/>
    <n v="165.89"/>
    <n v="166"/>
    <n v="89705051"/>
    <s v="SPY"/>
    <n v="166.41143906999656"/>
    <n v="166.41500000000002"/>
    <n v="168.0445"/>
    <n v="166.03779999999998"/>
    <n v="163.77430000000001"/>
    <n v="160.19933333333333"/>
    <n v="155.8245"/>
    <x v="0"/>
    <x v="0"/>
    <x v="1"/>
    <x v="0"/>
    <x v="0"/>
    <x v="0"/>
    <x v="0"/>
    <n v="-0.78999999999999204"/>
    <n v="-0.47"/>
    <n v="0"/>
    <n v="1"/>
    <n v="0"/>
    <n v="0"/>
    <n v="1"/>
    <n v="1"/>
    <n v="0"/>
    <s v="Up"/>
    <n v="0.16999999999998749"/>
    <x v="112"/>
  </r>
  <r>
    <d v="2013-08-27T16:00:00"/>
    <n v="164.36"/>
    <n v="166"/>
    <n v="163.21"/>
    <n v="163.33000000000001"/>
    <n v="158621736"/>
    <s v="SPY"/>
    <n v="165.79515125599724"/>
    <n v="165.78700000000001"/>
    <n v="167.78149999999999"/>
    <n v="166.01560000000001"/>
    <n v="163.85599999999999"/>
    <n v="160.29240000000001"/>
    <n v="155.95095000000001"/>
    <x v="1"/>
    <x v="1"/>
    <x v="1"/>
    <x v="1"/>
    <x v="0"/>
    <x v="0"/>
    <x v="0"/>
    <n v="-1.0300000000000011"/>
    <n v="-0.63"/>
    <n v="0"/>
    <n v="1"/>
    <n v="0"/>
    <n v="1"/>
    <n v="0"/>
    <n v="0"/>
    <n v="1"/>
    <s v="Down"/>
    <n v="-1.6399999999999864"/>
    <x v="80"/>
  </r>
  <r>
    <d v="2013-08-28T16:00:00"/>
    <n v="163.26"/>
    <n v="164.49"/>
    <n v="163.05000000000001"/>
    <n v="163.91"/>
    <n v="108112952"/>
    <s v="SPY"/>
    <n v="165.4181210047978"/>
    <n v="165.304"/>
    <n v="167.54150000000001"/>
    <n v="165.97900000000001"/>
    <n v="163.93299999999999"/>
    <n v="160.38906666666668"/>
    <n v="156.0797"/>
    <x v="1"/>
    <x v="1"/>
    <x v="1"/>
    <x v="1"/>
    <x v="1"/>
    <x v="0"/>
    <x v="0"/>
    <n v="0.65000000000000568"/>
    <n v="0.4"/>
    <n v="1"/>
    <n v="0"/>
    <n v="0"/>
    <n v="1"/>
    <n v="0"/>
    <n v="0"/>
    <n v="1"/>
    <s v="Down"/>
    <n v="-7.00000000000216E-2"/>
    <x v="21"/>
  </r>
  <r>
    <d v="2013-08-29T16:00:00"/>
    <n v="163.55000000000001"/>
    <n v="165.04"/>
    <n v="163.4"/>
    <n v="164.17"/>
    <n v="119200461"/>
    <s v="SPY"/>
    <n v="165.16849680383825"/>
    <n v="165.08300000000003"/>
    <n v="167.21699999999998"/>
    <n v="165.99340000000001"/>
    <n v="164.00720000000001"/>
    <n v="160.48186666666666"/>
    <n v="156.20920000000001"/>
    <x v="1"/>
    <x v="1"/>
    <x v="1"/>
    <x v="1"/>
    <x v="1"/>
    <x v="0"/>
    <x v="0"/>
    <n v="0.61999999999997613"/>
    <n v="0.38"/>
    <n v="1"/>
    <n v="0"/>
    <n v="0"/>
    <n v="0"/>
    <n v="1"/>
    <n v="1"/>
    <n v="0"/>
    <s v="Down"/>
    <n v="-0.35999999999998522"/>
    <x v="62"/>
  </r>
  <r>
    <d v="2013-08-30T16:00:00"/>
    <n v="164.51"/>
    <n v="164.53"/>
    <n v="163.16999999999999"/>
    <n v="163.65"/>
    <n v="134928918"/>
    <s v="SPY"/>
    <n v="164.86479744307061"/>
    <n v="164.86500000000001"/>
    <n v="166.852"/>
    <n v="166.07839999999999"/>
    <n v="164.05700000000002"/>
    <n v="160.57240000000002"/>
    <n v="156.33849999999998"/>
    <x v="1"/>
    <x v="1"/>
    <x v="1"/>
    <x v="1"/>
    <x v="0"/>
    <x v="0"/>
    <x v="0"/>
    <n v="-0.85999999999998522"/>
    <n v="-0.52"/>
    <n v="0"/>
    <n v="1"/>
    <n v="0"/>
    <n v="0"/>
    <n v="1"/>
    <n v="1"/>
    <n v="0"/>
    <s v="Up"/>
    <n v="0.34000000000000341"/>
    <x v="29"/>
  </r>
  <r>
    <d v="2013-09-03T16:00:00"/>
    <n v="165.23"/>
    <n v="165.58"/>
    <n v="163.69999999999999"/>
    <n v="164.39"/>
    <n v="142375036"/>
    <s v="SPY"/>
    <n v="164.76983795445648"/>
    <n v="164.827"/>
    <n v="166.53650000000002"/>
    <n v="166.1848"/>
    <n v="164.10900000000001"/>
    <n v="160.66393333333335"/>
    <n v="156.48079999999999"/>
    <x v="0"/>
    <x v="0"/>
    <x v="1"/>
    <x v="1"/>
    <x v="0"/>
    <x v="0"/>
    <x v="0"/>
    <n v="-0.84000000000000341"/>
    <n v="-0.51"/>
    <n v="0"/>
    <n v="1"/>
    <n v="0"/>
    <n v="1"/>
    <n v="0"/>
    <n v="0"/>
    <n v="1"/>
    <s v="Up"/>
    <n v="1.5799999999999841"/>
    <x v="225"/>
  </r>
  <r>
    <d v="2013-09-04T16:00:00"/>
    <n v="164.43"/>
    <n v="166.03"/>
    <n v="164.14"/>
    <n v="165.75"/>
    <n v="97389357"/>
    <s v="SPY"/>
    <n v="164.96587036356519"/>
    <n v="164.84399999999999"/>
    <n v="166.33750000000001"/>
    <n v="166.3586"/>
    <n v="164.17850000000001"/>
    <n v="160.76846666666668"/>
    <n v="156.63105000000002"/>
    <x v="1"/>
    <x v="1"/>
    <x v="1"/>
    <x v="1"/>
    <x v="0"/>
    <x v="0"/>
    <x v="0"/>
    <n v="1.3199999999999932"/>
    <n v="0.8"/>
    <n v="1"/>
    <n v="0"/>
    <n v="0"/>
    <n v="1"/>
    <n v="0"/>
    <n v="0"/>
    <n v="1"/>
    <s v="Up"/>
    <n v="4.0000000000020464E-2"/>
    <x v="15"/>
  </r>
  <r>
    <d v="2013-09-05T16:00:00"/>
    <n v="165.85"/>
    <n v="166.4"/>
    <n v="165.73"/>
    <n v="165.96"/>
    <n v="63090428"/>
    <s v="SPY"/>
    <n v="165.16469629085216"/>
    <n v="164.98400000000001"/>
    <n v="166.17649999999998"/>
    <n v="166.50620000000004"/>
    <n v="164.28689999999997"/>
    <n v="160.87686666666667"/>
    <n v="156.779"/>
    <x v="0"/>
    <x v="0"/>
    <x v="1"/>
    <x v="1"/>
    <x v="0"/>
    <x v="0"/>
    <x v="0"/>
    <n v="0.11000000000001364"/>
    <n v="7.0000000000000007E-2"/>
    <n v="1"/>
    <n v="0"/>
    <n v="0"/>
    <n v="0"/>
    <n v="1"/>
    <n v="1"/>
    <n v="0"/>
    <s v="Up"/>
    <n v="9.9999999999994316E-2"/>
    <x v="25"/>
  </r>
  <r>
    <d v="2013-09-06T16:00:00"/>
    <n v="166.51"/>
    <n v="166.98"/>
    <n v="164.48"/>
    <n v="166.04"/>
    <n v="159756439"/>
    <s v="SPY"/>
    <n v="165.33975703268175"/>
    <n v="164.982"/>
    <n v="165.98850000000002"/>
    <n v="166.62420000000003"/>
    <n v="164.3732"/>
    <n v="160.97553333333332"/>
    <n v="156.91355000000001"/>
    <x v="0"/>
    <x v="0"/>
    <x v="0"/>
    <x v="1"/>
    <x v="0"/>
    <x v="0"/>
    <x v="0"/>
    <n v="-0.46999999999999886"/>
    <n v="-0.28000000000000003"/>
    <n v="0"/>
    <n v="1"/>
    <n v="0"/>
    <n v="1"/>
    <n v="0"/>
    <n v="1"/>
    <n v="0"/>
    <s v="Up"/>
    <n v="0.54999999999998295"/>
    <x v="101"/>
  </r>
  <r>
    <d v="2013-09-09T16:00:00"/>
    <n v="166.45"/>
    <n v="167.73"/>
    <n v="166.45"/>
    <n v="167.63"/>
    <n v="87559246"/>
    <s v="SPY"/>
    <n v="165.79780562614542"/>
    <n v="165.083"/>
    <n v="165.90450000000001"/>
    <n v="166.7552"/>
    <n v="164.4984"/>
    <n v="161.09613333333334"/>
    <n v="157.05574999999999"/>
    <x v="0"/>
    <x v="0"/>
    <x v="0"/>
    <x v="1"/>
    <x v="0"/>
    <x v="0"/>
    <x v="0"/>
    <n v="1.1800000000000068"/>
    <n v="0.71"/>
    <n v="1"/>
    <n v="0"/>
    <n v="0"/>
    <n v="1"/>
    <n v="0"/>
    <n v="0"/>
    <n v="1"/>
    <s v="Up"/>
    <n v="0.40999999999999659"/>
    <x v="81"/>
  </r>
  <r>
    <d v="2013-09-10T16:00:00"/>
    <n v="168.64"/>
    <n v="168.9"/>
    <n v="168.26"/>
    <n v="168.87"/>
    <n v="105847733"/>
    <s v="SPY"/>
    <n v="166.41224450091633"/>
    <n v="165.37"/>
    <n v="165.89250000000001"/>
    <n v="166.92420000000001"/>
    <n v="164.64570000000001"/>
    <n v="161.21493333333331"/>
    <n v="157.20285000000001"/>
    <x v="0"/>
    <x v="0"/>
    <x v="0"/>
    <x v="0"/>
    <x v="0"/>
    <x v="0"/>
    <x v="0"/>
    <n v="0.23000000000001819"/>
    <n v="0.14000000000000001"/>
    <n v="1"/>
    <n v="0"/>
    <n v="0"/>
    <n v="1"/>
    <n v="0"/>
    <n v="1"/>
    <n v="0"/>
    <s v="Up"/>
    <n v="1.0099999999999909"/>
    <x v="207"/>
  </r>
  <r>
    <d v="2013-09-11T16:00:00"/>
    <n v="168.64"/>
    <n v="169.4"/>
    <n v="168.35"/>
    <n v="169.4"/>
    <n v="94545837"/>
    <s v="SPY"/>
    <n v="167.00979560073307"/>
    <n v="165.977"/>
    <n v="165.88200000000001"/>
    <n v="167.08500000000001"/>
    <n v="164.78490000000002"/>
    <n v="161.33653333333334"/>
    <n v="157.34309999999999"/>
    <x v="0"/>
    <x v="0"/>
    <x v="0"/>
    <x v="0"/>
    <x v="0"/>
    <x v="0"/>
    <x v="0"/>
    <n v="0.76000000000001933"/>
    <n v="0.45"/>
    <n v="1"/>
    <n v="0"/>
    <n v="0"/>
    <n v="0"/>
    <n v="1"/>
    <n v="1"/>
    <n v="0"/>
    <s v="Down"/>
    <n v="-0.23000000000001819"/>
    <x v="53"/>
  </r>
  <r>
    <d v="2013-09-12T16:00:00"/>
    <n v="169.34"/>
    <n v="169.56"/>
    <n v="168.72"/>
    <n v="168.95"/>
    <n v="83208998"/>
    <s v="SPY"/>
    <n v="167.39783648058645"/>
    <n v="166.48099999999999"/>
    <n v="165.89250000000001"/>
    <n v="167.2398"/>
    <n v="164.9127"/>
    <n v="161.45646666666667"/>
    <n v="157.48259999999999"/>
    <x v="0"/>
    <x v="0"/>
    <x v="0"/>
    <x v="0"/>
    <x v="0"/>
    <x v="0"/>
    <x v="0"/>
    <n v="-0.39000000000001478"/>
    <n v="-0.23"/>
    <n v="0"/>
    <n v="1"/>
    <n v="0"/>
    <n v="1"/>
    <n v="0"/>
    <n v="1"/>
    <n v="0"/>
    <s v="Down"/>
    <n v="-6.0000000000002274E-2"/>
    <x v="21"/>
  </r>
  <r>
    <d v="2013-09-13T16:00:00"/>
    <n v="169.13"/>
    <n v="169.46"/>
    <n v="168.74"/>
    <n v="169.33"/>
    <n v="72727764"/>
    <s v="SPY"/>
    <n v="167.78426918446917"/>
    <n v="166.99700000000001"/>
    <n v="166.04000000000002"/>
    <n v="167.39959999999999"/>
    <n v="165.0282"/>
    <n v="161.57333333333332"/>
    <n v="157.6276"/>
    <x v="0"/>
    <x v="0"/>
    <x v="0"/>
    <x v="0"/>
    <x v="0"/>
    <x v="0"/>
    <x v="0"/>
    <n v="0.20000000000001705"/>
    <n v="0.12"/>
    <n v="1"/>
    <n v="0"/>
    <n v="0"/>
    <n v="0"/>
    <n v="1"/>
    <n v="0"/>
    <n v="1"/>
    <s v="Up"/>
    <n v="0.18000000000000682"/>
    <x v="44"/>
  </r>
  <r>
    <d v="2013-09-16T16:00:00"/>
    <n v="171.16"/>
    <n v="171.24"/>
    <n v="170.04"/>
    <n v="170.31"/>
    <n v="126187482"/>
    <s v="SPY"/>
    <n v="168.28941534757536"/>
    <n v="167.66300000000001"/>
    <n v="166.26400000000001"/>
    <n v="167.5454"/>
    <n v="165.1525"/>
    <n v="161.69693333333333"/>
    <n v="157.77185"/>
    <x v="0"/>
    <x v="0"/>
    <x v="0"/>
    <x v="0"/>
    <x v="0"/>
    <x v="0"/>
    <x v="0"/>
    <n v="-0.84999999999999432"/>
    <n v="-0.5"/>
    <n v="0"/>
    <n v="1"/>
    <n v="0"/>
    <n v="1"/>
    <n v="0"/>
    <n v="1"/>
    <n v="0"/>
    <s v="Up"/>
    <n v="1.8299999999999841"/>
    <x v="212"/>
  </r>
  <r>
    <d v="2013-09-17T16:00:00"/>
    <n v="170.46"/>
    <n v="171.11"/>
    <n v="170.46"/>
    <n v="171.07"/>
    <n v="82523205"/>
    <s v="SPY"/>
    <n v="168.84553227806029"/>
    <n v="168.33099999999999"/>
    <n v="166.57900000000001"/>
    <n v="167.68779999999998"/>
    <n v="165.27799999999999"/>
    <n v="161.82393333333334"/>
    <n v="157.91659999999999"/>
    <x v="0"/>
    <x v="0"/>
    <x v="0"/>
    <x v="0"/>
    <x v="0"/>
    <x v="0"/>
    <x v="0"/>
    <n v="0.60999999999998522"/>
    <n v="0.36"/>
    <n v="1"/>
    <n v="0"/>
    <n v="0"/>
    <n v="1"/>
    <n v="0"/>
    <n v="0"/>
    <n v="1"/>
    <s v="Up"/>
    <n v="0.15000000000000568"/>
    <x v="0"/>
  </r>
  <r>
    <d v="2013-09-18T16:00:00"/>
    <n v="171.01"/>
    <n v="173.52"/>
    <n v="170.58"/>
    <n v="173.05"/>
    <n v="203460601"/>
    <s v="SPY"/>
    <n v="169.68642582244826"/>
    <n v="169.06100000000001"/>
    <n v="166.95249999999999"/>
    <n v="167.84620000000004"/>
    <n v="165.42610000000002"/>
    <n v="161.96326666666667"/>
    <n v="158.07104999999999"/>
    <x v="0"/>
    <x v="0"/>
    <x v="0"/>
    <x v="0"/>
    <x v="0"/>
    <x v="0"/>
    <x v="0"/>
    <n v="2.0400000000000205"/>
    <n v="1.19"/>
    <n v="1"/>
    <n v="0"/>
    <n v="0"/>
    <n v="0"/>
    <n v="1"/>
    <n v="1"/>
    <n v="0"/>
    <s v="Down"/>
    <n v="-6.0000000000002274E-2"/>
    <x v="21"/>
  </r>
  <r>
    <d v="2013-09-19T16:00:00"/>
    <n v="173.52"/>
    <n v="173.6"/>
    <n v="172.59"/>
    <n v="172.76"/>
    <n v="146616842"/>
    <s v="SPY"/>
    <n v="170.3011406579586"/>
    <n v="169.74099999999999"/>
    <n v="167.36250000000001"/>
    <n v="167.99760000000003"/>
    <n v="165.5607"/>
    <n v="162.09973333333332"/>
    <n v="158.2276"/>
    <x v="0"/>
    <x v="0"/>
    <x v="0"/>
    <x v="0"/>
    <x v="0"/>
    <x v="0"/>
    <x v="0"/>
    <n v="-0.76000000000001933"/>
    <n v="-0.44"/>
    <n v="0"/>
    <n v="1"/>
    <n v="0"/>
    <n v="0"/>
    <n v="1"/>
    <n v="1"/>
    <n v="0"/>
    <s v="Up"/>
    <n v="0.46999999999999886"/>
    <x v="50"/>
  </r>
  <r>
    <d v="2013-09-20T16:00:00"/>
    <n v="172.33"/>
    <n v="172.33"/>
    <n v="170.58"/>
    <n v="170.72"/>
    <n v="132867912"/>
    <s v="SPY"/>
    <n v="170.38491252636689"/>
    <n v="170.209"/>
    <n v="167.59549999999999"/>
    <n v="168.06319999999999"/>
    <n v="165.6711"/>
    <n v="162.22380000000001"/>
    <n v="158.37495000000001"/>
    <x v="0"/>
    <x v="0"/>
    <x v="0"/>
    <x v="0"/>
    <x v="0"/>
    <x v="0"/>
    <x v="0"/>
    <n v="-1.6100000000000136"/>
    <n v="-0.93"/>
    <n v="0"/>
    <n v="1"/>
    <n v="0"/>
    <n v="0"/>
    <n v="1"/>
    <n v="0"/>
    <n v="1"/>
    <s v="Down"/>
    <n v="-0.4299999999999784"/>
    <x v="26"/>
  </r>
  <r>
    <d v="2013-09-23T16:00:00"/>
    <n v="170.49"/>
    <n v="170.65"/>
    <n v="169.39"/>
    <n v="169.93"/>
    <n v="104616418"/>
    <s v="SPY"/>
    <n v="170.2939300210935"/>
    <n v="170.43900000000002"/>
    <n v="167.76100000000002"/>
    <n v="168.11160000000001"/>
    <n v="165.78760000000003"/>
    <n v="162.33500000000001"/>
    <n v="158.5171"/>
    <x v="0"/>
    <x v="0"/>
    <x v="0"/>
    <x v="0"/>
    <x v="0"/>
    <x v="0"/>
    <x v="0"/>
    <n v="-0.56000000000000227"/>
    <n v="-0.33"/>
    <n v="0"/>
    <n v="1"/>
    <n v="0"/>
    <n v="0"/>
    <n v="1"/>
    <n v="0"/>
    <n v="1"/>
    <s v="Down"/>
    <n v="-0.22999999999998977"/>
    <x v="28"/>
  </r>
  <r>
    <d v="2013-09-24T16:00:00"/>
    <n v="169.9"/>
    <n v="170.53"/>
    <n v="169.21"/>
    <n v="169.53"/>
    <n v="106333010"/>
    <s v="SPY"/>
    <n v="170.14114401687482"/>
    <n v="170.505"/>
    <n v="167.9375"/>
    <n v="168.13899999999998"/>
    <n v="165.8854"/>
    <n v="162.45626666666666"/>
    <n v="158.65485000000001"/>
    <x v="1"/>
    <x v="1"/>
    <x v="0"/>
    <x v="0"/>
    <x v="0"/>
    <x v="0"/>
    <x v="0"/>
    <n v="-0.37000000000000455"/>
    <n v="-0.22"/>
    <n v="0"/>
    <n v="1"/>
    <n v="0"/>
    <n v="0"/>
    <n v="1"/>
    <n v="0"/>
    <n v="1"/>
    <s v="Down"/>
    <n v="-3.0000000000001137E-2"/>
    <x v="14"/>
  </r>
  <r>
    <d v="2013-09-25T16:00:00"/>
    <n v="169.64"/>
    <n v="169.98"/>
    <n v="168.89"/>
    <n v="169.04"/>
    <n v="117306473"/>
    <s v="SPY"/>
    <n v="169.92091521349985"/>
    <n v="170.46899999999999"/>
    <n v="168.22300000000001"/>
    <n v="168.16920000000002"/>
    <n v="165.96210000000002"/>
    <n v="162.5804"/>
    <n v="158.78795"/>
    <x v="1"/>
    <x v="1"/>
    <x v="0"/>
    <x v="0"/>
    <x v="0"/>
    <x v="0"/>
    <x v="0"/>
    <n v="-0.59999999999999432"/>
    <n v="-0.35"/>
    <n v="0"/>
    <n v="1"/>
    <n v="0"/>
    <n v="1"/>
    <n v="0"/>
    <n v="0"/>
    <n v="1"/>
    <s v="Up"/>
    <n v="0.10999999999998522"/>
    <x v="25"/>
  </r>
  <r>
    <d v="2013-09-26T16:00:00"/>
    <n v="169.32"/>
    <n v="170.17"/>
    <n v="169.05"/>
    <n v="169.69"/>
    <n v="77146878"/>
    <s v="SPY"/>
    <n v="169.87473217079992"/>
    <n v="170.54300000000001"/>
    <n v="168.512"/>
    <n v="168.20400000000001"/>
    <n v="166.0411"/>
    <n v="162.69906666666665"/>
    <n v="158.92404999999999"/>
    <x v="1"/>
    <x v="1"/>
    <x v="0"/>
    <x v="0"/>
    <x v="0"/>
    <x v="0"/>
    <x v="0"/>
    <n v="0.37000000000000455"/>
    <n v="0.22"/>
    <n v="1"/>
    <n v="0"/>
    <n v="0"/>
    <n v="1"/>
    <n v="0"/>
    <n v="0"/>
    <n v="1"/>
    <s v="Up"/>
    <n v="0.28000000000000114"/>
    <x v="67"/>
  </r>
  <r>
    <d v="2013-09-27T16:00:00"/>
    <n v="168.84"/>
    <n v="169.14"/>
    <n v="168.47"/>
    <n v="168.91"/>
    <n v="99141710"/>
    <s v="SPY"/>
    <n v="169.68178573663994"/>
    <n v="170.501"/>
    <n v="168.749"/>
    <n v="168.20480000000001"/>
    <n v="166.10419999999999"/>
    <n v="162.83180000000002"/>
    <n v="159.0514"/>
    <x v="1"/>
    <x v="1"/>
    <x v="0"/>
    <x v="0"/>
    <x v="0"/>
    <x v="0"/>
    <x v="0"/>
    <n v="6.9999999999993179E-2"/>
    <n v="0.04"/>
    <n v="1"/>
    <n v="0"/>
    <n v="0"/>
    <n v="1"/>
    <n v="0"/>
    <n v="1"/>
    <n v="0"/>
    <s v="Down"/>
    <n v="-0.84999999999999432"/>
    <x v="158"/>
  </r>
  <r>
    <d v="2013-09-30T16:00:00"/>
    <n v="167.48"/>
    <n v="168.54"/>
    <n v="167.15"/>
    <n v="168.01"/>
    <n v="143937398"/>
    <s v="SPY"/>
    <n v="169.34742858931196"/>
    <n v="170.27100000000002"/>
    <n v="168.96700000000001"/>
    <n v="168.1816"/>
    <n v="166.15090000000001"/>
    <n v="162.95173333333335"/>
    <n v="159.1739"/>
    <x v="1"/>
    <x v="1"/>
    <x v="1"/>
    <x v="1"/>
    <x v="0"/>
    <x v="0"/>
    <x v="0"/>
    <n v="0.53000000000000114"/>
    <n v="0.32"/>
    <n v="1"/>
    <n v="0"/>
    <n v="0"/>
    <n v="1"/>
    <n v="0"/>
    <n v="1"/>
    <n v="0"/>
    <s v="Down"/>
    <n v="-1.4300000000000068"/>
    <x v="318"/>
  </r>
  <r>
    <d v="2013-10-01T16:00:00"/>
    <n v="168.14"/>
    <n v="169.5"/>
    <n v="167.97"/>
    <n v="169.34"/>
    <n v="127160442"/>
    <s v="SPY"/>
    <n v="169.34594287144958"/>
    <n v="170.09800000000001"/>
    <n v="169.21449999999999"/>
    <n v="168.17840000000001"/>
    <n v="166.21549999999999"/>
    <n v="163.06793333333331"/>
    <n v="159.30744999999999"/>
    <x v="1"/>
    <x v="1"/>
    <x v="1"/>
    <x v="1"/>
    <x v="0"/>
    <x v="0"/>
    <x v="0"/>
    <n v="1.2000000000000171"/>
    <n v="0.71"/>
    <n v="1"/>
    <n v="0"/>
    <n v="0"/>
    <n v="1"/>
    <n v="0"/>
    <n v="1"/>
    <n v="0"/>
    <s v="Up"/>
    <n v="0.12999999999999545"/>
    <x v="22"/>
  </r>
  <r>
    <d v="2013-10-02T16:00:00"/>
    <n v="168.35"/>
    <n v="169.34"/>
    <n v="167.83"/>
    <n v="169.18"/>
    <n v="113349748"/>
    <s v="SPY"/>
    <n v="169.31275429715967"/>
    <n v="169.71099999999998"/>
    <n v="169.386"/>
    <n v="168.17919999999998"/>
    <n v="166.2732"/>
    <n v="163.18506666666667"/>
    <n v="159.44279999999998"/>
    <x v="1"/>
    <x v="1"/>
    <x v="1"/>
    <x v="0"/>
    <x v="0"/>
    <x v="0"/>
    <x v="0"/>
    <n v="0.83000000000001251"/>
    <n v="0.49"/>
    <n v="1"/>
    <n v="0"/>
    <n v="0"/>
    <n v="0"/>
    <n v="1"/>
    <n v="1"/>
    <n v="0"/>
    <s v="Down"/>
    <n v="-0.99000000000000909"/>
    <x v="165"/>
  </r>
  <r>
    <d v="2013-10-03T16:00:00"/>
    <n v="168.79"/>
    <n v="168.94"/>
    <n v="166.84"/>
    <n v="167.62"/>
    <n v="176698430"/>
    <s v="SPY"/>
    <n v="168.97420343772774"/>
    <n v="169.19699999999997"/>
    <n v="169.46899999999999"/>
    <n v="168.16119999999998"/>
    <n v="166.31400000000002"/>
    <n v="163.28846666666666"/>
    <n v="159.56205"/>
    <x v="1"/>
    <x v="1"/>
    <x v="1"/>
    <x v="0"/>
    <x v="0"/>
    <x v="0"/>
    <x v="0"/>
    <n v="-1.1699999999999875"/>
    <n v="-0.69"/>
    <n v="0"/>
    <n v="1"/>
    <n v="0"/>
    <n v="1"/>
    <n v="0"/>
    <n v="1"/>
    <n v="0"/>
    <s v="Down"/>
    <n v="-0.39000000000001478"/>
    <x v="36"/>
  </r>
  <r>
    <d v="2013-10-04T16:00:00"/>
    <n v="167.75"/>
    <n v="169.06"/>
    <n v="167.53"/>
    <n v="168.89"/>
    <n v="96878377"/>
    <s v="SPY"/>
    <n v="168.9573627501822"/>
    <n v="169.01400000000001"/>
    <n v="169.61150000000001"/>
    <n v="168.16040000000001"/>
    <n v="166.35060000000001"/>
    <n v="163.39493333333331"/>
    <n v="159.67965000000001"/>
    <x v="1"/>
    <x v="1"/>
    <x v="1"/>
    <x v="1"/>
    <x v="0"/>
    <x v="0"/>
    <x v="0"/>
    <n v="1.1399999999999864"/>
    <n v="0.68"/>
    <n v="1"/>
    <n v="0"/>
    <n v="0"/>
    <n v="1"/>
    <n v="0"/>
    <n v="0"/>
    <n v="1"/>
    <s v="Up"/>
    <n v="0.12999999999999545"/>
    <x v="22"/>
  </r>
  <r>
    <d v="2013-10-07T16:00:00"/>
    <n v="167.42"/>
    <n v="168.45"/>
    <n v="167.25"/>
    <n v="167.43"/>
    <n v="96295115"/>
    <s v="SPY"/>
    <n v="168.65189020014577"/>
    <n v="168.76400000000001"/>
    <n v="169.60150000000002"/>
    <n v="168.1268"/>
    <n v="166.36370000000002"/>
    <n v="163.48253333333335"/>
    <n v="159.79534999999998"/>
    <x v="1"/>
    <x v="1"/>
    <x v="1"/>
    <x v="1"/>
    <x v="0"/>
    <x v="0"/>
    <x v="0"/>
    <n v="1.0000000000019327E-2"/>
    <n v="0.01"/>
    <n v="1"/>
    <n v="0"/>
    <n v="0"/>
    <n v="0"/>
    <n v="1"/>
    <n v="1"/>
    <n v="0"/>
    <s v="Down"/>
    <n v="-1.4699999999999989"/>
    <x v="191"/>
  </r>
  <r>
    <d v="2013-10-08T16:00:00"/>
    <n v="167.4"/>
    <n v="167.62"/>
    <n v="165.36"/>
    <n v="165.48"/>
    <n v="178014932"/>
    <s v="SPY"/>
    <n v="168.01751216011664"/>
    <n v="168.35900000000001"/>
    <n v="169.43199999999999"/>
    <n v="168.06459999999998"/>
    <n v="166.36510000000001"/>
    <n v="163.55573333333334"/>
    <n v="159.89715000000001"/>
    <x v="1"/>
    <x v="1"/>
    <x v="1"/>
    <x v="1"/>
    <x v="0"/>
    <x v="0"/>
    <x v="0"/>
    <n v="-1.9200000000000159"/>
    <n v="-1.1499999999999999"/>
    <n v="0"/>
    <n v="1"/>
    <n v="0"/>
    <n v="0"/>
    <n v="1"/>
    <n v="1"/>
    <n v="0"/>
    <s v="Down"/>
    <n v="-3.0000000000001137E-2"/>
    <x v="14"/>
  </r>
  <r>
    <d v="2013-10-09T16:00:00"/>
    <n v="165.8"/>
    <n v="166.2"/>
    <n v="164.53"/>
    <n v="165.6"/>
    <n v="168972837"/>
    <s v="SPY"/>
    <n v="167.53400972809331"/>
    <n v="168.01500000000001"/>
    <n v="169.24200000000002"/>
    <n v="168.00479999999999"/>
    <n v="166.35169999999999"/>
    <n v="163.62786666666668"/>
    <n v="160.0112"/>
    <x v="1"/>
    <x v="1"/>
    <x v="1"/>
    <x v="1"/>
    <x v="1"/>
    <x v="0"/>
    <x v="0"/>
    <n v="-0.20000000000001705"/>
    <n v="-0.12"/>
    <n v="0"/>
    <n v="1"/>
    <n v="0"/>
    <n v="1"/>
    <n v="0"/>
    <n v="0"/>
    <n v="1"/>
    <s v="Up"/>
    <n v="0.3200000000000216"/>
    <x v="10"/>
  </r>
  <r>
    <d v="2013-10-10T16:00:00"/>
    <n v="167.29"/>
    <n v="169.26"/>
    <n v="167.23"/>
    <n v="169.17"/>
    <n v="195954729"/>
    <s v="SPY"/>
    <n v="167.86120778247465"/>
    <n v="167.96300000000002"/>
    <n v="169.25299999999999"/>
    <n v="168.01399999999998"/>
    <n v="166.3741"/>
    <n v="163.71940000000001"/>
    <n v="160.14530000000002"/>
    <x v="1"/>
    <x v="1"/>
    <x v="1"/>
    <x v="1"/>
    <x v="0"/>
    <x v="0"/>
    <x v="0"/>
    <n v="1.8799999999999955"/>
    <n v="1.1200000000000001"/>
    <n v="1"/>
    <n v="0"/>
    <n v="0"/>
    <n v="1"/>
    <n v="0"/>
    <n v="0"/>
    <n v="1"/>
    <s v="Up"/>
    <n v="1.6899999999999977"/>
    <x v="229"/>
  </r>
  <r>
    <d v="2013-10-11T16:00:00"/>
    <n v="168.91"/>
    <n v="170.32"/>
    <n v="168.77"/>
    <n v="170.26"/>
    <n v="105039740"/>
    <s v="SPY"/>
    <n v="168.34096622597971"/>
    <n v="168.09800000000001"/>
    <n v="169.29949999999999"/>
    <n v="168.00599999999997"/>
    <n v="166.405"/>
    <n v="163.8142666666667"/>
    <n v="160.28784999999999"/>
    <x v="0"/>
    <x v="0"/>
    <x v="1"/>
    <x v="0"/>
    <x v="0"/>
    <x v="0"/>
    <x v="0"/>
    <n v="1.3499999999999943"/>
    <n v="0.8"/>
    <n v="1"/>
    <n v="0"/>
    <n v="0"/>
    <n v="1"/>
    <n v="0"/>
    <n v="1"/>
    <n v="0"/>
    <s v="Down"/>
    <n v="-0.25999999999999091"/>
    <x v="69"/>
  </r>
  <r>
    <d v="2013-10-14T16:00:00"/>
    <n v="169.21"/>
    <n v="171.08"/>
    <n v="169.08"/>
    <n v="170.94"/>
    <n v="112106394"/>
    <s v="SPY"/>
    <n v="168.86077298078379"/>
    <n v="168.39099999999999"/>
    <n v="169.33099999999999"/>
    <n v="168.00580000000002"/>
    <n v="166.45509999999999"/>
    <n v="163.916"/>
    <n v="160.43474999999998"/>
    <x v="0"/>
    <x v="0"/>
    <x v="1"/>
    <x v="0"/>
    <x v="0"/>
    <x v="0"/>
    <x v="0"/>
    <n v="1.7299999999999898"/>
    <n v="1.02"/>
    <n v="1"/>
    <n v="0"/>
    <n v="0"/>
    <n v="0"/>
    <n v="1"/>
    <n v="1"/>
    <n v="0"/>
    <s v="Down"/>
    <n v="-1.0499999999999829"/>
    <x v="70"/>
  </r>
  <r>
    <d v="2013-10-15T16:00:00"/>
    <n v="170.51"/>
    <n v="171.15"/>
    <n v="169.47"/>
    <n v="169.7"/>
    <n v="155484509"/>
    <s v="SPY"/>
    <n v="169.02861838462704"/>
    <n v="168.42699999999999"/>
    <n v="169.26249999999999"/>
    <n v="167.98579999999998"/>
    <n v="166.49759999999998"/>
    <n v="164.00793333333334"/>
    <n v="160.5831"/>
    <x v="0"/>
    <x v="0"/>
    <x v="0"/>
    <x v="0"/>
    <x v="0"/>
    <x v="0"/>
    <x v="0"/>
    <n v="-0.81000000000000227"/>
    <n v="-0.48"/>
    <n v="0"/>
    <n v="1"/>
    <n v="0"/>
    <n v="1"/>
    <n v="0"/>
    <n v="1"/>
    <n v="0"/>
    <s v="Down"/>
    <n v="-0.43000000000000682"/>
    <x v="26"/>
  </r>
  <r>
    <d v="2013-10-16T16:00:00"/>
    <n v="170.72"/>
    <n v="172.16"/>
    <n v="170.64"/>
    <n v="172.07"/>
    <n v="161676079"/>
    <s v="SPY"/>
    <n v="169.63689470770163"/>
    <n v="168.71599999999998"/>
    <n v="169.21350000000001"/>
    <n v="168.03259999999997"/>
    <n v="166.5652"/>
    <n v="164.11019999999999"/>
    <n v="160.73140000000001"/>
    <x v="0"/>
    <x v="0"/>
    <x v="0"/>
    <x v="0"/>
    <x v="0"/>
    <x v="0"/>
    <x v="0"/>
    <n v="1.3499999999999943"/>
    <n v="0.79"/>
    <n v="1"/>
    <n v="0"/>
    <n v="0"/>
    <n v="1"/>
    <n v="0"/>
    <n v="0"/>
    <n v="1"/>
    <s v="Up"/>
    <n v="1.0200000000000102"/>
    <x v="207"/>
  </r>
  <r>
    <d v="2013-10-17T16:00:00"/>
    <n v="171.37"/>
    <n v="173.32"/>
    <n v="171.34"/>
    <n v="173.22"/>
    <n v="129389185"/>
    <s v="SPY"/>
    <n v="170.35351576616131"/>
    <n v="169.27600000000001"/>
    <n v="169.23650000000001"/>
    <n v="168.11340000000001"/>
    <n v="166.6344"/>
    <n v="164.22613333333334"/>
    <n v="160.8672"/>
    <x v="0"/>
    <x v="0"/>
    <x v="0"/>
    <x v="0"/>
    <x v="0"/>
    <x v="0"/>
    <x v="0"/>
    <n v="1.8499999999999943"/>
    <n v="1.08"/>
    <n v="1"/>
    <n v="0"/>
    <n v="0"/>
    <n v="1"/>
    <n v="0"/>
    <n v="1"/>
    <n v="0"/>
    <s v="Down"/>
    <n v="-0.69999999999998863"/>
    <x v="90"/>
  </r>
  <r>
    <d v="2013-10-18T16:00:00"/>
    <n v="173.86"/>
    <n v="174.51"/>
    <n v="173.51"/>
    <n v="174.39"/>
    <n v="138315691"/>
    <s v="SPY"/>
    <n v="171.16081261292908"/>
    <n v="169.82599999999999"/>
    <n v="169.42000000000002"/>
    <n v="168.20519999999999"/>
    <n v="166.7261"/>
    <n v="164.35560000000001"/>
    <n v="161.01049999999998"/>
    <x v="0"/>
    <x v="0"/>
    <x v="0"/>
    <x v="0"/>
    <x v="0"/>
    <x v="0"/>
    <x v="0"/>
    <n v="0.52999999999997272"/>
    <n v="0.3"/>
    <n v="1"/>
    <n v="0"/>
    <n v="0"/>
    <n v="0"/>
    <n v="1"/>
    <n v="1"/>
    <n v="0"/>
    <s v="Up"/>
    <n v="0.64000000000001478"/>
    <x v="102"/>
  </r>
  <r>
    <d v="2013-10-21T16:00:00"/>
    <n v="174.45"/>
    <n v="174.75"/>
    <n v="174.01"/>
    <n v="174.4"/>
    <n v="104103543"/>
    <s v="SPY"/>
    <n v="171.80865009034326"/>
    <n v="170.52299999999997"/>
    <n v="169.64349999999999"/>
    <n v="168.30699999999996"/>
    <n v="166.81180000000001"/>
    <n v="164.48753333333332"/>
    <n v="161.15065000000001"/>
    <x v="0"/>
    <x v="0"/>
    <x v="0"/>
    <x v="0"/>
    <x v="0"/>
    <x v="0"/>
    <x v="0"/>
    <n v="-4.9999999999982947E-2"/>
    <n v="-0.03"/>
    <n v="0"/>
    <n v="1"/>
    <n v="0"/>
    <n v="1"/>
    <n v="0"/>
    <n v="1"/>
    <n v="0"/>
    <s v="Up"/>
    <n v="6.0000000000002274E-2"/>
    <x v="132"/>
  </r>
  <r>
    <d v="2013-10-22T16:00:00"/>
    <n v="174.91"/>
    <n v="175.93"/>
    <n v="174.43"/>
    <n v="175.41"/>
    <n v="126663233"/>
    <s v="SPY"/>
    <n v="172.52892007227462"/>
    <n v="171.51600000000002"/>
    <n v="169.9375"/>
    <n v="168.43299999999999"/>
    <n v="166.9314"/>
    <n v="164.619"/>
    <n v="161.29785000000001"/>
    <x v="0"/>
    <x v="0"/>
    <x v="0"/>
    <x v="0"/>
    <x v="0"/>
    <x v="0"/>
    <x v="0"/>
    <n v="0.5"/>
    <n v="0.28999999999999998"/>
    <n v="1"/>
    <n v="0"/>
    <n v="0"/>
    <n v="0"/>
    <n v="1"/>
    <n v="0"/>
    <n v="1"/>
    <s v="Up"/>
    <n v="0.50999999999999091"/>
    <x v="71"/>
  </r>
  <r>
    <d v="2013-10-23T16:00:00"/>
    <n v="174.81"/>
    <n v="174.89"/>
    <n v="173.96"/>
    <n v="174.57"/>
    <n v="105484397"/>
    <s v="SPY"/>
    <n v="172.93713605781971"/>
    <n v="172.41299999999998"/>
    <n v="170.214"/>
    <n v="168.53220000000002"/>
    <n v="167.03360000000001"/>
    <n v="164.75373333333332"/>
    <n v="161.44295"/>
    <x v="0"/>
    <x v="0"/>
    <x v="0"/>
    <x v="0"/>
    <x v="0"/>
    <x v="0"/>
    <x v="0"/>
    <n v="-0.24000000000000909"/>
    <n v="-0.14000000000000001"/>
    <n v="0"/>
    <n v="1"/>
    <n v="0"/>
    <n v="1"/>
    <n v="0"/>
    <n v="1"/>
    <n v="0"/>
    <s v="Down"/>
    <n v="-0.59999999999999432"/>
    <x v="2"/>
  </r>
  <r>
    <d v="2013-10-24T16:00:00"/>
    <n v="174.92"/>
    <n v="175.37"/>
    <n v="174.51"/>
    <n v="175.15"/>
    <n v="70350456"/>
    <s v="SPY"/>
    <n v="173.37970884625577"/>
    <n v="173.01100000000002"/>
    <n v="170.48699999999999"/>
    <n v="168.66040000000001"/>
    <n v="167.14950000000002"/>
    <n v="164.88406666666668"/>
    <n v="161.58910000000003"/>
    <x v="0"/>
    <x v="0"/>
    <x v="0"/>
    <x v="0"/>
    <x v="0"/>
    <x v="0"/>
    <x v="0"/>
    <n v="0.23000000000001819"/>
    <n v="0.13"/>
    <n v="1"/>
    <n v="0"/>
    <n v="0"/>
    <n v="1"/>
    <n v="0"/>
    <n v="0"/>
    <n v="1"/>
    <s v="Up"/>
    <n v="0.34999999999999432"/>
    <x v="99"/>
  </r>
  <r>
    <d v="2013-10-25T16:00:00"/>
    <n v="175.51"/>
    <n v="176"/>
    <n v="175.17"/>
    <n v="175.95"/>
    <n v="93625090"/>
    <s v="SPY"/>
    <n v="173.89376707700461"/>
    <n v="173.57999999999998"/>
    <n v="170.839"/>
    <n v="168.8518"/>
    <n v="167.29629999999997"/>
    <n v="165.02406666666667"/>
    <n v="161.73345"/>
    <x v="0"/>
    <x v="0"/>
    <x v="0"/>
    <x v="0"/>
    <x v="0"/>
    <x v="0"/>
    <x v="0"/>
    <n v="0.43999999999999773"/>
    <n v="0.25"/>
    <n v="1"/>
    <n v="0"/>
    <n v="0"/>
    <n v="1"/>
    <n v="0"/>
    <n v="1"/>
    <n v="0"/>
    <s v="Up"/>
    <n v="0.35999999999998522"/>
    <x v="29"/>
  </r>
  <r>
    <d v="2013-10-28T16:00:00"/>
    <n v="175.89"/>
    <n v="176.47"/>
    <n v="175.7"/>
    <n v="176.23"/>
    <n v="84979018"/>
    <s v="SPY"/>
    <n v="174.36101366160369"/>
    <n v="174.10899999999998"/>
    <n v="171.25"/>
    <n v="169.0598"/>
    <n v="167.43129999999996"/>
    <n v="165.15766666666667"/>
    <n v="161.87924999999998"/>
    <x v="0"/>
    <x v="0"/>
    <x v="0"/>
    <x v="0"/>
    <x v="0"/>
    <x v="0"/>
    <x v="0"/>
    <n v="0.34000000000000341"/>
    <n v="0.19"/>
    <n v="1"/>
    <n v="0"/>
    <n v="0"/>
    <n v="1"/>
    <n v="0"/>
    <n v="1"/>
    <n v="0"/>
    <s v="Down"/>
    <n v="-6.0000000000002274E-2"/>
    <x v="133"/>
  </r>
  <r>
    <d v="2013-10-29T16:00:00"/>
    <n v="176.63"/>
    <n v="177.24"/>
    <n v="176.38"/>
    <n v="177.17"/>
    <n v="87401344"/>
    <s v="SPY"/>
    <n v="174.92281092928295"/>
    <n v="174.85599999999999"/>
    <n v="171.64150000000001"/>
    <n v="169.30780000000001"/>
    <n v="167.55500000000001"/>
    <n v="165.29753333333332"/>
    <n v="162.03025"/>
    <x v="0"/>
    <x v="0"/>
    <x v="0"/>
    <x v="0"/>
    <x v="0"/>
    <x v="0"/>
    <x v="0"/>
    <n v="0.53999999999999204"/>
    <n v="0.31"/>
    <n v="1"/>
    <n v="0"/>
    <n v="0"/>
    <n v="0"/>
    <n v="1"/>
    <n v="1"/>
    <n v="0"/>
    <s v="Up"/>
    <n v="0.40000000000000568"/>
    <x v="23"/>
  </r>
  <r>
    <d v="2013-10-30T16:00:00"/>
    <n v="177.38"/>
    <n v="177.51"/>
    <n v="175.66"/>
    <n v="176.29"/>
    <n v="140001834"/>
    <s v="SPY"/>
    <n v="175.19624874342637"/>
    <n v="175.27799999999999"/>
    <n v="171.99700000000001"/>
    <n v="169.52200000000002"/>
    <n v="167.66990000000001"/>
    <n v="165.42833333333334"/>
    <n v="162.17635000000001"/>
    <x v="0"/>
    <x v="0"/>
    <x v="0"/>
    <x v="0"/>
    <x v="0"/>
    <x v="0"/>
    <x v="0"/>
    <n v="-1.0900000000000034"/>
    <n v="-0.61"/>
    <n v="0"/>
    <n v="1"/>
    <n v="0"/>
    <n v="0"/>
    <n v="1"/>
    <n v="1"/>
    <n v="0"/>
    <s v="Up"/>
    <n v="0.21000000000000796"/>
    <x v="109"/>
  </r>
  <r>
    <d v="2013-10-31T16:00:00"/>
    <n v="176.15"/>
    <n v="176.89"/>
    <n v="175.53"/>
    <n v="175.79"/>
    <n v="133795417"/>
    <s v="SPY"/>
    <n v="175.31499899474107"/>
    <n v="175.535"/>
    <n v="172.40550000000002"/>
    <n v="169.7466"/>
    <n v="167.79679999999996"/>
    <n v="165.55993333333333"/>
    <n v="162.32004999999998"/>
    <x v="0"/>
    <x v="0"/>
    <x v="0"/>
    <x v="0"/>
    <x v="0"/>
    <x v="0"/>
    <x v="0"/>
    <n v="-0.36000000000001364"/>
    <n v="-0.2"/>
    <n v="0"/>
    <n v="1"/>
    <n v="0"/>
    <n v="1"/>
    <n v="0"/>
    <n v="0"/>
    <n v="1"/>
    <s v="Down"/>
    <n v="-0.13999999999998636"/>
    <x v="35"/>
  </r>
  <r>
    <d v="2013-11-01T16:00:00"/>
    <n v="176.02"/>
    <n v="176.61"/>
    <n v="175.22"/>
    <n v="176.21"/>
    <n v="142805050"/>
    <s v="SPY"/>
    <n v="175.49399919579287"/>
    <n v="175.71699999999998"/>
    <n v="172.7715"/>
    <n v="169.9496"/>
    <n v="167.94139999999999"/>
    <n v="165.6892"/>
    <n v="162.46110000000002"/>
    <x v="0"/>
    <x v="0"/>
    <x v="0"/>
    <x v="0"/>
    <x v="0"/>
    <x v="0"/>
    <x v="0"/>
    <n v="0.18999999999999773"/>
    <n v="0.11"/>
    <n v="1"/>
    <n v="0"/>
    <n v="0"/>
    <n v="1"/>
    <n v="0"/>
    <n v="0"/>
    <n v="1"/>
    <s v="Up"/>
    <n v="0.23000000000001819"/>
    <x v="12"/>
  </r>
  <r>
    <d v="2013-11-04T16:00:00"/>
    <n v="176.69"/>
    <n v="176.9"/>
    <n v="176.11"/>
    <n v="176.83"/>
    <n v="85676773"/>
    <s v="SPY"/>
    <n v="175.76119935663431"/>
    <n v="175.95999999999998"/>
    <n v="173.2415"/>
    <n v="170.15380000000002"/>
    <n v="168.06759999999997"/>
    <n v="165.83320000000001"/>
    <n v="162.6036"/>
    <x v="0"/>
    <x v="0"/>
    <x v="0"/>
    <x v="0"/>
    <x v="0"/>
    <x v="0"/>
    <x v="0"/>
    <n v="0.14000000000001478"/>
    <n v="0.08"/>
    <n v="1"/>
    <n v="0"/>
    <n v="0"/>
    <n v="1"/>
    <n v="0"/>
    <n v="1"/>
    <n v="0"/>
    <s v="Up"/>
    <n v="0.47999999999998977"/>
    <x v="50"/>
  </r>
  <r>
    <d v="2013-11-05T16:00:00"/>
    <n v="176.14"/>
    <n v="176.75"/>
    <n v="175.57"/>
    <n v="176.27"/>
    <n v="85824778"/>
    <s v="SPY"/>
    <n v="175.86295948530744"/>
    <n v="176.04599999999999"/>
    <n v="173.78100000000001"/>
    <n v="170.35920000000002"/>
    <n v="168.1985"/>
    <n v="165.9692666666667"/>
    <n v="162.73930000000001"/>
    <x v="0"/>
    <x v="0"/>
    <x v="0"/>
    <x v="0"/>
    <x v="0"/>
    <x v="0"/>
    <x v="0"/>
    <n v="0.13000000000002387"/>
    <n v="7.0000000000000007E-2"/>
    <n v="1"/>
    <n v="0"/>
    <n v="0"/>
    <n v="1"/>
    <n v="0"/>
    <n v="1"/>
    <n v="0"/>
    <s v="Down"/>
    <n v="-0.69000000000002615"/>
    <x v="64"/>
  </r>
  <r>
    <d v="2013-11-06T16:00:00"/>
    <n v="177.03"/>
    <n v="177.5"/>
    <n v="176.54"/>
    <n v="177.17"/>
    <n v="87347728"/>
    <s v="SPY"/>
    <n v="176.12436758824595"/>
    <n v="176.30599999999998"/>
    <n v="174.3595"/>
    <n v="170.636"/>
    <n v="168.32580000000002"/>
    <n v="166.11600000000001"/>
    <n v="162.8783"/>
    <x v="0"/>
    <x v="0"/>
    <x v="0"/>
    <x v="0"/>
    <x v="0"/>
    <x v="0"/>
    <x v="0"/>
    <n v="0.13999999999998636"/>
    <n v="0.08"/>
    <n v="1"/>
    <n v="0"/>
    <n v="0"/>
    <n v="0"/>
    <n v="1"/>
    <n v="1"/>
    <n v="0"/>
    <s v="Up"/>
    <n v="0.75999999999999091"/>
    <x v="54"/>
  </r>
  <r>
    <d v="2013-11-07T16:00:00"/>
    <n v="177.5"/>
    <n v="177.64"/>
    <n v="174.76"/>
    <n v="174.93"/>
    <n v="157000422"/>
    <s v="SPY"/>
    <n v="175.88549407059679"/>
    <n v="176.28399999999999"/>
    <n v="174.64749999999998"/>
    <n v="170.85640000000001"/>
    <n v="168.41769999999997"/>
    <n v="166.24080000000001"/>
    <n v="163.0059"/>
    <x v="0"/>
    <x v="0"/>
    <x v="0"/>
    <x v="0"/>
    <x v="0"/>
    <x v="0"/>
    <x v="0"/>
    <n v="-2.5699999999999932"/>
    <n v="-1.45"/>
    <n v="0"/>
    <n v="1"/>
    <n v="0"/>
    <n v="1"/>
    <n v="0"/>
    <n v="1"/>
    <n v="0"/>
    <s v="Up"/>
    <n v="0.33000000000001251"/>
    <x v="10"/>
  </r>
  <r>
    <d v="2013-11-08T16:00:00"/>
    <n v="174.87"/>
    <n v="177.31"/>
    <n v="174.85"/>
    <n v="177.29"/>
    <n v="136712623"/>
    <s v="SPY"/>
    <n v="176.16639525647744"/>
    <n v="176.41799999999998"/>
    <n v="174.999"/>
    <n v="171.11879999999996"/>
    <n v="168.55610000000001"/>
    <n v="166.37773333333334"/>
    <n v="163.14109999999999"/>
    <x v="1"/>
    <x v="1"/>
    <x v="1"/>
    <x v="0"/>
    <x v="0"/>
    <x v="0"/>
    <x v="0"/>
    <n v="2.4199999999999875"/>
    <n v="1.38"/>
    <n v="1"/>
    <n v="0"/>
    <n v="0"/>
    <n v="1"/>
    <n v="0"/>
    <n v="0"/>
    <n v="1"/>
    <s v="Down"/>
    <n v="-6.0000000000002274E-2"/>
    <x v="133"/>
  </r>
  <r>
    <d v="2013-11-11T16:00:00"/>
    <n v="177.12"/>
    <n v="177.53"/>
    <n v="176.91"/>
    <n v="177.32"/>
    <n v="62614326"/>
    <s v="SPY"/>
    <n v="176.39711620518196"/>
    <n v="176.52699999999999"/>
    <n v="175.31800000000001"/>
    <n v="171.39219999999997"/>
    <n v="168.7353"/>
    <n v="166.50206666666668"/>
    <n v="163.27734999999998"/>
    <x v="0"/>
    <x v="0"/>
    <x v="0"/>
    <x v="0"/>
    <x v="0"/>
    <x v="0"/>
    <x v="0"/>
    <n v="0.19999999999998863"/>
    <n v="0.11"/>
    <n v="1"/>
    <n v="0"/>
    <n v="0"/>
    <n v="1"/>
    <n v="0"/>
    <n v="1"/>
    <n v="0"/>
    <s v="Down"/>
    <n v="-0.16999999999998749"/>
    <x v="108"/>
  </r>
  <r>
    <d v="2013-11-12T16:00:00"/>
    <n v="176.94"/>
    <n v="177.36"/>
    <n v="176.37"/>
    <n v="176.96"/>
    <n v="83989617"/>
    <s v="SPY"/>
    <n v="176.50969296414556"/>
    <n v="176.506"/>
    <n v="175.68099999999998"/>
    <n v="171.64359999999999"/>
    <n v="168.91420000000002"/>
    <n v="166.62053333333333"/>
    <n v="163.40885"/>
    <x v="0"/>
    <x v="0"/>
    <x v="0"/>
    <x v="0"/>
    <x v="0"/>
    <x v="0"/>
    <x v="0"/>
    <n v="2.0000000000010232E-2"/>
    <n v="0.01"/>
    <n v="1"/>
    <n v="0"/>
    <n v="0"/>
    <n v="1"/>
    <n v="0"/>
    <n v="1"/>
    <n v="0"/>
    <s v="Down"/>
    <n v="-0.37999999999999545"/>
    <x v="16"/>
  </r>
  <r>
    <d v="2013-11-13T16:00:00"/>
    <n v="176.09"/>
    <n v="178.43"/>
    <n v="176.09"/>
    <n v="178.38"/>
    <n v="103844266"/>
    <s v="SPY"/>
    <n v="176.88375437131646"/>
    <n v="176.715"/>
    <n v="175.9965"/>
    <n v="171.89619999999999"/>
    <n v="169.12739999999997"/>
    <n v="166.75106666666667"/>
    <n v="163.5504"/>
    <x v="1"/>
    <x v="1"/>
    <x v="0"/>
    <x v="0"/>
    <x v="0"/>
    <x v="0"/>
    <x v="0"/>
    <n v="2.289999999999992"/>
    <n v="1.3"/>
    <n v="1"/>
    <n v="0"/>
    <n v="0"/>
    <n v="1"/>
    <n v="0"/>
    <n v="1"/>
    <n v="0"/>
    <s v="Down"/>
    <n v="-0.87000000000000455"/>
    <x v="86"/>
  </r>
  <r>
    <d v="2013-11-14T16:00:00"/>
    <n v="178.54"/>
    <n v="179.42"/>
    <n v="178.25"/>
    <n v="179.27"/>
    <n v="103435238"/>
    <s v="SPY"/>
    <n v="177.36100349705319"/>
    <n v="177.06300000000002"/>
    <n v="176.29899999999998"/>
    <n v="172.16239999999999"/>
    <n v="169.33430000000001"/>
    <n v="166.91206666666668"/>
    <n v="163.69825"/>
    <x v="0"/>
    <x v="0"/>
    <x v="0"/>
    <x v="0"/>
    <x v="0"/>
    <x v="0"/>
    <x v="0"/>
    <n v="0.73000000000001819"/>
    <n v="0.41"/>
    <n v="1"/>
    <n v="0"/>
    <n v="0"/>
    <n v="1"/>
    <n v="0"/>
    <n v="1"/>
    <n v="0"/>
    <s v="Up"/>
    <n v="0.15999999999999659"/>
    <x v="0"/>
  </r>
  <r>
    <d v="2013-11-15T16:00:00"/>
    <n v="179.56"/>
    <n v="180.12"/>
    <n v="179.33"/>
    <n v="180.05"/>
    <n v="102818190"/>
    <s v="SPY"/>
    <n v="177.89880279764259"/>
    <n v="177.447"/>
    <n v="176.58199999999999"/>
    <n v="172.44259999999997"/>
    <n v="169.5334"/>
    <n v="167.06300000000002"/>
    <n v="163.84229999999999"/>
    <x v="0"/>
    <x v="0"/>
    <x v="0"/>
    <x v="0"/>
    <x v="0"/>
    <x v="0"/>
    <x v="0"/>
    <n v="0.49000000000000909"/>
    <n v="0.27"/>
    <n v="1"/>
    <n v="0"/>
    <n v="0"/>
    <n v="0"/>
    <n v="1"/>
    <n v="1"/>
    <n v="0"/>
    <s v="Up"/>
    <n v="0.28999999999999204"/>
    <x v="48"/>
  </r>
  <r>
    <d v="2013-11-18T16:00:00"/>
    <n v="180.35"/>
    <n v="180.5"/>
    <n v="179.02"/>
    <n v="179.42"/>
    <n v="104796009"/>
    <s v="SPY"/>
    <n v="178.20304223811405"/>
    <n v="177.70599999999999"/>
    <n v="176.833"/>
    <n v="172.67840000000001"/>
    <n v="169.71680000000001"/>
    <n v="167.22506666666666"/>
    <n v="163.99169999999998"/>
    <x v="0"/>
    <x v="0"/>
    <x v="0"/>
    <x v="0"/>
    <x v="0"/>
    <x v="0"/>
    <x v="0"/>
    <n v="-0.93000000000000682"/>
    <n v="-0.52"/>
    <n v="0"/>
    <n v="1"/>
    <n v="0"/>
    <n v="0"/>
    <n v="1"/>
    <n v="1"/>
    <n v="0"/>
    <s v="Up"/>
    <n v="0.29999999999998295"/>
    <x v="67"/>
  </r>
  <r>
    <d v="2013-11-19T16:00:00"/>
    <n v="179.33"/>
    <n v="179.87"/>
    <n v="178.72"/>
    <n v="179.03"/>
    <n v="93891416"/>
    <s v="SPY"/>
    <n v="178.36843379049125"/>
    <n v="177.982"/>
    <n v="177.01399999999998"/>
    <n v="172.88159999999999"/>
    <n v="169.90290000000002"/>
    <n v="167.39100000000002"/>
    <n v="164.13159999999999"/>
    <x v="0"/>
    <x v="0"/>
    <x v="0"/>
    <x v="0"/>
    <x v="0"/>
    <x v="0"/>
    <x v="0"/>
    <n v="-0.30000000000001137"/>
    <n v="-0.17"/>
    <n v="0"/>
    <n v="1"/>
    <n v="0"/>
    <n v="0"/>
    <n v="1"/>
    <n v="0"/>
    <n v="1"/>
    <s v="Down"/>
    <n v="-8.9999999999974989E-2"/>
    <x v="127"/>
  </r>
  <r>
    <d v="2013-11-20T16:00:00"/>
    <n v="179.39"/>
    <n v="179.93"/>
    <n v="177.98"/>
    <n v="178.47"/>
    <n v="124908601"/>
    <s v="SPY"/>
    <n v="178.38874703239298"/>
    <n v="178.11200000000002"/>
    <n v="177.209"/>
    <n v="173.06299999999999"/>
    <n v="170.07400000000001"/>
    <n v="167.54426666666666"/>
    <n v="164.26814999999999"/>
    <x v="0"/>
    <x v="0"/>
    <x v="0"/>
    <x v="0"/>
    <x v="0"/>
    <x v="0"/>
    <x v="0"/>
    <n v="-0.91999999999998749"/>
    <n v="-0.51"/>
    <n v="0"/>
    <n v="1"/>
    <n v="0"/>
    <n v="1"/>
    <n v="0"/>
    <n v="0"/>
    <n v="1"/>
    <s v="Up"/>
    <n v="0.35999999999998522"/>
    <x v="99"/>
  </r>
  <r>
    <d v="2013-11-21T16:00:00"/>
    <n v="178.97"/>
    <n v="180.05"/>
    <n v="178.86"/>
    <n v="179.91"/>
    <n v="92841271"/>
    <s v="SPY"/>
    <n v="178.69299762591439"/>
    <n v="178.60999999999999"/>
    <n v="177.447"/>
    <n v="173.28219999999999"/>
    <n v="170.26100000000002"/>
    <n v="167.70253333333332"/>
    <n v="164.41290000000001"/>
    <x v="0"/>
    <x v="0"/>
    <x v="0"/>
    <x v="0"/>
    <x v="0"/>
    <x v="0"/>
    <x v="0"/>
    <n v="0.93999999999999773"/>
    <n v="0.53"/>
    <n v="1"/>
    <n v="0"/>
    <n v="0"/>
    <n v="1"/>
    <n v="0"/>
    <n v="0"/>
    <n v="1"/>
    <s v="Up"/>
    <n v="0.5"/>
    <x v="7"/>
  </r>
  <r>
    <d v="2013-11-22T16:00:00"/>
    <n v="179.98"/>
    <n v="180.83"/>
    <n v="179.77"/>
    <n v="180.81"/>
    <n v="81295887"/>
    <s v="SPY"/>
    <n v="179.11639810073152"/>
    <n v="178.96200000000002"/>
    <n v="177.69"/>
    <n v="173.51179999999999"/>
    <n v="170.45570000000004"/>
    <n v="167.85606666666666"/>
    <n v="164.55794999999998"/>
    <x v="0"/>
    <x v="0"/>
    <x v="0"/>
    <x v="0"/>
    <x v="0"/>
    <x v="0"/>
    <x v="0"/>
    <n v="0.83000000000001251"/>
    <n v="0.46"/>
    <n v="1"/>
    <n v="0"/>
    <n v="0"/>
    <n v="0"/>
    <n v="1"/>
    <n v="1"/>
    <n v="0"/>
    <s v="Up"/>
    <n v="6.9999999999993179E-2"/>
    <x v="6"/>
  </r>
  <r>
    <d v="2013-11-25T16:00:00"/>
    <n v="181.13"/>
    <n v="181.17"/>
    <n v="180.37"/>
    <n v="180.63"/>
    <n v="79485709"/>
    <s v="SPY"/>
    <n v="179.41911848058521"/>
    <n v="179.29300000000001"/>
    <n v="177.91"/>
    <n v="173.7182"/>
    <n v="170.6318"/>
    <n v="168.00773333333333"/>
    <n v="164.70225000000002"/>
    <x v="0"/>
    <x v="0"/>
    <x v="0"/>
    <x v="0"/>
    <x v="0"/>
    <x v="0"/>
    <x v="0"/>
    <n v="-0.5"/>
    <n v="-0.28000000000000003"/>
    <n v="0"/>
    <n v="1"/>
    <n v="0"/>
    <n v="0"/>
    <n v="1"/>
    <n v="1"/>
    <n v="0"/>
    <s v="Up"/>
    <n v="0.31999999999999318"/>
    <x v="55"/>
  </r>
  <r>
    <d v="2013-11-26T16:00:00"/>
    <n v="180.72"/>
    <n v="181.22"/>
    <n v="180.41"/>
    <n v="180.68"/>
    <n v="86993560"/>
    <s v="SPY"/>
    <n v="179.67129478446816"/>
    <n v="179.66500000000002"/>
    <n v="178.08549999999997"/>
    <n v="173.91040000000001"/>
    <n v="170.79910000000001"/>
    <n v="168.15546666666665"/>
    <n v="164.84555"/>
    <x v="0"/>
    <x v="0"/>
    <x v="0"/>
    <x v="0"/>
    <x v="0"/>
    <x v="0"/>
    <x v="0"/>
    <n v="-3.9999999999992042E-2"/>
    <n v="-0.02"/>
    <n v="0"/>
    <n v="1"/>
    <n v="0"/>
    <n v="1"/>
    <n v="0"/>
    <n v="0"/>
    <n v="1"/>
    <s v="Up"/>
    <n v="9.0000000000003411E-2"/>
    <x v="128"/>
  </r>
  <r>
    <d v="2013-11-27T16:00:00"/>
    <n v="180.87"/>
    <n v="181.24"/>
    <n v="180.65"/>
    <n v="181.12"/>
    <n v="1012991"/>
    <s v="SPY"/>
    <n v="179.96103582757456"/>
    <n v="179.93899999999999"/>
    <n v="178.327"/>
    <n v="174.0718"/>
    <n v="170.95899999999997"/>
    <n v="168.30799999999999"/>
    <n v="164.99040000000002"/>
    <x v="0"/>
    <x v="0"/>
    <x v="0"/>
    <x v="0"/>
    <x v="0"/>
    <x v="0"/>
    <x v="0"/>
    <n v="0.25"/>
    <n v="0.14000000000000001"/>
    <n v="1"/>
    <n v="0"/>
    <n v="0"/>
    <n v="0"/>
    <n v="1"/>
    <n v="0"/>
    <n v="1"/>
    <s v="Up"/>
    <n v="0.18999999999999773"/>
    <x v="44"/>
  </r>
  <r>
    <d v="2013-11-29T16:00:00"/>
    <n v="181.32"/>
    <n v="181.75"/>
    <n v="180.8"/>
    <n v="180.95"/>
    <n v="52252456"/>
    <s v="SPY"/>
    <n v="180.15882866205965"/>
    <n v="180.107"/>
    <n v="178.58499999999998"/>
    <n v="174.23559999999998"/>
    <n v="171.11660000000001"/>
    <n v="168.45233333333334"/>
    <n v="165.13370000000003"/>
    <x v="0"/>
    <x v="0"/>
    <x v="0"/>
    <x v="0"/>
    <x v="0"/>
    <x v="0"/>
    <x v="0"/>
    <n v="-0.37000000000000455"/>
    <n v="-0.2"/>
    <n v="0"/>
    <n v="1"/>
    <n v="0"/>
    <n v="0"/>
    <n v="1"/>
    <n v="1"/>
    <n v="0"/>
    <s v="Up"/>
    <n v="0.19999999999998863"/>
    <x v="44"/>
  </r>
  <r>
    <d v="2013-12-02T16:00:00"/>
    <n v="181.09"/>
    <n v="181.43"/>
    <n v="180.25"/>
    <n v="180.53"/>
    <n v="99725781"/>
    <s v="SPY"/>
    <n v="180.23306292964773"/>
    <n v="180.155"/>
    <n v="178.80099999999999"/>
    <n v="174.43180000000001"/>
    <n v="171.2475"/>
    <n v="168.59133333333332"/>
    <n v="165.2758"/>
    <x v="0"/>
    <x v="0"/>
    <x v="0"/>
    <x v="0"/>
    <x v="0"/>
    <x v="0"/>
    <x v="0"/>
    <n v="-0.56000000000000227"/>
    <n v="-0.31"/>
    <n v="0"/>
    <n v="1"/>
    <n v="0"/>
    <n v="0"/>
    <n v="1"/>
    <n v="0"/>
    <n v="1"/>
    <s v="Up"/>
    <n v="0.14000000000001478"/>
    <x v="22"/>
  </r>
  <r>
    <d v="2013-12-03T16:00:00"/>
    <n v="179.94"/>
    <n v="180.39"/>
    <n v="179.17"/>
    <n v="179.75"/>
    <n v="116563302"/>
    <s v="SPY"/>
    <n v="180.1364503437182"/>
    <n v="180.18799999999999"/>
    <n v="178.947"/>
    <n v="174.62819999999999"/>
    <n v="171.36990000000003"/>
    <n v="168.73446666666666"/>
    <n v="165.40830000000003"/>
    <x v="1"/>
    <x v="1"/>
    <x v="0"/>
    <x v="0"/>
    <x v="0"/>
    <x v="0"/>
    <x v="0"/>
    <n v="-0.18999999999999773"/>
    <n v="-0.11"/>
    <n v="0"/>
    <n v="1"/>
    <n v="0"/>
    <n v="1"/>
    <n v="0"/>
    <n v="0"/>
    <n v="1"/>
    <s v="Down"/>
    <n v="-0.59000000000000341"/>
    <x v="65"/>
  </r>
  <r>
    <d v="2013-12-04T16:00:00"/>
    <n v="179.1"/>
    <n v="180.48"/>
    <n v="178.35"/>
    <n v="179.73"/>
    <n v="123032637"/>
    <s v="SPY"/>
    <n v="180.05516027497455"/>
    <n v="180.25799999999998"/>
    <n v="179.12"/>
    <n v="174.8322"/>
    <n v="171.48560000000001"/>
    <n v="168.86766666666665"/>
    <n v="165.55024999999998"/>
    <x v="1"/>
    <x v="1"/>
    <x v="1"/>
    <x v="0"/>
    <x v="0"/>
    <x v="0"/>
    <x v="0"/>
    <n v="0.62999999999999545"/>
    <n v="0.35"/>
    <n v="1"/>
    <n v="0"/>
    <n v="0"/>
    <n v="0"/>
    <n v="1"/>
    <n v="0"/>
    <n v="1"/>
    <s v="Down"/>
    <n v="-0.65000000000000568"/>
    <x v="42"/>
  </r>
  <r>
    <d v="2013-12-05T16:00:00"/>
    <n v="179.41"/>
    <n v="179.74"/>
    <n v="178.77"/>
    <n v="178.94"/>
    <n v="106934067"/>
    <s v="SPY"/>
    <n v="179.83212821997967"/>
    <n v="180.30500000000001"/>
    <n v="179.20849999999999"/>
    <n v="175.03020000000001"/>
    <n v="171.59970000000001"/>
    <n v="168.98480000000001"/>
    <n v="165.69284999999999"/>
    <x v="1"/>
    <x v="1"/>
    <x v="0"/>
    <x v="0"/>
    <x v="0"/>
    <x v="0"/>
    <x v="0"/>
    <n v="-0.46999999999999886"/>
    <n v="-0.26"/>
    <n v="0"/>
    <n v="1"/>
    <n v="0"/>
    <n v="1"/>
    <n v="0"/>
    <n v="1"/>
    <n v="0"/>
    <s v="Down"/>
    <n v="-0.31999999999999318"/>
    <x v="52"/>
  </r>
  <r>
    <d v="2013-12-06T16:00:00"/>
    <n v="180.67"/>
    <n v="181.11"/>
    <n v="180.15"/>
    <n v="180.94"/>
    <n v="127727518"/>
    <s v="SPY"/>
    <n v="180.05370257598372"/>
    <n v="180.40800000000002"/>
    <n v="179.50899999999999"/>
    <n v="175.2552"/>
    <n v="171.7296"/>
    <n v="169.11246666666665"/>
    <n v="165.83810000000003"/>
    <x v="0"/>
    <x v="0"/>
    <x v="0"/>
    <x v="0"/>
    <x v="0"/>
    <x v="0"/>
    <x v="0"/>
    <n v="0.27000000000001023"/>
    <n v="0.15"/>
    <n v="1"/>
    <n v="0"/>
    <n v="0"/>
    <n v="0"/>
    <n v="1"/>
    <n v="0"/>
    <n v="1"/>
    <s v="Up"/>
    <n v="1.7299999999999898"/>
    <x v="225"/>
  </r>
  <r>
    <d v="2013-12-09T16:00:00"/>
    <n v="181.47"/>
    <n v="181.67"/>
    <n v="181.16"/>
    <n v="181.4"/>
    <n v="70123608"/>
    <s v="SPY"/>
    <n v="180.32296206078698"/>
    <n v="180.46699999999998"/>
    <n v="179.71449999999999"/>
    <n v="175.505"/>
    <n v="171.85490000000001"/>
    <n v="169.23779999999999"/>
    <n v="166.00009999999997"/>
    <x v="0"/>
    <x v="0"/>
    <x v="0"/>
    <x v="0"/>
    <x v="0"/>
    <x v="0"/>
    <x v="0"/>
    <n v="-6.9999999999993179E-2"/>
    <n v="-0.04"/>
    <n v="0"/>
    <n v="1"/>
    <n v="0"/>
    <n v="0"/>
    <n v="1"/>
    <n v="1"/>
    <n v="0"/>
    <s v="Up"/>
    <n v="0.53000000000000114"/>
    <x v="71"/>
  </r>
  <r>
    <d v="2013-12-10T16:00:00"/>
    <n v="180.98"/>
    <n v="181.36"/>
    <n v="180.64"/>
    <n v="180.75"/>
    <n v="80976207"/>
    <s v="SPY"/>
    <n v="180.40836964862959"/>
    <n v="180.47899999999998"/>
    <n v="179.886"/>
    <n v="175.75979999999998"/>
    <n v="171.97069999999999"/>
    <n v="169.35386666666665"/>
    <n v="166.15375"/>
    <x v="0"/>
    <x v="0"/>
    <x v="0"/>
    <x v="0"/>
    <x v="0"/>
    <x v="0"/>
    <x v="0"/>
    <n v="-0.22999999999998977"/>
    <n v="-0.13"/>
    <n v="0"/>
    <n v="1"/>
    <n v="0"/>
    <n v="0"/>
    <n v="1"/>
    <n v="0"/>
    <n v="1"/>
    <s v="Down"/>
    <n v="-0.42000000000001592"/>
    <x v="36"/>
  </r>
  <r>
    <d v="2013-12-11T16:00:00"/>
    <n v="180.81"/>
    <n v="180.85"/>
    <n v="178.5"/>
    <n v="178.72"/>
    <n v="130590810"/>
    <s v="SPY"/>
    <n v="180.07069571890366"/>
    <n v="180.28299999999999"/>
    <n v="179.97399999999999"/>
    <n v="175.94739999999999"/>
    <n v="172.06290000000001"/>
    <n v="169.45946666666666"/>
    <n v="166.28779999999998"/>
    <x v="0"/>
    <x v="0"/>
    <x v="0"/>
    <x v="0"/>
    <x v="0"/>
    <x v="0"/>
    <x v="0"/>
    <n v="-2.0900000000000034"/>
    <n v="-1.1599999999999999"/>
    <n v="0"/>
    <n v="1"/>
    <n v="0"/>
    <n v="0"/>
    <n v="1"/>
    <n v="0"/>
    <n v="1"/>
    <s v="Up"/>
    <n v="6.0000000000002274E-2"/>
    <x v="132"/>
  </r>
  <r>
    <d v="2013-12-12T16:00:00"/>
    <n v="178.62"/>
    <n v="178.86"/>
    <n v="177.76"/>
    <n v="178.13"/>
    <n v="115564840"/>
    <s v="SPY"/>
    <n v="179.68255657512293"/>
    <n v="179.98400000000001"/>
    <n v="179.9615"/>
    <n v="176.12640000000002"/>
    <n v="172.15279999999998"/>
    <n v="169.55760000000001"/>
    <n v="166.4204"/>
    <x v="1"/>
    <x v="1"/>
    <x v="1"/>
    <x v="0"/>
    <x v="0"/>
    <x v="0"/>
    <x v="0"/>
    <n v="-0.49000000000000909"/>
    <n v="-0.27"/>
    <n v="0"/>
    <n v="1"/>
    <n v="0"/>
    <n v="0"/>
    <n v="1"/>
    <n v="0"/>
    <n v="1"/>
    <s v="Down"/>
    <n v="-9.9999999999994316E-2"/>
    <x v="11"/>
  </r>
  <r>
    <d v="2013-12-13T16:00:00"/>
    <n v="178.5"/>
    <n v="178.66"/>
    <n v="177.77"/>
    <n v="178.11"/>
    <n v="107807610"/>
    <s v="SPY"/>
    <n v="179.36804526009837"/>
    <n v="179.7"/>
    <n v="179.90350000000001"/>
    <n v="176.33619999999999"/>
    <n v="172.24869999999999"/>
    <n v="169.65473333333335"/>
    <n v="166.5504"/>
    <x v="1"/>
    <x v="1"/>
    <x v="1"/>
    <x v="0"/>
    <x v="0"/>
    <x v="0"/>
    <x v="0"/>
    <n v="-0.38999999999998636"/>
    <n v="-0.22"/>
    <n v="0"/>
    <n v="1"/>
    <n v="0"/>
    <n v="1"/>
    <n v="0"/>
    <n v="0"/>
    <n v="1"/>
    <s v="Up"/>
    <n v="0.37000000000000455"/>
    <x v="29"/>
  </r>
  <r>
    <d v="2013-12-16T16:00:00"/>
    <n v="178.95"/>
    <n v="179.81"/>
    <n v="178.9"/>
    <n v="179.22"/>
    <n v="96194790"/>
    <s v="SPY"/>
    <n v="179.33843620807869"/>
    <n v="179.56900000000002"/>
    <n v="179.86199999999999"/>
    <n v="176.54280000000003"/>
    <n v="172.35159999999999"/>
    <n v="169.74799999999999"/>
    <n v="166.68189999999998"/>
    <x v="1"/>
    <x v="1"/>
    <x v="1"/>
    <x v="0"/>
    <x v="0"/>
    <x v="0"/>
    <x v="0"/>
    <n v="0.27000000000001023"/>
    <n v="0.15"/>
    <n v="1"/>
    <n v="0"/>
    <n v="0"/>
    <n v="0"/>
    <n v="1"/>
    <n v="0"/>
    <n v="1"/>
    <s v="Up"/>
    <n v="0.83999999999997499"/>
    <x v="95"/>
  </r>
  <r>
    <d v="2013-12-17T16:00:00"/>
    <n v="179.36"/>
    <n v="179.41"/>
    <n v="178.25"/>
    <n v="178.65"/>
    <n v="89886224"/>
    <s v="SPY"/>
    <n v="179.20074896646298"/>
    <n v="179.459"/>
    <n v="179.8235"/>
    <n v="176.7672"/>
    <n v="172.447"/>
    <n v="169.83153333333334"/>
    <n v="166.80369999999999"/>
    <x v="0"/>
    <x v="1"/>
    <x v="1"/>
    <x v="0"/>
    <x v="0"/>
    <x v="0"/>
    <x v="0"/>
    <n v="-0.71000000000000796"/>
    <n v="-0.4"/>
    <n v="0"/>
    <n v="1"/>
    <n v="0"/>
    <n v="1"/>
    <n v="0"/>
    <n v="1"/>
    <n v="0"/>
    <s v="Up"/>
    <n v="0.14000000000001478"/>
    <x v="22"/>
  </r>
  <r>
    <d v="2013-12-18T16:00:00"/>
    <n v="178.92"/>
    <n v="181.73"/>
    <n v="177.32"/>
    <n v="181.7"/>
    <n v="234906482"/>
    <s v="SPY"/>
    <n v="179.70059917317039"/>
    <n v="179.65600000000001"/>
    <n v="179.95700000000002"/>
    <n v="177.0916"/>
    <n v="172.57809999999998"/>
    <n v="169.94059999999999"/>
    <n v="166.93970000000002"/>
    <x v="1"/>
    <x v="1"/>
    <x v="1"/>
    <x v="0"/>
    <x v="0"/>
    <x v="0"/>
    <x v="0"/>
    <n v="2.7800000000000011"/>
    <n v="1.55"/>
    <n v="1"/>
    <n v="0"/>
    <n v="0"/>
    <n v="1"/>
    <n v="0"/>
    <n v="0"/>
    <n v="1"/>
    <s v="Up"/>
    <n v="0.26999999999998181"/>
    <x v="24"/>
  </r>
  <r>
    <d v="2013-12-19T16:00:00"/>
    <n v="181.19"/>
    <n v="181.7"/>
    <n v="180.71"/>
    <n v="181.49"/>
    <n v="136298872"/>
    <s v="SPY"/>
    <n v="180.05847933853633"/>
    <n v="179.911"/>
    <n v="180.108"/>
    <n v="177.40939999999998"/>
    <n v="172.7071"/>
    <n v="170.0376"/>
    <n v="167.07325"/>
    <x v="0"/>
    <x v="0"/>
    <x v="0"/>
    <x v="0"/>
    <x v="0"/>
    <x v="0"/>
    <x v="0"/>
    <n v="0.30000000000001137"/>
    <n v="0.17"/>
    <n v="1"/>
    <n v="0"/>
    <n v="0"/>
    <n v="1"/>
    <n v="0"/>
    <n v="1"/>
    <n v="0"/>
    <s v="Down"/>
    <n v="-0.50999999999999091"/>
    <x v="18"/>
  </r>
  <r>
    <d v="2013-12-20T16:00:00"/>
    <n v="180.67"/>
    <n v="181.99"/>
    <n v="180.57"/>
    <n v="181.56"/>
    <n v="197086908"/>
    <s v="SPY"/>
    <n v="180.35878347082908"/>
    <n v="179.97300000000001"/>
    <n v="180.19049999999999"/>
    <n v="177.65720000000002"/>
    <n v="172.8356"/>
    <n v="170.13513333333333"/>
    <n v="167.20384999999999"/>
    <x v="0"/>
    <x v="0"/>
    <x v="0"/>
    <x v="0"/>
    <x v="0"/>
    <x v="0"/>
    <x v="0"/>
    <n v="0.89000000000001478"/>
    <n v="0.49"/>
    <n v="1"/>
    <n v="0"/>
    <n v="0"/>
    <n v="1"/>
    <n v="0"/>
    <n v="1"/>
    <n v="0"/>
    <s v="Down"/>
    <n v="-0.8200000000000216"/>
    <x v="20"/>
  </r>
  <r>
    <d v="2013-12-23T16:00:00"/>
    <n v="182.41"/>
    <n v="182.64"/>
    <n v="182.07"/>
    <n v="182.53"/>
    <n v="85597541"/>
    <s v="SPY"/>
    <n v="180.79302677666328"/>
    <n v="180.08600000000001"/>
    <n v="180.2765"/>
    <n v="177.90259999999998"/>
    <n v="172.95429999999999"/>
    <n v="170.23753333333332"/>
    <n v="167.33634999999998"/>
    <x v="0"/>
    <x v="0"/>
    <x v="0"/>
    <x v="0"/>
    <x v="0"/>
    <x v="0"/>
    <x v="0"/>
    <n v="0.12000000000000455"/>
    <n v="7.0000000000000007E-2"/>
    <n v="1"/>
    <n v="0"/>
    <n v="0"/>
    <n v="1"/>
    <n v="0"/>
    <n v="1"/>
    <n v="0"/>
    <s v="Up"/>
    <n v="0.84999999999999432"/>
    <x v="95"/>
  </r>
  <r>
    <d v="2013-12-24T16:00:00"/>
    <n v="182.54"/>
    <n v="183.02"/>
    <n v="182.45"/>
    <n v="182.96"/>
    <n v="42940305"/>
    <s v="SPY"/>
    <n v="181.22642142133066"/>
    <n v="180.30700000000002"/>
    <n v="180.393"/>
    <n v="178.143"/>
    <n v="173.0744"/>
    <n v="170.35106666666667"/>
    <n v="167.47275000000002"/>
    <x v="0"/>
    <x v="0"/>
    <x v="0"/>
    <x v="0"/>
    <x v="0"/>
    <x v="0"/>
    <x v="0"/>
    <n v="0.42000000000001592"/>
    <n v="0.23"/>
    <n v="1"/>
    <n v="0"/>
    <n v="0"/>
    <n v="1"/>
    <n v="0"/>
    <n v="1"/>
    <n v="0"/>
    <s v="Up"/>
    <n v="9.9999999999909051E-3"/>
    <x v="159"/>
  </r>
  <r>
    <d v="2013-12-26T16:00:00"/>
    <n v="183.34"/>
    <n v="183.96"/>
    <n v="183.32"/>
    <n v="183.86"/>
    <n v="63365227"/>
    <s v="SPY"/>
    <n v="181.75313713706453"/>
    <n v="180.821"/>
    <n v="180.55200000000002"/>
    <n v="178.42620000000002"/>
    <n v="173.20599999999999"/>
    <n v="170.47380000000001"/>
    <n v="167.61250000000001"/>
    <x v="0"/>
    <x v="0"/>
    <x v="0"/>
    <x v="0"/>
    <x v="0"/>
    <x v="0"/>
    <x v="0"/>
    <n v="0.52000000000001023"/>
    <n v="0.28000000000000003"/>
    <n v="1"/>
    <n v="0"/>
    <n v="0"/>
    <n v="0"/>
    <n v="1"/>
    <n v="1"/>
    <n v="0"/>
    <s v="Up"/>
    <n v="0.37999999999999545"/>
    <x v="29"/>
  </r>
  <r>
    <d v="2013-12-27T16:00:00"/>
    <n v="184.1"/>
    <n v="184.18"/>
    <n v="183.66"/>
    <n v="183.85"/>
    <n v="61813841"/>
    <s v="SPY"/>
    <n v="182.17250970965165"/>
    <n v="181.39299999999997"/>
    <n v="180.6885"/>
    <n v="178.6618"/>
    <n v="173.34719999999999"/>
    <n v="170.59739999999999"/>
    <n v="167.74810000000002"/>
    <x v="0"/>
    <x v="0"/>
    <x v="0"/>
    <x v="0"/>
    <x v="0"/>
    <x v="0"/>
    <x v="0"/>
    <n v="-0.25"/>
    <n v="-0.14000000000000001"/>
    <n v="0"/>
    <n v="1"/>
    <n v="0"/>
    <n v="0"/>
    <n v="1"/>
    <n v="1"/>
    <n v="0"/>
    <s v="Up"/>
    <n v="0.23999999999998067"/>
    <x v="12"/>
  </r>
  <r>
    <d v="2013-12-30T16:00:00"/>
    <n v="183.87"/>
    <n v="184.02"/>
    <n v="183.58"/>
    <n v="183.82"/>
    <n v="56857458"/>
    <s v="SPY"/>
    <n v="182.50200776772132"/>
    <n v="181.964"/>
    <n v="180.83199999999999"/>
    <n v="178.87380000000002"/>
    <n v="173.49359999999996"/>
    <n v="170.71420000000001"/>
    <n v="167.88804999999999"/>
    <x v="0"/>
    <x v="0"/>
    <x v="0"/>
    <x v="0"/>
    <x v="0"/>
    <x v="0"/>
    <x v="0"/>
    <n v="-5.0000000000011369E-2"/>
    <n v="-0.03"/>
    <n v="0"/>
    <n v="1"/>
    <n v="0"/>
    <n v="1"/>
    <n v="0"/>
    <n v="0"/>
    <n v="1"/>
    <s v="Up"/>
    <n v="2.0000000000010232E-2"/>
    <x v="159"/>
  </r>
  <r>
    <d v="2013-12-31T16:00:00"/>
    <n v="184.07"/>
    <n v="184.69"/>
    <n v="183.93"/>
    <n v="184.69"/>
    <n v="86247638"/>
    <s v="SPY"/>
    <n v="182.93960621417705"/>
    <n v="182.51100000000002"/>
    <n v="181.04"/>
    <n v="179.07980000000001"/>
    <n v="173.64250000000001"/>
    <n v="170.84399999999999"/>
    <n v="168.03664999999998"/>
    <x v="0"/>
    <x v="0"/>
    <x v="0"/>
    <x v="0"/>
    <x v="0"/>
    <x v="0"/>
    <x v="0"/>
    <n v="0.62000000000000455"/>
    <n v="0.34"/>
    <n v="1"/>
    <n v="0"/>
    <n v="0"/>
    <n v="0"/>
    <n v="1"/>
    <n v="0"/>
    <n v="1"/>
    <s v="Up"/>
    <n v="0.25"/>
    <x v="123"/>
  </r>
  <r>
    <d v="2014-01-02T16:00:00"/>
    <n v="183.98"/>
    <n v="184.07"/>
    <n v="182.48"/>
    <n v="182.92"/>
    <n v="119636836"/>
    <s v="SPY"/>
    <n v="182.93568497134166"/>
    <n v="182.93799999999999"/>
    <n v="181.1985"/>
    <n v="179.25020000000001"/>
    <n v="173.77860000000001"/>
    <n v="170.95793333333336"/>
    <n v="168.1782"/>
    <x v="0"/>
    <x v="0"/>
    <x v="0"/>
    <x v="0"/>
    <x v="0"/>
    <x v="0"/>
    <x v="0"/>
    <n v="-1.0600000000000023"/>
    <n v="-0.57999999999999996"/>
    <n v="0"/>
    <n v="1"/>
    <n v="0"/>
    <n v="0"/>
    <n v="1"/>
    <n v="1"/>
    <n v="0"/>
    <s v="Down"/>
    <n v="-0.71000000000000796"/>
    <x v="120"/>
  </r>
  <r>
    <d v="2014-01-03T16:00:00"/>
    <n v="183.21"/>
    <n v="183.6"/>
    <n v="182.63"/>
    <n v="182.89"/>
    <n v="81390502"/>
    <s v="SPY"/>
    <n v="182.92654797707334"/>
    <n v="183.05700000000002"/>
    <n v="181.35649999999998"/>
    <n v="179.39980000000003"/>
    <n v="173.91639999999998"/>
    <n v="171.08753333333334"/>
    <n v="168.31420000000003"/>
    <x v="0"/>
    <x v="0"/>
    <x v="0"/>
    <x v="0"/>
    <x v="0"/>
    <x v="0"/>
    <x v="0"/>
    <n v="-0.3200000000000216"/>
    <n v="-0.17"/>
    <n v="0"/>
    <n v="1"/>
    <n v="0"/>
    <n v="0"/>
    <n v="1"/>
    <n v="0"/>
    <n v="1"/>
    <s v="Up"/>
    <n v="0.29000000000002046"/>
    <x v="48"/>
  </r>
  <r>
    <d v="2014-01-06T16:00:00"/>
    <n v="183.47"/>
    <n v="183.56"/>
    <n v="182.08"/>
    <n v="182.36"/>
    <n v="108028139"/>
    <s v="SPY"/>
    <n v="182.81323838165869"/>
    <n v="183.14400000000001"/>
    <n v="181.5275"/>
    <n v="179.55559999999997"/>
    <n v="174.04390000000001"/>
    <n v="171.20759999999999"/>
    <n v="168.45420000000001"/>
    <x v="0"/>
    <x v="0"/>
    <x v="0"/>
    <x v="0"/>
    <x v="0"/>
    <x v="0"/>
    <x v="0"/>
    <n v="-1.1099999999999852"/>
    <n v="-0.61"/>
    <n v="0"/>
    <n v="1"/>
    <n v="0"/>
    <n v="1"/>
    <n v="0"/>
    <n v="0"/>
    <n v="1"/>
    <s v="Up"/>
    <n v="0.58000000000001251"/>
    <x v="27"/>
  </r>
  <r>
    <d v="2014-01-07T16:00:00"/>
    <n v="183.09"/>
    <n v="183.79"/>
    <n v="182.95"/>
    <n v="183.48"/>
    <n v="86144169"/>
    <s v="SPY"/>
    <n v="182.94659070532697"/>
    <n v="183.33599999999998"/>
    <n v="181.65450000000001"/>
    <n v="179.72219999999999"/>
    <n v="174.19129999999998"/>
    <n v="171.34040000000002"/>
    <n v="168.59360000000001"/>
    <x v="0"/>
    <x v="1"/>
    <x v="0"/>
    <x v="0"/>
    <x v="0"/>
    <x v="0"/>
    <x v="0"/>
    <n v="0.38999999999998636"/>
    <n v="0.21"/>
    <n v="1"/>
    <n v="0"/>
    <n v="0"/>
    <n v="1"/>
    <n v="0"/>
    <n v="0"/>
    <n v="1"/>
    <s v="Up"/>
    <n v="0.72999999999998977"/>
    <x v="31"/>
  </r>
  <r>
    <d v="2014-01-08T16:00:00"/>
    <n v="183.45"/>
    <n v="183.83"/>
    <n v="182.89"/>
    <n v="183.52"/>
    <n v="96582234"/>
    <s v="SPY"/>
    <n v="183.0612725642616"/>
    <n v="183.435"/>
    <n v="181.76050000000001"/>
    <n v="179.87360000000001"/>
    <n v="174.36270000000002"/>
    <n v="171.48873333333333"/>
    <n v="168.73644999999999"/>
    <x v="0"/>
    <x v="0"/>
    <x v="0"/>
    <x v="0"/>
    <x v="0"/>
    <x v="0"/>
    <x v="0"/>
    <n v="7.00000000000216E-2"/>
    <n v="0.04"/>
    <n v="1"/>
    <n v="0"/>
    <n v="0"/>
    <n v="0"/>
    <n v="1"/>
    <n v="1"/>
    <n v="0"/>
    <s v="Down"/>
    <n v="-3.0000000000001137E-2"/>
    <x v="14"/>
  </r>
  <r>
    <d v="2014-01-09T16:00:00"/>
    <n v="184.1"/>
    <n v="184.13"/>
    <n v="182.8"/>
    <n v="183.64"/>
    <n v="90683302"/>
    <s v="SPY"/>
    <n v="183.17701805140931"/>
    <n v="183.50299999999999"/>
    <n v="181.905"/>
    <n v="180.02180000000001"/>
    <n v="174.54079999999999"/>
    <n v="171.62813333333335"/>
    <n v="168.87370000000001"/>
    <x v="0"/>
    <x v="0"/>
    <x v="0"/>
    <x v="0"/>
    <x v="0"/>
    <x v="0"/>
    <x v="0"/>
    <n v="-0.46000000000000796"/>
    <n v="-0.25"/>
    <n v="0"/>
    <n v="1"/>
    <n v="0"/>
    <n v="1"/>
    <n v="0"/>
    <n v="1"/>
    <n v="0"/>
    <s v="Up"/>
    <n v="0.57999999999998408"/>
    <x v="27"/>
  </r>
  <r>
    <d v="2014-01-10T16:00:00"/>
    <n v="183.96"/>
    <n v="184.22"/>
    <n v="183.01"/>
    <n v="184.14"/>
    <n v="102026318"/>
    <s v="SPY"/>
    <n v="183.36961444112745"/>
    <n v="183.53100000000001"/>
    <n v="182.17599999999999"/>
    <n v="180.16119999999998"/>
    <n v="174.7345"/>
    <n v="171.75706666666667"/>
    <n v="169.01345000000001"/>
    <x v="0"/>
    <x v="0"/>
    <x v="0"/>
    <x v="0"/>
    <x v="0"/>
    <x v="0"/>
    <x v="0"/>
    <n v="0.1799999999999784"/>
    <n v="0.1"/>
    <n v="1"/>
    <n v="0"/>
    <n v="0"/>
    <n v="0"/>
    <n v="1"/>
    <n v="0"/>
    <n v="1"/>
    <s v="Up"/>
    <n v="0.3200000000000216"/>
    <x v="67"/>
  </r>
  <r>
    <d v="2014-01-13T16:00:00"/>
    <n v="183.72"/>
    <n v="184.18"/>
    <n v="181.34"/>
    <n v="181.69"/>
    <n v="149891938"/>
    <s v="SPY"/>
    <n v="183.03369155290196"/>
    <n v="183.315"/>
    <n v="182.35399999999998"/>
    <n v="180.26920000000001"/>
    <n v="174.8956"/>
    <n v="171.86966666666666"/>
    <n v="169.13855000000001"/>
    <x v="0"/>
    <x v="0"/>
    <x v="0"/>
    <x v="0"/>
    <x v="0"/>
    <x v="0"/>
    <x v="0"/>
    <n v="-2.0300000000000011"/>
    <n v="-1.1000000000000001"/>
    <n v="0"/>
    <n v="1"/>
    <n v="0"/>
    <n v="1"/>
    <n v="0"/>
    <n v="1"/>
    <n v="0"/>
    <s v="Down"/>
    <n v="-0.41999999999998749"/>
    <x v="36"/>
  </r>
  <r>
    <d v="2014-01-14T16:00:00"/>
    <n v="182.28"/>
    <n v="183.77"/>
    <n v="181.95"/>
    <n v="183.67"/>
    <n v="105016055"/>
    <s v="SPY"/>
    <n v="183.16095324232157"/>
    <n v="183.3"/>
    <n v="182.63200000000001"/>
    <n v="180.42680000000001"/>
    <n v="175.08669999999998"/>
    <n v="172.0068"/>
    <n v="169.27665000000002"/>
    <x v="1"/>
    <x v="1"/>
    <x v="1"/>
    <x v="0"/>
    <x v="0"/>
    <x v="0"/>
    <x v="0"/>
    <n v="1.3899999999999864"/>
    <n v="0.76"/>
    <n v="1"/>
    <n v="0"/>
    <n v="0"/>
    <n v="1"/>
    <n v="0"/>
    <n v="0"/>
    <n v="1"/>
    <s v="Up"/>
    <n v="0.59000000000000341"/>
    <x v="27"/>
  </r>
  <r>
    <d v="2014-01-15T16:00:00"/>
    <n v="184.1"/>
    <n v="184.94"/>
    <n v="183.71"/>
    <n v="184.66"/>
    <n v="98525721"/>
    <s v="SPY"/>
    <n v="183.46076259385728"/>
    <n v="183.29699999999997"/>
    <n v="182.90400000000002"/>
    <n v="180.59580000000003"/>
    <n v="175.27269999999996"/>
    <n v="172.15953333333334"/>
    <n v="169.41584999999998"/>
    <x v="0"/>
    <x v="0"/>
    <x v="0"/>
    <x v="0"/>
    <x v="0"/>
    <x v="0"/>
    <x v="0"/>
    <n v="0.56000000000000227"/>
    <n v="0.3"/>
    <n v="1"/>
    <n v="0"/>
    <n v="0"/>
    <n v="1"/>
    <n v="0"/>
    <n v="1"/>
    <n v="0"/>
    <s v="Up"/>
    <n v="0.43000000000000682"/>
    <x v="23"/>
  </r>
  <r>
    <d v="2014-01-16T16:00:00"/>
    <n v="184.28"/>
    <n v="184.66"/>
    <n v="183.83"/>
    <n v="184.42"/>
    <n v="72290520"/>
    <s v="SPY"/>
    <n v="183.65261007508582"/>
    <n v="183.447"/>
    <n v="183.1925"/>
    <n v="180.74760000000003"/>
    <n v="175.45069999999998"/>
    <n v="172.29426666666666"/>
    <n v="169.56179999999998"/>
    <x v="0"/>
    <x v="0"/>
    <x v="0"/>
    <x v="0"/>
    <x v="0"/>
    <x v="0"/>
    <x v="0"/>
    <n v="0.13999999999998636"/>
    <n v="0.08"/>
    <n v="1"/>
    <n v="0"/>
    <n v="0"/>
    <n v="0"/>
    <n v="1"/>
    <n v="1"/>
    <n v="0"/>
    <s v="Down"/>
    <n v="-0.37999999999999545"/>
    <x v="16"/>
  </r>
  <r>
    <d v="2014-01-17T16:00:00"/>
    <n v="184.1"/>
    <n v="184.45"/>
    <n v="183.32"/>
    <n v="183.64"/>
    <n v="107848616"/>
    <s v="SPY"/>
    <n v="183.65008806006867"/>
    <n v="183.52199999999999"/>
    <n v="183.2895"/>
    <n v="180.89500000000001"/>
    <n v="175.62709999999998"/>
    <n v="172.43066666666667"/>
    <n v="169.70070000000004"/>
    <x v="0"/>
    <x v="0"/>
    <x v="0"/>
    <x v="0"/>
    <x v="0"/>
    <x v="0"/>
    <x v="0"/>
    <n v="-0.46000000000000796"/>
    <n v="-0.25"/>
    <n v="0"/>
    <n v="1"/>
    <n v="0"/>
    <n v="0"/>
    <n v="1"/>
    <n v="1"/>
    <n v="0"/>
    <s v="Down"/>
    <n v="-0.31999999999999318"/>
    <x v="106"/>
  </r>
  <r>
    <d v="2014-01-21T16:00:00"/>
    <n v="184.7"/>
    <n v="184.77"/>
    <n v="183.05"/>
    <n v="184.18"/>
    <n v="88621138"/>
    <s v="SPY"/>
    <n v="183.75607044805494"/>
    <n v="183.70400000000001"/>
    <n v="183.42400000000001"/>
    <n v="181.0352"/>
    <n v="175.8356"/>
    <n v="172.56226666666663"/>
    <n v="169.84579999999997"/>
    <x v="0"/>
    <x v="0"/>
    <x v="0"/>
    <x v="0"/>
    <x v="0"/>
    <x v="0"/>
    <x v="0"/>
    <n v="-0.51999999999998181"/>
    <n v="-0.28000000000000003"/>
    <n v="0"/>
    <n v="1"/>
    <n v="0"/>
    <n v="0"/>
    <n v="1"/>
    <n v="0"/>
    <n v="1"/>
    <s v="Up"/>
    <n v="1.0600000000000023"/>
    <x v="247"/>
  </r>
  <r>
    <d v="2014-01-22T16:00:00"/>
    <n v="184.49"/>
    <n v="184.57"/>
    <n v="183.91"/>
    <n v="184.3"/>
    <n v="61270816"/>
    <s v="SPY"/>
    <n v="183.86485635844397"/>
    <n v="183.786"/>
    <n v="183.56100000000001"/>
    <n v="181.22259999999997"/>
    <n v="176.0395"/>
    <n v="172.68600000000001"/>
    <n v="169.98625000000001"/>
    <x v="0"/>
    <x v="0"/>
    <x v="0"/>
    <x v="0"/>
    <x v="0"/>
    <x v="0"/>
    <x v="0"/>
    <n v="-0.18999999999999773"/>
    <n v="-0.1"/>
    <n v="0"/>
    <n v="1"/>
    <n v="0"/>
    <n v="0"/>
    <n v="1"/>
    <n v="0"/>
    <n v="1"/>
    <s v="Up"/>
    <n v="0.31000000000000227"/>
    <x v="67"/>
  </r>
  <r>
    <d v="2014-01-23T16:00:00"/>
    <n v="183.36"/>
    <n v="183.4"/>
    <n v="181.82"/>
    <n v="182.79"/>
    <n v="132496880"/>
    <s v="SPY"/>
    <n v="183.64988508675518"/>
    <n v="183.71299999999999"/>
    <n v="183.57400000000001"/>
    <n v="181.33260000000001"/>
    <n v="176.22569999999999"/>
    <n v="172.81493333333333"/>
    <n v="170.11645000000001"/>
    <x v="1"/>
    <x v="1"/>
    <x v="1"/>
    <x v="0"/>
    <x v="0"/>
    <x v="0"/>
    <x v="0"/>
    <n v="-0.5700000000000216"/>
    <n v="-0.31"/>
    <n v="0"/>
    <n v="1"/>
    <n v="0"/>
    <n v="0"/>
    <n v="1"/>
    <n v="0"/>
    <n v="1"/>
    <s v="Down"/>
    <n v="-0.93999999999999773"/>
    <x v="200"/>
  </r>
  <r>
    <d v="2014-01-24T16:00:00"/>
    <n v="181.6"/>
    <n v="181.66"/>
    <n v="178.83"/>
    <n v="178.89"/>
    <n v="208677093"/>
    <s v="SPY"/>
    <n v="182.69790806940415"/>
    <n v="183.238"/>
    <n v="183.37049999999999"/>
    <n v="181.364"/>
    <n v="176.37809999999999"/>
    <n v="172.94486666666666"/>
    <n v="170.21755000000002"/>
    <x v="1"/>
    <x v="1"/>
    <x v="1"/>
    <x v="0"/>
    <x v="0"/>
    <x v="0"/>
    <x v="0"/>
    <n v="-2.710000000000008"/>
    <n v="-1.49"/>
    <n v="0"/>
    <n v="1"/>
    <n v="0"/>
    <n v="0"/>
    <n v="1"/>
    <n v="0"/>
    <n v="1"/>
    <s v="Down"/>
    <n v="-1.1899999999999977"/>
    <x v="75"/>
  </r>
  <r>
    <d v="2014-01-27T16:00:00"/>
    <n v="179.06"/>
    <n v="179.52"/>
    <n v="177.12"/>
    <n v="178.01"/>
    <n v="180843004"/>
    <s v="SPY"/>
    <n v="181.76032645552334"/>
    <n v="182.625"/>
    <n v="183.07799999999997"/>
    <n v="181.38499999999999"/>
    <n v="176.51429999999999"/>
    <n v="173.07113333333334"/>
    <n v="170.31165000000001"/>
    <x v="1"/>
    <x v="1"/>
    <x v="1"/>
    <x v="1"/>
    <x v="0"/>
    <x v="0"/>
    <x v="0"/>
    <n v="-1.0500000000000114"/>
    <n v="-0.59"/>
    <n v="0"/>
    <n v="1"/>
    <n v="0"/>
    <n v="1"/>
    <n v="0"/>
    <n v="0"/>
    <n v="1"/>
    <s v="Up"/>
    <n v="0.17000000000001592"/>
    <x v="112"/>
  </r>
  <r>
    <d v="2014-01-28T16:00:00"/>
    <n v="178.14"/>
    <n v="179.3"/>
    <n v="178.12"/>
    <n v="179.07"/>
    <n v="110463152"/>
    <s v="SPY"/>
    <n v="181.22226116441868"/>
    <n v="182.363"/>
    <n v="182.839"/>
    <n v="181.39880000000002"/>
    <n v="176.64750000000001"/>
    <n v="173.21786666666668"/>
    <n v="170.41299999999998"/>
    <x v="1"/>
    <x v="1"/>
    <x v="1"/>
    <x v="1"/>
    <x v="0"/>
    <x v="0"/>
    <x v="0"/>
    <n v="0.93000000000000682"/>
    <n v="0.52"/>
    <n v="1"/>
    <n v="0"/>
    <n v="0"/>
    <n v="0"/>
    <n v="1"/>
    <n v="0"/>
    <n v="1"/>
    <s v="Up"/>
    <n v="0.12999999999999545"/>
    <x v="45"/>
  </r>
  <r>
    <d v="2014-01-29T16:00:00"/>
    <n v="177.56"/>
    <n v="178.55"/>
    <n v="176.88"/>
    <n v="177.35"/>
    <n v="216597269"/>
    <s v="SPY"/>
    <n v="180.44780893153495"/>
    <n v="181.73099999999999"/>
    <n v="182.5155"/>
    <n v="181.3604"/>
    <n v="176.76139999999998"/>
    <n v="173.34299999999999"/>
    <n v="170.52415000000002"/>
    <x v="1"/>
    <x v="1"/>
    <x v="1"/>
    <x v="1"/>
    <x v="0"/>
    <x v="0"/>
    <x v="0"/>
    <n v="-0.21000000000000796"/>
    <n v="-0.12"/>
    <n v="0"/>
    <n v="1"/>
    <n v="0"/>
    <n v="1"/>
    <n v="0"/>
    <n v="1"/>
    <n v="0"/>
    <s v="Down"/>
    <n v="-1.5099999999999909"/>
    <x v="119"/>
  </r>
  <r>
    <d v="2014-01-30T16:00:00"/>
    <n v="178.86"/>
    <n v="179.81"/>
    <n v="178.26"/>
    <n v="179.23"/>
    <n v="118938051"/>
    <s v="SPY"/>
    <n v="180.20424714522798"/>
    <n v="181.18799999999999"/>
    <n v="182.24250000000001"/>
    <n v="181.34400000000002"/>
    <n v="176.89329999999998"/>
    <n v="173.47026666666667"/>
    <n v="170.63325"/>
    <x v="1"/>
    <x v="1"/>
    <x v="1"/>
    <x v="1"/>
    <x v="0"/>
    <x v="0"/>
    <x v="0"/>
    <n v="0.36999999999997613"/>
    <n v="0.21"/>
    <n v="1"/>
    <n v="0"/>
    <n v="0"/>
    <n v="1"/>
    <n v="0"/>
    <n v="0"/>
    <n v="1"/>
    <s v="Up"/>
    <n v="1.5100000000000193"/>
    <x v="331"/>
  </r>
  <r>
    <d v="2014-01-31T16:00:00"/>
    <n v="177.02"/>
    <n v="179.29"/>
    <n v="176.92"/>
    <n v="178.18"/>
    <n v="194677861"/>
    <s v="SPY"/>
    <n v="179.7993977161824"/>
    <n v="180.56399999999999"/>
    <n v="182.00550000000001"/>
    <n v="181.31920000000002"/>
    <n v="176.99880000000002"/>
    <n v="173.58426666666668"/>
    <n v="170.74860000000001"/>
    <x v="1"/>
    <x v="1"/>
    <x v="1"/>
    <x v="1"/>
    <x v="0"/>
    <x v="0"/>
    <x v="0"/>
    <n v="1.1599999999999966"/>
    <n v="0.66"/>
    <n v="1"/>
    <n v="0"/>
    <n v="0"/>
    <n v="0"/>
    <n v="1"/>
    <n v="1"/>
    <n v="0"/>
    <s v="Down"/>
    <n v="-2.2099999999999795"/>
    <x v="214"/>
  </r>
  <r>
    <d v="2014-02-03T16:00:00"/>
    <n v="177.95"/>
    <n v="178.37"/>
    <n v="173.83"/>
    <n v="174.17"/>
    <n v="254837004"/>
    <s v="SPY"/>
    <n v="178.67351817294593"/>
    <n v="179.61700000000002"/>
    <n v="181.56950000000001"/>
    <n v="181.22200000000001"/>
    <n v="177.05180000000001"/>
    <n v="173.67593333333332"/>
    <n v="170.84875"/>
    <x v="1"/>
    <x v="1"/>
    <x v="1"/>
    <x v="1"/>
    <x v="0"/>
    <x v="0"/>
    <x v="0"/>
    <n v="-3.7800000000000011"/>
    <n v="-2.12"/>
    <n v="0"/>
    <n v="1"/>
    <n v="0"/>
    <n v="1"/>
    <n v="0"/>
    <n v="1"/>
    <n v="0"/>
    <s v="Down"/>
    <n v="-0.23000000000001819"/>
    <x v="28"/>
  </r>
  <r>
    <d v="2014-02-04T16:00:00"/>
    <n v="174.95"/>
    <n v="175.84"/>
    <n v="174.11"/>
    <n v="175.39"/>
    <n v="165012351"/>
    <s v="SPY"/>
    <n v="178.01681453835675"/>
    <n v="178.738"/>
    <n v="181.221"/>
    <n v="181.16040000000001"/>
    <n v="177.11170000000001"/>
    <n v="173.76946666666666"/>
    <n v="170.94830000000002"/>
    <x v="1"/>
    <x v="1"/>
    <x v="1"/>
    <x v="1"/>
    <x v="1"/>
    <x v="0"/>
    <x v="0"/>
    <n v="0.43999999999999773"/>
    <n v="0.25"/>
    <n v="1"/>
    <n v="0"/>
    <n v="0"/>
    <n v="1"/>
    <n v="0"/>
    <n v="0"/>
    <n v="1"/>
    <s v="Up"/>
    <n v="0.78000000000000114"/>
    <x v="59"/>
  </r>
  <r>
    <d v="2014-02-05T16:00:00"/>
    <n v="174.79"/>
    <n v="175.56"/>
    <n v="173.71"/>
    <n v="175.17"/>
    <n v="164230470"/>
    <s v="SPY"/>
    <n v="177.44745163068541"/>
    <n v="177.82499999999999"/>
    <n v="180.80549999999999"/>
    <n v="181.06560000000002"/>
    <n v="177.1739"/>
    <n v="173.86253333333335"/>
    <n v="171.04329999999999"/>
    <x v="1"/>
    <x v="1"/>
    <x v="1"/>
    <x v="1"/>
    <x v="1"/>
    <x v="0"/>
    <x v="0"/>
    <n v="0.37999999999999545"/>
    <n v="0.22"/>
    <n v="1"/>
    <n v="0"/>
    <n v="0"/>
    <n v="1"/>
    <n v="0"/>
    <n v="1"/>
    <n v="0"/>
    <s v="Down"/>
    <n v="-0.59999999999999432"/>
    <x v="2"/>
  </r>
  <r>
    <d v="2014-02-06T16:00:00"/>
    <n v="175.58"/>
    <n v="177.48"/>
    <n v="175.22"/>
    <n v="177.48"/>
    <n v="132877526"/>
    <s v="SPY"/>
    <n v="177.45396130454833"/>
    <n v="177.29400000000001"/>
    <n v="180.50349999999997"/>
    <n v="180.99899999999997"/>
    <n v="177.25539999999998"/>
    <n v="173.97013333333334"/>
    <n v="171.14179999999999"/>
    <x v="1"/>
    <x v="1"/>
    <x v="1"/>
    <x v="1"/>
    <x v="1"/>
    <x v="0"/>
    <x v="0"/>
    <n v="1.8999999999999773"/>
    <n v="1.08"/>
    <n v="1"/>
    <n v="0"/>
    <n v="0"/>
    <n v="1"/>
    <n v="0"/>
    <n v="1"/>
    <n v="0"/>
    <s v="Up"/>
    <n v="0.41000000000002501"/>
    <x v="23"/>
  </r>
  <r>
    <d v="2014-02-07T16:00:00"/>
    <n v="178.31"/>
    <n v="179.87"/>
    <n v="177.73"/>
    <n v="179.68"/>
    <n v="170787197"/>
    <s v="SPY"/>
    <n v="177.89916904363866"/>
    <n v="177.37299999999999"/>
    <n v="180.30549999999999"/>
    <n v="180.98"/>
    <n v="177.34909999999999"/>
    <n v="174.0812"/>
    <n v="171.25080000000003"/>
    <x v="0"/>
    <x v="0"/>
    <x v="1"/>
    <x v="1"/>
    <x v="0"/>
    <x v="0"/>
    <x v="0"/>
    <n v="1.3700000000000045"/>
    <n v="0.77"/>
    <n v="1"/>
    <n v="0"/>
    <n v="0"/>
    <n v="1"/>
    <n v="0"/>
    <n v="1"/>
    <n v="0"/>
    <s v="Up"/>
    <n v="0.83000000000001251"/>
    <x v="95"/>
  </r>
  <r>
    <d v="2014-02-10T16:00:00"/>
    <n v="179.7"/>
    <n v="180.07"/>
    <n v="179.21"/>
    <n v="180.01"/>
    <n v="92218729"/>
    <s v="SPY"/>
    <n v="178.32133523491095"/>
    <n v="177.57300000000001"/>
    <n v="180.09899999999999"/>
    <n v="180.9666"/>
    <n v="177.43850000000003"/>
    <n v="174.18826666666666"/>
    <n v="171.35824999999997"/>
    <x v="0"/>
    <x v="0"/>
    <x v="1"/>
    <x v="1"/>
    <x v="0"/>
    <x v="0"/>
    <x v="0"/>
    <n v="0.31000000000000227"/>
    <n v="0.17"/>
    <n v="1"/>
    <n v="0"/>
    <n v="0"/>
    <n v="1"/>
    <n v="0"/>
    <n v="1"/>
    <n v="0"/>
    <s v="Up"/>
    <n v="1.999999999998181E-2"/>
    <x v="159"/>
  </r>
  <r>
    <d v="2014-02-11T16:00:00"/>
    <n v="180.16"/>
    <n v="182.44"/>
    <n v="180.04"/>
    <n v="181.98"/>
    <n v="117814009"/>
    <s v="SPY"/>
    <n v="179.05306818792877"/>
    <n v="177.86399999999998"/>
    <n v="180.11349999999999"/>
    <n v="180.98379999999997"/>
    <n v="177.52780000000001"/>
    <n v="174.3006"/>
    <n v="171.47694999999999"/>
    <x v="0"/>
    <x v="0"/>
    <x v="0"/>
    <x v="1"/>
    <x v="0"/>
    <x v="0"/>
    <x v="0"/>
    <n v="1.8199999999999932"/>
    <n v="1.01"/>
    <n v="1"/>
    <n v="0"/>
    <n v="0"/>
    <n v="0"/>
    <n v="1"/>
    <n v="1"/>
    <n v="0"/>
    <s v="Up"/>
    <n v="0.15000000000000568"/>
    <x v="22"/>
  </r>
  <r>
    <d v="2014-02-12T16:00:00"/>
    <n v="182.22"/>
    <n v="182.83"/>
    <n v="181.71"/>
    <n v="182.07"/>
    <n v="94717638"/>
    <s v="SPY"/>
    <n v="179.65645455034303"/>
    <n v="178.33600000000001"/>
    <n v="180.0335"/>
    <n v="181.00619999999998"/>
    <n v="177.62090000000001"/>
    <n v="174.41313333333332"/>
    <n v="171.59080000000003"/>
    <x v="0"/>
    <x v="0"/>
    <x v="0"/>
    <x v="0"/>
    <x v="0"/>
    <x v="0"/>
    <x v="0"/>
    <n v="-0.15000000000000568"/>
    <n v="-0.08"/>
    <n v="0"/>
    <n v="1"/>
    <n v="0"/>
    <n v="1"/>
    <n v="0"/>
    <n v="1"/>
    <n v="0"/>
    <s v="Up"/>
    <n v="0.24000000000000909"/>
    <x v="12"/>
  </r>
  <r>
    <d v="2014-02-13T16:00:00"/>
    <n v="180.84"/>
    <n v="183.2"/>
    <n v="180.83"/>
    <n v="183.01"/>
    <n v="100542155"/>
    <s v="SPY"/>
    <n v="180.32716364027442"/>
    <n v="178.714"/>
    <n v="179.95099999999996"/>
    <n v="181.05579999999998"/>
    <n v="177.74379999999996"/>
    <n v="174.51693333333333"/>
    <n v="171.70745000000002"/>
    <x v="0"/>
    <x v="0"/>
    <x v="0"/>
    <x v="1"/>
    <x v="0"/>
    <x v="0"/>
    <x v="0"/>
    <n v="2.1699999999999875"/>
    <n v="1.2"/>
    <n v="1"/>
    <n v="0"/>
    <n v="0"/>
    <n v="1"/>
    <n v="0"/>
    <n v="0"/>
    <n v="1"/>
    <s v="Down"/>
    <n v="-1.2299999999999898"/>
    <x v="91"/>
  </r>
  <r>
    <d v="2014-02-14T16:00:00"/>
    <n v="182.83"/>
    <n v="184.36"/>
    <n v="182.67"/>
    <n v="184.02"/>
    <n v="96498305"/>
    <s v="SPY"/>
    <n v="181.06573091221955"/>
    <n v="179.298"/>
    <n v="179.93099999999998"/>
    <n v="181.1412"/>
    <n v="177.88469999999998"/>
    <n v="174.62699999999998"/>
    <n v="171.83614999999998"/>
    <x v="0"/>
    <x v="0"/>
    <x v="0"/>
    <x v="0"/>
    <x v="0"/>
    <x v="0"/>
    <x v="0"/>
    <n v="1.1899999999999977"/>
    <n v="0.65"/>
    <n v="1"/>
    <n v="0"/>
    <n v="0"/>
    <n v="1"/>
    <n v="0"/>
    <n v="1"/>
    <n v="0"/>
    <s v="Down"/>
    <n v="-0.1799999999999784"/>
    <x v="108"/>
  </r>
  <r>
    <d v="2014-02-18T16:00:00"/>
    <n v="184.19"/>
    <n v="184.49"/>
    <n v="183.65"/>
    <n v="184.24"/>
    <n v="80460878"/>
    <s v="SPY"/>
    <n v="181.70058472977567"/>
    <n v="180.30500000000001"/>
    <n v="179.96099999999998"/>
    <n v="181.23140000000001"/>
    <n v="178.0318"/>
    <n v="174.73419999999999"/>
    <n v="171.95859999999996"/>
    <x v="0"/>
    <x v="0"/>
    <x v="0"/>
    <x v="0"/>
    <x v="0"/>
    <x v="0"/>
    <x v="0"/>
    <n v="5.0000000000011369E-2"/>
    <n v="0.03"/>
    <n v="1"/>
    <n v="0"/>
    <n v="0"/>
    <n v="0"/>
    <n v="1"/>
    <n v="1"/>
    <n v="0"/>
    <s v="Up"/>
    <n v="0.16999999999998749"/>
    <x v="0"/>
  </r>
  <r>
    <d v="2014-02-19T16:00:00"/>
    <n v="183.76"/>
    <n v="184.95"/>
    <n v="182.87"/>
    <n v="183.02"/>
    <n v="126524261"/>
    <s v="SPY"/>
    <n v="181.96446778382057"/>
    <n v="181.06800000000001"/>
    <n v="179.90299999999999"/>
    <n v="181.31299999999999"/>
    <n v="178.17160000000001"/>
    <n v="174.83746666666667"/>
    <n v="172.06685000000002"/>
    <x v="0"/>
    <x v="0"/>
    <x v="0"/>
    <x v="0"/>
    <x v="0"/>
    <x v="0"/>
    <x v="0"/>
    <n v="-0.73999999999998067"/>
    <n v="-0.4"/>
    <n v="0"/>
    <n v="1"/>
    <n v="0"/>
    <n v="1"/>
    <n v="0"/>
    <n v="1"/>
    <n v="0"/>
    <s v="Down"/>
    <n v="-0.48000000000001819"/>
    <x v="38"/>
  </r>
  <r>
    <d v="2014-02-20T16:00:00"/>
    <n v="183.27"/>
    <n v="184.52"/>
    <n v="182.6"/>
    <n v="184.1"/>
    <n v="104998099"/>
    <s v="SPY"/>
    <n v="182.39157422705645"/>
    <n v="181.96099999999998"/>
    <n v="179.89299999999997"/>
    <n v="181.37619999999998"/>
    <n v="178.31569999999999"/>
    <n v="174.9451333333333"/>
    <n v="172.17840000000001"/>
    <x v="0"/>
    <x v="0"/>
    <x v="0"/>
    <x v="0"/>
    <x v="0"/>
    <x v="0"/>
    <x v="0"/>
    <n v="0.82999999999998408"/>
    <n v="0.45"/>
    <n v="1"/>
    <n v="0"/>
    <n v="0"/>
    <n v="0"/>
    <n v="1"/>
    <n v="0"/>
    <n v="1"/>
    <s v="Up"/>
    <n v="0.25"/>
    <x v="123"/>
  </r>
  <r>
    <d v="2014-02-21T16:00:00"/>
    <n v="184.49"/>
    <n v="184.89"/>
    <n v="183.8"/>
    <n v="183.89"/>
    <n v="118116359"/>
    <s v="SPY"/>
    <n v="182.69125938164515"/>
    <n v="182.602"/>
    <n v="179.94799999999998"/>
    <n v="181.42599999999999"/>
    <n v="178.46549999999999"/>
    <n v="175.04526666666666"/>
    <n v="172.28485000000001"/>
    <x v="0"/>
    <x v="0"/>
    <x v="0"/>
    <x v="0"/>
    <x v="0"/>
    <x v="0"/>
    <x v="0"/>
    <n v="-0.60000000000002274"/>
    <n v="-0.33"/>
    <n v="0"/>
    <n v="1"/>
    <n v="0"/>
    <n v="1"/>
    <n v="0"/>
    <n v="1"/>
    <n v="0"/>
    <s v="Up"/>
    <n v="0.39000000000001478"/>
    <x v="29"/>
  </r>
  <r>
    <d v="2014-02-24T16:00:00"/>
    <n v="184.28"/>
    <n v="186.15"/>
    <n v="184.2"/>
    <n v="184.91"/>
    <n v="114063868"/>
    <s v="SPY"/>
    <n v="183.13500750531614"/>
    <n v="183.125"/>
    <n v="180.249"/>
    <n v="181.50919999999999"/>
    <n v="178.6345"/>
    <n v="175.15020000000001"/>
    <n v="172.39269999999999"/>
    <x v="0"/>
    <x v="0"/>
    <x v="0"/>
    <x v="0"/>
    <x v="0"/>
    <x v="0"/>
    <x v="0"/>
    <n v="0.62999999999999545"/>
    <n v="0.34"/>
    <n v="1"/>
    <n v="0"/>
    <n v="0"/>
    <n v="0"/>
    <n v="1"/>
    <n v="0"/>
    <n v="1"/>
    <s v="Up"/>
    <n v="0.39000000000001478"/>
    <x v="29"/>
  </r>
  <r>
    <d v="2014-02-25T16:00:00"/>
    <n v="185.03"/>
    <n v="185.59"/>
    <n v="184.23"/>
    <n v="184.84"/>
    <n v="117084901"/>
    <s v="SPY"/>
    <n v="183.47600600425289"/>
    <n v="183.608"/>
    <n v="180.59049999999999"/>
    <n v="181.63159999999999"/>
    <n v="178.7895"/>
    <n v="175.25246666666669"/>
    <n v="172.5025"/>
    <x v="0"/>
    <x v="0"/>
    <x v="0"/>
    <x v="0"/>
    <x v="0"/>
    <x v="0"/>
    <x v="0"/>
    <n v="-0.18999999999999773"/>
    <n v="-0.1"/>
    <n v="0"/>
    <n v="1"/>
    <n v="0"/>
    <n v="0"/>
    <n v="1"/>
    <n v="1"/>
    <n v="0"/>
    <s v="Up"/>
    <n v="0.12000000000000455"/>
    <x v="25"/>
  </r>
  <r>
    <d v="2014-02-26T16:00:00"/>
    <n v="185.11"/>
    <n v="185.6"/>
    <n v="184.33"/>
    <n v="184.85"/>
    <n v="98677144"/>
    <s v="SPY"/>
    <n v="183.75080480340233"/>
    <n v="183.89500000000001"/>
    <n v="180.87950000000001"/>
    <n v="181.76599999999999"/>
    <n v="178.94620000000003"/>
    <n v="175.35719999999998"/>
    <n v="172.60969999999998"/>
    <x v="0"/>
    <x v="0"/>
    <x v="0"/>
    <x v="0"/>
    <x v="0"/>
    <x v="0"/>
    <x v="0"/>
    <n v="-0.26000000000001933"/>
    <n v="-0.14000000000000001"/>
    <n v="0"/>
    <n v="1"/>
    <n v="0"/>
    <n v="1"/>
    <n v="0"/>
    <n v="0"/>
    <n v="1"/>
    <s v="Up"/>
    <n v="0.27000000000001023"/>
    <x v="24"/>
  </r>
  <r>
    <d v="2014-02-27T16:00:00"/>
    <n v="184.59"/>
    <n v="185.87"/>
    <n v="184.37"/>
    <n v="185.82"/>
    <n v="93880780"/>
    <s v="SPY"/>
    <n v="184.16464384272189"/>
    <n v="184.26999999999998"/>
    <n v="181.303"/>
    <n v="181.92019999999999"/>
    <n v="179.12819999999999"/>
    <n v="175.47253333333333"/>
    <n v="172.72110000000001"/>
    <x v="0"/>
    <x v="0"/>
    <x v="0"/>
    <x v="0"/>
    <x v="0"/>
    <x v="0"/>
    <x v="0"/>
    <n v="1.2299999999999898"/>
    <n v="0.67"/>
    <n v="1"/>
    <n v="0"/>
    <n v="0"/>
    <n v="1"/>
    <n v="0"/>
    <n v="0"/>
    <n v="1"/>
    <s v="Down"/>
    <n v="-0.25999999999999091"/>
    <x v="53"/>
  </r>
  <r>
    <d v="2014-02-28T16:00:00"/>
    <n v="185.79"/>
    <n v="187.15"/>
    <n v="185.05"/>
    <n v="186.29"/>
    <n v="150842000"/>
    <s v="SPY"/>
    <n v="184.58971507417752"/>
    <n v="184.59800000000001"/>
    <n v="181.65600000000001"/>
    <n v="182.06159999999997"/>
    <n v="179.30219999999997"/>
    <n v="175.58826666666667"/>
    <n v="172.82640000000001"/>
    <x v="0"/>
    <x v="0"/>
    <x v="0"/>
    <x v="0"/>
    <x v="0"/>
    <x v="0"/>
    <x v="0"/>
    <n v="0.5"/>
    <n v="0.27"/>
    <n v="1"/>
    <n v="0"/>
    <n v="0"/>
    <n v="1"/>
    <n v="0"/>
    <n v="1"/>
    <n v="0"/>
    <s v="Down"/>
    <n v="-3.0000000000001137E-2"/>
    <x v="14"/>
  </r>
  <r>
    <d v="2014-03-03T16:00:00"/>
    <n v="184.69"/>
    <n v="185.45"/>
    <n v="183.75"/>
    <n v="184.98"/>
    <n v="167748455"/>
    <s v="SPY"/>
    <n v="184.66777205934204"/>
    <n v="184.69399999999999"/>
    <n v="181.99599999999998"/>
    <n v="182.18819999999999"/>
    <n v="179.47769999999997"/>
    <n v="175.69406666666666"/>
    <n v="172.92070000000001"/>
    <x v="0"/>
    <x v="1"/>
    <x v="0"/>
    <x v="0"/>
    <x v="0"/>
    <x v="0"/>
    <x v="0"/>
    <n v="0.28999999999999204"/>
    <n v="0.16"/>
    <n v="1"/>
    <n v="0"/>
    <n v="0"/>
    <n v="1"/>
    <n v="0"/>
    <n v="1"/>
    <n v="0"/>
    <s v="Down"/>
    <n v="-1.5999999999999943"/>
    <x v="410"/>
  </r>
  <r>
    <d v="2014-03-04T16:00:00"/>
    <n v="186.75"/>
    <n v="187.98"/>
    <n v="186.75"/>
    <n v="187.58"/>
    <n v="167545852"/>
    <s v="SPY"/>
    <n v="185.25021764747362"/>
    <n v="185.02799999999999"/>
    <n v="182.66649999999998"/>
    <n v="182.3058"/>
    <n v="179.6987"/>
    <n v="175.82066666666668"/>
    <n v="173.03190000000004"/>
    <x v="0"/>
    <x v="0"/>
    <x v="0"/>
    <x v="0"/>
    <x v="0"/>
    <x v="0"/>
    <x v="0"/>
    <n v="0.83000000000001251"/>
    <n v="0.44"/>
    <n v="1"/>
    <n v="0"/>
    <n v="0"/>
    <n v="1"/>
    <n v="0"/>
    <n v="1"/>
    <n v="0"/>
    <s v="Up"/>
    <n v="1.7700000000000102"/>
    <x v="182"/>
  </r>
  <r>
    <d v="2014-03-05T16:00:00"/>
    <n v="187.72"/>
    <n v="188.07"/>
    <n v="187.45"/>
    <n v="187.75"/>
    <n v="88376859"/>
    <s v="SPY"/>
    <n v="185.7501741179789"/>
    <n v="185.501"/>
    <n v="183.28449999999998"/>
    <n v="182.43100000000001"/>
    <n v="179.92019999999999"/>
    <n v="175.94840000000002"/>
    <n v="173.13595000000001"/>
    <x v="0"/>
    <x v="0"/>
    <x v="0"/>
    <x v="0"/>
    <x v="0"/>
    <x v="0"/>
    <x v="0"/>
    <n v="3.0000000000001137E-2"/>
    <n v="0.02"/>
    <n v="1"/>
    <n v="0"/>
    <n v="0"/>
    <n v="0"/>
    <n v="1"/>
    <n v="1"/>
    <n v="0"/>
    <s v="Up"/>
    <n v="0.13999999999998636"/>
    <x v="45"/>
  </r>
  <r>
    <d v="2014-03-06T16:00:00"/>
    <n v="188.21"/>
    <n v="188.61"/>
    <n v="187.78"/>
    <n v="188.18"/>
    <n v="82516500"/>
    <s v="SPY"/>
    <n v="186.23613929438312"/>
    <n v="185.90900000000002"/>
    <n v="183.935"/>
    <n v="182.5634"/>
    <n v="180.1103"/>
    <n v="176.07820000000001"/>
    <n v="173.24219999999997"/>
    <x v="0"/>
    <x v="0"/>
    <x v="0"/>
    <x v="0"/>
    <x v="0"/>
    <x v="0"/>
    <x v="0"/>
    <n v="-3.0000000000001137E-2"/>
    <n v="-0.02"/>
    <n v="0"/>
    <n v="1"/>
    <n v="0"/>
    <n v="0"/>
    <n v="1"/>
    <n v="1"/>
    <n v="0"/>
    <s v="Up"/>
    <n v="0.46000000000000796"/>
    <x v="81"/>
  </r>
  <r>
    <d v="2014-03-07T16:00:00"/>
    <n v="188.87"/>
    <n v="188.96"/>
    <n v="187.43"/>
    <n v="188.26"/>
    <n v="114513432"/>
    <s v="SPY"/>
    <n v="186.6409114355065"/>
    <n v="186.346"/>
    <n v="184.47399999999999"/>
    <n v="182.67800000000003"/>
    <n v="180.2903"/>
    <n v="176.19553333333334"/>
    <n v="173.34764999999999"/>
    <x v="0"/>
    <x v="0"/>
    <x v="0"/>
    <x v="0"/>
    <x v="0"/>
    <x v="0"/>
    <x v="0"/>
    <n v="-0.61000000000001364"/>
    <n v="-0.32"/>
    <n v="0"/>
    <n v="1"/>
    <n v="0"/>
    <n v="1"/>
    <n v="0"/>
    <n v="0"/>
    <n v="1"/>
    <s v="Up"/>
    <n v="0.68999999999999773"/>
    <x v="102"/>
  </r>
  <r>
    <d v="2014-03-10T16:00:00"/>
    <n v="187.94"/>
    <n v="188.23"/>
    <n v="187.08"/>
    <n v="188.16"/>
    <n v="74939176"/>
    <s v="SPY"/>
    <n v="186.9447291484052"/>
    <n v="186.67099999999999"/>
    <n v="184.898"/>
    <n v="182.78200000000001"/>
    <n v="180.46250000000001"/>
    <n v="176.31026666666668"/>
    <n v="173.4588"/>
    <x v="0"/>
    <x v="0"/>
    <x v="0"/>
    <x v="0"/>
    <x v="0"/>
    <x v="0"/>
    <x v="0"/>
    <n v="0.21999999999999886"/>
    <n v="0.12"/>
    <n v="1"/>
    <n v="0"/>
    <n v="0"/>
    <n v="0"/>
    <n v="1"/>
    <n v="0"/>
    <n v="1"/>
    <s v="Down"/>
    <n v="-0.31999999999999318"/>
    <x v="106"/>
  </r>
  <r>
    <d v="2014-03-11T16:00:00"/>
    <n v="188.44"/>
    <n v="188.71"/>
    <n v="186.8"/>
    <n v="187.23"/>
    <n v="99009013"/>
    <s v="SPY"/>
    <n v="187.00178331872416"/>
    <n v="186.91"/>
    <n v="185.25900000000001"/>
    <n v="182.84939999999997"/>
    <n v="180.63780000000003"/>
    <n v="176.42046666666667"/>
    <n v="173.5677"/>
    <x v="0"/>
    <x v="0"/>
    <x v="0"/>
    <x v="0"/>
    <x v="0"/>
    <x v="0"/>
    <x v="0"/>
    <n v="-1.210000000000008"/>
    <n v="-0.64"/>
    <n v="0"/>
    <n v="1"/>
    <n v="0"/>
    <n v="1"/>
    <n v="0"/>
    <n v="1"/>
    <n v="0"/>
    <s v="Up"/>
    <n v="0.28000000000000114"/>
    <x v="24"/>
  </r>
  <r>
    <d v="2014-03-12T16:00:00"/>
    <n v="186.32"/>
    <n v="187.35"/>
    <n v="185.9"/>
    <n v="187.28"/>
    <n v="104824323"/>
    <s v="SPY"/>
    <n v="187.05742665497934"/>
    <n v="187.15299999999999"/>
    <n v="185.524"/>
    <n v="182.91800000000001"/>
    <n v="180.78990000000002"/>
    <n v="176.53746666666666"/>
    <n v="173.67754999999997"/>
    <x v="1"/>
    <x v="1"/>
    <x v="0"/>
    <x v="0"/>
    <x v="0"/>
    <x v="0"/>
    <x v="0"/>
    <n v="0.96000000000000796"/>
    <n v="0.52"/>
    <n v="1"/>
    <n v="0"/>
    <n v="0"/>
    <n v="0"/>
    <n v="1"/>
    <n v="0"/>
    <n v="1"/>
    <s v="Down"/>
    <n v="-0.90999999999999659"/>
    <x v="86"/>
  </r>
  <r>
    <d v="2014-03-13T16:00:00"/>
    <n v="187.84"/>
    <n v="187.99"/>
    <n v="184.66"/>
    <n v="185.18"/>
    <n v="155014237"/>
    <s v="SPY"/>
    <n v="186.68194132398347"/>
    <n v="187.089"/>
    <n v="185.67949999999999"/>
    <n v="182.94519999999997"/>
    <n v="180.90950000000001"/>
    <n v="176.64413333333331"/>
    <n v="173.77195"/>
    <x v="0"/>
    <x v="0"/>
    <x v="0"/>
    <x v="0"/>
    <x v="0"/>
    <x v="0"/>
    <x v="0"/>
    <n v="-2.6599999999999966"/>
    <n v="-1.42"/>
    <n v="0"/>
    <n v="1"/>
    <n v="0"/>
    <n v="0"/>
    <n v="1"/>
    <n v="1"/>
    <n v="0"/>
    <s v="Up"/>
    <n v="0.56000000000000227"/>
    <x v="84"/>
  </r>
  <r>
    <d v="2014-03-14T16:00:00"/>
    <n v="184.8"/>
    <n v="185.8"/>
    <n v="184.44"/>
    <n v="184.66"/>
    <n v="153919598"/>
    <s v="SPY"/>
    <n v="186.2775530591868"/>
    <n v="186.92599999999999"/>
    <n v="185.762"/>
    <n v="182.94459999999998"/>
    <n v="181.01220000000001"/>
    <n v="176.7432"/>
    <n v="173.86915000000002"/>
    <x v="1"/>
    <x v="1"/>
    <x v="1"/>
    <x v="0"/>
    <x v="0"/>
    <x v="0"/>
    <x v="0"/>
    <n v="-0.14000000000001478"/>
    <n v="-0.08"/>
    <n v="0"/>
    <n v="1"/>
    <n v="0"/>
    <n v="1"/>
    <n v="0"/>
    <n v="0"/>
    <n v="1"/>
    <s v="Down"/>
    <n v="-0.37999999999999545"/>
    <x v="16"/>
  </r>
  <r>
    <d v="2014-03-17T16:00:00"/>
    <n v="185.59"/>
    <n v="186.77"/>
    <n v="185.51"/>
    <n v="186.33"/>
    <n v="98359454"/>
    <s v="SPY"/>
    <n v="186.28804244734943"/>
    <n v="187.06100000000001"/>
    <n v="185.8775"/>
    <n v="183.0128"/>
    <n v="181.13149999999999"/>
    <n v="176.85666666666665"/>
    <n v="173.97165000000001"/>
    <x v="1"/>
    <x v="1"/>
    <x v="1"/>
    <x v="0"/>
    <x v="0"/>
    <x v="0"/>
    <x v="0"/>
    <n v="0.74000000000000909"/>
    <n v="0.4"/>
    <n v="1"/>
    <n v="0"/>
    <n v="0"/>
    <n v="1"/>
    <n v="0"/>
    <n v="0"/>
    <n v="1"/>
    <s v="Up"/>
    <n v="0.93000000000000682"/>
    <x v="85"/>
  </r>
  <r>
    <d v="2014-03-18T16:00:00"/>
    <n v="186.71"/>
    <n v="187.91"/>
    <n v="186.51"/>
    <n v="187.66"/>
    <n v="101804519"/>
    <s v="SPY"/>
    <n v="186.56243395787956"/>
    <n v="187.06900000000002"/>
    <n v="186.04849999999999"/>
    <n v="183.10820000000001"/>
    <n v="181.25399999999999"/>
    <n v="176.98033333333333"/>
    <n v="174.09270000000001"/>
    <x v="0"/>
    <x v="1"/>
    <x v="0"/>
    <x v="0"/>
    <x v="0"/>
    <x v="0"/>
    <x v="0"/>
    <n v="0.94999999999998863"/>
    <n v="0.51"/>
    <n v="1"/>
    <n v="0"/>
    <n v="0"/>
    <n v="0"/>
    <n v="1"/>
    <n v="1"/>
    <n v="0"/>
    <s v="Up"/>
    <n v="0.37999999999999545"/>
    <x v="99"/>
  </r>
  <r>
    <d v="2014-03-19T16:00:00"/>
    <n v="187.7"/>
    <n v="187.94"/>
    <n v="185.47"/>
    <n v="186.66"/>
    <n v="176267253"/>
    <s v="SPY"/>
    <n v="186.58194716630365"/>
    <n v="186.95999999999998"/>
    <n v="186.23050000000001"/>
    <n v="183.19420000000002"/>
    <n v="181.37489999999997"/>
    <n v="177.09399999999999"/>
    <n v="174.20425"/>
    <x v="0"/>
    <x v="0"/>
    <x v="0"/>
    <x v="0"/>
    <x v="0"/>
    <x v="0"/>
    <x v="0"/>
    <n v="-1.039999999999992"/>
    <n v="-0.55000000000000004"/>
    <n v="0"/>
    <n v="1"/>
    <n v="0"/>
    <n v="1"/>
    <n v="0"/>
    <n v="1"/>
    <n v="0"/>
    <s v="Up"/>
    <n v="3.9999999999992042E-2"/>
    <x v="15"/>
  </r>
  <r>
    <d v="2014-03-20T16:00:00"/>
    <n v="186.26"/>
    <n v="187.89"/>
    <n v="185.92"/>
    <n v="187.75"/>
    <n v="117240972"/>
    <s v="SPY"/>
    <n v="186.81555773304294"/>
    <n v="186.917"/>
    <n v="186.41300000000001"/>
    <n v="183.27960000000002"/>
    <n v="181.50089999999997"/>
    <n v="177.22073333333333"/>
    <n v="174.3252"/>
    <x v="1"/>
    <x v="1"/>
    <x v="1"/>
    <x v="0"/>
    <x v="0"/>
    <x v="0"/>
    <x v="0"/>
    <n v="1.4900000000000091"/>
    <n v="0.8"/>
    <n v="1"/>
    <n v="0"/>
    <n v="0"/>
    <n v="0"/>
    <n v="1"/>
    <n v="0"/>
    <n v="1"/>
    <s v="Down"/>
    <n v="-0.40000000000000568"/>
    <x v="16"/>
  </r>
  <r>
    <d v="2014-03-21T16:00:00"/>
    <n v="187.72"/>
    <n v="188.17"/>
    <n v="186.03"/>
    <n v="186.2"/>
    <n v="163127905"/>
    <s v="SPY"/>
    <n v="186.69244618643435"/>
    <n v="186.71099999999998"/>
    <n v="186.52850000000001"/>
    <n v="183.33320000000001"/>
    <n v="181.60339999999999"/>
    <n v="177.35286666666667"/>
    <n v="174.44985"/>
    <x v="0"/>
    <x v="0"/>
    <x v="0"/>
    <x v="0"/>
    <x v="0"/>
    <x v="0"/>
    <x v="0"/>
    <n v="-1.5200000000000102"/>
    <n v="-0.81"/>
    <n v="0"/>
    <n v="1"/>
    <n v="0"/>
    <n v="0"/>
    <n v="1"/>
    <n v="1"/>
    <n v="0"/>
    <s v="Down"/>
    <n v="-3.0000000000001137E-2"/>
    <x v="14"/>
  </r>
  <r>
    <d v="2014-03-24T16:00:00"/>
    <n v="186.82"/>
    <n v="187.07"/>
    <n v="184.62"/>
    <n v="185.43"/>
    <n v="121411145"/>
    <s v="SPY"/>
    <n v="186.4399569491475"/>
    <n v="186.43800000000002"/>
    <n v="186.55449999999999"/>
    <n v="183.36899999999997"/>
    <n v="181.69540000000001"/>
    <n v="177.48353333333336"/>
    <n v="174.56334999999999"/>
    <x v="0"/>
    <x v="0"/>
    <x v="0"/>
    <x v="0"/>
    <x v="0"/>
    <x v="0"/>
    <x v="0"/>
    <n v="-1.3899999999999864"/>
    <n v="-0.74"/>
    <n v="0"/>
    <n v="1"/>
    <n v="0"/>
    <n v="0"/>
    <n v="1"/>
    <n v="0"/>
    <n v="1"/>
    <s v="Up"/>
    <n v="0.62000000000000455"/>
    <x v="101"/>
  </r>
  <r>
    <d v="2014-03-25T16:00:00"/>
    <n v="186.37"/>
    <n v="186.94"/>
    <n v="185.27"/>
    <n v="186.31"/>
    <n v="103851737"/>
    <s v="SPY"/>
    <n v="186.413965559318"/>
    <n v="186.346"/>
    <n v="186.62799999999999"/>
    <n v="183.41239999999999"/>
    <n v="181.7868"/>
    <n v="177.62713333333332"/>
    <n v="174.67089999999999"/>
    <x v="1"/>
    <x v="0"/>
    <x v="1"/>
    <x v="0"/>
    <x v="0"/>
    <x v="0"/>
    <x v="0"/>
    <n v="-6.0000000000002274E-2"/>
    <n v="-0.03"/>
    <n v="0"/>
    <n v="1"/>
    <n v="0"/>
    <n v="0"/>
    <n v="1"/>
    <n v="0"/>
    <n v="1"/>
    <s v="Up"/>
    <n v="0.93999999999999773"/>
    <x v="136"/>
  </r>
  <r>
    <d v="2014-03-26T16:00:00"/>
    <n v="187.03"/>
    <n v="187.34"/>
    <n v="184.92"/>
    <n v="184.97"/>
    <n v="119842897"/>
    <s v="SPY"/>
    <n v="186.12517244745442"/>
    <n v="186.11500000000001"/>
    <n v="186.63399999999999"/>
    <n v="183.47799999999998"/>
    <n v="181.87359999999998"/>
    <n v="177.75639999999999"/>
    <n v="174.77175"/>
    <x v="0"/>
    <x v="0"/>
    <x v="0"/>
    <x v="0"/>
    <x v="0"/>
    <x v="0"/>
    <x v="0"/>
    <n v="-2.0600000000000023"/>
    <n v="-1.1000000000000001"/>
    <n v="0"/>
    <n v="1"/>
    <n v="0"/>
    <n v="0"/>
    <n v="1"/>
    <n v="0"/>
    <n v="1"/>
    <s v="Up"/>
    <n v="0.71999999999999886"/>
    <x v="40"/>
  </r>
  <r>
    <d v="2014-03-27T16:00:00"/>
    <n v="184.77"/>
    <n v="185.34"/>
    <n v="183.9"/>
    <n v="184.58"/>
    <n v="142382757"/>
    <s v="SPY"/>
    <n v="185.81613795796355"/>
    <n v="186.05500000000001"/>
    <n v="186.572"/>
    <n v="183.49619999999999"/>
    <n v="181.9615"/>
    <n v="177.88986666666668"/>
    <n v="174.87915000000001"/>
    <x v="1"/>
    <x v="1"/>
    <x v="1"/>
    <x v="0"/>
    <x v="0"/>
    <x v="0"/>
    <x v="0"/>
    <n v="-0.18999999999999773"/>
    <n v="-0.1"/>
    <n v="0"/>
    <n v="1"/>
    <n v="0"/>
    <n v="1"/>
    <n v="0"/>
    <n v="0"/>
    <n v="1"/>
    <s v="Down"/>
    <n v="-0.19999999999998863"/>
    <x v="1"/>
  </r>
  <r>
    <d v="2014-03-28T16:00:00"/>
    <n v="185.11"/>
    <n v="186.42"/>
    <n v="185"/>
    <n v="185.49"/>
    <n v="101641547"/>
    <s v="SPY"/>
    <n v="185.75091036637085"/>
    <n v="186.13799999999998"/>
    <n v="186.53200000000001"/>
    <n v="183.5128"/>
    <n v="182.05430000000001"/>
    <n v="178.01939999999999"/>
    <n v="174.99785"/>
    <x v="1"/>
    <x v="1"/>
    <x v="1"/>
    <x v="0"/>
    <x v="0"/>
    <x v="0"/>
    <x v="0"/>
    <n v="0.37999999999999545"/>
    <n v="0.21"/>
    <n v="1"/>
    <n v="0"/>
    <n v="0"/>
    <n v="1"/>
    <n v="0"/>
    <n v="0"/>
    <n v="1"/>
    <s v="Up"/>
    <n v="0.53000000000000114"/>
    <x v="71"/>
  </r>
  <r>
    <d v="2014-03-31T16:00:00"/>
    <n v="186.65"/>
    <n v="187.3"/>
    <n v="185.52"/>
    <n v="187.01"/>
    <n v="99744911"/>
    <s v="SPY"/>
    <n v="186.00272829309671"/>
    <n v="186.20599999999999"/>
    <n v="186.6335"/>
    <n v="183.56459999999998"/>
    <n v="182.15610000000001"/>
    <n v="178.15533333333332"/>
    <n v="175.11185"/>
    <x v="0"/>
    <x v="0"/>
    <x v="0"/>
    <x v="0"/>
    <x v="0"/>
    <x v="0"/>
    <x v="0"/>
    <n v="0.35999999999998522"/>
    <n v="0.19"/>
    <n v="1"/>
    <n v="0"/>
    <n v="0"/>
    <n v="1"/>
    <n v="0"/>
    <n v="1"/>
    <n v="0"/>
    <s v="Up"/>
    <n v="1.1599999999999966"/>
    <x v="117"/>
  </r>
  <r>
    <d v="2014-04-01T16:00:00"/>
    <n v="187.62"/>
    <n v="188.36"/>
    <n v="187"/>
    <n v="188.25"/>
    <n v="89193125"/>
    <s v="SPY"/>
    <n v="186.45218263447737"/>
    <n v="186.26500000000001"/>
    <n v="186.667"/>
    <n v="183.6568"/>
    <n v="182.27590000000001"/>
    <n v="178.30366666666666"/>
    <n v="175.2372"/>
    <x v="0"/>
    <x v="0"/>
    <x v="0"/>
    <x v="0"/>
    <x v="0"/>
    <x v="0"/>
    <x v="0"/>
    <n v="0.62999999999999545"/>
    <n v="0.34"/>
    <n v="1"/>
    <n v="0"/>
    <n v="0"/>
    <n v="1"/>
    <n v="0"/>
    <n v="1"/>
    <n v="0"/>
    <s v="Up"/>
    <n v="0.61000000000001364"/>
    <x v="101"/>
  </r>
  <r>
    <d v="2014-04-02T16:00:00"/>
    <n v="188.51"/>
    <n v="189.13"/>
    <n v="188.14"/>
    <n v="188.88"/>
    <n v="78773818"/>
    <s v="SPY"/>
    <n v="186.93774610758192"/>
    <n v="186.48700000000002"/>
    <n v="186.7235"/>
    <n v="183.75079999999997"/>
    <n v="182.393"/>
    <n v="178.47399999999999"/>
    <n v="175.35939999999999"/>
    <x v="0"/>
    <x v="0"/>
    <x v="0"/>
    <x v="0"/>
    <x v="0"/>
    <x v="0"/>
    <x v="0"/>
    <n v="0.37000000000000455"/>
    <n v="0.2"/>
    <n v="1"/>
    <n v="0"/>
    <n v="0"/>
    <n v="0"/>
    <n v="1"/>
    <n v="1"/>
    <n v="0"/>
    <s v="Up"/>
    <n v="0.25999999999999091"/>
    <x v="123"/>
  </r>
  <r>
    <d v="2014-04-03T16:00:00"/>
    <n v="189.17"/>
    <n v="189.22"/>
    <n v="188.05"/>
    <n v="188.63"/>
    <n v="77435320"/>
    <s v="SPY"/>
    <n v="187.27619688606555"/>
    <n v="186.57499999999999"/>
    <n v="186.74600000000001"/>
    <n v="183.8374"/>
    <n v="182.53"/>
    <n v="178.6388"/>
    <n v="175.47385000000003"/>
    <x v="0"/>
    <x v="0"/>
    <x v="0"/>
    <x v="0"/>
    <x v="0"/>
    <x v="0"/>
    <x v="0"/>
    <n v="-0.53999999999999204"/>
    <n v="-0.28999999999999998"/>
    <n v="0"/>
    <n v="1"/>
    <n v="0"/>
    <n v="0"/>
    <n v="1"/>
    <n v="1"/>
    <n v="0"/>
    <s v="Up"/>
    <n v="0.28999999999999204"/>
    <x v="24"/>
  </r>
  <r>
    <d v="2014-04-04T16:00:00"/>
    <n v="189.64"/>
    <n v="189.7"/>
    <n v="186.1"/>
    <n v="186.4"/>
    <n v="169380705"/>
    <s v="SPY"/>
    <n v="187.10095750885245"/>
    <n v="186.595"/>
    <n v="186.65299999999999"/>
    <n v="183.90959999999998"/>
    <n v="182.62110000000001"/>
    <n v="178.78700000000001"/>
    <n v="175.58860000000001"/>
    <x v="0"/>
    <x v="0"/>
    <x v="0"/>
    <x v="0"/>
    <x v="0"/>
    <x v="0"/>
    <x v="0"/>
    <n v="-3.2399999999999807"/>
    <n v="-1.71"/>
    <n v="0"/>
    <n v="1"/>
    <n v="0"/>
    <n v="0"/>
    <n v="1"/>
    <n v="0"/>
    <n v="1"/>
    <s v="Up"/>
    <n v="1.0099999999999909"/>
    <x v="4"/>
  </r>
  <r>
    <d v="2014-04-07T16:00:00"/>
    <n v="185.9"/>
    <n v="186.26"/>
    <n v="183.96"/>
    <n v="184.34"/>
    <n v="140802699"/>
    <s v="SPY"/>
    <n v="186.54876600708195"/>
    <n v="186.48599999999999"/>
    <n v="186.46199999999999"/>
    <n v="184.01859999999999"/>
    <n v="182.69130000000001"/>
    <n v="178.92493333333331"/>
    <n v="175.7133"/>
    <x v="1"/>
    <x v="1"/>
    <x v="1"/>
    <x v="0"/>
    <x v="0"/>
    <x v="0"/>
    <x v="0"/>
    <n v="-1.5600000000000023"/>
    <n v="-0.84"/>
    <n v="0"/>
    <n v="1"/>
    <n v="0"/>
    <n v="1"/>
    <n v="0"/>
    <n v="0"/>
    <n v="1"/>
    <s v="Down"/>
    <n v="-0.5"/>
    <x v="34"/>
  </r>
  <r>
    <d v="2014-04-08T16:00:00"/>
    <n v="184.21"/>
    <n v="185.4"/>
    <n v="183.59"/>
    <n v="185.1"/>
    <n v="112659755"/>
    <s v="SPY"/>
    <n v="186.25901280566558"/>
    <n v="186.36500000000001"/>
    <n v="186.35550000000001"/>
    <n v="184.16040000000001"/>
    <n v="182.77269999999996"/>
    <n v="179.06300000000002"/>
    <n v="175.84344999999996"/>
    <x v="1"/>
    <x v="1"/>
    <x v="1"/>
    <x v="0"/>
    <x v="0"/>
    <x v="0"/>
    <x v="0"/>
    <n v="0.88999999999998636"/>
    <n v="0.48"/>
    <n v="1"/>
    <n v="0"/>
    <n v="0"/>
    <n v="1"/>
    <n v="0"/>
    <n v="0"/>
    <n v="1"/>
    <s v="Down"/>
    <n v="-0.12999999999999545"/>
    <x v="51"/>
  </r>
  <r>
    <d v="2014-04-09T16:00:00"/>
    <n v="185.6"/>
    <n v="187.15"/>
    <n v="185.06"/>
    <n v="187.09"/>
    <n v="100253612"/>
    <s v="SPY"/>
    <n v="186.42521024453248"/>
    <n v="186.577"/>
    <n v="186.346"/>
    <n v="184.32079999999999"/>
    <n v="182.85980000000001"/>
    <n v="179.20526666666666"/>
    <n v="175.99360000000001"/>
    <x v="1"/>
    <x v="1"/>
    <x v="1"/>
    <x v="0"/>
    <x v="0"/>
    <x v="0"/>
    <x v="0"/>
    <n v="1.4900000000000091"/>
    <n v="0.8"/>
    <n v="1"/>
    <n v="0"/>
    <n v="0"/>
    <n v="0"/>
    <n v="1"/>
    <n v="1"/>
    <n v="0"/>
    <s v="Up"/>
    <n v="0.5"/>
    <x v="50"/>
  </r>
  <r>
    <d v="2014-04-10T16:00:00"/>
    <n v="187.09"/>
    <n v="187.17"/>
    <n v="182.93"/>
    <n v="183.16"/>
    <n v="172959331"/>
    <s v="SPY"/>
    <n v="185.77216819562599"/>
    <n v="186.435"/>
    <n v="186.245"/>
    <n v="184.43699999999998"/>
    <n v="182.89869999999999"/>
    <n v="179.31993333333335"/>
    <n v="176.11649999999997"/>
    <x v="0"/>
    <x v="0"/>
    <x v="0"/>
    <x v="0"/>
    <x v="0"/>
    <x v="0"/>
    <x v="0"/>
    <n v="-3.9300000000000068"/>
    <n v="-2.1"/>
    <n v="0"/>
    <n v="1"/>
    <n v="0"/>
    <n v="0"/>
    <n v="1"/>
    <n v="1"/>
    <n v="0"/>
    <s v="Up"/>
    <n v="0"/>
    <x v="13"/>
  </r>
  <r>
    <d v="2014-04-11T16:00:00"/>
    <n v="182.17"/>
    <n v="183.42"/>
    <n v="181.31"/>
    <n v="181.51"/>
    <n v="167250792"/>
    <s v="SPY"/>
    <n v="184.9197345565008"/>
    <n v="186.03699999999998"/>
    <n v="186.08750000000001"/>
    <n v="184.48259999999999"/>
    <n v="182.91330000000002"/>
    <n v="179.42306666666667"/>
    <n v="176.22334999999998"/>
    <x v="1"/>
    <x v="1"/>
    <x v="1"/>
    <x v="1"/>
    <x v="1"/>
    <x v="0"/>
    <x v="0"/>
    <n v="-0.65999999999999659"/>
    <n v="-0.36"/>
    <n v="0"/>
    <n v="1"/>
    <n v="0"/>
    <n v="1"/>
    <n v="0"/>
    <n v="0"/>
    <n v="1"/>
    <s v="Down"/>
    <n v="-0.99000000000000909"/>
    <x v="205"/>
  </r>
  <r>
    <d v="2014-04-14T16:00:00"/>
    <n v="182.93"/>
    <n v="183.37"/>
    <n v="181.44"/>
    <n v="182.94"/>
    <n v="132381601"/>
    <s v="SPY"/>
    <n v="184.52378764520063"/>
    <n v="185.63"/>
    <n v="185.91800000000001"/>
    <n v="184.5778"/>
    <n v="182.9485"/>
    <n v="179.52513333333334"/>
    <n v="176.33265000000003"/>
    <x v="1"/>
    <x v="1"/>
    <x v="1"/>
    <x v="1"/>
    <x v="1"/>
    <x v="0"/>
    <x v="0"/>
    <n v="9.9999999999909051E-3"/>
    <n v="0.01"/>
    <n v="1"/>
    <n v="0"/>
    <n v="0"/>
    <n v="1"/>
    <n v="0"/>
    <n v="0"/>
    <n v="1"/>
    <s v="Up"/>
    <n v="1.4200000000000159"/>
    <x v="255"/>
  </r>
  <r>
    <d v="2014-04-15T16:00:00"/>
    <n v="183.32"/>
    <n v="184.33"/>
    <n v="181.51"/>
    <n v="184.2"/>
    <n v="157092533"/>
    <s v="SPY"/>
    <n v="184.45903011616051"/>
    <n v="185.22499999999999"/>
    <n v="185.745"/>
    <n v="184.7784"/>
    <n v="183.00020000000001"/>
    <n v="179.62733333333333"/>
    <n v="176.45155"/>
    <x v="1"/>
    <x v="1"/>
    <x v="1"/>
    <x v="1"/>
    <x v="0"/>
    <x v="0"/>
    <x v="0"/>
    <n v="0.87999999999999545"/>
    <n v="0.48"/>
    <n v="1"/>
    <n v="0"/>
    <n v="0"/>
    <n v="1"/>
    <n v="0"/>
    <n v="1"/>
    <n v="0"/>
    <s v="Up"/>
    <n v="0.37999999999999545"/>
    <x v="29"/>
  </r>
  <r>
    <d v="2014-04-16T16:00:00"/>
    <n v="185.47"/>
    <n v="186.14"/>
    <n v="184.65"/>
    <n v="186.13"/>
    <n v="105196633"/>
    <s v="SPY"/>
    <n v="184.7932240929284"/>
    <n v="184.95"/>
    <n v="185.71850000000001"/>
    <n v="184.9932"/>
    <n v="183.07679999999999"/>
    <n v="179.73886666666667"/>
    <n v="176.57539999999997"/>
    <x v="0"/>
    <x v="0"/>
    <x v="1"/>
    <x v="0"/>
    <x v="0"/>
    <x v="0"/>
    <x v="0"/>
    <n v="0.65999999999999659"/>
    <n v="0.36"/>
    <n v="1"/>
    <n v="0"/>
    <n v="0"/>
    <n v="1"/>
    <n v="0"/>
    <n v="1"/>
    <n v="0"/>
    <s v="Up"/>
    <n v="1.2700000000000102"/>
    <x v="180"/>
  </r>
  <r>
    <d v="2014-04-17T16:00:00"/>
    <n v="185.88"/>
    <n v="186.91"/>
    <n v="185.56"/>
    <n v="186.39"/>
    <n v="105254649"/>
    <s v="SPY"/>
    <n v="185.11257927434272"/>
    <n v="184.726"/>
    <n v="185.65049999999999"/>
    <n v="185.21759999999998"/>
    <n v="183.14160000000001"/>
    <n v="179.8551333333333"/>
    <n v="176.70129999999997"/>
    <x v="0"/>
    <x v="0"/>
    <x v="0"/>
    <x v="0"/>
    <x v="0"/>
    <x v="0"/>
    <x v="0"/>
    <n v="0.50999999999999091"/>
    <n v="0.27"/>
    <n v="1"/>
    <n v="0"/>
    <n v="0"/>
    <n v="1"/>
    <n v="0"/>
    <n v="1"/>
    <n v="0"/>
    <s v="Down"/>
    <n v="-0.25"/>
    <x v="28"/>
  </r>
  <r>
    <d v="2014-04-21T16:00:00"/>
    <n v="186.43"/>
    <n v="187.1"/>
    <n v="186.21"/>
    <n v="187.04"/>
    <n v="68329343"/>
    <s v="SPY"/>
    <n v="185.49806341947419"/>
    <n v="184.79"/>
    <n v="185.6925"/>
    <n v="185.40880000000001"/>
    <n v="183.2039"/>
    <n v="179.97319999999999"/>
    <n v="176.82980000000001"/>
    <x v="0"/>
    <x v="0"/>
    <x v="0"/>
    <x v="0"/>
    <x v="0"/>
    <x v="0"/>
    <x v="0"/>
    <n v="0.60999999999998522"/>
    <n v="0.33"/>
    <n v="1"/>
    <n v="0"/>
    <n v="0"/>
    <n v="1"/>
    <n v="0"/>
    <n v="1"/>
    <n v="0"/>
    <s v="Up"/>
    <n v="4.0000000000020464E-2"/>
    <x v="15"/>
  </r>
  <r>
    <d v="2014-04-22T16:00:00"/>
    <n v="187.23"/>
    <n v="188.4"/>
    <n v="187.13"/>
    <n v="187.89"/>
    <n v="85790307"/>
    <s v="SPY"/>
    <n v="185.97645073557936"/>
    <n v="185.14500000000001"/>
    <n v="185.81549999999999"/>
    <n v="185.57299999999998"/>
    <n v="183.27650000000003"/>
    <n v="180.09039999999999"/>
    <n v="176.95414999999997"/>
    <x v="0"/>
    <x v="0"/>
    <x v="0"/>
    <x v="0"/>
    <x v="0"/>
    <x v="0"/>
    <x v="0"/>
    <n v="0.65999999999999659"/>
    <n v="0.35"/>
    <n v="1"/>
    <n v="0"/>
    <n v="0"/>
    <n v="0"/>
    <n v="1"/>
    <n v="1"/>
    <n v="0"/>
    <s v="Up"/>
    <n v="0.18999999999999773"/>
    <x v="112"/>
  </r>
  <r>
    <d v="2014-04-23T16:00:00"/>
    <n v="187.81"/>
    <n v="187.92"/>
    <n v="187.3"/>
    <n v="187.45"/>
    <n v="73869384"/>
    <s v="SPY"/>
    <n v="186.27116058846352"/>
    <n v="185.37999999999997"/>
    <n v="185.8725"/>
    <n v="185.7218"/>
    <n v="183.34420000000003"/>
    <n v="180.1996"/>
    <n v="177.07165000000001"/>
    <x v="0"/>
    <x v="0"/>
    <x v="0"/>
    <x v="0"/>
    <x v="0"/>
    <x v="0"/>
    <x v="0"/>
    <n v="-0.36000000000001364"/>
    <n v="-0.19"/>
    <n v="0"/>
    <n v="1"/>
    <n v="0"/>
    <n v="0"/>
    <n v="1"/>
    <n v="1"/>
    <n v="0"/>
    <s v="Down"/>
    <n v="-7.9999999999984084E-2"/>
    <x v="21"/>
  </r>
  <r>
    <d v="2014-04-24T16:00:00"/>
    <n v="188.37"/>
    <n v="188.39"/>
    <n v="186.93"/>
    <n v="187.83"/>
    <n v="88169916"/>
    <s v="SPY"/>
    <n v="186.58292847077081"/>
    <n v="185.45400000000001"/>
    <n v="186.0155"/>
    <n v="185.83880000000002"/>
    <n v="183.41130000000001"/>
    <n v="180.29813333333334"/>
    <n v="177.18515000000002"/>
    <x v="0"/>
    <x v="0"/>
    <x v="0"/>
    <x v="0"/>
    <x v="0"/>
    <x v="0"/>
    <x v="0"/>
    <n v="-0.53999999999999204"/>
    <n v="-0.28999999999999998"/>
    <n v="0"/>
    <n v="1"/>
    <n v="0"/>
    <n v="0"/>
    <n v="1"/>
    <n v="0"/>
    <n v="1"/>
    <s v="Up"/>
    <n v="0.92000000000001592"/>
    <x v="74"/>
  </r>
  <r>
    <d v="2014-04-25T16:00:00"/>
    <n v="187.21"/>
    <n v="187.33"/>
    <n v="185.87"/>
    <n v="186.29"/>
    <n v="100380205"/>
    <s v="SPY"/>
    <n v="186.52434277661666"/>
    <n v="185.767"/>
    <n v="186.101"/>
    <n v="185.92320000000001"/>
    <n v="183.46470000000002"/>
    <n v="180.38833333333332"/>
    <n v="177.29065"/>
    <x v="0"/>
    <x v="0"/>
    <x v="0"/>
    <x v="0"/>
    <x v="0"/>
    <x v="0"/>
    <x v="0"/>
    <n v="-0.92000000000001592"/>
    <n v="-0.49"/>
    <n v="0"/>
    <n v="1"/>
    <n v="0"/>
    <n v="0"/>
    <n v="1"/>
    <n v="0"/>
    <n v="1"/>
    <s v="Down"/>
    <n v="-0.62000000000000455"/>
    <x v="65"/>
  </r>
  <r>
    <d v="2014-04-28T16:00:00"/>
    <n v="187.05"/>
    <n v="187.69"/>
    <n v="184.96"/>
    <n v="186.88"/>
    <n v="135121094"/>
    <s v="SPY"/>
    <n v="186.59547422129333"/>
    <n v="186.30399999999997"/>
    <n v="186.1705"/>
    <n v="186.00060000000002"/>
    <n v="183.5282"/>
    <n v="180.49606666666668"/>
    <n v="177.38784999999999"/>
    <x v="0"/>
    <x v="0"/>
    <x v="0"/>
    <x v="0"/>
    <x v="0"/>
    <x v="0"/>
    <x v="0"/>
    <n v="-0.17000000000001592"/>
    <n v="-0.09"/>
    <n v="0"/>
    <n v="1"/>
    <n v="0"/>
    <n v="1"/>
    <n v="0"/>
    <n v="0"/>
    <n v="1"/>
    <s v="Up"/>
    <n v="0.76000000000001933"/>
    <x v="103"/>
  </r>
  <r>
    <d v="2014-04-29T16:00:00"/>
    <n v="187.48"/>
    <n v="188.04"/>
    <n v="187.08"/>
    <n v="187.75"/>
    <n v="84097551"/>
    <s v="SPY"/>
    <n v="186.82637937703467"/>
    <n v="186.785"/>
    <n v="186.20750000000001"/>
    <n v="186.0752"/>
    <n v="183.60820000000001"/>
    <n v="180.61486666666667"/>
    <n v="177.48904999999999"/>
    <x v="0"/>
    <x v="0"/>
    <x v="0"/>
    <x v="0"/>
    <x v="0"/>
    <x v="0"/>
    <x v="0"/>
    <n v="0.27000000000001023"/>
    <n v="0.14000000000000001"/>
    <n v="1"/>
    <n v="0"/>
    <n v="0"/>
    <n v="1"/>
    <n v="0"/>
    <n v="0"/>
    <n v="1"/>
    <s v="Up"/>
    <n v="0.59999999999999432"/>
    <x v="27"/>
  </r>
  <r>
    <d v="2014-04-30T16:00:00"/>
    <n v="187.44"/>
    <n v="188.5"/>
    <n v="187.18"/>
    <n v="188.31"/>
    <n v="101507717"/>
    <s v="SPY"/>
    <n v="187.12310350162775"/>
    <n v="187.196"/>
    <n v="186.2105"/>
    <n v="186.1566"/>
    <n v="183.69399999999999"/>
    <n v="180.74006666666668"/>
    <n v="177.5898"/>
    <x v="0"/>
    <x v="0"/>
    <x v="0"/>
    <x v="0"/>
    <x v="0"/>
    <x v="0"/>
    <x v="0"/>
    <n v="0.87000000000000455"/>
    <n v="0.46"/>
    <n v="1"/>
    <n v="0"/>
    <n v="0"/>
    <n v="1"/>
    <n v="0"/>
    <n v="1"/>
    <n v="0"/>
    <s v="Down"/>
    <n v="-0.31000000000000227"/>
    <x v="106"/>
  </r>
  <r>
    <d v="2014-05-01T16:00:00"/>
    <n v="188.22"/>
    <n v="188.84"/>
    <n v="187.73"/>
    <n v="188.33"/>
    <n v="93019095"/>
    <s v="SPY"/>
    <n v="187.36448280130222"/>
    <n v="187.416"/>
    <n v="186.18299999999999"/>
    <n v="186.2628"/>
    <n v="183.78790000000001"/>
    <n v="180.86866666666666"/>
    <n v="177.69380000000001"/>
    <x v="0"/>
    <x v="0"/>
    <x v="0"/>
    <x v="0"/>
    <x v="0"/>
    <x v="0"/>
    <x v="0"/>
    <n v="0.11000000000001364"/>
    <n v="0.06"/>
    <n v="1"/>
    <n v="0"/>
    <n v="0"/>
    <n v="0"/>
    <n v="1"/>
    <n v="1"/>
    <n v="0"/>
    <s v="Down"/>
    <n v="-9.0000000000003411E-2"/>
    <x v="127"/>
  </r>
  <r>
    <d v="2014-05-02T16:00:00"/>
    <n v="188.31"/>
    <n v="189.14"/>
    <n v="187.78"/>
    <n v="188.06"/>
    <n v="98121662"/>
    <s v="SPY"/>
    <n v="187.50358624104177"/>
    <n v="187.583"/>
    <n v="186.15449999999998"/>
    <n v="186.34199999999998"/>
    <n v="183.85910000000001"/>
    <n v="180.99113333333335"/>
    <n v="177.79434999999998"/>
    <x v="0"/>
    <x v="0"/>
    <x v="0"/>
    <x v="0"/>
    <x v="0"/>
    <x v="0"/>
    <x v="0"/>
    <n v="-0.25"/>
    <n v="-0.13"/>
    <n v="0"/>
    <n v="1"/>
    <n v="0"/>
    <n v="1"/>
    <n v="0"/>
    <n v="1"/>
    <n v="0"/>
    <s v="Down"/>
    <n v="-2.0000000000010232E-2"/>
    <x v="172"/>
  </r>
  <r>
    <d v="2014-05-05T16:00:00"/>
    <n v="187.14"/>
    <n v="188.55"/>
    <n v="186.62"/>
    <n v="188.42"/>
    <n v="75882739"/>
    <s v="SPY"/>
    <n v="187.68686899283341"/>
    <n v="187.721"/>
    <n v="186.25550000000001"/>
    <n v="186.43259999999998"/>
    <n v="183.92930000000001"/>
    <n v="181.12119999999999"/>
    <n v="177.8921"/>
    <x v="1"/>
    <x v="1"/>
    <x v="0"/>
    <x v="0"/>
    <x v="0"/>
    <x v="0"/>
    <x v="0"/>
    <n v="1.2800000000000011"/>
    <n v="0.68"/>
    <n v="1"/>
    <n v="0"/>
    <n v="0"/>
    <n v="0"/>
    <n v="1"/>
    <n v="0"/>
    <n v="1"/>
    <s v="Down"/>
    <n v="-0.92000000000001592"/>
    <x v="86"/>
  </r>
  <r>
    <d v="2014-05-06T16:00:00"/>
    <n v="188"/>
    <n v="188.13"/>
    <n v="186.74"/>
    <n v="186.78"/>
    <n v="85454226"/>
    <s v="SPY"/>
    <n v="187.50549519426673"/>
    <n v="187.60999999999999"/>
    <n v="186.3775"/>
    <n v="186.47"/>
    <n v="183.9896"/>
    <n v="181.24633333333333"/>
    <n v="177.98015000000004"/>
    <x v="0"/>
    <x v="0"/>
    <x v="0"/>
    <x v="0"/>
    <x v="0"/>
    <x v="0"/>
    <x v="0"/>
    <n v="-1.2199999999999989"/>
    <n v="-0.65"/>
    <n v="0"/>
    <n v="1"/>
    <n v="0"/>
    <n v="1"/>
    <n v="0"/>
    <n v="1"/>
    <n v="0"/>
    <s v="Down"/>
    <n v="-0.41999999999998749"/>
    <x v="62"/>
  </r>
  <r>
    <d v="2014-05-07T16:00:00"/>
    <n v="187.43"/>
    <n v="187.97"/>
    <n v="186.01"/>
    <n v="187.88"/>
    <n v="106500480"/>
    <s v="SPY"/>
    <n v="187.58039615541338"/>
    <n v="187.65300000000002"/>
    <n v="186.51650000000001"/>
    <n v="186.53080000000003"/>
    <n v="184.0812"/>
    <n v="181.36993333333331"/>
    <n v="178.07205000000002"/>
    <x v="1"/>
    <x v="1"/>
    <x v="0"/>
    <x v="0"/>
    <x v="0"/>
    <x v="0"/>
    <x v="0"/>
    <n v="0.44999999999998863"/>
    <n v="0.24"/>
    <n v="1"/>
    <n v="0"/>
    <n v="0"/>
    <n v="1"/>
    <n v="0"/>
    <n v="0"/>
    <n v="1"/>
    <s v="Up"/>
    <n v="0.65000000000000568"/>
    <x v="78"/>
  </r>
  <r>
    <d v="2014-05-08T16:00:00"/>
    <n v="187.67"/>
    <n v="189.05"/>
    <n v="187.08"/>
    <n v="187.68"/>
    <n v="93617513"/>
    <s v="SPY"/>
    <n v="187.60031692433071"/>
    <n v="187.63799999999998"/>
    <n v="186.54599999999999"/>
    <n v="186.58739999999997"/>
    <n v="184.17670000000001"/>
    <n v="181.49326666666664"/>
    <n v="178.16475"/>
    <x v="0"/>
    <x v="0"/>
    <x v="0"/>
    <x v="0"/>
    <x v="0"/>
    <x v="0"/>
    <x v="0"/>
    <n v="1.0000000000019327E-2"/>
    <n v="0.01"/>
    <n v="1"/>
    <n v="0"/>
    <n v="0"/>
    <n v="1"/>
    <n v="0"/>
    <n v="1"/>
    <n v="0"/>
    <s v="Down"/>
    <n v="-0.21000000000000796"/>
    <x v="1"/>
  </r>
  <r>
    <d v="2014-05-09T16:00:00"/>
    <n v="187.69"/>
    <n v="188.04"/>
    <n v="186.83"/>
    <n v="187.96"/>
    <n v="83678568"/>
    <s v="SPY"/>
    <n v="187.67225353946458"/>
    <n v="187.80500000000001"/>
    <n v="186.786"/>
    <n v="186.6302"/>
    <n v="184.27520000000001"/>
    <n v="181.62886666666668"/>
    <n v="178.26194999999998"/>
    <x v="0"/>
    <x v="1"/>
    <x v="0"/>
    <x v="0"/>
    <x v="0"/>
    <x v="0"/>
    <x v="0"/>
    <n v="0.27000000000001023"/>
    <n v="0.14000000000000001"/>
    <n v="1"/>
    <n v="0"/>
    <n v="0"/>
    <n v="1"/>
    <n v="0"/>
    <n v="1"/>
    <n v="0"/>
    <s v="Up"/>
    <n v="9.9999999999909051E-3"/>
    <x v="159"/>
  </r>
  <r>
    <d v="2014-05-12T16:00:00"/>
    <n v="188.76"/>
    <n v="189.88"/>
    <n v="188.75"/>
    <n v="189.79"/>
    <n v="86940045"/>
    <s v="SPY"/>
    <n v="188.09580283157166"/>
    <n v="188.096"/>
    <n v="187.2"/>
    <n v="186.7002"/>
    <n v="184.3809"/>
    <n v="181.76820000000001"/>
    <n v="178.36625000000001"/>
    <x v="0"/>
    <x v="0"/>
    <x v="0"/>
    <x v="0"/>
    <x v="0"/>
    <x v="0"/>
    <x v="0"/>
    <n v="1.0300000000000011"/>
    <n v="0.55000000000000004"/>
    <n v="1"/>
    <n v="0"/>
    <n v="0"/>
    <n v="0"/>
    <n v="1"/>
    <n v="1"/>
    <n v="0"/>
    <s v="Up"/>
    <n v="0.79999999999998295"/>
    <x v="54"/>
  </r>
  <r>
    <d v="2014-05-13T16:00:00"/>
    <n v="190.02"/>
    <n v="190.42"/>
    <n v="189.77"/>
    <n v="189.96"/>
    <n v="66453965"/>
    <s v="SPY"/>
    <n v="188.46864226525736"/>
    <n v="188.31700000000001"/>
    <n v="187.55099999999999"/>
    <n v="186.7998"/>
    <n v="184.49399999999997"/>
    <n v="181.91840000000002"/>
    <n v="178.47049999999999"/>
    <x v="0"/>
    <x v="0"/>
    <x v="0"/>
    <x v="0"/>
    <x v="0"/>
    <x v="0"/>
    <x v="0"/>
    <n v="-6.0000000000002274E-2"/>
    <n v="-0.03"/>
    <n v="0"/>
    <n v="1"/>
    <n v="0"/>
    <n v="0"/>
    <n v="1"/>
    <n v="1"/>
    <n v="0"/>
    <s v="Up"/>
    <n v="0.23000000000001819"/>
    <x v="109"/>
  </r>
  <r>
    <d v="2014-05-14T16:00:00"/>
    <n v="189.79"/>
    <n v="189.88"/>
    <n v="188.79"/>
    <n v="189.06"/>
    <n v="72366848"/>
    <s v="SPY"/>
    <n v="188.58691381220589"/>
    <n v="188.392"/>
    <n v="187.79400000000001"/>
    <n v="186.82939999999999"/>
    <n v="184.56760000000003"/>
    <n v="182.07560000000001"/>
    <n v="178.57284999999999"/>
    <x v="0"/>
    <x v="0"/>
    <x v="0"/>
    <x v="0"/>
    <x v="0"/>
    <x v="0"/>
    <x v="0"/>
    <n v="-0.72999999999998977"/>
    <n v="-0.38"/>
    <n v="0"/>
    <n v="1"/>
    <n v="0"/>
    <n v="0"/>
    <n v="1"/>
    <n v="0"/>
    <n v="1"/>
    <s v="Down"/>
    <n v="-0.17000000000001592"/>
    <x v="8"/>
  </r>
  <r>
    <d v="2014-05-15T16:00:00"/>
    <n v="188.67"/>
    <n v="188.72"/>
    <n v="186.48"/>
    <n v="187.4"/>
    <n v="154956399"/>
    <s v="SPY"/>
    <n v="188.34953104976472"/>
    <n v="188.29900000000001"/>
    <n v="187.85749999999999"/>
    <n v="186.82239999999999"/>
    <n v="184.62669999999997"/>
    <n v="182.22093333333333"/>
    <n v="178.6669"/>
    <x v="0"/>
    <x v="0"/>
    <x v="0"/>
    <x v="0"/>
    <x v="0"/>
    <x v="0"/>
    <x v="0"/>
    <n v="-1.2699999999999818"/>
    <n v="-0.67"/>
    <n v="0"/>
    <n v="1"/>
    <n v="0"/>
    <n v="1"/>
    <n v="0"/>
    <n v="0"/>
    <n v="1"/>
    <s v="Down"/>
    <n v="-0.39000000000001478"/>
    <x v="16"/>
  </r>
  <r>
    <d v="2014-05-16T16:00:00"/>
    <n v="187.51"/>
    <n v="188.13"/>
    <n v="186.72"/>
    <n v="188.05"/>
    <n v="97457678"/>
    <s v="SPY"/>
    <n v="188.28962483981181"/>
    <n v="188.298"/>
    <n v="187.94049999999999"/>
    <n v="186.81979999999999"/>
    <n v="184.69159999999997"/>
    <n v="182.3468"/>
    <n v="178.7636"/>
    <x v="1"/>
    <x v="1"/>
    <x v="1"/>
    <x v="0"/>
    <x v="0"/>
    <x v="0"/>
    <x v="0"/>
    <n v="0.54000000000002046"/>
    <n v="0.28999999999999998"/>
    <n v="1"/>
    <n v="0"/>
    <n v="0"/>
    <n v="1"/>
    <n v="0"/>
    <n v="0"/>
    <n v="1"/>
    <s v="Up"/>
    <n v="0.10999999999998522"/>
    <x v="25"/>
  </r>
  <r>
    <d v="2014-05-19T16:00:00"/>
    <n v="187.69"/>
    <n v="188.89"/>
    <n v="187.52"/>
    <n v="188.74"/>
    <n v="63839398"/>
    <s v="SPY"/>
    <n v="188.37969987184948"/>
    <n v="188.32999999999998"/>
    <n v="188.02550000000002"/>
    <n v="186.82939999999999"/>
    <n v="184.75369999999998"/>
    <n v="182.47"/>
    <n v="178.85400000000001"/>
    <x v="1"/>
    <x v="1"/>
    <x v="1"/>
    <x v="0"/>
    <x v="0"/>
    <x v="0"/>
    <x v="0"/>
    <n v="1.0500000000000114"/>
    <n v="0.56000000000000005"/>
    <n v="1"/>
    <n v="0"/>
    <n v="0"/>
    <n v="0"/>
    <n v="1"/>
    <n v="1"/>
    <n v="0"/>
    <s v="Down"/>
    <n v="-0.36000000000001364"/>
    <x v="68"/>
  </r>
  <r>
    <d v="2014-05-20T16:00:00"/>
    <n v="188.65"/>
    <n v="188.67"/>
    <n v="187.07"/>
    <n v="187.55"/>
    <n v="111644478"/>
    <s v="SPY"/>
    <n v="188.21375989747958"/>
    <n v="188.40700000000001"/>
    <n v="188.0085"/>
    <n v="186.81719999999999"/>
    <n v="184.7996"/>
    <n v="182.58073333333334"/>
    <n v="178.93700000000001"/>
    <x v="0"/>
    <x v="0"/>
    <x v="0"/>
    <x v="0"/>
    <x v="0"/>
    <x v="0"/>
    <x v="0"/>
    <n v="-1.0999999999999943"/>
    <n v="-0.57999999999999996"/>
    <n v="0"/>
    <n v="1"/>
    <n v="0"/>
    <n v="1"/>
    <n v="0"/>
    <n v="1"/>
    <n v="0"/>
    <s v="Down"/>
    <n v="-9.0000000000003411E-2"/>
    <x v="127"/>
  </r>
  <r>
    <d v="2014-05-21T16:00:00"/>
    <n v="188.1"/>
    <n v="189.22"/>
    <n v="188.06"/>
    <n v="189.13"/>
    <n v="89093285"/>
    <s v="SPY"/>
    <n v="188.39700791798367"/>
    <n v="188.53199999999998"/>
    <n v="188.0925"/>
    <n v="186.8552"/>
    <n v="184.85229999999999"/>
    <n v="182.71026666666666"/>
    <n v="179.02915000000002"/>
    <x v="1"/>
    <x v="1"/>
    <x v="0"/>
    <x v="0"/>
    <x v="0"/>
    <x v="0"/>
    <x v="0"/>
    <n v="1.0300000000000011"/>
    <n v="0.55000000000000004"/>
    <n v="1"/>
    <n v="0"/>
    <n v="0"/>
    <n v="1"/>
    <n v="0"/>
    <n v="0"/>
    <n v="1"/>
    <s v="Up"/>
    <n v="0.54999999999998295"/>
    <x v="71"/>
  </r>
  <r>
    <d v="2014-05-22T16:00:00"/>
    <n v="189.18"/>
    <n v="189.98"/>
    <n v="188.86"/>
    <n v="189.59"/>
    <n v="61549345"/>
    <s v="SPY"/>
    <n v="188.63560633438695"/>
    <n v="188.72300000000001"/>
    <n v="188.18049999999999"/>
    <n v="186.90140000000002"/>
    <n v="184.90970000000002"/>
    <n v="182.82706666666664"/>
    <n v="179.12844999999999"/>
    <x v="0"/>
    <x v="0"/>
    <x v="0"/>
    <x v="0"/>
    <x v="0"/>
    <x v="0"/>
    <x v="0"/>
    <n v="0.40999999999999659"/>
    <n v="0.22"/>
    <n v="1"/>
    <n v="0"/>
    <n v="0"/>
    <n v="1"/>
    <n v="0"/>
    <n v="1"/>
    <n v="0"/>
    <s v="Up"/>
    <n v="5.0000000000011369E-2"/>
    <x v="132"/>
  </r>
  <r>
    <d v="2014-05-23T16:00:00"/>
    <n v="189.75"/>
    <n v="190.48"/>
    <n v="189.59"/>
    <n v="190.35"/>
    <n v="60156088"/>
    <s v="SPY"/>
    <n v="188.97848506750955"/>
    <n v="188.96200000000002"/>
    <n v="188.3835"/>
    <n v="187.00479999999999"/>
    <n v="184.97499999999999"/>
    <n v="182.94126666666665"/>
    <n v="179.23429999999999"/>
    <x v="0"/>
    <x v="0"/>
    <x v="0"/>
    <x v="0"/>
    <x v="0"/>
    <x v="0"/>
    <x v="0"/>
    <n v="0.59999999999999432"/>
    <n v="0.32"/>
    <n v="1"/>
    <n v="0"/>
    <n v="0"/>
    <n v="1"/>
    <n v="0"/>
    <n v="1"/>
    <n v="0"/>
    <s v="Up"/>
    <n v="0.15999999999999659"/>
    <x v="22"/>
  </r>
  <r>
    <d v="2014-05-27T16:00:00"/>
    <n v="191.05"/>
    <n v="191.58"/>
    <n v="190.95"/>
    <n v="191.52"/>
    <n v="72010355"/>
    <s v="SPY"/>
    <n v="189.48678805400766"/>
    <n v="189.13500000000002"/>
    <n v="188.6155"/>
    <n v="187.142"/>
    <n v="185.04329999999999"/>
    <n v="183.05546666666666"/>
    <n v="179.34290000000001"/>
    <x v="0"/>
    <x v="0"/>
    <x v="0"/>
    <x v="0"/>
    <x v="0"/>
    <x v="0"/>
    <x v="0"/>
    <n v="0.46999999999999886"/>
    <n v="0.25"/>
    <n v="1"/>
    <n v="0"/>
    <n v="0"/>
    <n v="0"/>
    <n v="1"/>
    <n v="1"/>
    <n v="0"/>
    <s v="Up"/>
    <n v="0.70000000000001705"/>
    <x v="102"/>
  </r>
  <r>
    <d v="2014-05-28T16:00:00"/>
    <n v="191.52"/>
    <n v="191.82"/>
    <n v="191.06"/>
    <n v="191.38"/>
    <n v="66722865"/>
    <s v="SPY"/>
    <n v="189.86543044320615"/>
    <n v="189.27699999999999"/>
    <n v="188.797"/>
    <n v="187.24300000000002"/>
    <n v="185.12790000000001"/>
    <n v="183.16866666666667"/>
    <n v="179.45324999999997"/>
    <x v="0"/>
    <x v="0"/>
    <x v="0"/>
    <x v="0"/>
    <x v="0"/>
    <x v="0"/>
    <x v="0"/>
    <n v="-0.14000000000001478"/>
    <n v="-7.0000000000000007E-2"/>
    <n v="0"/>
    <n v="1"/>
    <n v="0"/>
    <n v="1"/>
    <n v="0"/>
    <n v="1"/>
    <n v="0"/>
    <s v="Up"/>
    <n v="0"/>
    <x v="13"/>
  </r>
  <r>
    <d v="2014-05-29T16:00:00"/>
    <n v="191.82"/>
    <n v="192.4"/>
    <n v="191.33"/>
    <n v="192.37"/>
    <n v="64376573"/>
    <s v="SPY"/>
    <n v="190.36634435456494"/>
    <n v="189.608"/>
    <n v="189"/>
    <n v="187.33720000000002"/>
    <n v="185.2227"/>
    <n v="183.28173333333334"/>
    <n v="179.56954999999999"/>
    <x v="0"/>
    <x v="0"/>
    <x v="0"/>
    <x v="0"/>
    <x v="0"/>
    <x v="0"/>
    <x v="0"/>
    <n v="0.55000000000001137"/>
    <n v="0.28999999999999998"/>
    <n v="1"/>
    <n v="0"/>
    <n v="0"/>
    <n v="1"/>
    <n v="0"/>
    <n v="0"/>
    <n v="1"/>
    <s v="Up"/>
    <n v="0.43999999999999773"/>
    <x v="23"/>
  </r>
  <r>
    <d v="2014-05-30T16:00:00"/>
    <n v="192.19"/>
    <n v="192.8"/>
    <n v="192.03"/>
    <n v="192.68"/>
    <n v="76315640"/>
    <s v="SPY"/>
    <n v="190.82907548365196"/>
    <n v="190.13600000000002"/>
    <n v="189.2175"/>
    <n v="187.45759999999999"/>
    <n v="185.32589999999999"/>
    <n v="183.4024666666667"/>
    <n v="179.68489999999997"/>
    <x v="0"/>
    <x v="0"/>
    <x v="0"/>
    <x v="0"/>
    <x v="0"/>
    <x v="0"/>
    <x v="0"/>
    <n v="0.49000000000000909"/>
    <n v="0.25"/>
    <n v="1"/>
    <n v="0"/>
    <n v="0"/>
    <n v="0"/>
    <n v="1"/>
    <n v="1"/>
    <n v="0"/>
    <s v="Down"/>
    <n v="-0.18000000000000682"/>
    <x v="8"/>
  </r>
  <r>
    <d v="2014-06-02T16:00:00"/>
    <n v="192.95"/>
    <n v="192.99"/>
    <n v="191.97"/>
    <n v="192.9"/>
    <n v="64655648"/>
    <s v="SPY"/>
    <n v="191.24326038692158"/>
    <n v="190.62100000000001"/>
    <n v="189.45949999999999"/>
    <n v="187.56059999999997"/>
    <n v="185.42010000000002"/>
    <n v="183.52079999999998"/>
    <n v="179.8057"/>
    <x v="0"/>
    <x v="0"/>
    <x v="0"/>
    <x v="0"/>
    <x v="0"/>
    <x v="0"/>
    <x v="0"/>
    <n v="-4.9999999999982947E-2"/>
    <n v="-0.03"/>
    <n v="0"/>
    <n v="1"/>
    <n v="0"/>
    <n v="1"/>
    <n v="0"/>
    <n v="1"/>
    <n v="0"/>
    <s v="Up"/>
    <n v="0.26999999999998181"/>
    <x v="123"/>
  </r>
  <r>
    <d v="2014-06-03T16:00:00"/>
    <n v="192.4"/>
    <n v="192.9"/>
    <n v="192.25"/>
    <n v="192.8"/>
    <n v="65047193"/>
    <s v="SPY"/>
    <n v="191.55460830953726"/>
    <n v="191.02699999999999"/>
    <n v="189.67850000000001"/>
    <n v="187.69260000000003"/>
    <n v="185.5129"/>
    <n v="183.63313333333332"/>
    <n v="179.93779999999998"/>
    <x v="0"/>
    <x v="0"/>
    <x v="0"/>
    <x v="0"/>
    <x v="0"/>
    <x v="0"/>
    <x v="0"/>
    <n v="0.40000000000000568"/>
    <n v="0.21"/>
    <n v="1"/>
    <n v="0"/>
    <n v="0"/>
    <n v="1"/>
    <n v="0"/>
    <n v="0"/>
    <n v="1"/>
    <s v="Down"/>
    <n v="-0.5"/>
    <x v="38"/>
  </r>
  <r>
    <d v="2014-06-04T16:00:00"/>
    <n v="192.47"/>
    <n v="193.3"/>
    <n v="192.27"/>
    <n v="193.19"/>
    <n v="55529372"/>
    <s v="SPY"/>
    <n v="191.88168664762981"/>
    <n v="191.59099999999998"/>
    <n v="189.999"/>
    <n v="187.84779999999998"/>
    <n v="185.60839999999999"/>
    <n v="183.74620000000002"/>
    <n v="180.0746"/>
    <x v="0"/>
    <x v="0"/>
    <x v="0"/>
    <x v="0"/>
    <x v="0"/>
    <x v="0"/>
    <x v="0"/>
    <n v="0.71999999999999886"/>
    <n v="0.37"/>
    <n v="1"/>
    <n v="0"/>
    <n v="0"/>
    <n v="1"/>
    <n v="0"/>
    <n v="1"/>
    <n v="0"/>
    <s v="Down"/>
    <n v="-0.33000000000001251"/>
    <x v="106"/>
  </r>
  <r>
    <d v="2014-06-05T16:00:00"/>
    <n v="193.41"/>
    <n v="194.65"/>
    <n v="192.7"/>
    <n v="194.45"/>
    <n v="92102592"/>
    <s v="SPY"/>
    <n v="192.39534931810385"/>
    <n v="192.12299999999999"/>
    <n v="190.32750000000001"/>
    <n v="188.01060000000001"/>
    <n v="185.71149999999997"/>
    <n v="183.86140000000003"/>
    <n v="180.22300000000004"/>
    <x v="0"/>
    <x v="0"/>
    <x v="0"/>
    <x v="0"/>
    <x v="0"/>
    <x v="0"/>
    <x v="0"/>
    <n v="1.039999999999992"/>
    <n v="0.54"/>
    <n v="1"/>
    <n v="0"/>
    <n v="0"/>
    <n v="1"/>
    <n v="0"/>
    <n v="1"/>
    <n v="0"/>
    <s v="Up"/>
    <n v="0.21999999999999886"/>
    <x v="44"/>
  </r>
  <r>
    <d v="2014-06-06T16:00:00"/>
    <n v="194.87"/>
    <n v="195.43"/>
    <n v="194.78"/>
    <n v="195.38"/>
    <n v="78696219"/>
    <s v="SPY"/>
    <n v="192.99227945448308"/>
    <n v="192.702"/>
    <n v="190.71250000000001"/>
    <n v="188.21879999999999"/>
    <n v="185.8484"/>
    <n v="183.98866666666666"/>
    <n v="180.37200000000001"/>
    <x v="0"/>
    <x v="0"/>
    <x v="0"/>
    <x v="0"/>
    <x v="0"/>
    <x v="0"/>
    <x v="0"/>
    <n v="0.50999999999999091"/>
    <n v="0.26"/>
    <n v="1"/>
    <n v="0"/>
    <n v="0"/>
    <n v="1"/>
    <n v="0"/>
    <n v="1"/>
    <n v="0"/>
    <s v="Up"/>
    <n v="0.42000000000001592"/>
    <x v="61"/>
  </r>
  <r>
    <d v="2014-06-09T16:00:00"/>
    <n v="195.35"/>
    <n v="196.05"/>
    <n v="195.17"/>
    <n v="195.58"/>
    <n v="65118828"/>
    <s v="SPY"/>
    <n v="193.50982356358648"/>
    <n v="193.22499999999999"/>
    <n v="191.09350000000001"/>
    <n v="188.43879999999999"/>
    <n v="185.9675"/>
    <n v="184.1206"/>
    <n v="180.52710000000002"/>
    <x v="0"/>
    <x v="0"/>
    <x v="0"/>
    <x v="0"/>
    <x v="0"/>
    <x v="0"/>
    <x v="0"/>
    <n v="0.23000000000001819"/>
    <n v="0.12"/>
    <n v="1"/>
    <n v="0"/>
    <n v="0"/>
    <n v="1"/>
    <n v="0"/>
    <n v="1"/>
    <n v="0"/>
    <s v="Down"/>
    <n v="-3.0000000000001137E-2"/>
    <x v="14"/>
  </r>
  <r>
    <d v="2014-06-10T16:00:00"/>
    <n v="195.33"/>
    <n v="195.64"/>
    <n v="194.92"/>
    <n v="195.6"/>
    <n v="57129440"/>
    <s v="SPY"/>
    <n v="193.9278588508692"/>
    <n v="193.63299999999998"/>
    <n v="191.38399999999999"/>
    <n v="188.64099999999999"/>
    <n v="186.07690000000002"/>
    <n v="184.24986666666666"/>
    <n v="180.6748"/>
    <x v="0"/>
    <x v="0"/>
    <x v="0"/>
    <x v="0"/>
    <x v="0"/>
    <x v="0"/>
    <x v="0"/>
    <n v="0.26999999999998181"/>
    <n v="0.14000000000000001"/>
    <n v="1"/>
    <n v="0"/>
    <n v="0"/>
    <n v="1"/>
    <n v="0"/>
    <n v="1"/>
    <n v="0"/>
    <s v="Down"/>
    <n v="-0.25"/>
    <x v="28"/>
  </r>
  <r>
    <d v="2014-06-11T16:00:00"/>
    <n v="194.9"/>
    <n v="195.12"/>
    <n v="194.48"/>
    <n v="194.92"/>
    <n v="68772479"/>
    <s v="SPY"/>
    <n v="194.12628708069539"/>
    <n v="193.98700000000002"/>
    <n v="191.63200000000001"/>
    <n v="188.79919999999998"/>
    <n v="186.18189999999998"/>
    <n v="184.37046666666666"/>
    <n v="180.81630000000001"/>
    <x v="0"/>
    <x v="0"/>
    <x v="0"/>
    <x v="0"/>
    <x v="0"/>
    <x v="0"/>
    <x v="0"/>
    <n v="1.999999999998181E-2"/>
    <n v="0.01"/>
    <n v="1"/>
    <n v="0"/>
    <n v="0"/>
    <n v="0"/>
    <n v="1"/>
    <n v="1"/>
    <n v="0"/>
    <s v="Down"/>
    <n v="-0.69999999999998863"/>
    <x v="42"/>
  </r>
  <r>
    <d v="2014-06-12T16:00:00"/>
    <n v="194.65"/>
    <n v="194.8"/>
    <n v="193.11"/>
    <n v="193.54"/>
    <n v="106350200"/>
    <s v="SPY"/>
    <n v="194.00902966455632"/>
    <n v="194.10399999999998"/>
    <n v="191.85599999999999"/>
    <n v="188.905"/>
    <n v="186.2809"/>
    <n v="184.48559999999998"/>
    <n v="180.95400000000001"/>
    <x v="0"/>
    <x v="0"/>
    <x v="0"/>
    <x v="0"/>
    <x v="0"/>
    <x v="0"/>
    <x v="0"/>
    <n v="-1.1100000000000136"/>
    <n v="-0.56999999999999995"/>
    <n v="0"/>
    <n v="1"/>
    <n v="0"/>
    <n v="1"/>
    <n v="0"/>
    <n v="1"/>
    <n v="0"/>
    <s v="Down"/>
    <n v="-0.26999999999998181"/>
    <x v="53"/>
  </r>
  <r>
    <d v="2014-06-13T16:00:00"/>
    <n v="193.9"/>
    <n v="194.32"/>
    <n v="193.3"/>
    <n v="194.13"/>
    <n v="82017278"/>
    <s v="SPY"/>
    <n v="194.03322373164505"/>
    <n v="194.24899999999997"/>
    <n v="192.19250000000002"/>
    <n v="189.01"/>
    <n v="186.38040000000001"/>
    <n v="184.59866666666667"/>
    <n v="181.108"/>
    <x v="1"/>
    <x v="1"/>
    <x v="0"/>
    <x v="0"/>
    <x v="0"/>
    <x v="0"/>
    <x v="0"/>
    <n v="0.22999999999998977"/>
    <n v="0.12"/>
    <n v="1"/>
    <n v="0"/>
    <n v="0"/>
    <n v="1"/>
    <n v="0"/>
    <n v="0"/>
    <n v="1"/>
    <s v="Up"/>
    <n v="0.36000000000001364"/>
    <x v="10"/>
  </r>
  <r>
    <d v="2014-06-16T16:00:00"/>
    <n v="193.9"/>
    <n v="194.7"/>
    <n v="193.66"/>
    <n v="194.29"/>
    <n v="87424332"/>
    <s v="SPY"/>
    <n v="194.08457898531606"/>
    <n v="194.38800000000001"/>
    <n v="192.50450000000001"/>
    <n v="189.1232"/>
    <n v="186.4803"/>
    <n v="184.72773333333333"/>
    <n v="181.25989999999999"/>
    <x v="1"/>
    <x v="1"/>
    <x v="0"/>
    <x v="0"/>
    <x v="0"/>
    <x v="0"/>
    <x v="0"/>
    <n v="0.38999999999998636"/>
    <n v="0.2"/>
    <n v="1"/>
    <n v="0"/>
    <n v="0"/>
    <n v="1"/>
    <n v="0"/>
    <n v="1"/>
    <n v="0"/>
    <s v="Down"/>
    <n v="-0.22999999999998977"/>
    <x v="114"/>
  </r>
  <r>
    <d v="2014-06-17T16:00:00"/>
    <n v="194.01"/>
    <n v="194.97"/>
    <n v="193.81"/>
    <n v="194.83"/>
    <n v="84833876"/>
    <s v="SPY"/>
    <n v="194.23366318825288"/>
    <n v="194.59099999999998"/>
    <n v="192.809"/>
    <n v="189.29179999999999"/>
    <n v="186.60069999999999"/>
    <n v="184.84466666666665"/>
    <n v="181.41319999999999"/>
    <x v="1"/>
    <x v="1"/>
    <x v="0"/>
    <x v="0"/>
    <x v="0"/>
    <x v="0"/>
    <x v="0"/>
    <n v="0.8200000000000216"/>
    <n v="0.42"/>
    <n v="1"/>
    <n v="0"/>
    <n v="0"/>
    <n v="1"/>
    <n v="0"/>
    <n v="1"/>
    <n v="0"/>
    <s v="Down"/>
    <n v="-0.28000000000000114"/>
    <x v="53"/>
  </r>
  <r>
    <d v="2014-06-18T16:00:00"/>
    <n v="194.83"/>
    <n v="196.37"/>
    <n v="194.4"/>
    <n v="196.26"/>
    <n v="105266767"/>
    <s v="SPY"/>
    <n v="194.63893055060231"/>
    <n v="194.898"/>
    <n v="193.24450000000002"/>
    <n v="189.53020000000001"/>
    <n v="186.77439999999999"/>
    <n v="184.97093333333333"/>
    <n v="181.57624999999999"/>
    <x v="0"/>
    <x v="1"/>
    <x v="0"/>
    <x v="0"/>
    <x v="0"/>
    <x v="0"/>
    <x v="0"/>
    <n v="1.4299999999999784"/>
    <n v="0.73"/>
    <n v="1"/>
    <n v="0"/>
    <n v="0"/>
    <n v="1"/>
    <n v="0"/>
    <n v="1"/>
    <n v="0"/>
    <s v="Up"/>
    <n v="0"/>
    <x v="13"/>
  </r>
  <r>
    <d v="2014-06-19T16:00:00"/>
    <n v="196.43"/>
    <n v="196.6"/>
    <n v="195.8"/>
    <n v="196.48"/>
    <n v="85928920"/>
    <s v="SPY"/>
    <n v="195.00714444048185"/>
    <n v="195.101"/>
    <n v="193.61199999999999"/>
    <n v="189.75779999999997"/>
    <n v="186.95910000000001"/>
    <n v="185.10106666666667"/>
    <n v="181.73669999999998"/>
    <x v="0"/>
    <x v="0"/>
    <x v="0"/>
    <x v="0"/>
    <x v="0"/>
    <x v="0"/>
    <x v="0"/>
    <n v="4.9999999999982947E-2"/>
    <n v="0.03"/>
    <n v="1"/>
    <n v="0"/>
    <n v="0"/>
    <n v="0"/>
    <n v="1"/>
    <n v="1"/>
    <n v="0"/>
    <s v="Up"/>
    <n v="0.17000000000001592"/>
    <x v="0"/>
  </r>
  <r>
    <d v="2014-06-20T16:00:00"/>
    <n v="196.03"/>
    <n v="196.1"/>
    <n v="195.7"/>
    <n v="195.94"/>
    <n v="100587108"/>
    <s v="SPY"/>
    <n v="195.19371555238547"/>
    <n v="195.15700000000001"/>
    <n v="193.92949999999999"/>
    <n v="189.93480000000002"/>
    <n v="187.12779999999998"/>
    <n v="185.21813333333333"/>
    <n v="181.88765000000001"/>
    <x v="0"/>
    <x v="0"/>
    <x v="0"/>
    <x v="0"/>
    <x v="0"/>
    <x v="0"/>
    <x v="0"/>
    <n v="-9.0000000000003411E-2"/>
    <n v="-0.05"/>
    <n v="0"/>
    <n v="1"/>
    <n v="0"/>
    <n v="0"/>
    <n v="1"/>
    <n v="1"/>
    <n v="0"/>
    <s v="Down"/>
    <n v="-0.44999999999998863"/>
    <x v="36"/>
  </r>
  <r>
    <d v="2014-06-23T16:00:00"/>
    <n v="195.97"/>
    <n v="196.05"/>
    <n v="195.52"/>
    <n v="195.88"/>
    <n v="70611486"/>
    <s v="SPY"/>
    <n v="195.33097244190839"/>
    <n v="195.18699999999998"/>
    <n v="194.20599999999999"/>
    <n v="190.18920000000003"/>
    <n v="187.31310000000002"/>
    <n v="185.32886666666664"/>
    <n v="182.03724999999997"/>
    <x v="0"/>
    <x v="0"/>
    <x v="0"/>
    <x v="0"/>
    <x v="0"/>
    <x v="0"/>
    <x v="0"/>
    <n v="-9.0000000000003411E-2"/>
    <n v="-0.05"/>
    <n v="0"/>
    <n v="1"/>
    <n v="0"/>
    <n v="0"/>
    <n v="1"/>
    <n v="0"/>
    <n v="1"/>
    <s v="Up"/>
    <n v="3.0000000000001137E-2"/>
    <x v="15"/>
  </r>
  <r>
    <d v="2014-06-24T16:00:00"/>
    <n v="195.53"/>
    <n v="196.5"/>
    <n v="194.48"/>
    <n v="194.7"/>
    <n v="96236917"/>
    <s v="SPY"/>
    <n v="195.20477795352673"/>
    <n v="195.09700000000001"/>
    <n v="194.36499999999998"/>
    <n v="190.45300000000003"/>
    <n v="187.46779999999998"/>
    <n v="185.42653333333334"/>
    <n v="182.18055000000001"/>
    <x v="0"/>
    <x v="0"/>
    <x v="0"/>
    <x v="0"/>
    <x v="0"/>
    <x v="0"/>
    <x v="0"/>
    <n v="-0.83000000000001251"/>
    <n v="-0.42"/>
    <n v="0"/>
    <n v="1"/>
    <n v="0"/>
    <n v="1"/>
    <n v="0"/>
    <n v="0"/>
    <n v="1"/>
    <s v="Down"/>
    <n v="-0.34999999999999432"/>
    <x v="52"/>
  </r>
  <r>
    <d v="2014-06-25T16:00:00"/>
    <n v="194.25"/>
    <n v="195.78"/>
    <n v="194.25"/>
    <n v="195.58"/>
    <n v="82781912"/>
    <s v="SPY"/>
    <n v="195.27982236282142"/>
    <n v="195.16299999999998"/>
    <n v="194.57499999999999"/>
    <n v="190.70580000000001"/>
    <n v="187.64179999999999"/>
    <n v="185.53426666666667"/>
    <n v="182.32029999999997"/>
    <x v="1"/>
    <x v="1"/>
    <x v="1"/>
    <x v="0"/>
    <x v="0"/>
    <x v="0"/>
    <x v="0"/>
    <n v="1.3300000000000125"/>
    <n v="0.68"/>
    <n v="1"/>
    <n v="0"/>
    <n v="0"/>
    <n v="0"/>
    <n v="1"/>
    <n v="0"/>
    <n v="1"/>
    <s v="Down"/>
    <n v="-0.44999999999998863"/>
    <x v="36"/>
  </r>
  <r>
    <d v="2014-06-26T16:00:00"/>
    <n v="195.61"/>
    <n v="195.63"/>
    <n v="194.13"/>
    <n v="195.44"/>
    <n v="84311822"/>
    <s v="SPY"/>
    <n v="195.31185789025713"/>
    <n v="195.35300000000001"/>
    <n v="194.7285"/>
    <n v="190.93059999999997"/>
    <n v="187.85449999999997"/>
    <n v="185.64366666666666"/>
    <n v="182.45314999999999"/>
    <x v="0"/>
    <x v="0"/>
    <x v="0"/>
    <x v="0"/>
    <x v="0"/>
    <x v="0"/>
    <x v="0"/>
    <n v="-0.17000000000001592"/>
    <n v="-0.09"/>
    <n v="0"/>
    <n v="1"/>
    <n v="0"/>
    <n v="1"/>
    <n v="0"/>
    <n v="1"/>
    <n v="0"/>
    <s v="Up"/>
    <n v="3.0000000000001137E-2"/>
    <x v="15"/>
  </r>
  <r>
    <d v="2014-06-27T16:00:00"/>
    <n v="194.98"/>
    <n v="195.88"/>
    <n v="194.89"/>
    <n v="195.82"/>
    <n v="71453616"/>
    <s v="SPY"/>
    <n v="195.41348631220569"/>
    <n v="195.52199999999999"/>
    <n v="194.88550000000001"/>
    <n v="191.12439999999998"/>
    <n v="188.05879999999996"/>
    <n v="185.75933333333333"/>
    <n v="182.58524999999997"/>
    <x v="1"/>
    <x v="1"/>
    <x v="0"/>
    <x v="0"/>
    <x v="0"/>
    <x v="0"/>
    <x v="0"/>
    <n v="0.84000000000000341"/>
    <n v="0.43"/>
    <n v="1"/>
    <n v="0"/>
    <n v="0"/>
    <n v="1"/>
    <n v="0"/>
    <n v="0"/>
    <n v="1"/>
    <s v="Down"/>
    <n v="-0.46000000000000796"/>
    <x v="3"/>
  </r>
  <r>
    <d v="2014-06-30T16:00:00"/>
    <n v="195.7"/>
    <n v="196.17"/>
    <n v="195.53"/>
    <n v="195.72"/>
    <n v="70504228"/>
    <s v="SPY"/>
    <n v="195.47478904976458"/>
    <n v="195.66499999999999"/>
    <n v="195.0265"/>
    <n v="191.31100000000004"/>
    <n v="188.26429999999999"/>
    <n v="185.86473333333336"/>
    <n v="182.7191"/>
    <x v="0"/>
    <x v="0"/>
    <x v="0"/>
    <x v="0"/>
    <x v="0"/>
    <x v="0"/>
    <x v="0"/>
    <n v="2.0000000000010232E-2"/>
    <n v="0.01"/>
    <n v="1"/>
    <n v="0"/>
    <n v="0"/>
    <n v="1"/>
    <n v="0"/>
    <n v="1"/>
    <n v="0"/>
    <s v="Down"/>
    <n v="-0.12000000000000455"/>
    <x v="11"/>
  </r>
  <r>
    <d v="2014-07-01T16:00:00"/>
    <n v="196.19"/>
    <n v="197.63"/>
    <n v="196.13"/>
    <n v="197.03"/>
    <n v="90470121"/>
    <s v="SPY"/>
    <n v="195.78583123981167"/>
    <n v="195.88499999999999"/>
    <n v="195.238"/>
    <n v="191.51079999999999"/>
    <n v="188.4598"/>
    <n v="185.97286666666668"/>
    <n v="182.85759999999999"/>
    <x v="0"/>
    <x v="0"/>
    <x v="0"/>
    <x v="0"/>
    <x v="0"/>
    <x v="0"/>
    <x v="0"/>
    <n v="0.84000000000000341"/>
    <n v="0.43"/>
    <n v="1"/>
    <n v="0"/>
    <n v="0"/>
    <n v="1"/>
    <n v="0"/>
    <n v="1"/>
    <n v="0"/>
    <s v="Up"/>
    <n v="0.46999999999999886"/>
    <x v="96"/>
  </r>
  <r>
    <d v="2014-07-02T16:00:00"/>
    <n v="197.05"/>
    <n v="197.48"/>
    <n v="196.96"/>
    <n v="197.23"/>
    <n v="52474832"/>
    <s v="SPY"/>
    <n v="196.07466499184935"/>
    <n v="195.982"/>
    <n v="195.44"/>
    <n v="191.69760000000002"/>
    <n v="188.6353"/>
    <n v="186.08353333333332"/>
    <n v="182.99220000000003"/>
    <x v="0"/>
    <x v="0"/>
    <x v="0"/>
    <x v="0"/>
    <x v="0"/>
    <x v="0"/>
    <x v="0"/>
    <n v="0.1799999999999784"/>
    <n v="0.09"/>
    <n v="1"/>
    <n v="0"/>
    <n v="0"/>
    <n v="1"/>
    <n v="0"/>
    <n v="1"/>
    <n v="0"/>
    <s v="Up"/>
    <n v="2.0000000000010232E-2"/>
    <x v="159"/>
  </r>
  <r>
    <d v="2014-07-03T16:00:00"/>
    <n v="197.79"/>
    <n v="198.29"/>
    <n v="197.64"/>
    <n v="198.2"/>
    <n v="46124284"/>
    <s v="SPY"/>
    <n v="196.49973199347949"/>
    <n v="196.154"/>
    <n v="195.6275"/>
    <n v="191.9126"/>
    <n v="188.81719999999999"/>
    <n v="186.20033333333333"/>
    <n v="183.12785"/>
    <x v="0"/>
    <x v="0"/>
    <x v="0"/>
    <x v="0"/>
    <x v="0"/>
    <x v="0"/>
    <x v="0"/>
    <n v="0.40999999999999659"/>
    <n v="0.21"/>
    <n v="1"/>
    <n v="0"/>
    <n v="0"/>
    <n v="0"/>
    <n v="1"/>
    <n v="1"/>
    <n v="0"/>
    <s v="Up"/>
    <n v="0.56000000000000227"/>
    <x v="7"/>
  </r>
  <r>
    <d v="2014-07-07T16:00:00"/>
    <n v="197.82"/>
    <n v="197.98"/>
    <n v="197.22"/>
    <n v="197.51"/>
    <n v="61696447"/>
    <s v="SPY"/>
    <n v="196.70178559478362"/>
    <n v="196.31099999999998"/>
    <n v="195.73399999999998"/>
    <n v="192.1062"/>
    <n v="188.9725"/>
    <n v="186.30959999999999"/>
    <n v="183.25014999999999"/>
    <x v="0"/>
    <x v="0"/>
    <x v="0"/>
    <x v="0"/>
    <x v="0"/>
    <x v="0"/>
    <x v="0"/>
    <n v="-0.31000000000000227"/>
    <n v="-0.16"/>
    <n v="0"/>
    <n v="1"/>
    <n v="0"/>
    <n v="0"/>
    <n v="1"/>
    <n v="1"/>
    <n v="0"/>
    <s v="Down"/>
    <n v="-0.37999999999999545"/>
    <x v="68"/>
  </r>
  <r>
    <d v="2014-07-08T16:00:00"/>
    <n v="197.15"/>
    <n v="197.22"/>
    <n v="195.76"/>
    <n v="196.24"/>
    <n v="108142552"/>
    <s v="SPY"/>
    <n v="196.60942847582692"/>
    <n v="196.34700000000001"/>
    <n v="195.767"/>
    <n v="192.30520000000001"/>
    <n v="189.11419999999998"/>
    <n v="186.41153333333332"/>
    <n v="183.36755000000002"/>
    <x v="0"/>
    <x v="0"/>
    <x v="0"/>
    <x v="0"/>
    <x v="0"/>
    <x v="0"/>
    <x v="0"/>
    <n v="-0.90999999999999659"/>
    <n v="-0.46"/>
    <n v="0"/>
    <n v="1"/>
    <n v="0"/>
    <n v="1"/>
    <n v="0"/>
    <n v="0"/>
    <n v="1"/>
    <s v="Down"/>
    <n v="-0.35999999999998522"/>
    <x v="52"/>
  </r>
  <r>
    <d v="2014-07-09T16:00:00"/>
    <n v="196.73"/>
    <n v="197.3"/>
    <n v="196.31"/>
    <n v="197.12"/>
    <n v="72992322"/>
    <s v="SPY"/>
    <n v="196.71154278066155"/>
    <n v="196.589"/>
    <n v="195.84300000000002"/>
    <n v="192.51"/>
    <n v="189.25530000000003"/>
    <n v="186.52213333333333"/>
    <n v="183.49955000000003"/>
    <x v="0"/>
    <x v="0"/>
    <x v="0"/>
    <x v="0"/>
    <x v="0"/>
    <x v="0"/>
    <x v="0"/>
    <n v="0.39000000000001478"/>
    <n v="0.2"/>
    <n v="1"/>
    <n v="0"/>
    <n v="0"/>
    <n v="1"/>
    <n v="0"/>
    <n v="0"/>
    <n v="1"/>
    <s v="Up"/>
    <n v="0.48999999999998067"/>
    <x v="81"/>
  </r>
  <r>
    <d v="2014-07-10T16:00:00"/>
    <n v="195.22"/>
    <n v="196.86"/>
    <n v="195.06"/>
    <n v="196.34"/>
    <n v="99040407"/>
    <s v="SPY"/>
    <n v="196.63723422452924"/>
    <n v="196.66500000000002"/>
    <n v="195.91399999999999"/>
    <n v="192.68180000000001"/>
    <n v="189.37850000000003"/>
    <n v="186.63273333333333"/>
    <n v="183.63159999999999"/>
    <x v="1"/>
    <x v="1"/>
    <x v="1"/>
    <x v="0"/>
    <x v="0"/>
    <x v="0"/>
    <x v="0"/>
    <n v="1.1200000000000045"/>
    <n v="0.56999999999999995"/>
    <n v="1"/>
    <n v="0"/>
    <n v="0"/>
    <n v="1"/>
    <n v="0"/>
    <n v="1"/>
    <n v="0"/>
    <s v="Down"/>
    <n v="-1.9000000000000057"/>
    <x v="251"/>
  </r>
  <r>
    <d v="2014-07-11T16:00:00"/>
    <n v="196.22"/>
    <n v="196.75"/>
    <n v="195.78"/>
    <n v="196.61"/>
    <n v="64243410"/>
    <s v="SPY"/>
    <n v="196.6317873796234"/>
    <n v="196.78199999999998"/>
    <n v="196.0675"/>
    <n v="192.84779999999998"/>
    <n v="189.50219999999999"/>
    <n v="186.74526666666668"/>
    <n v="183.767"/>
    <x v="1"/>
    <x v="1"/>
    <x v="0"/>
    <x v="0"/>
    <x v="0"/>
    <x v="0"/>
    <x v="0"/>
    <n v="0.39000000000001478"/>
    <n v="0.2"/>
    <n v="1"/>
    <n v="0"/>
    <n v="0"/>
    <n v="0"/>
    <n v="1"/>
    <n v="1"/>
    <n v="0"/>
    <s v="Down"/>
    <n v="-0.12000000000000455"/>
    <x v="11"/>
  </r>
  <r>
    <d v="2014-07-14T16:00:00"/>
    <n v="197.61"/>
    <n v="197.86"/>
    <n v="197.44"/>
    <n v="197.6"/>
    <n v="58657919"/>
    <s v="SPY"/>
    <n v="196.82542990369873"/>
    <n v="196.96"/>
    <n v="196.24099999999999"/>
    <n v="193.03319999999999"/>
    <n v="189.648"/>
    <n v="186.86966666666666"/>
    <n v="183.90979999999999"/>
    <x v="0"/>
    <x v="0"/>
    <x v="0"/>
    <x v="0"/>
    <x v="0"/>
    <x v="0"/>
    <x v="0"/>
    <n v="-1.0000000000019327E-2"/>
    <n v="-0.01"/>
    <n v="0"/>
    <n v="1"/>
    <n v="0"/>
    <n v="0"/>
    <n v="1"/>
    <n v="1"/>
    <n v="0"/>
    <s v="Up"/>
    <n v="1"/>
    <x v="136"/>
  </r>
  <r>
    <d v="2014-07-15T16:00:00"/>
    <n v="197.72"/>
    <n v="198.1"/>
    <n v="196.36"/>
    <n v="197.23"/>
    <n v="111346230"/>
    <s v="SPY"/>
    <n v="196.906343922959"/>
    <n v="197.11100000000002"/>
    <n v="196.38799999999998"/>
    <n v="193.21660000000003"/>
    <n v="189.77930000000001"/>
    <n v="186.97826666666666"/>
    <n v="184.04750000000001"/>
    <x v="0"/>
    <x v="0"/>
    <x v="0"/>
    <x v="0"/>
    <x v="0"/>
    <x v="0"/>
    <x v="0"/>
    <n v="-0.49000000000000909"/>
    <n v="-0.25"/>
    <n v="0"/>
    <n v="1"/>
    <n v="0"/>
    <n v="0"/>
    <n v="1"/>
    <n v="0"/>
    <n v="1"/>
    <s v="Up"/>
    <n v="0.12000000000000455"/>
    <x v="25"/>
  </r>
  <r>
    <d v="2014-07-16T16:00:00"/>
    <n v="198.11"/>
    <n v="198.26"/>
    <n v="197.42"/>
    <n v="197.96"/>
    <n v="80073242"/>
    <s v="SPY"/>
    <n v="197.11707513836723"/>
    <n v="197.20400000000001"/>
    <n v="196.5445"/>
    <n v="193.40740000000002"/>
    <n v="189.92"/>
    <n v="187.08866666666668"/>
    <n v="184.19274999999999"/>
    <x v="0"/>
    <x v="0"/>
    <x v="0"/>
    <x v="0"/>
    <x v="0"/>
    <x v="0"/>
    <x v="0"/>
    <n v="-0.15000000000000568"/>
    <n v="-0.08"/>
    <n v="0"/>
    <n v="1"/>
    <n v="0"/>
    <n v="0"/>
    <n v="1"/>
    <n v="0"/>
    <n v="1"/>
    <s v="Up"/>
    <n v="0.88000000000002387"/>
    <x v="59"/>
  </r>
  <r>
    <d v="2014-07-17T16:00:00"/>
    <n v="197.35"/>
    <n v="198.1"/>
    <n v="195.43"/>
    <n v="195.71"/>
    <n v="145398459"/>
    <s v="SPY"/>
    <n v="196.83566011069379"/>
    <n v="197.05199999999999"/>
    <n v="196.517"/>
    <n v="193.58599999999998"/>
    <n v="190.02799999999999"/>
    <n v="187.1884"/>
    <n v="184.33125000000001"/>
    <x v="0"/>
    <x v="0"/>
    <x v="0"/>
    <x v="0"/>
    <x v="0"/>
    <x v="0"/>
    <x v="0"/>
    <n v="-1.6399999999999864"/>
    <n v="-0.83"/>
    <n v="0"/>
    <n v="1"/>
    <n v="0"/>
    <n v="1"/>
    <n v="0"/>
    <n v="0"/>
    <n v="1"/>
    <s v="Down"/>
    <n v="-0.61000000000001364"/>
    <x v="110"/>
  </r>
  <r>
    <d v="2014-07-18T16:00:00"/>
    <n v="196.35"/>
    <n v="197.91"/>
    <n v="196.24"/>
    <n v="197.71"/>
    <n v="124330419"/>
    <s v="SPY"/>
    <n v="197.01052808855505"/>
    <n v="197.00299999999999"/>
    <n v="196.57850000000002"/>
    <n v="193.78259999999997"/>
    <n v="190.15670000000003"/>
    <n v="187.315"/>
    <n v="184.47309999999999"/>
    <x v="1"/>
    <x v="1"/>
    <x v="1"/>
    <x v="0"/>
    <x v="0"/>
    <x v="0"/>
    <x v="0"/>
    <n v="1.3600000000000136"/>
    <n v="0.69"/>
    <n v="1"/>
    <n v="0"/>
    <n v="0"/>
    <n v="1"/>
    <n v="0"/>
    <n v="0"/>
    <n v="1"/>
    <s v="Up"/>
    <n v="0.63999999999998636"/>
    <x v="101"/>
  </r>
  <r>
    <d v="2014-07-21T16:00:00"/>
    <n v="197.09"/>
    <n v="197.5"/>
    <n v="196.43"/>
    <n v="197.34"/>
    <n v="67591618"/>
    <s v="SPY"/>
    <n v="197.07642247084408"/>
    <n v="196.98600000000002"/>
    <n v="196.64850000000001"/>
    <n v="193.97580000000002"/>
    <n v="190.2816"/>
    <n v="187.44306666666665"/>
    <n v="184.6139"/>
    <x v="0"/>
    <x v="0"/>
    <x v="0"/>
    <x v="0"/>
    <x v="0"/>
    <x v="0"/>
    <x v="0"/>
    <n v="0.25"/>
    <n v="0.13"/>
    <n v="1"/>
    <n v="0"/>
    <n v="0"/>
    <n v="1"/>
    <n v="0"/>
    <n v="1"/>
    <n v="0"/>
    <s v="Down"/>
    <n v="-0.62000000000000455"/>
    <x v="110"/>
  </r>
  <r>
    <d v="2014-07-22T16:00:00"/>
    <n v="198.01"/>
    <n v="198.56"/>
    <n v="197.87"/>
    <n v="198.2"/>
    <n v="67677602"/>
    <s v="SPY"/>
    <n v="197.30113797667525"/>
    <n v="197.18199999999999"/>
    <n v="196.7645"/>
    <n v="194.18059999999997"/>
    <n v="190.40539999999999"/>
    <n v="187.577"/>
    <n v="184.76679999999999"/>
    <x v="0"/>
    <x v="0"/>
    <x v="0"/>
    <x v="0"/>
    <x v="0"/>
    <x v="0"/>
    <x v="0"/>
    <n v="0.18999999999999773"/>
    <n v="0.1"/>
    <n v="1"/>
    <n v="0"/>
    <n v="0"/>
    <n v="1"/>
    <n v="0"/>
    <n v="1"/>
    <n v="0"/>
    <s v="Up"/>
    <n v="0.66999999999998749"/>
    <x v="19"/>
  </r>
  <r>
    <d v="2014-07-23T16:00:00"/>
    <n v="198.5"/>
    <n v="198.85"/>
    <n v="198.1"/>
    <n v="198.64"/>
    <n v="65611830"/>
    <s v="SPY"/>
    <n v="197.56891038134023"/>
    <n v="197.334"/>
    <n v="196.9615"/>
    <n v="194.35760000000002"/>
    <n v="190.52890000000002"/>
    <n v="187.70646666666667"/>
    <n v="184.91555"/>
    <x v="0"/>
    <x v="0"/>
    <x v="0"/>
    <x v="0"/>
    <x v="0"/>
    <x v="0"/>
    <x v="0"/>
    <n v="0.13999999999998636"/>
    <n v="7.0000000000000007E-2"/>
    <n v="1"/>
    <n v="0"/>
    <n v="0"/>
    <n v="0"/>
    <n v="1"/>
    <n v="1"/>
    <n v="0"/>
    <s v="Up"/>
    <n v="0.30000000000001137"/>
    <x v="24"/>
  </r>
  <r>
    <d v="2014-07-24T16:00:00"/>
    <n v="198.83"/>
    <n v="199.06"/>
    <n v="198.45"/>
    <n v="198.65"/>
    <n v="56888093"/>
    <s v="SPY"/>
    <n v="197.78512830507219"/>
    <n v="197.565"/>
    <n v="197.11499999999998"/>
    <n v="194.53139999999999"/>
    <n v="190.66560000000001"/>
    <n v="187.8398"/>
    <n v="185.07165000000001"/>
    <x v="0"/>
    <x v="0"/>
    <x v="0"/>
    <x v="0"/>
    <x v="0"/>
    <x v="0"/>
    <x v="0"/>
    <n v="-0.18000000000000682"/>
    <n v="-0.09"/>
    <n v="0"/>
    <n v="1"/>
    <n v="0"/>
    <n v="0"/>
    <n v="1"/>
    <n v="1"/>
    <n v="0"/>
    <s v="Up"/>
    <n v="0.19000000000002615"/>
    <x v="112"/>
  </r>
  <r>
    <d v="2014-07-25T16:00:00"/>
    <n v="198.09"/>
    <n v="198.26"/>
    <n v="197.33"/>
    <n v="197.72"/>
    <n v="76837257"/>
    <s v="SPY"/>
    <n v="197.77210264405778"/>
    <n v="197.67599999999999"/>
    <n v="197.22899999999998"/>
    <n v="194.7046"/>
    <n v="190.767"/>
    <n v="187.94659999999999"/>
    <n v="185.23284999999998"/>
    <x v="0"/>
    <x v="0"/>
    <x v="0"/>
    <x v="0"/>
    <x v="0"/>
    <x v="0"/>
    <x v="0"/>
    <n v="-0.37000000000000455"/>
    <n v="-0.19"/>
    <n v="0"/>
    <n v="1"/>
    <n v="0"/>
    <n v="1"/>
    <n v="0"/>
    <n v="0"/>
    <n v="1"/>
    <s v="Down"/>
    <n v="-0.56000000000000227"/>
    <x v="18"/>
  </r>
  <r>
    <d v="2014-07-28T16:00:00"/>
    <n v="197.76"/>
    <n v="198.09"/>
    <n v="196.62"/>
    <n v="197.8"/>
    <n v="69258785"/>
    <s v="SPY"/>
    <n v="197.77768211524625"/>
    <n v="197.696"/>
    <n v="197.328"/>
    <n v="194.91260000000003"/>
    <n v="190.86750000000001"/>
    <n v="188.05533333333335"/>
    <n v="185.39385000000001"/>
    <x v="1"/>
    <x v="0"/>
    <x v="0"/>
    <x v="0"/>
    <x v="0"/>
    <x v="0"/>
    <x v="0"/>
    <n v="4.0000000000020464E-2"/>
    <n v="0.02"/>
    <n v="1"/>
    <n v="0"/>
    <n v="0"/>
    <n v="0"/>
    <n v="1"/>
    <n v="0"/>
    <n v="1"/>
    <s v="Up"/>
    <n v="3.9999999999992042E-2"/>
    <x v="15"/>
  </r>
  <r>
    <d v="2014-07-29T16:00:00"/>
    <n v="198.17"/>
    <n v="198.45"/>
    <n v="196.92"/>
    <n v="196.95"/>
    <n v="80466351"/>
    <s v="SPY"/>
    <n v="197.61214569219703"/>
    <n v="197.66799999999998"/>
    <n v="197.3895"/>
    <n v="195.09059999999997"/>
    <n v="190.95519999999999"/>
    <n v="188.15793333333332"/>
    <n v="185.53275000000002"/>
    <x v="0"/>
    <x v="0"/>
    <x v="0"/>
    <x v="0"/>
    <x v="0"/>
    <x v="0"/>
    <x v="0"/>
    <n v="-1.2199999999999989"/>
    <n v="-0.62"/>
    <n v="0"/>
    <n v="1"/>
    <n v="0"/>
    <n v="0"/>
    <n v="1"/>
    <n v="1"/>
    <n v="0"/>
    <s v="Up"/>
    <n v="0.36999999999997613"/>
    <x v="10"/>
  </r>
  <r>
    <d v="2014-07-30T16:00:00"/>
    <n v="197.65"/>
    <n v="197.91"/>
    <n v="196.16"/>
    <n v="196.98"/>
    <n v="104222452"/>
    <s v="SPY"/>
    <n v="197.48571655375764"/>
    <n v="197.57"/>
    <n v="197.387"/>
    <n v="195.25540000000001"/>
    <n v="191.04240000000001"/>
    <n v="188.25426666666667"/>
    <n v="185.66634999999999"/>
    <x v="0"/>
    <x v="0"/>
    <x v="0"/>
    <x v="0"/>
    <x v="0"/>
    <x v="0"/>
    <x v="0"/>
    <n v="-0.67000000000001592"/>
    <n v="-0.34"/>
    <n v="0"/>
    <n v="1"/>
    <n v="0"/>
    <n v="0"/>
    <n v="1"/>
    <n v="0"/>
    <n v="1"/>
    <s v="Up"/>
    <n v="0.70000000000001705"/>
    <x v="135"/>
  </r>
  <r>
    <d v="2014-07-31T16:00:00"/>
    <n v="195.61"/>
    <n v="195.78"/>
    <n v="192.97"/>
    <n v="193.09"/>
    <n v="183479441"/>
    <s v="SPY"/>
    <n v="196.60657324300612"/>
    <n v="197.30799999999999"/>
    <n v="197.18"/>
    <n v="195.36620000000002"/>
    <n v="191.09170000000003"/>
    <n v="188.32179999999997"/>
    <n v="185.77709999999999"/>
    <x v="1"/>
    <x v="1"/>
    <x v="1"/>
    <x v="0"/>
    <x v="0"/>
    <x v="0"/>
    <x v="0"/>
    <n v="-2.5200000000000102"/>
    <n v="-1.29"/>
    <n v="0"/>
    <n v="1"/>
    <n v="0"/>
    <n v="0"/>
    <n v="1"/>
    <n v="0"/>
    <n v="1"/>
    <s v="Down"/>
    <n v="-1.3699999999999761"/>
    <x v="269"/>
  </r>
  <r>
    <d v="2014-08-01T16:00:00"/>
    <n v="192.57"/>
    <n v="193.76"/>
    <n v="191.57"/>
    <n v="192.5"/>
    <n v="189260864"/>
    <s v="SPY"/>
    <n v="195.78525859440492"/>
    <n v="196.78699999999998"/>
    <n v="196.89500000000001"/>
    <n v="195.43360000000001"/>
    <n v="191.14439999999999"/>
    <n v="188.3794"/>
    <n v="185.89109999999999"/>
    <x v="1"/>
    <x v="1"/>
    <x v="1"/>
    <x v="1"/>
    <x v="0"/>
    <x v="0"/>
    <x v="0"/>
    <n v="-6.9999999999993179E-2"/>
    <n v="-0.04"/>
    <n v="0"/>
    <n v="1"/>
    <n v="0"/>
    <n v="1"/>
    <n v="0"/>
    <n v="0"/>
    <n v="1"/>
    <s v="Down"/>
    <n v="-0.52000000000001023"/>
    <x v="34"/>
  </r>
  <r>
    <d v="2014-08-04T16:00:00"/>
    <n v="192.87"/>
    <n v="194.3"/>
    <n v="192.05"/>
    <n v="193.89"/>
    <n v="91340487"/>
    <s v="SPY"/>
    <n v="195.40620687552394"/>
    <n v="196.44199999999998"/>
    <n v="196.714"/>
    <n v="195.5196"/>
    <n v="191.2105"/>
    <n v="188.44633333333334"/>
    <n v="186.00020000000001"/>
    <x v="1"/>
    <x v="1"/>
    <x v="1"/>
    <x v="1"/>
    <x v="0"/>
    <x v="0"/>
    <x v="0"/>
    <n v="1.0199999999999818"/>
    <n v="0.53"/>
    <n v="1"/>
    <n v="0"/>
    <n v="0"/>
    <n v="0"/>
    <n v="1"/>
    <n v="0"/>
    <n v="1"/>
    <s v="Up"/>
    <n v="0.37000000000000455"/>
    <x v="10"/>
  </r>
  <r>
    <d v="2014-08-05T16:00:00"/>
    <n v="193.1"/>
    <n v="193.6"/>
    <n v="191.31"/>
    <n v="192.01"/>
    <n v="152690379"/>
    <s v="SPY"/>
    <n v="194.72696550041917"/>
    <n v="195.82300000000001"/>
    <n v="196.5025"/>
    <n v="195.55280000000002"/>
    <n v="191.27879999999996"/>
    <n v="188.50093333333334"/>
    <n v="186.09415000000001"/>
    <x v="1"/>
    <x v="1"/>
    <x v="1"/>
    <x v="1"/>
    <x v="0"/>
    <x v="0"/>
    <x v="0"/>
    <n v="-1.0900000000000034"/>
    <n v="-0.56000000000000005"/>
    <n v="0"/>
    <n v="1"/>
    <n v="0"/>
    <n v="1"/>
    <n v="0"/>
    <n v="1"/>
    <n v="0"/>
    <s v="Down"/>
    <n v="-0.78999999999999204"/>
    <x v="90"/>
  </r>
  <r>
    <d v="2014-08-06T16:00:00"/>
    <n v="191.1"/>
    <n v="192.89"/>
    <n v="191.08"/>
    <n v="192.07"/>
    <n v="94818317"/>
    <s v="SPY"/>
    <n v="194.19557240033532"/>
    <n v="195.166"/>
    <n v="196.25"/>
    <n v="195.56380000000001"/>
    <n v="191.35290000000001"/>
    <n v="188.55013333333335"/>
    <n v="186.18255000000002"/>
    <x v="1"/>
    <x v="1"/>
    <x v="1"/>
    <x v="1"/>
    <x v="1"/>
    <x v="0"/>
    <x v="0"/>
    <n v="0.96999999999999886"/>
    <n v="0.51"/>
    <n v="1"/>
    <n v="0"/>
    <n v="0"/>
    <n v="0"/>
    <n v="1"/>
    <n v="0"/>
    <n v="1"/>
    <s v="Down"/>
    <n v="-0.90999999999999659"/>
    <x v="248"/>
  </r>
  <r>
    <d v="2014-08-07T16:00:00"/>
    <n v="192.94"/>
    <n v="193.13"/>
    <n v="190.55"/>
    <n v="191.03"/>
    <n v="135733421"/>
    <s v="SPY"/>
    <n v="193.56245792026829"/>
    <n v="194.404"/>
    <n v="195.9845"/>
    <n v="195.55679999999995"/>
    <n v="191.3999"/>
    <n v="188.60419999999999"/>
    <n v="186.26570000000001"/>
    <x v="1"/>
    <x v="1"/>
    <x v="1"/>
    <x v="1"/>
    <x v="0"/>
    <x v="0"/>
    <x v="0"/>
    <n v="-1.9099999999999966"/>
    <n v="-0.99"/>
    <n v="0"/>
    <n v="1"/>
    <n v="0"/>
    <n v="1"/>
    <n v="0"/>
    <n v="1"/>
    <n v="0"/>
    <s v="Up"/>
    <n v="0.87000000000000455"/>
    <x v="59"/>
  </r>
  <r>
    <d v="2014-08-08T16:00:00"/>
    <n v="191.46"/>
    <n v="193.37"/>
    <n v="190.95"/>
    <n v="193.24"/>
    <n v="117014384"/>
    <s v="SPY"/>
    <n v="193.49796633621463"/>
    <n v="193.95599999999999"/>
    <n v="195.816"/>
    <n v="195.57420000000002"/>
    <n v="191.45570000000001"/>
    <n v="188.67320000000001"/>
    <n v="186.35485"/>
    <x v="1"/>
    <x v="1"/>
    <x v="1"/>
    <x v="1"/>
    <x v="0"/>
    <x v="0"/>
    <x v="0"/>
    <n v="1.7800000000000011"/>
    <n v="0.93"/>
    <n v="1"/>
    <n v="0"/>
    <n v="0"/>
    <n v="0"/>
    <n v="1"/>
    <n v="0"/>
    <n v="1"/>
    <s v="Up"/>
    <n v="0.43000000000000682"/>
    <x v="23"/>
  </r>
  <r>
    <d v="2014-08-11T16:00:00"/>
    <n v="193.97"/>
    <n v="194.66"/>
    <n v="193.71"/>
    <n v="193.8"/>
    <n v="74543691"/>
    <s v="SPY"/>
    <n v="193.55837306897172"/>
    <n v="193.55599999999998"/>
    <n v="195.626"/>
    <n v="195.5966"/>
    <n v="191.52710000000002"/>
    <n v="188.74946666666665"/>
    <n v="186.45100000000002"/>
    <x v="0"/>
    <x v="0"/>
    <x v="1"/>
    <x v="1"/>
    <x v="0"/>
    <x v="0"/>
    <x v="0"/>
    <n v="-0.16999999999998749"/>
    <n v="-0.09"/>
    <n v="0"/>
    <n v="1"/>
    <n v="0"/>
    <n v="0"/>
    <n v="1"/>
    <n v="1"/>
    <n v="0"/>
    <s v="Up"/>
    <n v="0.72999999999998977"/>
    <x v="130"/>
  </r>
  <r>
    <d v="2014-08-12T16:00:00"/>
    <n v="193.61"/>
    <n v="194.15"/>
    <n v="192.94"/>
    <n v="193.53"/>
    <n v="73631640"/>
    <s v="SPY"/>
    <n v="193.55269845517739"/>
    <n v="193.214"/>
    <n v="195.441"/>
    <n v="195.60920000000002"/>
    <n v="191.5849"/>
    <n v="188.81646666666666"/>
    <n v="186.5429"/>
    <x v="0"/>
    <x v="0"/>
    <x v="1"/>
    <x v="1"/>
    <x v="0"/>
    <x v="0"/>
    <x v="0"/>
    <n v="-8.0000000000012506E-2"/>
    <n v="-0.04"/>
    <n v="0"/>
    <n v="1"/>
    <n v="0"/>
    <n v="1"/>
    <n v="0"/>
    <n v="0"/>
    <n v="1"/>
    <s v="Down"/>
    <n v="-0.18999999999999773"/>
    <x v="108"/>
  </r>
  <r>
    <d v="2014-08-13T16:00:00"/>
    <n v="194.29"/>
    <n v="195.06"/>
    <n v="193.96"/>
    <n v="194.84"/>
    <n v="69046544"/>
    <s v="SPY"/>
    <n v="193.81015876414193"/>
    <n v="193"/>
    <n v="195.28500000000003"/>
    <n v="195.65"/>
    <n v="191.6713"/>
    <n v="188.89193333333333"/>
    <n v="186.63734999999997"/>
    <x v="0"/>
    <x v="0"/>
    <x v="1"/>
    <x v="1"/>
    <x v="0"/>
    <x v="0"/>
    <x v="0"/>
    <n v="0.55000000000001137"/>
    <n v="0.28000000000000003"/>
    <n v="1"/>
    <n v="0"/>
    <n v="0"/>
    <n v="1"/>
    <n v="0"/>
    <n v="0"/>
    <n v="1"/>
    <s v="Up"/>
    <n v="0.75999999999999091"/>
    <x v="40"/>
  </r>
  <r>
    <d v="2014-08-14T16:00:00"/>
    <n v="195.16"/>
    <n v="195.76"/>
    <n v="194.98"/>
    <n v="195.76"/>
    <n v="57370793"/>
    <s v="SPY"/>
    <n v="194.20012701131355"/>
    <n v="193.267"/>
    <n v="195.28749999999999"/>
    <n v="195.70140000000001"/>
    <n v="191.77459999999999"/>
    <n v="188.97273333333334"/>
    <n v="186.73500000000001"/>
    <x v="0"/>
    <x v="0"/>
    <x v="1"/>
    <x v="1"/>
    <x v="0"/>
    <x v="0"/>
    <x v="0"/>
    <n v="0.59999999999999432"/>
    <n v="0.31"/>
    <n v="1"/>
    <n v="0"/>
    <n v="0"/>
    <n v="0"/>
    <n v="1"/>
    <n v="1"/>
    <n v="0"/>
    <s v="Up"/>
    <n v="0.31999999999999318"/>
    <x v="48"/>
  </r>
  <r>
    <d v="2014-08-15T16:00:00"/>
    <n v="196.47"/>
    <n v="196.65"/>
    <n v="194.31"/>
    <n v="195.72"/>
    <n v="139950669"/>
    <s v="SPY"/>
    <n v="194.50410160905085"/>
    <n v="193.589"/>
    <n v="195.18800000000002"/>
    <n v="195.7268"/>
    <n v="191.86869999999999"/>
    <n v="189.04993333333334"/>
    <n v="186.82775000000001"/>
    <x v="0"/>
    <x v="0"/>
    <x v="0"/>
    <x v="0"/>
    <x v="0"/>
    <x v="0"/>
    <x v="0"/>
    <n v="-0.75"/>
    <n v="-0.38"/>
    <n v="0"/>
    <n v="1"/>
    <n v="0"/>
    <n v="1"/>
    <n v="0"/>
    <n v="1"/>
    <n v="0"/>
    <s v="Up"/>
    <n v="0.71000000000000796"/>
    <x v="135"/>
  </r>
  <r>
    <d v="2014-08-18T16:00:00"/>
    <n v="196.8"/>
    <n v="197.45"/>
    <n v="196.69"/>
    <n v="197.36"/>
    <n v="75424360"/>
    <s v="SPY"/>
    <n v="195.0752812872407"/>
    <n v="193.93600000000001"/>
    <n v="195.18899999999999"/>
    <n v="195.7664"/>
    <n v="191.99260000000001"/>
    <n v="189.15440000000001"/>
    <n v="186.93310000000002"/>
    <x v="0"/>
    <x v="0"/>
    <x v="0"/>
    <x v="0"/>
    <x v="0"/>
    <x v="0"/>
    <x v="0"/>
    <n v="0.56000000000000227"/>
    <n v="0.28000000000000003"/>
    <n v="1"/>
    <n v="0"/>
    <n v="0"/>
    <n v="1"/>
    <n v="0"/>
    <n v="0"/>
    <n v="1"/>
    <s v="Up"/>
    <n v="1.0800000000000125"/>
    <x v="125"/>
  </r>
  <r>
    <d v="2014-08-19T16:00:00"/>
    <n v="197.84"/>
    <n v="198.54"/>
    <n v="197.44"/>
    <n v="198.39"/>
    <n v="59134709"/>
    <s v="SPY"/>
    <n v="195.73822502979257"/>
    <n v="194.57400000000001"/>
    <n v="195.19850000000002"/>
    <n v="195.82260000000002"/>
    <n v="192.13069999999999"/>
    <n v="189.25253333333333"/>
    <n v="187.0461"/>
    <x v="0"/>
    <x v="0"/>
    <x v="0"/>
    <x v="0"/>
    <x v="0"/>
    <x v="0"/>
    <x v="0"/>
    <n v="0.54999999999998295"/>
    <n v="0.28000000000000003"/>
    <n v="1"/>
    <n v="0"/>
    <n v="0"/>
    <n v="1"/>
    <n v="0"/>
    <n v="1"/>
    <n v="0"/>
    <s v="Up"/>
    <n v="0.47999999999998977"/>
    <x v="96"/>
  </r>
  <r>
    <d v="2014-08-20T16:00:00"/>
    <n v="198.12"/>
    <n v="199.16"/>
    <n v="198.08"/>
    <n v="198.92"/>
    <n v="72762541"/>
    <s v="SPY"/>
    <n v="196.37458002383406"/>
    <n v="195.25900000000001"/>
    <n v="195.21250000000001"/>
    <n v="195.88900000000001"/>
    <n v="192.26499999999999"/>
    <n v="189.3476"/>
    <n v="187.15965"/>
    <x v="0"/>
    <x v="0"/>
    <x v="0"/>
    <x v="0"/>
    <x v="0"/>
    <x v="0"/>
    <x v="0"/>
    <n v="0.79999999999998295"/>
    <n v="0.4"/>
    <n v="1"/>
    <n v="0"/>
    <n v="0"/>
    <n v="1"/>
    <n v="0"/>
    <n v="1"/>
    <n v="0"/>
    <s v="Down"/>
    <n v="-0.26999999999998181"/>
    <x v="53"/>
  </r>
  <r>
    <d v="2014-08-21T16:00:00"/>
    <n v="199.09"/>
    <n v="199.76"/>
    <n v="198.93"/>
    <n v="199.5"/>
    <n v="67790690"/>
    <s v="SPY"/>
    <n v="196.99966401906727"/>
    <n v="196.10600000000002"/>
    <n v="195.255"/>
    <n v="195.98060000000001"/>
    <n v="192.38990000000001"/>
    <n v="189.44813333333335"/>
    <n v="187.273"/>
    <x v="0"/>
    <x v="0"/>
    <x v="0"/>
    <x v="0"/>
    <x v="0"/>
    <x v="0"/>
    <x v="0"/>
    <n v="0.40999999999999659"/>
    <n v="0.21"/>
    <n v="1"/>
    <n v="0"/>
    <n v="0"/>
    <n v="0"/>
    <n v="1"/>
    <n v="1"/>
    <n v="0"/>
    <s v="Up"/>
    <n v="0.17000000000001592"/>
    <x v="0"/>
  </r>
  <r>
    <d v="2014-08-22T16:00:00"/>
    <n v="199.34"/>
    <n v="199.69"/>
    <n v="198.74"/>
    <n v="199.19"/>
    <n v="76107359"/>
    <s v="SPY"/>
    <n v="197.43773121525382"/>
    <n v="196.70099999999999"/>
    <n v="195.32849999999999"/>
    <n v="196.09359999999998"/>
    <n v="192.49930000000001"/>
    <n v="189.55179999999999"/>
    <n v="187.38759999999999"/>
    <x v="0"/>
    <x v="0"/>
    <x v="0"/>
    <x v="0"/>
    <x v="0"/>
    <x v="0"/>
    <x v="0"/>
    <n v="-0.15000000000000568"/>
    <n v="-0.08"/>
    <n v="0"/>
    <n v="1"/>
    <n v="0"/>
    <n v="1"/>
    <n v="0"/>
    <n v="1"/>
    <n v="0"/>
    <s v="Down"/>
    <n v="-0.15999999999999659"/>
    <x v="35"/>
  </r>
  <r>
    <d v="2014-08-25T16:00:00"/>
    <n v="200.14"/>
    <n v="200.59"/>
    <n v="199.86"/>
    <n v="200.2"/>
    <n v="63855022"/>
    <s v="SPY"/>
    <n v="197.99018497220305"/>
    <n v="197.34099999999998"/>
    <n v="195.44850000000002"/>
    <n v="196.215"/>
    <n v="192.61250000000001"/>
    <n v="189.65860000000001"/>
    <n v="187.50274999999999"/>
    <x v="0"/>
    <x v="0"/>
    <x v="0"/>
    <x v="0"/>
    <x v="0"/>
    <x v="0"/>
    <x v="0"/>
    <n v="6.0000000000002274E-2"/>
    <n v="0.03"/>
    <n v="1"/>
    <n v="0"/>
    <n v="0"/>
    <n v="0"/>
    <n v="0"/>
    <n v="0"/>
    <n v="1"/>
    <s v="Up"/>
    <n v="0.94999999999998863"/>
    <x v="87"/>
  </r>
  <r>
    <d v="2014-08-26T16:00:00"/>
    <n v="200.33"/>
    <n v="200.82"/>
    <n v="200.28"/>
    <n v="200.33"/>
    <n v="47298324"/>
    <s v="SPY"/>
    <n v="198.45814797776245"/>
    <n v="198.02100000000002"/>
    <n v="195.61750000000001"/>
    <n v="196.33579999999998"/>
    <n v="192.7295"/>
    <n v="189.76546666666667"/>
    <n v="187.62974999999997"/>
    <x v="0"/>
    <x v="0"/>
    <x v="0"/>
    <x v="0"/>
    <x v="0"/>
    <x v="0"/>
    <x v="0"/>
    <n v="0"/>
    <n v="0"/>
    <n v="0"/>
    <n v="0"/>
    <n v="1"/>
    <n v="0"/>
    <n v="1"/>
    <n v="1"/>
    <n v="0"/>
    <s v="Up"/>
    <n v="0.13000000000002387"/>
    <x v="25"/>
  </r>
  <r>
    <d v="2014-08-27T16:00:00"/>
    <n v="200.43"/>
    <n v="200.57"/>
    <n v="199.94"/>
    <n v="200.25"/>
    <n v="47873708"/>
    <s v="SPY"/>
    <n v="198.81651838220998"/>
    <n v="198.56199999999998"/>
    <n v="195.78100000000001"/>
    <n v="196.4442"/>
    <n v="192.86799999999999"/>
    <n v="189.8818666666667"/>
    <n v="187.74454999999998"/>
    <x v="0"/>
    <x v="0"/>
    <x v="0"/>
    <x v="0"/>
    <x v="0"/>
    <x v="0"/>
    <x v="0"/>
    <n v="-0.18000000000000682"/>
    <n v="-0.09"/>
    <n v="0"/>
    <n v="1"/>
    <n v="0"/>
    <n v="1"/>
    <n v="0"/>
    <n v="0"/>
    <n v="0"/>
    <s v="Up"/>
    <n v="9.9999999999994316E-2"/>
    <x v="128"/>
  </r>
  <r>
    <d v="2014-08-28T16:00:00"/>
    <n v="199.59"/>
    <n v="200.27"/>
    <n v="199.39"/>
    <n v="200.14"/>
    <n v="58330373"/>
    <s v="SPY"/>
    <n v="199.08121470576799"/>
    <n v="199"/>
    <n v="196.1335"/>
    <n v="196.52179999999996"/>
    <n v="193.02599999999998"/>
    <n v="190.02353333333332"/>
    <n v="187.85864999999998"/>
    <x v="0"/>
    <x v="0"/>
    <x v="0"/>
    <x v="0"/>
    <x v="0"/>
    <x v="0"/>
    <x v="0"/>
    <n v="0.54999999999998295"/>
    <n v="0.28000000000000003"/>
    <n v="1"/>
    <n v="0"/>
    <n v="0"/>
    <n v="1"/>
    <n v="0"/>
    <n v="0"/>
    <n v="1"/>
    <s v="Down"/>
    <n v="-0.65999999999999659"/>
    <x v="65"/>
  </r>
  <r>
    <d v="2014-08-29T16:00:00"/>
    <n v="200.45"/>
    <n v="200.73"/>
    <n v="199.82"/>
    <n v="200.71"/>
    <n v="65906598"/>
    <s v="SPY"/>
    <n v="199.40697176461441"/>
    <n v="199.499"/>
    <n v="196.54400000000001"/>
    <n v="196.60640000000001"/>
    <n v="193.18210000000002"/>
    <n v="190.17486666666667"/>
    <n v="187.97739999999999"/>
    <x v="0"/>
    <x v="0"/>
    <x v="0"/>
    <x v="0"/>
    <x v="0"/>
    <x v="0"/>
    <x v="0"/>
    <n v="0.26000000000001933"/>
    <n v="0.13"/>
    <n v="1"/>
    <n v="0"/>
    <n v="0"/>
    <n v="0"/>
    <n v="1"/>
    <n v="1"/>
    <n v="0"/>
    <s v="Up"/>
    <n v="0.31000000000000227"/>
    <x v="24"/>
  </r>
  <r>
    <d v="2014-09-02T16:00:00"/>
    <n v="200.97"/>
    <n v="201"/>
    <n v="199.86"/>
    <n v="200.61"/>
    <n v="72425793"/>
    <s v="SPY"/>
    <n v="199.64757741169154"/>
    <n v="199.82400000000001"/>
    <n v="196.88"/>
    <n v="196.69979999999998"/>
    <n v="193.31729999999999"/>
    <n v="190.31846666666667"/>
    <n v="188.08855"/>
    <x v="0"/>
    <x v="0"/>
    <x v="0"/>
    <x v="0"/>
    <x v="0"/>
    <x v="0"/>
    <x v="0"/>
    <n v="-0.35999999999998522"/>
    <n v="-0.18"/>
    <n v="0"/>
    <n v="1"/>
    <n v="0"/>
    <n v="0"/>
    <n v="1"/>
    <n v="1"/>
    <n v="0"/>
    <s v="Up"/>
    <n v="0.25999999999999091"/>
    <x v="12"/>
  </r>
  <r>
    <d v="2014-09-03T16:00:00"/>
    <n v="201.38"/>
    <n v="201.41"/>
    <n v="200.22"/>
    <n v="200.5"/>
    <n v="57461742"/>
    <s v="SPY"/>
    <n v="199.81806192935323"/>
    <n v="200.035"/>
    <n v="197.30450000000002"/>
    <n v="196.79220000000001"/>
    <n v="193.4907"/>
    <n v="190.47279999999998"/>
    <n v="188.19469999999998"/>
    <x v="0"/>
    <x v="0"/>
    <x v="0"/>
    <x v="0"/>
    <x v="0"/>
    <x v="0"/>
    <x v="0"/>
    <n v="-0.87999999999999545"/>
    <n v="-0.44"/>
    <n v="0"/>
    <n v="1"/>
    <n v="0"/>
    <n v="0"/>
    <n v="1"/>
    <n v="0"/>
    <n v="1"/>
    <s v="Up"/>
    <n v="0.76999999999998181"/>
    <x v="130"/>
  </r>
  <r>
    <d v="2014-09-04T16:00:00"/>
    <n v="200.84"/>
    <n v="201.58"/>
    <n v="199.66"/>
    <n v="200.21"/>
    <n v="85236442"/>
    <s v="SPY"/>
    <n v="199.89644954348259"/>
    <n v="200.16399999999999"/>
    <n v="197.7115"/>
    <n v="196.90239999999997"/>
    <n v="193.67770000000002"/>
    <n v="190.61266666666666"/>
    <n v="188.2955"/>
    <x v="0"/>
    <x v="0"/>
    <x v="0"/>
    <x v="0"/>
    <x v="0"/>
    <x v="0"/>
    <x v="0"/>
    <n v="-0.62999999999999545"/>
    <n v="-0.31"/>
    <n v="0"/>
    <n v="1"/>
    <n v="0"/>
    <n v="1"/>
    <n v="0"/>
    <n v="0"/>
    <n v="1"/>
    <s v="Up"/>
    <n v="0.34000000000000341"/>
    <x v="67"/>
  </r>
  <r>
    <d v="2014-09-05T16:00:00"/>
    <n v="200.17"/>
    <n v="201.19"/>
    <n v="199.41"/>
    <n v="201.11"/>
    <n v="102176784"/>
    <s v="SPY"/>
    <n v="200.1391596347861"/>
    <n v="200.32499999999999"/>
    <n v="198.21549999999999"/>
    <n v="197.01300000000001"/>
    <n v="193.85940000000002"/>
    <n v="190.76553333333331"/>
    <n v="188.40395000000001"/>
    <x v="0"/>
    <x v="1"/>
    <x v="0"/>
    <x v="0"/>
    <x v="0"/>
    <x v="0"/>
    <x v="0"/>
    <n v="0.94000000000002615"/>
    <n v="0.47"/>
    <n v="1"/>
    <n v="0"/>
    <n v="0"/>
    <n v="0"/>
    <n v="1"/>
    <n v="0"/>
    <n v="1"/>
    <s v="Down"/>
    <n v="-4.0000000000020464E-2"/>
    <x v="14"/>
  </r>
  <r>
    <d v="2014-09-08T16:00:00"/>
    <n v="200.92"/>
    <n v="201.21"/>
    <n v="200"/>
    <n v="200.59"/>
    <n v="64145745"/>
    <s v="SPY"/>
    <n v="200.22932770782887"/>
    <n v="200.465"/>
    <n v="198.583"/>
    <n v="197.11600000000001"/>
    <n v="194.02329999999998"/>
    <n v="190.94166666666666"/>
    <n v="188.51175000000001"/>
    <x v="0"/>
    <x v="0"/>
    <x v="0"/>
    <x v="0"/>
    <x v="0"/>
    <x v="0"/>
    <x v="0"/>
    <n v="-0.32999999999998408"/>
    <n v="-0.16"/>
    <n v="0"/>
    <n v="1"/>
    <n v="0"/>
    <n v="0"/>
    <n v="1"/>
    <n v="1"/>
    <n v="0"/>
    <s v="Down"/>
    <n v="-0.19000000000002615"/>
    <x v="8"/>
  </r>
  <r>
    <d v="2014-09-09T16:00:00"/>
    <n v="200.41"/>
    <n v="200.55"/>
    <n v="198.91"/>
    <n v="199.32"/>
    <n v="88590876"/>
    <s v="SPY"/>
    <n v="200.0474621662631"/>
    <n v="200.37700000000001"/>
    <n v="198.85900000000001"/>
    <n v="197.18600000000004"/>
    <n v="194.15520000000001"/>
    <n v="191.10120000000001"/>
    <n v="188.61600000000001"/>
    <x v="0"/>
    <x v="0"/>
    <x v="0"/>
    <x v="0"/>
    <x v="0"/>
    <x v="0"/>
    <x v="0"/>
    <n v="-1.0900000000000034"/>
    <n v="-0.54"/>
    <n v="0"/>
    <n v="1"/>
    <n v="0"/>
    <n v="1"/>
    <n v="0"/>
    <n v="0"/>
    <n v="1"/>
    <s v="Down"/>
    <n v="-0.18000000000000682"/>
    <x v="8"/>
  </r>
  <r>
    <d v="2014-09-10T16:00:00"/>
    <n v="199.44"/>
    <n v="200.2"/>
    <n v="198.77"/>
    <n v="200.07"/>
    <n v="67251103"/>
    <s v="SPY"/>
    <n v="200.05196973301051"/>
    <n v="200.35100000000003"/>
    <n v="199.18599999999998"/>
    <n v="197.273"/>
    <n v="194.292"/>
    <n v="191.26719999999997"/>
    <n v="188.71680000000001"/>
    <x v="1"/>
    <x v="1"/>
    <x v="0"/>
    <x v="0"/>
    <x v="0"/>
    <x v="0"/>
    <x v="0"/>
    <n v="0.62999999999999545"/>
    <n v="0.32"/>
    <n v="1"/>
    <n v="0"/>
    <n v="0"/>
    <n v="1"/>
    <n v="0"/>
    <n v="0"/>
    <n v="1"/>
    <s v="Up"/>
    <n v="0.12000000000000455"/>
    <x v="25"/>
  </r>
  <r>
    <d v="2014-09-11T16:00:00"/>
    <n v="199.27"/>
    <n v="200.33"/>
    <n v="199.12"/>
    <n v="200.3"/>
    <n v="66823558"/>
    <s v="SPY"/>
    <n v="200.10157578640843"/>
    <n v="200.35600000000002"/>
    <n v="199.459"/>
    <n v="197.33840000000001"/>
    <n v="194.4246"/>
    <n v="191.41933333333333"/>
    <n v="188.81424999999999"/>
    <x v="1"/>
    <x v="1"/>
    <x v="1"/>
    <x v="0"/>
    <x v="0"/>
    <x v="0"/>
    <x v="0"/>
    <n v="1.0300000000000011"/>
    <n v="0.52"/>
    <n v="1"/>
    <n v="0"/>
    <n v="0"/>
    <n v="0"/>
    <n v="1"/>
    <n v="1"/>
    <n v="0"/>
    <s v="Down"/>
    <n v="-0.79999999999998295"/>
    <x v="43"/>
  </r>
  <r>
    <d v="2014-09-12T16:00:00"/>
    <n v="200.1"/>
    <n v="200.12"/>
    <n v="198.56"/>
    <n v="199.13"/>
    <n v="117478516"/>
    <s v="SPY"/>
    <n v="199.90726062912674"/>
    <n v="200.255"/>
    <n v="199.6275"/>
    <n v="197.37639999999999"/>
    <n v="194.53700000000001"/>
    <n v="191.54899999999998"/>
    <n v="188.90674999999999"/>
    <x v="0"/>
    <x v="1"/>
    <x v="0"/>
    <x v="0"/>
    <x v="0"/>
    <x v="0"/>
    <x v="0"/>
    <n v="-0.96999999999999886"/>
    <n v="-0.48"/>
    <n v="0"/>
    <n v="1"/>
    <n v="0"/>
    <n v="0"/>
    <n v="1"/>
    <n v="1"/>
    <n v="0"/>
    <s v="Down"/>
    <n v="-0.20000000000001705"/>
    <x v="108"/>
  </r>
  <r>
    <d v="2014-09-15T16:00:00"/>
    <n v="199.16"/>
    <n v="199.32"/>
    <n v="198.38"/>
    <n v="198.98"/>
    <n v="76401421"/>
    <s v="SPY"/>
    <n v="199.72180850330139"/>
    <n v="200.08199999999999"/>
    <n v="199.79050000000001"/>
    <n v="197.392"/>
    <n v="194.6523"/>
    <n v="191.67546666666667"/>
    <n v="188.99824999999998"/>
    <x v="1"/>
    <x v="1"/>
    <x v="1"/>
    <x v="0"/>
    <x v="0"/>
    <x v="0"/>
    <x v="0"/>
    <n v="-0.18000000000000682"/>
    <n v="-0.09"/>
    <n v="0"/>
    <n v="1"/>
    <n v="0"/>
    <n v="1"/>
    <n v="0"/>
    <n v="0"/>
    <n v="1"/>
    <s v="Up"/>
    <n v="3.0000000000001137E-2"/>
    <x v="15"/>
  </r>
  <r>
    <d v="2014-09-16T16:00:00"/>
    <n v="198.61"/>
    <n v="200.84"/>
    <n v="198.5"/>
    <n v="200.48"/>
    <n v="116200722"/>
    <s v="SPY"/>
    <n v="199.87344680264113"/>
    <n v="200.06900000000002"/>
    <n v="199.94650000000001"/>
    <n v="197.45140000000001"/>
    <n v="194.77880000000002"/>
    <n v="191.7988"/>
    <n v="189.09505000000001"/>
    <x v="1"/>
    <x v="1"/>
    <x v="1"/>
    <x v="0"/>
    <x v="0"/>
    <x v="0"/>
    <x v="0"/>
    <n v="1.8699999999999761"/>
    <n v="0.94"/>
    <n v="1"/>
    <n v="0"/>
    <n v="0"/>
    <n v="0"/>
    <n v="1"/>
    <n v="0"/>
    <n v="1"/>
    <s v="Down"/>
    <n v="-0.36999999999997613"/>
    <x v="68"/>
  </r>
  <r>
    <d v="2014-09-17T16:00:00"/>
    <n v="200.77"/>
    <n v="201.68"/>
    <n v="199.75"/>
    <n v="200.75"/>
    <n v="151265896"/>
    <s v="SPY"/>
    <n v="200.04875744211293"/>
    <n v="200.09399999999999"/>
    <n v="200.06450000000001"/>
    <n v="197.54159999999999"/>
    <n v="194.92340000000002"/>
    <n v="191.92333333333335"/>
    <n v="189.19404999999998"/>
    <x v="0"/>
    <x v="0"/>
    <x v="0"/>
    <x v="0"/>
    <x v="0"/>
    <x v="0"/>
    <x v="0"/>
    <n v="-2.0000000000010232E-2"/>
    <n v="-0.01"/>
    <n v="0"/>
    <n v="1"/>
    <n v="0"/>
    <n v="1"/>
    <n v="0"/>
    <n v="1"/>
    <n v="0"/>
    <s v="Up"/>
    <n v="0.29000000000002046"/>
    <x v="123"/>
  </r>
  <r>
    <d v="2014-09-18T16:00:00"/>
    <n v="201.36"/>
    <n v="201.85"/>
    <n v="201.1"/>
    <n v="201.82"/>
    <n v="94990300"/>
    <s v="SPY"/>
    <n v="200.40300595369035"/>
    <n v="200.255"/>
    <n v="200.20949999999999"/>
    <n v="197.63559999999998"/>
    <n v="195.0728"/>
    <n v="192.04873333333333"/>
    <n v="189.3005"/>
    <x v="0"/>
    <x v="0"/>
    <x v="0"/>
    <x v="0"/>
    <x v="0"/>
    <x v="0"/>
    <x v="0"/>
    <n v="0.45999999999997954"/>
    <n v="0.23"/>
    <n v="1"/>
    <n v="0"/>
    <n v="0"/>
    <n v="0"/>
    <n v="1"/>
    <n v="0"/>
    <n v="1"/>
    <s v="Up"/>
    <n v="0.61000000000001364"/>
    <x v="84"/>
  </r>
  <r>
    <d v="2014-09-19T16:00:00"/>
    <n v="201.52"/>
    <n v="201.9"/>
    <n v="200.29"/>
    <n v="200.7"/>
    <n v="121649147"/>
    <s v="SPY"/>
    <n v="200.4624047629523"/>
    <n v="200.214"/>
    <n v="200.26950000000002"/>
    <n v="197.72279999999998"/>
    <n v="195.20230000000001"/>
    <n v="192.15993333333333"/>
    <n v="189.40524999999997"/>
    <x v="0"/>
    <x v="0"/>
    <x v="0"/>
    <x v="0"/>
    <x v="0"/>
    <x v="0"/>
    <x v="0"/>
    <n v="-0.8200000000000216"/>
    <n v="-0.41"/>
    <n v="0"/>
    <n v="1"/>
    <n v="0"/>
    <n v="0"/>
    <n v="1"/>
    <n v="1"/>
    <n v="0"/>
    <s v="Down"/>
    <n v="-0.29999999999998295"/>
    <x v="69"/>
  </r>
  <r>
    <d v="2014-09-22T16:00:00"/>
    <n v="200.35"/>
    <n v="200.38"/>
    <n v="198.73"/>
    <n v="199.15"/>
    <n v="125552758"/>
    <s v="SPY"/>
    <n v="200.19992381036187"/>
    <n v="200.07"/>
    <n v="200.26749999999998"/>
    <n v="197.77360000000002"/>
    <n v="195.3107"/>
    <n v="192.25933333333333"/>
    <n v="189.50235000000001"/>
    <x v="0"/>
    <x v="0"/>
    <x v="0"/>
    <x v="0"/>
    <x v="0"/>
    <x v="0"/>
    <x v="0"/>
    <n v="-1.1999999999999886"/>
    <n v="-0.6"/>
    <n v="0"/>
    <n v="1"/>
    <n v="0"/>
    <n v="0"/>
    <n v="1"/>
    <n v="0"/>
    <n v="1"/>
    <s v="Down"/>
    <n v="-0.34999999999999432"/>
    <x v="106"/>
  </r>
  <r>
    <d v="2014-09-23T16:00:00"/>
    <n v="198.43"/>
    <n v="199.26"/>
    <n v="197.95"/>
    <n v="198.01"/>
    <n v="111393319"/>
    <s v="SPY"/>
    <n v="199.76193904828952"/>
    <n v="199.93900000000002"/>
    <n v="200.15799999999999"/>
    <n v="197.7818"/>
    <n v="195.4075"/>
    <n v="192.35926666666666"/>
    <n v="189.5977"/>
    <x v="1"/>
    <x v="1"/>
    <x v="1"/>
    <x v="0"/>
    <x v="0"/>
    <x v="0"/>
    <x v="0"/>
    <n v="-0.42000000000001592"/>
    <n v="-0.21"/>
    <n v="0"/>
    <n v="1"/>
    <n v="0"/>
    <n v="1"/>
    <n v="0"/>
    <n v="0"/>
    <n v="1"/>
    <s v="Down"/>
    <n v="-0.71999999999999886"/>
    <x v="42"/>
  </r>
  <r>
    <d v="2014-09-24T16:00:00"/>
    <n v="198.04"/>
    <n v="199.69"/>
    <n v="197.52"/>
    <n v="199.56"/>
    <n v="107275635"/>
    <s v="SPY"/>
    <n v="199.72155123863163"/>
    <n v="199.88799999999998"/>
    <n v="200.11949999999999"/>
    <n v="197.82839999999999"/>
    <n v="195.52250000000001"/>
    <n v="192.46233333333336"/>
    <n v="189.69079999999997"/>
    <x v="1"/>
    <x v="1"/>
    <x v="1"/>
    <x v="0"/>
    <x v="0"/>
    <x v="0"/>
    <x v="0"/>
    <n v="1.5200000000000102"/>
    <n v="0.77"/>
    <n v="1"/>
    <n v="0"/>
    <n v="0"/>
    <n v="0"/>
    <n v="1"/>
    <n v="0"/>
    <n v="1"/>
    <s v="Up"/>
    <n v="3.0000000000001137E-2"/>
    <x v="15"/>
  </r>
  <r>
    <d v="2014-09-25T16:00:00"/>
    <n v="199.04"/>
    <n v="199.05"/>
    <n v="196.27"/>
    <n v="196.34"/>
    <n v="150300028"/>
    <s v="SPY"/>
    <n v="199.04524099090531"/>
    <n v="199.49199999999999"/>
    <n v="199.92400000000001"/>
    <n v="197.79599999999999"/>
    <n v="195.60169999999999"/>
    <n v="192.54533333333333"/>
    <n v="189.76550000000003"/>
    <x v="1"/>
    <x v="1"/>
    <x v="1"/>
    <x v="0"/>
    <x v="0"/>
    <x v="0"/>
    <x v="0"/>
    <n v="-2.6999999999999886"/>
    <n v="-1.36"/>
    <n v="0"/>
    <n v="1"/>
    <n v="0"/>
    <n v="1"/>
    <n v="0"/>
    <n v="1"/>
    <n v="0"/>
    <s v="Down"/>
    <n v="-0.52000000000001023"/>
    <x v="38"/>
  </r>
  <r>
    <d v="2014-09-26T16:00:00"/>
    <n v="196.7"/>
    <n v="198.39"/>
    <n v="196.42"/>
    <n v="197.9"/>
    <n v="103546740"/>
    <s v="SPY"/>
    <n v="198.81619279272428"/>
    <n v="199.369"/>
    <n v="199.81199999999998"/>
    <n v="197.83980000000003"/>
    <n v="195.71290000000002"/>
    <n v="192.63193333333331"/>
    <n v="189.85124999999999"/>
    <x v="1"/>
    <x v="1"/>
    <x v="1"/>
    <x v="1"/>
    <x v="0"/>
    <x v="0"/>
    <x v="0"/>
    <n v="1.2000000000000171"/>
    <n v="0.61"/>
    <n v="1"/>
    <n v="0"/>
    <n v="0"/>
    <n v="1"/>
    <n v="0"/>
    <n v="0"/>
    <n v="1"/>
    <s v="Up"/>
    <n v="0.35999999999998522"/>
    <x v="55"/>
  </r>
  <r>
    <d v="2014-09-29T16:00:00"/>
    <n v="196.2"/>
    <n v="197.89"/>
    <n v="196.05"/>
    <n v="197.54"/>
    <n v="95111605"/>
    <s v="SPY"/>
    <n v="198.56095423417943"/>
    <n v="199.22499999999999"/>
    <n v="199.65350000000001"/>
    <n v="197.8364"/>
    <n v="195.80950000000001"/>
    <n v="192.7166"/>
    <n v="189.94534999999999"/>
    <x v="1"/>
    <x v="1"/>
    <x v="1"/>
    <x v="1"/>
    <x v="0"/>
    <x v="0"/>
    <x v="0"/>
    <n v="1.3400000000000034"/>
    <n v="0.68"/>
    <n v="1"/>
    <n v="0"/>
    <n v="0"/>
    <n v="0"/>
    <n v="1"/>
    <n v="1"/>
    <n v="0"/>
    <s v="Down"/>
    <n v="-1.7000000000000171"/>
    <x v="410"/>
  </r>
  <r>
    <d v="2014-09-30T16:00:00"/>
    <n v="197.69"/>
    <n v="198.3"/>
    <n v="196.61"/>
    <n v="197.02"/>
    <n v="131302082"/>
    <s v="SPY"/>
    <n v="198.25276338734355"/>
    <n v="198.87899999999999"/>
    <n v="199.47399999999999"/>
    <n v="197.83"/>
    <n v="195.90290000000002"/>
    <n v="192.79773333333333"/>
    <n v="190.03979999999999"/>
    <x v="1"/>
    <x v="1"/>
    <x v="1"/>
    <x v="1"/>
    <x v="0"/>
    <x v="0"/>
    <x v="0"/>
    <n v="-0.66999999999998749"/>
    <n v="-0.34"/>
    <n v="0"/>
    <n v="1"/>
    <n v="0"/>
    <n v="0"/>
    <n v="1"/>
    <n v="1"/>
    <n v="0"/>
    <s v="Up"/>
    <n v="0.15000000000000568"/>
    <x v="22"/>
  </r>
  <r>
    <d v="2014-10-01T16:00:00"/>
    <n v="196.7"/>
    <n v="196.77"/>
    <n v="193.91"/>
    <n v="194.35"/>
    <n v="177797862"/>
    <s v="SPY"/>
    <n v="197.47221070987484"/>
    <n v="198.239"/>
    <n v="199.16649999999998"/>
    <n v="197.75300000000004"/>
    <n v="195.96680000000001"/>
    <n v="192.8546"/>
    <n v="190.12099999999998"/>
    <x v="1"/>
    <x v="1"/>
    <x v="1"/>
    <x v="1"/>
    <x v="0"/>
    <x v="0"/>
    <x v="0"/>
    <n v="-2.3499999999999943"/>
    <n v="-1.19"/>
    <n v="0"/>
    <n v="1"/>
    <n v="0"/>
    <n v="1"/>
    <n v="0"/>
    <n v="0"/>
    <n v="1"/>
    <s v="Down"/>
    <n v="-0.3200000000000216"/>
    <x v="107"/>
  </r>
  <r>
    <d v="2014-10-02T16:00:00"/>
    <n v="194.18"/>
    <n v="195.06"/>
    <n v="192.35"/>
    <n v="194.38"/>
    <n v="157285182"/>
    <s v="SPY"/>
    <n v="196.85376856789989"/>
    <n v="197.495"/>
    <n v="198.875"/>
    <n v="197.6678"/>
    <n v="196.0127"/>
    <n v="192.90853333333334"/>
    <n v="190.1968"/>
    <x v="1"/>
    <x v="1"/>
    <x v="1"/>
    <x v="1"/>
    <x v="1"/>
    <x v="0"/>
    <x v="0"/>
    <n v="0.19999999999998863"/>
    <n v="0.1"/>
    <n v="1"/>
    <n v="0"/>
    <n v="0"/>
    <n v="1"/>
    <n v="0"/>
    <n v="0"/>
    <n v="1"/>
    <s v="Down"/>
    <n v="-0.16999999999998749"/>
    <x v="8"/>
  </r>
  <r>
    <d v="2014-10-03T16:00:00"/>
    <n v="195.68"/>
    <n v="196.94"/>
    <n v="195.08"/>
    <n v="196.52"/>
    <n v="121568769"/>
    <s v="SPY"/>
    <n v="196.78701485431992"/>
    <n v="197.077"/>
    <n v="198.64550000000003"/>
    <n v="197.62520000000001"/>
    <n v="196.07830000000001"/>
    <n v="192.98546666666667"/>
    <n v="190.28615000000002"/>
    <x v="1"/>
    <x v="1"/>
    <x v="1"/>
    <x v="1"/>
    <x v="1"/>
    <x v="0"/>
    <x v="0"/>
    <n v="0.84000000000000341"/>
    <n v="0.43"/>
    <n v="1"/>
    <n v="0"/>
    <n v="0"/>
    <n v="0"/>
    <n v="1"/>
    <n v="1"/>
    <n v="0"/>
    <s v="Up"/>
    <n v="1.3000000000000114"/>
    <x v="139"/>
  </r>
  <r>
    <d v="2014-10-06T16:00:00"/>
    <n v="197.34"/>
    <n v="197.6"/>
    <n v="195.58"/>
    <n v="196.29"/>
    <n v="104778335"/>
    <s v="SPY"/>
    <n v="196.68761188345596"/>
    <n v="196.791"/>
    <n v="198.43049999999999"/>
    <n v="197.5966"/>
    <n v="196.15059999999997"/>
    <n v="193.04353333333333"/>
    <n v="190.35910000000001"/>
    <x v="0"/>
    <x v="0"/>
    <x v="1"/>
    <x v="1"/>
    <x v="0"/>
    <x v="0"/>
    <x v="0"/>
    <n v="-1.0500000000000114"/>
    <n v="-0.53"/>
    <n v="0"/>
    <n v="1"/>
    <n v="0"/>
    <n v="0"/>
    <n v="1"/>
    <n v="1"/>
    <n v="0"/>
    <s v="Up"/>
    <n v="0.81999999999999318"/>
    <x v="30"/>
  </r>
  <r>
    <d v="2014-10-07T16:00:00"/>
    <n v="195.28"/>
    <n v="195.72"/>
    <n v="193.22"/>
    <n v="193.26"/>
    <n v="147913498"/>
    <s v="SPY"/>
    <n v="196.00208950676478"/>
    <n v="196.31599999999997"/>
    <n v="198.1275"/>
    <n v="197.50579999999999"/>
    <n v="196.20920000000001"/>
    <n v="193.08026666666666"/>
    <n v="190.41794999999999"/>
    <x v="1"/>
    <x v="1"/>
    <x v="1"/>
    <x v="1"/>
    <x v="1"/>
    <x v="0"/>
    <x v="0"/>
    <n v="-2.0200000000000102"/>
    <n v="-1.03"/>
    <n v="0"/>
    <n v="1"/>
    <n v="0"/>
    <n v="1"/>
    <n v="0"/>
    <n v="0"/>
    <n v="1"/>
    <s v="Down"/>
    <n v="-1.0099999999999909"/>
    <x v="200"/>
  </r>
  <r>
    <d v="2014-10-08T16:00:00"/>
    <n v="193.37"/>
    <n v="196.92"/>
    <n v="192.36"/>
    <n v="196.64"/>
    <n v="186461453"/>
    <s v="SPY"/>
    <n v="196.12967160541183"/>
    <n v="196.024"/>
    <n v="197.95599999999999"/>
    <n v="197.49960000000002"/>
    <n v="196.29510000000002"/>
    <n v="193.13666666666666"/>
    <n v="190.49334999999999"/>
    <x v="1"/>
    <x v="1"/>
    <x v="1"/>
    <x v="1"/>
    <x v="1"/>
    <x v="0"/>
    <x v="0"/>
    <n v="3.2699999999999818"/>
    <n v="1.69"/>
    <n v="1"/>
    <n v="0"/>
    <n v="0"/>
    <n v="0"/>
    <n v="1"/>
    <n v="0"/>
    <n v="1"/>
    <s v="Up"/>
    <n v="0.11000000000001364"/>
    <x v="25"/>
  </r>
  <r>
    <d v="2014-10-09T16:00:00"/>
    <n v="196.33"/>
    <n v="196.6"/>
    <n v="192.58"/>
    <n v="192.74"/>
    <n v="210704601"/>
    <s v="SPY"/>
    <n v="195.45173728432948"/>
    <n v="195.66400000000002"/>
    <n v="197.578"/>
    <n v="197.41479999999999"/>
    <n v="196.33509999999998"/>
    <n v="193.16653333333332"/>
    <n v="190.54440000000002"/>
    <x v="0"/>
    <x v="0"/>
    <x v="1"/>
    <x v="1"/>
    <x v="1"/>
    <x v="0"/>
    <x v="0"/>
    <n v="-3.5900000000000034"/>
    <n v="-1.83"/>
    <n v="0"/>
    <n v="1"/>
    <n v="0"/>
    <n v="0"/>
    <n v="1"/>
    <n v="1"/>
    <n v="0"/>
    <s v="Down"/>
    <n v="-0.30999999999997385"/>
    <x v="107"/>
  </r>
  <r>
    <d v="2014-10-10T16:00:00"/>
    <n v="192.69"/>
    <n v="193.65"/>
    <n v="190.49"/>
    <n v="190.54"/>
    <n v="221908954"/>
    <s v="SPY"/>
    <n v="194.4693898274636"/>
    <n v="194.928"/>
    <n v="197.14849999999998"/>
    <n v="197.3638"/>
    <n v="196.36500000000001"/>
    <n v="193.1824"/>
    <n v="190.5823"/>
    <x v="1"/>
    <x v="1"/>
    <x v="1"/>
    <x v="1"/>
    <x v="1"/>
    <x v="1"/>
    <x v="0"/>
    <n v="-2.1500000000000057"/>
    <n v="-1.1200000000000001"/>
    <n v="0"/>
    <n v="1"/>
    <n v="0"/>
    <n v="0"/>
    <n v="1"/>
    <n v="0"/>
    <n v="1"/>
    <s v="Down"/>
    <n v="-5.0000000000011369E-2"/>
    <x v="133"/>
  </r>
  <r>
    <d v="2014-10-13T16:00:00"/>
    <n v="190.46"/>
    <n v="191.15"/>
    <n v="187.3"/>
    <n v="187.41"/>
    <n v="230938833"/>
    <s v="SPY"/>
    <n v="193.05751186197088"/>
    <n v="193.91500000000002"/>
    <n v="196.57"/>
    <n v="197.26199999999997"/>
    <n v="196.34779999999998"/>
    <n v="193.18360000000001"/>
    <n v="190.60005000000001"/>
    <x v="1"/>
    <x v="1"/>
    <x v="1"/>
    <x v="1"/>
    <x v="1"/>
    <x v="1"/>
    <x v="1"/>
    <n v="-3.0500000000000114"/>
    <n v="-1.6"/>
    <n v="0"/>
    <n v="1"/>
    <n v="0"/>
    <n v="0"/>
    <n v="1"/>
    <n v="0"/>
    <n v="1"/>
    <s v="Down"/>
    <n v="-7.9999999999984084E-2"/>
    <x v="21"/>
  </r>
  <r>
    <d v="2014-10-14T16:00:00"/>
    <n v="188.42"/>
    <n v="189.82"/>
    <n v="187.04"/>
    <n v="187.7"/>
    <n v="215846527"/>
    <s v="SPY"/>
    <n v="191.9860094895767"/>
    <n v="192.983"/>
    <n v="195.93099999999998"/>
    <n v="197.13819999999998"/>
    <n v="196.3289"/>
    <n v="193.18640000000002"/>
    <n v="190.61930000000001"/>
    <x v="1"/>
    <x v="1"/>
    <x v="1"/>
    <x v="1"/>
    <x v="1"/>
    <x v="1"/>
    <x v="1"/>
    <n v="-0.71999999999999886"/>
    <n v="-0.38"/>
    <n v="0"/>
    <n v="1"/>
    <n v="0"/>
    <n v="1"/>
    <n v="0"/>
    <n v="0"/>
    <n v="1"/>
    <s v="Up"/>
    <n v="1.0099999999999909"/>
    <x v="4"/>
  </r>
  <r>
    <d v="2014-10-15T16:00:00"/>
    <n v="185.16"/>
    <n v="187.69"/>
    <n v="181.92"/>
    <n v="186.43"/>
    <n v="380714598"/>
    <s v="SPY"/>
    <n v="190.87480759166138"/>
    <n v="192.19099999999997"/>
    <n v="195.21499999999997"/>
    <n v="197.0266"/>
    <n v="196.28970000000001"/>
    <n v="193.19473333333332"/>
    <n v="190.63234999999997"/>
    <x v="1"/>
    <x v="1"/>
    <x v="1"/>
    <x v="1"/>
    <x v="1"/>
    <x v="1"/>
    <x v="1"/>
    <n v="1.2700000000000102"/>
    <n v="0.69"/>
    <n v="1"/>
    <n v="0"/>
    <n v="0"/>
    <n v="1"/>
    <n v="0"/>
    <n v="0"/>
    <n v="1"/>
    <s v="Down"/>
    <n v="-2.539999999999992"/>
    <x v="396"/>
  </r>
  <r>
    <d v="2014-10-16T16:00:00"/>
    <n v="183.06"/>
    <n v="187.58"/>
    <n v="182.89"/>
    <n v="186.27"/>
    <n v="270391488"/>
    <s v="SPY"/>
    <n v="189.95384607332909"/>
    <n v="191.38"/>
    <n v="194.4375"/>
    <n v="196.91059999999999"/>
    <n v="196.2372"/>
    <n v="193.20546666666667"/>
    <n v="190.64025000000001"/>
    <x v="1"/>
    <x v="1"/>
    <x v="1"/>
    <x v="1"/>
    <x v="1"/>
    <x v="1"/>
    <x v="1"/>
    <n v="3.210000000000008"/>
    <n v="1.75"/>
    <n v="1"/>
    <n v="0"/>
    <n v="0"/>
    <n v="1"/>
    <n v="0"/>
    <n v="1"/>
    <n v="0"/>
    <s v="Down"/>
    <n v="-3.3700000000000045"/>
    <x v="434"/>
  </r>
  <r>
    <d v="2014-10-17T16:00:00"/>
    <n v="188.42"/>
    <n v="189.75"/>
    <n v="187.62"/>
    <n v="188.47"/>
    <n v="214624921"/>
    <s v="SPY"/>
    <n v="189.65707685866329"/>
    <n v="190.57499999999999"/>
    <n v="193.82599999999999"/>
    <n v="196.85940000000002"/>
    <n v="196.2081"/>
    <n v="193.21973333333332"/>
    <n v="190.66800000000001"/>
    <x v="1"/>
    <x v="1"/>
    <x v="1"/>
    <x v="1"/>
    <x v="1"/>
    <x v="1"/>
    <x v="1"/>
    <n v="5.0000000000011369E-2"/>
    <n v="0.03"/>
    <n v="1"/>
    <n v="0"/>
    <n v="0"/>
    <n v="1"/>
    <n v="0"/>
    <n v="1"/>
    <n v="0"/>
    <s v="Up"/>
    <n v="2.1499999999999773"/>
    <x v="285"/>
  </r>
  <r>
    <d v="2014-10-20T16:00:00"/>
    <n v="188.13"/>
    <n v="190.45"/>
    <n v="188.07"/>
    <n v="190.3"/>
    <n v="130010813"/>
    <s v="SPY"/>
    <n v="189.78566148693065"/>
    <n v="189.976"/>
    <n v="193.3835"/>
    <n v="196.80059999999997"/>
    <n v="196.18740000000003"/>
    <n v="193.23733333333331"/>
    <n v="190.70504999999997"/>
    <x v="1"/>
    <x v="1"/>
    <x v="1"/>
    <x v="1"/>
    <x v="1"/>
    <x v="1"/>
    <x v="1"/>
    <n v="2.1700000000000159"/>
    <n v="1.1499999999999999"/>
    <n v="1"/>
    <n v="0"/>
    <n v="0"/>
    <n v="1"/>
    <n v="0"/>
    <n v="1"/>
    <n v="0"/>
    <s v="Down"/>
    <n v="-0.34000000000000341"/>
    <x v="52"/>
  </r>
  <r>
    <d v="2014-10-21T16:00:00"/>
    <n v="191.68"/>
    <n v="194.2"/>
    <n v="191.48"/>
    <n v="194.07"/>
    <n v="154948579"/>
    <s v="SPY"/>
    <n v="190.64252918954452"/>
    <n v="190.05700000000002"/>
    <n v="193.1865"/>
    <n v="196.80599999999998"/>
    <n v="196.2013"/>
    <n v="193.28673333333333"/>
    <n v="190.76359999999997"/>
    <x v="0"/>
    <x v="0"/>
    <x v="1"/>
    <x v="1"/>
    <x v="1"/>
    <x v="1"/>
    <x v="0"/>
    <n v="2.3899999999999864"/>
    <n v="1.25"/>
    <n v="1"/>
    <n v="0"/>
    <n v="0"/>
    <n v="0"/>
    <n v="1"/>
    <n v="1"/>
    <n v="0"/>
    <s v="Up"/>
    <n v="1.3799999999999955"/>
    <x v="113"/>
  </r>
  <r>
    <d v="2014-10-22T16:00:00"/>
    <n v="194.41"/>
    <n v="194.91"/>
    <n v="192.61"/>
    <n v="192.69"/>
    <n v="151822409"/>
    <s v="SPY"/>
    <n v="191.05202335163563"/>
    <n v="189.66199999999998"/>
    <n v="192.84300000000002"/>
    <n v="196.78919999999999"/>
    <n v="196.19919999999999"/>
    <n v="193.31966666666668"/>
    <n v="190.80965"/>
    <x v="0"/>
    <x v="0"/>
    <x v="0"/>
    <x v="1"/>
    <x v="1"/>
    <x v="0"/>
    <x v="0"/>
    <n v="-1.7199999999999989"/>
    <n v="-0.88"/>
    <n v="0"/>
    <n v="1"/>
    <n v="0"/>
    <n v="1"/>
    <n v="0"/>
    <n v="1"/>
    <n v="0"/>
    <s v="Up"/>
    <n v="0.34000000000000341"/>
    <x v="55"/>
  </r>
  <r>
    <d v="2014-10-23T16:00:00"/>
    <n v="194.62"/>
    <n v="196.2"/>
    <n v="194.26"/>
    <n v="194.93"/>
    <n v="154944169"/>
    <s v="SPY"/>
    <n v="191.82761868130854"/>
    <n v="189.881"/>
    <n v="192.77249999999998"/>
    <n v="196.791"/>
    <n v="196.22049999999999"/>
    <n v="193.37786666666668"/>
    <n v="190.86669999999998"/>
    <x v="0"/>
    <x v="0"/>
    <x v="0"/>
    <x v="1"/>
    <x v="1"/>
    <x v="0"/>
    <x v="0"/>
    <n v="0.31000000000000227"/>
    <n v="0.16"/>
    <n v="1"/>
    <n v="0"/>
    <n v="0"/>
    <n v="1"/>
    <n v="0"/>
    <n v="0"/>
    <n v="1"/>
    <s v="Up"/>
    <n v="1.9300000000000068"/>
    <x v="47"/>
  </r>
  <r>
    <d v="2014-10-24T16:00:00"/>
    <n v="195.25"/>
    <n v="196.49"/>
    <n v="194.49"/>
    <n v="196.43"/>
    <n v="117927286"/>
    <s v="SPY"/>
    <n v="192.74809494504683"/>
    <n v="190.47"/>
    <n v="192.69900000000001"/>
    <n v="196.80440000000002"/>
    <n v="196.25290000000001"/>
    <n v="193.4512"/>
    <n v="190.93064999999999"/>
    <x v="0"/>
    <x v="0"/>
    <x v="0"/>
    <x v="1"/>
    <x v="1"/>
    <x v="0"/>
    <x v="0"/>
    <n v="1.1800000000000068"/>
    <n v="0.6"/>
    <n v="1"/>
    <n v="0"/>
    <n v="0"/>
    <n v="1"/>
    <n v="0"/>
    <n v="1"/>
    <n v="0"/>
    <s v="Up"/>
    <n v="0.31999999999999318"/>
    <x v="48"/>
  </r>
  <r>
    <d v="2014-10-27T16:00:00"/>
    <n v="195.73"/>
    <n v="196.45"/>
    <n v="195.03"/>
    <n v="196.16"/>
    <n v="82953689"/>
    <s v="SPY"/>
    <n v="193.43047595603747"/>
    <n v="191.34499999999997"/>
    <n v="192.63"/>
    <n v="196.81319999999999"/>
    <n v="196.27"/>
    <n v="193.51686666666669"/>
    <n v="190.99075000000002"/>
    <x v="0"/>
    <x v="0"/>
    <x v="0"/>
    <x v="1"/>
    <x v="1"/>
    <x v="0"/>
    <x v="0"/>
    <n v="0.43000000000000682"/>
    <n v="0.22"/>
    <n v="1"/>
    <n v="0"/>
    <n v="0"/>
    <n v="1"/>
    <n v="0"/>
    <n v="1"/>
    <n v="0"/>
    <s v="Down"/>
    <n v="-0.70000000000001705"/>
    <x v="42"/>
  </r>
  <r>
    <d v="2014-10-28T16:00:00"/>
    <n v="196.82"/>
    <n v="198.42"/>
    <n v="196.73"/>
    <n v="198.41"/>
    <n v="106735936"/>
    <s v="SPY"/>
    <n v="194.42638076483001"/>
    <n v="192.416"/>
    <n v="192.6995"/>
    <n v="196.83419999999998"/>
    <n v="196.30029999999999"/>
    <n v="193.60646666666668"/>
    <n v="191.07435000000001"/>
    <x v="0"/>
    <x v="0"/>
    <x v="0"/>
    <x v="1"/>
    <x v="0"/>
    <x v="0"/>
    <x v="0"/>
    <n v="1.5900000000000034"/>
    <n v="0.81"/>
    <n v="1"/>
    <n v="0"/>
    <n v="0"/>
    <n v="0"/>
    <n v="1"/>
    <n v="1"/>
    <n v="0"/>
    <s v="Up"/>
    <n v="0.65999999999999659"/>
    <x v="19"/>
  </r>
  <r>
    <d v="2014-10-29T16:00:00"/>
    <n v="198.55"/>
    <n v="199.12"/>
    <n v="196.8"/>
    <n v="198.11"/>
    <n v="142557417"/>
    <s v="SPY"/>
    <n v="195.16310461186404"/>
    <n v="193.584"/>
    <n v="192.88749999999999"/>
    <n v="196.82859999999999"/>
    <n v="196.32560000000001"/>
    <n v="193.69666666666666"/>
    <n v="191.14654999999999"/>
    <x v="0"/>
    <x v="0"/>
    <x v="0"/>
    <x v="0"/>
    <x v="0"/>
    <x v="0"/>
    <x v="0"/>
    <n v="-0.43999999999999773"/>
    <n v="-0.22"/>
    <n v="0"/>
    <n v="1"/>
    <n v="0"/>
    <n v="1"/>
    <n v="0"/>
    <n v="1"/>
    <n v="0"/>
    <s v="Up"/>
    <n v="0.14000000000001478"/>
    <x v="45"/>
  </r>
  <r>
    <d v="2014-10-30T16:00:00"/>
    <n v="197.58"/>
    <n v="199.95"/>
    <n v="197.4"/>
    <n v="199.38"/>
    <n v="113329976"/>
    <s v="SPY"/>
    <n v="196.00648368949126"/>
    <n v="194.89500000000001"/>
    <n v="193.13749999999999"/>
    <n v="196.83779999999999"/>
    <n v="196.36340000000001"/>
    <n v="193.78926666666666"/>
    <n v="191.22014999999999"/>
    <x v="0"/>
    <x v="0"/>
    <x v="0"/>
    <x v="0"/>
    <x v="0"/>
    <x v="0"/>
    <x v="0"/>
    <n v="1.7999999999999829"/>
    <n v="0.91"/>
    <n v="1"/>
    <n v="0"/>
    <n v="0"/>
    <n v="0"/>
    <n v="1"/>
    <n v="0"/>
    <n v="1"/>
    <s v="Down"/>
    <n v="-0.53000000000000114"/>
    <x v="34"/>
  </r>
  <r>
    <d v="2014-10-31T16:00:00"/>
    <n v="201.78"/>
    <n v="201.82"/>
    <n v="200.77"/>
    <n v="201.66"/>
    <n v="146902554"/>
    <s v="SPY"/>
    <n v="197.13718695159301"/>
    <n v="196.214"/>
    <n v="193.39449999999999"/>
    <n v="196.88099999999997"/>
    <n v="196.4308"/>
    <n v="193.88693333333333"/>
    <n v="191.30635000000001"/>
    <x v="0"/>
    <x v="0"/>
    <x v="0"/>
    <x v="0"/>
    <x v="0"/>
    <x v="0"/>
    <x v="0"/>
    <n v="-0.12000000000000455"/>
    <n v="-0.06"/>
    <n v="0"/>
    <n v="1"/>
    <n v="0"/>
    <n v="0"/>
    <n v="1"/>
    <n v="1"/>
    <n v="0"/>
    <s v="Up"/>
    <n v="2.4000000000000057"/>
    <x v="174"/>
  </r>
  <r>
    <d v="2014-11-03T16:00:00"/>
    <n v="201.92"/>
    <n v="202.45"/>
    <n v="201.31"/>
    <n v="201.77"/>
    <n v="93734143"/>
    <s v="SPY"/>
    <n v="198.06374956127442"/>
    <n v="197.36100000000002"/>
    <n v="193.66849999999999"/>
    <n v="196.93260000000001"/>
    <n v="196.51310000000001"/>
    <n v="193.97706666666667"/>
    <n v="191.39699999999996"/>
    <x v="0"/>
    <x v="0"/>
    <x v="0"/>
    <x v="0"/>
    <x v="0"/>
    <x v="0"/>
    <x v="0"/>
    <n v="-0.14999999999997726"/>
    <n v="-7.0000000000000007E-2"/>
    <n v="0"/>
    <n v="1"/>
    <n v="0"/>
    <n v="0"/>
    <n v="1"/>
    <n v="0"/>
    <n v="1"/>
    <s v="Up"/>
    <n v="0.25999999999999091"/>
    <x v="12"/>
  </r>
  <r>
    <d v="2014-11-04T16:00:00"/>
    <n v="201.23"/>
    <n v="201.6"/>
    <n v="200.06"/>
    <n v="201.07"/>
    <n v="93342777"/>
    <s v="SPY"/>
    <n v="198.66499964901953"/>
    <n v="198.06099999999998"/>
    <n v="194.05900000000003"/>
    <n v="196.95"/>
    <n v="196.58250000000001"/>
    <n v="194.05833333333334"/>
    <n v="191.48145"/>
    <x v="0"/>
    <x v="0"/>
    <x v="0"/>
    <x v="0"/>
    <x v="0"/>
    <x v="0"/>
    <x v="0"/>
    <n v="-0.15999999999999659"/>
    <n v="-0.08"/>
    <n v="0"/>
    <n v="1"/>
    <n v="0"/>
    <n v="0"/>
    <n v="1"/>
    <n v="0"/>
    <n v="1"/>
    <s v="Down"/>
    <n v="-0.54000000000002046"/>
    <x v="34"/>
  </r>
  <r>
    <d v="2014-11-05T16:00:00"/>
    <n v="202.54"/>
    <n v="202.59"/>
    <n v="201.45"/>
    <n v="202.34"/>
    <n v="91708574"/>
    <s v="SPY"/>
    <n v="199.39999971921566"/>
    <n v="199.02600000000001"/>
    <n v="194.34399999999999"/>
    <n v="196.99020000000002"/>
    <n v="196.66300000000004"/>
    <n v="194.14973333333333"/>
    <n v="191.57165000000001"/>
    <x v="0"/>
    <x v="0"/>
    <x v="0"/>
    <x v="0"/>
    <x v="0"/>
    <x v="0"/>
    <x v="0"/>
    <n v="-0.19999999999998863"/>
    <n v="-0.1"/>
    <n v="0"/>
    <n v="1"/>
    <n v="0"/>
    <n v="1"/>
    <n v="0"/>
    <n v="0"/>
    <n v="1"/>
    <s v="Up"/>
    <n v="1.4699999999999989"/>
    <x v="113"/>
  </r>
  <r>
    <d v="2014-11-06T16:00:00"/>
    <n v="202.39"/>
    <n v="203.26"/>
    <n v="201.64"/>
    <n v="203.15"/>
    <n v="107089076"/>
    <s v="SPY"/>
    <n v="200.14999977537252"/>
    <n v="199.84800000000001"/>
    <n v="194.86449999999999"/>
    <n v="197.04820000000001"/>
    <n v="196.74619999999999"/>
    <n v="194.26139999999998"/>
    <n v="191.67345"/>
    <x v="0"/>
    <x v="0"/>
    <x v="0"/>
    <x v="0"/>
    <x v="0"/>
    <x v="0"/>
    <x v="0"/>
    <n v="0.76000000000001933"/>
    <n v="0.38"/>
    <n v="1"/>
    <n v="0"/>
    <n v="0"/>
    <n v="1"/>
    <n v="0"/>
    <n v="0"/>
    <n v="1"/>
    <s v="Up"/>
    <n v="4.9999999999982947E-2"/>
    <x v="15"/>
  </r>
  <r>
    <d v="2014-11-07T16:00:00"/>
    <n v="203.17"/>
    <n v="203.6"/>
    <n v="202.61"/>
    <n v="203.34"/>
    <n v="89539712"/>
    <s v="SPY"/>
    <n v="200.78799982029804"/>
    <n v="200.53899999999999"/>
    <n v="195.50450000000001"/>
    <n v="197.1122"/>
    <n v="196.81700000000001"/>
    <n v="194.38806666666667"/>
    <n v="191.79570000000001"/>
    <x v="0"/>
    <x v="0"/>
    <x v="0"/>
    <x v="0"/>
    <x v="0"/>
    <x v="0"/>
    <x v="0"/>
    <n v="0.17000000000001592"/>
    <n v="0.08"/>
    <n v="1"/>
    <n v="0"/>
    <n v="0"/>
    <n v="1"/>
    <n v="0"/>
    <n v="1"/>
    <n v="0"/>
    <s v="Up"/>
    <n v="1.999999999998181E-2"/>
    <x v="159"/>
  </r>
  <r>
    <d v="2014-11-10T16:00:00"/>
    <n v="203.38"/>
    <n v="204.04"/>
    <n v="203.13"/>
    <n v="203.98"/>
    <n v="66318964"/>
    <s v="SPY"/>
    <n v="201.42639985623845"/>
    <n v="201.321"/>
    <n v="196.33300000000003"/>
    <n v="197.17759999999998"/>
    <n v="196.89199999999997"/>
    <n v="194.51393333333334"/>
    <n v="191.92555000000002"/>
    <x v="0"/>
    <x v="0"/>
    <x v="0"/>
    <x v="0"/>
    <x v="0"/>
    <x v="0"/>
    <x v="0"/>
    <n v="0.59999999999999432"/>
    <n v="0.3"/>
    <n v="1"/>
    <n v="0"/>
    <n v="0"/>
    <n v="1"/>
    <n v="0"/>
    <n v="1"/>
    <n v="0"/>
    <s v="Up"/>
    <n v="3.9999999999992042E-2"/>
    <x v="15"/>
  </r>
  <r>
    <d v="2014-11-11T16:00:00"/>
    <n v="204.06"/>
    <n v="204.31"/>
    <n v="203.65"/>
    <n v="204.18"/>
    <n v="54499375"/>
    <s v="SPY"/>
    <n v="201.97711988499077"/>
    <n v="201.898"/>
    <n v="197.15699999999998"/>
    <n v="197.24899999999997"/>
    <n v="196.97439999999997"/>
    <n v="194.62786666666668"/>
    <n v="192.05110000000002"/>
    <x v="0"/>
    <x v="0"/>
    <x v="0"/>
    <x v="0"/>
    <x v="0"/>
    <x v="0"/>
    <x v="0"/>
    <n v="0.12000000000000455"/>
    <n v="0.06"/>
    <n v="1"/>
    <n v="0"/>
    <n v="0"/>
    <n v="1"/>
    <n v="0"/>
    <n v="1"/>
    <n v="0"/>
    <s v="Up"/>
    <n v="8.0000000000012506E-2"/>
    <x v="6"/>
  </r>
  <r>
    <d v="2014-11-12T16:00:00"/>
    <n v="203.35"/>
    <n v="204.24"/>
    <n v="203.31"/>
    <n v="203.96"/>
    <n v="90120295"/>
    <s v="SPY"/>
    <n v="202.37369590799264"/>
    <n v="202.483"/>
    <n v="198.0335"/>
    <n v="197.31819999999999"/>
    <n v="197.05519999999996"/>
    <n v="194.76653333333334"/>
    <n v="192.18415000000002"/>
    <x v="0"/>
    <x v="0"/>
    <x v="0"/>
    <x v="0"/>
    <x v="0"/>
    <x v="0"/>
    <x v="0"/>
    <n v="0.61000000000001364"/>
    <n v="0.3"/>
    <n v="1"/>
    <n v="0"/>
    <n v="0"/>
    <n v="1"/>
    <n v="0"/>
    <n v="1"/>
    <n v="0"/>
    <s v="Down"/>
    <n v="-0.83000000000001251"/>
    <x v="90"/>
  </r>
  <r>
    <d v="2014-11-13T16:00:00"/>
    <n v="204.16"/>
    <n v="204.83"/>
    <n v="203.21"/>
    <n v="204.19"/>
    <n v="85357918"/>
    <s v="SPY"/>
    <n v="202.73695672639411"/>
    <n v="202.964"/>
    <n v="198.92950000000002"/>
    <n v="197.39779999999999"/>
    <n v="197.15010000000001"/>
    <n v="194.91773333333333"/>
    <n v="192.30894999999998"/>
    <x v="0"/>
    <x v="0"/>
    <x v="0"/>
    <x v="0"/>
    <x v="0"/>
    <x v="0"/>
    <x v="0"/>
    <n v="3.0000000000001137E-2"/>
    <n v="0.01"/>
    <n v="1"/>
    <n v="0"/>
    <n v="0"/>
    <n v="1"/>
    <n v="0"/>
    <n v="1"/>
    <n v="0"/>
    <s v="Up"/>
    <n v="0.19999999999998863"/>
    <x v="112"/>
  </r>
  <r>
    <d v="2014-11-14T16:00:00"/>
    <n v="204.1"/>
    <n v="204.49"/>
    <n v="203.72"/>
    <n v="204.24"/>
    <n v="80417514"/>
    <s v="SPY"/>
    <n v="203.03756538111531"/>
    <n v="203.22200000000001"/>
    <n v="199.71799999999999"/>
    <n v="197.46040000000002"/>
    <n v="197.23669999999998"/>
    <n v="195.05973333333333"/>
    <n v="192.43924999999999"/>
    <x v="0"/>
    <x v="0"/>
    <x v="0"/>
    <x v="0"/>
    <x v="0"/>
    <x v="0"/>
    <x v="0"/>
    <n v="0.14000000000001478"/>
    <n v="7.0000000000000007E-2"/>
    <n v="1"/>
    <n v="0"/>
    <n v="0"/>
    <n v="1"/>
    <n v="0"/>
    <n v="1"/>
    <n v="0"/>
    <s v="Down"/>
    <n v="-9.0000000000003411E-2"/>
    <x v="21"/>
  </r>
  <r>
    <d v="2014-11-17T16:00:00"/>
    <n v="203.85"/>
    <n v="204.58"/>
    <n v="203.65"/>
    <n v="204.37"/>
    <n v="80440954"/>
    <s v="SPY"/>
    <n v="203.30405230489225"/>
    <n v="203.482"/>
    <n v="200.42150000000001"/>
    <n v="197.53599999999997"/>
    <n v="197.32600000000002"/>
    <n v="195.1942"/>
    <n v="192.59024999999997"/>
    <x v="0"/>
    <x v="0"/>
    <x v="0"/>
    <x v="0"/>
    <x v="0"/>
    <x v="0"/>
    <x v="0"/>
    <n v="0.52000000000001023"/>
    <n v="0.26"/>
    <n v="1"/>
    <n v="0"/>
    <n v="0"/>
    <n v="1"/>
    <n v="0"/>
    <n v="1"/>
    <n v="0"/>
    <s v="Down"/>
    <n v="-0.39000000000001478"/>
    <x v="68"/>
  </r>
  <r>
    <d v="2014-11-18T16:00:00"/>
    <n v="204.44"/>
    <n v="205.92"/>
    <n v="204.44"/>
    <n v="205.55"/>
    <n v="76068107"/>
    <s v="SPY"/>
    <n v="203.75324184391383"/>
    <n v="203.93"/>
    <n v="200.99549999999999"/>
    <n v="197.66059999999999"/>
    <n v="197.42330000000001"/>
    <n v="195.32366666666667"/>
    <n v="192.74105"/>
    <x v="0"/>
    <x v="0"/>
    <x v="0"/>
    <x v="0"/>
    <x v="0"/>
    <x v="0"/>
    <x v="0"/>
    <n v="1.1100000000000136"/>
    <n v="0.54"/>
    <n v="1"/>
    <n v="0"/>
    <n v="0"/>
    <n v="0"/>
    <n v="1"/>
    <n v="1"/>
    <n v="0"/>
    <s v="Up"/>
    <n v="6.9999999999993179E-2"/>
    <x v="132"/>
  </r>
  <r>
    <d v="2014-11-19T16:00:00"/>
    <n v="205.31"/>
    <n v="205.55"/>
    <n v="204.3"/>
    <n v="205.22"/>
    <n v="82373009"/>
    <s v="SPY"/>
    <n v="204.04659347513109"/>
    <n v="204.21799999999999"/>
    <n v="201.62200000000001"/>
    <n v="197.7636"/>
    <n v="197.51830000000001"/>
    <n v="195.44920000000002"/>
    <n v="192.8913"/>
    <x v="0"/>
    <x v="0"/>
    <x v="0"/>
    <x v="0"/>
    <x v="0"/>
    <x v="0"/>
    <x v="0"/>
    <n v="-9.0000000000003411E-2"/>
    <n v="-0.04"/>
    <n v="0"/>
    <n v="1"/>
    <n v="0"/>
    <n v="1"/>
    <n v="0"/>
    <n v="1"/>
    <n v="0"/>
    <s v="Down"/>
    <n v="-0.24000000000000909"/>
    <x v="114"/>
  </r>
  <r>
    <d v="2014-11-20T16:00:00"/>
    <n v="204.27"/>
    <n v="205.71"/>
    <n v="204.18"/>
    <n v="205.58"/>
    <n v="72840326"/>
    <s v="SPY"/>
    <n v="204.3532747801049"/>
    <n v="204.46100000000001"/>
    <n v="202.15450000000001"/>
    <n v="197.86920000000001"/>
    <n v="197.60380000000001"/>
    <n v="195.5728"/>
    <n v="193.0318"/>
    <x v="1"/>
    <x v="1"/>
    <x v="0"/>
    <x v="0"/>
    <x v="0"/>
    <x v="0"/>
    <x v="0"/>
    <n v="1.3100000000000023"/>
    <n v="0.64"/>
    <n v="1"/>
    <n v="0"/>
    <n v="0"/>
    <n v="0"/>
    <n v="1"/>
    <n v="0"/>
    <n v="1"/>
    <s v="Down"/>
    <n v="-0.94999999999998863"/>
    <x v="176"/>
  </r>
  <r>
    <d v="2014-11-21T16:00:00"/>
    <n v="207.63"/>
    <n v="207.84"/>
    <n v="205.98"/>
    <n v="206.68"/>
    <n v="142327285"/>
    <s v="SPY"/>
    <n v="204.81861982408395"/>
    <n v="204.79499999999999"/>
    <n v="202.667"/>
    <n v="198.02020000000002"/>
    <n v="197.69830000000002"/>
    <n v="195.69806666666665"/>
    <n v="193.16679999999999"/>
    <x v="0"/>
    <x v="0"/>
    <x v="0"/>
    <x v="0"/>
    <x v="0"/>
    <x v="0"/>
    <x v="0"/>
    <n v="-0.94999999999998863"/>
    <n v="-0.46"/>
    <n v="0"/>
    <n v="1"/>
    <n v="0"/>
    <n v="1"/>
    <n v="0"/>
    <n v="1"/>
    <n v="0"/>
    <s v="Up"/>
    <n v="2.0499999999999829"/>
    <x v="47"/>
  </r>
  <r>
    <d v="2014-11-24T16:00:00"/>
    <n v="207.17"/>
    <n v="207.39"/>
    <n v="206.91"/>
    <n v="207.26"/>
    <n v="65880759"/>
    <s v="SPY"/>
    <n v="205.30689585926717"/>
    <n v="205.12299999999999"/>
    <n v="203.22200000000001"/>
    <n v="198.18580000000003"/>
    <n v="197.78889999999998"/>
    <n v="195.83013333333335"/>
    <n v="193.30305000000001"/>
    <x v="0"/>
    <x v="0"/>
    <x v="0"/>
    <x v="0"/>
    <x v="0"/>
    <x v="0"/>
    <x v="0"/>
    <n v="9.0000000000003411E-2"/>
    <n v="0.04"/>
    <n v="1"/>
    <n v="0"/>
    <n v="0"/>
    <n v="0"/>
    <n v="1"/>
    <n v="0"/>
    <n v="1"/>
    <s v="Up"/>
    <n v="0.48999999999998067"/>
    <x v="96"/>
  </r>
  <r>
    <d v="2014-11-25T16:00:00"/>
    <n v="207.54"/>
    <n v="207.79"/>
    <n v="206.8"/>
    <n v="207.11"/>
    <n v="79108301"/>
    <s v="SPY"/>
    <n v="205.66751668741375"/>
    <n v="205.416"/>
    <n v="203.65700000000001"/>
    <n v="198.3184"/>
    <n v="197.88489999999999"/>
    <n v="195.95866666666666"/>
    <n v="193.42869999999999"/>
    <x v="0"/>
    <x v="0"/>
    <x v="0"/>
    <x v="0"/>
    <x v="0"/>
    <x v="0"/>
    <x v="0"/>
    <n v="-0.4299999999999784"/>
    <n v="-0.21"/>
    <n v="0"/>
    <n v="1"/>
    <n v="0"/>
    <n v="1"/>
    <n v="0"/>
    <n v="1"/>
    <n v="0"/>
    <s v="Up"/>
    <n v="0.28000000000000114"/>
    <x v="123"/>
  </r>
  <r>
    <d v="2014-11-26T16:00:00"/>
    <n v="207.29"/>
    <n v="207.76"/>
    <n v="207.03"/>
    <n v="207.64"/>
    <n v="62167832"/>
    <s v="SPY"/>
    <n v="206.06201334993099"/>
    <n v="205.78400000000002"/>
    <n v="204.1335"/>
    <n v="198.45620000000002"/>
    <n v="197.99889999999999"/>
    <n v="196.101"/>
    <n v="193.55654999999999"/>
    <x v="0"/>
    <x v="0"/>
    <x v="0"/>
    <x v="0"/>
    <x v="0"/>
    <x v="0"/>
    <x v="0"/>
    <n v="0.34999999999999432"/>
    <n v="0.17"/>
    <n v="1"/>
    <n v="0"/>
    <n v="0"/>
    <n v="0"/>
    <n v="1"/>
    <n v="0"/>
    <n v="1"/>
    <s v="Up"/>
    <n v="0.1799999999999784"/>
    <x v="0"/>
  </r>
  <r>
    <d v="2014-11-28T16:00:00"/>
    <n v="207.48"/>
    <n v="207.87"/>
    <n v="206.91"/>
    <n v="207.2"/>
    <n v="57433775"/>
    <s v="SPY"/>
    <n v="206.28961067994481"/>
    <n v="206.08499999999998"/>
    <n v="204.52449999999999"/>
    <n v="198.56380000000001"/>
    <n v="198.09969999999998"/>
    <n v="196.23646666666667"/>
    <n v="193.67750000000001"/>
    <x v="0"/>
    <x v="0"/>
    <x v="0"/>
    <x v="0"/>
    <x v="0"/>
    <x v="0"/>
    <x v="0"/>
    <n v="-0.28000000000000114"/>
    <n v="-0.13"/>
    <n v="0"/>
    <n v="1"/>
    <n v="0"/>
    <n v="0"/>
    <n v="1"/>
    <n v="1"/>
    <n v="0"/>
    <s v="Down"/>
    <n v="-0.15999999999999659"/>
    <x v="35"/>
  </r>
  <r>
    <d v="2014-12-01T16:00:00"/>
    <n v="206.4"/>
    <n v="206.54"/>
    <n v="205.38"/>
    <n v="205.76"/>
    <n v="103968354"/>
    <s v="SPY"/>
    <n v="206.18368854395584"/>
    <n v="206.23699999999999"/>
    <n v="204.7295"/>
    <n v="198.66499999999999"/>
    <n v="198.19389999999999"/>
    <n v="196.35653333333332"/>
    <n v="193.78619999999998"/>
    <x v="0"/>
    <x v="0"/>
    <x v="0"/>
    <x v="0"/>
    <x v="0"/>
    <x v="0"/>
    <x v="0"/>
    <n v="-0.64000000000001478"/>
    <n v="-0.31"/>
    <n v="0"/>
    <n v="1"/>
    <n v="0"/>
    <n v="1"/>
    <n v="0"/>
    <n v="0"/>
    <n v="1"/>
    <s v="Down"/>
    <n v="-0.79999999999998295"/>
    <x v="64"/>
  </r>
  <r>
    <d v="2014-12-02T16:00:00"/>
    <n v="205.81"/>
    <n v="207.34"/>
    <n v="205.78"/>
    <n v="207.09"/>
    <n v="74507192"/>
    <s v="SPY"/>
    <n v="206.36495083516468"/>
    <n v="206.50900000000001"/>
    <n v="204.99549999999999"/>
    <n v="198.82380000000001"/>
    <n v="198.29870000000003"/>
    <n v="196.48173333333332"/>
    <n v="193.90045000000001"/>
    <x v="1"/>
    <x v="1"/>
    <x v="0"/>
    <x v="0"/>
    <x v="0"/>
    <x v="0"/>
    <x v="0"/>
    <n v="1.2800000000000011"/>
    <n v="0.62"/>
    <n v="1"/>
    <n v="0"/>
    <n v="0"/>
    <n v="1"/>
    <n v="0"/>
    <n v="0"/>
    <n v="1"/>
    <s v="Up"/>
    <n v="5.0000000000011369E-2"/>
    <x v="15"/>
  </r>
  <r>
    <d v="2014-12-03T16:00:00"/>
    <n v="207.3"/>
    <n v="208.15"/>
    <n v="207.1"/>
    <n v="207.89"/>
    <n v="68951968"/>
    <s v="SPY"/>
    <n v="206.66996066813175"/>
    <n v="206.74299999999999"/>
    <n v="205.33649999999997"/>
    <n v="199.0214"/>
    <n v="198.4016"/>
    <n v="196.61213333333333"/>
    <n v="194.0248"/>
    <x v="0"/>
    <x v="0"/>
    <x v="0"/>
    <x v="0"/>
    <x v="0"/>
    <x v="0"/>
    <x v="0"/>
    <n v="0.58999999999997499"/>
    <n v="0.28000000000000003"/>
    <n v="1"/>
    <n v="0"/>
    <n v="0"/>
    <n v="1"/>
    <n v="0"/>
    <n v="1"/>
    <n v="0"/>
    <s v="Up"/>
    <n v="0.21000000000000796"/>
    <x v="112"/>
  </r>
  <r>
    <d v="2014-12-04T16:00:00"/>
    <n v="207.54"/>
    <n v="208.27"/>
    <n v="206.7"/>
    <n v="207.66"/>
    <n v="91316591"/>
    <s v="SPY"/>
    <n v="206.86796853450542"/>
    <n v="206.98699999999999"/>
    <n v="205.60250000000002"/>
    <n v="199.18340000000001"/>
    <n v="198.5059"/>
    <n v="196.74279999999999"/>
    <n v="194.14259999999999"/>
    <x v="0"/>
    <x v="0"/>
    <x v="0"/>
    <x v="0"/>
    <x v="0"/>
    <x v="0"/>
    <x v="0"/>
    <n v="0.12000000000000455"/>
    <n v="0.06"/>
    <n v="1"/>
    <n v="0"/>
    <n v="0"/>
    <n v="1"/>
    <n v="0"/>
    <n v="1"/>
    <n v="0"/>
    <s v="Down"/>
    <n v="-0.34999999999999432"/>
    <x v="106"/>
  </r>
  <r>
    <d v="2014-12-05T16:00:00"/>
    <n v="207.87"/>
    <n v="208.47"/>
    <n v="207.55"/>
    <n v="208"/>
    <n v="91025470"/>
    <s v="SPY"/>
    <n v="207.09437482760436"/>
    <n v="207.22899999999998"/>
    <n v="205.84499999999997"/>
    <n v="199.41659999999999"/>
    <n v="198.6063"/>
    <n v="196.87333333333333"/>
    <n v="194.26315"/>
    <x v="0"/>
    <x v="0"/>
    <x v="0"/>
    <x v="0"/>
    <x v="0"/>
    <x v="0"/>
    <x v="0"/>
    <n v="0.12999999999999545"/>
    <n v="0.06"/>
    <n v="1"/>
    <n v="0"/>
    <n v="0"/>
    <n v="0"/>
    <n v="1"/>
    <n v="1"/>
    <n v="0"/>
    <s v="Up"/>
    <n v="0.21000000000000796"/>
    <x v="112"/>
  </r>
  <r>
    <d v="2014-12-08T16:00:00"/>
    <n v="207.54"/>
    <n v="208.12"/>
    <n v="205.93"/>
    <n v="206.61"/>
    <n v="108588152"/>
    <s v="SPY"/>
    <n v="206.99749986208349"/>
    <n v="207.22200000000004"/>
    <n v="206.0085"/>
    <n v="199.59079999999997"/>
    <n v="198.71530000000001"/>
    <n v="197.00553333333332"/>
    <n v="194.37164999999996"/>
    <x v="0"/>
    <x v="0"/>
    <x v="0"/>
    <x v="0"/>
    <x v="0"/>
    <x v="0"/>
    <x v="0"/>
    <n v="-0.9299999999999784"/>
    <n v="-0.45"/>
    <n v="0"/>
    <n v="1"/>
    <n v="0"/>
    <n v="1"/>
    <n v="0"/>
    <n v="1"/>
    <n v="0"/>
    <s v="Down"/>
    <n v="-0.46000000000000796"/>
    <x v="62"/>
  </r>
  <r>
    <d v="2014-12-09T16:00:00"/>
    <n v="204.37"/>
    <n v="206.6"/>
    <n v="203.91"/>
    <n v="206.47"/>
    <n v="125180054"/>
    <s v="SPY"/>
    <n v="206.89199988966681"/>
    <n v="207.14299999999997"/>
    <n v="206.13299999999998"/>
    <n v="199.76939999999999"/>
    <n v="198.80289999999997"/>
    <n v="197.12946666666667"/>
    <n v="194.47979999999998"/>
    <x v="1"/>
    <x v="1"/>
    <x v="1"/>
    <x v="0"/>
    <x v="0"/>
    <x v="0"/>
    <x v="0"/>
    <n v="2.0999999999999943"/>
    <n v="1.03"/>
    <n v="1"/>
    <n v="0"/>
    <n v="0"/>
    <n v="0"/>
    <n v="1"/>
    <n v="0"/>
    <n v="1"/>
    <s v="Down"/>
    <n v="-2.2400000000000091"/>
    <x v="288"/>
  </r>
  <r>
    <d v="2014-12-10T16:00:00"/>
    <n v="205.91"/>
    <n v="205.98"/>
    <n v="202.93"/>
    <n v="203.16"/>
    <n v="159856394"/>
    <s v="SPY"/>
    <n v="206.14559991173346"/>
    <n v="206.74799999999999"/>
    <n v="206.08200000000002"/>
    <n v="199.8922"/>
    <n v="198.86109999999996"/>
    <n v="197.23266666666669"/>
    <n v="194.57135000000002"/>
    <x v="1"/>
    <x v="1"/>
    <x v="1"/>
    <x v="0"/>
    <x v="0"/>
    <x v="0"/>
    <x v="0"/>
    <n v="-2.75"/>
    <n v="-1.34"/>
    <n v="0"/>
    <n v="1"/>
    <n v="0"/>
    <n v="1"/>
    <n v="0"/>
    <n v="1"/>
    <n v="0"/>
    <s v="Down"/>
    <n v="-0.56000000000000227"/>
    <x v="34"/>
  </r>
  <r>
    <d v="2014-12-11T16:00:00"/>
    <n v="203.88"/>
    <n v="206.19"/>
    <n v="203.71"/>
    <n v="204.19"/>
    <n v="159012805"/>
    <s v="SPY"/>
    <n v="205.75447992938678"/>
    <n v="206.40300000000002"/>
    <n v="206.09350000000001"/>
    <n v="200.08899999999997"/>
    <n v="198.92100000000002"/>
    <n v="197.34086666666664"/>
    <n v="194.66319999999999"/>
    <x v="1"/>
    <x v="1"/>
    <x v="1"/>
    <x v="0"/>
    <x v="0"/>
    <x v="0"/>
    <x v="0"/>
    <n v="0.31000000000000227"/>
    <n v="0.15"/>
    <n v="1"/>
    <n v="0"/>
    <n v="0"/>
    <n v="0"/>
    <n v="1"/>
    <n v="0"/>
    <n v="1"/>
    <s v="Up"/>
    <n v="0.71999999999999886"/>
    <x v="78"/>
  </r>
  <r>
    <d v="2014-12-12T16:00:00"/>
    <n v="202.64"/>
    <n v="203.82"/>
    <n v="200.85"/>
    <n v="200.89"/>
    <n v="202330191"/>
    <s v="SPY"/>
    <n v="204.78158394350942"/>
    <n v="205.77200000000002"/>
    <n v="205.92849999999999"/>
    <n v="200.21920000000003"/>
    <n v="198.94349999999997"/>
    <n v="197.41486666666665"/>
    <n v="194.7362"/>
    <x v="1"/>
    <x v="1"/>
    <x v="1"/>
    <x v="0"/>
    <x v="0"/>
    <x v="0"/>
    <x v="0"/>
    <n v="-1.75"/>
    <n v="-0.86"/>
    <n v="0"/>
    <n v="1"/>
    <n v="0"/>
    <n v="0"/>
    <n v="1"/>
    <n v="1"/>
    <n v="0"/>
    <s v="Down"/>
    <n v="-1.5500000000000114"/>
    <x v="49"/>
  </r>
  <r>
    <d v="2014-12-15T16:00:00"/>
    <n v="201.98"/>
    <n v="202.53"/>
    <n v="198.78"/>
    <n v="199.51"/>
    <n v="189965750"/>
    <s v="SPY"/>
    <n v="203.72726715480752"/>
    <n v="205.14700000000002"/>
    <n v="205.69200000000001"/>
    <n v="200.27899999999997"/>
    <n v="198.9521"/>
    <n v="197.47853333333333"/>
    <n v="194.80884999999998"/>
    <x v="1"/>
    <x v="1"/>
    <x v="1"/>
    <x v="0"/>
    <x v="0"/>
    <x v="0"/>
    <x v="0"/>
    <n v="-2.4699999999999989"/>
    <n v="-1.22"/>
    <n v="0"/>
    <n v="1"/>
    <n v="0"/>
    <n v="0"/>
    <n v="1"/>
    <n v="0"/>
    <n v="1"/>
    <s v="Up"/>
    <n v="1.0900000000000034"/>
    <x v="4"/>
  </r>
  <r>
    <d v="2014-12-16T16:00:00"/>
    <n v="198.58"/>
    <n v="202.4"/>
    <n v="197.86"/>
    <n v="197.91"/>
    <n v="259543848"/>
    <s v="SPY"/>
    <n v="202.56381372384601"/>
    <n v="204.22899999999998"/>
    <n v="205.369"/>
    <n v="200.31140000000002"/>
    <n v="198.95399999999998"/>
    <n v="197.53753333333333"/>
    <n v="194.8605"/>
    <x v="1"/>
    <x v="1"/>
    <x v="1"/>
    <x v="1"/>
    <x v="1"/>
    <x v="0"/>
    <x v="0"/>
    <n v="-0.67000000000001592"/>
    <n v="-0.34"/>
    <n v="0"/>
    <n v="1"/>
    <n v="0"/>
    <n v="1"/>
    <n v="0"/>
    <n v="0"/>
    <n v="1"/>
    <s v="Down"/>
    <n v="-0.9299999999999784"/>
    <x v="248"/>
  </r>
  <r>
    <d v="2014-12-17T16:00:00"/>
    <n v="198.44"/>
    <n v="202.34"/>
    <n v="198.29"/>
    <n v="201.79"/>
    <n v="253910092"/>
    <s v="SPY"/>
    <n v="202.40905097907682"/>
    <n v="203.619"/>
    <n v="205.18099999999998"/>
    <n v="200.482"/>
    <n v="198.9939"/>
    <n v="197.63346666666666"/>
    <n v="194.9307"/>
    <x v="1"/>
    <x v="1"/>
    <x v="1"/>
    <x v="1"/>
    <x v="1"/>
    <x v="0"/>
    <x v="0"/>
    <n v="3.3499999999999943"/>
    <n v="1.69"/>
    <n v="1"/>
    <n v="0"/>
    <n v="0"/>
    <n v="1"/>
    <n v="0"/>
    <n v="0"/>
    <n v="1"/>
    <s v="Up"/>
    <n v="0.53000000000000114"/>
    <x v="50"/>
  </r>
  <r>
    <d v="2014-12-18T16:00:00"/>
    <n v="204.74"/>
    <n v="212.97"/>
    <n v="203.92"/>
    <n v="206.78"/>
    <n v="257633887"/>
    <s v="SPY"/>
    <n v="203.28324078326148"/>
    <n v="203.53100000000001"/>
    <n v="205.25899999999996"/>
    <n v="200.6848"/>
    <n v="199.09219999999996"/>
    <n v="197.75833333333333"/>
    <n v="195.02370000000002"/>
    <x v="0"/>
    <x v="0"/>
    <x v="1"/>
    <x v="0"/>
    <x v="0"/>
    <x v="0"/>
    <x v="0"/>
    <n v="2.039999999999992"/>
    <n v="1"/>
    <n v="1"/>
    <n v="0"/>
    <n v="0"/>
    <n v="1"/>
    <n v="0"/>
    <n v="1"/>
    <n v="0"/>
    <s v="Up"/>
    <n v="2.9500000000000171"/>
    <x v="270"/>
  </r>
  <r>
    <d v="2014-12-19T16:00:00"/>
    <n v="206.43"/>
    <n v="207.33"/>
    <n v="205.61"/>
    <n v="206.52"/>
    <n v="245084590"/>
    <s v="SPY"/>
    <n v="203.93059262660918"/>
    <n v="203.38299999999998"/>
    <n v="205.30599999999998"/>
    <n v="200.96039999999996"/>
    <n v="199.18759999999997"/>
    <n v="197.87686666666667"/>
    <n v="195.11500000000001"/>
    <x v="0"/>
    <x v="0"/>
    <x v="0"/>
    <x v="0"/>
    <x v="0"/>
    <x v="0"/>
    <x v="0"/>
    <n v="9.0000000000003411E-2"/>
    <n v="0.04"/>
    <n v="1"/>
    <n v="0"/>
    <n v="0"/>
    <n v="1"/>
    <n v="0"/>
    <n v="1"/>
    <n v="0"/>
    <s v="Down"/>
    <n v="-0.34999999999999432"/>
    <x v="106"/>
  </r>
  <r>
    <d v="2014-12-22T16:00:00"/>
    <n v="206.75"/>
    <n v="207.47"/>
    <n v="206.46"/>
    <n v="207.47"/>
    <n v="148318934"/>
    <s v="SPY"/>
    <n v="204.63847410128736"/>
    <n v="203.46899999999999"/>
    <n v="205.34549999999999"/>
    <n v="201.29900000000001"/>
    <n v="199.3314"/>
    <n v="198.00966666666667"/>
    <n v="195.21154999999999"/>
    <x v="0"/>
    <x v="0"/>
    <x v="0"/>
    <x v="0"/>
    <x v="0"/>
    <x v="0"/>
    <x v="0"/>
    <n v="0.71999999999999886"/>
    <n v="0.35"/>
    <n v="1"/>
    <n v="0"/>
    <n v="0"/>
    <n v="0"/>
    <n v="1"/>
    <n v="1"/>
    <n v="0"/>
    <s v="Up"/>
    <n v="0.22999999999998977"/>
    <x v="44"/>
  </r>
  <r>
    <d v="2014-12-23T16:00:00"/>
    <n v="208.17"/>
    <n v="208.23"/>
    <n v="207.4"/>
    <n v="207.75"/>
    <n v="122167931"/>
    <s v="SPY"/>
    <n v="205.2607792810299"/>
    <n v="203.59700000000001"/>
    <n v="205.36999999999998"/>
    <n v="201.70580000000001"/>
    <n v="199.48390000000001"/>
    <n v="198.13380000000004"/>
    <n v="195.31415000000001"/>
    <x v="0"/>
    <x v="0"/>
    <x v="0"/>
    <x v="0"/>
    <x v="0"/>
    <x v="0"/>
    <x v="0"/>
    <n v="-0.41999999999998749"/>
    <n v="-0.2"/>
    <n v="0"/>
    <n v="1"/>
    <n v="0"/>
    <n v="0"/>
    <n v="1"/>
    <n v="1"/>
    <n v="0"/>
    <s v="Up"/>
    <n v="0.69999999999998863"/>
    <x v="19"/>
  </r>
  <r>
    <d v="2014-12-24T16:00:00"/>
    <n v="208.02"/>
    <n v="208.34"/>
    <n v="207.72"/>
    <n v="207.77"/>
    <n v="43401528"/>
    <s v="SPY"/>
    <n v="205.76262342482394"/>
    <n v="204.05799999999999"/>
    <n v="205.40300000000002"/>
    <n v="202.10720000000001"/>
    <n v="199.62270000000001"/>
    <n v="198.255"/>
    <n v="195.41659999999999"/>
    <x v="0"/>
    <x v="0"/>
    <x v="0"/>
    <x v="0"/>
    <x v="0"/>
    <x v="0"/>
    <x v="0"/>
    <n v="-0.25"/>
    <n v="-0.12"/>
    <n v="0"/>
    <n v="1"/>
    <n v="0"/>
    <n v="1"/>
    <n v="0"/>
    <n v="0"/>
    <n v="1"/>
    <s v="Up"/>
    <n v="0.27000000000001023"/>
    <x v="12"/>
  </r>
  <r>
    <d v="2014-12-26T16:00:00"/>
    <n v="208.31"/>
    <n v="208.85"/>
    <n v="208.25"/>
    <n v="208.44"/>
    <n v="57326703"/>
    <s v="SPY"/>
    <n v="206.29809873985914"/>
    <n v="204.483"/>
    <n v="205.44299999999998"/>
    <n v="202.54739999999998"/>
    <n v="199.78700000000001"/>
    <n v="198.37559999999999"/>
    <n v="195.53290000000001"/>
    <x v="0"/>
    <x v="0"/>
    <x v="0"/>
    <x v="0"/>
    <x v="0"/>
    <x v="0"/>
    <x v="0"/>
    <n v="0.12999999999999545"/>
    <n v="0.06"/>
    <n v="1"/>
    <n v="0"/>
    <n v="0"/>
    <n v="1"/>
    <n v="0"/>
    <n v="0"/>
    <n v="1"/>
    <s v="Up"/>
    <n v="0.53999999999999204"/>
    <x v="5"/>
  </r>
  <r>
    <d v="2014-12-29T16:00:00"/>
    <n v="208.22"/>
    <n v="208.97"/>
    <n v="208.14"/>
    <n v="208.72"/>
    <n v="79643948"/>
    <s v="SPY"/>
    <n v="206.78247899188733"/>
    <n v="205.26599999999999"/>
    <n v="205.51900000000001"/>
    <n v="202.99640000000002"/>
    <n v="199.95349999999999"/>
    <n v="198.49026666666666"/>
    <n v="195.6532"/>
    <x v="0"/>
    <x v="0"/>
    <x v="0"/>
    <x v="0"/>
    <x v="0"/>
    <x v="0"/>
    <x v="0"/>
    <n v="0.5"/>
    <n v="0.24"/>
    <n v="1"/>
    <n v="0"/>
    <n v="0"/>
    <n v="0"/>
    <n v="1"/>
    <n v="1"/>
    <n v="0"/>
    <s v="Down"/>
    <n v="-0.21999999999999886"/>
    <x v="1"/>
  </r>
  <r>
    <d v="2014-12-30T16:00:00"/>
    <n v="208.21"/>
    <n v="208.37"/>
    <n v="207.51"/>
    <n v="207.6"/>
    <n v="73540761"/>
    <s v="SPY"/>
    <n v="206.94598319350987"/>
    <n v="206.07499999999999"/>
    <n v="205.61099999999996"/>
    <n v="203.37899999999999"/>
    <n v="200.11919999999998"/>
    <n v="198.59840000000003"/>
    <n v="195.75954999999999"/>
    <x v="0"/>
    <x v="0"/>
    <x v="0"/>
    <x v="0"/>
    <x v="0"/>
    <x v="0"/>
    <x v="0"/>
    <n v="-0.61000000000001364"/>
    <n v="-0.28999999999999998"/>
    <n v="0"/>
    <n v="1"/>
    <n v="0"/>
    <n v="0"/>
    <n v="1"/>
    <n v="1"/>
    <n v="0"/>
    <s v="Down"/>
    <n v="-0.50999999999999091"/>
    <x v="3"/>
  </r>
  <r>
    <d v="2014-12-31T16:00:00"/>
    <n v="207.99"/>
    <n v="208.19"/>
    <n v="205.39"/>
    <n v="205.54"/>
    <n v="130333829"/>
    <s v="SPY"/>
    <n v="206.6647865548079"/>
    <n v="206.83800000000002"/>
    <n v="205.5335"/>
    <n v="203.68380000000002"/>
    <n v="200.24220000000003"/>
    <n v="198.68620000000001"/>
    <n v="195.84895"/>
    <x v="0"/>
    <x v="0"/>
    <x v="0"/>
    <x v="0"/>
    <x v="0"/>
    <x v="0"/>
    <x v="0"/>
    <n v="-2.4500000000000171"/>
    <n v="-1.18"/>
    <n v="0"/>
    <n v="1"/>
    <n v="0"/>
    <n v="0"/>
    <n v="1"/>
    <n v="0"/>
    <n v="1"/>
    <s v="Up"/>
    <n v="0.39000000000001478"/>
    <x v="10"/>
  </r>
  <r>
    <d v="2015-01-02T16:00:00"/>
    <n v="206.38"/>
    <n v="206.88"/>
    <n v="204.18"/>
    <n v="205.43"/>
    <n v="121465865"/>
    <s v="SPY"/>
    <n v="206.41782924384634"/>
    <n v="207.202"/>
    <n v="205.41050000000001"/>
    <n v="203.91100000000003"/>
    <n v="200.35849999999999"/>
    <n v="198.77119999999999"/>
    <n v="195.94279999999998"/>
    <x v="1"/>
    <x v="1"/>
    <x v="0"/>
    <x v="0"/>
    <x v="0"/>
    <x v="0"/>
    <x v="0"/>
    <n v="-0.94999999999998863"/>
    <n v="-0.46"/>
    <n v="0"/>
    <n v="1"/>
    <n v="0"/>
    <n v="0"/>
    <n v="1"/>
    <n v="0"/>
    <n v="1"/>
    <s v="Up"/>
    <n v="0.84000000000000341"/>
    <x v="103"/>
  </r>
  <r>
    <d v="2015-01-05T16:00:00"/>
    <n v="204.17"/>
    <n v="204.37"/>
    <n v="201.35"/>
    <n v="201.72"/>
    <n v="169632646"/>
    <s v="SPY"/>
    <n v="205.47826339507708"/>
    <n v="206.696"/>
    <n v="205.11349999999999"/>
    <n v="204.0916"/>
    <n v="200.44040000000001"/>
    <n v="198.83"/>
    <n v="196.01265000000001"/>
    <x v="1"/>
    <x v="1"/>
    <x v="1"/>
    <x v="0"/>
    <x v="0"/>
    <x v="0"/>
    <x v="0"/>
    <n v="-2.4499999999999886"/>
    <n v="-1.2"/>
    <n v="0"/>
    <n v="1"/>
    <n v="0"/>
    <n v="0"/>
    <n v="1"/>
    <n v="0"/>
    <n v="1"/>
    <s v="Down"/>
    <n v="-1.2600000000000193"/>
    <x v="131"/>
  </r>
  <r>
    <d v="2015-01-06T16:00:00"/>
    <n v="202.11"/>
    <n v="202.72"/>
    <n v="198.86"/>
    <n v="199.82"/>
    <n v="209151408"/>
    <s v="SPY"/>
    <n v="204.34661071606166"/>
    <n v="206.02600000000001"/>
    <n v="204.7045"/>
    <n v="204.18939999999998"/>
    <n v="200.49020000000002"/>
    <n v="198.8768"/>
    <n v="196.08074999999999"/>
    <x v="1"/>
    <x v="1"/>
    <x v="1"/>
    <x v="1"/>
    <x v="0"/>
    <x v="0"/>
    <x v="0"/>
    <n v="-2.2900000000000205"/>
    <n v="-1.1299999999999999"/>
    <n v="0"/>
    <n v="1"/>
    <n v="0"/>
    <n v="1"/>
    <n v="0"/>
    <n v="0"/>
    <n v="1"/>
    <s v="Up"/>
    <n v="0.39000000000001478"/>
    <x v="10"/>
  </r>
  <r>
    <d v="2015-01-07T16:00:00"/>
    <n v="201.42"/>
    <n v="202.72"/>
    <n v="200.88"/>
    <n v="202.31"/>
    <n v="125346709"/>
    <s v="SPY"/>
    <n v="203.93928857284936"/>
    <n v="205.51"/>
    <n v="204.48949999999999"/>
    <n v="204.30700000000002"/>
    <n v="200.5557"/>
    <n v="198.9376"/>
    <n v="196.16514999999998"/>
    <x v="1"/>
    <x v="1"/>
    <x v="1"/>
    <x v="1"/>
    <x v="0"/>
    <x v="0"/>
    <x v="0"/>
    <n v="0.89000000000001478"/>
    <n v="0.44"/>
    <n v="1"/>
    <n v="0"/>
    <n v="0"/>
    <n v="1"/>
    <n v="0"/>
    <n v="0"/>
    <n v="1"/>
    <s v="Up"/>
    <n v="1.5999999999999943"/>
    <x v="187"/>
  </r>
  <r>
    <d v="2015-01-08T16:00:00"/>
    <n v="204.01"/>
    <n v="206.16"/>
    <n v="203.99"/>
    <n v="205.9"/>
    <n v="147217784"/>
    <s v="SPY"/>
    <n v="204.3314308582795"/>
    <n v="205.32499999999999"/>
    <n v="204.46099999999998"/>
    <n v="204.5018"/>
    <n v="200.6575"/>
    <n v="199.01393333333334"/>
    <n v="196.26310000000001"/>
    <x v="1"/>
    <x v="1"/>
    <x v="1"/>
    <x v="1"/>
    <x v="0"/>
    <x v="0"/>
    <x v="0"/>
    <n v="1.8900000000000148"/>
    <n v="0.93"/>
    <n v="1"/>
    <n v="0"/>
    <n v="0"/>
    <n v="0"/>
    <n v="1"/>
    <n v="1"/>
    <n v="0"/>
    <s v="Up"/>
    <n v="1.6999999999999886"/>
    <x v="73"/>
  </r>
  <r>
    <d v="2015-01-09T16:00:00"/>
    <n v="206.4"/>
    <n v="206.42"/>
    <n v="203.51"/>
    <n v="204.25"/>
    <n v="158567288"/>
    <s v="SPY"/>
    <n v="204.3151446866236"/>
    <n v="204.97300000000001"/>
    <n v="204.5155"/>
    <n v="204.61860000000001"/>
    <n v="200.72639999999998"/>
    <n v="199.07306666666668"/>
    <n v="196.3595"/>
    <x v="0"/>
    <x v="0"/>
    <x v="0"/>
    <x v="0"/>
    <x v="0"/>
    <x v="0"/>
    <x v="0"/>
    <n v="-2.1500000000000057"/>
    <n v="-1.04"/>
    <n v="0"/>
    <n v="1"/>
    <n v="0"/>
    <n v="0"/>
    <n v="1"/>
    <n v="1"/>
    <n v="0"/>
    <s v="Up"/>
    <n v="0.5"/>
    <x v="96"/>
  </r>
  <r>
    <d v="2015-01-12T16:00:00"/>
    <n v="204.41"/>
    <n v="204.6"/>
    <n v="201.92"/>
    <n v="202.65"/>
    <n v="144396067"/>
    <s v="SPY"/>
    <n v="203.98211574929888"/>
    <n v="204.39400000000001"/>
    <n v="204.4385"/>
    <n v="204.70939999999999"/>
    <n v="200.76900000000001"/>
    <n v="199.12019999999998"/>
    <n v="196.44985"/>
    <x v="0"/>
    <x v="0"/>
    <x v="1"/>
    <x v="1"/>
    <x v="0"/>
    <x v="0"/>
    <x v="0"/>
    <n v="-1.7599999999999909"/>
    <n v="-0.86"/>
    <n v="0"/>
    <n v="1"/>
    <n v="0"/>
    <n v="0"/>
    <n v="1"/>
    <n v="0"/>
    <n v="1"/>
    <s v="Up"/>
    <n v="0.15999999999999659"/>
    <x v="22"/>
  </r>
  <r>
    <d v="2015-01-13T16:00:00"/>
    <n v="204.12"/>
    <n v="205.48"/>
    <n v="200.51"/>
    <n v="202.08"/>
    <n v="214553306"/>
    <s v="SPY"/>
    <n v="203.6016925994391"/>
    <n v="203.73"/>
    <n v="204.49799999999999"/>
    <n v="204.76339999999999"/>
    <n v="200.80059999999997"/>
    <n v="199.16340000000002"/>
    <n v="196.53280000000004"/>
    <x v="0"/>
    <x v="0"/>
    <x v="1"/>
    <x v="1"/>
    <x v="0"/>
    <x v="0"/>
    <x v="0"/>
    <n v="-2.039999999999992"/>
    <n v="-1"/>
    <n v="0"/>
    <n v="1"/>
    <n v="0"/>
    <n v="1"/>
    <n v="0"/>
    <n v="0"/>
    <n v="1"/>
    <s v="Up"/>
    <n v="1.4699999999999989"/>
    <x v="113"/>
  </r>
  <r>
    <d v="2015-01-14T16:00:00"/>
    <n v="199.65"/>
    <n v="201.1"/>
    <n v="198.57"/>
    <n v="200.86"/>
    <n v="192991092"/>
    <s v="SPY"/>
    <n v="203.0533540795513"/>
    <n v="203.05599999999998"/>
    <n v="204.56549999999999"/>
    <n v="204.74740000000003"/>
    <n v="200.81419999999997"/>
    <n v="199.20299999999997"/>
    <n v="196.60204999999999"/>
    <x v="1"/>
    <x v="1"/>
    <x v="1"/>
    <x v="1"/>
    <x v="1"/>
    <x v="0"/>
    <x v="0"/>
    <n v="1.210000000000008"/>
    <n v="0.61"/>
    <n v="1"/>
    <n v="0"/>
    <n v="0"/>
    <n v="0"/>
    <n v="1"/>
    <n v="0"/>
    <n v="1"/>
    <s v="Down"/>
    <n v="-2.4300000000000068"/>
    <x v="39"/>
  </r>
  <r>
    <d v="2015-01-15T16:00:00"/>
    <n v="201.63"/>
    <n v="202.01"/>
    <n v="198.88"/>
    <n v="199.02"/>
    <n v="176613906"/>
    <s v="SPY"/>
    <n v="202.24668326364105"/>
    <n v="202.404"/>
    <n v="204.62100000000001"/>
    <n v="204.69239999999999"/>
    <n v="200.8125"/>
    <n v="199.23953333333333"/>
    <n v="196.6559"/>
    <x v="1"/>
    <x v="1"/>
    <x v="1"/>
    <x v="1"/>
    <x v="0"/>
    <x v="0"/>
    <x v="0"/>
    <n v="-2.6099999999999852"/>
    <n v="-1.29"/>
    <n v="0"/>
    <n v="1"/>
    <n v="0"/>
    <n v="1"/>
    <n v="0"/>
    <n v="1"/>
    <n v="0"/>
    <s v="Up"/>
    <n v="0.76999999999998181"/>
    <x v="130"/>
  </r>
  <r>
    <d v="2015-01-16T16:00:00"/>
    <n v="198.77"/>
    <n v="201.82"/>
    <n v="198.55"/>
    <n v="201.63"/>
    <n v="211879605"/>
    <s v="SPY"/>
    <n v="202.12334661091285"/>
    <n v="202.024"/>
    <n v="204.613"/>
    <n v="204.70359999999999"/>
    <n v="200.82679999999999"/>
    <n v="199.28953333333334"/>
    <n v="196.71965"/>
    <x v="1"/>
    <x v="1"/>
    <x v="1"/>
    <x v="1"/>
    <x v="1"/>
    <x v="1"/>
    <x v="0"/>
    <n v="2.8599999999999852"/>
    <n v="1.44"/>
    <n v="1"/>
    <n v="0"/>
    <n v="0"/>
    <n v="0"/>
    <n v="1"/>
    <n v="0"/>
    <n v="1"/>
    <s v="Down"/>
    <n v="-0.25"/>
    <x v="28"/>
  </r>
  <r>
    <d v="2015-01-20T16:00:00"/>
    <n v="202.4"/>
    <n v="202.72"/>
    <n v="200.17"/>
    <n v="202.06"/>
    <n v="130991069"/>
    <s v="SPY"/>
    <n v="202.1106772887303"/>
    <n v="202.05799999999999"/>
    <n v="204.37700000000001"/>
    <n v="204.69799999999998"/>
    <n v="200.8441"/>
    <n v="199.34133333333332"/>
    <n v="196.7868"/>
    <x v="0"/>
    <x v="0"/>
    <x v="1"/>
    <x v="1"/>
    <x v="0"/>
    <x v="0"/>
    <x v="0"/>
    <n v="-0.34000000000000341"/>
    <n v="-0.17"/>
    <n v="0"/>
    <n v="1"/>
    <n v="0"/>
    <n v="1"/>
    <n v="0"/>
    <n v="1"/>
    <n v="0"/>
    <s v="Up"/>
    <n v="0.77000000000001023"/>
    <x v="130"/>
  </r>
  <r>
    <d v="2015-01-21T16:00:00"/>
    <n v="201.48"/>
    <n v="203.66"/>
    <n v="200.94"/>
    <n v="203.08"/>
    <n v="122942707"/>
    <s v="SPY"/>
    <n v="202.30454183098428"/>
    <n v="202.38400000000001"/>
    <n v="204.20499999999998"/>
    <n v="204.69659999999999"/>
    <n v="200.87240000000003"/>
    <n v="199.39633333333333"/>
    <n v="196.87019999999995"/>
    <x v="1"/>
    <x v="1"/>
    <x v="1"/>
    <x v="1"/>
    <x v="0"/>
    <x v="0"/>
    <x v="0"/>
    <n v="1.6000000000000227"/>
    <n v="0.79"/>
    <n v="1"/>
    <n v="0"/>
    <n v="0"/>
    <n v="1"/>
    <n v="0"/>
    <n v="0"/>
    <n v="1"/>
    <s v="Down"/>
    <n v="-0.58000000000001251"/>
    <x v="145"/>
  </r>
  <r>
    <d v="2015-01-22T16:00:00"/>
    <n v="203.99"/>
    <n v="206.26"/>
    <n v="202.33"/>
    <n v="206.1"/>
    <n v="174356029"/>
    <s v="SPY"/>
    <n v="203.06363346478744"/>
    <n v="202.76300000000001"/>
    <n v="204.13650000000001"/>
    <n v="204.7518"/>
    <n v="200.93200000000002"/>
    <n v="199.46193333333335"/>
    <n v="196.97900000000001"/>
    <x v="0"/>
    <x v="0"/>
    <x v="1"/>
    <x v="1"/>
    <x v="0"/>
    <x v="0"/>
    <x v="0"/>
    <n v="2.1099999999999852"/>
    <n v="1.03"/>
    <n v="1"/>
    <n v="0"/>
    <n v="0"/>
    <n v="0"/>
    <n v="1"/>
    <n v="1"/>
    <n v="0"/>
    <s v="Up"/>
    <n v="0.90999999999999659"/>
    <x v="59"/>
  </r>
  <r>
    <d v="2015-01-23T16:00:00"/>
    <n v="205.79"/>
    <n v="206.1"/>
    <n v="204.81"/>
    <n v="204.97"/>
    <n v="117516753"/>
    <s v="SPY"/>
    <n v="203.44490677182998"/>
    <n v="202.67000000000002"/>
    <n v="203.9975"/>
    <n v="204.77160000000001"/>
    <n v="200.97459999999998"/>
    <n v="199.51853333333332"/>
    <n v="197.07835"/>
    <x v="0"/>
    <x v="0"/>
    <x v="0"/>
    <x v="0"/>
    <x v="0"/>
    <x v="0"/>
    <x v="0"/>
    <n v="-0.81999999999999318"/>
    <n v="-0.4"/>
    <n v="0"/>
    <n v="1"/>
    <n v="0"/>
    <n v="1"/>
    <n v="0"/>
    <n v="1"/>
    <n v="0"/>
    <s v="Down"/>
    <n v="-0.31000000000000227"/>
    <x v="69"/>
  </r>
  <r>
    <d v="2015-01-26T16:00:00"/>
    <n v="204.72"/>
    <n v="205.56"/>
    <n v="203.85"/>
    <n v="205.45"/>
    <n v="92009711"/>
    <s v="SPY"/>
    <n v="203.845925417464"/>
    <n v="202.79000000000002"/>
    <n v="203.88150000000002"/>
    <n v="204.797"/>
    <n v="201.02300000000002"/>
    <n v="199.58193333333335"/>
    <n v="197.17015000000001"/>
    <x v="0"/>
    <x v="0"/>
    <x v="0"/>
    <x v="1"/>
    <x v="0"/>
    <x v="0"/>
    <x v="0"/>
    <n v="0.72999999999998977"/>
    <n v="0.36"/>
    <n v="1"/>
    <n v="0"/>
    <n v="0"/>
    <n v="0"/>
    <n v="1"/>
    <n v="0"/>
    <n v="1"/>
    <s v="Down"/>
    <n v="-0.25"/>
    <x v="114"/>
  </r>
  <r>
    <d v="2015-01-27T16:00:00"/>
    <n v="202.97"/>
    <n v="204.12"/>
    <n v="201.74"/>
    <n v="202.74"/>
    <n v="134044598"/>
    <s v="SPY"/>
    <n v="203.6247403339712"/>
    <n v="202.79900000000001"/>
    <n v="203.59650000000002"/>
    <n v="204.77259999999998"/>
    <n v="201.0454"/>
    <n v="199.62766666666667"/>
    <n v="197.26805000000002"/>
    <x v="1"/>
    <x v="0"/>
    <x v="1"/>
    <x v="1"/>
    <x v="0"/>
    <x v="0"/>
    <x v="0"/>
    <n v="-0.22999999999998977"/>
    <n v="-0.11"/>
    <n v="0"/>
    <n v="1"/>
    <n v="0"/>
    <n v="0"/>
    <n v="1"/>
    <n v="1"/>
    <n v="0"/>
    <s v="Down"/>
    <n v="-2.4799999999999898"/>
    <x v="297"/>
  </r>
  <r>
    <d v="2015-01-28T16:00:00"/>
    <n v="204.17"/>
    <n v="204.29"/>
    <n v="199.91"/>
    <n v="200.14"/>
    <n v="168514312"/>
    <s v="SPY"/>
    <n v="202.92779226717695"/>
    <n v="202.60499999999999"/>
    <n v="203.16749999999999"/>
    <n v="204.69159999999999"/>
    <n v="201.04469999999998"/>
    <n v="199.66393333333335"/>
    <n v="197.3612"/>
    <x v="0"/>
    <x v="0"/>
    <x v="0"/>
    <x v="1"/>
    <x v="0"/>
    <x v="0"/>
    <x v="0"/>
    <n v="-4.0300000000000011"/>
    <n v="-1.97"/>
    <n v="0"/>
    <n v="1"/>
    <n v="0"/>
    <n v="1"/>
    <n v="0"/>
    <n v="0"/>
    <n v="1"/>
    <s v="Up"/>
    <n v="1.4299999999999784"/>
    <x v="237"/>
  </r>
  <r>
    <d v="2015-01-29T16:00:00"/>
    <n v="200.38"/>
    <n v="202.3"/>
    <n v="198.68"/>
    <n v="201.99"/>
    <n v="173585424"/>
    <s v="SPY"/>
    <n v="202.74023381374158"/>
    <n v="202.71800000000002"/>
    <n v="202.887"/>
    <n v="204.64660000000001"/>
    <n v="201.05349999999999"/>
    <n v="199.70666666666668"/>
    <n v="197.45644999999996"/>
    <x v="1"/>
    <x v="1"/>
    <x v="1"/>
    <x v="1"/>
    <x v="1"/>
    <x v="0"/>
    <x v="0"/>
    <n v="1.6100000000000136"/>
    <n v="0.8"/>
    <n v="1"/>
    <n v="0"/>
    <n v="0"/>
    <n v="0"/>
    <n v="1"/>
    <n v="0"/>
    <n v="1"/>
    <s v="Up"/>
    <n v="0.24000000000000909"/>
    <x v="109"/>
  </r>
  <r>
    <d v="2015-01-30T16:00:00"/>
    <n v="200.57"/>
    <n v="202.17"/>
    <n v="199.13"/>
    <n v="199.45"/>
    <n v="197729724"/>
    <s v="SPY"/>
    <n v="202.0821870509933"/>
    <n v="202.761"/>
    <n v="202.58250000000001"/>
    <n v="204.54820000000001"/>
    <n v="201.04210000000003"/>
    <n v="199.73339999999999"/>
    <n v="197.53270000000001"/>
    <x v="1"/>
    <x v="1"/>
    <x v="1"/>
    <x v="1"/>
    <x v="1"/>
    <x v="0"/>
    <x v="0"/>
    <n v="-1.1200000000000045"/>
    <n v="-0.56000000000000005"/>
    <n v="0"/>
    <n v="1"/>
    <n v="0"/>
    <n v="1"/>
    <n v="0"/>
    <n v="1"/>
    <n v="0"/>
    <s v="Down"/>
    <n v="-1.4200000000000159"/>
    <x v="269"/>
  </r>
  <r>
    <d v="2015-02-02T16:00:00"/>
    <n v="200.05"/>
    <n v="202.03"/>
    <n v="197.86"/>
    <n v="201.92"/>
    <n v="163106969"/>
    <s v="SPY"/>
    <n v="202.04974964079463"/>
    <n v="202.79000000000002"/>
    <n v="202.40700000000001"/>
    <n v="204.47560000000001"/>
    <n v="201.06809999999999"/>
    <n v="199.77406666666667"/>
    <n v="197.61165"/>
    <x v="1"/>
    <x v="1"/>
    <x v="1"/>
    <x v="1"/>
    <x v="1"/>
    <x v="0"/>
    <x v="0"/>
    <n v="1.8699999999999761"/>
    <n v="0.93"/>
    <n v="1"/>
    <n v="0"/>
    <n v="0"/>
    <n v="1"/>
    <n v="0"/>
    <n v="0"/>
    <n v="1"/>
    <s v="Up"/>
    <n v="0.60000000000002274"/>
    <x v="84"/>
  </r>
  <r>
    <d v="2015-02-03T16:00:00"/>
    <n v="203"/>
    <n v="204.85"/>
    <n v="202.55"/>
    <n v="204.84"/>
    <n v="124212881"/>
    <s v="SPY"/>
    <n v="202.60779971263571"/>
    <n v="203.06800000000001"/>
    <n v="202.56299999999999"/>
    <n v="204.46799999999999"/>
    <n v="201.11579999999998"/>
    <n v="199.83486666666667"/>
    <n v="197.70390000000003"/>
    <x v="0"/>
    <x v="1"/>
    <x v="0"/>
    <x v="1"/>
    <x v="0"/>
    <x v="0"/>
    <x v="0"/>
    <n v="1.8400000000000034"/>
    <n v="0.91"/>
    <n v="1"/>
    <n v="0"/>
    <n v="0"/>
    <n v="1"/>
    <n v="0"/>
    <n v="1"/>
    <n v="0"/>
    <s v="Up"/>
    <n v="1.0800000000000125"/>
    <x v="242"/>
  </r>
  <r>
    <d v="2015-02-04T16:00:00"/>
    <n v="203.92"/>
    <n v="205.38"/>
    <n v="203.51"/>
    <n v="204.06"/>
    <n v="134306728"/>
    <s v="SPY"/>
    <n v="202.8982397701086"/>
    <n v="203.166"/>
    <n v="202.77500000000001"/>
    <n v="204.43759999999997"/>
    <n v="201.1534"/>
    <n v="199.88173333333333"/>
    <n v="197.78900000000002"/>
    <x v="0"/>
    <x v="0"/>
    <x v="0"/>
    <x v="1"/>
    <x v="0"/>
    <x v="0"/>
    <x v="0"/>
    <n v="0.14000000000001478"/>
    <n v="7.0000000000000007E-2"/>
    <n v="1"/>
    <n v="0"/>
    <n v="0"/>
    <n v="1"/>
    <n v="0"/>
    <n v="1"/>
    <n v="0"/>
    <s v="Down"/>
    <n v="-0.92000000000001592"/>
    <x v="20"/>
  </r>
  <r>
    <d v="2015-02-05T16:00:00"/>
    <n v="204.86"/>
    <n v="206.3"/>
    <n v="204.77"/>
    <n v="206.12"/>
    <n v="97953181"/>
    <s v="SPY"/>
    <n v="203.54259181608688"/>
    <n v="203.16800000000001"/>
    <n v="202.96549999999999"/>
    <n v="204.4264"/>
    <n v="201.22329999999999"/>
    <n v="199.941"/>
    <n v="197.88015000000004"/>
    <x v="0"/>
    <x v="0"/>
    <x v="0"/>
    <x v="0"/>
    <x v="0"/>
    <x v="0"/>
    <x v="0"/>
    <n v="1.2599999999999909"/>
    <n v="0.62"/>
    <n v="1"/>
    <n v="0"/>
    <n v="0"/>
    <n v="0"/>
    <n v="1"/>
    <n v="1"/>
    <n v="0"/>
    <s v="Up"/>
    <n v="0.80000000000001137"/>
    <x v="40"/>
  </r>
  <r>
    <d v="2015-02-06T16:00:00"/>
    <n v="206.56"/>
    <n v="207.24"/>
    <n v="204.92"/>
    <n v="205.55"/>
    <n v="125672026"/>
    <s v="SPY"/>
    <n v="203.94407345286953"/>
    <n v="203.226"/>
    <n v="202.94800000000001"/>
    <n v="204.39219999999997"/>
    <n v="201.28899999999999"/>
    <n v="199.99"/>
    <n v="197.97064999999998"/>
    <x v="0"/>
    <x v="0"/>
    <x v="0"/>
    <x v="0"/>
    <x v="0"/>
    <x v="0"/>
    <x v="0"/>
    <n v="-1.0099999999999909"/>
    <n v="-0.49"/>
    <n v="0"/>
    <n v="1"/>
    <n v="0"/>
    <n v="0"/>
    <n v="1"/>
    <n v="1"/>
    <n v="0"/>
    <s v="Up"/>
    <n v="0.43999999999999773"/>
    <x v="29"/>
  </r>
  <r>
    <d v="2015-02-09T16:00:00"/>
    <n v="204.76"/>
    <n v="205.64"/>
    <n v="204.14"/>
    <n v="204.63"/>
    <n v="87219016"/>
    <s v="SPY"/>
    <n v="204.08125876229565"/>
    <n v="203.14399999999998"/>
    <n v="202.96700000000001"/>
    <n v="204.34260000000003"/>
    <n v="201.3305"/>
    <n v="200.03746666666666"/>
    <n v="198.05464999999995"/>
    <x v="0"/>
    <x v="0"/>
    <x v="0"/>
    <x v="0"/>
    <x v="0"/>
    <x v="0"/>
    <x v="0"/>
    <n v="-0.12999999999999545"/>
    <n v="-0.06"/>
    <n v="0"/>
    <n v="1"/>
    <n v="0"/>
    <n v="1"/>
    <n v="0"/>
    <n v="0"/>
    <n v="1"/>
    <s v="Down"/>
    <n v="-0.79000000000002046"/>
    <x v="120"/>
  </r>
  <r>
    <d v="2015-02-10T16:00:00"/>
    <n v="205.87"/>
    <n v="207.12"/>
    <n v="204.68"/>
    <n v="206.81"/>
    <n v="96164183"/>
    <s v="SPY"/>
    <n v="204.62700700983652"/>
    <n v="203.55099999999999"/>
    <n v="203.17500000000001"/>
    <n v="204.32599999999999"/>
    <n v="201.39109999999999"/>
    <n v="200.10793333333334"/>
    <n v="198.15725000000003"/>
    <x v="0"/>
    <x v="0"/>
    <x v="0"/>
    <x v="0"/>
    <x v="0"/>
    <x v="0"/>
    <x v="0"/>
    <n v="0.93999999999999773"/>
    <n v="0.46"/>
    <n v="1"/>
    <n v="0"/>
    <n v="0"/>
    <n v="1"/>
    <n v="0"/>
    <n v="0"/>
    <n v="1"/>
    <s v="Up"/>
    <n v="1.2400000000000091"/>
    <x v="129"/>
  </r>
  <r>
    <d v="2015-02-11T16:00:00"/>
    <n v="206.61"/>
    <n v="207.45"/>
    <n v="205.83"/>
    <n v="206.93"/>
    <n v="91087785"/>
    <s v="SPY"/>
    <n v="205.08760560786922"/>
    <n v="204.23"/>
    <n v="203.41750000000002"/>
    <n v="204.32060000000001"/>
    <n v="201.44220000000001"/>
    <n v="200.17333333333335"/>
    <n v="198.25749999999999"/>
    <x v="0"/>
    <x v="0"/>
    <x v="0"/>
    <x v="0"/>
    <x v="0"/>
    <x v="0"/>
    <x v="0"/>
    <n v="0.31999999999999318"/>
    <n v="0.15"/>
    <n v="1"/>
    <n v="0"/>
    <n v="0"/>
    <n v="1"/>
    <n v="0"/>
    <n v="1"/>
    <n v="0"/>
    <s v="Down"/>
    <n v="-0.19999999999998863"/>
    <x v="108"/>
  </r>
  <r>
    <d v="2015-02-12T16:00:00"/>
    <n v="207.89"/>
    <n v="208.99"/>
    <n v="206.97"/>
    <n v="208.92"/>
    <n v="97545949"/>
    <s v="SPY"/>
    <n v="205.85408448629539"/>
    <n v="204.923"/>
    <n v="203.82049999999998"/>
    <n v="204.38380000000001"/>
    <n v="201.52439999999999"/>
    <n v="200.25720000000001"/>
    <n v="198.36335"/>
    <x v="0"/>
    <x v="0"/>
    <x v="0"/>
    <x v="0"/>
    <x v="0"/>
    <x v="0"/>
    <x v="0"/>
    <n v="1.0300000000000011"/>
    <n v="0.5"/>
    <n v="1"/>
    <n v="0"/>
    <n v="0"/>
    <n v="1"/>
    <n v="0"/>
    <n v="1"/>
    <n v="0"/>
    <s v="Up"/>
    <n v="0.95999999999997954"/>
    <x v="33"/>
  </r>
  <r>
    <d v="2015-02-13T16:00:00"/>
    <n v="209.07"/>
    <n v="209.84"/>
    <n v="208.76"/>
    <n v="209.78"/>
    <n v="93670430"/>
    <s v="SPY"/>
    <n v="206.63926758903631"/>
    <n v="205.95599999999999"/>
    <n v="204.35849999999999"/>
    <n v="204.43759999999997"/>
    <n v="201.63069999999999"/>
    <n v="200.345"/>
    <n v="198.47069999999999"/>
    <x v="0"/>
    <x v="0"/>
    <x v="0"/>
    <x v="0"/>
    <x v="0"/>
    <x v="0"/>
    <x v="0"/>
    <n v="0.71000000000000796"/>
    <n v="0.34"/>
    <n v="1"/>
    <n v="0"/>
    <n v="0"/>
    <n v="1"/>
    <n v="0"/>
    <n v="1"/>
    <n v="0"/>
    <s v="Up"/>
    <n v="0.15000000000000568"/>
    <x v="45"/>
  </r>
  <r>
    <d v="2015-02-17T16:00:00"/>
    <n v="209.4"/>
    <n v="210.32"/>
    <n v="209.1"/>
    <n v="210.11"/>
    <n v="76968199"/>
    <s v="SPY"/>
    <n v="207.33341407122907"/>
    <n v="206.77500000000001"/>
    <n v="204.7825"/>
    <n v="204.482"/>
    <n v="201.75169999999997"/>
    <n v="200.42840000000001"/>
    <n v="198.5796"/>
    <x v="0"/>
    <x v="0"/>
    <x v="0"/>
    <x v="0"/>
    <x v="0"/>
    <x v="0"/>
    <x v="0"/>
    <n v="0.71000000000000796"/>
    <n v="0.34"/>
    <n v="1"/>
    <n v="0"/>
    <n v="0"/>
    <n v="1"/>
    <n v="0"/>
    <n v="1"/>
    <n v="0"/>
    <s v="Down"/>
    <n v="-0.37999999999999545"/>
    <x v="52"/>
  </r>
  <r>
    <d v="2015-02-18T16:00:00"/>
    <n v="209.66"/>
    <n v="210.22"/>
    <n v="209.34"/>
    <n v="210.13"/>
    <n v="80652941"/>
    <s v="SPY"/>
    <n v="207.89273125698327"/>
    <n v="207.304"/>
    <n v="205.18600000000001"/>
    <n v="204.53140000000002"/>
    <n v="201.85740000000001"/>
    <n v="200.51439999999999"/>
    <n v="198.68994999999998"/>
    <x v="0"/>
    <x v="0"/>
    <x v="0"/>
    <x v="0"/>
    <x v="0"/>
    <x v="0"/>
    <x v="0"/>
    <n v="0.46999999999999886"/>
    <n v="0.22"/>
    <n v="1"/>
    <n v="0"/>
    <n v="0"/>
    <n v="1"/>
    <n v="0"/>
    <n v="1"/>
    <n v="0"/>
    <s v="Down"/>
    <n v="-0.45000000000001705"/>
    <x v="16"/>
  </r>
  <r>
    <d v="2015-02-19T16:00:00"/>
    <n v="209.41"/>
    <n v="210.42"/>
    <n v="209.24"/>
    <n v="209.98"/>
    <n v="91462491"/>
    <s v="SPY"/>
    <n v="208.31018500558665"/>
    <n v="207.89600000000002"/>
    <n v="205.53100000000001"/>
    <n v="204.57100000000003"/>
    <n v="201.99380000000002"/>
    <n v="200.59453333333335"/>
    <n v="198.79775000000001"/>
    <x v="0"/>
    <x v="0"/>
    <x v="0"/>
    <x v="0"/>
    <x v="0"/>
    <x v="0"/>
    <x v="0"/>
    <n v="0.56999999999999318"/>
    <n v="0.27"/>
    <n v="1"/>
    <n v="0"/>
    <n v="0"/>
    <n v="1"/>
    <n v="0"/>
    <n v="1"/>
    <n v="0"/>
    <s v="Down"/>
    <n v="-0.71999999999999886"/>
    <x v="2"/>
  </r>
  <r>
    <d v="2015-02-20T16:00:00"/>
    <n v="209.48"/>
    <n v="211.33"/>
    <n v="208.73"/>
    <n v="211.24"/>
    <n v="140896392"/>
    <s v="SPY"/>
    <n v="208.89614800446935"/>
    <n v="208.40799999999999"/>
    <n v="205.78800000000001"/>
    <n v="204.6636"/>
    <n v="202.12720000000002"/>
    <n v="200.69806666666665"/>
    <n v="198.92004999999997"/>
    <x v="0"/>
    <x v="0"/>
    <x v="0"/>
    <x v="0"/>
    <x v="0"/>
    <x v="0"/>
    <x v="0"/>
    <n v="1.7600000000000193"/>
    <n v="0.84"/>
    <n v="1"/>
    <n v="0"/>
    <n v="0"/>
    <n v="1"/>
    <n v="0"/>
    <n v="1"/>
    <n v="0"/>
    <s v="Down"/>
    <n v="-0.5"/>
    <x v="3"/>
  </r>
  <r>
    <d v="2015-02-23T16:00:00"/>
    <n v="210.94"/>
    <n v="211.21"/>
    <n v="210.48"/>
    <n v="211.21"/>
    <n v="74411054"/>
    <s v="SPY"/>
    <n v="209.3589184035755"/>
    <n v="208.97399999999999"/>
    <n v="206.1"/>
    <n v="204.75839999999999"/>
    <n v="202.26390000000001"/>
    <n v="200.78806666666665"/>
    <n v="199.0367"/>
    <x v="0"/>
    <x v="0"/>
    <x v="0"/>
    <x v="0"/>
    <x v="0"/>
    <x v="0"/>
    <x v="0"/>
    <n v="0.27000000000001023"/>
    <n v="0.13"/>
    <n v="1"/>
    <n v="0"/>
    <n v="0"/>
    <n v="1"/>
    <n v="0"/>
    <n v="1"/>
    <n v="0"/>
    <s v="Down"/>
    <n v="-0.30000000000001137"/>
    <x v="53"/>
  </r>
  <r>
    <d v="2015-02-24T16:00:00"/>
    <n v="211.12"/>
    <n v="212.05"/>
    <n v="210.76"/>
    <n v="211.81"/>
    <n v="72472263"/>
    <s v="SPY"/>
    <n v="209.84913472286041"/>
    <n v="209.69200000000001"/>
    <n v="206.41800000000003"/>
    <n v="204.9314"/>
    <n v="202.41179999999997"/>
    <n v="200.88453333333334"/>
    <n v="199.15735000000001"/>
    <x v="0"/>
    <x v="0"/>
    <x v="0"/>
    <x v="0"/>
    <x v="0"/>
    <x v="0"/>
    <x v="0"/>
    <n v="0.68999999999999773"/>
    <n v="0.33"/>
    <n v="1"/>
    <n v="0"/>
    <n v="0"/>
    <n v="0"/>
    <n v="1"/>
    <n v="1"/>
    <n v="0"/>
    <s v="Down"/>
    <n v="-9.0000000000003411E-2"/>
    <x v="21"/>
  </r>
  <r>
    <d v="2015-02-25T16:00:00"/>
    <n v="211.66"/>
    <n v="212.24"/>
    <n v="211.22"/>
    <n v="211.63"/>
    <n v="73061687"/>
    <s v="SPY"/>
    <n v="210.20530777828833"/>
    <n v="210.17399999999998"/>
    <n v="206.86250000000001"/>
    <n v="205.08019999999999"/>
    <n v="202.58459999999999"/>
    <n v="200.97406666666666"/>
    <n v="199.2757"/>
    <x v="0"/>
    <x v="0"/>
    <x v="0"/>
    <x v="0"/>
    <x v="0"/>
    <x v="0"/>
    <x v="0"/>
    <n v="-3.0000000000001137E-2"/>
    <n v="-0.01"/>
    <n v="0"/>
    <n v="1"/>
    <n v="0"/>
    <n v="0"/>
    <n v="1"/>
    <n v="1"/>
    <n v="0"/>
    <s v="Down"/>
    <n v="-0.15000000000000568"/>
    <x v="51"/>
  </r>
  <r>
    <d v="2015-02-26T16:00:00"/>
    <n v="211.52"/>
    <n v="211.71"/>
    <n v="210.65"/>
    <n v="211.38"/>
    <n v="72697868"/>
    <s v="SPY"/>
    <n v="210.44024622263069"/>
    <n v="210.619"/>
    <n v="207.42449999999999"/>
    <n v="205.29"/>
    <n v="202.75459999999998"/>
    <n v="201.059"/>
    <n v="199.38364999999999"/>
    <x v="0"/>
    <x v="0"/>
    <x v="0"/>
    <x v="0"/>
    <x v="0"/>
    <x v="0"/>
    <x v="0"/>
    <n v="-0.14000000000001478"/>
    <n v="-7.0000000000000007E-2"/>
    <n v="0"/>
    <n v="1"/>
    <n v="0"/>
    <n v="0"/>
    <n v="1"/>
    <n v="0"/>
    <n v="1"/>
    <s v="Down"/>
    <n v="-0.10999999999998522"/>
    <x v="127"/>
  </r>
  <r>
    <d v="2015-02-27T16:00:00"/>
    <n v="211.26"/>
    <n v="211.58"/>
    <n v="210.6"/>
    <n v="210.66"/>
    <n v="108075972"/>
    <s v="SPY"/>
    <n v="210.48419697810456"/>
    <n v="210.79299999999998"/>
    <n v="207.858"/>
    <n v="205.51300000000003"/>
    <n v="202.89599999999999"/>
    <n v="201.13906666666665"/>
    <n v="199.48715000000001"/>
    <x v="0"/>
    <x v="0"/>
    <x v="0"/>
    <x v="0"/>
    <x v="0"/>
    <x v="0"/>
    <x v="0"/>
    <n v="-0.59999999999999432"/>
    <n v="-0.28000000000000003"/>
    <n v="0"/>
    <n v="1"/>
    <n v="0"/>
    <n v="1"/>
    <n v="0"/>
    <n v="0"/>
    <n v="1"/>
    <s v="Down"/>
    <n v="-0.12000000000000455"/>
    <x v="11"/>
  </r>
  <r>
    <d v="2015-03-02T16:00:00"/>
    <n v="210.78"/>
    <n v="212.06"/>
    <n v="210.72"/>
    <n v="211.99"/>
    <n v="87491428"/>
    <s v="SPY"/>
    <n v="210.78535758248367"/>
    <n v="211.01399999999998"/>
    <n v="208.48499999999999"/>
    <n v="205.7946"/>
    <n v="203.05300000000003"/>
    <n v="201.23420000000002"/>
    <n v="199.6018"/>
    <x v="1"/>
    <x v="1"/>
    <x v="0"/>
    <x v="0"/>
    <x v="0"/>
    <x v="0"/>
    <x v="0"/>
    <n v="1.210000000000008"/>
    <n v="0.56999999999999995"/>
    <n v="1"/>
    <n v="0"/>
    <n v="0"/>
    <n v="0"/>
    <n v="1"/>
    <n v="0"/>
    <n v="1"/>
    <s v="Up"/>
    <n v="0.12000000000000455"/>
    <x v="25"/>
  </r>
  <r>
    <d v="2015-03-03T16:00:00"/>
    <n v="211.47"/>
    <n v="211.59"/>
    <n v="210.08"/>
    <n v="211.12"/>
    <n v="110325809"/>
    <s v="SPY"/>
    <n v="210.85228606598696"/>
    <n v="211.11500000000001"/>
    <n v="208.94499999999999"/>
    <n v="205.9812"/>
    <n v="203.23159999999999"/>
    <n v="201.32300000000001"/>
    <n v="199.72040000000001"/>
    <x v="0"/>
    <x v="0"/>
    <x v="0"/>
    <x v="0"/>
    <x v="0"/>
    <x v="0"/>
    <x v="0"/>
    <n v="-0.34999999999999432"/>
    <n v="-0.17"/>
    <n v="0"/>
    <n v="1"/>
    <n v="0"/>
    <n v="0"/>
    <n v="1"/>
    <n v="1"/>
    <n v="0"/>
    <s v="Down"/>
    <n v="-0.52000000000001023"/>
    <x v="26"/>
  </r>
  <r>
    <d v="2015-03-04T16:00:00"/>
    <n v="210.4"/>
    <n v="210.49"/>
    <n v="209.06"/>
    <n v="210.23"/>
    <n v="114497192"/>
    <s v="SPY"/>
    <n v="210.72782885278957"/>
    <n v="211.125"/>
    <n v="209.21449999999999"/>
    <n v="206.05020000000002"/>
    <n v="203.36750000000001"/>
    <n v="201.41153333333332"/>
    <n v="199.83129999999997"/>
    <x v="1"/>
    <x v="1"/>
    <x v="0"/>
    <x v="0"/>
    <x v="0"/>
    <x v="0"/>
    <x v="0"/>
    <n v="-0.17000000000001592"/>
    <n v="-0.08"/>
    <n v="0"/>
    <n v="1"/>
    <n v="0"/>
    <n v="0"/>
    <n v="1"/>
    <n v="0"/>
    <n v="1"/>
    <s v="Down"/>
    <n v="-0.71999999999999886"/>
    <x v="2"/>
  </r>
  <r>
    <d v="2015-03-05T16:00:00"/>
    <n v="210.61"/>
    <n v="210.8"/>
    <n v="209.85"/>
    <n v="210.46"/>
    <n v="76872957"/>
    <s v="SPY"/>
    <n v="210.67426308223168"/>
    <n v="211.173"/>
    <n v="209.53449999999998"/>
    <n v="206.12900000000002"/>
    <n v="203.54470000000001"/>
    <n v="201.50140000000002"/>
    <n v="199.93990000000002"/>
    <x v="1"/>
    <x v="1"/>
    <x v="0"/>
    <x v="0"/>
    <x v="0"/>
    <x v="0"/>
    <x v="0"/>
    <n v="-0.15000000000000568"/>
    <n v="-7.0000000000000007E-2"/>
    <n v="0"/>
    <n v="1"/>
    <n v="0"/>
    <n v="0"/>
    <n v="1"/>
    <n v="0"/>
    <n v="1"/>
    <s v="Up"/>
    <n v="0.38000000000002387"/>
    <x v="55"/>
  </r>
  <r>
    <d v="2015-03-06T16:00:00"/>
    <n v="209.42"/>
    <n v="209.94"/>
    <n v="207.1"/>
    <n v="207.5"/>
    <n v="188127982"/>
    <s v="SPY"/>
    <n v="210.03941046578535"/>
    <n v="210.79899999999998"/>
    <n v="209.6035"/>
    <n v="206.12959999999998"/>
    <n v="203.71430000000001"/>
    <n v="201.59746666666669"/>
    <n v="200.03964999999999"/>
    <x v="1"/>
    <x v="1"/>
    <x v="1"/>
    <x v="0"/>
    <x v="0"/>
    <x v="0"/>
    <x v="0"/>
    <n v="-1.9199999999999875"/>
    <n v="-0.92"/>
    <n v="0"/>
    <n v="1"/>
    <n v="0"/>
    <n v="1"/>
    <n v="0"/>
    <n v="0"/>
    <n v="1"/>
    <s v="Down"/>
    <n v="-1.0400000000000205"/>
    <x v="86"/>
  </r>
  <r>
    <d v="2015-03-09T16:00:00"/>
    <n v="207.74"/>
    <n v="208.79"/>
    <n v="207.55"/>
    <n v="208.36"/>
    <n v="89818893"/>
    <s v="SPY"/>
    <n v="209.70352837262828"/>
    <n v="210.51399999999998"/>
    <n v="209.744"/>
    <n v="206.14179999999999"/>
    <n v="203.9238"/>
    <n v="201.70320000000001"/>
    <n v="200.13580000000002"/>
    <x v="1"/>
    <x v="1"/>
    <x v="1"/>
    <x v="0"/>
    <x v="0"/>
    <x v="0"/>
    <x v="0"/>
    <n v="0.62000000000000455"/>
    <n v="0.3"/>
    <n v="1"/>
    <n v="0"/>
    <n v="0"/>
    <n v="0"/>
    <n v="1"/>
    <n v="0"/>
    <n v="1"/>
    <s v="Up"/>
    <n v="0.24000000000000909"/>
    <x v="109"/>
  </r>
  <r>
    <d v="2015-03-10T16:00:00"/>
    <n v="206.71"/>
    <n v="206.81"/>
    <n v="204.93"/>
    <n v="204.98"/>
    <n v="157121263"/>
    <s v="SPY"/>
    <n v="208.75882269810265"/>
    <n v="209.83099999999999"/>
    <n v="209.76150000000001"/>
    <n v="206.08599999999998"/>
    <n v="204.0966"/>
    <n v="201.77713333333332"/>
    <n v="200.21275000000003"/>
    <x v="1"/>
    <x v="1"/>
    <x v="1"/>
    <x v="0"/>
    <x v="0"/>
    <x v="0"/>
    <x v="0"/>
    <n v="-1.7300000000000182"/>
    <n v="-0.84"/>
    <n v="0"/>
    <n v="1"/>
    <n v="0"/>
    <n v="0"/>
    <n v="1"/>
    <n v="1"/>
    <n v="0"/>
    <s v="Down"/>
    <n v="-1.6500000000000057"/>
    <x v="290"/>
  </r>
  <r>
    <d v="2015-03-11T16:00:00"/>
    <n v="205.29"/>
    <n v="205.5"/>
    <n v="204.4"/>
    <n v="204.5"/>
    <n v="110145718"/>
    <s v="SPY"/>
    <n v="207.90705815848213"/>
    <n v="209.11799999999999"/>
    <n v="209.64600000000002"/>
    <n v="206.00720000000001"/>
    <n v="204.2773"/>
    <n v="201.8604"/>
    <n v="200.28349999999998"/>
    <x v="1"/>
    <x v="1"/>
    <x v="1"/>
    <x v="1"/>
    <x v="0"/>
    <x v="0"/>
    <x v="0"/>
    <n v="-0.78999999999999204"/>
    <n v="-0.38"/>
    <n v="0"/>
    <n v="1"/>
    <n v="0"/>
    <n v="1"/>
    <n v="0"/>
    <n v="0"/>
    <n v="1"/>
    <s v="Up"/>
    <n v="0.31000000000000227"/>
    <x v="24"/>
  </r>
  <r>
    <d v="2015-03-12T16:00:00"/>
    <n v="205.26"/>
    <n v="207.18"/>
    <n v="205.2"/>
    <n v="207.1"/>
    <n v="93993523"/>
    <s v="SPY"/>
    <n v="207.74564652678572"/>
    <n v="208.69"/>
    <n v="209.65450000000001"/>
    <n v="205.97479999999999"/>
    <n v="204.48560000000001"/>
    <n v="201.9606"/>
    <n v="200.3614"/>
    <x v="1"/>
    <x v="1"/>
    <x v="1"/>
    <x v="1"/>
    <x v="0"/>
    <x v="0"/>
    <x v="0"/>
    <n v="1.8400000000000034"/>
    <n v="0.9"/>
    <n v="1"/>
    <n v="0"/>
    <n v="0"/>
    <n v="0"/>
    <n v="1"/>
    <n v="0"/>
    <n v="1"/>
    <s v="Up"/>
    <n v="0.75999999999999091"/>
    <x v="102"/>
  </r>
  <r>
    <d v="2015-03-13T16:00:00"/>
    <n v="206.77"/>
    <n v="206.93"/>
    <n v="204.58"/>
    <n v="205.83"/>
    <n v="162410893"/>
    <s v="SPY"/>
    <n v="207.36251722142859"/>
    <n v="208.20700000000002"/>
    <n v="209.5"/>
    <n v="205.93940000000003"/>
    <n v="204.65919999999997"/>
    <n v="202.05926666666667"/>
    <n v="200.43365000000003"/>
    <x v="1"/>
    <x v="1"/>
    <x v="1"/>
    <x v="0"/>
    <x v="0"/>
    <x v="0"/>
    <x v="0"/>
    <n v="-0.93999999999999773"/>
    <n v="-0.45"/>
    <n v="0"/>
    <n v="1"/>
    <n v="0"/>
    <n v="1"/>
    <n v="0"/>
    <n v="1"/>
    <n v="0"/>
    <s v="Down"/>
    <n v="-0.32999999999998408"/>
    <x v="107"/>
  </r>
  <r>
    <d v="2015-03-16T16:00:00"/>
    <n v="206.71"/>
    <n v="208.69"/>
    <n v="206.68"/>
    <n v="208.58"/>
    <n v="136099192"/>
    <s v="SPY"/>
    <n v="207.60601377714289"/>
    <n v="207.86599999999999"/>
    <n v="209.44"/>
    <n v="206.00020000000001"/>
    <n v="204.84200000000001"/>
    <n v="202.16153333333332"/>
    <n v="200.5147"/>
    <x v="1"/>
    <x v="1"/>
    <x v="1"/>
    <x v="0"/>
    <x v="0"/>
    <x v="0"/>
    <x v="0"/>
    <n v="1.8700000000000045"/>
    <n v="0.9"/>
    <n v="1"/>
    <n v="0"/>
    <n v="0"/>
    <n v="1"/>
    <n v="0"/>
    <n v="0"/>
    <n v="1"/>
    <s v="Up"/>
    <n v="0.87999999999999545"/>
    <x v="54"/>
  </r>
  <r>
    <d v="2015-03-17T16:00:00"/>
    <n v="207.69"/>
    <n v="208.42"/>
    <n v="206.98"/>
    <n v="207.96"/>
    <n v="94510422"/>
    <s v="SPY"/>
    <n v="207.67681102171434"/>
    <n v="207.55"/>
    <n v="209.33249999999998"/>
    <n v="206.05079999999998"/>
    <n v="204.98089999999999"/>
    <n v="202.25593333333333"/>
    <n v="200.59110000000001"/>
    <x v="0"/>
    <x v="0"/>
    <x v="1"/>
    <x v="0"/>
    <x v="0"/>
    <x v="0"/>
    <x v="0"/>
    <n v="0.27000000000001023"/>
    <n v="0.13"/>
    <n v="1"/>
    <n v="0"/>
    <n v="0"/>
    <n v="1"/>
    <n v="0"/>
    <n v="1"/>
    <n v="0"/>
    <s v="Down"/>
    <n v="-0.89000000000001478"/>
    <x v="209"/>
  </r>
  <r>
    <d v="2015-03-18T16:00:00"/>
    <n v="207.39"/>
    <n v="211.27"/>
    <n v="206.62"/>
    <n v="210.46"/>
    <n v="228808524"/>
    <s v="SPY"/>
    <n v="208.23344881737151"/>
    <n v="207.57300000000001"/>
    <n v="209.34899999999999"/>
    <n v="206.22560000000001"/>
    <n v="205.15860000000001"/>
    <n v="202.36880000000002"/>
    <n v="200.6789"/>
    <x v="1"/>
    <x v="1"/>
    <x v="1"/>
    <x v="0"/>
    <x v="0"/>
    <x v="0"/>
    <x v="0"/>
    <n v="3.0700000000000216"/>
    <n v="1.48"/>
    <n v="1"/>
    <n v="0"/>
    <n v="0"/>
    <n v="0"/>
    <n v="1"/>
    <n v="1"/>
    <n v="0"/>
    <s v="Down"/>
    <n v="-0.5700000000000216"/>
    <x v="34"/>
  </r>
  <r>
    <d v="2015-03-19T16:00:00"/>
    <n v="209.96"/>
    <n v="210.47"/>
    <n v="209.03"/>
    <n v="209.5"/>
    <n v="117917302"/>
    <s v="SPY"/>
    <n v="208.48675905389723"/>
    <n v="207.477"/>
    <n v="209.32499999999999"/>
    <n v="206.41920000000002"/>
    <n v="205.30430000000001"/>
    <n v="202.46653333333336"/>
    <n v="200.76240000000001"/>
    <x v="0"/>
    <x v="0"/>
    <x v="0"/>
    <x v="0"/>
    <x v="0"/>
    <x v="0"/>
    <x v="0"/>
    <n v="-0.46000000000000796"/>
    <n v="-0.22"/>
    <n v="0"/>
    <n v="1"/>
    <n v="0"/>
    <n v="1"/>
    <n v="0"/>
    <n v="1"/>
    <n v="0"/>
    <s v="Down"/>
    <n v="-0.5"/>
    <x v="3"/>
  </r>
  <r>
    <d v="2015-03-20T16:00:00"/>
    <n v="209.71"/>
    <n v="211.02"/>
    <n v="209.49"/>
    <n v="210.41"/>
    <n v="177715081"/>
    <s v="SPY"/>
    <n v="208.8714072431178"/>
    <n v="207.76799999999997"/>
    <n v="209.2835"/>
    <n v="206.5812"/>
    <n v="205.44409999999999"/>
    <n v="202.5642"/>
    <n v="200.84850000000003"/>
    <x v="0"/>
    <x v="0"/>
    <x v="0"/>
    <x v="0"/>
    <x v="0"/>
    <x v="0"/>
    <x v="0"/>
    <n v="0.69999999999998863"/>
    <n v="0.33"/>
    <n v="1"/>
    <n v="0"/>
    <n v="0"/>
    <n v="0"/>
    <n v="1"/>
    <n v="0"/>
    <n v="1"/>
    <s v="Up"/>
    <n v="0.21000000000000796"/>
    <x v="112"/>
  </r>
  <r>
    <d v="2015-03-23T16:00:00"/>
    <n v="210.42"/>
    <n v="211.11"/>
    <n v="210"/>
    <n v="210"/>
    <n v="71784536"/>
    <s v="SPY"/>
    <n v="209.09712579449425"/>
    <n v="207.93199999999996"/>
    <n v="209.22300000000001"/>
    <n v="206.66319999999999"/>
    <n v="205.58250000000001"/>
    <n v="202.65940000000001"/>
    <n v="200.92625000000001"/>
    <x v="0"/>
    <x v="0"/>
    <x v="0"/>
    <x v="0"/>
    <x v="0"/>
    <x v="0"/>
    <x v="0"/>
    <n v="-0.41999999999998749"/>
    <n v="-0.2"/>
    <n v="0"/>
    <n v="1"/>
    <n v="0"/>
    <n v="0"/>
    <n v="1"/>
    <n v="1"/>
    <n v="0"/>
    <s v="Up"/>
    <n v="9.9999999999909051E-3"/>
    <x v="13"/>
  </r>
  <r>
    <d v="2015-03-24T16:00:00"/>
    <n v="209.85"/>
    <n v="210.4"/>
    <n v="208.74"/>
    <n v="208.82"/>
    <n v="77805321"/>
    <s v="SPY"/>
    <n v="209.04170063559542"/>
    <n v="208.31600000000003"/>
    <n v="209.07350000000002"/>
    <n v="206.75459999999998"/>
    <n v="205.6866"/>
    <n v="202.73580000000001"/>
    <n v="200.99345000000002"/>
    <x v="0"/>
    <x v="0"/>
    <x v="0"/>
    <x v="0"/>
    <x v="0"/>
    <x v="0"/>
    <x v="0"/>
    <n v="-1.0300000000000011"/>
    <n v="-0.49"/>
    <n v="0"/>
    <n v="1"/>
    <n v="0"/>
    <n v="0"/>
    <n v="1"/>
    <n v="0"/>
    <n v="1"/>
    <s v="Down"/>
    <n v="-0.15000000000000568"/>
    <x v="51"/>
  </r>
  <r>
    <d v="2015-03-25T16:00:00"/>
    <n v="209.07"/>
    <n v="209.35"/>
    <n v="205.71"/>
    <n v="205.76"/>
    <n v="159521708"/>
    <s v="SPY"/>
    <n v="208.38536050847637"/>
    <n v="208.44200000000001"/>
    <n v="208.78000000000003"/>
    <n v="206.8168"/>
    <n v="205.76310000000001"/>
    <n v="202.78493333333333"/>
    <n v="201.04434999999998"/>
    <x v="0"/>
    <x v="0"/>
    <x v="0"/>
    <x v="0"/>
    <x v="0"/>
    <x v="0"/>
    <x v="0"/>
    <n v="-3.3100000000000023"/>
    <n v="-1.58"/>
    <n v="0"/>
    <n v="1"/>
    <n v="0"/>
    <n v="1"/>
    <n v="0"/>
    <n v="0"/>
    <n v="1"/>
    <s v="Up"/>
    <n v="0.25"/>
    <x v="109"/>
  </r>
  <r>
    <d v="2015-03-26T16:00:00"/>
    <n v="204.96"/>
    <n v="206.37"/>
    <n v="204.12"/>
    <n v="205.27"/>
    <n v="153067241"/>
    <s v="SPY"/>
    <n v="207.7622884067811"/>
    <n v="208.25900000000001"/>
    <n v="208.47449999999998"/>
    <n v="206.88060000000002"/>
    <n v="205.82199999999997"/>
    <n v="202.82726666666667"/>
    <n v="201.09270000000001"/>
    <x v="1"/>
    <x v="1"/>
    <x v="1"/>
    <x v="1"/>
    <x v="1"/>
    <x v="0"/>
    <x v="0"/>
    <n v="0.31000000000000227"/>
    <n v="0.15"/>
    <n v="1"/>
    <n v="0"/>
    <n v="0"/>
    <n v="1"/>
    <n v="0"/>
    <n v="0"/>
    <n v="1"/>
    <s v="Down"/>
    <n v="-0.79999999999998295"/>
    <x v="64"/>
  </r>
  <r>
    <d v="2015-03-27T16:00:00"/>
    <n v="205.13"/>
    <n v="205.95"/>
    <n v="204.9"/>
    <n v="205.74"/>
    <n v="118938966"/>
    <s v="SPY"/>
    <n v="207.35783072542489"/>
    <n v="208.25"/>
    <n v="208.2285"/>
    <n v="206.97819999999999"/>
    <n v="205.86279999999999"/>
    <n v="202.86886666666669"/>
    <n v="201.14680000000001"/>
    <x v="1"/>
    <x v="1"/>
    <x v="1"/>
    <x v="1"/>
    <x v="1"/>
    <x v="0"/>
    <x v="0"/>
    <n v="0.61000000000001364"/>
    <n v="0.3"/>
    <n v="1"/>
    <n v="0"/>
    <n v="0"/>
    <n v="1"/>
    <n v="0"/>
    <n v="1"/>
    <n v="0"/>
    <s v="Down"/>
    <n v="-0.14000000000001478"/>
    <x v="51"/>
  </r>
  <r>
    <d v="2015-03-30T16:00:00"/>
    <n v="206.98"/>
    <n v="208.61"/>
    <n v="206.96"/>
    <n v="208.25"/>
    <n v="96180365"/>
    <s v="SPY"/>
    <n v="207.53626458033992"/>
    <n v="208.21700000000001"/>
    <n v="208.04149999999998"/>
    <n v="207.16279999999998"/>
    <n v="205.92759999999998"/>
    <n v="202.92926666666668"/>
    <n v="201.22035"/>
    <x v="1"/>
    <x v="1"/>
    <x v="1"/>
    <x v="1"/>
    <x v="0"/>
    <x v="0"/>
    <x v="0"/>
    <n v="1.2700000000000102"/>
    <n v="0.61"/>
    <n v="1"/>
    <n v="0"/>
    <n v="0"/>
    <n v="0"/>
    <n v="1"/>
    <n v="1"/>
    <n v="0"/>
    <s v="Up"/>
    <n v="1.2399999999999807"/>
    <x v="207"/>
  </r>
  <r>
    <d v="2015-03-31T16:00:00"/>
    <n v="207.26"/>
    <n v="208.1"/>
    <n v="206.36"/>
    <n v="206.43"/>
    <n v="126768703"/>
    <s v="SPY"/>
    <n v="207.31501166427194"/>
    <n v="208.06400000000002"/>
    <n v="207.80699999999996"/>
    <n v="207.25880000000001"/>
    <n v="205.9812"/>
    <n v="202.9708"/>
    <n v="201.28185000000002"/>
    <x v="1"/>
    <x v="1"/>
    <x v="1"/>
    <x v="0"/>
    <x v="0"/>
    <x v="0"/>
    <x v="0"/>
    <n v="-0.82999999999998408"/>
    <n v="-0.4"/>
    <n v="0"/>
    <n v="1"/>
    <n v="0"/>
    <n v="0"/>
    <n v="1"/>
    <n v="1"/>
    <n v="0"/>
    <s v="Down"/>
    <n v="-0.99000000000000909"/>
    <x v="143"/>
  </r>
  <r>
    <d v="2015-04-01T16:00:00"/>
    <n v="206.39"/>
    <n v="206.42"/>
    <n v="204.51"/>
    <n v="205.7"/>
    <n v="137303584"/>
    <s v="SPY"/>
    <n v="206.99200933141753"/>
    <n v="207.58800000000002"/>
    <n v="207.58049999999997"/>
    <n v="207.33160000000001"/>
    <n v="206.01480000000001"/>
    <n v="203.00659999999999"/>
    <n v="201.3389"/>
    <x v="1"/>
    <x v="1"/>
    <x v="1"/>
    <x v="1"/>
    <x v="0"/>
    <x v="0"/>
    <x v="0"/>
    <n v="-0.68999999999999773"/>
    <n v="-0.33"/>
    <n v="0"/>
    <n v="1"/>
    <n v="0"/>
    <n v="1"/>
    <n v="0"/>
    <n v="0"/>
    <n v="1"/>
    <s v="Down"/>
    <n v="-4.0000000000020464E-2"/>
    <x v="14"/>
  </r>
  <r>
    <d v="2015-04-02T16:00:00"/>
    <n v="205.62"/>
    <n v="206.98"/>
    <n v="205.4"/>
    <n v="206.44"/>
    <n v="86900906"/>
    <s v="SPY"/>
    <n v="206.88160746513404"/>
    <n v="207.28200000000001"/>
    <n v="207.37950000000001"/>
    <n v="207.39880000000002"/>
    <n v="206.04769999999999"/>
    <n v="203.04786666666666"/>
    <n v="201.39695"/>
    <x v="1"/>
    <x v="1"/>
    <x v="1"/>
    <x v="1"/>
    <x v="1"/>
    <x v="0"/>
    <x v="0"/>
    <n v="0.81999999999999318"/>
    <n v="0.4"/>
    <n v="1"/>
    <n v="0"/>
    <n v="0"/>
    <n v="1"/>
    <n v="0"/>
    <n v="0"/>
    <n v="1"/>
    <s v="Down"/>
    <n v="-7.9999999999984084E-2"/>
    <x v="21"/>
  </r>
  <r>
    <d v="2015-04-06T16:00:00"/>
    <n v="205.37"/>
    <n v="208.45"/>
    <n v="205.21"/>
    <n v="207.83"/>
    <n v="114368155"/>
    <s v="SPY"/>
    <n v="207.07128597210723"/>
    <n v="207.02399999999997"/>
    <n v="207.39600000000002"/>
    <n v="207.43340000000001"/>
    <n v="206.09260000000003"/>
    <n v="203.09913333333333"/>
    <n v="201.45480000000001"/>
    <x v="1"/>
    <x v="1"/>
    <x v="1"/>
    <x v="1"/>
    <x v="1"/>
    <x v="0"/>
    <x v="0"/>
    <n v="2.460000000000008"/>
    <n v="1.2"/>
    <n v="1"/>
    <n v="0"/>
    <n v="0"/>
    <n v="0"/>
    <n v="1"/>
    <n v="1"/>
    <n v="0"/>
    <s v="Down"/>
    <n v="-1.0699999999999932"/>
    <x v="32"/>
  </r>
  <r>
    <d v="2015-04-07T16:00:00"/>
    <n v="207.86"/>
    <n v="208.76"/>
    <n v="207.24"/>
    <n v="207.28"/>
    <n v="81236337"/>
    <s v="SPY"/>
    <n v="207.11302877768583"/>
    <n v="206.75200000000001"/>
    <n v="207.34200000000001"/>
    <n v="207.47960000000003"/>
    <n v="206.12560000000002"/>
    <n v="203.14293333333333"/>
    <n v="201.50880000000001"/>
    <x v="0"/>
    <x v="0"/>
    <x v="0"/>
    <x v="0"/>
    <x v="0"/>
    <x v="0"/>
    <x v="0"/>
    <n v="-0.58000000000001251"/>
    <n v="-0.28000000000000003"/>
    <n v="0"/>
    <n v="1"/>
    <n v="0"/>
    <n v="1"/>
    <n v="0"/>
    <n v="1"/>
    <n v="0"/>
    <s v="Up"/>
    <n v="3.0000000000001137E-2"/>
    <x v="159"/>
  </r>
  <r>
    <d v="2015-04-08T16:00:00"/>
    <n v="207.55"/>
    <n v="208.51"/>
    <n v="207.08"/>
    <n v="207.98"/>
    <n v="89351939"/>
    <s v="SPY"/>
    <n v="207.28642302214868"/>
    <n v="206.66799999999998"/>
    <n v="207.49200000000002"/>
    <n v="207.53020000000001"/>
    <n v="206.1636"/>
    <n v="203.19206666666668"/>
    <n v="201.56900000000002"/>
    <x v="0"/>
    <x v="0"/>
    <x v="0"/>
    <x v="0"/>
    <x v="0"/>
    <x v="0"/>
    <x v="0"/>
    <n v="0.4299999999999784"/>
    <n v="0.21"/>
    <n v="1"/>
    <n v="0"/>
    <n v="0"/>
    <n v="1"/>
    <n v="0"/>
    <n v="0"/>
    <n v="1"/>
    <s v="Up"/>
    <n v="0.27000000000001023"/>
    <x v="12"/>
  </r>
  <r>
    <d v="2015-04-09T16:00:00"/>
    <n v="207.78"/>
    <n v="209.18"/>
    <n v="207.19"/>
    <n v="208.9"/>
    <n v="85548854"/>
    <s v="SPY"/>
    <n v="207.60913841771895"/>
    <n v="206.98200000000003"/>
    <n v="207.71199999999999"/>
    <n v="207.6534"/>
    <n v="206.21300000000002"/>
    <n v="203.24806666666666"/>
    <n v="201.63409999999999"/>
    <x v="0"/>
    <x v="0"/>
    <x v="0"/>
    <x v="0"/>
    <x v="0"/>
    <x v="0"/>
    <x v="0"/>
    <n v="1.1200000000000045"/>
    <n v="0.54"/>
    <n v="1"/>
    <n v="0"/>
    <n v="0"/>
    <n v="1"/>
    <n v="0"/>
    <n v="1"/>
    <n v="0"/>
    <s v="Down"/>
    <n v="-0.19999999999998863"/>
    <x v="108"/>
  </r>
  <r>
    <d v="2015-04-10T16:00:00"/>
    <n v="209.2"/>
    <n v="210.09"/>
    <n v="208.96"/>
    <n v="210.04"/>
    <n v="72722915"/>
    <s v="SPY"/>
    <n v="208.09531073417517"/>
    <n v="207.459"/>
    <n v="207.85900000000001"/>
    <n v="207.85140000000004"/>
    <n v="206.27149999999997"/>
    <n v="203.31360000000001"/>
    <n v="201.71079999999998"/>
    <x v="0"/>
    <x v="0"/>
    <x v="0"/>
    <x v="0"/>
    <x v="0"/>
    <x v="0"/>
    <x v="0"/>
    <n v="0.84000000000000341"/>
    <n v="0.4"/>
    <n v="1"/>
    <n v="0"/>
    <n v="0"/>
    <n v="0"/>
    <n v="1"/>
    <n v="1"/>
    <n v="0"/>
    <s v="Up"/>
    <n v="0.29999999999998295"/>
    <x v="123"/>
  </r>
  <r>
    <d v="2015-04-13T16:00:00"/>
    <n v="209.87"/>
    <n v="210.63"/>
    <n v="209.03"/>
    <n v="209.09"/>
    <n v="74436594"/>
    <s v="SPY"/>
    <n v="208.29424858734015"/>
    <n v="207.79400000000001"/>
    <n v="208.02199999999999"/>
    <n v="207.99340000000001"/>
    <n v="206.32"/>
    <n v="203.36680000000001"/>
    <n v="201.77835000000002"/>
    <x v="0"/>
    <x v="0"/>
    <x v="0"/>
    <x v="0"/>
    <x v="0"/>
    <x v="0"/>
    <x v="0"/>
    <n v="-0.78000000000000114"/>
    <n v="-0.37"/>
    <n v="0"/>
    <n v="1"/>
    <n v="0"/>
    <n v="1"/>
    <n v="0"/>
    <n v="1"/>
    <n v="0"/>
    <s v="Down"/>
    <n v="-0.16999999999998749"/>
    <x v="35"/>
  </r>
  <r>
    <d v="2015-04-14T16:00:00"/>
    <n v="208.85"/>
    <n v="209.71"/>
    <n v="208.1"/>
    <n v="209.49"/>
    <n v="75099866"/>
    <s v="SPY"/>
    <n v="208.53339886987212"/>
    <n v="207.91800000000003"/>
    <n v="208.06750000000002"/>
    <n v="208.19420000000002"/>
    <n v="206.37119999999999"/>
    <n v="203.42613333333333"/>
    <n v="201.8486"/>
    <x v="0"/>
    <x v="0"/>
    <x v="0"/>
    <x v="0"/>
    <x v="0"/>
    <x v="0"/>
    <x v="0"/>
    <n v="0.64000000000001478"/>
    <n v="0.31"/>
    <n v="1"/>
    <n v="0"/>
    <n v="0"/>
    <n v="1"/>
    <n v="0"/>
    <n v="0"/>
    <n v="1"/>
    <s v="Down"/>
    <n v="-0.24000000000000909"/>
    <x v="1"/>
  </r>
  <r>
    <d v="2015-04-15T16:00:00"/>
    <n v="210.05"/>
    <n v="211.04"/>
    <n v="209.95"/>
    <n v="210.43"/>
    <n v="99529320"/>
    <s v="SPY"/>
    <n v="208.91271909589773"/>
    <n v="208.31799999999998"/>
    <n v="208.19099999999997"/>
    <n v="208.36440000000002"/>
    <n v="206.42"/>
    <n v="203.50019999999998"/>
    <n v="201.92165"/>
    <x v="0"/>
    <x v="0"/>
    <x v="0"/>
    <x v="0"/>
    <x v="0"/>
    <x v="0"/>
    <x v="0"/>
    <n v="0.37999999999999545"/>
    <n v="0.18"/>
    <n v="1"/>
    <n v="0"/>
    <n v="0"/>
    <n v="1"/>
    <n v="0"/>
    <n v="1"/>
    <n v="0"/>
    <s v="Up"/>
    <n v="0.56000000000000227"/>
    <x v="50"/>
  </r>
  <r>
    <d v="2015-04-16T16:00:00"/>
    <n v="210.03"/>
    <n v="210.98"/>
    <n v="209.79"/>
    <n v="210.37"/>
    <n v="68934864"/>
    <s v="SPY"/>
    <n v="209.20417527671822"/>
    <n v="208.785"/>
    <n v="208.18649999999997"/>
    <n v="208.47499999999999"/>
    <n v="206.47149999999999"/>
    <n v="203.56886666666668"/>
    <n v="201.99490000000003"/>
    <x v="0"/>
    <x v="0"/>
    <x v="0"/>
    <x v="0"/>
    <x v="0"/>
    <x v="0"/>
    <x v="0"/>
    <n v="0.34000000000000341"/>
    <n v="0.16"/>
    <n v="1"/>
    <n v="0"/>
    <n v="0"/>
    <n v="0"/>
    <n v="1"/>
    <n v="1"/>
    <n v="0"/>
    <s v="Down"/>
    <n v="-0.40000000000000568"/>
    <x v="68"/>
  </r>
  <r>
    <d v="2015-04-17T16:00:00"/>
    <n v="208.94"/>
    <n v="209.23"/>
    <n v="207.01"/>
    <n v="207.95"/>
    <n v="191113230"/>
    <s v="SPY"/>
    <n v="208.95334022137459"/>
    <n v="208.93599999999998"/>
    <n v="208.10900000000001"/>
    <n v="208.55280000000002"/>
    <n v="206.49520000000001"/>
    <n v="203.61986666666667"/>
    <n v="202.04949999999999"/>
    <x v="1"/>
    <x v="0"/>
    <x v="0"/>
    <x v="0"/>
    <x v="0"/>
    <x v="0"/>
    <x v="0"/>
    <n v="-0.99000000000000909"/>
    <n v="-0.47"/>
    <n v="0"/>
    <n v="1"/>
    <n v="0"/>
    <n v="1"/>
    <n v="0"/>
    <n v="1"/>
    <n v="0"/>
    <s v="Down"/>
    <n v="-1.4300000000000068"/>
    <x v="91"/>
  </r>
  <r>
    <d v="2015-04-20T16:00:00"/>
    <n v="209.06"/>
    <n v="210.25"/>
    <n v="208.96"/>
    <n v="209.85"/>
    <n v="92189481"/>
    <s v="SPY"/>
    <n v="209.13267217709969"/>
    <n v="209.13800000000001"/>
    <n v="208.08099999999999"/>
    <n v="208.62739999999997"/>
    <n v="206.52689999999998"/>
    <n v="203.69133333333335"/>
    <n v="202.11259999999999"/>
    <x v="1"/>
    <x v="1"/>
    <x v="0"/>
    <x v="0"/>
    <x v="0"/>
    <x v="0"/>
    <x v="0"/>
    <n v="0.78999999999999204"/>
    <n v="0.38"/>
    <n v="1"/>
    <n v="0"/>
    <n v="0"/>
    <n v="0"/>
    <n v="1"/>
    <n v="0"/>
    <n v="1"/>
    <s v="Up"/>
    <n v="1.1100000000000136"/>
    <x v="242"/>
  </r>
  <r>
    <d v="2015-04-21T16:00:00"/>
    <n v="210.67"/>
    <n v="210.86"/>
    <n v="209.24"/>
    <n v="209.6"/>
    <n v="72559831"/>
    <s v="SPY"/>
    <n v="209.22613774167979"/>
    <n v="209.36999999999998"/>
    <n v="208.06100000000001"/>
    <n v="208.70840000000001"/>
    <n v="206.55030000000002"/>
    <n v="203.76213333333334"/>
    <n v="202.1696"/>
    <x v="0"/>
    <x v="0"/>
    <x v="0"/>
    <x v="0"/>
    <x v="0"/>
    <x v="0"/>
    <x v="0"/>
    <n v="-1.0699999999999932"/>
    <n v="-0.51"/>
    <n v="0"/>
    <n v="1"/>
    <n v="0"/>
    <n v="1"/>
    <n v="0"/>
    <n v="1"/>
    <n v="0"/>
    <s v="Up"/>
    <n v="0.81999999999999318"/>
    <x v="40"/>
  </r>
  <r>
    <d v="2015-04-22T16:00:00"/>
    <n v="210.01"/>
    <n v="210.85"/>
    <n v="208.9"/>
    <n v="210.63"/>
    <n v="78264616"/>
    <s v="SPY"/>
    <n v="209.50691019334386"/>
    <n v="209.63499999999999"/>
    <n v="208.1515"/>
    <n v="208.82839999999999"/>
    <n v="206.5855"/>
    <n v="203.82980000000001"/>
    <n v="202.23519999999999"/>
    <x v="0"/>
    <x v="0"/>
    <x v="0"/>
    <x v="0"/>
    <x v="0"/>
    <x v="0"/>
    <x v="0"/>
    <n v="0.62000000000000455"/>
    <n v="0.3"/>
    <n v="1"/>
    <n v="0"/>
    <n v="0"/>
    <n v="1"/>
    <n v="0"/>
    <n v="0"/>
    <n v="1"/>
    <s v="Up"/>
    <n v="0.40999999999999659"/>
    <x v="99"/>
  </r>
  <r>
    <d v="2015-04-23T16:00:00"/>
    <n v="210.15"/>
    <n v="211.94"/>
    <n v="210.01"/>
    <n v="211.16"/>
    <n v="102585942"/>
    <s v="SPY"/>
    <n v="209.83752815467508"/>
    <n v="209.86099999999996"/>
    <n v="208.42150000000001"/>
    <n v="208.91540000000001"/>
    <n v="206.62070000000003"/>
    <n v="203.89920000000001"/>
    <n v="202.3098"/>
    <x v="0"/>
    <x v="0"/>
    <x v="0"/>
    <x v="0"/>
    <x v="0"/>
    <x v="0"/>
    <x v="0"/>
    <n v="1.0099999999999909"/>
    <n v="0.48"/>
    <n v="1"/>
    <n v="0"/>
    <n v="0"/>
    <n v="0"/>
    <n v="1"/>
    <n v="1"/>
    <n v="0"/>
    <s v="Down"/>
    <n v="-0.47999999999998977"/>
    <x v="36"/>
  </r>
  <r>
    <d v="2015-04-24T16:00:00"/>
    <n v="211.66"/>
    <n v="211.97"/>
    <n v="211.11"/>
    <n v="211.65"/>
    <n v="61327387"/>
    <s v="SPY"/>
    <n v="210.2000225237401"/>
    <n v="210.02199999999999"/>
    <n v="208.74050000000003"/>
    <n v="209.00979999999998"/>
    <n v="206.6652"/>
    <n v="203.96473333333336"/>
    <n v="202.38244999999998"/>
    <x v="0"/>
    <x v="0"/>
    <x v="0"/>
    <x v="0"/>
    <x v="0"/>
    <x v="0"/>
    <x v="0"/>
    <n v="-9.9999999999909051E-3"/>
    <n v="0"/>
    <n v="0"/>
    <n v="1"/>
    <n v="0"/>
    <n v="0"/>
    <n v="1"/>
    <n v="1"/>
    <n v="0"/>
    <s v="Up"/>
    <n v="0.5"/>
    <x v="96"/>
  </r>
  <r>
    <d v="2015-04-27T16:00:00"/>
    <n v="212.33"/>
    <n v="212.48"/>
    <n v="210.54"/>
    <n v="210.77"/>
    <n v="79358126"/>
    <s v="SPY"/>
    <n v="210.3140180189921"/>
    <n v="210.19"/>
    <n v="208.99200000000002"/>
    <n v="209.04679999999999"/>
    <n v="206.71529999999998"/>
    <n v="204.03186666666667"/>
    <n v="202.45460000000003"/>
    <x v="0"/>
    <x v="0"/>
    <x v="0"/>
    <x v="0"/>
    <x v="0"/>
    <x v="0"/>
    <x v="0"/>
    <n v="-1.5600000000000023"/>
    <n v="-0.73"/>
    <n v="0"/>
    <n v="1"/>
    <n v="0"/>
    <n v="1"/>
    <n v="0"/>
    <n v="0"/>
    <n v="1"/>
    <s v="Up"/>
    <n v="0.68000000000000682"/>
    <x v="27"/>
  </r>
  <r>
    <d v="2015-04-28T16:00:00"/>
    <n v="210.74"/>
    <n v="211.5"/>
    <n v="209.33"/>
    <n v="211.44"/>
    <n v="86863531"/>
    <s v="SPY"/>
    <n v="210.5392144151937"/>
    <n v="210.38499999999999"/>
    <n v="209.1515"/>
    <n v="209.08"/>
    <n v="206.75879999999998"/>
    <n v="204.1138"/>
    <n v="202.52875"/>
    <x v="0"/>
    <x v="0"/>
    <x v="0"/>
    <x v="0"/>
    <x v="0"/>
    <x v="0"/>
    <x v="0"/>
    <n v="0.69999999999998863"/>
    <n v="0.33"/>
    <n v="1"/>
    <n v="0"/>
    <n v="0"/>
    <n v="1"/>
    <n v="0"/>
    <n v="0"/>
    <n v="1"/>
    <s v="Down"/>
    <n v="-3.0000000000001137E-2"/>
    <x v="172"/>
  </r>
  <r>
    <d v="2015-04-29T16:00:00"/>
    <n v="210.37"/>
    <n v="211.29"/>
    <n v="209.6"/>
    <n v="210.57"/>
    <n v="125684903"/>
    <s v="SPY"/>
    <n v="210.54537153215497"/>
    <n v="210.39899999999997"/>
    <n v="209.35849999999999"/>
    <n v="209.08920000000001"/>
    <n v="206.78559999999999"/>
    <n v="204.19753333333335"/>
    <n v="202.59360000000001"/>
    <x v="1"/>
    <x v="1"/>
    <x v="0"/>
    <x v="0"/>
    <x v="0"/>
    <x v="0"/>
    <x v="0"/>
    <n v="0.19999999999998863"/>
    <n v="0.1"/>
    <n v="1"/>
    <n v="0"/>
    <n v="0"/>
    <n v="0"/>
    <n v="1"/>
    <n v="1"/>
    <n v="0"/>
    <s v="Down"/>
    <n v="-1.0699999999999932"/>
    <x v="200"/>
  </r>
  <r>
    <d v="2015-04-30T16:00:00"/>
    <n v="209.88"/>
    <n v="210.35"/>
    <n v="207.62"/>
    <n v="208.46"/>
    <n v="161304890"/>
    <s v="SPY"/>
    <n v="210.128297225724"/>
    <n v="210.208"/>
    <n v="209.49650000000003"/>
    <n v="209.05579999999998"/>
    <n v="206.7936"/>
    <n v="204.25686666666667"/>
    <n v="202.64974999999998"/>
    <x v="1"/>
    <x v="1"/>
    <x v="0"/>
    <x v="0"/>
    <x v="0"/>
    <x v="0"/>
    <x v="0"/>
    <n v="-1.4199999999999875"/>
    <n v="-0.68"/>
    <n v="0"/>
    <n v="1"/>
    <n v="0"/>
    <n v="1"/>
    <n v="0"/>
    <n v="1"/>
    <n v="0"/>
    <s v="Down"/>
    <n v="-0.68999999999999773"/>
    <x v="65"/>
  </r>
  <r>
    <d v="2015-05-01T16:00:00"/>
    <n v="209.4"/>
    <n v="210.77"/>
    <n v="209.28"/>
    <n v="210.72"/>
    <n v="103399711"/>
    <s v="SPY"/>
    <n v="210.24663778057922"/>
    <n v="210.48499999999999"/>
    <n v="209.7105"/>
    <n v="209.07059999999998"/>
    <n v="206.82079999999999"/>
    <n v="204.35273333333333"/>
    <n v="202.71355"/>
    <x v="1"/>
    <x v="1"/>
    <x v="1"/>
    <x v="0"/>
    <x v="0"/>
    <x v="0"/>
    <x v="0"/>
    <n v="1.3199999999999932"/>
    <n v="0.63"/>
    <n v="1"/>
    <n v="0"/>
    <n v="0"/>
    <n v="1"/>
    <n v="0"/>
    <n v="0"/>
    <n v="1"/>
    <s v="Up"/>
    <n v="0.93999999999999773"/>
    <x v="59"/>
  </r>
  <r>
    <d v="2015-05-04T16:00:00"/>
    <n v="211.23"/>
    <n v="212.02"/>
    <n v="211.1"/>
    <n v="211.32"/>
    <n v="70927235"/>
    <s v="SPY"/>
    <n v="210.4613102244634"/>
    <n v="210.63200000000001"/>
    <n v="209.88499999999999"/>
    <n v="209.07220000000001"/>
    <n v="206.86789999999996"/>
    <n v="204.44220000000001"/>
    <n v="202.79159999999999"/>
    <x v="0"/>
    <x v="0"/>
    <x v="0"/>
    <x v="0"/>
    <x v="0"/>
    <x v="0"/>
    <x v="0"/>
    <n v="9.0000000000003411E-2"/>
    <n v="0.04"/>
    <n v="1"/>
    <n v="0"/>
    <n v="0"/>
    <n v="0"/>
    <n v="1"/>
    <n v="1"/>
    <n v="0"/>
    <s v="Up"/>
    <n v="0.50999999999999091"/>
    <x v="96"/>
  </r>
  <r>
    <d v="2015-05-05T16:00:00"/>
    <n v="211.03"/>
    <n v="211.46"/>
    <n v="208.73"/>
    <n v="208.9"/>
    <n v="113326156"/>
    <s v="SPY"/>
    <n v="210.14904817957074"/>
    <n v="210.56199999999998"/>
    <n v="209.96599999999998"/>
    <n v="209.02600000000001"/>
    <n v="206.8922"/>
    <n v="204.51793333333336"/>
    <n v="202.84755000000001"/>
    <x v="0"/>
    <x v="0"/>
    <x v="0"/>
    <x v="0"/>
    <x v="0"/>
    <x v="0"/>
    <x v="0"/>
    <n v="-2.1299999999999955"/>
    <n v="-1.01"/>
    <n v="0"/>
    <n v="1"/>
    <n v="0"/>
    <n v="0"/>
    <n v="1"/>
    <n v="1"/>
    <n v="0"/>
    <s v="Down"/>
    <n v="-0.28999999999999204"/>
    <x v="53"/>
  </r>
  <r>
    <d v="2015-05-06T16:00:00"/>
    <n v="209.56"/>
    <n v="209.93"/>
    <n v="206.76"/>
    <n v="208.04"/>
    <n v="135060151"/>
    <s v="SPY"/>
    <n v="209.7272385436566"/>
    <n v="210.30300000000003"/>
    <n v="209.96899999999999"/>
    <n v="208.95059999999998"/>
    <n v="206.94100000000003"/>
    <n v="204.59139999999999"/>
    <n v="202.90105"/>
    <x v="1"/>
    <x v="1"/>
    <x v="1"/>
    <x v="0"/>
    <x v="0"/>
    <x v="0"/>
    <x v="0"/>
    <n v="-1.5200000000000102"/>
    <n v="-0.73"/>
    <n v="0"/>
    <n v="1"/>
    <n v="0"/>
    <n v="1"/>
    <n v="0"/>
    <n v="0"/>
    <n v="1"/>
    <s v="Up"/>
    <n v="0.65999999999999659"/>
    <x v="27"/>
  </r>
  <r>
    <d v="2015-05-07T16:00:00"/>
    <n v="207.92"/>
    <n v="209.38"/>
    <n v="207.52"/>
    <n v="208.87"/>
    <n v="88244940"/>
    <s v="SPY"/>
    <n v="209.55579083492529"/>
    <n v="210.07399999999998"/>
    <n v="209.96749999999997"/>
    <n v="208.8954"/>
    <n v="206.98779999999999"/>
    <n v="204.68820000000002"/>
    <n v="202.95440000000002"/>
    <x v="1"/>
    <x v="1"/>
    <x v="1"/>
    <x v="1"/>
    <x v="0"/>
    <x v="0"/>
    <x v="0"/>
    <n v="0.95000000000001705"/>
    <n v="0.46"/>
    <n v="1"/>
    <n v="0"/>
    <n v="0"/>
    <n v="1"/>
    <n v="0"/>
    <n v="0"/>
    <n v="1"/>
    <s v="Down"/>
    <n v="-0.12000000000000455"/>
    <x v="11"/>
  </r>
  <r>
    <d v="2015-05-08T16:00:00"/>
    <n v="210.88"/>
    <n v="211.86"/>
    <n v="210.78"/>
    <n v="211.62"/>
    <n v="155877260"/>
    <s v="SPY"/>
    <n v="209.96863266794026"/>
    <n v="210.071"/>
    <n v="210.04650000000001"/>
    <n v="208.90019999999996"/>
    <n v="207.09509999999997"/>
    <n v="204.80313333333334"/>
    <n v="203.01930000000002"/>
    <x v="0"/>
    <x v="0"/>
    <x v="0"/>
    <x v="0"/>
    <x v="0"/>
    <x v="0"/>
    <x v="0"/>
    <n v="0.74000000000000909"/>
    <n v="0.35"/>
    <n v="1"/>
    <n v="0"/>
    <n v="0"/>
    <n v="0"/>
    <n v="1"/>
    <n v="1"/>
    <n v="0"/>
    <s v="Up"/>
    <n v="2.0099999999999909"/>
    <x v="182"/>
  </r>
  <r>
    <d v="2015-05-11T16:00:00"/>
    <n v="211.57"/>
    <n v="211.89"/>
    <n v="210.52"/>
    <n v="210.61"/>
    <n v="75708065"/>
    <s v="SPY"/>
    <n v="210.09690613435222"/>
    <n v="210.05499999999998"/>
    <n v="210.1225"/>
    <n v="208.89919999999998"/>
    <n v="207.20609999999999"/>
    <n v="204.89706666666669"/>
    <n v="203.07910000000001"/>
    <x v="0"/>
    <x v="0"/>
    <x v="0"/>
    <x v="0"/>
    <x v="0"/>
    <x v="0"/>
    <x v="0"/>
    <n v="-0.95999999999997954"/>
    <n v="-0.45"/>
    <n v="0"/>
    <n v="1"/>
    <n v="0"/>
    <n v="1"/>
    <n v="0"/>
    <n v="1"/>
    <n v="0"/>
    <s v="Down"/>
    <n v="-5.0000000000011369E-2"/>
    <x v="14"/>
  </r>
  <r>
    <d v="2015-05-12T16:00:00"/>
    <n v="209.61"/>
    <n v="210.63"/>
    <n v="208.62"/>
    <n v="209.98"/>
    <n v="119727592"/>
    <s v="SPY"/>
    <n v="210.07352490748181"/>
    <n v="209.90900000000002"/>
    <n v="210.14699999999999"/>
    <n v="208.85899999999998"/>
    <n v="207.32679999999999"/>
    <n v="204.98833333333334"/>
    <n v="203.1404"/>
    <x v="1"/>
    <x v="1"/>
    <x v="1"/>
    <x v="0"/>
    <x v="0"/>
    <x v="0"/>
    <x v="0"/>
    <n v="0.36999999999997613"/>
    <n v="0.18"/>
    <n v="1"/>
    <n v="0"/>
    <n v="0"/>
    <n v="0"/>
    <n v="1"/>
    <n v="0"/>
    <n v="1"/>
    <s v="Down"/>
    <n v="-1"/>
    <x v="248"/>
  </r>
  <r>
    <d v="2015-05-13T16:00:00"/>
    <n v="210.47"/>
    <n v="211.22"/>
    <n v="209.74"/>
    <n v="210.02"/>
    <n v="94667943"/>
    <s v="SPY"/>
    <n v="210.06281992598548"/>
    <n v="209.85399999999998"/>
    <n v="210.12649999999999"/>
    <n v="208.83700000000002"/>
    <n v="207.4091"/>
    <n v="205.10006666666669"/>
    <n v="203.20149999999998"/>
    <x v="0"/>
    <x v="0"/>
    <x v="0"/>
    <x v="0"/>
    <x v="0"/>
    <x v="0"/>
    <x v="0"/>
    <n v="-0.44999999999998863"/>
    <n v="-0.21"/>
    <n v="0"/>
    <n v="1"/>
    <n v="0"/>
    <n v="1"/>
    <n v="0"/>
    <n v="1"/>
    <n v="0"/>
    <s v="Up"/>
    <n v="0.49000000000000909"/>
    <x v="23"/>
  </r>
  <r>
    <d v="2015-05-14T16:00:00"/>
    <n v="211.24"/>
    <n v="212.32"/>
    <n v="210.91"/>
    <n v="212.21"/>
    <n v="95934006"/>
    <s v="SPY"/>
    <n v="210.4922559407884"/>
    <n v="210.22899999999998"/>
    <n v="210.21850000000001"/>
    <n v="208.8766"/>
    <n v="207.46340000000001"/>
    <n v="205.20386666666667"/>
    <n v="203.27779999999998"/>
    <x v="0"/>
    <x v="0"/>
    <x v="0"/>
    <x v="0"/>
    <x v="0"/>
    <x v="0"/>
    <x v="0"/>
    <n v="0.96999999999999886"/>
    <n v="0.46"/>
    <n v="1"/>
    <n v="0"/>
    <n v="0"/>
    <n v="0"/>
    <n v="0"/>
    <n v="0"/>
    <n v="1"/>
    <s v="Up"/>
    <n v="1.2199999999999989"/>
    <x v="247"/>
  </r>
  <r>
    <d v="2015-05-15T16:00:00"/>
    <n v="212.44"/>
    <n v="212.61"/>
    <n v="211.86"/>
    <n v="212.44"/>
    <n v="76510099"/>
    <s v="SPY"/>
    <n v="210.88180475263073"/>
    <n v="210.40100000000001"/>
    <n v="210.44299999999998"/>
    <n v="208.9162"/>
    <n v="207.52260000000001"/>
    <n v="205.33519999999999"/>
    <n v="203.35510000000002"/>
    <x v="0"/>
    <x v="0"/>
    <x v="0"/>
    <x v="0"/>
    <x v="0"/>
    <x v="0"/>
    <x v="0"/>
    <n v="0"/>
    <n v="0"/>
    <n v="0"/>
    <n v="0"/>
    <n v="1"/>
    <n v="1"/>
    <n v="0"/>
    <n v="1"/>
    <n v="0"/>
    <s v="Up"/>
    <n v="0.22999999999998977"/>
    <x v="44"/>
  </r>
  <r>
    <d v="2015-05-18T16:00:00"/>
    <n v="212.24"/>
    <n v="213.4"/>
    <n v="212.16"/>
    <n v="213.1"/>
    <n v="74549685"/>
    <s v="SPY"/>
    <n v="211.32544380210459"/>
    <n v="210.57900000000001"/>
    <n v="210.60549999999998"/>
    <n v="209.0282"/>
    <n v="207.5789"/>
    <n v="205.48560000000001"/>
    <n v="203.45515"/>
    <x v="0"/>
    <x v="0"/>
    <x v="0"/>
    <x v="0"/>
    <x v="0"/>
    <x v="0"/>
    <x v="0"/>
    <n v="0.85999999999998522"/>
    <n v="0.41"/>
    <n v="1"/>
    <n v="0"/>
    <n v="0"/>
    <n v="0"/>
    <n v="1"/>
    <n v="0"/>
    <n v="0"/>
    <s v="Down"/>
    <n v="-0.19999999999998863"/>
    <x v="8"/>
  </r>
  <r>
    <d v="2015-05-19T16:00:00"/>
    <n v="213.24"/>
    <n v="213.57"/>
    <n v="212.69"/>
    <n v="213.03"/>
    <n v="72114610"/>
    <s v="SPY"/>
    <n v="211.66635504168369"/>
    <n v="210.99200000000002"/>
    <n v="210.77699999999999"/>
    <n v="209.1216"/>
    <n v="207.63170000000002"/>
    <n v="205.65639999999999"/>
    <n v="203.55779999999999"/>
    <x v="0"/>
    <x v="0"/>
    <x v="0"/>
    <x v="0"/>
    <x v="0"/>
    <x v="0"/>
    <x v="0"/>
    <n v="-0.21000000000000796"/>
    <n v="-0.1"/>
    <n v="0"/>
    <n v="1"/>
    <n v="0"/>
    <n v="0"/>
    <n v="1"/>
    <n v="1"/>
    <n v="0"/>
    <s v="Up"/>
    <n v="0.14000000000001478"/>
    <x v="45"/>
  </r>
  <r>
    <d v="2015-05-20T16:00:00"/>
    <n v="213.15"/>
    <n v="213.78"/>
    <n v="212.5"/>
    <n v="212.88"/>
    <n v="76857530"/>
    <s v="SPY"/>
    <n v="211.90908403334694"/>
    <n v="211.47600000000003"/>
    <n v="210.8895"/>
    <n v="209.27959999999999"/>
    <n v="207.68279999999999"/>
    <n v="205.82426666666666"/>
    <n v="203.65275000000003"/>
    <x v="0"/>
    <x v="0"/>
    <x v="0"/>
    <x v="0"/>
    <x v="0"/>
    <x v="0"/>
    <x v="0"/>
    <n v="-0.27000000000001023"/>
    <n v="-0.13"/>
    <n v="0"/>
    <n v="1"/>
    <n v="0"/>
    <n v="1"/>
    <n v="0"/>
    <n v="0"/>
    <n v="1"/>
    <s v="Up"/>
    <n v="0.12000000000000455"/>
    <x v="25"/>
  </r>
  <r>
    <d v="2015-05-21T16:00:00"/>
    <n v="212.71"/>
    <n v="213.75"/>
    <n v="212.51"/>
    <n v="213.5"/>
    <n v="64764585"/>
    <s v="SPY"/>
    <n v="212.22726722667755"/>
    <n v="211.93899999999999"/>
    <n v="211.00650000000002"/>
    <n v="209.45959999999999"/>
    <n v="207.73339999999999"/>
    <n v="206.00473333333335"/>
    <n v="203.7602"/>
    <x v="0"/>
    <x v="0"/>
    <x v="0"/>
    <x v="0"/>
    <x v="0"/>
    <x v="0"/>
    <x v="0"/>
    <n v="0.78999999999999204"/>
    <n v="0.37"/>
    <n v="1"/>
    <n v="0"/>
    <n v="0"/>
    <n v="0"/>
    <n v="1"/>
    <n v="0"/>
    <n v="1"/>
    <s v="Down"/>
    <n v="-0.16999999999998749"/>
    <x v="35"/>
  </r>
  <r>
    <d v="2015-05-22T16:00:00"/>
    <n v="213.04"/>
    <n v="213.54"/>
    <n v="212.91"/>
    <n v="212.99"/>
    <n v="57433495"/>
    <s v="SPY"/>
    <n v="212.37981378134208"/>
    <n v="212.07600000000002"/>
    <n v="211.07350000000002"/>
    <n v="209.57739999999998"/>
    <n v="207.77610000000001"/>
    <n v="206.18286666666665"/>
    <n v="203.8648"/>
    <x v="0"/>
    <x v="0"/>
    <x v="0"/>
    <x v="0"/>
    <x v="0"/>
    <x v="0"/>
    <x v="0"/>
    <n v="-4.9999999999982947E-2"/>
    <n v="-0.02"/>
    <n v="0"/>
    <n v="1"/>
    <n v="0"/>
    <n v="0"/>
    <n v="1"/>
    <n v="1"/>
    <n v="0"/>
    <s v="Down"/>
    <n v="-0.46000000000000796"/>
    <x v="62"/>
  </r>
  <r>
    <d v="2015-05-26T16:00:00"/>
    <n v="212.4"/>
    <n v="212.5"/>
    <n v="210.2"/>
    <n v="210.7"/>
    <n v="124308584"/>
    <s v="SPY"/>
    <n v="212.04385102507365"/>
    <n v="212.08499999999998"/>
    <n v="211.07000000000002"/>
    <n v="209.6748"/>
    <n v="207.80710000000002"/>
    <n v="206.33106666666666"/>
    <n v="203.96314999999998"/>
    <x v="0"/>
    <x v="0"/>
    <x v="0"/>
    <x v="0"/>
    <x v="0"/>
    <x v="0"/>
    <x v="0"/>
    <n v="-1.7000000000000171"/>
    <n v="-0.8"/>
    <n v="0"/>
    <n v="1"/>
    <n v="0"/>
    <n v="1"/>
    <n v="0"/>
    <n v="0"/>
    <n v="1"/>
    <s v="Down"/>
    <n v="-0.59000000000000341"/>
    <x v="18"/>
  </r>
  <r>
    <d v="2015-05-27T16:00:00"/>
    <n v="211.25"/>
    <n v="212.98"/>
    <n v="210.76"/>
    <n v="212.7"/>
    <n v="93213981"/>
    <s v="SPY"/>
    <n v="212.17508082005892"/>
    <n v="212.35699999999997"/>
    <n v="211.13299999999998"/>
    <n v="209.75720000000001"/>
    <n v="207.87869999999998"/>
    <n v="206.4804"/>
    <n v="204.06045000000003"/>
    <x v="1"/>
    <x v="1"/>
    <x v="0"/>
    <x v="0"/>
    <x v="0"/>
    <x v="0"/>
    <x v="0"/>
    <n v="1.4499999999999886"/>
    <n v="0.69"/>
    <n v="1"/>
    <n v="0"/>
    <n v="0"/>
    <n v="1"/>
    <n v="0"/>
    <n v="0"/>
    <n v="1"/>
    <s v="Up"/>
    <n v="0.55000000000001137"/>
    <x v="5"/>
  </r>
  <r>
    <d v="2015-05-28T16:00:00"/>
    <n v="212.33"/>
    <n v="212.59"/>
    <n v="211.63"/>
    <n v="212.46"/>
    <n v="74974560"/>
    <s v="SPY"/>
    <n v="212.23206465604716"/>
    <n v="212.60099999999997"/>
    <n v="211.22750000000002"/>
    <n v="209.84720000000002"/>
    <n v="207.94900000000001"/>
    <n v="206.60300000000001"/>
    <n v="204.15375"/>
    <x v="0"/>
    <x v="1"/>
    <x v="0"/>
    <x v="0"/>
    <x v="0"/>
    <x v="0"/>
    <x v="0"/>
    <n v="0.12999999999999545"/>
    <n v="0.06"/>
    <n v="1"/>
    <n v="0"/>
    <n v="0"/>
    <n v="0"/>
    <n v="1"/>
    <n v="1"/>
    <n v="0"/>
    <s v="Down"/>
    <n v="-0.36999999999997613"/>
    <x v="106"/>
  </r>
  <r>
    <d v="2015-05-29T16:00:00"/>
    <n v="212.38"/>
    <n v="212.43"/>
    <n v="210.82"/>
    <n v="211.14"/>
    <n v="124919611"/>
    <s v="SPY"/>
    <n v="212.01365172483776"/>
    <n v="212.494"/>
    <n v="211.36149999999998"/>
    <n v="209.86079999999998"/>
    <n v="208.04319999999998"/>
    <n v="206.726"/>
    <n v="204.24180000000001"/>
    <x v="0"/>
    <x v="1"/>
    <x v="0"/>
    <x v="0"/>
    <x v="0"/>
    <x v="0"/>
    <x v="0"/>
    <n v="-1.2400000000000091"/>
    <n v="-0.57999999999999996"/>
    <n v="0"/>
    <n v="1"/>
    <n v="0"/>
    <n v="0"/>
    <n v="1"/>
    <n v="1"/>
    <n v="0"/>
    <s v="Down"/>
    <n v="-8.0000000000012506E-2"/>
    <x v="21"/>
  </r>
  <r>
    <d v="2015-06-01T16:00:00"/>
    <n v="211.94"/>
    <n v="212.34"/>
    <n v="210.62"/>
    <n v="211.57"/>
    <n v="93338750"/>
    <s v="SPY"/>
    <n v="211.9249213798702"/>
    <n v="212.40699999999998"/>
    <n v="211.404"/>
    <n v="209.90220000000002"/>
    <n v="208.16069999999999"/>
    <n v="206.83693333333332"/>
    <n v="204.32545000000002"/>
    <x v="0"/>
    <x v="1"/>
    <x v="0"/>
    <x v="0"/>
    <x v="0"/>
    <x v="0"/>
    <x v="0"/>
    <n v="-0.37000000000000455"/>
    <n v="-0.17"/>
    <n v="0"/>
    <n v="1"/>
    <n v="0"/>
    <n v="1"/>
    <n v="0"/>
    <n v="0"/>
    <n v="1"/>
    <s v="Up"/>
    <n v="0.80000000000001137"/>
    <x v="130"/>
  </r>
  <r>
    <d v="2015-06-02T16:00:00"/>
    <n v="211.02"/>
    <n v="212.19"/>
    <n v="210.27"/>
    <n v="211.36"/>
    <n v="91531012"/>
    <s v="SPY"/>
    <n v="211.81193710389618"/>
    <n v="212.233"/>
    <n v="211.40600000000001"/>
    <n v="209.9212"/>
    <n v="208.25120000000004"/>
    <n v="206.93646666666666"/>
    <n v="204.40345000000002"/>
    <x v="1"/>
    <x v="1"/>
    <x v="1"/>
    <x v="0"/>
    <x v="0"/>
    <x v="0"/>
    <x v="0"/>
    <n v="0.34000000000000341"/>
    <n v="0.16"/>
    <n v="1"/>
    <n v="0"/>
    <n v="0"/>
    <n v="0"/>
    <n v="1"/>
    <n v="0"/>
    <n v="1"/>
    <s v="Down"/>
    <n v="-0.54999999999998295"/>
    <x v="38"/>
  </r>
  <r>
    <d v="2015-06-03T16:00:00"/>
    <n v="212"/>
    <n v="212.67"/>
    <n v="211.33"/>
    <n v="211.92"/>
    <n v="87820909"/>
    <s v="SPY"/>
    <n v="211.83354968311698"/>
    <n v="212.12199999999999"/>
    <n v="211.55699999999996"/>
    <n v="209.95959999999999"/>
    <n v="208.31139999999999"/>
    <n v="207.04153333333332"/>
    <n v="204.48445000000001"/>
    <x v="0"/>
    <x v="1"/>
    <x v="0"/>
    <x v="0"/>
    <x v="0"/>
    <x v="0"/>
    <x v="0"/>
    <n v="-8.0000000000012506E-2"/>
    <n v="-0.04"/>
    <n v="0"/>
    <n v="1"/>
    <n v="0"/>
    <n v="0"/>
    <n v="1"/>
    <n v="1"/>
    <n v="0"/>
    <s v="Up"/>
    <n v="0.63999999999998636"/>
    <x v="84"/>
  </r>
  <r>
    <d v="2015-06-04T16:00:00"/>
    <n v="211.07"/>
    <n v="211.86"/>
    <n v="209.75"/>
    <n v="210.13"/>
    <n v="151882820"/>
    <s v="SPY"/>
    <n v="211.49283974649362"/>
    <n v="211.84699999999998"/>
    <n v="211.66149999999999"/>
    <n v="209.98580000000001"/>
    <n v="208.37020000000001"/>
    <n v="207.11966666666666"/>
    <n v="204.54829999999998"/>
    <x v="1"/>
    <x v="1"/>
    <x v="1"/>
    <x v="0"/>
    <x v="0"/>
    <x v="0"/>
    <x v="0"/>
    <n v="-0.93999999999999773"/>
    <n v="-0.45"/>
    <n v="0"/>
    <n v="1"/>
    <n v="0"/>
    <n v="0"/>
    <n v="1"/>
    <n v="0"/>
    <n v="1"/>
    <s v="Down"/>
    <n v="-0.84999999999999432"/>
    <x v="43"/>
  </r>
  <r>
    <d v="2015-06-05T16:00:00"/>
    <n v="209.95"/>
    <n v="210.58"/>
    <n v="208.98"/>
    <n v="209.77"/>
    <n v="121704676"/>
    <s v="SPY"/>
    <n v="211.14827179719492"/>
    <n v="211.47399999999999"/>
    <n v="211.70650000000001"/>
    <n v="210.06599999999997"/>
    <n v="208.44139999999999"/>
    <n v="207.19740000000002"/>
    <n v="204.6052"/>
    <x v="1"/>
    <x v="1"/>
    <x v="1"/>
    <x v="1"/>
    <x v="0"/>
    <x v="0"/>
    <x v="0"/>
    <n v="-0.1799999999999784"/>
    <n v="-0.09"/>
    <n v="0"/>
    <n v="1"/>
    <n v="0"/>
    <n v="0"/>
    <n v="1"/>
    <n v="0"/>
    <n v="1"/>
    <s v="Down"/>
    <n v="-0.18000000000000682"/>
    <x v="8"/>
  </r>
  <r>
    <d v="2015-06-08T16:00:00"/>
    <n v="209.64"/>
    <n v="209.82"/>
    <n v="208.39"/>
    <n v="208.48"/>
    <n v="89063330"/>
    <s v="SPY"/>
    <n v="210.61461743775595"/>
    <n v="211.023"/>
    <n v="211.54949999999999"/>
    <n v="210.1302"/>
    <n v="208.50540000000001"/>
    <n v="207.25806666666665"/>
    <n v="204.65299999999999"/>
    <x v="1"/>
    <x v="1"/>
    <x v="1"/>
    <x v="1"/>
    <x v="0"/>
    <x v="0"/>
    <x v="0"/>
    <n v="-1.1599999999999966"/>
    <n v="-0.55000000000000004"/>
    <n v="0"/>
    <n v="1"/>
    <n v="0"/>
    <n v="0"/>
    <n v="0"/>
    <n v="0"/>
    <n v="1"/>
    <s v="Down"/>
    <n v="-0.13000000000002387"/>
    <x v="11"/>
  </r>
  <r>
    <d v="2015-06-09T16:00:00"/>
    <n v="208.45"/>
    <n v="209.1"/>
    <n v="207.69"/>
    <n v="208.45"/>
    <n v="105034690"/>
    <s v="SPY"/>
    <n v="210.18169395020476"/>
    <n v="210.798"/>
    <n v="211.44149999999999"/>
    <n v="210.18439999999998"/>
    <n v="208.5813"/>
    <n v="207.30333333333334"/>
    <n v="204.69775000000001"/>
    <x v="1"/>
    <x v="1"/>
    <x v="1"/>
    <x v="1"/>
    <x v="1"/>
    <x v="0"/>
    <x v="0"/>
    <n v="0"/>
    <n v="0"/>
    <n v="0"/>
    <n v="0"/>
    <n v="1"/>
    <n v="1"/>
    <n v="0"/>
    <n v="0"/>
    <n v="1"/>
    <s v="Down"/>
    <n v="-3.0000000000001137E-2"/>
    <x v="172"/>
  </r>
  <r>
    <d v="2015-06-10T16:00:00"/>
    <n v="209.37"/>
    <n v="211.41"/>
    <n v="209.3"/>
    <n v="210.95"/>
    <n v="134551285"/>
    <s v="SPY"/>
    <n v="210.33535516016383"/>
    <n v="210.62299999999999"/>
    <n v="211.49"/>
    <n v="210.23840000000001"/>
    <n v="208.70060000000001"/>
    <n v="207.36453333333333"/>
    <n v="204.75654999999998"/>
    <x v="1"/>
    <x v="1"/>
    <x v="1"/>
    <x v="1"/>
    <x v="0"/>
    <x v="0"/>
    <x v="0"/>
    <n v="1.5799999999999841"/>
    <n v="0.75"/>
    <n v="1"/>
    <n v="0"/>
    <n v="0"/>
    <n v="1"/>
    <n v="0"/>
    <n v="0"/>
    <n v="0"/>
    <s v="Up"/>
    <n v="0.92000000000001592"/>
    <x v="140"/>
  </r>
  <r>
    <d v="2015-06-11T16:00:00"/>
    <n v="211.48"/>
    <n v="212.09"/>
    <n v="211.2"/>
    <n v="211.63"/>
    <n v="73876447"/>
    <s v="SPY"/>
    <n v="210.59428412813108"/>
    <n v="210.54000000000002"/>
    <n v="211.57049999999998"/>
    <n v="210.34239999999997"/>
    <n v="208.80059999999997"/>
    <n v="207.43493333333333"/>
    <n v="204.81370000000004"/>
    <x v="0"/>
    <x v="0"/>
    <x v="1"/>
    <x v="0"/>
    <x v="0"/>
    <x v="0"/>
    <x v="0"/>
    <n v="0.15000000000000568"/>
    <n v="7.0000000000000007E-2"/>
    <n v="1"/>
    <n v="0"/>
    <n v="0"/>
    <n v="0"/>
    <n v="1"/>
    <n v="1"/>
    <n v="0"/>
    <s v="Up"/>
    <n v="0.53000000000000114"/>
    <x v="81"/>
  </r>
  <r>
    <d v="2015-06-12T16:00:00"/>
    <n v="210.64"/>
    <n v="210.84"/>
    <n v="209.68"/>
    <n v="210.01"/>
    <n v="135382369"/>
    <s v="SPY"/>
    <n v="210.47742730250488"/>
    <n v="210.42699999999999"/>
    <n v="211.4605"/>
    <n v="210.42860000000002"/>
    <n v="208.88010000000003"/>
    <n v="207.48606666666666"/>
    <n v="204.8621"/>
    <x v="0"/>
    <x v="0"/>
    <x v="1"/>
    <x v="0"/>
    <x v="0"/>
    <x v="0"/>
    <x v="0"/>
    <n v="-0.62999999999999545"/>
    <n v="-0.3"/>
    <n v="0"/>
    <n v="1"/>
    <n v="0"/>
    <n v="1"/>
    <n v="0"/>
    <n v="1"/>
    <n v="0"/>
    <s v="Down"/>
    <n v="-0.99000000000000909"/>
    <x v="248"/>
  </r>
  <r>
    <d v="2015-06-15T16:00:00"/>
    <n v="208.64"/>
    <n v="209.45"/>
    <n v="207.79"/>
    <n v="209.11"/>
    <n v="124384184"/>
    <s v="SPY"/>
    <n v="210.20394184200393"/>
    <n v="210.18099999999998"/>
    <n v="211.29400000000001"/>
    <n v="210.482"/>
    <n v="208.94040000000001"/>
    <n v="207.5258"/>
    <n v="204.90639999999999"/>
    <x v="1"/>
    <x v="1"/>
    <x v="1"/>
    <x v="1"/>
    <x v="1"/>
    <x v="0"/>
    <x v="0"/>
    <n v="0.47000000000002728"/>
    <n v="0.23"/>
    <n v="1"/>
    <n v="0"/>
    <n v="0"/>
    <n v="1"/>
    <n v="0"/>
    <n v="0"/>
    <n v="1"/>
    <s v="Down"/>
    <n v="-1.3700000000000045"/>
    <x v="75"/>
  </r>
  <r>
    <d v="2015-06-16T16:00:00"/>
    <n v="208.93"/>
    <n v="210.35"/>
    <n v="208.72"/>
    <n v="210.25"/>
    <n v="85308227"/>
    <s v="SPY"/>
    <n v="210.21315347360317"/>
    <n v="210.07"/>
    <n v="211.1515"/>
    <n v="210.53040000000001"/>
    <n v="208.98190000000002"/>
    <n v="207.57186666666666"/>
    <n v="204.95695000000001"/>
    <x v="1"/>
    <x v="1"/>
    <x v="1"/>
    <x v="1"/>
    <x v="1"/>
    <x v="0"/>
    <x v="0"/>
    <n v="1.3199999999999932"/>
    <n v="0.63"/>
    <n v="1"/>
    <n v="0"/>
    <n v="0"/>
    <n v="0"/>
    <n v="0"/>
    <n v="1"/>
    <n v="0"/>
    <s v="Down"/>
    <n v="-0.18000000000000682"/>
    <x v="8"/>
  </r>
  <r>
    <d v="2015-06-17T16:00:00"/>
    <n v="210.59"/>
    <n v="211.32"/>
    <n v="209.36"/>
    <n v="210.59"/>
    <n v="126708635"/>
    <s v="SPY"/>
    <n v="210.28852277888254"/>
    <n v="209.93699999999998"/>
    <n v="211.02950000000001"/>
    <n v="210.5966"/>
    <n v="209.03809999999999"/>
    <n v="207.61593333333332"/>
    <n v="205.00635000000003"/>
    <x v="0"/>
    <x v="0"/>
    <x v="1"/>
    <x v="1"/>
    <x v="0"/>
    <x v="0"/>
    <x v="0"/>
    <n v="0"/>
    <n v="0"/>
    <n v="0"/>
    <n v="0"/>
    <n v="1"/>
    <n v="1"/>
    <n v="0"/>
    <n v="1"/>
    <n v="0"/>
    <s v="Up"/>
    <n v="0.34000000000000341"/>
    <x v="48"/>
  </r>
  <r>
    <d v="2015-06-18T16:00:00"/>
    <n v="211.31"/>
    <n v="213.34"/>
    <n v="211.17"/>
    <n v="212.78"/>
    <n v="165867949"/>
    <s v="SPY"/>
    <n v="210.78681822310605"/>
    <n v="210.202"/>
    <n v="211.02449999999999"/>
    <n v="210.69259999999997"/>
    <n v="209.1114"/>
    <n v="207.67326666666665"/>
    <n v="205.06720000000001"/>
    <x v="0"/>
    <x v="0"/>
    <x v="0"/>
    <x v="0"/>
    <x v="0"/>
    <x v="0"/>
    <x v="0"/>
    <n v="1.4699999999999989"/>
    <n v="0.7"/>
    <n v="1"/>
    <n v="0"/>
    <n v="0"/>
    <n v="0"/>
    <n v="1"/>
    <n v="0"/>
    <n v="0"/>
    <s v="Up"/>
    <n v="0.71999999999999886"/>
    <x v="19"/>
  </r>
  <r>
    <d v="2015-06-19T16:00:00"/>
    <n v="211.46"/>
    <n v="211.55"/>
    <n v="210.36"/>
    <n v="210.81"/>
    <n v="130478689"/>
    <s v="SPY"/>
    <n v="210.79145457848486"/>
    <n v="210.30599999999998"/>
    <n v="210.89000000000001"/>
    <n v="210.73080000000002"/>
    <n v="209.19209999999998"/>
    <n v="207.71893333333333"/>
    <n v="205.11875000000001"/>
    <x v="0"/>
    <x v="0"/>
    <x v="0"/>
    <x v="0"/>
    <x v="0"/>
    <x v="0"/>
    <x v="0"/>
    <n v="-0.65000000000000568"/>
    <n v="-0.31"/>
    <n v="0"/>
    <n v="1"/>
    <n v="0"/>
    <n v="0"/>
    <n v="1"/>
    <n v="1"/>
    <n v="0"/>
    <s v="Down"/>
    <n v="-1.3199999999999932"/>
    <x v="70"/>
  </r>
  <r>
    <d v="2015-06-22T16:00:00"/>
    <n v="211.91"/>
    <n v="212.59"/>
    <n v="211.64"/>
    <n v="211.89"/>
    <n v="70696027"/>
    <s v="SPY"/>
    <n v="211.01116366278791"/>
    <n v="210.64700000000002"/>
    <n v="210.83499999999998"/>
    <n v="210.76779999999999"/>
    <n v="209.30960000000002"/>
    <n v="207.77026666666669"/>
    <n v="205.17715000000001"/>
    <x v="0"/>
    <x v="0"/>
    <x v="0"/>
    <x v="0"/>
    <x v="0"/>
    <x v="0"/>
    <x v="0"/>
    <n v="-2.0000000000010232E-2"/>
    <n v="-0.01"/>
    <n v="0"/>
    <n v="1"/>
    <n v="0"/>
    <n v="0"/>
    <n v="1"/>
    <n v="0"/>
    <n v="1"/>
    <s v="Up"/>
    <n v="1.0999999999999943"/>
    <x v="66"/>
  </r>
  <r>
    <d v="2015-06-23T16:00:00"/>
    <n v="212.14"/>
    <n v="212.44"/>
    <n v="211.57"/>
    <n v="212.04"/>
    <n v="68476797"/>
    <s v="SPY"/>
    <n v="211.21693093023032"/>
    <n v="211.006"/>
    <n v="210.90199999999999"/>
    <n v="210.82679999999996"/>
    <n v="209.41009999999997"/>
    <n v="207.82226666666668"/>
    <n v="205.23179999999999"/>
    <x v="0"/>
    <x v="0"/>
    <x v="0"/>
    <x v="0"/>
    <x v="0"/>
    <x v="0"/>
    <x v="0"/>
    <n v="-9.9999999999994316E-2"/>
    <n v="-0.05"/>
    <n v="0"/>
    <n v="1"/>
    <n v="0"/>
    <n v="0"/>
    <n v="1"/>
    <n v="0"/>
    <n v="1"/>
    <s v="Up"/>
    <n v="0.25"/>
    <x v="109"/>
  </r>
  <r>
    <d v="2015-06-24T16:00:00"/>
    <n v="211.72"/>
    <n v="212.17"/>
    <n v="210.47"/>
    <n v="210.5"/>
    <n v="92307318"/>
    <s v="SPY"/>
    <n v="211.07354474418426"/>
    <n v="210.96100000000001"/>
    <n v="210.792"/>
    <n v="210.84699999999998"/>
    <n v="209.52059999999997"/>
    <n v="207.86313333333334"/>
    <n v="205.28134999999997"/>
    <x v="0"/>
    <x v="0"/>
    <x v="0"/>
    <x v="0"/>
    <x v="0"/>
    <x v="0"/>
    <x v="0"/>
    <n v="-1.2199999999999989"/>
    <n v="-0.57999999999999996"/>
    <n v="0"/>
    <n v="1"/>
    <n v="0"/>
    <n v="0"/>
    <n v="1"/>
    <n v="0"/>
    <n v="1"/>
    <s v="Down"/>
    <n v="-0.31999999999999318"/>
    <x v="69"/>
  </r>
  <r>
    <d v="2015-06-25T16:00:00"/>
    <n v="211.1"/>
    <n v="211.25"/>
    <n v="209.77"/>
    <n v="209.86"/>
    <n v="97107361"/>
    <s v="SPY"/>
    <n v="210.83083579534744"/>
    <n v="210.78400000000002"/>
    <n v="210.66199999999998"/>
    <n v="210.83559999999997"/>
    <n v="209.6"/>
    <n v="207.89186666666669"/>
    <n v="205.33404999999999"/>
    <x v="0"/>
    <x v="0"/>
    <x v="0"/>
    <x v="0"/>
    <x v="0"/>
    <x v="0"/>
    <x v="0"/>
    <n v="-1.2399999999999807"/>
    <n v="-0.59"/>
    <n v="0"/>
    <n v="1"/>
    <n v="0"/>
    <n v="0"/>
    <n v="1"/>
    <n v="0"/>
    <n v="1"/>
    <s v="Up"/>
    <n v="0.59999999999999432"/>
    <x v="71"/>
  </r>
  <r>
    <d v="2015-06-26T16:00:00"/>
    <n v="210.29"/>
    <n v="210.58"/>
    <n v="209.16"/>
    <n v="209.82"/>
    <n v="104174840"/>
    <s v="SPY"/>
    <n v="210.62866863627795"/>
    <n v="210.76500000000001"/>
    <n v="210.596"/>
    <n v="210.8246"/>
    <n v="209.6498"/>
    <n v="207.92253333333335"/>
    <n v="205.38279999999997"/>
    <x v="1"/>
    <x v="1"/>
    <x v="1"/>
    <x v="1"/>
    <x v="0"/>
    <x v="0"/>
    <x v="0"/>
    <n v="-0.46999999999999886"/>
    <n v="-0.22"/>
    <n v="0"/>
    <n v="1"/>
    <n v="0"/>
    <n v="0"/>
    <n v="1"/>
    <n v="0"/>
    <n v="1"/>
    <s v="Up"/>
    <n v="0.4299999999999784"/>
    <x v="99"/>
  </r>
  <r>
    <d v="2015-06-29T16:00:00"/>
    <n v="208.05"/>
    <n v="208.82"/>
    <n v="205.33"/>
    <n v="205.42"/>
    <n v="202621332"/>
    <s v="SPY"/>
    <n v="209.58693490902237"/>
    <n v="210.39600000000002"/>
    <n v="210.28850000000003"/>
    <n v="210.77399999999997"/>
    <n v="209.6634"/>
    <n v="207.92146666666665"/>
    <n v="205.4084"/>
    <x v="1"/>
    <x v="1"/>
    <x v="1"/>
    <x v="1"/>
    <x v="1"/>
    <x v="0"/>
    <x v="0"/>
    <n v="-2.6300000000000239"/>
    <n v="-1.26"/>
    <n v="0"/>
    <n v="1"/>
    <n v="0"/>
    <n v="0"/>
    <n v="1"/>
    <n v="0"/>
    <n v="1"/>
    <s v="Down"/>
    <n v="-1.7699999999999818"/>
    <x v="119"/>
  </r>
  <r>
    <d v="2015-06-30T16:00:00"/>
    <n v="207.26"/>
    <n v="207.32"/>
    <n v="205.28"/>
    <n v="205.85"/>
    <n v="182925106"/>
    <s v="SPY"/>
    <n v="208.83954792721789"/>
    <n v="209.95599999999999"/>
    <n v="210.01300000000001"/>
    <n v="210.69400000000002"/>
    <n v="209.66069999999999"/>
    <n v="207.91593333333336"/>
    <n v="205.44200000000001"/>
    <x v="1"/>
    <x v="1"/>
    <x v="1"/>
    <x v="1"/>
    <x v="1"/>
    <x v="1"/>
    <x v="0"/>
    <n v="-1.4099999999999966"/>
    <n v="-0.68"/>
    <n v="0"/>
    <n v="1"/>
    <n v="0"/>
    <n v="0"/>
    <n v="1"/>
    <n v="0"/>
    <n v="1"/>
    <s v="Up"/>
    <n v="1.8400000000000034"/>
    <x v="137"/>
  </r>
  <r>
    <d v="2015-07-01T16:00:00"/>
    <n v="207.73"/>
    <n v="208.03"/>
    <n v="206.56"/>
    <n v="207.5"/>
    <n v="135979873"/>
    <s v="SPY"/>
    <n v="208.57163834177433"/>
    <n v="209.64699999999999"/>
    <n v="209.792"/>
    <n v="210.65200000000002"/>
    <n v="209.68020000000001"/>
    <n v="207.91753333333335"/>
    <n v="205.48460000000003"/>
    <x v="1"/>
    <x v="1"/>
    <x v="1"/>
    <x v="1"/>
    <x v="1"/>
    <x v="1"/>
    <x v="0"/>
    <n v="-0.22999999999998977"/>
    <n v="-0.11"/>
    <n v="0"/>
    <n v="1"/>
    <n v="0"/>
    <n v="0"/>
    <n v="1"/>
    <n v="0"/>
    <n v="1"/>
    <s v="Up"/>
    <n v="1.8799999999999955"/>
    <x v="97"/>
  </r>
  <r>
    <d v="2015-07-02T16:00:00"/>
    <n v="208.07"/>
    <n v="208.27"/>
    <n v="206.81"/>
    <n v="207.31"/>
    <n v="104373652"/>
    <s v="SPY"/>
    <n v="208.31931067341947"/>
    <n v="209.1"/>
    <n v="209.65099999999998"/>
    <n v="210.58559999999997"/>
    <n v="209.70699999999999"/>
    <n v="207.91886666666664"/>
    <n v="205.51875000000001"/>
    <x v="1"/>
    <x v="1"/>
    <x v="1"/>
    <x v="1"/>
    <x v="1"/>
    <x v="0"/>
    <x v="0"/>
    <n v="-0.75999999999999091"/>
    <n v="-0.37"/>
    <n v="0"/>
    <n v="1"/>
    <n v="0"/>
    <n v="1"/>
    <n v="0"/>
    <n v="0"/>
    <n v="1"/>
    <s v="Up"/>
    <n v="0.56999999999999318"/>
    <x v="50"/>
  </r>
  <r>
    <d v="2015-07-06T16:00:00"/>
    <n v="205.77"/>
    <n v="207.65"/>
    <n v="205.53"/>
    <n v="206.72"/>
    <n v="117975369"/>
    <s v="SPY"/>
    <n v="207.99944853873558"/>
    <n v="208.69099999999997"/>
    <n v="209.49849999999998"/>
    <n v="210.49680000000001"/>
    <n v="209.70609999999996"/>
    <n v="207.91273333333334"/>
    <n v="205.54859999999999"/>
    <x v="1"/>
    <x v="1"/>
    <x v="1"/>
    <x v="1"/>
    <x v="1"/>
    <x v="1"/>
    <x v="0"/>
    <n v="0.94999999999998863"/>
    <n v="0.46"/>
    <n v="1"/>
    <n v="0"/>
    <n v="0"/>
    <n v="1"/>
    <n v="0"/>
    <n v="0"/>
    <n v="1"/>
    <s v="Down"/>
    <n v="-1.539999999999992"/>
    <x v="190"/>
  </r>
  <r>
    <d v="2015-07-07T16:00:00"/>
    <n v="206.96"/>
    <n v="208.17"/>
    <n v="204.11"/>
    <n v="208.02"/>
    <n v="173820249"/>
    <s v="SPY"/>
    <n v="208.00355883098848"/>
    <n v="208.304"/>
    <n v="209.47550000000001"/>
    <n v="210.42419999999998"/>
    <n v="209.71699999999998"/>
    <n v="207.91819999999998"/>
    <n v="205.5796"/>
    <x v="1"/>
    <x v="1"/>
    <x v="1"/>
    <x v="1"/>
    <x v="1"/>
    <x v="1"/>
    <x v="0"/>
    <n v="1.0600000000000023"/>
    <n v="0.51"/>
    <n v="1"/>
    <n v="0"/>
    <n v="0"/>
    <n v="0"/>
    <n v="1"/>
    <n v="1"/>
    <n v="0"/>
    <s v="Up"/>
    <n v="0.24000000000000909"/>
    <x v="109"/>
  </r>
  <r>
    <d v="2015-07-08T16:00:00"/>
    <n v="206.42"/>
    <n v="206.76"/>
    <n v="204.25"/>
    <n v="204.53"/>
    <n v="164020059"/>
    <s v="SPY"/>
    <n v="207.3088470647908"/>
    <n v="207.55300000000003"/>
    <n v="209.27950000000001"/>
    <n v="210.29939999999999"/>
    <n v="209.67310000000001"/>
    <n v="207.91"/>
    <n v="205.59875"/>
    <x v="1"/>
    <x v="1"/>
    <x v="1"/>
    <x v="1"/>
    <x v="1"/>
    <x v="1"/>
    <x v="0"/>
    <n v="-1.8899999999999864"/>
    <n v="-0.92"/>
    <n v="0"/>
    <n v="1"/>
    <n v="0"/>
    <n v="0"/>
    <n v="1"/>
    <n v="1"/>
    <n v="0"/>
    <s v="Down"/>
    <n v="-1.6000000000000227"/>
    <x v="148"/>
  </r>
  <r>
    <d v="2015-07-09T16:00:00"/>
    <n v="207.04"/>
    <n v="207.35"/>
    <n v="204.77"/>
    <n v="204.9"/>
    <n v="144113107"/>
    <s v="SPY"/>
    <n v="206.82707765183267"/>
    <n v="206.99299999999999"/>
    <n v="208.977"/>
    <n v="210.1686"/>
    <n v="209.62430000000001"/>
    <n v="207.8954"/>
    <n v="205.6275"/>
    <x v="0"/>
    <x v="0"/>
    <x v="1"/>
    <x v="1"/>
    <x v="1"/>
    <x v="1"/>
    <x v="0"/>
    <n v="-2.1399999999999864"/>
    <n v="-1.03"/>
    <n v="0"/>
    <n v="1"/>
    <n v="0"/>
    <n v="1"/>
    <n v="0"/>
    <n v="0"/>
    <n v="1"/>
    <s v="Up"/>
    <n v="2.5099999999999909"/>
    <x v="149"/>
  </r>
  <r>
    <d v="2015-07-10T16:00:00"/>
    <n v="207.29"/>
    <n v="207.98"/>
    <n v="206.49"/>
    <n v="207.48"/>
    <n v="129456890"/>
    <s v="SPY"/>
    <n v="206.95766212146614"/>
    <n v="206.75499999999997"/>
    <n v="208.76950000000002"/>
    <n v="210.10679999999999"/>
    <n v="209.59799999999998"/>
    <n v="207.89266666666668"/>
    <n v="205.67484999999999"/>
    <x v="0"/>
    <x v="0"/>
    <x v="1"/>
    <x v="1"/>
    <x v="1"/>
    <x v="1"/>
    <x v="0"/>
    <n v="0.18999999999999773"/>
    <n v="0.09"/>
    <n v="1"/>
    <n v="0"/>
    <n v="0"/>
    <n v="1"/>
    <n v="0"/>
    <n v="0"/>
    <n v="1"/>
    <s v="Up"/>
    <n v="2.3899999999999864"/>
    <x v="151"/>
  </r>
  <r>
    <d v="2015-07-13T16:00:00"/>
    <n v="208.99"/>
    <n v="209.9"/>
    <n v="208.94"/>
    <n v="209.77"/>
    <n v="106069400"/>
    <s v="SPY"/>
    <n v="207.52012969717293"/>
    <n v="206.75"/>
    <n v="208.75749999999999"/>
    <n v="210.13299999999998"/>
    <n v="209.59439999999998"/>
    <n v="207.90673333333334"/>
    <n v="205.7259"/>
    <x v="0"/>
    <x v="0"/>
    <x v="0"/>
    <x v="1"/>
    <x v="1"/>
    <x v="0"/>
    <x v="0"/>
    <n v="0.78000000000000114"/>
    <n v="0.37"/>
    <n v="1"/>
    <n v="0"/>
    <n v="0"/>
    <n v="1"/>
    <n v="0"/>
    <n v="1"/>
    <n v="0"/>
    <s v="Up"/>
    <n v="1.5100000000000193"/>
    <x v="113"/>
  </r>
  <r>
    <d v="2015-07-14T16:00:00"/>
    <n v="209.72"/>
    <n v="211.05"/>
    <n v="209.65"/>
    <n v="210.68"/>
    <n v="81709575"/>
    <s v="SPY"/>
    <n v="208.15210375773836"/>
    <n v="207.27599999999998"/>
    <n v="208.83600000000001"/>
    <n v="210.13220000000001"/>
    <n v="209.60139999999998"/>
    <n v="207.92460000000003"/>
    <n v="205.79759999999999"/>
    <x v="0"/>
    <x v="0"/>
    <x v="0"/>
    <x v="1"/>
    <x v="0"/>
    <x v="0"/>
    <x v="0"/>
    <n v="0.96000000000000796"/>
    <n v="0.46"/>
    <n v="1"/>
    <n v="0"/>
    <n v="0"/>
    <n v="0"/>
    <n v="1"/>
    <n v="1"/>
    <n v="0"/>
    <s v="Down"/>
    <n v="-5.0000000000011369E-2"/>
    <x v="14"/>
  </r>
  <r>
    <d v="2015-07-15T16:00:00"/>
    <n v="210.73"/>
    <n v="211.28"/>
    <n v="210.04"/>
    <n v="210.61"/>
    <n v="97914141"/>
    <s v="SPY"/>
    <n v="208.64368300619071"/>
    <n v="207.75200000000001"/>
    <n v="208.85399999999998"/>
    <n v="210.11799999999999"/>
    <n v="209.59509999999997"/>
    <n v="207.95126666666667"/>
    <n v="205.86115000000001"/>
    <x v="0"/>
    <x v="0"/>
    <x v="0"/>
    <x v="0"/>
    <x v="0"/>
    <x v="0"/>
    <x v="0"/>
    <n v="-0.11999999999997613"/>
    <n v="-0.06"/>
    <n v="0"/>
    <n v="1"/>
    <n v="0"/>
    <n v="1"/>
    <n v="0"/>
    <n v="1"/>
    <n v="0"/>
    <s v="Up"/>
    <n v="4.9999999999982947E-2"/>
    <x v="15"/>
  </r>
  <r>
    <d v="2015-07-16T16:00:00"/>
    <n v="211.87"/>
    <n v="212.3"/>
    <n v="211.58"/>
    <n v="212.3"/>
    <n v="106683266"/>
    <s v="SPY"/>
    <n v="209.3749464049526"/>
    <n v="208.23200000000003"/>
    <n v="208.93950000000001"/>
    <n v="210.18599999999998"/>
    <n v="209.60599999999999"/>
    <n v="207.99013333333335"/>
    <n v="205.93495000000001"/>
    <x v="0"/>
    <x v="0"/>
    <x v="0"/>
    <x v="0"/>
    <x v="0"/>
    <x v="0"/>
    <x v="0"/>
    <n v="0.43000000000000682"/>
    <n v="0.2"/>
    <n v="1"/>
    <n v="0"/>
    <n v="0"/>
    <n v="1"/>
    <n v="0"/>
    <n v="0"/>
    <n v="1"/>
    <s v="Up"/>
    <n v="1.2599999999999909"/>
    <x v="207"/>
  </r>
  <r>
    <d v="2015-07-17T16:00:00"/>
    <n v="212.29"/>
    <n v="212.55"/>
    <n v="211.8"/>
    <n v="212.48"/>
    <n v="89029973"/>
    <s v="SPY"/>
    <n v="209.99595712396209"/>
    <n v="208.74900000000002"/>
    <n v="208.92449999999999"/>
    <n v="210.2748"/>
    <n v="209.61270000000002"/>
    <n v="208.05226666666667"/>
    <n v="206.01224999999999"/>
    <x v="0"/>
    <x v="0"/>
    <x v="0"/>
    <x v="0"/>
    <x v="0"/>
    <x v="0"/>
    <x v="0"/>
    <n v="0.18999999999999773"/>
    <n v="0.09"/>
    <n v="1"/>
    <n v="0"/>
    <n v="0"/>
    <n v="0"/>
    <n v="1"/>
    <n v="1"/>
    <n v="0"/>
    <s v="Down"/>
    <n v="-1.0000000000019327E-2"/>
    <x v="13"/>
  </r>
  <r>
    <d v="2015-07-20T16:00:00"/>
    <n v="212.75"/>
    <n v="213.18"/>
    <n v="212.21"/>
    <n v="212.59"/>
    <n v="70446821"/>
    <s v="SPY"/>
    <n v="210.51476569916969"/>
    <n v="209.33600000000001"/>
    <n v="209.01349999999996"/>
    <n v="210.3492"/>
    <n v="209.6223"/>
    <n v="208.10826666666668"/>
    <n v="206.10345000000001"/>
    <x v="0"/>
    <x v="0"/>
    <x v="0"/>
    <x v="0"/>
    <x v="0"/>
    <x v="0"/>
    <x v="0"/>
    <n v="-0.15999999999999659"/>
    <n v="-0.08"/>
    <n v="0"/>
    <n v="1"/>
    <n v="0"/>
    <n v="0"/>
    <n v="1"/>
    <n v="1"/>
    <n v="0"/>
    <s v="Up"/>
    <n v="0.27000000000001023"/>
    <x v="12"/>
  </r>
  <r>
    <d v="2015-07-21T16:00:00"/>
    <n v="212.43"/>
    <n v="212.74"/>
    <n v="211.39"/>
    <n v="211.75"/>
    <n v="77965048"/>
    <s v="SPY"/>
    <n v="210.76181255933577"/>
    <n v="209.709"/>
    <n v="209.00650000000002"/>
    <n v="210.3518"/>
    <n v="209.62599999999998"/>
    <n v="208.18066666666667"/>
    <n v="206.19030000000004"/>
    <x v="0"/>
    <x v="0"/>
    <x v="0"/>
    <x v="0"/>
    <x v="0"/>
    <x v="0"/>
    <x v="0"/>
    <n v="-0.68000000000000682"/>
    <n v="-0.32"/>
    <n v="0"/>
    <n v="1"/>
    <n v="0"/>
    <n v="1"/>
    <n v="0"/>
    <n v="0"/>
    <n v="1"/>
    <s v="Down"/>
    <n v="-0.15999999999999659"/>
    <x v="35"/>
  </r>
  <r>
    <d v="2015-07-22T16:00:00"/>
    <n v="210.93"/>
    <n v="211.77"/>
    <n v="210.89"/>
    <n v="211.37"/>
    <n v="88667920"/>
    <s v="SPY"/>
    <n v="210.88345004746861"/>
    <n v="210.39300000000003"/>
    <n v="208.97300000000001"/>
    <n v="210.36700000000002"/>
    <n v="209.63310000000001"/>
    <n v="208.25973333333332"/>
    <n v="206.26454999999999"/>
    <x v="0"/>
    <x v="0"/>
    <x v="0"/>
    <x v="0"/>
    <x v="0"/>
    <x v="0"/>
    <x v="0"/>
    <n v="0.43999999999999773"/>
    <n v="0.21"/>
    <n v="1"/>
    <n v="0"/>
    <n v="0"/>
    <n v="0"/>
    <n v="1"/>
    <n v="0"/>
    <n v="1"/>
    <s v="Down"/>
    <n v="-0.81999999999999318"/>
    <x v="64"/>
  </r>
  <r>
    <d v="2015-07-23T16:00:00"/>
    <n v="211.53"/>
    <n v="211.65"/>
    <n v="209.75"/>
    <n v="210.18"/>
    <n v="90509128"/>
    <s v="SPY"/>
    <n v="210.7427600379749"/>
    <n v="210.92099999999999"/>
    <n v="208.95700000000002"/>
    <n v="210.37100000000001"/>
    <n v="209.61500000000001"/>
    <n v="208.34153333333333"/>
    <n v="206.33399999999997"/>
    <x v="0"/>
    <x v="0"/>
    <x v="0"/>
    <x v="0"/>
    <x v="0"/>
    <x v="0"/>
    <x v="0"/>
    <n v="-1.3499999999999943"/>
    <n v="-0.64"/>
    <n v="0"/>
    <n v="1"/>
    <n v="0"/>
    <n v="0"/>
    <n v="1"/>
    <n v="1"/>
    <n v="0"/>
    <s v="Up"/>
    <n v="0.15999999999999659"/>
    <x v="22"/>
  </r>
  <r>
    <d v="2015-07-24T16:00:00"/>
    <n v="210.3"/>
    <n v="210.37"/>
    <n v="207.6"/>
    <n v="208"/>
    <n v="117754979"/>
    <s v="SPY"/>
    <n v="210.19420803037994"/>
    <n v="210.97300000000001"/>
    <n v="208.86399999999998"/>
    <n v="210.3306"/>
    <n v="209.5838"/>
    <n v="208.38293333333331"/>
    <n v="206.40770000000001"/>
    <x v="0"/>
    <x v="1"/>
    <x v="0"/>
    <x v="1"/>
    <x v="0"/>
    <x v="0"/>
    <x v="0"/>
    <n v="-2.3000000000000114"/>
    <n v="-1.0900000000000001"/>
    <n v="0"/>
    <n v="1"/>
    <n v="0"/>
    <n v="0"/>
    <n v="1"/>
    <n v="0"/>
    <n v="1"/>
    <s v="Up"/>
    <n v="0.12000000000000455"/>
    <x v="25"/>
  </r>
  <r>
    <d v="2015-07-27T16:00:00"/>
    <n v="206.94"/>
    <n v="207.55"/>
    <n v="206.26"/>
    <n v="206.79"/>
    <n v="132361082"/>
    <s v="SPY"/>
    <n v="209.51336642430397"/>
    <n v="210.67500000000001"/>
    <n v="208.71250000000001"/>
    <n v="210.22219999999999"/>
    <n v="209.54939999999999"/>
    <n v="208.38300000000001"/>
    <n v="206.45845"/>
    <x v="1"/>
    <x v="1"/>
    <x v="1"/>
    <x v="1"/>
    <x v="1"/>
    <x v="1"/>
    <x v="0"/>
    <n v="-0.15000000000000568"/>
    <n v="-7.0000000000000007E-2"/>
    <n v="0"/>
    <n v="1"/>
    <n v="0"/>
    <n v="1"/>
    <n v="0"/>
    <n v="0"/>
    <n v="1"/>
    <s v="Down"/>
    <n v="-1.0600000000000023"/>
    <x v="200"/>
  </r>
  <r>
    <d v="2015-07-28T16:00:00"/>
    <n v="207.79"/>
    <n v="209.5"/>
    <n v="206.8"/>
    <n v="209.33"/>
    <n v="123544845"/>
    <s v="SPY"/>
    <n v="209.4766931394432"/>
    <n v="210.54000000000002"/>
    <n v="208.90799999999999"/>
    <n v="210.16"/>
    <n v="209.53810000000001"/>
    <n v="208.40173333333331"/>
    <n v="206.54139999999998"/>
    <x v="1"/>
    <x v="1"/>
    <x v="1"/>
    <x v="1"/>
    <x v="1"/>
    <x v="1"/>
    <x v="0"/>
    <n v="1.5400000000000205"/>
    <n v="0.74"/>
    <n v="1"/>
    <n v="0"/>
    <n v="0"/>
    <n v="1"/>
    <n v="0"/>
    <n v="0"/>
    <n v="1"/>
    <s v="Up"/>
    <n v="1"/>
    <x v="87"/>
  </r>
  <r>
    <d v="2015-07-29T16:00:00"/>
    <n v="209.48"/>
    <n v="211.04"/>
    <n v="209.31"/>
    <n v="210.77"/>
    <n v="105791255"/>
    <s v="SPY"/>
    <n v="209.73535451155456"/>
    <n v="210.55599999999998"/>
    <n v="209.154"/>
    <n v="210.11340000000001"/>
    <n v="209.57080000000002"/>
    <n v="208.42373333333333"/>
    <n v="206.64254999999997"/>
    <x v="1"/>
    <x v="1"/>
    <x v="0"/>
    <x v="1"/>
    <x v="1"/>
    <x v="0"/>
    <x v="0"/>
    <n v="1.2900000000000205"/>
    <n v="0.62"/>
    <n v="1"/>
    <n v="0"/>
    <n v="0"/>
    <n v="1"/>
    <n v="0"/>
    <n v="1"/>
    <n v="0"/>
    <s v="Up"/>
    <n v="0.14999999999997726"/>
    <x v="45"/>
  </r>
  <r>
    <d v="2015-07-30T16:00:00"/>
    <n v="210.16"/>
    <n v="211.02"/>
    <n v="209.42"/>
    <n v="210.82"/>
    <n v="91304374"/>
    <s v="SPY"/>
    <n v="209.95228360924364"/>
    <n v="210.40799999999999"/>
    <n v="209.32000000000002"/>
    <n v="210.0692"/>
    <n v="209.59540000000001"/>
    <n v="208.4442"/>
    <n v="206.75959999999998"/>
    <x v="0"/>
    <x v="1"/>
    <x v="0"/>
    <x v="0"/>
    <x v="0"/>
    <x v="0"/>
    <x v="0"/>
    <n v="0.65999999999999659"/>
    <n v="0.31"/>
    <n v="1"/>
    <n v="0"/>
    <n v="0"/>
    <n v="0"/>
    <n v="1"/>
    <n v="1"/>
    <n v="0"/>
    <s v="Down"/>
    <n v="-0.61000000000001364"/>
    <x v="145"/>
  </r>
  <r>
    <d v="2015-07-31T16:00:00"/>
    <n v="211.42"/>
    <n v="211.45"/>
    <n v="210.16"/>
    <n v="210.5"/>
    <n v="103266857"/>
    <s v="SPY"/>
    <n v="210.06182688739491"/>
    <n v="210.20999999999998"/>
    <n v="209.4795"/>
    <n v="210.02160000000001"/>
    <n v="209.65060000000003"/>
    <n v="208.4624"/>
    <n v="206.87359999999998"/>
    <x v="0"/>
    <x v="0"/>
    <x v="0"/>
    <x v="0"/>
    <x v="0"/>
    <x v="0"/>
    <x v="0"/>
    <n v="-0.91999999999998749"/>
    <n v="-0.44"/>
    <n v="0"/>
    <n v="1"/>
    <n v="0"/>
    <n v="0"/>
    <n v="1"/>
    <n v="1"/>
    <n v="0"/>
    <s v="Up"/>
    <n v="0.59999999999999432"/>
    <x v="7"/>
  </r>
  <r>
    <d v="2015-08-03T16:00:00"/>
    <n v="210.46"/>
    <n v="210.53"/>
    <n v="208.65"/>
    <n v="209.79"/>
    <n v="113965728"/>
    <s v="SPY"/>
    <n v="210.00746150991594"/>
    <n v="209.92999999999998"/>
    <n v="209.63299999999998"/>
    <n v="209.94740000000002"/>
    <n v="209.70350000000002"/>
    <n v="208.47139999999999"/>
    <n v="206.99040000000002"/>
    <x v="0"/>
    <x v="0"/>
    <x v="0"/>
    <x v="0"/>
    <x v="0"/>
    <x v="0"/>
    <x v="0"/>
    <n v="-0.67000000000001592"/>
    <n v="-0.32"/>
    <n v="0"/>
    <n v="1"/>
    <n v="0"/>
    <n v="0"/>
    <n v="1"/>
    <n v="0"/>
    <n v="1"/>
    <s v="Down"/>
    <n v="-3.9999999999992042E-2"/>
    <x v="14"/>
  </r>
  <r>
    <d v="2015-08-04T16:00:00"/>
    <n v="209.7"/>
    <n v="210.25"/>
    <n v="208.8"/>
    <n v="209.38"/>
    <n v="81820823"/>
    <s v="SPY"/>
    <n v="209.88196920793277"/>
    <n v="209.69299999999998"/>
    <n v="209.70100000000002"/>
    <n v="209.87520000000001"/>
    <n v="209.72629999999998"/>
    <n v="208.47580000000002"/>
    <n v="207.10595000000001"/>
    <x v="1"/>
    <x v="0"/>
    <x v="1"/>
    <x v="1"/>
    <x v="1"/>
    <x v="0"/>
    <x v="0"/>
    <n v="-0.31999999999999318"/>
    <n v="-0.15"/>
    <n v="0"/>
    <n v="1"/>
    <n v="0"/>
    <n v="0"/>
    <n v="1"/>
    <n v="0"/>
    <n v="1"/>
    <s v="Down"/>
    <n v="-9.0000000000003411E-2"/>
    <x v="21"/>
  </r>
  <r>
    <d v="2015-08-05T16:00:00"/>
    <n v="210.45"/>
    <n v="211.31"/>
    <n v="209.73"/>
    <n v="210.07"/>
    <n v="85786817"/>
    <s v="SPY"/>
    <n v="209.91957536634624"/>
    <n v="209.56300000000002"/>
    <n v="209.97799999999998"/>
    <n v="209.86259999999999"/>
    <n v="209.7687"/>
    <n v="208.49226666666667"/>
    <n v="207.21395000000001"/>
    <x v="0"/>
    <x v="0"/>
    <x v="0"/>
    <x v="0"/>
    <x v="0"/>
    <x v="0"/>
    <x v="0"/>
    <n v="-0.37999999999999545"/>
    <n v="-0.18"/>
    <n v="0"/>
    <n v="1"/>
    <n v="0"/>
    <n v="0"/>
    <n v="1"/>
    <n v="0"/>
    <n v="1"/>
    <s v="Up"/>
    <n v="1.0699999999999932"/>
    <x v="136"/>
  </r>
  <r>
    <d v="2015-08-06T16:00:00"/>
    <n v="210.29"/>
    <n v="210.42"/>
    <n v="207.65"/>
    <n v="208.35"/>
    <n v="116030803"/>
    <s v="SPY"/>
    <n v="209.60566029307699"/>
    <n v="209.38000000000002"/>
    <n v="210.15050000000002"/>
    <n v="209.77559999999997"/>
    <n v="209.7664"/>
    <n v="208.511"/>
    <n v="207.30420000000001"/>
    <x v="0"/>
    <x v="0"/>
    <x v="0"/>
    <x v="0"/>
    <x v="0"/>
    <x v="0"/>
    <x v="0"/>
    <n v="-1.9399999999999977"/>
    <n v="-0.92"/>
    <n v="0"/>
    <n v="1"/>
    <n v="0"/>
    <n v="0"/>
    <n v="1"/>
    <n v="0"/>
    <n v="1"/>
    <s v="Up"/>
    <n v="0.21999999999999886"/>
    <x v="112"/>
  </r>
  <r>
    <d v="2015-08-07T16:00:00"/>
    <n v="208.16"/>
    <n v="208.34"/>
    <n v="206.87"/>
    <n v="207.95"/>
    <n v="117857956"/>
    <s v="SPY"/>
    <n v="209.2745282344616"/>
    <n v="209.375"/>
    <n v="210.17400000000004"/>
    <n v="209.68540000000002"/>
    <n v="209.7663"/>
    <n v="208.52779999999998"/>
    <n v="207.37360000000001"/>
    <x v="1"/>
    <x v="1"/>
    <x v="1"/>
    <x v="1"/>
    <x v="1"/>
    <x v="1"/>
    <x v="0"/>
    <n v="-0.21000000000000796"/>
    <n v="-0.1"/>
    <n v="0"/>
    <n v="1"/>
    <n v="0"/>
    <n v="1"/>
    <n v="0"/>
    <n v="0"/>
    <n v="1"/>
    <s v="Down"/>
    <n v="-0.18999999999999773"/>
    <x v="8"/>
  </r>
  <r>
    <d v="2015-08-10T16:00:00"/>
    <n v="209.28"/>
    <n v="210.67"/>
    <n v="209.28"/>
    <n v="210.57"/>
    <n v="80270676"/>
    <s v="SPY"/>
    <n v="209.53362258756928"/>
    <n v="209.75299999999999"/>
    <n v="210.21400000000003"/>
    <n v="209.67400000000001"/>
    <n v="209.76740000000001"/>
    <n v="208.58680000000001"/>
    <n v="207.46299999999999"/>
    <x v="1"/>
    <x v="1"/>
    <x v="1"/>
    <x v="1"/>
    <x v="1"/>
    <x v="0"/>
    <x v="0"/>
    <n v="1.289999999999992"/>
    <n v="0.62"/>
    <n v="1"/>
    <n v="0"/>
    <n v="0"/>
    <n v="0"/>
    <n v="1"/>
    <n v="0"/>
    <n v="1"/>
    <s v="Up"/>
    <n v="1.3300000000000125"/>
    <x v="142"/>
  </r>
  <r>
    <d v="2015-08-11T16:00:00"/>
    <n v="208.97"/>
    <n v="209.47"/>
    <n v="207.76"/>
    <n v="208.67"/>
    <n v="126081377"/>
    <s v="SPY"/>
    <n v="209.36089807005544"/>
    <n v="209.68699999999998"/>
    <n v="210.11349999999999"/>
    <n v="209.61599999999999"/>
    <n v="209.75909999999999"/>
    <n v="208.64580000000001"/>
    <n v="207.53170000000003"/>
    <x v="1"/>
    <x v="1"/>
    <x v="1"/>
    <x v="1"/>
    <x v="1"/>
    <x v="0"/>
    <x v="0"/>
    <n v="-0.30000000000001137"/>
    <n v="-0.14000000000000001"/>
    <n v="0"/>
    <n v="1"/>
    <n v="0"/>
    <n v="1"/>
    <n v="0"/>
    <n v="1"/>
    <n v="0"/>
    <s v="Down"/>
    <n v="-1.5999999999999943"/>
    <x v="49"/>
  </r>
  <r>
    <d v="2015-08-12T16:00:00"/>
    <n v="207.11"/>
    <n v="209.14"/>
    <n v="205.36"/>
    <n v="208.92"/>
    <n v="172123672"/>
    <s v="SPY"/>
    <n v="209.27271845604434"/>
    <n v="209.50200000000001"/>
    <n v="210.029"/>
    <n v="209.56720000000001"/>
    <n v="209.74420000000001"/>
    <n v="208.68986666666666"/>
    <n v="207.59415000000001"/>
    <x v="1"/>
    <x v="1"/>
    <x v="1"/>
    <x v="1"/>
    <x v="1"/>
    <x v="1"/>
    <x v="1"/>
    <n v="1.8099999999999739"/>
    <n v="0.87"/>
    <n v="1"/>
    <n v="0"/>
    <n v="0"/>
    <n v="0"/>
    <n v="1"/>
    <n v="0"/>
    <n v="1"/>
    <s v="Down"/>
    <n v="-1.5599999999999739"/>
    <x v="300"/>
  </r>
  <r>
    <d v="2015-08-13T16:00:00"/>
    <n v="208.73"/>
    <n v="209.55"/>
    <n v="208.01"/>
    <n v="208.66"/>
    <n v="89383253"/>
    <s v="SPY"/>
    <n v="209.1501747648355"/>
    <n v="209.28599999999997"/>
    <n v="209.84699999999998"/>
    <n v="209.50200000000001"/>
    <n v="209.73080000000002"/>
    <n v="208.70826666666665"/>
    <n v="207.65664999999998"/>
    <x v="1"/>
    <x v="1"/>
    <x v="1"/>
    <x v="1"/>
    <x v="1"/>
    <x v="0"/>
    <x v="0"/>
    <n v="-6.9999999999993179E-2"/>
    <n v="-0.03"/>
    <n v="0"/>
    <n v="1"/>
    <n v="0"/>
    <n v="1"/>
    <n v="0"/>
    <n v="1"/>
    <n v="0"/>
    <s v="Down"/>
    <n v="-0.18999999999999773"/>
    <x v="8"/>
  </r>
  <r>
    <d v="2015-08-14T16:00:00"/>
    <n v="208.43"/>
    <n v="209.51"/>
    <n v="208.26"/>
    <n v="209.42"/>
    <n v="72786528"/>
    <s v="SPY"/>
    <n v="209.2041398118684"/>
    <n v="209.17799999999997"/>
    <n v="209.69400000000002"/>
    <n v="209.48779999999999"/>
    <n v="209.73680000000002"/>
    <n v="208.74273333333332"/>
    <n v="207.71170000000001"/>
    <x v="1"/>
    <x v="1"/>
    <x v="1"/>
    <x v="1"/>
    <x v="1"/>
    <x v="1"/>
    <x v="0"/>
    <n v="0.98999999999998067"/>
    <n v="0.47"/>
    <n v="1"/>
    <n v="0"/>
    <n v="0"/>
    <n v="1"/>
    <n v="0"/>
    <n v="0"/>
    <n v="1"/>
    <s v="Down"/>
    <n v="-0.22999999999998977"/>
    <x v="1"/>
  </r>
  <r>
    <d v="2015-08-17T16:00:00"/>
    <n v="208.71"/>
    <n v="210.59"/>
    <n v="208.16"/>
    <n v="210.59"/>
    <n v="79072643"/>
    <s v="SPY"/>
    <n v="209.48131184949472"/>
    <n v="209.25799999999998"/>
    <n v="209.59399999999999"/>
    <n v="209.50420000000003"/>
    <n v="209.78509999999997"/>
    <n v="208.79566666666668"/>
    <n v="207.7741"/>
    <x v="1"/>
    <x v="1"/>
    <x v="1"/>
    <x v="1"/>
    <x v="1"/>
    <x v="1"/>
    <x v="0"/>
    <n v="1.8799999999999955"/>
    <n v="0.9"/>
    <n v="1"/>
    <n v="0"/>
    <n v="0"/>
    <n v="0"/>
    <n v="1"/>
    <n v="1"/>
    <n v="0"/>
    <s v="Down"/>
    <n v="-0.70999999999997954"/>
    <x v="2"/>
  </r>
  <r>
    <d v="2015-08-18T16:00:00"/>
    <n v="210.26"/>
    <n v="210.68"/>
    <n v="209.7"/>
    <n v="209.98"/>
    <n v="71692678"/>
    <s v="SPY"/>
    <n v="209.5810494795958"/>
    <n v="209.31799999999998"/>
    <n v="209.50549999999998"/>
    <n v="209.53419999999997"/>
    <n v="209.8322"/>
    <n v="208.84833333333333"/>
    <n v="207.82710000000003"/>
    <x v="0"/>
    <x v="0"/>
    <x v="0"/>
    <x v="0"/>
    <x v="0"/>
    <x v="0"/>
    <x v="0"/>
    <n v="-0.28000000000000114"/>
    <n v="-0.13"/>
    <n v="0"/>
    <n v="1"/>
    <n v="0"/>
    <n v="0"/>
    <n v="1"/>
    <n v="1"/>
    <n v="0"/>
    <s v="Down"/>
    <n v="-0.33000000000001251"/>
    <x v="107"/>
  </r>
  <r>
    <d v="2015-08-19T16:00:00"/>
    <n v="209.09"/>
    <n v="210.01"/>
    <n v="207.35"/>
    <n v="208.32"/>
    <n v="172945975"/>
    <s v="SPY"/>
    <n v="209.32883958367665"/>
    <n v="209.14299999999997"/>
    <n v="209.35299999999998"/>
    <n v="209.5316"/>
    <n v="209.858"/>
    <n v="208.89806666666669"/>
    <n v="207.8604"/>
    <x v="1"/>
    <x v="1"/>
    <x v="1"/>
    <x v="1"/>
    <x v="1"/>
    <x v="0"/>
    <x v="0"/>
    <n v="-0.77000000000001023"/>
    <n v="-0.37"/>
    <n v="0"/>
    <n v="1"/>
    <n v="0"/>
    <n v="0"/>
    <n v="1"/>
    <n v="0"/>
    <n v="1"/>
    <s v="Down"/>
    <n v="-0.88999999999998636"/>
    <x v="94"/>
  </r>
  <r>
    <d v="2015-08-20T16:00:00"/>
    <n v="206.51"/>
    <n v="207.17"/>
    <n v="203.9"/>
    <n v="203.97"/>
    <n v="194327884"/>
    <s v="SPY"/>
    <n v="208.25707166694136"/>
    <n v="208.70499999999998"/>
    <n v="209.04250000000002"/>
    <n v="209.392"/>
    <n v="209.8152"/>
    <n v="208.93106666666665"/>
    <n v="207.87139999999999"/>
    <x v="1"/>
    <x v="1"/>
    <x v="1"/>
    <x v="1"/>
    <x v="1"/>
    <x v="1"/>
    <x v="1"/>
    <n v="-2.539999999999992"/>
    <n v="-1.23"/>
    <n v="0"/>
    <n v="1"/>
    <n v="0"/>
    <n v="0"/>
    <n v="1"/>
    <n v="0"/>
    <n v="1"/>
    <s v="Down"/>
    <n v="-1.8100000000000023"/>
    <x v="191"/>
  </r>
  <r>
    <d v="2015-08-21T16:00:00"/>
    <n v="201.73"/>
    <n v="202.92"/>
    <n v="197.52"/>
    <n v="197.63"/>
    <n v="346588469"/>
    <s v="SPY"/>
    <n v="206.13165733355311"/>
    <n v="207.673"/>
    <n v="208.52400000000003"/>
    <n v="209.11199999999999"/>
    <n v="209.72720000000001"/>
    <n v="208.90440000000001"/>
    <n v="207.85420000000002"/>
    <x v="1"/>
    <x v="1"/>
    <x v="1"/>
    <x v="1"/>
    <x v="1"/>
    <x v="1"/>
    <x v="1"/>
    <n v="-4.0999999999999943"/>
    <n v="-2.0299999999999998"/>
    <n v="0"/>
    <n v="1"/>
    <n v="0"/>
    <n v="1"/>
    <n v="0"/>
    <n v="0"/>
    <n v="1"/>
    <s v="Down"/>
    <n v="-2.2400000000000091"/>
    <x v="319"/>
  </r>
  <r>
    <d v="2015-08-24T16:00:00"/>
    <n v="187.28"/>
    <n v="195.84"/>
    <n v="182.95"/>
    <n v="189.55"/>
    <n v="507244333"/>
    <s v="SPY"/>
    <n v="202.8153258668425"/>
    <n v="205.571"/>
    <n v="207.66199999999998"/>
    <n v="208.7028"/>
    <n v="209.56569999999999"/>
    <n v="208.821"/>
    <n v="207.79024999999999"/>
    <x v="1"/>
    <x v="1"/>
    <x v="1"/>
    <x v="1"/>
    <x v="1"/>
    <x v="1"/>
    <x v="1"/>
    <n v="2.2700000000000102"/>
    <n v="1.21"/>
    <n v="1"/>
    <n v="0"/>
    <n v="0"/>
    <n v="0"/>
    <n v="1"/>
    <n v="0"/>
    <n v="1"/>
    <s v="Down"/>
    <n v="-10.349999999999994"/>
    <x v="435"/>
  </r>
  <r>
    <d v="2015-08-25T16:00:00"/>
    <n v="195.43"/>
    <n v="195.45"/>
    <n v="186.92"/>
    <n v="187.27"/>
    <n v="369833071"/>
    <s v="SPY"/>
    <n v="199.70626069347401"/>
    <n v="203.43099999999998"/>
    <n v="206.55899999999997"/>
    <n v="208.26599999999999"/>
    <n v="209.37400000000002"/>
    <n v="208.71559999999999"/>
    <n v="207.71084999999999"/>
    <x v="1"/>
    <x v="1"/>
    <x v="1"/>
    <x v="1"/>
    <x v="1"/>
    <x v="1"/>
    <x v="1"/>
    <n v="-8.1599999999999966"/>
    <n v="-4.18"/>
    <n v="0"/>
    <n v="1"/>
    <n v="0"/>
    <n v="1"/>
    <n v="0"/>
    <n v="1"/>
    <n v="0"/>
    <s v="Up"/>
    <n v="5.8799999999999955"/>
    <x v="436"/>
  </r>
  <r>
    <d v="2015-08-26T16:00:00"/>
    <n v="192.08"/>
    <n v="194.79"/>
    <n v="188.37"/>
    <n v="194.46"/>
    <n v="339256986"/>
    <s v="SPY"/>
    <n v="198.65700855477922"/>
    <n v="201.98500000000001"/>
    <n v="205.74349999999998"/>
    <n v="207.9502"/>
    <n v="209.24029999999999"/>
    <n v="208.63799999999998"/>
    <n v="207.66645"/>
    <x v="1"/>
    <x v="1"/>
    <x v="1"/>
    <x v="1"/>
    <x v="1"/>
    <x v="1"/>
    <x v="1"/>
    <n v="2.3799999999999955"/>
    <n v="1.24"/>
    <n v="1"/>
    <n v="0"/>
    <n v="0"/>
    <n v="1"/>
    <n v="0"/>
    <n v="0"/>
    <n v="1"/>
    <s v="Up"/>
    <n v="4.8100000000000023"/>
    <x v="437"/>
  </r>
  <r>
    <d v="2015-08-27T16:00:00"/>
    <n v="197.02"/>
    <n v="199.42"/>
    <n v="195.21"/>
    <n v="199.27"/>
    <n v="274143906"/>
    <s v="SPY"/>
    <n v="198.77960684382342"/>
    <n v="201.04599999999999"/>
    <n v="205.166"/>
    <n v="207.72379999999998"/>
    <n v="209.1602"/>
    <n v="208.6"/>
    <n v="207.64289999999997"/>
    <x v="1"/>
    <x v="1"/>
    <x v="1"/>
    <x v="1"/>
    <x v="1"/>
    <x v="1"/>
    <x v="1"/>
    <n v="2.25"/>
    <n v="1.1399999999999999"/>
    <n v="1"/>
    <n v="0"/>
    <n v="0"/>
    <n v="1"/>
    <n v="0"/>
    <n v="1"/>
    <n v="0"/>
    <s v="Up"/>
    <n v="2.5600000000000023"/>
    <x v="177"/>
  </r>
  <r>
    <d v="2015-08-28T16:00:00"/>
    <n v="198.5"/>
    <n v="199.84"/>
    <n v="197.92"/>
    <n v="199.28"/>
    <n v="160414352"/>
    <s v="SPY"/>
    <n v="198.87968547505875"/>
    <n v="200.03199999999998"/>
    <n v="204.60499999999999"/>
    <n v="207.4538"/>
    <n v="209.07319999999999"/>
    <n v="208.55886666666669"/>
    <n v="207.61840000000001"/>
    <x v="1"/>
    <x v="1"/>
    <x v="1"/>
    <x v="1"/>
    <x v="1"/>
    <x v="1"/>
    <x v="1"/>
    <n v="0.78000000000000114"/>
    <n v="0.39"/>
    <n v="1"/>
    <n v="0"/>
    <n v="0"/>
    <n v="0"/>
    <n v="1"/>
    <n v="1"/>
    <n v="0"/>
    <s v="Down"/>
    <n v="-0.77000000000001023"/>
    <x v="64"/>
  </r>
  <r>
    <d v="2015-08-31T16:00:00"/>
    <n v="198.11"/>
    <n v="199.13"/>
    <n v="197.01"/>
    <n v="197.67"/>
    <n v="163298816"/>
    <s v="SPY"/>
    <n v="198.63774838004701"/>
    <n v="198.74"/>
    <n v="203.999"/>
    <n v="207.19099999999997"/>
    <n v="208.96090000000001"/>
    <n v="208.52506666666665"/>
    <n v="207.58695"/>
    <x v="1"/>
    <x v="1"/>
    <x v="1"/>
    <x v="1"/>
    <x v="1"/>
    <x v="1"/>
    <x v="1"/>
    <n v="-0.44000000000002615"/>
    <n v="-0.22"/>
    <n v="0"/>
    <n v="1"/>
    <n v="0"/>
    <n v="0"/>
    <n v="1"/>
    <n v="1"/>
    <n v="0"/>
    <s v="Down"/>
    <n v="-1.1699999999999875"/>
    <x v="188"/>
  </r>
  <r>
    <d v="2015-09-01T16:00:00"/>
    <n v="193.12"/>
    <n v="194.77"/>
    <n v="190.73"/>
    <n v="191.77"/>
    <n v="256000392"/>
    <s v="SPY"/>
    <n v="197.26419870403763"/>
    <n v="196.91900000000001"/>
    <n v="203.11849999999998"/>
    <n v="206.7886"/>
    <n v="208.77820000000003"/>
    <n v="208.46926666666667"/>
    <n v="207.52485000000001"/>
    <x v="1"/>
    <x v="1"/>
    <x v="1"/>
    <x v="1"/>
    <x v="1"/>
    <x v="1"/>
    <x v="1"/>
    <n v="-1.3499999999999943"/>
    <n v="-0.7"/>
    <n v="0"/>
    <n v="1"/>
    <n v="0"/>
    <n v="1"/>
    <n v="0"/>
    <n v="0"/>
    <n v="1"/>
    <s v="Down"/>
    <n v="-4.5499999999999829"/>
    <x v="438"/>
  </r>
  <r>
    <d v="2015-09-02T16:00:00"/>
    <n v="194.62"/>
    <n v="195.46"/>
    <n v="192.42"/>
    <n v="195.41"/>
    <n v="160269331"/>
    <s v="SPY"/>
    <n v="196.8933589632301"/>
    <n v="195.62799999999999"/>
    <n v="202.38550000000001"/>
    <n v="206.45600000000002"/>
    <n v="208.64140000000003"/>
    <n v="208.4254"/>
    <n v="207.48069999999998"/>
    <x v="1"/>
    <x v="1"/>
    <x v="1"/>
    <x v="1"/>
    <x v="1"/>
    <x v="1"/>
    <x v="1"/>
    <n v="0.78999999999999204"/>
    <n v="0.41"/>
    <n v="1"/>
    <n v="0"/>
    <n v="0"/>
    <n v="0"/>
    <n v="1"/>
    <n v="0"/>
    <n v="1"/>
    <s v="Up"/>
    <n v="2.8499999999999943"/>
    <x v="154"/>
  </r>
  <r>
    <d v="2015-09-03T16:00:00"/>
    <n v="196.26"/>
    <n v="198.05"/>
    <n v="194.96"/>
    <n v="195.55"/>
    <n v="152087836"/>
    <s v="SPY"/>
    <n v="196.62468717058411"/>
    <n v="194.786"/>
    <n v="201.74549999999999"/>
    <n v="206.15700000000001"/>
    <n v="208.50200000000001"/>
    <n v="208.39939999999999"/>
    <n v="207.4366"/>
    <x v="1"/>
    <x v="0"/>
    <x v="1"/>
    <x v="1"/>
    <x v="1"/>
    <x v="1"/>
    <x v="1"/>
    <n v="-0.70999999999997954"/>
    <n v="-0.36"/>
    <n v="0"/>
    <n v="1"/>
    <n v="0"/>
    <n v="0"/>
    <n v="1"/>
    <n v="1"/>
    <n v="0"/>
    <s v="Up"/>
    <n v="0.84999999999999432"/>
    <x v="54"/>
  </r>
  <r>
    <d v="2015-09-04T16:00:00"/>
    <n v="192.85"/>
    <n v="193.86"/>
    <n v="191.61"/>
    <n v="192.59"/>
    <n v="207080961"/>
    <s v="SPY"/>
    <n v="195.81774973646731"/>
    <n v="194.28200000000001"/>
    <n v="200.97750000000002"/>
    <n v="205.8116"/>
    <n v="208.3236"/>
    <n v="208.3372"/>
    <n v="207.37180000000001"/>
    <x v="1"/>
    <x v="1"/>
    <x v="1"/>
    <x v="1"/>
    <x v="1"/>
    <x v="1"/>
    <x v="1"/>
    <n v="-0.25999999999999091"/>
    <n v="-0.13"/>
    <n v="0"/>
    <n v="1"/>
    <n v="0"/>
    <n v="1"/>
    <n v="0"/>
    <n v="0"/>
    <n v="1"/>
    <s v="Down"/>
    <n v="-2.7000000000000171"/>
    <x v="329"/>
  </r>
  <r>
    <d v="2015-09-08T16:00:00"/>
    <n v="195.94"/>
    <n v="197.61"/>
    <n v="195.17"/>
    <n v="197.43"/>
    <n v="116025739"/>
    <s v="SPY"/>
    <n v="196.14019978917383"/>
    <n v="195.07"/>
    <n v="200.32049999999998"/>
    <n v="205.56380000000001"/>
    <n v="208.19420000000002"/>
    <n v="208.28779999999998"/>
    <n v="207.33285000000001"/>
    <x v="1"/>
    <x v="0"/>
    <x v="1"/>
    <x v="1"/>
    <x v="1"/>
    <x v="1"/>
    <x v="1"/>
    <n v="1.4900000000000091"/>
    <n v="0.76"/>
    <n v="1"/>
    <n v="0"/>
    <n v="0"/>
    <n v="0"/>
    <n v="1"/>
    <n v="0"/>
    <n v="1"/>
    <s v="Up"/>
    <n v="3.3499999999999943"/>
    <x v="316"/>
  </r>
  <r>
    <d v="2015-09-09T16:00:00"/>
    <n v="199.32"/>
    <n v="199.47"/>
    <n v="194.35"/>
    <n v="194.79"/>
    <n v="149347735"/>
    <s v="SPY"/>
    <n v="195.87015983133907"/>
    <n v="195.822"/>
    <n v="199.62649999999999"/>
    <n v="205.35120000000003"/>
    <n v="208.06259999999997"/>
    <n v="208.226"/>
    <n v="207.27889999999999"/>
    <x v="0"/>
    <x v="0"/>
    <x v="1"/>
    <x v="1"/>
    <x v="1"/>
    <x v="1"/>
    <x v="1"/>
    <n v="-4.5300000000000011"/>
    <n v="-2.27"/>
    <n v="0"/>
    <n v="1"/>
    <n v="0"/>
    <n v="1"/>
    <n v="0"/>
    <n v="1"/>
    <n v="0"/>
    <s v="Up"/>
    <n v="1.8899999999999864"/>
    <x v="182"/>
  </r>
  <r>
    <d v="2015-09-10T16:00:00"/>
    <n v="194.56"/>
    <n v="197.22"/>
    <n v="194.25"/>
    <n v="195.85"/>
    <n v="158611063"/>
    <s v="SPY"/>
    <n v="195.86612786507129"/>
    <n v="195.96099999999998"/>
    <n v="198.97300000000001"/>
    <n v="205.15119999999999"/>
    <n v="207.92260000000002"/>
    <n v="208.1575333333333"/>
    <n v="207.22475000000003"/>
    <x v="1"/>
    <x v="1"/>
    <x v="1"/>
    <x v="1"/>
    <x v="1"/>
    <x v="1"/>
    <x v="1"/>
    <n v="1.289999999999992"/>
    <n v="0.66"/>
    <n v="1"/>
    <n v="0"/>
    <n v="0"/>
    <n v="1"/>
    <n v="0"/>
    <n v="0"/>
    <n v="1"/>
    <s v="Down"/>
    <n v="-0.22999999999998977"/>
    <x v="114"/>
  </r>
  <r>
    <d v="2015-09-11T16:00:00"/>
    <n v="195.38"/>
    <n v="196.82"/>
    <n v="194.53"/>
    <n v="196.74"/>
    <n v="119691212"/>
    <s v="SPY"/>
    <n v="196.04090229205707"/>
    <n v="195.708"/>
    <n v="198.37700000000001"/>
    <n v="204.93599999999998"/>
    <n v="207.79399999999998"/>
    <n v="208.09880000000001"/>
    <n v="207.17214999999999"/>
    <x v="1"/>
    <x v="1"/>
    <x v="1"/>
    <x v="1"/>
    <x v="1"/>
    <x v="1"/>
    <x v="1"/>
    <n v="1.3600000000000136"/>
    <n v="0.7"/>
    <n v="1"/>
    <n v="0"/>
    <n v="0"/>
    <n v="0"/>
    <n v="1"/>
    <n v="1"/>
    <n v="0"/>
    <s v="Down"/>
    <n v="-0.46999999999999886"/>
    <x v="3"/>
  </r>
  <r>
    <d v="2015-09-14T16:00:00"/>
    <n v="196.95"/>
    <n v="197.01"/>
    <n v="195.43"/>
    <n v="196.01"/>
    <n v="79451983"/>
    <s v="SPY"/>
    <n v="196.03472183364568"/>
    <n v="195.381"/>
    <n v="197.70650000000001"/>
    <n v="204.71"/>
    <n v="207.64780000000002"/>
    <n v="208.04133333333334"/>
    <n v="207.11665000000002"/>
    <x v="0"/>
    <x v="0"/>
    <x v="1"/>
    <x v="1"/>
    <x v="1"/>
    <x v="1"/>
    <x v="1"/>
    <n v="-0.93999999999999773"/>
    <n v="-0.48"/>
    <n v="0"/>
    <n v="1"/>
    <n v="0"/>
    <n v="1"/>
    <n v="0"/>
    <n v="1"/>
    <n v="0"/>
    <s v="Up"/>
    <n v="0.20999999999997954"/>
    <x v="44"/>
  </r>
  <r>
    <d v="2015-09-15T16:00:00"/>
    <n v="196.61"/>
    <n v="198.99"/>
    <n v="195.96"/>
    <n v="198.46"/>
    <n v="113806176"/>
    <s v="SPY"/>
    <n v="196.51977746691657"/>
    <n v="195.45999999999998"/>
    <n v="197.1"/>
    <n v="204.54480000000001"/>
    <n v="207.52079999999998"/>
    <n v="207.98566666666667"/>
    <n v="207.07075"/>
    <x v="0"/>
    <x v="0"/>
    <x v="1"/>
    <x v="1"/>
    <x v="1"/>
    <x v="1"/>
    <x v="1"/>
    <n v="1.8499999999999943"/>
    <n v="0.94"/>
    <n v="1"/>
    <n v="0"/>
    <n v="0"/>
    <n v="1"/>
    <n v="0"/>
    <n v="0"/>
    <n v="1"/>
    <s v="Up"/>
    <n v="0.60000000000002274"/>
    <x v="63"/>
  </r>
  <r>
    <d v="2015-09-16T16:00:00"/>
    <n v="198.82"/>
    <n v="200.41"/>
    <n v="198.41"/>
    <n v="200.18"/>
    <n v="99581557"/>
    <s v="SPY"/>
    <n v="197.25182197353325"/>
    <n v="196.30099999999999"/>
    <n v="196.61"/>
    <n v="204.38800000000003"/>
    <n v="207.40610000000001"/>
    <n v="207.94066666666666"/>
    <n v="207.03564999999998"/>
    <x v="0"/>
    <x v="0"/>
    <x v="0"/>
    <x v="1"/>
    <x v="1"/>
    <x v="1"/>
    <x v="1"/>
    <n v="1.3600000000000136"/>
    <n v="0.68"/>
    <n v="1"/>
    <n v="0"/>
    <n v="0"/>
    <n v="0"/>
    <n v="1"/>
    <n v="1"/>
    <n v="0"/>
    <s v="Up"/>
    <n v="0.35999999999998522"/>
    <x v="55"/>
  </r>
  <r>
    <d v="2015-09-17T16:00:00"/>
    <n v="200.02"/>
    <n v="202.89"/>
    <n v="199.28"/>
    <n v="199.73"/>
    <n v="276046618"/>
    <s v="SPY"/>
    <n v="197.74745757882661"/>
    <n v="196.733"/>
    <n v="196.18049999999999"/>
    <n v="204.292"/>
    <n v="207.29570000000001"/>
    <n v="207.8794"/>
    <n v="207.00550000000004"/>
    <x v="0"/>
    <x v="0"/>
    <x v="0"/>
    <x v="1"/>
    <x v="1"/>
    <x v="1"/>
    <x v="1"/>
    <n v="-0.29000000000002046"/>
    <n v="-0.14000000000000001"/>
    <n v="0"/>
    <n v="1"/>
    <n v="0"/>
    <n v="0"/>
    <n v="1"/>
    <n v="1"/>
    <n v="0"/>
    <s v="Down"/>
    <n v="-0.15999999999999659"/>
    <x v="35"/>
  </r>
  <r>
    <d v="2015-09-18T16:00:00"/>
    <n v="195.71"/>
    <n v="197.56"/>
    <n v="194.96"/>
    <n v="195.45"/>
    <n v="223657456"/>
    <s v="SPY"/>
    <n v="197.2879660630613"/>
    <n v="196.72300000000001"/>
    <n v="195.75450000000001"/>
    <n v="204.10299999999998"/>
    <n v="207.13580000000002"/>
    <n v="207.78386666666665"/>
    <n v="206.94729999999998"/>
    <x v="1"/>
    <x v="1"/>
    <x v="1"/>
    <x v="1"/>
    <x v="1"/>
    <x v="1"/>
    <x v="1"/>
    <n v="-0.26000000000001933"/>
    <n v="-0.13"/>
    <n v="0"/>
    <n v="1"/>
    <n v="0"/>
    <n v="1"/>
    <n v="0"/>
    <n v="0"/>
    <n v="1"/>
    <s v="Down"/>
    <n v="-4.0199999999999818"/>
    <x v="348"/>
  </r>
  <r>
    <d v="2015-09-21T16:00:00"/>
    <n v="196.44"/>
    <n v="197.68"/>
    <n v="195.21"/>
    <n v="196.46"/>
    <n v="105726209"/>
    <s v="SPY"/>
    <n v="197.12237285044907"/>
    <n v="197.10999999999999"/>
    <n v="195.696"/>
    <n v="203.8826"/>
    <n v="206.99470000000002"/>
    <n v="207.69286666666667"/>
    <n v="206.89015000000001"/>
    <x v="1"/>
    <x v="1"/>
    <x v="0"/>
    <x v="1"/>
    <x v="1"/>
    <x v="1"/>
    <x v="1"/>
    <n v="2.0000000000010232E-2"/>
    <n v="0.01"/>
    <n v="1"/>
    <n v="0"/>
    <n v="0"/>
    <n v="1"/>
    <n v="0"/>
    <n v="0"/>
    <n v="1"/>
    <s v="Up"/>
    <n v="0.99000000000000909"/>
    <x v="136"/>
  </r>
  <r>
    <d v="2015-09-22T16:00:00"/>
    <n v="193.88"/>
    <n v="194.46"/>
    <n v="192.56"/>
    <n v="193.91"/>
    <n v="153890876"/>
    <s v="SPY"/>
    <n v="196.47989828035927"/>
    <n v="196.75799999999998"/>
    <n v="195.91399999999999"/>
    <n v="203.56540000000001"/>
    <n v="206.8492"/>
    <n v="207.58473333333336"/>
    <n v="206.82140000000004"/>
    <x v="1"/>
    <x v="1"/>
    <x v="1"/>
    <x v="1"/>
    <x v="1"/>
    <x v="1"/>
    <x v="1"/>
    <n v="3.0000000000001137E-2"/>
    <n v="0.02"/>
    <n v="1"/>
    <n v="0"/>
    <n v="0"/>
    <n v="0"/>
    <n v="1"/>
    <n v="1"/>
    <n v="0"/>
    <s v="Down"/>
    <n v="-2.5800000000000125"/>
    <x v="202"/>
  </r>
  <r>
    <d v="2015-09-23T16:00:00"/>
    <n v="194.11"/>
    <n v="194.67"/>
    <n v="192.91"/>
    <n v="193.6"/>
    <n v="92790620"/>
    <s v="SPY"/>
    <n v="195.90391862428743"/>
    <n v="196.63899999999998"/>
    <n v="196.23050000000001"/>
    <n v="203.22380000000001"/>
    <n v="206.67800000000003"/>
    <n v="207.47553333333332"/>
    <n v="206.74940000000004"/>
    <x v="1"/>
    <x v="1"/>
    <x v="1"/>
    <x v="1"/>
    <x v="1"/>
    <x v="1"/>
    <x v="1"/>
    <n v="-0.51000000000001933"/>
    <n v="-0.26"/>
    <n v="0"/>
    <n v="1"/>
    <n v="0"/>
    <n v="1"/>
    <n v="0"/>
    <n v="1"/>
    <n v="0"/>
    <s v="Up"/>
    <n v="0.20000000000001705"/>
    <x v="112"/>
  </r>
  <r>
    <d v="2015-09-24T16:00:00"/>
    <n v="192.15"/>
    <n v="193.45"/>
    <n v="190.56"/>
    <n v="192.9"/>
    <n v="159378840"/>
    <s v="SPY"/>
    <n v="195.30313489942998"/>
    <n v="196.34399999999999"/>
    <n v="196.15249999999997"/>
    <n v="202.86959999999999"/>
    <n v="206.49380000000002"/>
    <n v="207.35326666666668"/>
    <n v="206.68085000000002"/>
    <x v="1"/>
    <x v="1"/>
    <x v="1"/>
    <x v="1"/>
    <x v="1"/>
    <x v="1"/>
    <x v="1"/>
    <n v="0.75"/>
    <n v="0.39"/>
    <n v="1"/>
    <n v="0"/>
    <n v="0"/>
    <n v="0"/>
    <n v="1"/>
    <n v="0"/>
    <n v="1"/>
    <s v="Down"/>
    <n v="-1.4499999999999886"/>
    <x v="300"/>
  </r>
  <r>
    <d v="2015-09-25T16:00:00"/>
    <n v="194.64"/>
    <n v="195"/>
    <n v="191.81"/>
    <n v="192.85"/>
    <n v="155054777"/>
    <s v="SPY"/>
    <n v="194.81250791954398"/>
    <n v="195.95499999999998"/>
    <n v="195.83150000000001"/>
    <n v="202.48060000000001"/>
    <n v="206.33330000000001"/>
    <n v="207.23086666666669"/>
    <n v="206.61275000000001"/>
    <x v="1"/>
    <x v="1"/>
    <x v="1"/>
    <x v="1"/>
    <x v="1"/>
    <x v="1"/>
    <x v="1"/>
    <n v="-1.789999999999992"/>
    <n v="-0.92"/>
    <n v="0"/>
    <n v="1"/>
    <n v="0"/>
    <n v="0"/>
    <n v="1"/>
    <n v="1"/>
    <n v="0"/>
    <s v="Up"/>
    <n v="1.7399999999999807"/>
    <x v="137"/>
  </r>
  <r>
    <d v="2015-09-28T16:00:00"/>
    <n v="191.78"/>
    <n v="191.91"/>
    <n v="187.64"/>
    <n v="188.01"/>
    <n v="178515871"/>
    <s v="SPY"/>
    <n v="193.45200633563519"/>
    <n v="195.155"/>
    <n v="195.268"/>
    <n v="201.99120000000002"/>
    <n v="206.13299999999998"/>
    <n v="207.07219999999998"/>
    <n v="206.53699999999998"/>
    <x v="1"/>
    <x v="1"/>
    <x v="1"/>
    <x v="1"/>
    <x v="1"/>
    <x v="1"/>
    <x v="1"/>
    <n v="-3.7700000000000102"/>
    <n v="-1.97"/>
    <n v="0"/>
    <n v="1"/>
    <n v="0"/>
    <n v="0"/>
    <n v="1"/>
    <n v="0"/>
    <n v="1"/>
    <s v="Down"/>
    <n v="-1.0699999999999932"/>
    <x v="122"/>
  </r>
  <r>
    <d v="2015-09-29T16:00:00"/>
    <n v="188.27"/>
    <n v="189.74"/>
    <n v="186.93"/>
    <n v="188.12"/>
    <n v="159045572"/>
    <s v="SPY"/>
    <n v="192.38560506850817"/>
    <n v="194.12100000000001"/>
    <n v="194.79050000000001"/>
    <n v="201.5018"/>
    <n v="205.9255"/>
    <n v="206.91546666666667"/>
    <n v="206.45665"/>
    <x v="1"/>
    <x v="1"/>
    <x v="1"/>
    <x v="1"/>
    <x v="1"/>
    <x v="1"/>
    <x v="1"/>
    <n v="-0.15000000000000568"/>
    <n v="-0.08"/>
    <n v="0"/>
    <n v="1"/>
    <n v="0"/>
    <n v="1"/>
    <n v="0"/>
    <n v="0"/>
    <n v="1"/>
    <s v="Up"/>
    <n v="0.26000000000001933"/>
    <x v="123"/>
  </r>
  <r>
    <d v="2015-09-30T16:00:00"/>
    <n v="190.37"/>
    <n v="191.83"/>
    <n v="189.44"/>
    <n v="191.63"/>
    <n v="163452044"/>
    <s v="SPY"/>
    <n v="192.23448405480653"/>
    <n v="193.26599999999999"/>
    <n v="194.7835"/>
    <n v="201.09940000000003"/>
    <n v="205.72560000000001"/>
    <n v="206.78379999999999"/>
    <n v="206.41034999999999"/>
    <x v="1"/>
    <x v="1"/>
    <x v="1"/>
    <x v="1"/>
    <x v="1"/>
    <x v="1"/>
    <x v="1"/>
    <n v="1.2599999999999909"/>
    <n v="0.66"/>
    <n v="1"/>
    <n v="0"/>
    <n v="0"/>
    <n v="1"/>
    <n v="0"/>
    <n v="0"/>
    <n v="1"/>
    <s v="Up"/>
    <n v="2.25"/>
    <x v="174"/>
  </r>
  <r>
    <d v="2015-10-01T16:00:00"/>
    <n v="192.08"/>
    <n v="192.49"/>
    <n v="189.82"/>
    <n v="192.13"/>
    <n v="131078964"/>
    <s v="SPY"/>
    <n v="192.21358724384521"/>
    <n v="192.506"/>
    <n v="194.61949999999999"/>
    <n v="200.71459999999999"/>
    <n v="205.54080000000002"/>
    <n v="206.66026666666667"/>
    <n v="206.37345000000002"/>
    <x v="1"/>
    <x v="1"/>
    <x v="1"/>
    <x v="1"/>
    <x v="1"/>
    <x v="1"/>
    <x v="1"/>
    <n v="4.9999999999982947E-2"/>
    <n v="0.03"/>
    <n v="1"/>
    <n v="0"/>
    <n v="0"/>
    <n v="1"/>
    <n v="0"/>
    <n v="1"/>
    <n v="0"/>
    <s v="Up"/>
    <n v="0.45000000000001705"/>
    <x v="23"/>
  </r>
  <r>
    <d v="2015-10-02T16:00:00"/>
    <n v="189.77"/>
    <n v="195.03"/>
    <n v="189.12"/>
    <n v="195"/>
    <n v="211003342"/>
    <s v="SPY"/>
    <n v="192.77086979507618"/>
    <n v="192.46100000000001"/>
    <n v="194.59200000000001"/>
    <n v="200.41099999999997"/>
    <n v="205.39100000000002"/>
    <n v="206.547"/>
    <n v="206.35890000000001"/>
    <x v="1"/>
    <x v="1"/>
    <x v="1"/>
    <x v="1"/>
    <x v="1"/>
    <x v="1"/>
    <x v="1"/>
    <n v="5.2299999999999898"/>
    <n v="2.76"/>
    <n v="1"/>
    <n v="0"/>
    <n v="0"/>
    <n v="1"/>
    <n v="0"/>
    <n v="1"/>
    <n v="0"/>
    <s v="Down"/>
    <n v="-2.3599999999999852"/>
    <x v="214"/>
  </r>
  <r>
    <d v="2015-10-05T16:00:00"/>
    <n v="196.46"/>
    <n v="198.74"/>
    <n v="196.33"/>
    <n v="198.47"/>
    <n v="126320842"/>
    <s v="SPY"/>
    <n v="193.91069583606094"/>
    <n v="192.66200000000001"/>
    <n v="194.886"/>
    <n v="200.22040000000001"/>
    <n v="205.27549999999999"/>
    <n v="206.46266666666668"/>
    <n v="206.34229999999999"/>
    <x v="0"/>
    <x v="0"/>
    <x v="0"/>
    <x v="1"/>
    <x v="1"/>
    <x v="1"/>
    <x v="1"/>
    <n v="2.0099999999999909"/>
    <n v="1.02"/>
    <n v="1"/>
    <n v="0"/>
    <n v="0"/>
    <n v="0"/>
    <n v="1"/>
    <n v="1"/>
    <n v="0"/>
    <s v="Up"/>
    <n v="1.460000000000008"/>
    <x v="163"/>
  </r>
  <r>
    <d v="2015-10-06T16:00:00"/>
    <n v="198.31"/>
    <n v="198.98"/>
    <n v="197"/>
    <n v="197.79"/>
    <n v="110274530"/>
    <s v="SPY"/>
    <n v="194.68655666884877"/>
    <n v="193.05"/>
    <n v="194.904"/>
    <n v="200.04040000000001"/>
    <n v="205.13130000000001"/>
    <n v="206.37973333333335"/>
    <n v="206.29734999999999"/>
    <x v="0"/>
    <x v="0"/>
    <x v="0"/>
    <x v="1"/>
    <x v="1"/>
    <x v="1"/>
    <x v="1"/>
    <n v="-0.52000000000001023"/>
    <n v="-0.26"/>
    <n v="0"/>
    <n v="1"/>
    <n v="0"/>
    <n v="1"/>
    <n v="0"/>
    <n v="1"/>
    <n v="0"/>
    <s v="Down"/>
    <n v="-0.15999999999999659"/>
    <x v="35"/>
  </r>
  <r>
    <d v="2015-10-07T16:00:00"/>
    <n v="198.9"/>
    <n v="199.83"/>
    <n v="197.48"/>
    <n v="199.41"/>
    <n v="124307295"/>
    <s v="SPY"/>
    <n v="195.63124533507903"/>
    <n v="193.631"/>
    <n v="195.13500000000002"/>
    <n v="199.84200000000001"/>
    <n v="205.00099999999998"/>
    <n v="206.30606666666665"/>
    <n v="206.26179999999999"/>
    <x v="0"/>
    <x v="0"/>
    <x v="0"/>
    <x v="1"/>
    <x v="1"/>
    <x v="1"/>
    <x v="1"/>
    <n v="0.50999999999999091"/>
    <n v="0.26"/>
    <n v="1"/>
    <n v="0"/>
    <n v="0"/>
    <n v="1"/>
    <n v="0"/>
    <n v="0"/>
    <n v="1"/>
    <s v="Up"/>
    <n v="1.1100000000000136"/>
    <x v="9"/>
  </r>
  <r>
    <d v="2015-10-08T16:00:00"/>
    <n v="198.95"/>
    <n v="201.55"/>
    <n v="198.59"/>
    <n v="201.21"/>
    <n v="153055231"/>
    <s v="SPY"/>
    <n v="196.74699626806324"/>
    <n v="194.46199999999999"/>
    <n v="195.40299999999999"/>
    <n v="199.6508"/>
    <n v="204.88209999999998"/>
    <n v="206.26413333333332"/>
    <n v="206.23050000000001"/>
    <x v="0"/>
    <x v="0"/>
    <x v="0"/>
    <x v="1"/>
    <x v="1"/>
    <x v="1"/>
    <x v="1"/>
    <n v="2.2600000000000193"/>
    <n v="1.1399999999999999"/>
    <n v="1"/>
    <n v="0"/>
    <n v="0"/>
    <n v="0"/>
    <n v="1"/>
    <n v="1"/>
    <n v="0"/>
    <s v="Down"/>
    <n v="-0.46000000000000796"/>
    <x v="36"/>
  </r>
  <r>
    <d v="2015-10-09T16:00:00"/>
    <n v="201.38"/>
    <n v="201.9"/>
    <n v="200.58"/>
    <n v="201.33"/>
    <n v="107069240"/>
    <s v="SPY"/>
    <n v="197.6635970144506"/>
    <n v="195.31"/>
    <n v="195.63249999999999"/>
    <n v="199.46100000000001"/>
    <n v="204.76509999999999"/>
    <n v="206.21726666666666"/>
    <n v="206.19839999999999"/>
    <x v="0"/>
    <x v="0"/>
    <x v="0"/>
    <x v="0"/>
    <x v="1"/>
    <x v="1"/>
    <x v="1"/>
    <n v="-4.9999999999982947E-2"/>
    <n v="-0.02"/>
    <n v="0"/>
    <n v="1"/>
    <n v="0"/>
    <n v="1"/>
    <n v="0"/>
    <n v="1"/>
    <n v="0"/>
    <s v="Up"/>
    <n v="0.16999999999998749"/>
    <x v="22"/>
  </r>
  <r>
    <d v="2015-10-12T16:00:00"/>
    <n v="201.42"/>
    <n v="201.76"/>
    <n v="200.91"/>
    <n v="201.52"/>
    <n v="56395585"/>
    <s v="SPY"/>
    <n v="198.43487761156049"/>
    <n v="196.661"/>
    <n v="195.90799999999999"/>
    <n v="199.28139999999999"/>
    <n v="204.65150000000003"/>
    <n v="206.1942"/>
    <n v="206.16714999999999"/>
    <x v="0"/>
    <x v="0"/>
    <x v="0"/>
    <x v="0"/>
    <x v="1"/>
    <x v="1"/>
    <x v="1"/>
    <n v="0.10000000000002274"/>
    <n v="0.05"/>
    <n v="1"/>
    <n v="0"/>
    <n v="0"/>
    <n v="0"/>
    <n v="1"/>
    <n v="0"/>
    <n v="1"/>
    <s v="Up"/>
    <n v="8.9999999999974989E-2"/>
    <x v="6"/>
  </r>
  <r>
    <d v="2015-10-13T16:00:00"/>
    <n v="200.65"/>
    <n v="202.16"/>
    <n v="200.05"/>
    <n v="200.25"/>
    <n v="88038718"/>
    <s v="SPY"/>
    <n v="198.79790208924842"/>
    <n v="197.874"/>
    <n v="195.9975"/>
    <n v="199.09059999999997"/>
    <n v="204.51900000000001"/>
    <n v="206.16586666666666"/>
    <n v="206.12619999999998"/>
    <x v="0"/>
    <x v="0"/>
    <x v="0"/>
    <x v="0"/>
    <x v="1"/>
    <x v="1"/>
    <x v="1"/>
    <n v="-0.40000000000000568"/>
    <n v="-0.2"/>
    <n v="0"/>
    <n v="1"/>
    <n v="0"/>
    <n v="0"/>
    <n v="1"/>
    <n v="1"/>
    <n v="0"/>
    <s v="Down"/>
    <n v="-0.87000000000000455"/>
    <x v="209"/>
  </r>
  <r>
    <d v="2015-10-14T16:00:00"/>
    <n v="200.18"/>
    <n v="200.87"/>
    <n v="198.94"/>
    <n v="199.29"/>
    <n v="99106161"/>
    <s v="SPY"/>
    <n v="198.89632167139877"/>
    <n v="198.64000000000001"/>
    <n v="195.953"/>
    <n v="198.8888"/>
    <n v="204.38200000000001"/>
    <n v="206.1138"/>
    <n v="206.07905"/>
    <x v="0"/>
    <x v="0"/>
    <x v="0"/>
    <x v="0"/>
    <x v="1"/>
    <x v="1"/>
    <x v="1"/>
    <n v="-0.89000000000001478"/>
    <n v="-0.44"/>
    <n v="0"/>
    <n v="1"/>
    <n v="0"/>
    <n v="1"/>
    <n v="0"/>
    <n v="0"/>
    <n v="1"/>
    <s v="Down"/>
    <n v="-6.9999999999993179E-2"/>
    <x v="133"/>
  </r>
  <r>
    <d v="2015-10-15T16:00:00"/>
    <n v="200.08"/>
    <n v="202.36"/>
    <n v="199.64"/>
    <n v="202.35"/>
    <n v="134142195"/>
    <s v="SPY"/>
    <n v="199.58705733711903"/>
    <n v="199.66199999999998"/>
    <n v="196.084"/>
    <n v="198.73440000000002"/>
    <n v="204.29849999999999"/>
    <n v="206.09059999999997"/>
    <n v="206.05279999999999"/>
    <x v="0"/>
    <x v="0"/>
    <x v="0"/>
    <x v="0"/>
    <x v="1"/>
    <x v="1"/>
    <x v="1"/>
    <n v="2.2699999999999818"/>
    <n v="1.1299999999999999"/>
    <n v="1"/>
    <n v="0"/>
    <n v="0"/>
    <n v="1"/>
    <n v="0"/>
    <n v="0"/>
    <n v="1"/>
    <s v="Up"/>
    <n v="0.79000000000002046"/>
    <x v="31"/>
  </r>
  <r>
    <d v="2015-10-16T16:00:00"/>
    <n v="202.83"/>
    <n v="203.29"/>
    <n v="201.92"/>
    <n v="203.27"/>
    <n v="114580052"/>
    <s v="SPY"/>
    <n v="200.32364586969524"/>
    <n v="200.48899999999998"/>
    <n v="196.47499999999999"/>
    <n v="198.63279999999997"/>
    <n v="204.20420000000001"/>
    <n v="206.05519999999999"/>
    <n v="206.04145"/>
    <x v="0"/>
    <x v="0"/>
    <x v="0"/>
    <x v="0"/>
    <x v="1"/>
    <x v="1"/>
    <x v="1"/>
    <n v="0.43999999999999773"/>
    <n v="0.22"/>
    <n v="1"/>
    <n v="0"/>
    <n v="0"/>
    <n v="1"/>
    <n v="0"/>
    <n v="1"/>
    <n v="0"/>
    <s v="Up"/>
    <n v="0.48000000000001819"/>
    <x v="96"/>
  </r>
  <r>
    <d v="2015-10-19T16:00:00"/>
    <n v="202.5"/>
    <n v="203.37"/>
    <n v="202.13"/>
    <n v="203.37"/>
    <n v="76523897"/>
    <s v="SPY"/>
    <n v="200.93291669575621"/>
    <n v="200.97899999999998"/>
    <n v="196.82049999999998"/>
    <n v="198.5412"/>
    <n v="204.11329999999998"/>
    <n v="206.02460000000002"/>
    <n v="206.03115000000003"/>
    <x v="0"/>
    <x v="0"/>
    <x v="0"/>
    <x v="0"/>
    <x v="1"/>
    <x v="1"/>
    <x v="1"/>
    <n v="0.87000000000000455"/>
    <n v="0.43"/>
    <n v="1"/>
    <n v="0"/>
    <n v="0"/>
    <n v="1"/>
    <n v="0"/>
    <n v="1"/>
    <n v="0"/>
    <s v="Down"/>
    <n v="-0.77000000000001023"/>
    <x v="120"/>
  </r>
  <r>
    <d v="2015-10-20T16:00:00"/>
    <n v="202.85"/>
    <n v="203.84"/>
    <n v="202.55"/>
    <n v="203.09"/>
    <n v="78448484"/>
    <s v="SPY"/>
    <n v="201.36433335660496"/>
    <n v="201.50899999999999"/>
    <n v="197.27950000000001"/>
    <n v="198.39160000000001"/>
    <n v="204.03279999999998"/>
    <n v="205.97546666666668"/>
    <n v="206.03799999999998"/>
    <x v="0"/>
    <x v="0"/>
    <x v="0"/>
    <x v="0"/>
    <x v="1"/>
    <x v="1"/>
    <x v="1"/>
    <n v="0.24000000000000909"/>
    <n v="0.12"/>
    <n v="1"/>
    <n v="0"/>
    <n v="0"/>
    <n v="0"/>
    <n v="1"/>
    <n v="1"/>
    <n v="0"/>
    <s v="Down"/>
    <n v="-0.52000000000001023"/>
    <x v="38"/>
  </r>
  <r>
    <d v="2015-10-21T16:00:00"/>
    <n v="203.61"/>
    <n v="203.79"/>
    <n v="201.65"/>
    <n v="201.85"/>
    <n v="102038033"/>
    <s v="SPY"/>
    <n v="201.46146668528399"/>
    <n v="201.75300000000001"/>
    <n v="197.69199999999998"/>
    <n v="198.2552"/>
    <n v="203.93560000000002"/>
    <n v="205.92446666666666"/>
    <n v="206.04814999999999"/>
    <x v="0"/>
    <x v="0"/>
    <x v="0"/>
    <x v="0"/>
    <x v="1"/>
    <x v="1"/>
    <x v="1"/>
    <n v="-1.7600000000000193"/>
    <n v="-0.86"/>
    <n v="0"/>
    <n v="1"/>
    <n v="0"/>
    <n v="1"/>
    <n v="0"/>
    <n v="1"/>
    <n v="0"/>
    <s v="Up"/>
    <n v="0.52000000000001023"/>
    <x v="5"/>
  </r>
  <r>
    <d v="2015-10-22T16:00:00"/>
    <n v="202.98"/>
    <n v="205.51"/>
    <n v="201.85"/>
    <n v="205.26"/>
    <n v="174911723"/>
    <s v="SPY"/>
    <n v="202.22117334822721"/>
    <n v="202.15800000000002"/>
    <n v="198.31"/>
    <n v="198.18200000000002"/>
    <n v="203.87459999999999"/>
    <n v="205.89013333333332"/>
    <n v="206.06290000000001"/>
    <x v="0"/>
    <x v="0"/>
    <x v="0"/>
    <x v="0"/>
    <x v="1"/>
    <x v="1"/>
    <x v="1"/>
    <n v="2.2800000000000011"/>
    <n v="1.1200000000000001"/>
    <n v="1"/>
    <n v="0"/>
    <n v="0"/>
    <n v="1"/>
    <n v="0"/>
    <n v="0"/>
    <n v="1"/>
    <s v="Up"/>
    <n v="1.1299999999999955"/>
    <x v="9"/>
  </r>
  <r>
    <d v="2015-10-23T16:00:00"/>
    <n v="207.25"/>
    <n v="207.95"/>
    <n v="206.3"/>
    <n v="207.51"/>
    <n v="144442340"/>
    <s v="SPY"/>
    <n v="203.2789386785818"/>
    <n v="202.77600000000001"/>
    <n v="199.04299999999998"/>
    <n v="198.15900000000002"/>
    <n v="203.8305"/>
    <n v="205.87353333333331"/>
    <n v="206.07095000000001"/>
    <x v="0"/>
    <x v="0"/>
    <x v="0"/>
    <x v="0"/>
    <x v="0"/>
    <x v="0"/>
    <x v="0"/>
    <n v="0.25999999999999091"/>
    <n v="0.13"/>
    <n v="1"/>
    <n v="0"/>
    <n v="0"/>
    <n v="0"/>
    <n v="1"/>
    <n v="1"/>
    <n v="0"/>
    <s v="Up"/>
    <n v="1.9900000000000091"/>
    <x v="225"/>
  </r>
  <r>
    <d v="2015-10-26T16:00:00"/>
    <n v="207.3"/>
    <n v="207.37"/>
    <n v="206.56"/>
    <n v="207"/>
    <n v="69032965"/>
    <s v="SPY"/>
    <n v="204.02315094286544"/>
    <n v="203.32400000000001"/>
    <n v="199.99250000000001"/>
    <n v="198.11060000000001"/>
    <n v="203.79919999999998"/>
    <n v="205.8614"/>
    <n v="206.0847"/>
    <x v="0"/>
    <x v="0"/>
    <x v="0"/>
    <x v="0"/>
    <x v="0"/>
    <x v="0"/>
    <x v="0"/>
    <n v="-0.30000000000001137"/>
    <n v="-0.14000000000000001"/>
    <n v="0"/>
    <n v="1"/>
    <n v="0"/>
    <n v="1"/>
    <n v="0"/>
    <n v="1"/>
    <n v="0"/>
    <s v="Down"/>
    <n v="-0.20999999999997954"/>
    <x v="108"/>
  </r>
  <r>
    <d v="2015-10-27T16:00:00"/>
    <n v="206.2"/>
    <n v="207"/>
    <n v="205.79"/>
    <n v="206.6"/>
    <n v="77905770"/>
    <s v="SPY"/>
    <n v="204.53852075429236"/>
    <n v="203.959"/>
    <n v="200.91649999999998"/>
    <n v="198.03079999999997"/>
    <n v="203.76750000000001"/>
    <n v="205.86699999999999"/>
    <n v="206.10444999999999"/>
    <x v="0"/>
    <x v="0"/>
    <x v="0"/>
    <x v="0"/>
    <x v="0"/>
    <x v="0"/>
    <x v="0"/>
    <n v="0.40000000000000568"/>
    <n v="0.19"/>
    <n v="1"/>
    <n v="0"/>
    <n v="0"/>
    <n v="1"/>
    <n v="0"/>
    <n v="0"/>
    <n v="1"/>
    <s v="Down"/>
    <n v="-0.80000000000001137"/>
    <x v="64"/>
  </r>
  <r>
    <d v="2015-10-28T16:00:00"/>
    <n v="207"/>
    <n v="208.98"/>
    <n v="206.21"/>
    <n v="208.95"/>
    <n v="135906725"/>
    <s v="SPY"/>
    <n v="205.42081660343391"/>
    <n v="204.92500000000001"/>
    <n v="201.7825"/>
    <n v="198.0102"/>
    <n v="203.7722"/>
    <n v="205.89153333333334"/>
    <n v="206.13879999999997"/>
    <x v="0"/>
    <x v="0"/>
    <x v="0"/>
    <x v="0"/>
    <x v="0"/>
    <x v="0"/>
    <x v="0"/>
    <n v="1.9499999999999886"/>
    <n v="0.94"/>
    <n v="1"/>
    <n v="0"/>
    <n v="0"/>
    <n v="1"/>
    <n v="0"/>
    <n v="1"/>
    <n v="0"/>
    <s v="Up"/>
    <n v="0.40000000000000568"/>
    <x v="10"/>
  </r>
  <r>
    <d v="2015-10-29T16:00:00"/>
    <n v="208.35"/>
    <n v="209.27"/>
    <n v="208.21"/>
    <n v="208.83"/>
    <n v="90525498"/>
    <s v="SPY"/>
    <n v="206.10265328274716"/>
    <n v="205.57300000000001"/>
    <n v="202.61750000000001"/>
    <n v="198.0204"/>
    <n v="203.77599999999998"/>
    <n v="205.91213333333334"/>
    <n v="206.17865"/>
    <x v="0"/>
    <x v="0"/>
    <x v="0"/>
    <x v="0"/>
    <x v="0"/>
    <x v="0"/>
    <x v="0"/>
    <n v="0.48000000000001819"/>
    <n v="0.23"/>
    <n v="1"/>
    <n v="0"/>
    <n v="0"/>
    <n v="0"/>
    <n v="1"/>
    <n v="1"/>
    <n v="0"/>
    <s v="Down"/>
    <n v="-0.59999999999999432"/>
    <x v="145"/>
  </r>
  <r>
    <d v="2015-10-30T16:00:00"/>
    <n v="209.06"/>
    <n v="209.44"/>
    <n v="207.74"/>
    <n v="207.93"/>
    <n v="131076942"/>
    <s v="SPY"/>
    <n v="206.46812262619775"/>
    <n v="206.03899999999999"/>
    <n v="203.26399999999998"/>
    <n v="198.09959999999998"/>
    <n v="203.74579999999997"/>
    <n v="205.91"/>
    <n v="206.22319999999999"/>
    <x v="0"/>
    <x v="0"/>
    <x v="0"/>
    <x v="0"/>
    <x v="0"/>
    <x v="0"/>
    <x v="0"/>
    <n v="-1.1299999999999955"/>
    <n v="-0.54"/>
    <n v="0"/>
    <n v="1"/>
    <n v="0"/>
    <n v="1"/>
    <n v="0"/>
    <n v="1"/>
    <n v="0"/>
    <s v="Up"/>
    <n v="0.22999999999998977"/>
    <x v="44"/>
  </r>
  <r>
    <d v="2015-11-02T16:00:00"/>
    <n v="208.32"/>
    <n v="210.62"/>
    <n v="208.17"/>
    <n v="210.39"/>
    <n v="86270811"/>
    <s v="SPY"/>
    <n v="207.25249810095821"/>
    <n v="206.74099999999999"/>
    <n v="203.86"/>
    <n v="198.35479999999998"/>
    <n v="203.73339999999999"/>
    <n v="205.93640000000002"/>
    <n v="206.267"/>
    <x v="0"/>
    <x v="0"/>
    <x v="0"/>
    <x v="0"/>
    <x v="0"/>
    <x v="0"/>
    <x v="0"/>
    <n v="2.0699999999999932"/>
    <n v="0.99"/>
    <n v="1"/>
    <n v="0"/>
    <n v="0"/>
    <n v="1"/>
    <n v="0"/>
    <n v="0"/>
    <n v="1"/>
    <s v="Up"/>
    <n v="0.38999999999998636"/>
    <x v="10"/>
  </r>
  <r>
    <d v="2015-11-03T16:00:00"/>
    <n v="209.97"/>
    <n v="211.66"/>
    <n v="209.7"/>
    <n v="211"/>
    <n v="95246052"/>
    <s v="SPY"/>
    <n v="208.00199848076659"/>
    <n v="207.53200000000001"/>
    <n v="204.52050000000003"/>
    <n v="198.78380000000001"/>
    <n v="203.74329999999998"/>
    <n v="205.97173333333333"/>
    <n v="206.31169999999997"/>
    <x v="0"/>
    <x v="0"/>
    <x v="0"/>
    <x v="0"/>
    <x v="0"/>
    <x v="0"/>
    <x v="0"/>
    <n v="1.0300000000000011"/>
    <n v="0.49"/>
    <n v="1"/>
    <n v="0"/>
    <n v="0"/>
    <n v="0"/>
    <n v="1"/>
    <n v="1"/>
    <n v="0"/>
    <s v="Down"/>
    <n v="-0.41999999999998749"/>
    <x v="57"/>
  </r>
  <r>
    <d v="2015-11-04T16:00:00"/>
    <n v="211.35"/>
    <n v="211.5"/>
    <n v="209.72"/>
    <n v="210.36"/>
    <n v="96224477"/>
    <s v="SPY"/>
    <n v="208.47359878461327"/>
    <n v="208.38299999999998"/>
    <n v="205.06799999999998"/>
    <n v="199.24560000000002"/>
    <n v="203.75579999999999"/>
    <n v="205.99786666666668"/>
    <n v="206.34810000000002"/>
    <x v="0"/>
    <x v="0"/>
    <x v="0"/>
    <x v="0"/>
    <x v="0"/>
    <x v="0"/>
    <x v="0"/>
    <n v="-0.98999999999998067"/>
    <n v="-0.47"/>
    <n v="0"/>
    <n v="1"/>
    <n v="0"/>
    <n v="0"/>
    <n v="1"/>
    <n v="1"/>
    <n v="0"/>
    <s v="Up"/>
    <n v="0.34999999999999432"/>
    <x v="67"/>
  </r>
  <r>
    <d v="2015-11-05T16:00:00"/>
    <n v="210.43"/>
    <n v="210.98"/>
    <n v="209.09"/>
    <n v="210.15"/>
    <n v="78408744"/>
    <s v="SPY"/>
    <n v="208.80887902769064"/>
    <n v="208.87199999999999"/>
    <n v="205.51500000000001"/>
    <n v="199.55939999999998"/>
    <n v="203.75479999999999"/>
    <n v="206.01333333333332"/>
    <n v="206.36834999999999"/>
    <x v="0"/>
    <x v="0"/>
    <x v="0"/>
    <x v="0"/>
    <x v="0"/>
    <x v="0"/>
    <x v="0"/>
    <n v="-0.28000000000000114"/>
    <n v="-0.13"/>
    <n v="0"/>
    <n v="1"/>
    <n v="0"/>
    <n v="1"/>
    <n v="0"/>
    <n v="0"/>
    <n v="1"/>
    <s v="Up"/>
    <n v="6.9999999999993179E-2"/>
    <x v="132"/>
  </r>
  <r>
    <d v="2015-11-06T16:00:00"/>
    <n v="209.74"/>
    <n v="210.32"/>
    <n v="208.46"/>
    <n v="210.04"/>
    <n v="110471473"/>
    <s v="SPY"/>
    <n v="209.05510322215252"/>
    <n v="209.125"/>
    <n v="205.95050000000001"/>
    <n v="199.77480000000003"/>
    <n v="203.74930000000001"/>
    <n v="206.03173333333334"/>
    <n v="206.39370000000002"/>
    <x v="0"/>
    <x v="0"/>
    <x v="0"/>
    <x v="0"/>
    <x v="0"/>
    <x v="0"/>
    <x v="0"/>
    <n v="0.29999999999998295"/>
    <n v="0.14000000000000001"/>
    <n v="1"/>
    <n v="0"/>
    <n v="0"/>
    <n v="0"/>
    <n v="1"/>
    <n v="0"/>
    <n v="1"/>
    <s v="Down"/>
    <n v="-0.40999999999999659"/>
    <x v="57"/>
  </r>
  <r>
    <d v="2015-11-09T16:00:00"/>
    <n v="209.31"/>
    <n v="209.49"/>
    <n v="206.95"/>
    <n v="208.08"/>
    <n v="131008660"/>
    <s v="SPY"/>
    <n v="208.86008257772204"/>
    <n v="209.233"/>
    <n v="206.27849999999998"/>
    <n v="199.95080000000002"/>
    <n v="203.70230000000001"/>
    <n v="206.03239999999997"/>
    <n v="206.40684999999996"/>
    <x v="0"/>
    <x v="0"/>
    <x v="0"/>
    <x v="0"/>
    <x v="0"/>
    <x v="0"/>
    <x v="0"/>
    <n v="-1.2299999999999898"/>
    <n v="-0.59"/>
    <n v="0"/>
    <n v="1"/>
    <n v="0"/>
    <n v="1"/>
    <n v="0"/>
    <n v="1"/>
    <n v="0"/>
    <s v="Down"/>
    <n v="-0.72999999999998977"/>
    <x v="111"/>
  </r>
  <r>
    <d v="2015-11-10T16:00:00"/>
    <n v="207.51"/>
    <n v="208.6"/>
    <n v="207.19"/>
    <n v="208.56"/>
    <n v="75874602"/>
    <s v="SPY"/>
    <n v="208.80006606217762"/>
    <n v="209.429"/>
    <n v="206.69400000000002"/>
    <n v="200.1686"/>
    <n v="203.67980000000003"/>
    <n v="206.03013333333334"/>
    <n v="206.43595000000002"/>
    <x v="1"/>
    <x v="1"/>
    <x v="0"/>
    <x v="0"/>
    <x v="0"/>
    <x v="0"/>
    <x v="0"/>
    <n v="1.0500000000000114"/>
    <n v="0.51"/>
    <n v="1"/>
    <n v="0"/>
    <n v="0"/>
    <n v="0"/>
    <n v="1"/>
    <n v="0"/>
    <n v="1"/>
    <s v="Down"/>
    <n v="-0.5700000000000216"/>
    <x v="34"/>
  </r>
  <r>
    <d v="2015-11-11T16:00:00"/>
    <n v="208.88"/>
    <n v="208.94"/>
    <n v="207.66"/>
    <n v="207.74"/>
    <n v="67845971"/>
    <s v="SPY"/>
    <n v="208.5880528497421"/>
    <n v="209.30799999999999"/>
    <n v="207.1165"/>
    <n v="200.488"/>
    <n v="203.63829999999999"/>
    <n v="206.01480000000001"/>
    <n v="206.47395"/>
    <x v="0"/>
    <x v="1"/>
    <x v="0"/>
    <x v="0"/>
    <x v="0"/>
    <x v="0"/>
    <x v="0"/>
    <n v="-1.1399999999999864"/>
    <n v="-0.55000000000000004"/>
    <n v="0"/>
    <n v="1"/>
    <n v="0"/>
    <n v="0"/>
    <n v="1"/>
    <n v="1"/>
    <n v="0"/>
    <s v="Up"/>
    <n v="0.31999999999999318"/>
    <x v="24"/>
  </r>
  <r>
    <d v="2015-11-12T16:00:00"/>
    <n v="206.5"/>
    <n v="207.06"/>
    <n v="204.82"/>
    <n v="204.84"/>
    <n v="121315200"/>
    <s v="SPY"/>
    <n v="207.8384422797937"/>
    <n v="208.90900000000002"/>
    <n v="207.24099999999999"/>
    <n v="200.67660000000001"/>
    <n v="203.56630000000001"/>
    <n v="205.98646666666667"/>
    <n v="206.48820000000003"/>
    <x v="1"/>
    <x v="1"/>
    <x v="1"/>
    <x v="0"/>
    <x v="0"/>
    <x v="0"/>
    <x v="0"/>
    <n v="-1.6599999999999966"/>
    <n v="-0.8"/>
    <n v="0"/>
    <n v="1"/>
    <n v="0"/>
    <n v="0"/>
    <n v="1"/>
    <n v="0"/>
    <n v="1"/>
    <s v="Down"/>
    <n v="-1.2400000000000091"/>
    <x v="258"/>
  </r>
  <r>
    <d v="2015-11-13T16:00:00"/>
    <n v="204.35"/>
    <n v="204.67"/>
    <n v="202.44"/>
    <n v="202.54"/>
    <n v="153577050"/>
    <s v="SPY"/>
    <n v="206.77875382383499"/>
    <n v="208.36999999999998"/>
    <n v="207.2045"/>
    <n v="200.81639999999999"/>
    <n v="203.48670000000001"/>
    <n v="205.94013333333334"/>
    <n v="206.50364999999999"/>
    <x v="1"/>
    <x v="1"/>
    <x v="1"/>
    <x v="0"/>
    <x v="0"/>
    <x v="1"/>
    <x v="1"/>
    <n v="-1.8100000000000023"/>
    <n v="-0.89"/>
    <n v="0"/>
    <n v="1"/>
    <n v="0"/>
    <n v="1"/>
    <n v="0"/>
    <n v="0"/>
    <n v="1"/>
    <s v="Down"/>
    <n v="-0.49000000000000909"/>
    <x v="3"/>
  </r>
  <r>
    <d v="2015-11-16T16:00:00"/>
    <n v="202.32"/>
    <n v="205.69"/>
    <n v="202.18"/>
    <n v="205.62"/>
    <n v="117645231"/>
    <s v="SPY"/>
    <n v="206.547003059068"/>
    <n v="207.89300000000003"/>
    <n v="207.31700000000001"/>
    <n v="201.077"/>
    <n v="203.4443"/>
    <n v="205.90806666666668"/>
    <n v="206.52215000000001"/>
    <x v="1"/>
    <x v="1"/>
    <x v="1"/>
    <x v="0"/>
    <x v="1"/>
    <x v="1"/>
    <x v="1"/>
    <n v="3.3000000000000114"/>
    <n v="1.63"/>
    <n v="1"/>
    <n v="0"/>
    <n v="0"/>
    <n v="0"/>
    <n v="1"/>
    <n v="0"/>
    <n v="1"/>
    <s v="Down"/>
    <n v="-0.21999999999999886"/>
    <x v="1"/>
  </r>
  <r>
    <d v="2015-11-17T16:00:00"/>
    <n v="205.99"/>
    <n v="207.04"/>
    <n v="204.88"/>
    <n v="205.47"/>
    <n v="121123744"/>
    <s v="SPY"/>
    <n v="206.3316024472544"/>
    <n v="207.34"/>
    <n v="207.43600000000001"/>
    <n v="201.23779999999999"/>
    <n v="203.4008"/>
    <n v="205.87539999999998"/>
    <n v="206.52529999999999"/>
    <x v="1"/>
    <x v="1"/>
    <x v="1"/>
    <x v="0"/>
    <x v="0"/>
    <x v="0"/>
    <x v="1"/>
    <n v="-0.52000000000001023"/>
    <n v="-0.25"/>
    <n v="0"/>
    <n v="1"/>
    <n v="0"/>
    <n v="1"/>
    <n v="0"/>
    <n v="1"/>
    <n v="0"/>
    <s v="Up"/>
    <n v="0.37000000000000455"/>
    <x v="55"/>
  </r>
  <r>
    <d v="2015-11-18T16:00:00"/>
    <n v="206.04"/>
    <n v="208.9"/>
    <n v="205.99"/>
    <n v="208.73"/>
    <n v="121342544"/>
    <s v="SPY"/>
    <n v="206.81128195780354"/>
    <n v="207.17699999999999"/>
    <n v="207.78000000000003"/>
    <n v="201.51660000000001"/>
    <n v="203.43389999999999"/>
    <n v="205.88059999999999"/>
    <n v="206.54864999999998"/>
    <x v="1"/>
    <x v="1"/>
    <x v="1"/>
    <x v="0"/>
    <x v="0"/>
    <x v="0"/>
    <x v="1"/>
    <n v="2.6899999999999977"/>
    <n v="1.31"/>
    <n v="1"/>
    <n v="0"/>
    <n v="0"/>
    <n v="0"/>
    <n v="1"/>
    <n v="0"/>
    <n v="1"/>
    <s v="Up"/>
    <n v="0.56999999999999318"/>
    <x v="7"/>
  </r>
  <r>
    <d v="2015-11-19T16:00:00"/>
    <n v="208.59"/>
    <n v="209.05"/>
    <n v="208.2"/>
    <n v="208.55"/>
    <n v="88220465"/>
    <s v="SPY"/>
    <n v="207.15902556624286"/>
    <n v="207.017"/>
    <n v="207.94450000000001"/>
    <n v="201.7706"/>
    <n v="203.46090000000001"/>
    <n v="205.87193333333335"/>
    <n v="206.56079999999997"/>
    <x v="0"/>
    <x v="0"/>
    <x v="0"/>
    <x v="0"/>
    <x v="0"/>
    <x v="0"/>
    <x v="0"/>
    <n v="-3.9999999999992042E-2"/>
    <n v="-0.02"/>
    <n v="0"/>
    <n v="1"/>
    <n v="0"/>
    <n v="0"/>
    <n v="1"/>
    <n v="1"/>
    <n v="0"/>
    <s v="Down"/>
    <n v="-0.13999999999998636"/>
    <x v="51"/>
  </r>
  <r>
    <d v="2015-11-20T16:00:00"/>
    <n v="209.45"/>
    <n v="210.12"/>
    <n v="208.86"/>
    <n v="209.31"/>
    <n v="94011519"/>
    <s v="SPY"/>
    <n v="207.58922045299428"/>
    <n v="206.94400000000002"/>
    <n v="208.03450000000004"/>
    <n v="202.02200000000002"/>
    <n v="203.47900000000001"/>
    <n v="205.87"/>
    <n v="206.5796"/>
    <x v="0"/>
    <x v="0"/>
    <x v="0"/>
    <x v="0"/>
    <x v="0"/>
    <x v="0"/>
    <x v="0"/>
    <n v="-0.13999999999998636"/>
    <n v="-7.0000000000000007E-2"/>
    <n v="0"/>
    <n v="1"/>
    <n v="0"/>
    <n v="0"/>
    <n v="1"/>
    <n v="0"/>
    <n v="1"/>
    <s v="Up"/>
    <n v="0.89999999999997726"/>
    <x v="54"/>
  </r>
  <r>
    <d v="2015-11-23T16:00:00"/>
    <n v="209.38"/>
    <n v="209.98"/>
    <n v="208.52"/>
    <n v="209.07"/>
    <n v="64931172"/>
    <s v="SPY"/>
    <n v="207.88537636239542"/>
    <n v="207.04299999999998"/>
    <n v="208.13800000000001"/>
    <n v="202.28319999999999"/>
    <n v="203.4966"/>
    <n v="205.8596"/>
    <n v="206.6018"/>
    <x v="0"/>
    <x v="0"/>
    <x v="0"/>
    <x v="0"/>
    <x v="0"/>
    <x v="0"/>
    <x v="0"/>
    <n v="-0.31000000000000227"/>
    <n v="-0.15"/>
    <n v="0"/>
    <n v="1"/>
    <n v="0"/>
    <n v="1"/>
    <n v="0"/>
    <n v="0"/>
    <n v="1"/>
    <s v="Up"/>
    <n v="6.9999999999993179E-2"/>
    <x v="132"/>
  </r>
  <r>
    <d v="2015-11-24T16:00:00"/>
    <n v="207.87"/>
    <n v="209.83"/>
    <n v="207.41"/>
    <n v="209.35"/>
    <n v="98874365"/>
    <s v="SPY"/>
    <n v="208.17830108991635"/>
    <n v="207.12200000000001"/>
    <n v="208.27550000000002"/>
    <n v="202.50099999999998"/>
    <n v="203.52290000000002"/>
    <n v="205.84753333333333"/>
    <n v="206.61450000000002"/>
    <x v="1"/>
    <x v="0"/>
    <x v="1"/>
    <x v="0"/>
    <x v="0"/>
    <x v="0"/>
    <x v="0"/>
    <n v="1.4799999999999898"/>
    <n v="0.71"/>
    <n v="1"/>
    <n v="0"/>
    <n v="0"/>
    <n v="0"/>
    <n v="1"/>
    <n v="0"/>
    <n v="1"/>
    <s v="Down"/>
    <n v="-1.1999999999999886"/>
    <x v="79"/>
  </r>
  <r>
    <d v="2015-11-25T16:00:00"/>
    <n v="209.5"/>
    <n v="209.74"/>
    <n v="209.01"/>
    <n v="209.32"/>
    <n v="51980062"/>
    <s v="SPY"/>
    <n v="208.40664087193309"/>
    <n v="207.28000000000003"/>
    <n v="208.29400000000001"/>
    <n v="202.68379999999996"/>
    <n v="203.5359"/>
    <n v="205.83199999999999"/>
    <n v="206.62645000000001"/>
    <x v="0"/>
    <x v="0"/>
    <x v="0"/>
    <x v="0"/>
    <x v="0"/>
    <x v="0"/>
    <x v="0"/>
    <n v="-0.18000000000000682"/>
    <n v="-0.09"/>
    <n v="0"/>
    <n v="1"/>
    <n v="0"/>
    <n v="1"/>
    <n v="0"/>
    <n v="1"/>
    <n v="0"/>
    <s v="Up"/>
    <n v="0.15000000000000568"/>
    <x v="45"/>
  </r>
  <r>
    <d v="2015-11-27T16:00:00"/>
    <n v="209.43"/>
    <n v="209.8"/>
    <n v="208.86"/>
    <n v="209.56"/>
    <n v="37317779"/>
    <s v="SPY"/>
    <n v="208.63731269754649"/>
    <n v="207.75200000000001"/>
    <n v="208.33049999999997"/>
    <n v="202.88040000000001"/>
    <n v="203.58619999999999"/>
    <n v="205.82393333333331"/>
    <n v="206.62965"/>
    <x v="0"/>
    <x v="0"/>
    <x v="0"/>
    <x v="0"/>
    <x v="0"/>
    <x v="0"/>
    <x v="0"/>
    <n v="0.12999999999999545"/>
    <n v="0.06"/>
    <n v="1"/>
    <n v="0"/>
    <n v="0"/>
    <n v="0"/>
    <n v="1"/>
    <n v="0"/>
    <n v="1"/>
    <s v="Up"/>
    <n v="0.11000000000001364"/>
    <x v="128"/>
  </r>
  <r>
    <d v="2015-11-30T16:00:00"/>
    <n v="209.75"/>
    <n v="209.89"/>
    <n v="208.56"/>
    <n v="208.69"/>
    <n v="112822700"/>
    <s v="SPY"/>
    <n v="208.64785015803722"/>
    <n v="208.36700000000002"/>
    <n v="208.36849999999998"/>
    <n v="203.14520000000002"/>
    <n v="203.6241"/>
    <n v="205.8056"/>
    <n v="206.62420000000003"/>
    <x v="0"/>
    <x v="0"/>
    <x v="0"/>
    <x v="0"/>
    <x v="0"/>
    <x v="0"/>
    <x v="0"/>
    <n v="-1.0600000000000023"/>
    <n v="-0.51"/>
    <n v="0"/>
    <n v="1"/>
    <n v="0"/>
    <n v="1"/>
    <n v="0"/>
    <n v="1"/>
    <n v="0"/>
    <s v="Up"/>
    <n v="0.18999999999999773"/>
    <x v="0"/>
  </r>
  <r>
    <d v="2015-12-01T16:00:00"/>
    <n v="209.44"/>
    <n v="210.82"/>
    <n v="209.11"/>
    <n v="210.68"/>
    <n v="97858418"/>
    <s v="SPY"/>
    <n v="209.05428012642977"/>
    <n v="208.87299999999999"/>
    <n v="208.38299999999998"/>
    <n v="203.42959999999999"/>
    <n v="203.65610000000001"/>
    <n v="205.80633333333333"/>
    <n v="206.62705000000003"/>
    <x v="0"/>
    <x v="0"/>
    <x v="0"/>
    <x v="0"/>
    <x v="0"/>
    <x v="0"/>
    <x v="0"/>
    <n v="1.2400000000000091"/>
    <n v="0.59"/>
    <n v="1"/>
    <n v="0"/>
    <n v="0"/>
    <n v="0"/>
    <n v="1"/>
    <n v="0"/>
    <n v="1"/>
    <s v="Up"/>
    <n v="0.75"/>
    <x v="135"/>
  </r>
  <r>
    <d v="2015-12-02T16:00:00"/>
    <n v="210.62"/>
    <n v="211"/>
    <n v="208.23"/>
    <n v="208.53"/>
    <n v="108441259"/>
    <s v="SPY"/>
    <n v="208.94942410114385"/>
    <n v="209.179"/>
    <n v="208.25949999999997"/>
    <n v="203.72200000000001"/>
    <n v="203.64370000000002"/>
    <n v="205.80680000000001"/>
    <n v="206.61905000000002"/>
    <x v="0"/>
    <x v="0"/>
    <x v="0"/>
    <x v="0"/>
    <x v="0"/>
    <x v="0"/>
    <x v="0"/>
    <n v="-2.0900000000000034"/>
    <n v="-0.99"/>
    <n v="0"/>
    <n v="1"/>
    <n v="0"/>
    <n v="0"/>
    <n v="1"/>
    <n v="1"/>
    <n v="0"/>
    <s v="Down"/>
    <n v="-6.0000000000002274E-2"/>
    <x v="133"/>
  </r>
  <r>
    <d v="2015-12-03T16:00:00"/>
    <n v="208.83"/>
    <n v="209.15"/>
    <n v="204.75"/>
    <n v="205.61"/>
    <n v="166224154"/>
    <s v="SPY"/>
    <n v="208.2815392809151"/>
    <n v="208.86700000000002"/>
    <n v="208.02200000000002"/>
    <n v="203.96220000000002"/>
    <n v="203.59299999999999"/>
    <n v="205.77273333333332"/>
    <n v="206.59720000000002"/>
    <x v="0"/>
    <x v="1"/>
    <x v="0"/>
    <x v="0"/>
    <x v="0"/>
    <x v="0"/>
    <x v="0"/>
    <n v="-3.2199999999999989"/>
    <n v="-1.54"/>
    <n v="0"/>
    <n v="1"/>
    <n v="0"/>
    <n v="1"/>
    <n v="0"/>
    <n v="0"/>
    <n v="1"/>
    <s v="Up"/>
    <n v="0.30000000000001137"/>
    <x v="123"/>
  </r>
  <r>
    <d v="2015-12-04T16:00:00"/>
    <n v="206.08"/>
    <n v="209.97"/>
    <n v="205.93"/>
    <n v="209.62"/>
    <n v="192913879"/>
    <s v="SPY"/>
    <n v="208.54923142473208"/>
    <n v="208.97400000000002"/>
    <n v="207.99549999999999"/>
    <n v="204.29660000000001"/>
    <n v="203.5831"/>
    <n v="205.76139999999998"/>
    <n v="206.5891"/>
    <x v="1"/>
    <x v="1"/>
    <x v="1"/>
    <x v="0"/>
    <x v="0"/>
    <x v="0"/>
    <x v="1"/>
    <n v="3.539999999999992"/>
    <n v="1.72"/>
    <n v="1"/>
    <n v="0"/>
    <n v="0"/>
    <n v="0"/>
    <n v="1"/>
    <n v="0"/>
    <n v="1"/>
    <s v="Up"/>
    <n v="0.46999999999999886"/>
    <x v="23"/>
  </r>
  <r>
    <d v="2015-12-07T16:00:00"/>
    <n v="209.23"/>
    <n v="209.73"/>
    <n v="207.2"/>
    <n v="208.35"/>
    <n v="102027111"/>
    <s v="SPY"/>
    <n v="208.50938513978571"/>
    <n v="208.87800000000001"/>
    <n v="207.911"/>
    <n v="204.60659999999999"/>
    <n v="203.5436"/>
    <n v="205.75773333333333"/>
    <n v="206.57480000000004"/>
    <x v="0"/>
    <x v="0"/>
    <x v="0"/>
    <x v="0"/>
    <x v="0"/>
    <x v="0"/>
    <x v="0"/>
    <n v="-0.87999999999999545"/>
    <n v="-0.42"/>
    <n v="0"/>
    <n v="1"/>
    <n v="0"/>
    <n v="1"/>
    <n v="0"/>
    <n v="1"/>
    <n v="0"/>
    <s v="Down"/>
    <n v="-0.39000000000001478"/>
    <x v="68"/>
  </r>
  <r>
    <d v="2015-12-08T16:00:00"/>
    <n v="206.49"/>
    <n v="208.29"/>
    <n v="205.78"/>
    <n v="206.95"/>
    <n v="103372367"/>
    <s v="SPY"/>
    <n v="208.1975081118286"/>
    <n v="208.666"/>
    <n v="207.8545"/>
    <n v="204.98539999999997"/>
    <n v="203.48830000000001"/>
    <n v="205.75046666666665"/>
    <n v="206.5505"/>
    <x v="1"/>
    <x v="1"/>
    <x v="1"/>
    <x v="0"/>
    <x v="0"/>
    <x v="0"/>
    <x v="1"/>
    <n v="0.45999999999997954"/>
    <n v="0.22"/>
    <n v="1"/>
    <n v="0"/>
    <n v="0"/>
    <n v="0"/>
    <n v="1"/>
    <n v="0"/>
    <n v="1"/>
    <s v="Down"/>
    <n v="-1.8599999999999852"/>
    <x v="299"/>
  </r>
  <r>
    <d v="2015-12-09T16:00:00"/>
    <n v="206.19"/>
    <n v="208.68"/>
    <n v="204.18"/>
    <n v="205.34"/>
    <n v="162401537"/>
    <s v="SPY"/>
    <n v="207.6260064894629"/>
    <n v="208.26500000000001"/>
    <n v="207.6935"/>
    <n v="205.32980000000001"/>
    <n v="203.41580000000002"/>
    <n v="205.72693333333331"/>
    <n v="206.51904999999999"/>
    <x v="1"/>
    <x v="1"/>
    <x v="1"/>
    <x v="0"/>
    <x v="0"/>
    <x v="0"/>
    <x v="1"/>
    <n v="-0.84999999999999432"/>
    <n v="-0.41"/>
    <n v="0"/>
    <n v="1"/>
    <n v="0"/>
    <n v="1"/>
    <n v="0"/>
    <n v="1"/>
    <n v="0"/>
    <s v="Down"/>
    <n v="-0.75999999999999091"/>
    <x v="92"/>
  </r>
  <r>
    <d v="2015-12-10T16:00:00"/>
    <n v="205.42"/>
    <n v="207.43"/>
    <n v="205.14"/>
    <n v="205.87"/>
    <n v="116128884"/>
    <s v="SPY"/>
    <n v="207.27480519157032"/>
    <n v="207.92000000000002"/>
    <n v="207.6"/>
    <n v="205.6146"/>
    <n v="203.357"/>
    <n v="205.68860000000001"/>
    <n v="206.4915"/>
    <x v="1"/>
    <x v="1"/>
    <x v="1"/>
    <x v="1"/>
    <x v="0"/>
    <x v="1"/>
    <x v="1"/>
    <n v="0.45000000000001705"/>
    <n v="0.22"/>
    <n v="1"/>
    <n v="0"/>
    <n v="0"/>
    <n v="0"/>
    <n v="1"/>
    <n v="0"/>
    <n v="1"/>
    <s v="Up"/>
    <n v="7.9999999999984084E-2"/>
    <x v="6"/>
  </r>
  <r>
    <d v="2015-12-11T16:00:00"/>
    <n v="203.35"/>
    <n v="204.14"/>
    <n v="201.51"/>
    <n v="201.88"/>
    <n v="211173305"/>
    <s v="SPY"/>
    <n v="206.19584415325627"/>
    <n v="207.15199999999999"/>
    <n v="207.452"/>
    <n v="205.80959999999999"/>
    <n v="203.2621"/>
    <n v="205.63039999999998"/>
    <n v="206.44759999999999"/>
    <x v="1"/>
    <x v="1"/>
    <x v="1"/>
    <x v="1"/>
    <x v="0"/>
    <x v="1"/>
    <x v="1"/>
    <n v="-1.4699999999999989"/>
    <n v="-0.72"/>
    <n v="0"/>
    <n v="1"/>
    <n v="0"/>
    <n v="1"/>
    <n v="0"/>
    <n v="1"/>
    <n v="0"/>
    <s v="Down"/>
    <n v="-2.5200000000000102"/>
    <x v="307"/>
  </r>
  <r>
    <d v="2015-12-14T16:00:00"/>
    <n v="202.07"/>
    <n v="203.05"/>
    <n v="199.95"/>
    <n v="202.9"/>
    <n v="182385177"/>
    <s v="SPY"/>
    <n v="205.53667532260505"/>
    <n v="206.57300000000001"/>
    <n v="207.46999999999997"/>
    <n v="205.96760000000003"/>
    <n v="203.18929999999997"/>
    <n v="205.58320000000001"/>
    <n v="206.40215000000001"/>
    <x v="1"/>
    <x v="1"/>
    <x v="1"/>
    <x v="1"/>
    <x v="1"/>
    <x v="1"/>
    <x v="1"/>
    <n v="0.83000000000001251"/>
    <n v="0.41"/>
    <n v="1"/>
    <n v="0"/>
    <n v="0"/>
    <n v="1"/>
    <n v="0"/>
    <n v="0"/>
    <n v="1"/>
    <s v="Up"/>
    <n v="0.18999999999999773"/>
    <x v="0"/>
  </r>
  <r>
    <d v="2015-12-15T16:00:00"/>
    <n v="204.7"/>
    <n v="206.11"/>
    <n v="204.54"/>
    <n v="205.03"/>
    <n v="154069569"/>
    <s v="SPY"/>
    <n v="205.43534025808404"/>
    <n v="206.00799999999998"/>
    <n v="207.44050000000001"/>
    <n v="206.09879999999998"/>
    <n v="203.15959999999998"/>
    <n v="205.54993333333331"/>
    <n v="206.37169999999998"/>
    <x v="1"/>
    <x v="1"/>
    <x v="1"/>
    <x v="1"/>
    <x v="0"/>
    <x v="1"/>
    <x v="1"/>
    <n v="0.33000000000001251"/>
    <n v="0.16"/>
    <n v="1"/>
    <n v="0"/>
    <n v="0"/>
    <n v="1"/>
    <n v="0"/>
    <n v="1"/>
    <n v="0"/>
    <s v="Up"/>
    <n v="1.7999999999999829"/>
    <x v="155"/>
  </r>
  <r>
    <d v="2015-12-16T16:00:00"/>
    <n v="206.37"/>
    <n v="208.39"/>
    <n v="204.8"/>
    <n v="208.03"/>
    <n v="197017008"/>
    <s v="SPY"/>
    <n v="205.95427220646724"/>
    <n v="205.958"/>
    <n v="207.5685"/>
    <n v="206.30360000000002"/>
    <n v="203.172"/>
    <n v="205.52206666666669"/>
    <n v="206.36070000000004"/>
    <x v="0"/>
    <x v="0"/>
    <x v="1"/>
    <x v="0"/>
    <x v="0"/>
    <x v="0"/>
    <x v="0"/>
    <n v="1.6599999999999966"/>
    <n v="0.8"/>
    <n v="1"/>
    <n v="0"/>
    <n v="0"/>
    <n v="0"/>
    <n v="1"/>
    <n v="1"/>
    <n v="0"/>
    <s v="Up"/>
    <n v="1.3400000000000034"/>
    <x v="210"/>
  </r>
  <r>
    <d v="2015-12-17T16:00:00"/>
    <n v="208.4"/>
    <n v="208.48"/>
    <n v="204.84"/>
    <n v="204.86"/>
    <n v="173092476"/>
    <s v="SPY"/>
    <n v="205.73541776517382"/>
    <n v="205.88299999999998"/>
    <n v="207.375"/>
    <n v="206.41260000000003"/>
    <n v="203.12729999999999"/>
    <n v="205.47153333333333"/>
    <n v="206.33269999999996"/>
    <x v="0"/>
    <x v="0"/>
    <x v="0"/>
    <x v="0"/>
    <x v="0"/>
    <x v="0"/>
    <x v="0"/>
    <n v="-3.539999999999992"/>
    <n v="-1.7"/>
    <n v="0"/>
    <n v="1"/>
    <n v="0"/>
    <n v="0"/>
    <n v="1"/>
    <n v="1"/>
    <n v="0"/>
    <s v="Up"/>
    <n v="0.37000000000000455"/>
    <x v="55"/>
  </r>
  <r>
    <d v="2015-12-18T16:00:00"/>
    <n v="202.77"/>
    <n v="202.93"/>
    <n v="199.83"/>
    <n v="200.02"/>
    <n v="251393535"/>
    <s v="SPY"/>
    <n v="204.59233421213906"/>
    <n v="204.923"/>
    <n v="206.94850000000002"/>
    <n v="206.38879999999997"/>
    <n v="203.0198"/>
    <n v="205.38433333333333"/>
    <n v="206.2953"/>
    <x v="1"/>
    <x v="1"/>
    <x v="1"/>
    <x v="1"/>
    <x v="1"/>
    <x v="1"/>
    <x v="1"/>
    <n v="-2.75"/>
    <n v="-1.36"/>
    <n v="0"/>
    <n v="1"/>
    <n v="0"/>
    <n v="1"/>
    <n v="0"/>
    <n v="0"/>
    <n v="1"/>
    <s v="Down"/>
    <n v="-2.0900000000000034"/>
    <x v="404"/>
  </r>
  <r>
    <d v="2015-12-21T16:00:00"/>
    <n v="201.41"/>
    <n v="201.88"/>
    <n v="200.09"/>
    <n v="201.67"/>
    <n v="99094290"/>
    <s v="SPY"/>
    <n v="204.00786736971128"/>
    <n v="204.255"/>
    <n v="206.56649999999999"/>
    <n v="206.39559999999997"/>
    <n v="202.92829999999998"/>
    <n v="205.30860000000001"/>
    <n v="206.26184999999998"/>
    <x v="1"/>
    <x v="1"/>
    <x v="1"/>
    <x v="1"/>
    <x v="1"/>
    <x v="1"/>
    <x v="1"/>
    <n v="0.25999999999999091"/>
    <n v="0.13"/>
    <n v="1"/>
    <n v="0"/>
    <n v="0"/>
    <n v="1"/>
    <n v="0"/>
    <n v="0"/>
    <n v="1"/>
    <s v="Up"/>
    <n v="1.3899999999999864"/>
    <x v="180"/>
  </r>
  <r>
    <d v="2015-12-22T16:00:00"/>
    <n v="202.72"/>
    <n v="203.85"/>
    <n v="201.55"/>
    <n v="203.5"/>
    <n v="111026246"/>
    <s v="SPY"/>
    <n v="203.90629389576901"/>
    <n v="203.91000000000003"/>
    <n v="206.28800000000001"/>
    <n v="206.43520000000001"/>
    <n v="202.85829999999999"/>
    <n v="205.24606666666668"/>
    <n v="206.25444999999999"/>
    <x v="1"/>
    <x v="1"/>
    <x v="1"/>
    <x v="1"/>
    <x v="1"/>
    <x v="1"/>
    <x v="1"/>
    <n v="0.78000000000000114"/>
    <n v="0.38"/>
    <n v="1"/>
    <n v="0"/>
    <n v="0"/>
    <n v="1"/>
    <n v="0"/>
    <n v="1"/>
    <n v="0"/>
    <s v="Up"/>
    <n v="1.0500000000000114"/>
    <x v="66"/>
  </r>
  <r>
    <d v="2015-12-23T16:00:00"/>
    <n v="204.69"/>
    <n v="206.07"/>
    <n v="204.58"/>
    <n v="206.02"/>
    <n v="110987228"/>
    <s v="SPY"/>
    <n v="204.32903511661522"/>
    <n v="203.97800000000001"/>
    <n v="206.12150000000003"/>
    <n v="206.5506"/>
    <n v="202.82059999999998"/>
    <n v="205.1962"/>
    <n v="206.26205000000002"/>
    <x v="0"/>
    <x v="0"/>
    <x v="1"/>
    <x v="1"/>
    <x v="0"/>
    <x v="1"/>
    <x v="1"/>
    <n v="1.3300000000000125"/>
    <n v="0.65"/>
    <n v="1"/>
    <n v="0"/>
    <n v="0"/>
    <n v="0"/>
    <n v="1"/>
    <n v="1"/>
    <n v="0"/>
    <s v="Up"/>
    <n v="1.1899999999999977"/>
    <x v="247"/>
  </r>
  <r>
    <d v="2015-12-24T16:00:00"/>
    <n v="205.72"/>
    <n v="206.33"/>
    <n v="205.42"/>
    <n v="205.68"/>
    <n v="48542150"/>
    <s v="SPY"/>
    <n v="204.59922809329217"/>
    <n v="203.959"/>
    <n v="205.93950000000001"/>
    <n v="206.67840000000001"/>
    <n v="202.78360000000001"/>
    <n v="205.14746666666667"/>
    <n v="206.25495000000004"/>
    <x v="0"/>
    <x v="0"/>
    <x v="1"/>
    <x v="1"/>
    <x v="0"/>
    <x v="0"/>
    <x v="1"/>
    <n v="-3.9999999999992042E-2"/>
    <n v="-0.02"/>
    <n v="0"/>
    <n v="1"/>
    <n v="0"/>
    <n v="1"/>
    <n v="0"/>
    <n v="1"/>
    <n v="0"/>
    <s v="Down"/>
    <n v="-0.30000000000001137"/>
    <x v="69"/>
  </r>
  <r>
    <d v="2015-12-28T16:00:00"/>
    <n v="204.86"/>
    <n v="205.26"/>
    <n v="203.94"/>
    <n v="205.21"/>
    <n v="65899939"/>
    <s v="SPY"/>
    <n v="204.72138247463374"/>
    <n v="204.292"/>
    <n v="205.72199999999998"/>
    <n v="206.73559999999998"/>
    <n v="202.73500000000001"/>
    <n v="205.11086666666668"/>
    <n v="206.25185000000002"/>
    <x v="0"/>
    <x v="0"/>
    <x v="1"/>
    <x v="1"/>
    <x v="0"/>
    <x v="1"/>
    <x v="1"/>
    <n v="0.34999999999999432"/>
    <n v="0.17"/>
    <n v="1"/>
    <n v="0"/>
    <n v="0"/>
    <n v="1"/>
    <n v="0"/>
    <n v="0"/>
    <n v="1"/>
    <s v="Down"/>
    <n v="-0.81999999999999318"/>
    <x v="43"/>
  </r>
  <r>
    <d v="2015-12-29T16:00:00"/>
    <n v="206.51"/>
    <n v="207.79"/>
    <n v="206.47"/>
    <n v="207.4"/>
    <n v="92640672"/>
    <s v="SPY"/>
    <n v="205.25710597970703"/>
    <n v="204.74200000000002"/>
    <n v="205.65749999999997"/>
    <n v="206.81820000000005"/>
    <n v="202.72549999999998"/>
    <n v="205.07553333333331"/>
    <n v="206.24594999999997"/>
    <x v="0"/>
    <x v="0"/>
    <x v="0"/>
    <x v="1"/>
    <x v="0"/>
    <x v="0"/>
    <x v="0"/>
    <n v="0.89000000000001478"/>
    <n v="0.43"/>
    <n v="1"/>
    <n v="0"/>
    <n v="0"/>
    <n v="0"/>
    <n v="1"/>
    <n v="1"/>
    <n v="0"/>
    <s v="Up"/>
    <n v="1.2999999999999829"/>
    <x v="117"/>
  </r>
  <r>
    <d v="2015-12-30T16:00:00"/>
    <n v="207.11"/>
    <n v="207.21"/>
    <n v="205.76"/>
    <n v="205.93"/>
    <n v="63317679"/>
    <s v="SPY"/>
    <n v="205.39168478376564"/>
    <n v="204.83199999999997"/>
    <n v="205.42"/>
    <n v="206.86939999999998"/>
    <n v="202.70529999999999"/>
    <n v="205.03199999999998"/>
    <n v="206.23579999999998"/>
    <x v="0"/>
    <x v="0"/>
    <x v="0"/>
    <x v="0"/>
    <x v="0"/>
    <x v="0"/>
    <x v="0"/>
    <n v="-1.1800000000000068"/>
    <n v="-0.56999999999999995"/>
    <n v="0"/>
    <n v="1"/>
    <n v="0"/>
    <n v="0"/>
    <n v="1"/>
    <n v="1"/>
    <n v="0"/>
    <s v="Down"/>
    <n v="-0.28999999999999204"/>
    <x v="53"/>
  </r>
  <r>
    <d v="2015-12-31T16:00:00"/>
    <n v="205.13"/>
    <n v="205.89"/>
    <n v="203.87"/>
    <n v="203.87"/>
    <n v="114877859"/>
    <s v="SPY"/>
    <n v="205.08734782701254"/>
    <n v="204.416"/>
    <n v="205.18699999999998"/>
    <n v="206.88499999999999"/>
    <n v="202.63829999999999"/>
    <n v="204.98353333333336"/>
    <n v="206.20285000000001"/>
    <x v="0"/>
    <x v="0"/>
    <x v="1"/>
    <x v="1"/>
    <x v="0"/>
    <x v="0"/>
    <x v="1"/>
    <n v="-1.2599999999999909"/>
    <n v="-0.61"/>
    <n v="0"/>
    <n v="1"/>
    <n v="0"/>
    <n v="1"/>
    <n v="0"/>
    <n v="0"/>
    <n v="1"/>
    <s v="Down"/>
    <n v="-0.80000000000001137"/>
    <x v="64"/>
  </r>
  <r>
    <d v="2016-01-04T16:00:00"/>
    <n v="200.49"/>
    <n v="201.03"/>
    <n v="198.59"/>
    <n v="201.02"/>
    <n v="222353534"/>
    <s v="SPY"/>
    <n v="204.27387826161004"/>
    <n v="204.03200000000001"/>
    <n v="204.95750000000004"/>
    <n v="206.86840000000001"/>
    <n v="202.56180000000001"/>
    <n v="204.91320000000002"/>
    <n v="206.16045000000003"/>
    <x v="1"/>
    <x v="1"/>
    <x v="1"/>
    <x v="1"/>
    <x v="1"/>
    <x v="1"/>
    <x v="1"/>
    <n v="0.53000000000000114"/>
    <n v="0.26"/>
    <n v="1"/>
    <n v="0"/>
    <n v="0"/>
    <n v="0"/>
    <n v="1"/>
    <n v="0"/>
    <n v="1"/>
    <s v="Down"/>
    <n v="-3.3799999999999955"/>
    <x v="439"/>
  </r>
  <r>
    <d v="2016-01-05T16:00:00"/>
    <n v="201.4"/>
    <n v="201.9"/>
    <n v="200.05"/>
    <n v="201.36"/>
    <n v="110845849"/>
    <s v="SPY"/>
    <n v="203.69110260928807"/>
    <n v="204.166"/>
    <n v="204.5445"/>
    <n v="206.79039999999998"/>
    <n v="202.4862"/>
    <n v="204.84653333333333"/>
    <n v="206.11519999999996"/>
    <x v="1"/>
    <x v="1"/>
    <x v="1"/>
    <x v="1"/>
    <x v="1"/>
    <x v="1"/>
    <x v="1"/>
    <n v="-3.9999999999992042E-2"/>
    <n v="-0.02"/>
    <n v="0"/>
    <n v="1"/>
    <n v="0"/>
    <n v="1"/>
    <n v="0"/>
    <n v="1"/>
    <n v="0"/>
    <s v="Up"/>
    <n v="0.37999999999999545"/>
    <x v="10"/>
  </r>
  <r>
    <d v="2016-01-06T16:00:00"/>
    <n v="198.34"/>
    <n v="200.06"/>
    <n v="197.6"/>
    <n v="198.82"/>
    <n v="152112604"/>
    <s v="SPY"/>
    <n v="202.71688208743046"/>
    <n v="203.881"/>
    <n v="204.06800000000001"/>
    <n v="206.61660000000001"/>
    <n v="202.3878"/>
    <n v="204.75919999999999"/>
    <n v="206.05929999999998"/>
    <x v="1"/>
    <x v="1"/>
    <x v="1"/>
    <x v="1"/>
    <x v="1"/>
    <x v="1"/>
    <x v="1"/>
    <n v="0.47999999999998977"/>
    <n v="0.24"/>
    <n v="1"/>
    <n v="0"/>
    <n v="0"/>
    <n v="0"/>
    <n v="1"/>
    <n v="0"/>
    <n v="1"/>
    <s v="Down"/>
    <n v="-3.0200000000000102"/>
    <x v="440"/>
  </r>
  <r>
    <d v="2016-01-07T16:00:00"/>
    <n v="195.33"/>
    <n v="197.44"/>
    <n v="193.59"/>
    <n v="194.05"/>
    <n v="213436073"/>
    <s v="SPY"/>
    <n v="200.98350566994438"/>
    <n v="202.93600000000001"/>
    <n v="203.423"/>
    <n v="206.35759999999999"/>
    <n v="202.23410000000001"/>
    <n v="204.65200000000002"/>
    <n v="205.98544999999999"/>
    <x v="1"/>
    <x v="1"/>
    <x v="1"/>
    <x v="1"/>
    <x v="1"/>
    <x v="1"/>
    <x v="1"/>
    <n v="-1.2800000000000011"/>
    <n v="-0.66"/>
    <n v="0"/>
    <n v="1"/>
    <n v="0"/>
    <n v="0"/>
    <n v="1"/>
    <n v="1"/>
    <n v="0"/>
    <s v="Down"/>
    <n v="-3.4899999999999807"/>
    <x v="441"/>
  </r>
  <r>
    <d v="2016-01-08T16:00:00"/>
    <n v="195.19"/>
    <n v="195.85"/>
    <n v="191.58"/>
    <n v="191.92"/>
    <n v="209817228"/>
    <s v="SPY"/>
    <n v="199.17080453595554"/>
    <n v="201.52600000000001"/>
    <n v="202.75200000000001"/>
    <n v="206.06400000000002"/>
    <n v="202.04740000000001"/>
    <n v="204.53300000000002"/>
    <n v="205.91624999999999"/>
    <x v="1"/>
    <x v="1"/>
    <x v="1"/>
    <x v="1"/>
    <x v="1"/>
    <x v="1"/>
    <x v="1"/>
    <n v="-3.2700000000000102"/>
    <n v="-1.68"/>
    <n v="0"/>
    <n v="1"/>
    <n v="0"/>
    <n v="0"/>
    <n v="1"/>
    <n v="0"/>
    <n v="1"/>
    <s v="Up"/>
    <n v="1.1399999999999864"/>
    <x v="60"/>
  </r>
  <r>
    <d v="2016-01-11T16:00:00"/>
    <n v="193.01"/>
    <n v="193.41"/>
    <n v="189.82"/>
    <n v="192.11"/>
    <n v="187941323"/>
    <s v="SPY"/>
    <n v="197.75864362876445"/>
    <n v="200.16900000000001"/>
    <n v="202.06400000000002"/>
    <n v="205.72720000000001"/>
    <n v="201.86869999999999"/>
    <n v="204.42386666666667"/>
    <n v="205.85045"/>
    <x v="1"/>
    <x v="1"/>
    <x v="1"/>
    <x v="1"/>
    <x v="1"/>
    <x v="1"/>
    <x v="1"/>
    <n v="-0.89999999999997726"/>
    <n v="-0.47"/>
    <n v="0"/>
    <n v="1"/>
    <n v="0"/>
    <n v="0"/>
    <n v="1"/>
    <n v="0"/>
    <n v="1"/>
    <s v="Up"/>
    <n v="1.0900000000000034"/>
    <x v="157"/>
  </r>
  <r>
    <d v="2016-01-12T16:00:00"/>
    <n v="193.82"/>
    <n v="194.55"/>
    <n v="191.14"/>
    <n v="193.66"/>
    <n v="172330490"/>
    <s v="SPY"/>
    <n v="196.93891490301158"/>
    <n v="199.01399999999998"/>
    <n v="201.65299999999999"/>
    <n v="205.4238"/>
    <n v="201.72209999999998"/>
    <n v="204.32526666666666"/>
    <n v="205.79005000000001"/>
    <x v="1"/>
    <x v="1"/>
    <x v="1"/>
    <x v="1"/>
    <x v="1"/>
    <x v="1"/>
    <x v="1"/>
    <n v="-0.15999999999999659"/>
    <n v="-0.08"/>
    <n v="0"/>
    <n v="1"/>
    <n v="0"/>
    <n v="0"/>
    <n v="1"/>
    <n v="0"/>
    <n v="1"/>
    <s v="Up"/>
    <n v="1.7099999999999795"/>
    <x v="155"/>
  </r>
  <r>
    <d v="2016-01-13T16:00:00"/>
    <n v="194.45"/>
    <n v="194.86"/>
    <n v="188.38"/>
    <n v="188.83"/>
    <n v="221168886"/>
    <s v="SPY"/>
    <n v="195.31713192240926"/>
    <n v="197.15700000000001"/>
    <n v="200.9495"/>
    <n v="205.04179999999999"/>
    <n v="201.57069999999999"/>
    <n v="204.17780000000002"/>
    <n v="205.69295000000002"/>
    <x v="1"/>
    <x v="1"/>
    <x v="1"/>
    <x v="1"/>
    <x v="1"/>
    <x v="1"/>
    <x v="1"/>
    <n v="-5.6199999999999761"/>
    <n v="-2.89"/>
    <n v="0"/>
    <n v="1"/>
    <n v="0"/>
    <n v="1"/>
    <n v="0"/>
    <n v="0"/>
    <n v="1"/>
    <s v="Up"/>
    <n v="0.78999999999999204"/>
    <x v="103"/>
  </r>
  <r>
    <d v="2016-01-14T16:00:00"/>
    <n v="189.55"/>
    <n v="193.26"/>
    <n v="187.66"/>
    <n v="191.93"/>
    <n v="240795609"/>
    <s v="SPY"/>
    <n v="194.63970553792743"/>
    <n v="195.75700000000001"/>
    <n v="200.29450000000003"/>
    <n v="204.67260000000002"/>
    <n v="201.5137"/>
    <n v="204.04646666666665"/>
    <n v="205.62044999999998"/>
    <x v="1"/>
    <x v="1"/>
    <x v="1"/>
    <x v="1"/>
    <x v="1"/>
    <x v="1"/>
    <x v="1"/>
    <n v="2.3799999999999955"/>
    <n v="1.26"/>
    <n v="1"/>
    <n v="0"/>
    <n v="0"/>
    <n v="1"/>
    <n v="0"/>
    <n v="0"/>
    <n v="1"/>
    <s v="Up"/>
    <n v="0.71999999999999886"/>
    <x v="130"/>
  </r>
  <r>
    <d v="2016-01-15T16:00:00"/>
    <n v="186.77"/>
    <n v="188.76"/>
    <n v="185.52"/>
    <n v="187.81"/>
    <n v="324846447"/>
    <s v="SPY"/>
    <n v="193.27376443034197"/>
    <n v="194.15100000000001"/>
    <n v="199.2835"/>
    <n v="204.2088"/>
    <n v="201.49630000000002"/>
    <n v="203.89846666666668"/>
    <n v="205.53100000000003"/>
    <x v="1"/>
    <x v="1"/>
    <x v="1"/>
    <x v="1"/>
    <x v="1"/>
    <x v="1"/>
    <x v="1"/>
    <n v="1.039999999999992"/>
    <n v="0.56000000000000005"/>
    <n v="1"/>
    <n v="0"/>
    <n v="0"/>
    <n v="0"/>
    <n v="1"/>
    <n v="1"/>
    <n v="0"/>
    <s v="Down"/>
    <n v="-5.1599999999999966"/>
    <x v="442"/>
  </r>
  <r>
    <d v="2016-01-19T16:00:00"/>
    <n v="189.96"/>
    <n v="190.11"/>
    <n v="186.2"/>
    <n v="188.06"/>
    <n v="195244373"/>
    <s v="SPY"/>
    <n v="192.23101154427357"/>
    <n v="192.85499999999999"/>
    <n v="198.4435"/>
    <n v="203.7628"/>
    <n v="201.50419999999997"/>
    <n v="203.75813333333335"/>
    <n v="205.4391"/>
    <x v="1"/>
    <x v="1"/>
    <x v="1"/>
    <x v="1"/>
    <x v="1"/>
    <x v="1"/>
    <x v="1"/>
    <n v="-1.9000000000000057"/>
    <n v="-1"/>
    <n v="0"/>
    <n v="1"/>
    <n v="0"/>
    <n v="1"/>
    <n v="0"/>
    <n v="1"/>
    <n v="0"/>
    <s v="Up"/>
    <n v="2.1500000000000057"/>
    <x v="89"/>
  </r>
  <r>
    <d v="2016-01-20T16:00:00"/>
    <n v="185.03"/>
    <n v="187.5"/>
    <n v="181.02"/>
    <n v="185.65"/>
    <n v="286547839"/>
    <s v="SPY"/>
    <n v="190.91480923541886"/>
    <n v="191.28400000000002"/>
    <n v="197.72499999999999"/>
    <n v="203.27279999999999"/>
    <n v="201.4161"/>
    <n v="203.59413333333333"/>
    <n v="205.32820000000001"/>
    <x v="1"/>
    <x v="1"/>
    <x v="1"/>
    <x v="1"/>
    <x v="1"/>
    <x v="1"/>
    <x v="1"/>
    <n v="0.62000000000000455"/>
    <n v="0.34"/>
    <n v="1"/>
    <n v="0"/>
    <n v="0"/>
    <n v="1"/>
    <n v="0"/>
    <n v="0"/>
    <n v="1"/>
    <s v="Down"/>
    <n v="-3.0300000000000011"/>
    <x v="179"/>
  </r>
  <r>
    <d v="2016-01-21T16:00:00"/>
    <n v="186.21"/>
    <n v="188.87"/>
    <n v="184.64"/>
    <n v="186.69"/>
    <n v="195772941"/>
    <s v="SPY"/>
    <n v="190.06984738833509"/>
    <n v="190.071"/>
    <n v="196.97600000000003"/>
    <n v="202.80579999999998"/>
    <n v="201.2903"/>
    <n v="203.4348"/>
    <n v="205.22525000000002"/>
    <x v="1"/>
    <x v="1"/>
    <x v="1"/>
    <x v="1"/>
    <x v="1"/>
    <x v="1"/>
    <x v="1"/>
    <n v="0.47999999999998977"/>
    <n v="0.26"/>
    <n v="1"/>
    <n v="0"/>
    <n v="0"/>
    <n v="1"/>
    <n v="0"/>
    <n v="1"/>
    <n v="0"/>
    <s v="Up"/>
    <n v="0.56000000000000227"/>
    <x v="84"/>
  </r>
  <r>
    <d v="2016-01-22T16:00:00"/>
    <n v="189.78"/>
    <n v="190.76"/>
    <n v="188.88"/>
    <n v="190.52"/>
    <n v="168319598"/>
    <s v="SPY"/>
    <n v="190.15987791066809"/>
    <n v="189.71799999999999"/>
    <n v="196.32700000000003"/>
    <n v="202.4546"/>
    <n v="201.20269999999999"/>
    <n v="203.28640000000001"/>
    <n v="205.13794999999999"/>
    <x v="1"/>
    <x v="0"/>
    <x v="1"/>
    <x v="1"/>
    <x v="1"/>
    <x v="1"/>
    <x v="1"/>
    <n v="0.74000000000000909"/>
    <n v="0.39"/>
    <n v="1"/>
    <n v="0"/>
    <n v="0"/>
    <n v="0"/>
    <n v="1"/>
    <n v="1"/>
    <n v="0"/>
    <s v="Up"/>
    <n v="3.0900000000000034"/>
    <x v="376"/>
  </r>
  <r>
    <d v="2016-01-25T16:00:00"/>
    <n v="189.92"/>
    <n v="190.15"/>
    <n v="187.41"/>
    <n v="187.64"/>
    <n v="130371686"/>
    <s v="SPY"/>
    <n v="189.65590232853447"/>
    <n v="189.29000000000002"/>
    <n v="195.40800000000002"/>
    <n v="202.03619999999998"/>
    <n v="201.10239999999999"/>
    <n v="203.13193333333334"/>
    <n v="205.03165000000001"/>
    <x v="0"/>
    <x v="0"/>
    <x v="1"/>
    <x v="1"/>
    <x v="1"/>
    <x v="1"/>
    <x v="1"/>
    <n v="-2.2800000000000011"/>
    <n v="-1.2"/>
    <n v="0"/>
    <n v="1"/>
    <n v="0"/>
    <n v="1"/>
    <n v="0"/>
    <n v="1"/>
    <n v="0"/>
    <s v="Down"/>
    <n v="-0.60000000000002274"/>
    <x v="110"/>
  </r>
  <r>
    <d v="2016-01-26T16:00:00"/>
    <n v="188.42"/>
    <n v="190.53"/>
    <n v="188.02"/>
    <n v="190.2"/>
    <n v="141036757"/>
    <s v="SPY"/>
    <n v="189.76472186282757"/>
    <n v="189.09899999999999"/>
    <n v="194.63399999999999"/>
    <n v="201.68540000000002"/>
    <n v="201.08669999999998"/>
    <n v="202.98733333333334"/>
    <n v="204.93245000000002"/>
    <x v="1"/>
    <x v="1"/>
    <x v="1"/>
    <x v="1"/>
    <x v="1"/>
    <x v="1"/>
    <x v="1"/>
    <n v="1.7800000000000011"/>
    <n v="0.94"/>
    <n v="1"/>
    <n v="0"/>
    <n v="0"/>
    <n v="0"/>
    <n v="1"/>
    <n v="0"/>
    <n v="1"/>
    <s v="Up"/>
    <n v="0.78000000000000114"/>
    <x v="30"/>
  </r>
  <r>
    <d v="2016-01-27T16:00:00"/>
    <n v="189.58"/>
    <n v="191.56"/>
    <n v="187.06"/>
    <n v="188.13"/>
    <n v="185681707"/>
    <s v="SPY"/>
    <n v="189.43777749026208"/>
    <n v="188.54599999999999"/>
    <n v="193.78"/>
    <n v="201.35119999999998"/>
    <n v="201.01390000000001"/>
    <n v="202.82793333333333"/>
    <n v="204.82765000000001"/>
    <x v="0"/>
    <x v="0"/>
    <x v="1"/>
    <x v="1"/>
    <x v="1"/>
    <x v="1"/>
    <x v="1"/>
    <n v="-1.4500000000000171"/>
    <n v="-0.76"/>
    <n v="0"/>
    <n v="1"/>
    <n v="0"/>
    <n v="0"/>
    <n v="1"/>
    <n v="1"/>
    <n v="0"/>
    <s v="Down"/>
    <n v="-0.61999999999997613"/>
    <x v="65"/>
  </r>
  <r>
    <d v="2016-01-28T16:00:00"/>
    <n v="189.96"/>
    <n v="190.2"/>
    <n v="187.16"/>
    <n v="189.11"/>
    <n v="143798780"/>
    <s v="SPY"/>
    <n v="189.37222199220966"/>
    <n v="188.57400000000001"/>
    <n v="192.8655"/>
    <n v="201.08260000000001"/>
    <n v="200.9495"/>
    <n v="202.68533333333332"/>
    <n v="204.72575000000001"/>
    <x v="0"/>
    <x v="0"/>
    <x v="1"/>
    <x v="1"/>
    <x v="1"/>
    <x v="1"/>
    <x v="1"/>
    <n v="-0.84999999999999432"/>
    <n v="-0.45"/>
    <n v="0"/>
    <n v="1"/>
    <n v="0"/>
    <n v="1"/>
    <n v="0"/>
    <n v="0"/>
    <n v="1"/>
    <s v="Up"/>
    <n v="1.8300000000000125"/>
    <x v="225"/>
  </r>
  <r>
    <d v="2016-01-29T16:00:00"/>
    <n v="190.02"/>
    <n v="193.88"/>
    <n v="189.88"/>
    <n v="193.72"/>
    <n v="210529336"/>
    <s v="SPY"/>
    <n v="190.24177759376772"/>
    <n v="188.75299999999999"/>
    <n v="192.255"/>
    <n v="200.84459999999999"/>
    <n v="200.96079999999998"/>
    <n v="202.57773333333333"/>
    <n v="204.6422"/>
    <x v="1"/>
    <x v="0"/>
    <x v="1"/>
    <x v="1"/>
    <x v="1"/>
    <x v="1"/>
    <x v="1"/>
    <n v="3.6999999999999886"/>
    <n v="1.95"/>
    <n v="1"/>
    <n v="0"/>
    <n v="0"/>
    <n v="1"/>
    <n v="0"/>
    <n v="0"/>
    <n v="1"/>
    <s v="Up"/>
    <n v="0.90999999999999659"/>
    <x v="87"/>
  </r>
  <r>
    <d v="2016-02-01T16:00:00"/>
    <n v="192.53"/>
    <n v="194.58"/>
    <n v="191.84"/>
    <n v="193.65"/>
    <n v="136061564"/>
    <s v="SPY"/>
    <n v="190.92342207501417"/>
    <n v="189.33699999999999"/>
    <n v="191.744"/>
    <n v="200.60820000000001"/>
    <n v="200.923"/>
    <n v="202.46993333333333"/>
    <n v="204.55859999999996"/>
    <x v="0"/>
    <x v="0"/>
    <x v="0"/>
    <x v="1"/>
    <x v="1"/>
    <x v="1"/>
    <x v="1"/>
    <n v="1.1200000000000045"/>
    <n v="0.57999999999999996"/>
    <n v="1"/>
    <n v="0"/>
    <n v="0"/>
    <n v="0"/>
    <n v="1"/>
    <n v="1"/>
    <n v="0"/>
    <s v="Down"/>
    <n v="-1.1899999999999977"/>
    <x v="131"/>
  </r>
  <r>
    <d v="2016-02-02T16:00:00"/>
    <n v="191.96"/>
    <n v="191.97"/>
    <n v="189.54"/>
    <n v="190.16"/>
    <n v="182564890"/>
    <s v="SPY"/>
    <n v="190.77073766001135"/>
    <n v="189.547"/>
    <n v="191.20099999999999"/>
    <n v="200.23680000000002"/>
    <n v="200.87670000000003"/>
    <n v="202.3682"/>
    <n v="204.46965"/>
    <x v="0"/>
    <x v="0"/>
    <x v="0"/>
    <x v="1"/>
    <x v="1"/>
    <x v="1"/>
    <x v="1"/>
    <n v="-1.8000000000000114"/>
    <n v="-0.94"/>
    <n v="0"/>
    <n v="1"/>
    <n v="0"/>
    <n v="0"/>
    <n v="1"/>
    <n v="1"/>
    <n v="0"/>
    <s v="Down"/>
    <n v="-1.6899999999999977"/>
    <x v="191"/>
  </r>
  <r>
    <d v="2016-02-03T16:00:00"/>
    <n v="191.41"/>
    <n v="191.78"/>
    <n v="187.1"/>
    <n v="191.3"/>
    <n v="205054934"/>
    <s v="SPY"/>
    <n v="190.87659012800907"/>
    <n v="190.11199999999999"/>
    <n v="190.69800000000001"/>
    <n v="199.89179999999999"/>
    <n v="200.8312"/>
    <n v="202.27119999999999"/>
    <n v="204.37690000000003"/>
    <x v="0"/>
    <x v="0"/>
    <x v="0"/>
    <x v="1"/>
    <x v="1"/>
    <x v="1"/>
    <x v="1"/>
    <n v="-0.10999999999998522"/>
    <n v="-0.06"/>
    <n v="0"/>
    <n v="1"/>
    <n v="0"/>
    <n v="1"/>
    <n v="0"/>
    <n v="0"/>
    <n v="1"/>
    <s v="Up"/>
    <n v="1.25"/>
    <x v="77"/>
  </r>
  <r>
    <d v="2016-02-04T16:00:00"/>
    <n v="190.71"/>
    <n v="192.75"/>
    <n v="189.96"/>
    <n v="191.6"/>
    <n v="139531794"/>
    <s v="SPY"/>
    <n v="191.02127210240727"/>
    <n v="190.60300000000001"/>
    <n v="190.33699999999999"/>
    <n v="199.53760000000003"/>
    <n v="200.77980000000002"/>
    <n v="202.1652"/>
    <n v="204.28690000000003"/>
    <x v="1"/>
    <x v="0"/>
    <x v="0"/>
    <x v="1"/>
    <x v="1"/>
    <x v="1"/>
    <x v="1"/>
    <n v="0.88999999999998636"/>
    <n v="0.47"/>
    <n v="1"/>
    <n v="0"/>
    <n v="0"/>
    <n v="0"/>
    <n v="1"/>
    <n v="0"/>
    <n v="1"/>
    <s v="Down"/>
    <n v="-0.59000000000000341"/>
    <x v="110"/>
  </r>
  <r>
    <d v="2016-02-05T16:00:00"/>
    <n v="190.99"/>
    <n v="191.67"/>
    <n v="187.2"/>
    <n v="187.95"/>
    <n v="180788308"/>
    <s v="SPY"/>
    <n v="190.40701768192582"/>
    <n v="190.346"/>
    <n v="190.03200000000001"/>
    <n v="199.11520000000002"/>
    <n v="200.69919999999999"/>
    <n v="202.03613333333334"/>
    <n v="204.17349999999999"/>
    <x v="0"/>
    <x v="0"/>
    <x v="0"/>
    <x v="1"/>
    <x v="1"/>
    <x v="1"/>
    <x v="1"/>
    <n v="-3.0400000000000205"/>
    <n v="-1.59"/>
    <n v="0"/>
    <n v="1"/>
    <n v="0"/>
    <n v="0"/>
    <n v="1"/>
    <n v="1"/>
    <n v="0"/>
    <s v="Down"/>
    <n v="-0.60999999999998522"/>
    <x v="17"/>
  </r>
  <r>
    <d v="2016-02-08T16:00:00"/>
    <n v="185.77"/>
    <n v="186.12"/>
    <n v="182.8"/>
    <n v="185.42"/>
    <n v="191526694"/>
    <s v="SPY"/>
    <n v="189.40961414554067"/>
    <n v="190.124"/>
    <n v="189.70699999999999"/>
    <n v="198.63659999999999"/>
    <n v="200.56880000000001"/>
    <n v="201.89413333333331"/>
    <n v="204.04480000000001"/>
    <x v="1"/>
    <x v="1"/>
    <x v="1"/>
    <x v="1"/>
    <x v="1"/>
    <x v="1"/>
    <x v="1"/>
    <n v="-0.35000000000002274"/>
    <n v="-0.19"/>
    <n v="0"/>
    <n v="1"/>
    <n v="0"/>
    <n v="1"/>
    <n v="0"/>
    <n v="0"/>
    <n v="1"/>
    <s v="Down"/>
    <n v="-2.1799999999999784"/>
    <x v="397"/>
  </r>
  <r>
    <d v="2016-02-09T16:00:00"/>
    <n v="183.36"/>
    <n v="186.94"/>
    <n v="183.2"/>
    <n v="185.43"/>
    <n v="184513136"/>
    <s v="SPY"/>
    <n v="188.61369131643255"/>
    <n v="189.64699999999999"/>
    <n v="189.37299999999999"/>
    <n v="198.15880000000001"/>
    <n v="200.4213"/>
    <n v="201.74353333333332"/>
    <n v="203.91369999999998"/>
    <x v="1"/>
    <x v="1"/>
    <x v="1"/>
    <x v="1"/>
    <x v="1"/>
    <x v="1"/>
    <x v="1"/>
    <n v="2.0699999999999932"/>
    <n v="1.1299999999999999"/>
    <n v="1"/>
    <n v="0"/>
    <n v="0"/>
    <n v="0"/>
    <n v="1"/>
    <n v="0"/>
    <n v="1"/>
    <s v="Down"/>
    <n v="-2.0599999999999739"/>
    <x v="219"/>
  </r>
  <r>
    <d v="2016-02-10T16:00:00"/>
    <n v="186.41"/>
    <n v="188.34"/>
    <n v="185.12"/>
    <n v="185.27"/>
    <n v="148214057"/>
    <s v="SPY"/>
    <n v="187.94495305314604"/>
    <n v="189.36100000000002"/>
    <n v="188.95350000000002"/>
    <n v="197.673"/>
    <n v="200.27670000000001"/>
    <n v="201.61513333333335"/>
    <n v="203.78619999999998"/>
    <x v="1"/>
    <x v="1"/>
    <x v="1"/>
    <x v="1"/>
    <x v="1"/>
    <x v="1"/>
    <x v="1"/>
    <n v="-1.1399999999999864"/>
    <n v="-0.61"/>
    <n v="0"/>
    <n v="1"/>
    <n v="0"/>
    <n v="1"/>
    <n v="0"/>
    <n v="1"/>
    <n v="0"/>
    <s v="Up"/>
    <n v="0.97999999999998977"/>
    <x v="242"/>
  </r>
  <r>
    <d v="2016-02-11T16:00:00"/>
    <n v="182.34"/>
    <n v="184.1"/>
    <n v="181.09"/>
    <n v="182.86"/>
    <n v="219058885"/>
    <s v="SPY"/>
    <n v="186.92796244251684"/>
    <n v="188.73599999999999"/>
    <n v="188.65500000000003"/>
    <n v="197.15640000000002"/>
    <n v="200.15079999999998"/>
    <n v="201.4682"/>
    <n v="203.64330000000001"/>
    <x v="1"/>
    <x v="1"/>
    <x v="1"/>
    <x v="1"/>
    <x v="1"/>
    <x v="1"/>
    <x v="1"/>
    <n v="0.52000000000001023"/>
    <n v="0.28999999999999998"/>
    <n v="1"/>
    <n v="0"/>
    <n v="0"/>
    <n v="1"/>
    <n v="0"/>
    <n v="0"/>
    <n v="1"/>
    <s v="Down"/>
    <n v="-2.9300000000000068"/>
    <x v="443"/>
  </r>
  <r>
    <d v="2016-02-12T16:00:00"/>
    <n v="184.96"/>
    <n v="186.65"/>
    <n v="183.96"/>
    <n v="186.63"/>
    <n v="127632393"/>
    <s v="SPY"/>
    <n v="186.86836995401347"/>
    <n v="188.02699999999999"/>
    <n v="188.39"/>
    <n v="196.6754"/>
    <n v="200.05250000000001"/>
    <n v="201.32920000000001"/>
    <n v="203.52360000000002"/>
    <x v="1"/>
    <x v="1"/>
    <x v="1"/>
    <x v="1"/>
    <x v="1"/>
    <x v="1"/>
    <x v="1"/>
    <n v="1.6699999999999875"/>
    <n v="0.9"/>
    <n v="1"/>
    <n v="0"/>
    <n v="0"/>
    <n v="1"/>
    <n v="0"/>
    <n v="1"/>
    <n v="0"/>
    <s v="Up"/>
    <n v="2.0999999999999943"/>
    <x v="285"/>
  </r>
  <r>
    <d v="2016-02-16T16:00:00"/>
    <n v="188.77"/>
    <n v="189.81"/>
    <n v="187.63"/>
    <n v="189.78"/>
    <n v="120250668"/>
    <s v="SPY"/>
    <n v="187.45069596321076"/>
    <n v="187.64000000000001"/>
    <n v="188.48849999999999"/>
    <n v="196.3004"/>
    <n v="200.0112"/>
    <n v="201.19593333333333"/>
    <n v="203.43020000000001"/>
    <x v="0"/>
    <x v="0"/>
    <x v="0"/>
    <x v="1"/>
    <x v="1"/>
    <x v="1"/>
    <x v="1"/>
    <n v="1.0099999999999909"/>
    <n v="0.54"/>
    <n v="1"/>
    <n v="0"/>
    <n v="0"/>
    <n v="1"/>
    <n v="0"/>
    <n v="1"/>
    <n v="0"/>
    <s v="Up"/>
    <n v="2.1400000000000148"/>
    <x v="285"/>
  </r>
  <r>
    <d v="2016-02-17T16:00:00"/>
    <n v="191.16"/>
    <n v="193.32"/>
    <n v="191.01"/>
    <n v="192.88"/>
    <n v="136009496"/>
    <s v="SPY"/>
    <n v="188.53655677056861"/>
    <n v="187.91199999999998"/>
    <n v="188.7295"/>
    <n v="196.04579999999999"/>
    <n v="200.00399999999999"/>
    <n v="201.07726666666667"/>
    <n v="203.34100000000001"/>
    <x v="0"/>
    <x v="0"/>
    <x v="0"/>
    <x v="1"/>
    <x v="1"/>
    <x v="1"/>
    <x v="1"/>
    <n v="1.7199999999999989"/>
    <n v="0.9"/>
    <n v="1"/>
    <n v="0"/>
    <n v="0"/>
    <n v="0"/>
    <n v="1"/>
    <n v="1"/>
    <n v="0"/>
    <s v="Up"/>
    <n v="1.3799999999999955"/>
    <x v="113"/>
  </r>
  <r>
    <d v="2016-02-18T16:00:00"/>
    <n v="193.2"/>
    <n v="193.27"/>
    <n v="191.72"/>
    <n v="192.09"/>
    <n v="102342997"/>
    <s v="SPY"/>
    <n v="189.24724541645489"/>
    <n v="187.99100000000001"/>
    <n v="189.05149999999998"/>
    <n v="195.6952"/>
    <n v="199.99590000000001"/>
    <n v="200.9538"/>
    <n v="203.24485000000001"/>
    <x v="0"/>
    <x v="0"/>
    <x v="0"/>
    <x v="1"/>
    <x v="1"/>
    <x v="1"/>
    <x v="1"/>
    <n v="-1.1099999999999852"/>
    <n v="-0.56999999999999995"/>
    <n v="0"/>
    <n v="1"/>
    <n v="0"/>
    <n v="1"/>
    <n v="0"/>
    <n v="1"/>
    <n v="0"/>
    <s v="Up"/>
    <n v="0.31999999999999318"/>
    <x v="67"/>
  </r>
  <r>
    <d v="2016-02-19T16:00:00"/>
    <n v="191.17"/>
    <n v="192.18"/>
    <n v="190.45"/>
    <n v="192"/>
    <n v="114792988"/>
    <s v="SPY"/>
    <n v="189.79779633316392"/>
    <n v="188.03100000000001"/>
    <n v="189.31699999999998"/>
    <n v="195.3682"/>
    <n v="199.98739999999998"/>
    <n v="200.81846666666667"/>
    <n v="203.16034999999999"/>
    <x v="0"/>
    <x v="0"/>
    <x v="0"/>
    <x v="1"/>
    <x v="1"/>
    <x v="1"/>
    <x v="1"/>
    <n v="0.83000000000001251"/>
    <n v="0.43"/>
    <n v="1"/>
    <n v="0"/>
    <n v="0"/>
    <n v="1"/>
    <n v="0"/>
    <n v="0"/>
    <n v="1"/>
    <s v="Down"/>
    <n v="-0.92000000000001592"/>
    <x v="143"/>
  </r>
  <r>
    <d v="2016-02-22T16:00:00"/>
    <n v="193.87"/>
    <n v="194.95"/>
    <n v="193.79"/>
    <n v="194.78"/>
    <n v="103640292"/>
    <s v="SPY"/>
    <n v="190.79423706653114"/>
    <n v="188.714"/>
    <n v="189.53"/>
    <n v="195.12480000000002"/>
    <n v="200.05509999999998"/>
    <n v="200.70046666666667"/>
    <n v="203.09404999999998"/>
    <x v="0"/>
    <x v="0"/>
    <x v="0"/>
    <x v="1"/>
    <x v="1"/>
    <x v="1"/>
    <x v="1"/>
    <n v="0.90999999999999659"/>
    <n v="0.47"/>
    <n v="1"/>
    <n v="0"/>
    <n v="0"/>
    <n v="0"/>
    <n v="1"/>
    <n v="1"/>
    <n v="0"/>
    <s v="Up"/>
    <n v="1.8700000000000045"/>
    <x v="225"/>
  </r>
  <r>
    <d v="2016-02-23T16:00:00"/>
    <n v="194"/>
    <n v="194.32"/>
    <n v="192.18"/>
    <n v="192.32"/>
    <n v="111455289"/>
    <s v="SPY"/>
    <n v="191.0993896532249"/>
    <n v="189.404"/>
    <n v="189.76400000000001"/>
    <n v="194.86440000000002"/>
    <n v="200.09710000000004"/>
    <n v="200.56533333333334"/>
    <n v="203.01129999999998"/>
    <x v="0"/>
    <x v="0"/>
    <x v="0"/>
    <x v="1"/>
    <x v="1"/>
    <x v="1"/>
    <x v="1"/>
    <n v="-1.6800000000000068"/>
    <n v="-0.87"/>
    <n v="0"/>
    <n v="1"/>
    <n v="0"/>
    <n v="1"/>
    <n v="0"/>
    <n v="1"/>
    <n v="0"/>
    <s v="Down"/>
    <n v="-0.78000000000000114"/>
    <x v="43"/>
  </r>
  <r>
    <d v="2016-02-24T16:00:00"/>
    <n v="190.63"/>
    <n v="193.53"/>
    <n v="189.32"/>
    <n v="193.2"/>
    <n v="150812152"/>
    <s v="SPY"/>
    <n v="191.51951172257992"/>
    <n v="190.18099999999998"/>
    <n v="189.91400000000002"/>
    <n v="194.61099999999999"/>
    <n v="200.11279999999999"/>
    <n v="200.44166666666666"/>
    <n v="202.91920000000002"/>
    <x v="1"/>
    <x v="0"/>
    <x v="0"/>
    <x v="1"/>
    <x v="1"/>
    <x v="1"/>
    <x v="1"/>
    <n v="2.5699999999999932"/>
    <n v="1.35"/>
    <n v="1"/>
    <n v="0"/>
    <n v="0"/>
    <n v="1"/>
    <n v="0"/>
    <n v="0"/>
    <n v="1"/>
    <s v="Down"/>
    <n v="-1.6899999999999977"/>
    <x v="344"/>
  </r>
  <r>
    <d v="2016-02-25T16:00:00"/>
    <n v="193.73"/>
    <n v="195.55"/>
    <n v="192.83"/>
    <n v="195.54"/>
    <n v="110728317"/>
    <s v="SPY"/>
    <n v="192.32360937806394"/>
    <n v="191.208"/>
    <n v="190.28450000000001"/>
    <n v="194.48420000000002"/>
    <n v="200.14689999999999"/>
    <n v="200.33613333333335"/>
    <n v="202.84385000000003"/>
    <x v="0"/>
    <x v="0"/>
    <x v="0"/>
    <x v="1"/>
    <x v="1"/>
    <x v="1"/>
    <x v="1"/>
    <n v="1.8100000000000023"/>
    <n v="0.93"/>
    <n v="1"/>
    <n v="0"/>
    <n v="0"/>
    <n v="0"/>
    <n v="1"/>
    <n v="1"/>
    <n v="0"/>
    <s v="Up"/>
    <n v="0.53000000000000114"/>
    <x v="50"/>
  </r>
  <r>
    <d v="2016-02-26T16:00:00"/>
    <n v="196.57"/>
    <n v="196.68"/>
    <n v="194.9"/>
    <n v="195.09"/>
    <n v="129833663"/>
    <s v="SPY"/>
    <n v="192.87688750245115"/>
    <n v="192.43099999999998"/>
    <n v="190.58350000000002"/>
    <n v="194.328"/>
    <n v="200.14779999999999"/>
    <n v="200.23553333333334"/>
    <n v="202.76939999999999"/>
    <x v="0"/>
    <x v="0"/>
    <x v="0"/>
    <x v="0"/>
    <x v="1"/>
    <x v="1"/>
    <x v="1"/>
    <n v="-1.4799999999999898"/>
    <n v="-0.75"/>
    <n v="0"/>
    <n v="1"/>
    <n v="0"/>
    <n v="0"/>
    <n v="1"/>
    <n v="1"/>
    <n v="0"/>
    <s v="Up"/>
    <n v="1.0300000000000011"/>
    <x v="242"/>
  </r>
  <r>
    <d v="2016-02-29T16:00:00"/>
    <n v="195.11"/>
    <n v="196.23"/>
    <n v="193.33"/>
    <n v="193.56"/>
    <n v="125918102"/>
    <s v="SPY"/>
    <n v="193.01351000196092"/>
    <n v="193.124"/>
    <n v="190.57550000000001"/>
    <n v="194.0986"/>
    <n v="200.09870000000004"/>
    <n v="200.13926666666666"/>
    <n v="202.68709999999999"/>
    <x v="0"/>
    <x v="0"/>
    <x v="0"/>
    <x v="0"/>
    <x v="1"/>
    <x v="1"/>
    <x v="1"/>
    <n v="-1.5500000000000114"/>
    <n v="-0.79"/>
    <n v="0"/>
    <n v="1"/>
    <n v="0"/>
    <n v="1"/>
    <n v="0"/>
    <n v="0"/>
    <n v="1"/>
    <s v="Up"/>
    <n v="2.0000000000010232E-2"/>
    <x v="159"/>
  </r>
  <r>
    <d v="2016-03-01T16:00:00"/>
    <n v="195.01"/>
    <n v="198.21"/>
    <n v="194.45"/>
    <n v="198.11"/>
    <n v="141799687"/>
    <s v="SPY"/>
    <n v="194.03280800156875"/>
    <n v="193.95699999999999"/>
    <n v="190.79850000000002"/>
    <n v="193.90020000000001"/>
    <n v="200.10190000000003"/>
    <n v="200.0814"/>
    <n v="202.61660000000001"/>
    <x v="0"/>
    <x v="0"/>
    <x v="0"/>
    <x v="0"/>
    <x v="1"/>
    <x v="1"/>
    <x v="1"/>
    <n v="3.1000000000000227"/>
    <n v="1.59"/>
    <n v="1"/>
    <n v="0"/>
    <n v="0"/>
    <n v="1"/>
    <n v="0"/>
    <n v="0"/>
    <n v="1"/>
    <s v="Up"/>
    <n v="1.4499999999999886"/>
    <x v="163"/>
  </r>
  <r>
    <d v="2016-03-02T16:00:00"/>
    <n v="197.74"/>
    <n v="199.06"/>
    <n v="197.25"/>
    <n v="199"/>
    <n v="102414960"/>
    <s v="SPY"/>
    <n v="195.02624640125504"/>
    <n v="194.56900000000002"/>
    <n v="191.24050000000003"/>
    <n v="193.78299999999999"/>
    <n v="200.09780000000003"/>
    <n v="200.01253333333335"/>
    <n v="202.54939999999999"/>
    <x v="0"/>
    <x v="0"/>
    <x v="0"/>
    <x v="0"/>
    <x v="1"/>
    <x v="1"/>
    <x v="1"/>
    <n v="1.2599999999999909"/>
    <n v="0.64"/>
    <n v="1"/>
    <n v="0"/>
    <n v="0"/>
    <n v="1"/>
    <n v="0"/>
    <n v="1"/>
    <n v="0"/>
    <s v="Down"/>
    <n v="-0.37000000000000455"/>
    <x v="68"/>
  </r>
  <r>
    <d v="2016-03-03T16:00:00"/>
    <n v="198.79"/>
    <n v="199.8"/>
    <n v="198.11"/>
    <n v="199.78"/>
    <n v="95172197"/>
    <s v="SPY"/>
    <n v="195.97699712100405"/>
    <n v="195.33799999999999"/>
    <n v="191.6645"/>
    <n v="193.7782"/>
    <n v="200.08350000000002"/>
    <n v="199.93926666666667"/>
    <n v="202.4828"/>
    <x v="0"/>
    <x v="0"/>
    <x v="0"/>
    <x v="0"/>
    <x v="1"/>
    <x v="1"/>
    <x v="1"/>
    <n v="0.99000000000000909"/>
    <n v="0.5"/>
    <n v="1"/>
    <n v="0"/>
    <n v="0"/>
    <n v="1"/>
    <n v="0"/>
    <n v="1"/>
    <n v="0"/>
    <s v="Down"/>
    <n v="-0.21000000000000796"/>
    <x v="1"/>
  </r>
  <r>
    <d v="2016-03-04T16:00:00"/>
    <n v="200.01"/>
    <n v="201.35"/>
    <n v="199.03"/>
    <n v="200.43"/>
    <n v="129293601"/>
    <s v="SPY"/>
    <n v="196.86759769680327"/>
    <n v="196.18099999999998"/>
    <n v="192.10599999999999"/>
    <n v="193.7534"/>
    <n v="200.0745"/>
    <n v="199.87"/>
    <n v="202.41980000000001"/>
    <x v="0"/>
    <x v="0"/>
    <x v="0"/>
    <x v="0"/>
    <x v="1"/>
    <x v="0"/>
    <x v="1"/>
    <n v="0.42000000000001592"/>
    <n v="0.21"/>
    <n v="1"/>
    <n v="0"/>
    <n v="0"/>
    <n v="1"/>
    <n v="0"/>
    <n v="1"/>
    <n v="0"/>
    <s v="Up"/>
    <n v="0.22999999999998977"/>
    <x v="109"/>
  </r>
  <r>
    <d v="2016-03-07T16:00:00"/>
    <n v="199.34"/>
    <n v="201.07"/>
    <n v="199.25"/>
    <n v="200.59"/>
    <n v="100218998"/>
    <s v="SPY"/>
    <n v="197.61207815744262"/>
    <n v="196.762"/>
    <n v="192.738"/>
    <n v="193.6952"/>
    <n v="200.0652"/>
    <n v="199.80393333333333"/>
    <n v="202.35835"/>
    <x v="0"/>
    <x v="0"/>
    <x v="0"/>
    <x v="0"/>
    <x v="1"/>
    <x v="1"/>
    <x v="1"/>
    <n v="1.25"/>
    <n v="0.63"/>
    <n v="1"/>
    <n v="0"/>
    <n v="0"/>
    <n v="0"/>
    <n v="1"/>
    <n v="1"/>
    <n v="0"/>
    <s v="Down"/>
    <n v="-1.0900000000000034"/>
    <x v="205"/>
  </r>
  <r>
    <d v="2016-03-08T16:00:00"/>
    <n v="199.32"/>
    <n v="199.92"/>
    <n v="198.21"/>
    <n v="198.4"/>
    <n v="123974866"/>
    <s v="SPY"/>
    <n v="197.76966252595412"/>
    <n v="197.37"/>
    <n v="193.387"/>
    <n v="193.5428"/>
    <n v="200.04669999999999"/>
    <n v="199.72800000000001"/>
    <n v="202.28285"/>
    <x v="0"/>
    <x v="0"/>
    <x v="0"/>
    <x v="0"/>
    <x v="1"/>
    <x v="1"/>
    <x v="1"/>
    <n v="-0.91999999999998749"/>
    <n v="-0.46"/>
    <n v="0"/>
    <n v="1"/>
    <n v="0"/>
    <n v="1"/>
    <n v="0"/>
    <n v="1"/>
    <n v="0"/>
    <s v="Down"/>
    <n v="-1.2700000000000102"/>
    <x v="256"/>
  </r>
  <r>
    <d v="2016-03-09T16:00:00"/>
    <n v="199.36"/>
    <n v="199.79"/>
    <n v="198.43"/>
    <n v="199.38"/>
    <n v="94801213"/>
    <s v="SPY"/>
    <n v="198.09173002076332"/>
    <n v="197.988"/>
    <n v="194.08449999999999"/>
    <n v="193.41679999999999"/>
    <n v="200.04759999999999"/>
    <n v="199.66133333333335"/>
    <n v="202.2148"/>
    <x v="0"/>
    <x v="0"/>
    <x v="0"/>
    <x v="0"/>
    <x v="1"/>
    <x v="1"/>
    <x v="1"/>
    <n v="1.999999999998181E-2"/>
    <n v="0.01"/>
    <n v="1"/>
    <n v="0"/>
    <n v="0"/>
    <n v="0"/>
    <n v="1"/>
    <n v="0"/>
    <n v="1"/>
    <s v="Up"/>
    <n v="0.96000000000000796"/>
    <x v="87"/>
  </r>
  <r>
    <d v="2016-03-10T16:00:00"/>
    <n v="199.96"/>
    <n v="201.07"/>
    <n v="197.38"/>
    <n v="199.54"/>
    <n v="156838697"/>
    <s v="SPY"/>
    <n v="198.3813840166107"/>
    <n v="198.38800000000001"/>
    <n v="194.798"/>
    <n v="193.30340000000001"/>
    <n v="200.01949999999999"/>
    <n v="199.59113333333332"/>
    <n v="202.15900000000002"/>
    <x v="0"/>
    <x v="0"/>
    <x v="0"/>
    <x v="0"/>
    <x v="1"/>
    <x v="0"/>
    <x v="1"/>
    <n v="-0.42000000000001592"/>
    <n v="-0.21"/>
    <n v="0"/>
    <n v="1"/>
    <n v="0"/>
    <n v="1"/>
    <n v="0"/>
    <n v="1"/>
    <n v="0"/>
    <s v="Up"/>
    <n v="0.58000000000001251"/>
    <x v="71"/>
  </r>
  <r>
    <d v="2016-03-11T16:00:00"/>
    <n v="201.26"/>
    <n v="202.81"/>
    <n v="201.12"/>
    <n v="202.76"/>
    <n v="137964528"/>
    <s v="SPY"/>
    <n v="199.25710721328855"/>
    <n v="199.15500000000003"/>
    <n v="195.79299999999998"/>
    <n v="193.21059999999997"/>
    <n v="200.01439999999999"/>
    <n v="199.55386666666666"/>
    <n v="202.10929999999999"/>
    <x v="0"/>
    <x v="0"/>
    <x v="0"/>
    <x v="0"/>
    <x v="0"/>
    <x v="0"/>
    <x v="1"/>
    <n v="1.5"/>
    <n v="0.75"/>
    <n v="1"/>
    <n v="0"/>
    <n v="0"/>
    <n v="1"/>
    <n v="0"/>
    <n v="0"/>
    <n v="1"/>
    <s v="Up"/>
    <n v="1.7199999999999989"/>
    <x v="204"/>
  </r>
  <r>
    <d v="2016-03-14T16:00:00"/>
    <n v="202.16"/>
    <n v="203.04"/>
    <n v="201.77"/>
    <n v="202.5"/>
    <n v="73611974"/>
    <s v="SPY"/>
    <n v="199.90568577063084"/>
    <n v="200.04900000000001"/>
    <n v="196.5865"/>
    <n v="193.142"/>
    <n v="200.00569999999999"/>
    <n v="199.51753333333335"/>
    <n v="202.05950000000001"/>
    <x v="0"/>
    <x v="0"/>
    <x v="0"/>
    <x v="0"/>
    <x v="0"/>
    <x v="0"/>
    <x v="0"/>
    <n v="0.34000000000000341"/>
    <n v="0.17"/>
    <n v="1"/>
    <n v="0"/>
    <n v="0"/>
    <n v="1"/>
    <n v="0"/>
    <n v="1"/>
    <n v="0"/>
    <s v="Down"/>
    <n v="-0.59999999999999432"/>
    <x v="141"/>
  </r>
  <r>
    <d v="2016-03-15T16:00:00"/>
    <n v="201.36"/>
    <n v="202.53"/>
    <n v="201.05"/>
    <n v="202.17"/>
    <n v="93169090"/>
    <s v="SPY"/>
    <n v="200.35854861650469"/>
    <n v="200.45499999999998"/>
    <n v="197.20599999999999"/>
    <n v="193.108"/>
    <n v="199.99650000000003"/>
    <n v="199.46153333333334"/>
    <n v="202.01464999999999"/>
    <x v="0"/>
    <x v="0"/>
    <x v="0"/>
    <x v="0"/>
    <x v="0"/>
    <x v="0"/>
    <x v="1"/>
    <n v="0.80999999999997385"/>
    <n v="0.4"/>
    <n v="1"/>
    <n v="0"/>
    <n v="0"/>
    <n v="1"/>
    <n v="0"/>
    <n v="1"/>
    <n v="0"/>
    <s v="Down"/>
    <n v="-1.1399999999999864"/>
    <x v="271"/>
  </r>
  <r>
    <d v="2016-03-16T16:00:00"/>
    <n v="201.6"/>
    <n v="203.82"/>
    <n v="201.55"/>
    <n v="203.34"/>
    <n v="129303179"/>
    <s v="SPY"/>
    <n v="200.95483889320377"/>
    <n v="200.88900000000001"/>
    <n v="197.72899999999998"/>
    <n v="193.15439999999998"/>
    <n v="200.01139999999998"/>
    <n v="199.42599999999999"/>
    <n v="201.97349999999997"/>
    <x v="0"/>
    <x v="0"/>
    <x v="0"/>
    <x v="0"/>
    <x v="0"/>
    <x v="0"/>
    <x v="1"/>
    <n v="1.7400000000000091"/>
    <n v="0.86"/>
    <n v="1"/>
    <n v="0"/>
    <n v="0"/>
    <n v="1"/>
    <n v="0"/>
    <n v="1"/>
    <n v="0"/>
    <s v="Down"/>
    <n v="-0.56999999999999318"/>
    <x v="18"/>
  </r>
  <r>
    <d v="2016-03-17T16:00:00"/>
    <n v="203.24"/>
    <n v="205.23"/>
    <n v="202.77"/>
    <n v="204.63"/>
    <n v="134278505"/>
    <s v="SPY"/>
    <n v="201.689871114563"/>
    <n v="201.374"/>
    <n v="198.35600000000002"/>
    <n v="193.21980000000002"/>
    <n v="200.00509999999997"/>
    <n v="199.3974"/>
    <n v="201.93985000000001"/>
    <x v="0"/>
    <x v="0"/>
    <x v="0"/>
    <x v="0"/>
    <x v="0"/>
    <x v="0"/>
    <x v="0"/>
    <n v="1.3899999999999864"/>
    <n v="0.68"/>
    <n v="1"/>
    <n v="0"/>
    <n v="0"/>
    <n v="1"/>
    <n v="0"/>
    <n v="1"/>
    <n v="0"/>
    <s v="Down"/>
    <n v="-9.9999999999994316E-2"/>
    <x v="127"/>
  </r>
  <r>
    <d v="2016-03-18T16:00:00"/>
    <n v="204.17"/>
    <n v="204.78"/>
    <n v="203.8"/>
    <n v="204.38"/>
    <n v="138372404"/>
    <s v="SPY"/>
    <n v="202.22789689165043"/>
    <n v="201.76900000000001"/>
    <n v="198.97499999999999"/>
    <n v="193.33099999999999"/>
    <n v="199.97380000000001"/>
    <n v="199.36886666666669"/>
    <n v="201.90215000000001"/>
    <x v="0"/>
    <x v="0"/>
    <x v="0"/>
    <x v="0"/>
    <x v="0"/>
    <x v="0"/>
    <x v="0"/>
    <n v="0.21000000000000796"/>
    <n v="0.1"/>
    <n v="1"/>
    <n v="0"/>
    <n v="0"/>
    <n v="1"/>
    <n v="0"/>
    <n v="1"/>
    <n v="0"/>
    <s v="Down"/>
    <n v="-0.46000000000000796"/>
    <x v="62"/>
  </r>
  <r>
    <d v="2016-03-21T16:00:00"/>
    <n v="204.07"/>
    <n v="204.94"/>
    <n v="203.8"/>
    <n v="204.67"/>
    <n v="72926659"/>
    <s v="SPY"/>
    <n v="202.71631751332035"/>
    <n v="202.17699999999999"/>
    <n v="199.46949999999998"/>
    <n v="193.54339999999999"/>
    <n v="199.95050000000003"/>
    <n v="199.3372"/>
    <n v="201.87485000000001"/>
    <x v="0"/>
    <x v="0"/>
    <x v="0"/>
    <x v="0"/>
    <x v="0"/>
    <x v="0"/>
    <x v="0"/>
    <n v="0.59999999999999432"/>
    <n v="0.28999999999999998"/>
    <n v="1"/>
    <n v="0"/>
    <n v="0"/>
    <n v="1"/>
    <n v="0"/>
    <n v="1"/>
    <n v="0"/>
    <s v="Down"/>
    <n v="-0.31000000000000227"/>
    <x v="69"/>
  </r>
  <r>
    <d v="2016-03-22T16:00:00"/>
    <n v="203.76"/>
    <n v="205.23"/>
    <n v="203.57"/>
    <n v="204.56"/>
    <n v="97471939"/>
    <s v="SPY"/>
    <n v="203.08505401065631"/>
    <n v="202.79299999999998"/>
    <n v="200.08149999999998"/>
    <n v="193.7962"/>
    <n v="199.93009999999998"/>
    <n v="199.297"/>
    <n v="201.84880000000001"/>
    <x v="0"/>
    <x v="0"/>
    <x v="0"/>
    <x v="0"/>
    <x v="0"/>
    <x v="0"/>
    <x v="0"/>
    <n v="0.80000000000001137"/>
    <n v="0.39"/>
    <n v="1"/>
    <n v="0"/>
    <n v="0"/>
    <n v="0"/>
    <n v="1"/>
    <n v="1"/>
    <n v="0"/>
    <s v="Down"/>
    <n v="-0.90999999999999659"/>
    <x v="76"/>
  </r>
  <r>
    <d v="2016-03-23T16:00:00"/>
    <n v="204.11"/>
    <n v="204.33"/>
    <n v="203.01"/>
    <n v="203.21"/>
    <n v="81052455"/>
    <s v="SPY"/>
    <n v="203.11004320852504"/>
    <n v="203.17599999999999"/>
    <n v="200.58199999999999"/>
    <n v="194.01820000000001"/>
    <n v="199.87269999999998"/>
    <n v="199.25186666666667"/>
    <n v="201.82245000000003"/>
    <x v="0"/>
    <x v="0"/>
    <x v="0"/>
    <x v="0"/>
    <x v="0"/>
    <x v="0"/>
    <x v="0"/>
    <n v="-0.90000000000000568"/>
    <n v="-0.44"/>
    <n v="0"/>
    <n v="1"/>
    <n v="0"/>
    <n v="1"/>
    <n v="0"/>
    <n v="1"/>
    <n v="0"/>
    <s v="Down"/>
    <n v="-0.44999999999998863"/>
    <x v="62"/>
  </r>
  <r>
    <d v="2016-03-24T16:00:00"/>
    <n v="202"/>
    <n v="203.16"/>
    <n v="201.74"/>
    <n v="203.12"/>
    <n v="84360853"/>
    <s v="SPY"/>
    <n v="203.11203456682003"/>
    <n v="203.53399999999999"/>
    <n v="200.96099999999998"/>
    <n v="194.20739999999998"/>
    <n v="199.81560000000002"/>
    <n v="199.21719999999999"/>
    <n v="201.79579999999999"/>
    <x v="1"/>
    <x v="1"/>
    <x v="0"/>
    <x v="0"/>
    <x v="0"/>
    <x v="0"/>
    <x v="0"/>
    <n v="1.1200000000000045"/>
    <n v="0.55000000000000004"/>
    <n v="1"/>
    <n v="0"/>
    <n v="0"/>
    <n v="0"/>
    <n v="1"/>
    <n v="0"/>
    <n v="1"/>
    <s v="Down"/>
    <n v="-1.210000000000008"/>
    <x v="258"/>
  </r>
  <r>
    <d v="2016-03-28T16:00:00"/>
    <n v="203.61"/>
    <n v="203.86"/>
    <n v="202.71"/>
    <n v="203.24"/>
    <n v="62408185"/>
    <s v="SPY"/>
    <n v="203.13762765345604"/>
    <n v="203.58199999999999"/>
    <n v="201.36849999999998"/>
    <n v="194.49559999999997"/>
    <n v="199.7687"/>
    <n v="199.21233333333336"/>
    <n v="201.75725000000003"/>
    <x v="0"/>
    <x v="0"/>
    <x v="0"/>
    <x v="0"/>
    <x v="0"/>
    <x v="0"/>
    <x v="0"/>
    <n v="-0.37000000000000455"/>
    <n v="-0.18"/>
    <n v="0"/>
    <n v="1"/>
    <n v="0"/>
    <n v="1"/>
    <n v="0"/>
    <n v="1"/>
    <n v="0"/>
    <s v="Up"/>
    <n v="0.49000000000000909"/>
    <x v="96"/>
  </r>
  <r>
    <d v="2016-03-29T16:00:00"/>
    <n v="202.76"/>
    <n v="205.25"/>
    <n v="202.4"/>
    <n v="205.12"/>
    <n v="92922863"/>
    <s v="SPY"/>
    <n v="203.53410212276484"/>
    <n v="203.84399999999999"/>
    <n v="201.94649999999999"/>
    <n v="194.7594"/>
    <n v="199.71600000000001"/>
    <n v="199.26226666666668"/>
    <n v="201.72469999999998"/>
    <x v="1"/>
    <x v="1"/>
    <x v="0"/>
    <x v="0"/>
    <x v="0"/>
    <x v="0"/>
    <x v="0"/>
    <n v="2.3600000000000136"/>
    <n v="1.1599999999999999"/>
    <n v="1"/>
    <n v="0"/>
    <n v="0"/>
    <n v="0"/>
    <n v="1"/>
    <n v="0"/>
    <n v="1"/>
    <s v="Down"/>
    <n v="-0.48000000000001819"/>
    <x v="3"/>
  </r>
  <r>
    <d v="2016-03-30T16:00:00"/>
    <n v="206.3"/>
    <n v="206.87"/>
    <n v="205.59"/>
    <n v="206.02"/>
    <n v="86365310"/>
    <s v="SPY"/>
    <n v="204.0312816982119"/>
    <n v="204.22899999999998"/>
    <n v="202.34199999999998"/>
    <n v="195.12360000000001"/>
    <n v="199.66620000000003"/>
    <n v="199.37206666666668"/>
    <n v="201.70475000000002"/>
    <x v="0"/>
    <x v="0"/>
    <x v="0"/>
    <x v="0"/>
    <x v="0"/>
    <x v="0"/>
    <x v="0"/>
    <n v="-0.28000000000000114"/>
    <n v="-0.14000000000000001"/>
    <n v="0"/>
    <n v="1"/>
    <n v="0"/>
    <n v="0"/>
    <n v="1"/>
    <n v="1"/>
    <n v="0"/>
    <s v="Up"/>
    <n v="1.1800000000000068"/>
    <x v="247"/>
  </r>
  <r>
    <d v="2016-03-31T16:00:00"/>
    <n v="205.91"/>
    <n v="206.41"/>
    <n v="205.33"/>
    <n v="205.52"/>
    <n v="94584110"/>
    <s v="SPY"/>
    <n v="204.32902535856954"/>
    <n v="204.447"/>
    <n v="202.66799999999998"/>
    <n v="195.47280000000003"/>
    <n v="199.61779999999999"/>
    <n v="199.49373333333335"/>
    <n v="201.68680000000001"/>
    <x v="0"/>
    <x v="0"/>
    <x v="0"/>
    <x v="0"/>
    <x v="0"/>
    <x v="0"/>
    <x v="0"/>
    <n v="-0.38999999999998636"/>
    <n v="-0.19"/>
    <n v="0"/>
    <n v="1"/>
    <n v="0"/>
    <n v="1"/>
    <n v="0"/>
    <n v="0"/>
    <n v="1"/>
    <s v="Down"/>
    <n v="-0.11000000000001364"/>
    <x v="127"/>
  </r>
  <r>
    <d v="2016-04-01T16:00:00"/>
    <n v="204.35"/>
    <n v="207.14"/>
    <n v="203.98"/>
    <n v="206.92"/>
    <n v="114423478"/>
    <s v="SPY"/>
    <n v="204.84722028685565"/>
    <n v="204.67599999999999"/>
    <n v="203.02500000000001"/>
    <n v="195.8982"/>
    <n v="199.5855"/>
    <n v="199.57679999999999"/>
    <n v="201.67015000000001"/>
    <x v="1"/>
    <x v="1"/>
    <x v="0"/>
    <x v="0"/>
    <x v="0"/>
    <x v="0"/>
    <x v="0"/>
    <n v="2.5699999999999932"/>
    <n v="1.26"/>
    <n v="1"/>
    <n v="0"/>
    <n v="0"/>
    <n v="0"/>
    <n v="1"/>
    <n v="0"/>
    <n v="1"/>
    <s v="Down"/>
    <n v="-1.1700000000000159"/>
    <x v="79"/>
  </r>
  <r>
    <d v="2016-04-04T16:00:00"/>
    <n v="206.83"/>
    <n v="207.07"/>
    <n v="205.89"/>
    <n v="206.25"/>
    <n v="63496969"/>
    <s v="SPY"/>
    <n v="205.12777622948454"/>
    <n v="204.863"/>
    <n v="203.31599999999997"/>
    <n v="196.2894"/>
    <n v="199.54760000000002"/>
    <n v="199.62333333333333"/>
    <n v="201.64844999999997"/>
    <x v="0"/>
    <x v="0"/>
    <x v="0"/>
    <x v="0"/>
    <x v="0"/>
    <x v="0"/>
    <x v="0"/>
    <n v="-0.58000000000001251"/>
    <n v="-0.28000000000000003"/>
    <n v="0"/>
    <n v="1"/>
    <n v="0"/>
    <n v="0"/>
    <n v="1"/>
    <n v="1"/>
    <n v="0"/>
    <s v="Down"/>
    <n v="-8.9999999999974989E-2"/>
    <x v="21"/>
  </r>
  <r>
    <d v="2016-04-05T16:00:00"/>
    <n v="204.67"/>
    <n v="205.26"/>
    <n v="203.89"/>
    <n v="204.19"/>
    <n v="99662158"/>
    <s v="SPY"/>
    <n v="204.94022098358764"/>
    <n v="204.815"/>
    <n v="203.49600000000001"/>
    <n v="196.56279999999998"/>
    <n v="199.50869999999998"/>
    <n v="199.65606666666667"/>
    <n v="201.60550000000001"/>
    <x v="1"/>
    <x v="1"/>
    <x v="0"/>
    <x v="0"/>
    <x v="0"/>
    <x v="0"/>
    <x v="0"/>
    <n v="-0.47999999999998977"/>
    <n v="-0.23"/>
    <n v="0"/>
    <n v="1"/>
    <n v="0"/>
    <n v="1"/>
    <n v="0"/>
    <n v="0"/>
    <n v="1"/>
    <s v="Down"/>
    <n v="-1.5800000000000125"/>
    <x v="148"/>
  </r>
  <r>
    <d v="2016-04-06T16:00:00"/>
    <n v="204.29"/>
    <n v="206.49"/>
    <n v="203.98"/>
    <n v="206.42"/>
    <n v="91839761"/>
    <s v="SPY"/>
    <n v="205.23617678687012"/>
    <n v="205.00100000000003"/>
    <n v="203.89699999999999"/>
    <n v="196.9384"/>
    <n v="199.4873"/>
    <n v="199.71440000000001"/>
    <n v="201.58355"/>
    <x v="1"/>
    <x v="1"/>
    <x v="0"/>
    <x v="0"/>
    <x v="0"/>
    <x v="0"/>
    <x v="0"/>
    <n v="2.1299999999999955"/>
    <n v="1.04"/>
    <n v="1"/>
    <n v="0"/>
    <n v="0"/>
    <n v="0"/>
    <n v="1"/>
    <n v="0"/>
    <n v="1"/>
    <s v="Up"/>
    <n v="9.9999999999994316E-2"/>
    <x v="128"/>
  </r>
  <r>
    <d v="2016-04-07T16:00:00"/>
    <n v="205.14"/>
    <n v="205.56"/>
    <n v="203.09"/>
    <n v="203.95"/>
    <n v="113859037"/>
    <s v="SPY"/>
    <n v="204.9789414294961"/>
    <n v="205.07499999999999"/>
    <n v="204.12549999999999"/>
    <n v="197.21340000000001"/>
    <n v="199.4494"/>
    <n v="199.79560000000001"/>
    <n v="201.54385000000002"/>
    <x v="0"/>
    <x v="0"/>
    <x v="0"/>
    <x v="0"/>
    <x v="0"/>
    <x v="0"/>
    <x v="0"/>
    <n v="-1.1899999999999977"/>
    <n v="-0.57999999999999996"/>
    <n v="0"/>
    <n v="1"/>
    <n v="0"/>
    <n v="0"/>
    <n v="1"/>
    <n v="1"/>
    <n v="0"/>
    <s v="Down"/>
    <n v="-1.2800000000000011"/>
    <x v="70"/>
  </r>
  <r>
    <d v="2016-04-08T16:00:00"/>
    <n v="205.34"/>
    <n v="205.85"/>
    <n v="203.87"/>
    <n v="204.5"/>
    <n v="95040598"/>
    <s v="SPY"/>
    <n v="204.8831531435969"/>
    <n v="205.21300000000002"/>
    <n v="204.37349999999998"/>
    <n v="197.54080000000002"/>
    <n v="199.446"/>
    <n v="199.8562"/>
    <n v="201.50615000000002"/>
    <x v="0"/>
    <x v="0"/>
    <x v="0"/>
    <x v="0"/>
    <x v="0"/>
    <x v="0"/>
    <x v="0"/>
    <n v="-0.84000000000000341"/>
    <n v="-0.41"/>
    <n v="0"/>
    <n v="1"/>
    <n v="0"/>
    <n v="0"/>
    <n v="1"/>
    <n v="0"/>
    <n v="1"/>
    <s v="Up"/>
    <n v="1.3900000000000148"/>
    <x v="121"/>
  </r>
  <r>
    <d v="2016-04-11T16:00:00"/>
    <n v="205.25"/>
    <n v="206.07"/>
    <n v="203.91"/>
    <n v="204.02"/>
    <n v="83757486"/>
    <s v="SPY"/>
    <n v="204.71052251487754"/>
    <n v="205.291"/>
    <n v="204.4365"/>
    <n v="197.83900000000003"/>
    <n v="199.46079999999998"/>
    <n v="199.91266666666667"/>
    <n v="201.47375"/>
    <x v="0"/>
    <x v="1"/>
    <x v="0"/>
    <x v="0"/>
    <x v="0"/>
    <x v="0"/>
    <x v="0"/>
    <n v="-1.2299999999999898"/>
    <n v="-0.6"/>
    <n v="0"/>
    <n v="1"/>
    <n v="0"/>
    <n v="1"/>
    <n v="0"/>
    <n v="0"/>
    <n v="1"/>
    <s v="Up"/>
    <n v="0.75"/>
    <x v="102"/>
  </r>
  <r>
    <d v="2016-04-12T16:00:00"/>
    <n v="204.22"/>
    <n v="206.25"/>
    <n v="203.7"/>
    <n v="205.92"/>
    <n v="115350567"/>
    <s v="SPY"/>
    <n v="204.95241801190204"/>
    <n v="205.37100000000001"/>
    <n v="204.60750000000002"/>
    <n v="198.083"/>
    <n v="199.46380000000002"/>
    <n v="200.00153333333333"/>
    <n v="201.45405"/>
    <x v="1"/>
    <x v="1"/>
    <x v="1"/>
    <x v="0"/>
    <x v="0"/>
    <x v="0"/>
    <x v="0"/>
    <n v="1.6999999999999886"/>
    <n v="0.83"/>
    <n v="1"/>
    <n v="0"/>
    <n v="0"/>
    <n v="1"/>
    <n v="0"/>
    <n v="0"/>
    <n v="1"/>
    <s v="Up"/>
    <n v="0.19999999999998863"/>
    <x v="112"/>
  </r>
  <r>
    <d v="2016-04-13T16:00:00"/>
    <n v="207"/>
    <n v="208.1"/>
    <n v="206.84"/>
    <n v="208"/>
    <n v="96336433"/>
    <s v="SPY"/>
    <n v="205.56193440952163"/>
    <n v="205.56900000000002"/>
    <n v="204.89900000000003"/>
    <n v="198.37"/>
    <n v="199.48910000000001"/>
    <n v="200.072"/>
    <n v="201.44494999999998"/>
    <x v="0"/>
    <x v="0"/>
    <x v="0"/>
    <x v="0"/>
    <x v="0"/>
    <x v="0"/>
    <x v="0"/>
    <n v="1"/>
    <n v="0.48"/>
    <n v="1"/>
    <n v="0"/>
    <n v="0"/>
    <n v="0"/>
    <n v="1"/>
    <n v="1"/>
    <n v="0"/>
    <s v="Up"/>
    <n v="1.0800000000000125"/>
    <x v="66"/>
  </r>
  <r>
    <d v="2016-04-14T16:00:00"/>
    <n v="208.07"/>
    <n v="208.6"/>
    <n v="207.6"/>
    <n v="208.01"/>
    <n v="65212883"/>
    <s v="SPY"/>
    <n v="206.05154752761732"/>
    <n v="205.81799999999998"/>
    <n v="205.13249999999999"/>
    <n v="198.72699999999998"/>
    <n v="199.4819"/>
    <n v="200.16013333333333"/>
    <n v="201.4579"/>
    <x v="0"/>
    <x v="0"/>
    <x v="0"/>
    <x v="0"/>
    <x v="0"/>
    <x v="0"/>
    <x v="0"/>
    <n v="-6.0000000000002274E-2"/>
    <n v="-0.03"/>
    <n v="0"/>
    <n v="1"/>
    <n v="0"/>
    <n v="0"/>
    <n v="1"/>
    <n v="1"/>
    <n v="0"/>
    <s v="Up"/>
    <n v="6.9999999999993179E-2"/>
    <x v="132"/>
  </r>
  <r>
    <d v="2016-04-15T16:00:00"/>
    <n v="208.01"/>
    <n v="208.17"/>
    <n v="207.4"/>
    <n v="207.78"/>
    <n v="75761615"/>
    <s v="SPY"/>
    <n v="206.39723802209389"/>
    <n v="205.904"/>
    <n v="205.29000000000002"/>
    <n v="199.0566"/>
    <n v="199.47420000000002"/>
    <n v="200.23966666666666"/>
    <n v="201.46754999999996"/>
    <x v="0"/>
    <x v="0"/>
    <x v="0"/>
    <x v="0"/>
    <x v="0"/>
    <x v="0"/>
    <x v="0"/>
    <n v="-0.22999999999998977"/>
    <n v="-0.11"/>
    <n v="0"/>
    <n v="1"/>
    <n v="0"/>
    <n v="1"/>
    <n v="0"/>
    <n v="0"/>
    <n v="1"/>
    <s v="Up"/>
    <n v="0"/>
    <x v="13"/>
  </r>
  <r>
    <d v="2016-04-18T16:00:00"/>
    <n v="207.14"/>
    <n v="209.28"/>
    <n v="207"/>
    <n v="209.24"/>
    <n v="82530960"/>
    <s v="SPY"/>
    <n v="206.96579041767512"/>
    <n v="206.20300000000003"/>
    <n v="205.53299999999999"/>
    <n v="199.40939999999998"/>
    <n v="199.47349999999997"/>
    <n v="200.32300000000001"/>
    <n v="201.47624999999999"/>
    <x v="0"/>
    <x v="0"/>
    <x v="0"/>
    <x v="0"/>
    <x v="0"/>
    <x v="0"/>
    <x v="0"/>
    <n v="2.1000000000000227"/>
    <n v="1.01"/>
    <n v="1"/>
    <n v="0"/>
    <n v="0"/>
    <n v="1"/>
    <n v="0"/>
    <n v="0"/>
    <n v="1"/>
    <s v="Down"/>
    <n v="-0.64000000000001478"/>
    <x v="110"/>
  </r>
  <r>
    <d v="2016-04-19T16:00:00"/>
    <n v="209.74"/>
    <n v="210.2"/>
    <n v="208.94"/>
    <n v="209.9"/>
    <n v="88316060"/>
    <s v="SPY"/>
    <n v="207.55263233414013"/>
    <n v="206.77399999999997"/>
    <n v="205.79450000000003"/>
    <n v="199.8484"/>
    <n v="199.48179999999999"/>
    <n v="200.41560000000001"/>
    <n v="201.48919999999998"/>
    <x v="0"/>
    <x v="0"/>
    <x v="0"/>
    <x v="0"/>
    <x v="0"/>
    <x v="0"/>
    <x v="0"/>
    <n v="0.15999999999999659"/>
    <n v="0.08"/>
    <n v="1"/>
    <n v="0"/>
    <n v="0"/>
    <n v="1"/>
    <n v="0"/>
    <n v="1"/>
    <n v="0"/>
    <s v="Up"/>
    <n v="0.5"/>
    <x v="96"/>
  </r>
  <r>
    <d v="2016-04-20T16:00:00"/>
    <n v="209.95"/>
    <n v="210.92"/>
    <n v="209.39"/>
    <n v="210.1"/>
    <n v="81100314"/>
    <s v="SPY"/>
    <n v="208.06210586731211"/>
    <n v="207.142"/>
    <n v="206.07150000000001"/>
    <n v="200.34200000000001"/>
    <n v="199.48930000000001"/>
    <n v="200.4932"/>
    <n v="201.5061"/>
    <x v="0"/>
    <x v="0"/>
    <x v="0"/>
    <x v="0"/>
    <x v="0"/>
    <x v="0"/>
    <x v="0"/>
    <n v="0.15000000000000568"/>
    <n v="7.0000000000000007E-2"/>
    <n v="1"/>
    <n v="0"/>
    <n v="0"/>
    <n v="0"/>
    <n v="1"/>
    <n v="1"/>
    <n v="0"/>
    <s v="Up"/>
    <n v="4.9999999999982947E-2"/>
    <x v="15"/>
  </r>
  <r>
    <d v="2016-04-21T16:00:00"/>
    <n v="210.12"/>
    <n v="210.25"/>
    <n v="208.65"/>
    <n v="208.97"/>
    <n v="85695041"/>
    <s v="SPY"/>
    <n v="208.2436846938497"/>
    <n v="207.64400000000001"/>
    <n v="206.35950000000003"/>
    <n v="200.81279999999998"/>
    <n v="199.48580000000001"/>
    <n v="200.55180000000001"/>
    <n v="201.51085"/>
    <x v="0"/>
    <x v="0"/>
    <x v="0"/>
    <x v="0"/>
    <x v="0"/>
    <x v="0"/>
    <x v="0"/>
    <n v="-1.1500000000000057"/>
    <n v="-0.55000000000000004"/>
    <n v="0"/>
    <n v="1"/>
    <n v="0"/>
    <n v="1"/>
    <n v="0"/>
    <n v="1"/>
    <n v="0"/>
    <s v="Up"/>
    <n v="2.0000000000010232E-2"/>
    <x v="159"/>
  </r>
  <r>
    <d v="2016-04-22T16:00:00"/>
    <n v="208.55"/>
    <n v="209.29"/>
    <n v="207.91"/>
    <n v="208.97"/>
    <n v="99251724"/>
    <s v="SPY"/>
    <n v="208.38894775507978"/>
    <n v="208.09099999999998"/>
    <n v="206.65199999999999"/>
    <n v="201.2868"/>
    <n v="199.47990000000001"/>
    <n v="200.61339999999998"/>
    <n v="201.53305"/>
    <x v="0"/>
    <x v="0"/>
    <x v="0"/>
    <x v="0"/>
    <x v="0"/>
    <x v="0"/>
    <x v="0"/>
    <n v="0.41999999999998749"/>
    <n v="0.2"/>
    <n v="1"/>
    <n v="0"/>
    <n v="0"/>
    <n v="1"/>
    <n v="0"/>
    <n v="0"/>
    <n v="1"/>
    <s v="Down"/>
    <n v="-0.41999999999998749"/>
    <x v="57"/>
  </r>
  <r>
    <d v="2016-04-25T16:00:00"/>
    <n v="208.26"/>
    <n v="208.66"/>
    <n v="207.54"/>
    <n v="208.61"/>
    <n v="66166494"/>
    <s v="SPY"/>
    <n v="208.43315820406386"/>
    <n v="208.55"/>
    <n v="206.9205"/>
    <n v="201.80180000000001"/>
    <n v="199.47909999999999"/>
    <n v="200.70113333333336"/>
    <n v="201.55160000000001"/>
    <x v="1"/>
    <x v="1"/>
    <x v="0"/>
    <x v="0"/>
    <x v="0"/>
    <x v="0"/>
    <x v="0"/>
    <n v="0.35000000000002274"/>
    <n v="0.17"/>
    <n v="1"/>
    <n v="0"/>
    <n v="0"/>
    <n v="0"/>
    <n v="1"/>
    <n v="1"/>
    <n v="0"/>
    <s v="Down"/>
    <n v="-0.71000000000000796"/>
    <x v="2"/>
  </r>
  <r>
    <d v="2016-04-26T16:00:00"/>
    <n v="209.04"/>
    <n v="209.52"/>
    <n v="208.36"/>
    <n v="208.92"/>
    <n v="75864174"/>
    <s v="SPY"/>
    <n v="208.5305265632511"/>
    <n v="208.85"/>
    <n v="207.1105"/>
    <n v="202.24759999999998"/>
    <n v="199.4615"/>
    <n v="200.78419999999997"/>
    <n v="201.55879999999996"/>
    <x v="0"/>
    <x v="0"/>
    <x v="0"/>
    <x v="0"/>
    <x v="0"/>
    <x v="0"/>
    <x v="0"/>
    <n v="-0.12000000000000455"/>
    <n v="-0.06"/>
    <n v="0"/>
    <n v="1"/>
    <n v="0"/>
    <n v="1"/>
    <n v="0"/>
    <n v="1"/>
    <n v="0"/>
    <s v="Up"/>
    <n v="0.4299999999999784"/>
    <x v="29"/>
  </r>
  <r>
    <d v="2016-04-27T16:00:00"/>
    <n v="208.47"/>
    <n v="209.81"/>
    <n v="208.05"/>
    <n v="209.35"/>
    <n v="77329437"/>
    <s v="SPY"/>
    <n v="208.6944212506009"/>
    <n v="208.98499999999999"/>
    <n v="207.27699999999999"/>
    <n v="202.63899999999998"/>
    <n v="199.46969999999999"/>
    <n v="200.88713333333334"/>
    <n v="201.55670000000001"/>
    <x v="1"/>
    <x v="1"/>
    <x v="0"/>
    <x v="0"/>
    <x v="0"/>
    <x v="0"/>
    <x v="0"/>
    <n v="0.87999999999999545"/>
    <n v="0.42"/>
    <n v="1"/>
    <n v="0"/>
    <n v="0"/>
    <n v="0"/>
    <n v="1"/>
    <n v="0"/>
    <n v="1"/>
    <s v="Down"/>
    <n v="-0.44999999999998863"/>
    <x v="62"/>
  </r>
  <r>
    <d v="2016-04-28T16:00:00"/>
    <n v="208.46"/>
    <n v="209.76"/>
    <n v="206.96"/>
    <n v="207.45"/>
    <n v="97216169"/>
    <s v="SPY"/>
    <n v="208.44553700048073"/>
    <n v="208.929"/>
    <n v="207.37350000000001"/>
    <n v="202.93040000000002"/>
    <n v="199.4881"/>
    <n v="200.97946666666667"/>
    <n v="201.54055"/>
    <x v="0"/>
    <x v="1"/>
    <x v="0"/>
    <x v="0"/>
    <x v="0"/>
    <x v="0"/>
    <x v="0"/>
    <n v="-1.0100000000000193"/>
    <n v="-0.48"/>
    <n v="0"/>
    <n v="1"/>
    <n v="0"/>
    <n v="0"/>
    <n v="1"/>
    <n v="1"/>
    <n v="0"/>
    <s v="Down"/>
    <n v="-0.88999999999998636"/>
    <x v="209"/>
  </r>
  <r>
    <d v="2016-04-29T16:00:00"/>
    <n v="206.72"/>
    <n v="207.13"/>
    <n v="205.03"/>
    <n v="206.33"/>
    <n v="142424137"/>
    <s v="SPY"/>
    <n v="208.02242960038461"/>
    <n v="208.78400000000002"/>
    <n v="207.34399999999999"/>
    <n v="203.21520000000001"/>
    <n v="199.45519999999999"/>
    <n v="201.06899999999999"/>
    <n v="201.51915"/>
    <x v="1"/>
    <x v="1"/>
    <x v="1"/>
    <x v="0"/>
    <x v="0"/>
    <x v="0"/>
    <x v="0"/>
    <n v="-0.38999999999998636"/>
    <n v="-0.19"/>
    <n v="0"/>
    <n v="1"/>
    <n v="0"/>
    <n v="1"/>
    <n v="0"/>
    <n v="0"/>
    <n v="1"/>
    <s v="Down"/>
    <n v="-0.72999999999998977"/>
    <x v="111"/>
  </r>
  <r>
    <d v="2016-05-02T16:00:00"/>
    <n v="206.92"/>
    <n v="208.18"/>
    <n v="206.41"/>
    <n v="207.97"/>
    <n v="62188015"/>
    <s v="SPY"/>
    <n v="208.0119436803077"/>
    <n v="208.65700000000001"/>
    <n v="207.43"/>
    <n v="203.53459999999998"/>
    <n v="199.45140000000001"/>
    <n v="201.16980000000001"/>
    <n v="201.4975"/>
    <x v="1"/>
    <x v="1"/>
    <x v="1"/>
    <x v="0"/>
    <x v="0"/>
    <x v="0"/>
    <x v="0"/>
    <n v="1.0500000000000114"/>
    <n v="0.51"/>
    <n v="1"/>
    <n v="0"/>
    <n v="0"/>
    <n v="0"/>
    <n v="1"/>
    <n v="0"/>
    <n v="1"/>
    <s v="Up"/>
    <n v="0.58999999999997499"/>
    <x v="71"/>
  </r>
  <r>
    <d v="2016-05-03T16:00:00"/>
    <n v="206.52"/>
    <n v="206.8"/>
    <n v="205.28"/>
    <n v="206.16"/>
    <n v="106422142"/>
    <s v="SPY"/>
    <n v="207.64155494424617"/>
    <n v="208.28299999999999"/>
    <n v="207.52849999999998"/>
    <n v="203.76219999999998"/>
    <n v="199.44349999999997"/>
    <n v="201.29080000000002"/>
    <n v="201.4659"/>
    <x v="1"/>
    <x v="1"/>
    <x v="1"/>
    <x v="0"/>
    <x v="0"/>
    <x v="0"/>
    <x v="0"/>
    <n v="-0.36000000000001364"/>
    <n v="-0.17"/>
    <n v="0"/>
    <n v="1"/>
    <n v="0"/>
    <n v="1"/>
    <n v="0"/>
    <n v="1"/>
    <n v="0"/>
    <s v="Down"/>
    <n v="-1.4499999999999886"/>
    <x v="269"/>
  </r>
  <r>
    <d v="2016-05-04T16:00:00"/>
    <n v="204.99"/>
    <n v="205.85"/>
    <n v="204.42"/>
    <n v="205.01"/>
    <n v="92243810"/>
    <s v="SPY"/>
    <n v="207.11524395539695"/>
    <n v="207.77400000000003"/>
    <n v="207.458"/>
    <n v="204.01599999999999"/>
    <n v="199.4402"/>
    <n v="201.40339999999998"/>
    <n v="201.428"/>
    <x v="1"/>
    <x v="1"/>
    <x v="1"/>
    <x v="0"/>
    <x v="0"/>
    <x v="0"/>
    <x v="0"/>
    <n v="1.999999999998181E-2"/>
    <n v="0.01"/>
    <n v="1"/>
    <n v="0"/>
    <n v="0"/>
    <n v="0"/>
    <n v="1"/>
    <n v="0"/>
    <n v="1"/>
    <s v="Down"/>
    <n v="-1.1699999999999875"/>
    <x v="79"/>
  </r>
  <r>
    <d v="2016-05-05T16:00:00"/>
    <n v="205.56"/>
    <n v="205.98"/>
    <n v="204.47"/>
    <n v="204.97"/>
    <n v="67619222"/>
    <s v="SPY"/>
    <n v="206.68619516431758"/>
    <n v="207.37399999999997"/>
    <n v="207.50900000000001"/>
    <n v="204.25140000000002"/>
    <n v="199.43119999999999"/>
    <n v="201.49233333333333"/>
    <n v="201.39410000000001"/>
    <x v="1"/>
    <x v="1"/>
    <x v="1"/>
    <x v="0"/>
    <x v="0"/>
    <x v="0"/>
    <x v="0"/>
    <n v="-0.59000000000000341"/>
    <n v="-0.28999999999999998"/>
    <n v="0"/>
    <n v="1"/>
    <n v="0"/>
    <n v="1"/>
    <n v="0"/>
    <n v="1"/>
    <n v="0"/>
    <s v="Up"/>
    <n v="0.55000000000001137"/>
    <x v="50"/>
  </r>
  <r>
    <d v="2016-05-06T16:00:00"/>
    <n v="204.06"/>
    <n v="205.77"/>
    <n v="203.88"/>
    <n v="205.72"/>
    <n v="89315004"/>
    <s v="SPY"/>
    <n v="206.49295613145409"/>
    <n v="207.04899999999998"/>
    <n v="207.57"/>
    <n v="204.45500000000001"/>
    <n v="199.46959999999999"/>
    <n v="201.58293333333336"/>
    <n v="201.36585000000002"/>
    <x v="1"/>
    <x v="1"/>
    <x v="1"/>
    <x v="1"/>
    <x v="0"/>
    <x v="0"/>
    <x v="0"/>
    <n v="1.6599999999999966"/>
    <n v="0.81"/>
    <n v="1"/>
    <n v="0"/>
    <n v="0"/>
    <n v="1"/>
    <n v="0"/>
    <n v="0"/>
    <n v="1"/>
    <s v="Down"/>
    <n v="-0.90999999999999659"/>
    <x v="76"/>
  </r>
  <r>
    <d v="2016-05-09T16:00:00"/>
    <n v="205.57"/>
    <n v="206.4"/>
    <n v="205.36"/>
    <n v="205.89"/>
    <n v="74374922"/>
    <s v="SPY"/>
    <n v="206.37236490516329"/>
    <n v="206.77699999999999"/>
    <n v="207.66350000000003"/>
    <n v="204.67099999999999"/>
    <n v="199.49950000000001"/>
    <n v="201.65553333333335"/>
    <n v="201.34440000000004"/>
    <x v="1"/>
    <x v="1"/>
    <x v="1"/>
    <x v="0"/>
    <x v="0"/>
    <x v="0"/>
    <x v="0"/>
    <n v="0.31999999999999318"/>
    <n v="0.16"/>
    <n v="1"/>
    <n v="0"/>
    <n v="0"/>
    <n v="1"/>
    <n v="0"/>
    <n v="1"/>
    <n v="0"/>
    <s v="Down"/>
    <n v="-0.15000000000000568"/>
    <x v="51"/>
  </r>
  <r>
    <d v="2016-05-10T16:00:00"/>
    <n v="206.72"/>
    <n v="208.5"/>
    <n v="206.64"/>
    <n v="208.45"/>
    <n v="77472207"/>
    <s v="SPY"/>
    <n v="206.78789192413063"/>
    <n v="206.73000000000002"/>
    <n v="207.79000000000002"/>
    <n v="204.96880000000002"/>
    <n v="199.53369999999998"/>
    <n v="201.72206666666668"/>
    <n v="201.34665000000001"/>
    <x v="1"/>
    <x v="1"/>
    <x v="1"/>
    <x v="0"/>
    <x v="0"/>
    <x v="0"/>
    <x v="0"/>
    <n v="1.7299999999999898"/>
    <n v="0.84"/>
    <n v="1"/>
    <n v="0"/>
    <n v="0"/>
    <n v="0"/>
    <n v="1"/>
    <n v="1"/>
    <n v="0"/>
    <s v="Up"/>
    <n v="0.83000000000001251"/>
    <x v="31"/>
  </r>
  <r>
    <d v="2016-05-11T16:00:00"/>
    <n v="207.91"/>
    <n v="208.54"/>
    <n v="206.5"/>
    <n v="206.5"/>
    <n v="81726989"/>
    <s v="SPY"/>
    <n v="206.73031353930452"/>
    <n v="206.44500000000002"/>
    <n v="207.715"/>
    <n v="205.13659999999999"/>
    <n v="199.51840000000001"/>
    <n v="201.78013333333334"/>
    <n v="201.34520000000001"/>
    <x v="0"/>
    <x v="0"/>
    <x v="0"/>
    <x v="0"/>
    <x v="0"/>
    <x v="0"/>
    <x v="0"/>
    <n v="-1.4099999999999966"/>
    <n v="-0.68"/>
    <n v="0"/>
    <n v="1"/>
    <n v="0"/>
    <n v="0"/>
    <n v="1"/>
    <n v="1"/>
    <n v="0"/>
    <s v="Down"/>
    <n v="-0.53999999999999204"/>
    <x v="38"/>
  </r>
  <r>
    <d v="2016-05-12T16:00:00"/>
    <n v="207.29"/>
    <n v="207.49"/>
    <n v="205.37"/>
    <n v="206.56"/>
    <n v="89586308"/>
    <s v="SPY"/>
    <n v="206.69625083144365"/>
    <n v="206.35599999999999"/>
    <n v="207.64249999999998"/>
    <n v="205.28779999999998"/>
    <n v="199.53540000000001"/>
    <n v="201.8278"/>
    <n v="201.33134999999999"/>
    <x v="0"/>
    <x v="0"/>
    <x v="1"/>
    <x v="0"/>
    <x v="0"/>
    <x v="0"/>
    <x v="0"/>
    <n v="-0.72999999999998977"/>
    <n v="-0.35"/>
    <n v="0"/>
    <n v="1"/>
    <n v="0"/>
    <n v="0"/>
    <n v="1"/>
    <n v="0"/>
    <n v="1"/>
    <s v="Up"/>
    <n v="0.78999999999999204"/>
    <x v="130"/>
  </r>
  <r>
    <d v="2016-05-13T16:00:00"/>
    <n v="206.21"/>
    <n v="206.86"/>
    <n v="204.38"/>
    <n v="204.76"/>
    <n v="96474630"/>
    <s v="SPY"/>
    <n v="206.30900066515494"/>
    <n v="206.19899999999998"/>
    <n v="207.4915"/>
    <n v="205.38740000000001"/>
    <n v="199.58279999999999"/>
    <n v="201.85146666666668"/>
    <n v="201.3013"/>
    <x v="1"/>
    <x v="0"/>
    <x v="1"/>
    <x v="0"/>
    <x v="0"/>
    <x v="0"/>
    <x v="0"/>
    <n v="-1.4500000000000171"/>
    <n v="-0.7"/>
    <n v="0"/>
    <n v="1"/>
    <n v="0"/>
    <n v="1"/>
    <n v="0"/>
    <n v="0"/>
    <n v="1"/>
    <s v="Down"/>
    <n v="-0.34999999999999432"/>
    <x v="106"/>
  </r>
  <r>
    <d v="2016-05-16T16:00:00"/>
    <n v="204.96"/>
    <n v="207.34"/>
    <n v="204.89"/>
    <n v="206.78"/>
    <n v="77486827"/>
    <s v="SPY"/>
    <n v="206.40320053212395"/>
    <n v="206.08"/>
    <n v="207.36849999999998"/>
    <n v="205.51440000000002"/>
    <n v="199.63389999999998"/>
    <n v="201.8878"/>
    <n v="201.28110000000001"/>
    <x v="1"/>
    <x v="1"/>
    <x v="1"/>
    <x v="1"/>
    <x v="0"/>
    <x v="0"/>
    <x v="0"/>
    <n v="1.8199999999999932"/>
    <n v="0.89"/>
    <n v="1"/>
    <n v="0"/>
    <n v="0"/>
    <n v="0"/>
    <n v="1"/>
    <n v="0"/>
    <n v="1"/>
    <s v="Up"/>
    <n v="0.20000000000001705"/>
    <x v="112"/>
  </r>
  <r>
    <d v="2016-05-17T16:00:00"/>
    <n v="206.46"/>
    <n v="206.8"/>
    <n v="204.23"/>
    <n v="204.85"/>
    <n v="114924940"/>
    <s v="SPY"/>
    <n v="206.09256042569916"/>
    <n v="205.94899999999998"/>
    <n v="207.11599999999999"/>
    <n v="205.59959999999998"/>
    <n v="199.6474"/>
    <n v="201.91"/>
    <n v="201.25285"/>
    <x v="0"/>
    <x v="0"/>
    <x v="1"/>
    <x v="0"/>
    <x v="0"/>
    <x v="0"/>
    <x v="0"/>
    <n v="-1.6100000000000136"/>
    <n v="-0.78"/>
    <n v="0"/>
    <n v="1"/>
    <n v="0"/>
    <n v="1"/>
    <n v="0"/>
    <n v="1"/>
    <n v="0"/>
    <s v="Down"/>
    <n v="-0.31999999999999318"/>
    <x v="69"/>
  </r>
  <r>
    <d v="2016-05-18T16:00:00"/>
    <n v="204.44"/>
    <n v="206.3"/>
    <n v="203.63"/>
    <n v="204.91"/>
    <n v="123493379"/>
    <s v="SPY"/>
    <n v="205.85604834055934"/>
    <n v="205.93899999999999"/>
    <n v="206.85650000000001"/>
    <n v="205.72980000000004"/>
    <n v="199.63630000000001"/>
    <n v="201.94106666666667"/>
    <n v="201.22845000000001"/>
    <x v="1"/>
    <x v="1"/>
    <x v="1"/>
    <x v="1"/>
    <x v="0"/>
    <x v="0"/>
    <x v="0"/>
    <n v="0.46999999999999886"/>
    <n v="0.23"/>
    <n v="1"/>
    <n v="0"/>
    <n v="0"/>
    <n v="1"/>
    <n v="0"/>
    <n v="0"/>
    <n v="1"/>
    <s v="Down"/>
    <n v="-0.40999999999999659"/>
    <x v="57"/>
  </r>
  <r>
    <d v="2016-05-19T16:00:00"/>
    <n v="204.06"/>
    <n v="204.54"/>
    <n v="202.78"/>
    <n v="204.2"/>
    <n v="115430507"/>
    <s v="SPY"/>
    <n v="205.52483867244749"/>
    <n v="205.86199999999999"/>
    <n v="206.61799999999999"/>
    <n v="205.8262"/>
    <n v="199.62150000000003"/>
    <n v="201.97380000000001"/>
    <n v="201.20254999999997"/>
    <x v="1"/>
    <x v="1"/>
    <x v="1"/>
    <x v="1"/>
    <x v="0"/>
    <x v="0"/>
    <x v="0"/>
    <n v="0.13999999999998636"/>
    <n v="7.0000000000000007E-2"/>
    <n v="1"/>
    <n v="0"/>
    <n v="0"/>
    <n v="1"/>
    <n v="0"/>
    <n v="1"/>
    <n v="0"/>
    <s v="Down"/>
    <n v="-0.84999999999999432"/>
    <x v="90"/>
  </r>
  <r>
    <d v="2016-05-20T16:00:00"/>
    <n v="204.92"/>
    <n v="206.1"/>
    <n v="204.86"/>
    <n v="205.49"/>
    <n v="104990408"/>
    <s v="SPY"/>
    <n v="205.51787093795801"/>
    <n v="205.839"/>
    <n v="206.44400000000002"/>
    <n v="205.9452"/>
    <n v="199.62430000000001"/>
    <n v="201.99473333333336"/>
    <n v="201.17965000000001"/>
    <x v="1"/>
    <x v="1"/>
    <x v="1"/>
    <x v="1"/>
    <x v="0"/>
    <x v="0"/>
    <x v="0"/>
    <n v="0.5700000000000216"/>
    <n v="0.28000000000000003"/>
    <n v="1"/>
    <n v="0"/>
    <n v="0"/>
    <n v="0"/>
    <n v="1"/>
    <n v="1"/>
    <n v="0"/>
    <s v="Up"/>
    <n v="0.71999999999999886"/>
    <x v="78"/>
  </r>
  <r>
    <d v="2016-05-23T16:00:00"/>
    <n v="205.51"/>
    <n v="205.84"/>
    <n v="204.99"/>
    <n v="205.21"/>
    <n v="58682576"/>
    <s v="SPY"/>
    <n v="205.45629675036642"/>
    <n v="205.77100000000002"/>
    <n v="206.27400000000003"/>
    <n v="205.99420000000001"/>
    <n v="199.60239999999999"/>
    <n v="202.00766666666667"/>
    <n v="201.16395"/>
    <x v="0"/>
    <x v="1"/>
    <x v="1"/>
    <x v="1"/>
    <x v="0"/>
    <x v="0"/>
    <x v="0"/>
    <n v="-0.29999999999998295"/>
    <n v="-0.15"/>
    <n v="0"/>
    <n v="1"/>
    <n v="0"/>
    <n v="1"/>
    <n v="0"/>
    <n v="1"/>
    <n v="0"/>
    <s v="Up"/>
    <n v="1.999999999998181E-2"/>
    <x v="159"/>
  </r>
  <r>
    <d v="2016-05-24T16:00:00"/>
    <n v="206.17"/>
    <n v="208.24"/>
    <n v="206.14"/>
    <n v="207.87"/>
    <n v="93537808"/>
    <s v="SPY"/>
    <n v="205.93903740029316"/>
    <n v="205.71300000000002"/>
    <n v="206.22150000000002"/>
    <n v="206.10159999999999"/>
    <n v="199.62180000000001"/>
    <n v="202.03766666666664"/>
    <n v="201.16354999999999"/>
    <x v="0"/>
    <x v="0"/>
    <x v="1"/>
    <x v="0"/>
    <x v="0"/>
    <x v="0"/>
    <x v="0"/>
    <n v="1.7000000000000171"/>
    <n v="0.82"/>
    <n v="1"/>
    <n v="0"/>
    <n v="0"/>
    <n v="1"/>
    <n v="0"/>
    <n v="0"/>
    <n v="1"/>
    <s v="Up"/>
    <n v="0.95999999999997954"/>
    <x v="95"/>
  </r>
  <r>
    <d v="2016-05-25T16:00:00"/>
    <n v="208.67"/>
    <n v="209.77"/>
    <n v="208.62"/>
    <n v="209.28"/>
    <n v="79221525"/>
    <s v="SPY"/>
    <n v="206.60722992023454"/>
    <n v="205.99099999999999"/>
    <n v="206.21799999999999"/>
    <n v="206.24380000000002"/>
    <n v="199.67590000000001"/>
    <n v="202.07893333333334"/>
    <n v="201.15710000000001"/>
    <x v="0"/>
    <x v="0"/>
    <x v="0"/>
    <x v="0"/>
    <x v="0"/>
    <x v="0"/>
    <x v="0"/>
    <n v="0.61000000000001364"/>
    <n v="0.28999999999999998"/>
    <n v="1"/>
    <n v="0"/>
    <n v="0"/>
    <n v="0"/>
    <n v="1"/>
    <n v="1"/>
    <n v="0"/>
    <s v="Up"/>
    <n v="0.79999999999998295"/>
    <x v="130"/>
  </r>
  <r>
    <d v="2016-05-26T16:00:00"/>
    <n v="209.44"/>
    <n v="209.71"/>
    <n v="208.97"/>
    <n v="209.34"/>
    <n v="55280699"/>
    <s v="SPY"/>
    <n v="207.15378393618764"/>
    <n v="206.26900000000001"/>
    <n v="206.3125"/>
    <n v="206.3638"/>
    <n v="199.75909999999999"/>
    <n v="202.12886666666668"/>
    <n v="201.16044999999997"/>
    <x v="0"/>
    <x v="0"/>
    <x v="0"/>
    <x v="0"/>
    <x v="0"/>
    <x v="0"/>
    <x v="0"/>
    <n v="-9.9999999999994316E-2"/>
    <n v="-0.05"/>
    <n v="0"/>
    <n v="1"/>
    <n v="0"/>
    <n v="1"/>
    <n v="0"/>
    <n v="1"/>
    <n v="0"/>
    <s v="Up"/>
    <n v="0.15999999999999659"/>
    <x v="22"/>
  </r>
  <r>
    <d v="2016-05-27T16:00:00"/>
    <n v="209.53"/>
    <n v="210.25"/>
    <n v="209.47"/>
    <n v="210.24"/>
    <n v="64211214"/>
    <s v="SPY"/>
    <n v="207.77102714895011"/>
    <n v="206.81700000000001"/>
    <n v="206.50799999999998"/>
    <n v="206.476"/>
    <n v="199.84790000000001"/>
    <n v="202.16206666666668"/>
    <n v="201.16704999999999"/>
    <x v="0"/>
    <x v="0"/>
    <x v="0"/>
    <x v="0"/>
    <x v="0"/>
    <x v="0"/>
    <x v="0"/>
    <n v="0.71000000000000796"/>
    <n v="0.34"/>
    <n v="1"/>
    <n v="0"/>
    <n v="0"/>
    <n v="0"/>
    <n v="1"/>
    <n v="0"/>
    <n v="1"/>
    <s v="Up"/>
    <n v="0.18999999999999773"/>
    <x v="0"/>
  </r>
  <r>
    <d v="2016-05-31T16:00:00"/>
    <n v="210.56"/>
    <n v="210.69"/>
    <n v="209.18"/>
    <n v="209.84"/>
    <n v="109879380"/>
    <s v="SPY"/>
    <n v="208.18482171916008"/>
    <n v="207.12299999999999"/>
    <n v="206.60149999999999"/>
    <n v="206.58520000000001"/>
    <n v="199.9581"/>
    <n v="202.17759999999998"/>
    <n v="201.17295000000001"/>
    <x v="0"/>
    <x v="0"/>
    <x v="0"/>
    <x v="0"/>
    <x v="0"/>
    <x v="0"/>
    <x v="0"/>
    <n v="-0.71999999999999886"/>
    <n v="-0.34"/>
    <n v="0"/>
    <n v="1"/>
    <n v="0"/>
    <n v="1"/>
    <n v="0"/>
    <n v="1"/>
    <n v="0"/>
    <s v="Up"/>
    <n v="0.31999999999999318"/>
    <x v="24"/>
  </r>
  <r>
    <d v="2016-06-01T16:00:00"/>
    <n v="209.12"/>
    <n v="210.48"/>
    <n v="208.89"/>
    <n v="210.27"/>
    <n v="69936215"/>
    <s v="SPY"/>
    <n v="208.60185737532808"/>
    <n v="207.66500000000002"/>
    <n v="206.80699999999996"/>
    <n v="206.69720000000001"/>
    <n v="200.12029999999999"/>
    <n v="202.1994"/>
    <n v="201.17719999999997"/>
    <x v="0"/>
    <x v="0"/>
    <x v="0"/>
    <x v="0"/>
    <x v="0"/>
    <x v="0"/>
    <x v="0"/>
    <n v="1.1500000000000057"/>
    <n v="0.55000000000000004"/>
    <n v="1"/>
    <n v="0"/>
    <n v="0"/>
    <n v="1"/>
    <n v="0"/>
    <n v="0"/>
    <n v="1"/>
    <s v="Down"/>
    <n v="-0.71999999999999886"/>
    <x v="2"/>
  </r>
  <r>
    <d v="2016-06-02T16:00:00"/>
    <n v="209.8"/>
    <n v="210.93"/>
    <n v="209.24"/>
    <n v="210.91"/>
    <n v="63044749"/>
    <s v="SPY"/>
    <n v="209.06348590026249"/>
    <n v="208.26500000000001"/>
    <n v="207.102"/>
    <n v="206.82420000000002"/>
    <n v="200.31019999999998"/>
    <n v="202.22813333333335"/>
    <n v="201.17880000000002"/>
    <x v="0"/>
    <x v="0"/>
    <x v="0"/>
    <x v="0"/>
    <x v="0"/>
    <x v="0"/>
    <x v="0"/>
    <n v="1.1099999999999852"/>
    <n v="0.53"/>
    <n v="1"/>
    <n v="0"/>
    <n v="0"/>
    <n v="1"/>
    <n v="0"/>
    <n v="1"/>
    <n v="0"/>
    <s v="Down"/>
    <n v="-0.46999999999999886"/>
    <x v="62"/>
  </r>
  <r>
    <d v="2016-06-03T16:00:00"/>
    <n v="210.25"/>
    <n v="210.69"/>
    <n v="208.86"/>
    <n v="210.28"/>
    <n v="101757126"/>
    <s v="SPY"/>
    <n v="209.30678872021002"/>
    <n v="208.87299999999999"/>
    <n v="207.36749999999998"/>
    <n v="206.96559999999997"/>
    <n v="200.49190000000002"/>
    <n v="202.23699999999999"/>
    <n v="201.18029999999999"/>
    <x v="0"/>
    <x v="0"/>
    <x v="0"/>
    <x v="0"/>
    <x v="0"/>
    <x v="0"/>
    <x v="0"/>
    <n v="3.0000000000001137E-2"/>
    <n v="0.01"/>
    <n v="1"/>
    <n v="0"/>
    <n v="0"/>
    <n v="1"/>
    <n v="0"/>
    <n v="1"/>
    <n v="0"/>
    <s v="Down"/>
    <n v="-0.65999999999999659"/>
    <x v="110"/>
  </r>
  <r>
    <d v="2016-06-06T16:00:00"/>
    <n v="210.7"/>
    <n v="211.77"/>
    <n v="210.51"/>
    <n v="211.35"/>
    <n v="64887045"/>
    <s v="SPY"/>
    <n v="209.71543097616805"/>
    <n v="209.459"/>
    <n v="207.64899999999997"/>
    <n v="207.1302"/>
    <n v="200.6688"/>
    <n v="202.25379999999998"/>
    <n v="201.19544999999999"/>
    <x v="0"/>
    <x v="0"/>
    <x v="0"/>
    <x v="0"/>
    <x v="0"/>
    <x v="0"/>
    <x v="0"/>
    <n v="0.65000000000000568"/>
    <n v="0.31"/>
    <n v="1"/>
    <n v="0"/>
    <n v="0"/>
    <n v="1"/>
    <n v="0"/>
    <n v="1"/>
    <n v="0"/>
    <s v="Up"/>
    <n v="0.41999999999998749"/>
    <x v="99"/>
  </r>
  <r>
    <d v="2016-06-07T16:00:00"/>
    <n v="211.53"/>
    <n v="212.34"/>
    <n v="211.5"/>
    <n v="211.68"/>
    <n v="60974761"/>
    <s v="SPY"/>
    <n v="210.10834478093446"/>
    <n v="210.10599999999999"/>
    <n v="207.93850000000003"/>
    <n v="207.29900000000001"/>
    <n v="200.8973"/>
    <n v="202.27879999999999"/>
    <n v="201.23400000000001"/>
    <x v="0"/>
    <x v="0"/>
    <x v="0"/>
    <x v="0"/>
    <x v="0"/>
    <x v="0"/>
    <x v="0"/>
    <n v="0.15000000000000568"/>
    <n v="7.0000000000000007E-2"/>
    <n v="1"/>
    <n v="0"/>
    <n v="0"/>
    <n v="1"/>
    <n v="0"/>
    <n v="1"/>
    <n v="0"/>
    <s v="Up"/>
    <n v="0.18000000000000682"/>
    <x v="0"/>
  </r>
  <r>
    <d v="2016-06-08T16:00:00"/>
    <n v="211.84"/>
    <n v="212.52"/>
    <n v="211.69"/>
    <n v="212.37"/>
    <n v="66170920"/>
    <s v="SPY"/>
    <n v="210.56067582474759"/>
    <n v="210.55599999999998"/>
    <n v="208.13449999999997"/>
    <n v="207.44400000000002"/>
    <n v="201.10169999999999"/>
    <n v="202.292"/>
    <n v="201.30770000000001"/>
    <x v="0"/>
    <x v="0"/>
    <x v="0"/>
    <x v="0"/>
    <x v="0"/>
    <x v="0"/>
    <x v="0"/>
    <n v="0.53000000000000114"/>
    <n v="0.25"/>
    <n v="1"/>
    <n v="0"/>
    <n v="0"/>
    <n v="1"/>
    <n v="0"/>
    <n v="1"/>
    <n v="0"/>
    <s v="Up"/>
    <n v="0.15999999999999659"/>
    <x v="22"/>
  </r>
  <r>
    <d v="2016-06-09T16:00:00"/>
    <n v="211.51"/>
    <n v="212.22"/>
    <n v="211.19"/>
    <n v="212.08"/>
    <n v="73786869"/>
    <s v="SPY"/>
    <n v="210.86454065979808"/>
    <n v="210.83600000000001"/>
    <n v="208.41349999999997"/>
    <n v="207.5652"/>
    <n v="201.34439999999998"/>
    <n v="202.29919999999998"/>
    <n v="201.42034999999998"/>
    <x v="0"/>
    <x v="0"/>
    <x v="0"/>
    <x v="0"/>
    <x v="0"/>
    <x v="0"/>
    <x v="0"/>
    <n v="0.5700000000000216"/>
    <n v="0.27"/>
    <n v="1"/>
    <n v="0"/>
    <n v="0"/>
    <n v="0"/>
    <n v="1"/>
    <n v="1"/>
    <n v="0"/>
    <s v="Down"/>
    <n v="-0.86000000000001364"/>
    <x v="43"/>
  </r>
  <r>
    <d v="2016-06-10T16:00:00"/>
    <n v="210.46"/>
    <n v="210.86"/>
    <n v="209.43"/>
    <n v="210.07"/>
    <n v="113829158"/>
    <s v="SPY"/>
    <n v="210.70563252783847"/>
    <n v="210.90900000000002"/>
    <n v="208.589"/>
    <n v="207.65619999999998"/>
    <n v="201.56450000000001"/>
    <n v="202.29726666666667"/>
    <n v="201.53435000000002"/>
    <x v="1"/>
    <x v="1"/>
    <x v="0"/>
    <x v="0"/>
    <x v="0"/>
    <x v="0"/>
    <x v="0"/>
    <n v="-0.39000000000001478"/>
    <n v="-0.19"/>
    <n v="0"/>
    <n v="1"/>
    <n v="0"/>
    <n v="0"/>
    <n v="1"/>
    <n v="1"/>
    <n v="0"/>
    <s v="Down"/>
    <n v="-1.6200000000000045"/>
    <x v="49"/>
  </r>
  <r>
    <d v="2016-06-13T16:00:00"/>
    <n v="209.36"/>
    <n v="210.37"/>
    <n v="208.35"/>
    <n v="208.45"/>
    <n v="117751153"/>
    <s v="SPY"/>
    <n v="210.25450602227079"/>
    <n v="210.73000000000002"/>
    <n v="208.77350000000001"/>
    <n v="207.68680000000001"/>
    <n v="201.79249999999999"/>
    <n v="202.28593333333333"/>
    <n v="201.60429999999999"/>
    <x v="1"/>
    <x v="1"/>
    <x v="0"/>
    <x v="0"/>
    <x v="0"/>
    <x v="0"/>
    <x v="0"/>
    <n v="-0.91000000000002501"/>
    <n v="-0.43"/>
    <n v="0"/>
    <n v="1"/>
    <n v="0"/>
    <n v="1"/>
    <n v="0"/>
    <n v="0"/>
    <n v="1"/>
    <s v="Down"/>
    <n v="-0.70999999999997954"/>
    <x v="2"/>
  </r>
  <r>
    <d v="2016-06-14T16:00:00"/>
    <n v="208"/>
    <n v="208.74"/>
    <n v="206.92"/>
    <n v="208.04"/>
    <n v="125059286"/>
    <s v="SPY"/>
    <n v="209.81160481781666"/>
    <n v="210.55"/>
    <n v="208.83649999999997"/>
    <n v="207.72260000000003"/>
    <n v="202.00600000000003"/>
    <n v="202.27259999999998"/>
    <n v="201.64815000000002"/>
    <x v="1"/>
    <x v="1"/>
    <x v="1"/>
    <x v="0"/>
    <x v="0"/>
    <x v="0"/>
    <x v="0"/>
    <n v="3.9999999999992042E-2"/>
    <n v="0.02"/>
    <n v="1"/>
    <n v="0"/>
    <n v="0"/>
    <n v="0"/>
    <n v="1"/>
    <n v="0"/>
    <n v="1"/>
    <s v="Down"/>
    <n v="-0.44999999999998863"/>
    <x v="62"/>
  </r>
  <r>
    <d v="2016-06-15T16:00:00"/>
    <n v="208.54"/>
    <n v="209.23"/>
    <n v="207.53"/>
    <n v="207.75"/>
    <n v="109124496"/>
    <s v="SPY"/>
    <n v="209.39928385425335"/>
    <n v="210.298"/>
    <n v="208.98150000000001"/>
    <n v="207.7938"/>
    <n v="202.17830000000001"/>
    <n v="202.2704"/>
    <n v="201.69049999999999"/>
    <x v="1"/>
    <x v="1"/>
    <x v="1"/>
    <x v="0"/>
    <x v="0"/>
    <x v="0"/>
    <x v="0"/>
    <n v="-0.78999999999999204"/>
    <n v="-0.38"/>
    <n v="0"/>
    <n v="1"/>
    <n v="0"/>
    <n v="1"/>
    <n v="0"/>
    <n v="1"/>
    <n v="0"/>
    <s v="Up"/>
    <n v="0.5"/>
    <x v="96"/>
  </r>
  <r>
    <d v="2016-06-16T16:00:00"/>
    <n v="206.73"/>
    <n v="208.57"/>
    <n v="205.59"/>
    <n v="208.37"/>
    <n v="149533065"/>
    <s v="SPY"/>
    <n v="209.1934270834027"/>
    <n v="210.04400000000001"/>
    <n v="209.15450000000001"/>
    <n v="207.83279999999999"/>
    <n v="202.38560000000001"/>
    <n v="202.26913333333331"/>
    <n v="201.74399999999997"/>
    <x v="1"/>
    <x v="1"/>
    <x v="1"/>
    <x v="1"/>
    <x v="0"/>
    <x v="0"/>
    <x v="0"/>
    <n v="1.6400000000000148"/>
    <n v="0.79"/>
    <n v="1"/>
    <n v="0"/>
    <n v="0"/>
    <n v="0"/>
    <n v="1"/>
    <n v="0"/>
    <n v="1"/>
    <s v="Down"/>
    <n v="-1.0200000000000102"/>
    <x v="86"/>
  </r>
  <r>
    <d v="2016-06-17T16:00:00"/>
    <n v="207.17"/>
    <n v="207.2"/>
    <n v="205.75"/>
    <n v="206.52"/>
    <n v="117055748"/>
    <s v="SPY"/>
    <n v="208.65874166672216"/>
    <n v="209.66800000000003"/>
    <n v="209.2705"/>
    <n v="207.88419999999999"/>
    <n v="202.5488"/>
    <n v="202.261"/>
    <n v="201.81775000000002"/>
    <x v="1"/>
    <x v="1"/>
    <x v="1"/>
    <x v="1"/>
    <x v="0"/>
    <x v="0"/>
    <x v="0"/>
    <n v="-0.64999999999997726"/>
    <n v="-0.31"/>
    <n v="0"/>
    <n v="1"/>
    <n v="0"/>
    <n v="0"/>
    <n v="1"/>
    <n v="1"/>
    <n v="0"/>
    <s v="Down"/>
    <n v="-1.2000000000000171"/>
    <x v="165"/>
  </r>
  <r>
    <d v="2016-06-20T16:00:00"/>
    <n v="208.82"/>
    <n v="209.61"/>
    <n v="207.75"/>
    <n v="207.85"/>
    <n v="82789603"/>
    <s v="SPY"/>
    <n v="208.49699333337773"/>
    <n v="209.31799999999998"/>
    <n v="209.38850000000002"/>
    <n v="207.9512"/>
    <n v="202.74599999999998"/>
    <n v="202.28106666666667"/>
    <n v="201.87994999999998"/>
    <x v="0"/>
    <x v="1"/>
    <x v="1"/>
    <x v="0"/>
    <x v="0"/>
    <x v="0"/>
    <x v="0"/>
    <n v="-0.96999999999999886"/>
    <n v="-0.46"/>
    <n v="0"/>
    <n v="1"/>
    <n v="0"/>
    <n v="1"/>
    <n v="0"/>
    <n v="0"/>
    <n v="1"/>
    <s v="Up"/>
    <n v="2.2999999999999829"/>
    <x v="178"/>
  </r>
  <r>
    <d v="2016-06-21T16:00:00"/>
    <n v="208.3"/>
    <n v="208.92"/>
    <n v="207.78"/>
    <n v="208.44"/>
    <n v="72461663"/>
    <s v="SPY"/>
    <n v="208.48559466670218"/>
    <n v="208.994"/>
    <n v="209.55"/>
    <n v="208.03960000000004"/>
    <n v="202.93929999999997"/>
    <n v="202.32040000000001"/>
    <n v="201.94440000000003"/>
    <x v="1"/>
    <x v="1"/>
    <x v="1"/>
    <x v="0"/>
    <x v="0"/>
    <x v="0"/>
    <x v="0"/>
    <n v="0.13999999999998636"/>
    <n v="7.0000000000000007E-2"/>
    <n v="1"/>
    <n v="0"/>
    <n v="0"/>
    <n v="0"/>
    <n v="1"/>
    <n v="0"/>
    <n v="1"/>
    <s v="Up"/>
    <n v="0.45000000000001705"/>
    <x v="61"/>
  </r>
  <r>
    <d v="2016-06-22T16:00:00"/>
    <n v="208.65"/>
    <n v="209.5"/>
    <n v="207.93"/>
    <n v="208.1"/>
    <n v="95560471"/>
    <s v="SPY"/>
    <n v="208.40847573336177"/>
    <n v="208.56700000000001"/>
    <n v="209.56150000000002"/>
    <n v="208.08320000000003"/>
    <n v="203.0831"/>
    <n v="202.33693333333332"/>
    <n v="202.02195"/>
    <x v="0"/>
    <x v="0"/>
    <x v="1"/>
    <x v="0"/>
    <x v="0"/>
    <x v="0"/>
    <x v="0"/>
    <n v="-0.55000000000001137"/>
    <n v="-0.26"/>
    <n v="0"/>
    <n v="1"/>
    <n v="0"/>
    <n v="1"/>
    <n v="0"/>
    <n v="1"/>
    <n v="0"/>
    <s v="Up"/>
    <n v="0.21000000000000796"/>
    <x v="112"/>
  </r>
  <r>
    <d v="2016-06-23T16:00:00"/>
    <n v="209.81"/>
    <n v="210.87"/>
    <n v="209.27"/>
    <n v="210.81"/>
    <n v="102731356"/>
    <s v="SPY"/>
    <n v="208.88878058668942"/>
    <n v="208.44"/>
    <n v="209.63800000000001"/>
    <n v="208.13940000000002"/>
    <n v="203.25470000000001"/>
    <n v="202.37253333333334"/>
    <n v="202.08884999999998"/>
    <x v="0"/>
    <x v="0"/>
    <x v="0"/>
    <x v="0"/>
    <x v="0"/>
    <x v="0"/>
    <x v="0"/>
    <n v="1"/>
    <n v="0.48"/>
    <n v="1"/>
    <n v="0"/>
    <n v="0"/>
    <n v="0"/>
    <n v="1"/>
    <n v="0"/>
    <n v="1"/>
    <s v="Up"/>
    <n v="1.710000000000008"/>
    <x v="100"/>
  </r>
  <r>
    <d v="2016-06-24T16:00:00"/>
    <n v="203.63"/>
    <n v="206.91"/>
    <n v="202.72"/>
    <n v="203.13"/>
    <n v="333444397"/>
    <s v="SPY"/>
    <n v="207.73702446935155"/>
    <n v="207.74600000000001"/>
    <n v="209.32750000000001"/>
    <n v="208.04179999999999"/>
    <n v="203.3844"/>
    <n v="202.33520000000001"/>
    <n v="202.13055"/>
    <x v="1"/>
    <x v="1"/>
    <x v="1"/>
    <x v="1"/>
    <x v="0"/>
    <x v="0"/>
    <x v="0"/>
    <n v="-0.5"/>
    <n v="-0.25"/>
    <n v="0"/>
    <n v="1"/>
    <n v="0"/>
    <n v="0"/>
    <n v="1"/>
    <n v="1"/>
    <n v="0"/>
    <s v="Down"/>
    <n v="-7.1800000000000068"/>
    <x v="444"/>
  </r>
  <r>
    <d v="2016-06-27T16:00:00"/>
    <n v="201.59"/>
    <n v="201.6"/>
    <n v="198.65"/>
    <n v="199.6"/>
    <n v="248988660"/>
    <s v="SPY"/>
    <n v="206.10961957548125"/>
    <n v="206.86100000000002"/>
    <n v="208.7955"/>
    <n v="207.87819999999999"/>
    <n v="203.46740000000003"/>
    <n v="202.27553333333333"/>
    <n v="202.14930000000001"/>
    <x v="1"/>
    <x v="1"/>
    <x v="1"/>
    <x v="1"/>
    <x v="1"/>
    <x v="1"/>
    <x v="1"/>
    <n v="-1.9900000000000091"/>
    <n v="-0.99"/>
    <n v="0"/>
    <n v="1"/>
    <n v="0"/>
    <n v="1"/>
    <n v="0"/>
    <n v="0"/>
    <n v="1"/>
    <s v="Down"/>
    <n v="-1.539999999999992"/>
    <x v="49"/>
  </r>
  <r>
    <d v="2016-06-28T16:00:00"/>
    <n v="201.48"/>
    <n v="203.23"/>
    <n v="201.12"/>
    <n v="203.2"/>
    <n v="159382399"/>
    <s v="SPY"/>
    <n v="205.52769566038501"/>
    <n v="206.37700000000001"/>
    <n v="208.46349999999998"/>
    <n v="207.75740000000002"/>
    <n v="203.58339999999995"/>
    <n v="202.23480000000001"/>
    <n v="202.1816"/>
    <x v="1"/>
    <x v="1"/>
    <x v="1"/>
    <x v="1"/>
    <x v="1"/>
    <x v="1"/>
    <x v="1"/>
    <n v="1.7199999999999989"/>
    <n v="0.85"/>
    <n v="1"/>
    <n v="0"/>
    <n v="0"/>
    <n v="1"/>
    <n v="0"/>
    <n v="0"/>
    <n v="1"/>
    <s v="Up"/>
    <n v="1.8799999999999955"/>
    <x v="215"/>
  </r>
  <r>
    <d v="2016-06-29T16:00:00"/>
    <n v="204.84"/>
    <n v="206.93"/>
    <n v="204.72"/>
    <n v="206.66"/>
    <n v="137328614"/>
    <s v="SPY"/>
    <n v="205.75415652830802"/>
    <n v="206.26800000000003"/>
    <n v="208.28299999999999"/>
    <n v="207.69260000000003"/>
    <n v="203.7705"/>
    <n v="202.21873333333335"/>
    <n v="202.23484999999999"/>
    <x v="1"/>
    <x v="1"/>
    <x v="1"/>
    <x v="1"/>
    <x v="0"/>
    <x v="0"/>
    <x v="0"/>
    <n v="1.8199999999999932"/>
    <n v="0.89"/>
    <n v="1"/>
    <n v="0"/>
    <n v="0"/>
    <n v="1"/>
    <n v="0"/>
    <n v="1"/>
    <n v="0"/>
    <s v="Up"/>
    <n v="1.6400000000000148"/>
    <x v="175"/>
  </r>
  <r>
    <d v="2016-06-30T16:00:00"/>
    <n v="207.21"/>
    <n v="209.54"/>
    <n v="206.56"/>
    <n v="209.48"/>
    <n v="165021948"/>
    <s v="SPY"/>
    <n v="206.49932522264641"/>
    <n v="206.37899999999999"/>
    <n v="208.21149999999997"/>
    <n v="207.68020000000001"/>
    <n v="204.0111"/>
    <n v="202.21959999999999"/>
    <n v="202.28994999999998"/>
    <x v="0"/>
    <x v="0"/>
    <x v="1"/>
    <x v="1"/>
    <x v="0"/>
    <x v="0"/>
    <x v="0"/>
    <n v="2.2699999999999818"/>
    <n v="1.1000000000000001"/>
    <n v="1"/>
    <n v="0"/>
    <n v="0"/>
    <n v="1"/>
    <n v="0"/>
    <n v="1"/>
    <n v="0"/>
    <s v="Up"/>
    <n v="0.55000000000001137"/>
    <x v="50"/>
  </r>
  <r>
    <d v="2016-07-01T16:00:00"/>
    <n v="209.36"/>
    <n v="210.49"/>
    <n v="209.29"/>
    <n v="209.92"/>
    <n v="106055333"/>
    <s v="SPY"/>
    <n v="207.18346017811714"/>
    <n v="206.71899999999999"/>
    <n v="208.1935"/>
    <n v="207.69920000000002"/>
    <n v="204.25599999999997"/>
    <n v="202.2236"/>
    <n v="202.33865000000003"/>
    <x v="0"/>
    <x v="0"/>
    <x v="0"/>
    <x v="0"/>
    <x v="0"/>
    <x v="0"/>
    <x v="0"/>
    <n v="0.55999999999997385"/>
    <n v="0.27"/>
    <n v="1"/>
    <n v="0"/>
    <n v="0"/>
    <n v="0"/>
    <n v="1"/>
    <n v="1"/>
    <n v="0"/>
    <s v="Down"/>
    <n v="-0.11999999999997613"/>
    <x v="11"/>
  </r>
  <r>
    <d v="2016-07-05T16:00:00"/>
    <n v="208.95"/>
    <n v="209.08"/>
    <n v="207.71"/>
    <n v="208.41"/>
    <n v="109803713"/>
    <s v="SPY"/>
    <n v="207.42876814249371"/>
    <n v="206.77500000000001"/>
    <n v="208.04650000000001"/>
    <n v="207.68799999999999"/>
    <n v="204.48739999999998"/>
    <n v="202.21593333333337"/>
    <n v="202.38204999999999"/>
    <x v="0"/>
    <x v="0"/>
    <x v="0"/>
    <x v="0"/>
    <x v="0"/>
    <x v="0"/>
    <x v="0"/>
    <n v="-0.53999999999999204"/>
    <n v="-0.26"/>
    <n v="0"/>
    <n v="1"/>
    <n v="0"/>
    <n v="1"/>
    <n v="0"/>
    <n v="1"/>
    <n v="0"/>
    <s v="Down"/>
    <n v="-0.96999999999999886"/>
    <x v="176"/>
  </r>
  <r>
    <d v="2016-07-06T16:00:00"/>
    <n v="207.83"/>
    <n v="209.8"/>
    <n v="207.06"/>
    <n v="209.66"/>
    <n v="96021491"/>
    <s v="SPY"/>
    <n v="207.87501451399498"/>
    <n v="206.89699999999999"/>
    <n v="207.94549999999998"/>
    <n v="207.709"/>
    <n v="204.75540000000001"/>
    <n v="202.22239999999999"/>
    <n v="202.45310000000001"/>
    <x v="1"/>
    <x v="0"/>
    <x v="1"/>
    <x v="0"/>
    <x v="0"/>
    <x v="0"/>
    <x v="0"/>
    <n v="1.8299999999999841"/>
    <n v="0.88"/>
    <n v="1"/>
    <n v="0"/>
    <n v="0"/>
    <n v="0"/>
    <n v="1"/>
    <n v="0"/>
    <n v="1"/>
    <s v="Down"/>
    <n v="-0.57999999999998408"/>
    <x v="18"/>
  </r>
  <r>
    <d v="2016-07-07T16:00:00"/>
    <n v="209.87"/>
    <n v="210.65"/>
    <n v="208.63"/>
    <n v="209.53"/>
    <n v="85593827"/>
    <s v="SPY"/>
    <n v="208.206011611196"/>
    <n v="207.03999999999996"/>
    <n v="207.80349999999999"/>
    <n v="207.72120000000004"/>
    <n v="204.98439999999999"/>
    <n v="202.21473333333333"/>
    <n v="202.51845"/>
    <x v="0"/>
    <x v="0"/>
    <x v="0"/>
    <x v="0"/>
    <x v="0"/>
    <x v="0"/>
    <x v="0"/>
    <n v="-0.34000000000000341"/>
    <n v="-0.16"/>
    <n v="0"/>
    <n v="1"/>
    <n v="0"/>
    <n v="1"/>
    <n v="0"/>
    <n v="1"/>
    <n v="0"/>
    <s v="Up"/>
    <n v="0.21000000000000796"/>
    <x v="112"/>
  </r>
  <r>
    <d v="2016-07-08T16:00:00"/>
    <n v="211.05"/>
    <n v="212.94"/>
    <n v="210.78"/>
    <n v="212.65"/>
    <n v="133970972"/>
    <s v="SPY"/>
    <n v="209.09480928895681"/>
    <n v="207.22399999999999"/>
    <n v="207.83199999999997"/>
    <n v="207.78720000000001"/>
    <n v="205.21310000000003"/>
    <n v="202.24220000000003"/>
    <n v="202.61215000000001"/>
    <x v="0"/>
    <x v="0"/>
    <x v="0"/>
    <x v="0"/>
    <x v="0"/>
    <x v="0"/>
    <x v="0"/>
    <n v="1.5999999999999943"/>
    <n v="0.76"/>
    <n v="1"/>
    <n v="0"/>
    <n v="0"/>
    <n v="1"/>
    <n v="0"/>
    <n v="0"/>
    <n v="1"/>
    <s v="Up"/>
    <n v="1.5200000000000102"/>
    <x v="113"/>
  </r>
  <r>
    <d v="2016-07-11T16:00:00"/>
    <n v="213.19"/>
    <n v="214.07"/>
    <n v="212.95"/>
    <n v="213.4"/>
    <n v="73633937"/>
    <s v="SPY"/>
    <n v="209.95584743116547"/>
    <n v="208.25100000000003"/>
    <n v="207.99850000000001"/>
    <n v="207.90619999999998"/>
    <n v="205.41830000000002"/>
    <n v="202.29413333333332"/>
    <n v="202.71114999999998"/>
    <x v="0"/>
    <x v="0"/>
    <x v="0"/>
    <x v="0"/>
    <x v="0"/>
    <x v="0"/>
    <x v="0"/>
    <n v="0.21000000000000796"/>
    <n v="0.1"/>
    <n v="1"/>
    <n v="0"/>
    <n v="0"/>
    <n v="1"/>
    <n v="0"/>
    <n v="1"/>
    <n v="0"/>
    <s v="Up"/>
    <n v="0.53999999999999204"/>
    <x v="81"/>
  </r>
  <r>
    <d v="2016-07-12T16:00:00"/>
    <n v="214.53"/>
    <n v="215.3"/>
    <n v="214.25"/>
    <n v="214.95"/>
    <n v="101275629"/>
    <s v="SPY"/>
    <n v="210.9546779449324"/>
    <n v="209.78599999999997"/>
    <n v="208.32349999999997"/>
    <n v="208.07859999999999"/>
    <n v="205.64689999999999"/>
    <n v="202.32966666666667"/>
    <n v="202.82139999999998"/>
    <x v="0"/>
    <x v="0"/>
    <x v="0"/>
    <x v="0"/>
    <x v="0"/>
    <x v="0"/>
    <x v="0"/>
    <n v="0.41999999999998749"/>
    <n v="0.2"/>
    <n v="1"/>
    <n v="0"/>
    <n v="0"/>
    <n v="0"/>
    <n v="1"/>
    <n v="1"/>
    <n v="0"/>
    <s v="Up"/>
    <n v="1.1299999999999955"/>
    <x v="242"/>
  </r>
  <r>
    <d v="2016-07-13T16:00:00"/>
    <n v="215.44"/>
    <n v="215.45"/>
    <n v="214.35"/>
    <n v="214.92"/>
    <n v="87324129"/>
    <s v="SPY"/>
    <n v="211.74774235594595"/>
    <n v="210.958"/>
    <n v="208.66749999999996"/>
    <n v="208.21760000000003"/>
    <n v="205.87610000000001"/>
    <n v="202.37346666666664"/>
    <n v="202.93174999999999"/>
    <x v="0"/>
    <x v="0"/>
    <x v="0"/>
    <x v="0"/>
    <x v="0"/>
    <x v="0"/>
    <x v="0"/>
    <n v="-0.52000000000001023"/>
    <n v="-0.24"/>
    <n v="0"/>
    <n v="1"/>
    <n v="0"/>
    <n v="0"/>
    <n v="1"/>
    <n v="1"/>
    <n v="0"/>
    <s v="Up"/>
    <n v="0.49000000000000909"/>
    <x v="23"/>
  </r>
  <r>
    <d v="2016-07-14T16:00:00"/>
    <n v="216.4"/>
    <n v="216.67"/>
    <n v="215.66"/>
    <n v="216.12"/>
    <n v="91230870"/>
    <s v="SPY"/>
    <n v="212.62219388475677"/>
    <n v="211.904"/>
    <n v="209.08600000000001"/>
    <n v="208.41679999999999"/>
    <n v="206.08950000000002"/>
    <n v="202.43460000000002"/>
    <n v="203.07230000000004"/>
    <x v="0"/>
    <x v="0"/>
    <x v="0"/>
    <x v="0"/>
    <x v="0"/>
    <x v="0"/>
    <x v="0"/>
    <n v="-0.28000000000000114"/>
    <n v="-0.13"/>
    <n v="0"/>
    <n v="1"/>
    <n v="0"/>
    <n v="0"/>
    <n v="1"/>
    <n v="0"/>
    <n v="1"/>
    <s v="Up"/>
    <n v="1.4800000000000182"/>
    <x v="180"/>
  </r>
  <r>
    <d v="2016-07-15T16:00:00"/>
    <n v="216.78"/>
    <n v="216.82"/>
    <n v="215.31"/>
    <n v="215.83"/>
    <n v="107155401"/>
    <s v="SPY"/>
    <n v="213.26375510780542"/>
    <n v="212.53899999999999"/>
    <n v="209.459"/>
    <n v="208.63319999999999"/>
    <n v="206.3246"/>
    <n v="202.50453333333334"/>
    <n v="203.21084999999999"/>
    <x v="0"/>
    <x v="0"/>
    <x v="0"/>
    <x v="0"/>
    <x v="0"/>
    <x v="0"/>
    <x v="0"/>
    <n v="-0.94999999999998863"/>
    <n v="-0.44"/>
    <n v="0"/>
    <n v="1"/>
    <n v="0"/>
    <n v="1"/>
    <n v="0"/>
    <n v="0"/>
    <n v="1"/>
    <s v="Up"/>
    <n v="0.65999999999999659"/>
    <x v="63"/>
  </r>
  <r>
    <d v="2016-07-18T16:00:00"/>
    <n v="215.97"/>
    <n v="216.6"/>
    <n v="215.67"/>
    <n v="216.41"/>
    <n v="58725918"/>
    <s v="SPY"/>
    <n v="213.89300408624436"/>
    <n v="213.18800000000002"/>
    <n v="209.95349999999999"/>
    <n v="208.86199999999997"/>
    <n v="206.55670000000001"/>
    <n v="202.57479999999998"/>
    <n v="203.33475000000001"/>
    <x v="0"/>
    <x v="0"/>
    <x v="0"/>
    <x v="0"/>
    <x v="0"/>
    <x v="0"/>
    <x v="0"/>
    <n v="0.43999999999999773"/>
    <n v="0.2"/>
    <n v="1"/>
    <n v="0"/>
    <n v="0"/>
    <n v="1"/>
    <n v="0"/>
    <n v="0"/>
    <n v="1"/>
    <s v="Up"/>
    <n v="0.13999999999998636"/>
    <x v="25"/>
  </r>
  <r>
    <d v="2016-07-19T16:00:00"/>
    <n v="215.92"/>
    <n v="216.23"/>
    <n v="215.63"/>
    <n v="216.19"/>
    <n v="54345728"/>
    <s v="SPY"/>
    <n v="214.35240326899549"/>
    <n v="213.96599999999998"/>
    <n v="210.37049999999999"/>
    <n v="209.07139999999998"/>
    <n v="206.76319999999998"/>
    <n v="202.67020000000002"/>
    <n v="203.45505"/>
    <x v="0"/>
    <x v="0"/>
    <x v="0"/>
    <x v="0"/>
    <x v="0"/>
    <x v="0"/>
    <x v="0"/>
    <n v="0.27000000000001023"/>
    <n v="0.13"/>
    <n v="1"/>
    <n v="0"/>
    <n v="0"/>
    <n v="1"/>
    <n v="0"/>
    <n v="1"/>
    <n v="0"/>
    <s v="Down"/>
    <n v="-0.49000000000000909"/>
    <x v="36"/>
  </r>
  <r>
    <d v="2016-07-20T16:00:00"/>
    <n v="216.75"/>
    <n v="217.37"/>
    <n v="216.24"/>
    <n v="217.09"/>
    <n v="58159457"/>
    <s v="SPY"/>
    <n v="214.8999226151964"/>
    <n v="214.709"/>
    <n v="210.80300000000003"/>
    <n v="209.2954"/>
    <n v="206.98320000000001"/>
    <n v="202.76480000000001"/>
    <n v="203.56549999999999"/>
    <x v="0"/>
    <x v="0"/>
    <x v="0"/>
    <x v="0"/>
    <x v="0"/>
    <x v="0"/>
    <x v="0"/>
    <n v="0.34000000000000341"/>
    <n v="0.16"/>
    <n v="1"/>
    <n v="0"/>
    <n v="0"/>
    <n v="0"/>
    <n v="1"/>
    <n v="1"/>
    <n v="0"/>
    <s v="Up"/>
    <n v="0.56000000000000227"/>
    <x v="5"/>
  </r>
  <r>
    <d v="2016-07-21T16:00:00"/>
    <n v="216.96"/>
    <n v="217.22"/>
    <n v="215.75"/>
    <n v="216.27"/>
    <n v="67777310"/>
    <s v="SPY"/>
    <n v="215.17393809215713"/>
    <n v="215.38299999999998"/>
    <n v="211.21150000000003"/>
    <n v="209.45179999999999"/>
    <n v="207.21029999999999"/>
    <n v="202.83973333333333"/>
    <n v="203.65449999999998"/>
    <x v="0"/>
    <x v="0"/>
    <x v="0"/>
    <x v="0"/>
    <x v="0"/>
    <x v="0"/>
    <x v="0"/>
    <n v="-0.68999999999999773"/>
    <n v="-0.32"/>
    <n v="0"/>
    <n v="1"/>
    <n v="0"/>
    <n v="1"/>
    <n v="0"/>
    <n v="1"/>
    <n v="0"/>
    <s v="Down"/>
    <n v="-0.12999999999999545"/>
    <x v="11"/>
  </r>
  <r>
    <d v="2016-07-22T16:00:00"/>
    <n v="216.41"/>
    <n v="217.3"/>
    <n v="216.1"/>
    <n v="217.24"/>
    <n v="62787477"/>
    <s v="SPY"/>
    <n v="215.58715047372573"/>
    <n v="215.84200000000001"/>
    <n v="211.53299999999999"/>
    <n v="209.66659999999999"/>
    <n v="207.4016"/>
    <n v="202.90113333333332"/>
    <n v="203.75174999999999"/>
    <x v="0"/>
    <x v="0"/>
    <x v="0"/>
    <x v="0"/>
    <x v="0"/>
    <x v="0"/>
    <x v="0"/>
    <n v="0.83000000000001251"/>
    <n v="0.38"/>
    <n v="1"/>
    <n v="0"/>
    <n v="0"/>
    <n v="0"/>
    <n v="1"/>
    <n v="0"/>
    <n v="1"/>
    <s v="Up"/>
    <n v="0.13999999999998636"/>
    <x v="25"/>
  </r>
  <r>
    <d v="2016-07-25T16:00:00"/>
    <n v="217"/>
    <n v="217.06"/>
    <n v="215.97"/>
    <n v="216.65"/>
    <n v="55873147"/>
    <s v="SPY"/>
    <n v="215.7997203789806"/>
    <n v="216.167"/>
    <n v="212.209"/>
    <n v="209.86840000000001"/>
    <n v="207.57809999999998"/>
    <n v="202.97973333333334"/>
    <n v="203.83795000000001"/>
    <x v="0"/>
    <x v="0"/>
    <x v="0"/>
    <x v="0"/>
    <x v="0"/>
    <x v="0"/>
    <x v="0"/>
    <n v="-0.34999999999999432"/>
    <n v="-0.16"/>
    <n v="0"/>
    <n v="1"/>
    <n v="0"/>
    <n v="1"/>
    <n v="0"/>
    <n v="1"/>
    <n v="0"/>
    <s v="Down"/>
    <n v="-0.24000000000000909"/>
    <x v="1"/>
  </r>
  <r>
    <d v="2016-07-26T16:00:00"/>
    <n v="216.53"/>
    <n v="217.17"/>
    <n v="215.76"/>
    <n v="216.75"/>
    <n v="70080493"/>
    <s v="SPY"/>
    <n v="215.98977630318447"/>
    <n v="216.34700000000004"/>
    <n v="213.06649999999999"/>
    <n v="210.10820000000001"/>
    <n v="207.74779999999998"/>
    <n v="203.09126666666668"/>
    <n v="203.91565000000003"/>
    <x v="0"/>
    <x v="0"/>
    <x v="0"/>
    <x v="0"/>
    <x v="0"/>
    <x v="0"/>
    <x v="0"/>
    <n v="0.21999999999999886"/>
    <n v="0.1"/>
    <n v="1"/>
    <n v="0"/>
    <n v="0"/>
    <n v="0"/>
    <n v="1"/>
    <n v="0"/>
    <n v="1"/>
    <s v="Down"/>
    <n v="-0.12000000000000455"/>
    <x v="11"/>
  </r>
  <r>
    <d v="2016-07-27T16:00:00"/>
    <n v="217.19"/>
    <n v="217.27"/>
    <n v="215.62"/>
    <n v="216.52"/>
    <n v="84083893"/>
    <s v="SPY"/>
    <n v="216.09582104254758"/>
    <n v="216.50700000000001"/>
    <n v="213.73249999999999"/>
    <n v="210.303"/>
    <n v="207.90869999999998"/>
    <n v="203.19026666666667"/>
    <n v="203.99160000000001"/>
    <x v="0"/>
    <x v="0"/>
    <x v="0"/>
    <x v="0"/>
    <x v="0"/>
    <x v="0"/>
    <x v="0"/>
    <n v="-0.66999999999998749"/>
    <n v="-0.31"/>
    <n v="0"/>
    <n v="1"/>
    <n v="0"/>
    <n v="1"/>
    <n v="0"/>
    <n v="1"/>
    <n v="0"/>
    <s v="Up"/>
    <n v="0.43999999999999773"/>
    <x v="99"/>
  </r>
  <r>
    <d v="2016-07-28T16:00:00"/>
    <n v="216.29"/>
    <n v="217.11"/>
    <n v="215.75"/>
    <n v="216.77"/>
    <n v="65035718"/>
    <s v="SPY"/>
    <n v="216.23065683403809"/>
    <n v="216.57200000000003"/>
    <n v="214.238"/>
    <n v="210.54140000000004"/>
    <n v="208.07049999999998"/>
    <n v="203.27873333333332"/>
    <n v="204.06784999999999"/>
    <x v="0"/>
    <x v="1"/>
    <x v="0"/>
    <x v="0"/>
    <x v="0"/>
    <x v="0"/>
    <x v="0"/>
    <n v="0.48000000000001819"/>
    <n v="0.22"/>
    <n v="1"/>
    <n v="0"/>
    <n v="0"/>
    <n v="1"/>
    <n v="0"/>
    <n v="0"/>
    <n v="1"/>
    <s v="Down"/>
    <n v="-0.23000000000001819"/>
    <x v="1"/>
  </r>
  <r>
    <d v="2016-07-29T16:00:00"/>
    <n v="216.46"/>
    <n v="217.54"/>
    <n v="216.13"/>
    <n v="217.12"/>
    <n v="79519436"/>
    <s v="SPY"/>
    <n v="216.40852546723048"/>
    <n v="216.70100000000002"/>
    <n v="214.61999999999998"/>
    <n v="210.78559999999999"/>
    <n v="208.2577"/>
    <n v="203.35273333333333"/>
    <n v="204.15220000000002"/>
    <x v="0"/>
    <x v="1"/>
    <x v="0"/>
    <x v="0"/>
    <x v="0"/>
    <x v="0"/>
    <x v="0"/>
    <n v="0.65999999999999659"/>
    <n v="0.3"/>
    <n v="1"/>
    <n v="0"/>
    <n v="0"/>
    <n v="0"/>
    <n v="1"/>
    <n v="1"/>
    <n v="0"/>
    <s v="Down"/>
    <n v="-0.31000000000000227"/>
    <x v="53"/>
  </r>
  <r>
    <d v="2016-08-01T16:00:00"/>
    <n v="217.19"/>
    <n v="217.65"/>
    <n v="216.41"/>
    <n v="216.94"/>
    <n v="73311422"/>
    <s v="SPY"/>
    <n v="216.5148203737844"/>
    <n v="216.75399999999999"/>
    <n v="214.971"/>
    <n v="211.04040000000001"/>
    <n v="208.43330000000003"/>
    <n v="203.42779999999999"/>
    <n v="204.24045000000001"/>
    <x v="0"/>
    <x v="0"/>
    <x v="0"/>
    <x v="0"/>
    <x v="0"/>
    <x v="0"/>
    <x v="0"/>
    <n v="-0.25"/>
    <n v="-0.12"/>
    <n v="0"/>
    <n v="1"/>
    <n v="0"/>
    <n v="0"/>
    <n v="1"/>
    <n v="1"/>
    <n v="0"/>
    <s v="Up"/>
    <n v="6.9999999999993179E-2"/>
    <x v="132"/>
  </r>
  <r>
    <d v="2016-08-02T16:00:00"/>
    <n v="216.65"/>
    <n v="216.83"/>
    <n v="214.57"/>
    <n v="215.55"/>
    <n v="92295506"/>
    <s v="SPY"/>
    <n v="216.32185629902756"/>
    <n v="216.69"/>
    <n v="215.32800000000003"/>
    <n v="211.24160000000001"/>
    <n v="208.5934"/>
    <n v="203.49673333333331"/>
    <n v="204.30645000000001"/>
    <x v="0"/>
    <x v="1"/>
    <x v="0"/>
    <x v="0"/>
    <x v="0"/>
    <x v="0"/>
    <x v="0"/>
    <n v="-1.0999999999999943"/>
    <n v="-0.51"/>
    <n v="0"/>
    <n v="1"/>
    <n v="0"/>
    <n v="1"/>
    <n v="0"/>
    <n v="0"/>
    <n v="1"/>
    <s v="Down"/>
    <n v="-0.28999999999999204"/>
    <x v="28"/>
  </r>
  <r>
    <d v="2016-08-03T16:00:00"/>
    <n v="215.48"/>
    <n v="216.25"/>
    <n v="215.13"/>
    <n v="216.18"/>
    <n v="53993626"/>
    <s v="SPY"/>
    <n v="216.29348503922205"/>
    <n v="216.59900000000002"/>
    <n v="215.654"/>
    <n v="211.46099999999998"/>
    <n v="208.72760000000002"/>
    <n v="203.55526666666668"/>
    <n v="204.37099999999998"/>
    <x v="1"/>
    <x v="1"/>
    <x v="1"/>
    <x v="0"/>
    <x v="0"/>
    <x v="0"/>
    <x v="0"/>
    <n v="0.70000000000001705"/>
    <n v="0.32"/>
    <n v="1"/>
    <n v="0"/>
    <n v="0"/>
    <n v="1"/>
    <n v="0"/>
    <n v="0"/>
    <n v="1"/>
    <s v="Down"/>
    <n v="-7.00000000000216E-2"/>
    <x v="133"/>
  </r>
  <r>
    <d v="2016-08-04T16:00:00"/>
    <n v="216.31"/>
    <n v="216.78"/>
    <n v="215.83"/>
    <n v="216.41"/>
    <n v="46585528"/>
    <s v="SPY"/>
    <n v="216.31678803137765"/>
    <n v="216.613"/>
    <n v="215.99799999999999"/>
    <n v="211.6318"/>
    <n v="208.86670000000001"/>
    <n v="203.62513333333334"/>
    <n v="204.43619999999999"/>
    <x v="1"/>
    <x v="1"/>
    <x v="0"/>
    <x v="0"/>
    <x v="0"/>
    <x v="0"/>
    <x v="0"/>
    <n v="9.9999999999994316E-2"/>
    <n v="0.05"/>
    <n v="1"/>
    <n v="0"/>
    <n v="0"/>
    <n v="1"/>
    <n v="0"/>
    <n v="1"/>
    <n v="0"/>
    <s v="Up"/>
    <n v="0.12999999999999545"/>
    <x v="25"/>
  </r>
  <r>
    <d v="2016-08-05T16:00:00"/>
    <n v="217.21"/>
    <n v="218.23"/>
    <n v="217.07"/>
    <n v="218.18"/>
    <n v="71892161"/>
    <s v="SPY"/>
    <n v="216.68943042510213"/>
    <n v="216.70700000000002"/>
    <n v="216.27449999999999"/>
    <n v="211.8098"/>
    <n v="209.02680000000001"/>
    <n v="203.72053333333332"/>
    <n v="204.51165"/>
    <x v="0"/>
    <x v="0"/>
    <x v="0"/>
    <x v="0"/>
    <x v="0"/>
    <x v="0"/>
    <x v="0"/>
    <n v="0.96999999999999886"/>
    <n v="0.45"/>
    <n v="1"/>
    <n v="0"/>
    <n v="0"/>
    <n v="0"/>
    <n v="1"/>
    <n v="1"/>
    <n v="0"/>
    <s v="Up"/>
    <n v="0.80000000000001137"/>
    <x v="102"/>
  </r>
  <r>
    <d v="2016-08-08T16:00:00"/>
    <n v="218.4"/>
    <n v="218.52"/>
    <n v="217.74"/>
    <n v="218.05"/>
    <n v="39906479"/>
    <s v="SPY"/>
    <n v="216.96154434008173"/>
    <n v="216.84700000000004"/>
    <n v="216.50700000000001"/>
    <n v="211.98399999999998"/>
    <n v="209.1739"/>
    <n v="203.83406666666664"/>
    <n v="204.59264999999999"/>
    <x v="0"/>
    <x v="0"/>
    <x v="0"/>
    <x v="0"/>
    <x v="0"/>
    <x v="0"/>
    <x v="0"/>
    <n v="-0.34999999999999432"/>
    <n v="-0.16"/>
    <n v="0"/>
    <n v="1"/>
    <n v="0"/>
    <n v="1"/>
    <n v="0"/>
    <n v="1"/>
    <n v="0"/>
    <s v="Up"/>
    <n v="0.21999999999999886"/>
    <x v="112"/>
  </r>
  <r>
    <d v="2016-08-09T16:00:00"/>
    <n v="218.13"/>
    <n v="218.76"/>
    <n v="217.8"/>
    <n v="218.18"/>
    <n v="51251728"/>
    <s v="SPY"/>
    <n v="217.2052354720654"/>
    <n v="216.99"/>
    <n v="216.66850000000005"/>
    <n v="212.14279999999999"/>
    <n v="209.30940000000001"/>
    <n v="203.9462"/>
    <n v="204.65724999999998"/>
    <x v="0"/>
    <x v="0"/>
    <x v="0"/>
    <x v="0"/>
    <x v="0"/>
    <x v="0"/>
    <x v="0"/>
    <n v="5.0000000000011369E-2"/>
    <n v="0.02"/>
    <n v="1"/>
    <n v="0"/>
    <n v="0"/>
    <n v="0"/>
    <n v="1"/>
    <n v="0"/>
    <n v="1"/>
    <s v="Up"/>
    <n v="7.9999999999984084E-2"/>
    <x v="6"/>
  </r>
  <r>
    <d v="2016-08-10T16:00:00"/>
    <n v="218.31"/>
    <n v="218.4"/>
    <n v="217.23"/>
    <n v="217.64"/>
    <n v="57941092"/>
    <s v="SPY"/>
    <n v="217.29218837765231"/>
    <n v="217.102"/>
    <n v="216.80450000000002"/>
    <n v="212.2988"/>
    <n v="209.44200000000001"/>
    <n v="204.07166666666666"/>
    <n v="204.70789999999997"/>
    <x v="0"/>
    <x v="0"/>
    <x v="0"/>
    <x v="0"/>
    <x v="0"/>
    <x v="0"/>
    <x v="0"/>
    <n v="-0.67000000000001592"/>
    <n v="-0.31"/>
    <n v="0"/>
    <n v="1"/>
    <n v="0"/>
    <n v="1"/>
    <n v="0"/>
    <n v="1"/>
    <n v="0"/>
    <s v="Up"/>
    <n v="0.12999999999999545"/>
    <x v="25"/>
  </r>
  <r>
    <d v="2016-08-11T16:00:00"/>
    <n v="218.26"/>
    <n v="218.94"/>
    <n v="217.95"/>
    <n v="218.65"/>
    <n v="72504270"/>
    <s v="SPY"/>
    <n v="217.56375070212187"/>
    <n v="217.29000000000002"/>
    <n v="216.93099999999998"/>
    <n v="212.46639999999999"/>
    <n v="209.58180000000002"/>
    <n v="204.23566666666665"/>
    <n v="204.76614999999998"/>
    <x v="0"/>
    <x v="0"/>
    <x v="0"/>
    <x v="0"/>
    <x v="0"/>
    <x v="0"/>
    <x v="0"/>
    <n v="0.39000000000001478"/>
    <n v="0.18"/>
    <n v="1"/>
    <n v="0"/>
    <n v="0"/>
    <n v="1"/>
    <n v="0"/>
    <n v="0"/>
    <n v="1"/>
    <s v="Up"/>
    <n v="0.62000000000000455"/>
    <x v="7"/>
  </r>
  <r>
    <d v="2016-08-12T16:00:00"/>
    <n v="218.29"/>
    <n v="218.71"/>
    <n v="217.99"/>
    <n v="218.46"/>
    <n v="61313544"/>
    <s v="SPY"/>
    <n v="217.7430005616975"/>
    <n v="217.42399999999998"/>
    <n v="217.0625"/>
    <n v="212.61739999999998"/>
    <n v="209.72080000000003"/>
    <n v="204.4126"/>
    <n v="204.82544999999999"/>
    <x v="0"/>
    <x v="0"/>
    <x v="0"/>
    <x v="0"/>
    <x v="0"/>
    <x v="0"/>
    <x v="0"/>
    <n v="0.17000000000001592"/>
    <n v="0.08"/>
    <n v="1"/>
    <n v="0"/>
    <n v="0"/>
    <n v="1"/>
    <n v="0"/>
    <n v="1"/>
    <n v="0"/>
    <s v="Down"/>
    <n v="-0.36000000000001364"/>
    <x v="107"/>
  </r>
  <r>
    <d v="2016-08-15T16:00:00"/>
    <n v="218.89"/>
    <n v="219.5"/>
    <n v="218.88"/>
    <n v="219.09"/>
    <n v="49813482"/>
    <s v="SPY"/>
    <n v="218.01240044935801"/>
    <n v="217.63899999999998"/>
    <n v="217.19650000000001"/>
    <n v="212.7936"/>
    <n v="209.87960000000004"/>
    <n v="204.59246666666667"/>
    <n v="204.87615000000002"/>
    <x v="0"/>
    <x v="0"/>
    <x v="0"/>
    <x v="0"/>
    <x v="0"/>
    <x v="0"/>
    <x v="0"/>
    <n v="0.20000000000001705"/>
    <n v="0.09"/>
    <n v="1"/>
    <n v="0"/>
    <n v="0"/>
    <n v="0"/>
    <n v="1"/>
    <n v="1"/>
    <n v="0"/>
    <s v="Up"/>
    <n v="0.4299999999999784"/>
    <x v="99"/>
  </r>
  <r>
    <d v="2016-08-16T16:00:00"/>
    <n v="218.6"/>
    <n v="218.68"/>
    <n v="217.96"/>
    <n v="217.96"/>
    <n v="53213621"/>
    <s v="SPY"/>
    <n v="218.00192035948643"/>
    <n v="217.88000000000002"/>
    <n v="217.28500000000003"/>
    <n v="212.92580000000001"/>
    <n v="210.02799999999999"/>
    <n v="204.75446666666664"/>
    <n v="204.92179999999999"/>
    <x v="0"/>
    <x v="0"/>
    <x v="0"/>
    <x v="0"/>
    <x v="0"/>
    <x v="0"/>
    <x v="0"/>
    <n v="-0.63999999999998636"/>
    <n v="-0.28999999999999998"/>
    <n v="0"/>
    <n v="1"/>
    <n v="0"/>
    <n v="1"/>
    <n v="0"/>
    <n v="1"/>
    <n v="0"/>
    <s v="Down"/>
    <n v="-0.49000000000000909"/>
    <x v="62"/>
  </r>
  <r>
    <d v="2016-08-17T16:00:00"/>
    <n v="218"/>
    <n v="218.53"/>
    <n v="217.02"/>
    <n v="218.37"/>
    <n v="75134339"/>
    <s v="SPY"/>
    <n v="218.07553628758916"/>
    <n v="218.09900000000002"/>
    <n v="217.34900000000002"/>
    <n v="213.05959999999999"/>
    <n v="210.17930000000001"/>
    <n v="204.95140000000001"/>
    <n v="204.97400000000002"/>
    <x v="1"/>
    <x v="1"/>
    <x v="0"/>
    <x v="0"/>
    <x v="0"/>
    <x v="0"/>
    <x v="0"/>
    <n v="0.37000000000000455"/>
    <n v="0.17"/>
    <n v="1"/>
    <n v="0"/>
    <n v="0"/>
    <n v="1"/>
    <n v="0"/>
    <n v="0"/>
    <n v="1"/>
    <s v="Up"/>
    <n v="3.9999999999992042E-2"/>
    <x v="15"/>
  </r>
  <r>
    <d v="2016-08-18T16:00:00"/>
    <n v="218.34"/>
    <n v="218.9"/>
    <n v="218.21"/>
    <n v="218.86"/>
    <n v="52989266"/>
    <s v="SPY"/>
    <n v="218.23242903007133"/>
    <n v="218.34399999999999"/>
    <n v="217.4785"/>
    <n v="213.18939999999998"/>
    <n v="210.31669999999997"/>
    <n v="205.13093333333336"/>
    <n v="205.01635000000002"/>
    <x v="0"/>
    <x v="1"/>
    <x v="0"/>
    <x v="0"/>
    <x v="0"/>
    <x v="0"/>
    <x v="0"/>
    <n v="0.52000000000001023"/>
    <n v="0.24"/>
    <n v="1"/>
    <n v="0"/>
    <n v="0"/>
    <n v="1"/>
    <n v="0"/>
    <n v="1"/>
    <n v="0"/>
    <s v="Down"/>
    <n v="-3.0000000000001137E-2"/>
    <x v="172"/>
  </r>
  <r>
    <d v="2016-08-19T16:00:00"/>
    <n v="218.31"/>
    <n v="218.75"/>
    <n v="217.74"/>
    <n v="218.54"/>
    <n v="75443004"/>
    <s v="SPY"/>
    <n v="218.29394322405707"/>
    <n v="218.38000000000002"/>
    <n v="217.54349999999999"/>
    <n v="213.31859999999998"/>
    <n v="210.44190000000003"/>
    <n v="205.33580000000001"/>
    <n v="205.05404999999999"/>
    <x v="0"/>
    <x v="1"/>
    <x v="0"/>
    <x v="0"/>
    <x v="0"/>
    <x v="0"/>
    <x v="0"/>
    <n v="0.22999999999998977"/>
    <n v="0.11"/>
    <n v="1"/>
    <n v="0"/>
    <n v="0"/>
    <n v="1"/>
    <n v="0"/>
    <n v="1"/>
    <n v="0"/>
    <s v="Down"/>
    <n v="-0.55000000000001137"/>
    <x v="26"/>
  </r>
  <r>
    <d v="2016-08-22T16:00:00"/>
    <n v="218.26"/>
    <n v="218.8"/>
    <n v="217.83"/>
    <n v="218.53"/>
    <n v="61368766"/>
    <s v="SPY"/>
    <n v="218.34115457924565"/>
    <n v="218.42800000000003"/>
    <n v="217.63749999999999"/>
    <n v="213.48779999999999"/>
    <n v="210.572"/>
    <n v="205.53893333333335"/>
    <n v="205.09490000000002"/>
    <x v="1"/>
    <x v="1"/>
    <x v="0"/>
    <x v="0"/>
    <x v="0"/>
    <x v="0"/>
    <x v="0"/>
    <n v="0.27000000000001023"/>
    <n v="0.12"/>
    <n v="1"/>
    <n v="0"/>
    <n v="0"/>
    <n v="0"/>
    <n v="1"/>
    <n v="1"/>
    <n v="0"/>
    <s v="Down"/>
    <n v="-0.28000000000000114"/>
    <x v="28"/>
  </r>
  <r>
    <d v="2016-08-23T16:00:00"/>
    <n v="219.25"/>
    <n v="219.6"/>
    <n v="218.9"/>
    <n v="218.97"/>
    <n v="53399159"/>
    <s v="SPY"/>
    <n v="218.46692366339656"/>
    <n v="218.50700000000001"/>
    <n v="217.74850000000001"/>
    <n v="213.69819999999999"/>
    <n v="210.6925"/>
    <n v="205.76106666666666"/>
    <n v="205.13899999999998"/>
    <x v="0"/>
    <x v="0"/>
    <x v="0"/>
    <x v="0"/>
    <x v="0"/>
    <x v="0"/>
    <x v="0"/>
    <n v="-0.28000000000000114"/>
    <n v="-0.13"/>
    <n v="0"/>
    <n v="1"/>
    <n v="0"/>
    <n v="0"/>
    <n v="1"/>
    <n v="1"/>
    <n v="0"/>
    <s v="Up"/>
    <n v="0.71999999999999886"/>
    <x v="101"/>
  </r>
  <r>
    <d v="2016-08-24T16:00:00"/>
    <n v="218.8"/>
    <n v="218.91"/>
    <n v="217.36"/>
    <n v="217.85"/>
    <n v="71728949"/>
    <s v="SPY"/>
    <n v="218.34353893071724"/>
    <n v="218.52800000000002"/>
    <n v="217.815"/>
    <n v="213.89439999999999"/>
    <n v="210.80849999999998"/>
    <n v="205.96879999999999"/>
    <n v="205.17805000000001"/>
    <x v="0"/>
    <x v="0"/>
    <x v="0"/>
    <x v="0"/>
    <x v="0"/>
    <x v="0"/>
    <x v="0"/>
    <n v="-0.95000000000001705"/>
    <n v="-0.43"/>
    <n v="0"/>
    <n v="1"/>
    <n v="0"/>
    <n v="1"/>
    <n v="0"/>
    <n v="0"/>
    <n v="1"/>
    <s v="Down"/>
    <n v="-0.16999999999998749"/>
    <x v="35"/>
  </r>
  <r>
    <d v="2016-08-25T16:00:00"/>
    <n v="217.4"/>
    <n v="218.19"/>
    <n v="217.22"/>
    <n v="217.7"/>
    <n v="69224776"/>
    <s v="SPY"/>
    <n v="218.21483114457379"/>
    <n v="218.43299999999999"/>
    <n v="217.86150000000004"/>
    <n v="214.0934"/>
    <n v="210.9436"/>
    <n v="206.15"/>
    <n v="205.22615000000002"/>
    <x v="1"/>
    <x v="1"/>
    <x v="1"/>
    <x v="0"/>
    <x v="0"/>
    <x v="0"/>
    <x v="0"/>
    <n v="0.29999999999998295"/>
    <n v="0.14000000000000001"/>
    <n v="1"/>
    <n v="0"/>
    <n v="0"/>
    <n v="0"/>
    <n v="1"/>
    <n v="0"/>
    <n v="1"/>
    <s v="Down"/>
    <n v="-0.44999999999998863"/>
    <x v="16"/>
  </r>
  <r>
    <d v="2016-08-26T16:00:00"/>
    <n v="217.92"/>
    <n v="219.12"/>
    <n v="216.25"/>
    <n v="217.29"/>
    <n v="122506348"/>
    <s v="SPY"/>
    <n v="218.02986491565903"/>
    <n v="218.31599999999997"/>
    <n v="217.87000000000003"/>
    <n v="214.27180000000001"/>
    <n v="211.0523"/>
    <n v="206.34766666666664"/>
    <n v="205.2698"/>
    <x v="1"/>
    <x v="1"/>
    <x v="0"/>
    <x v="0"/>
    <x v="0"/>
    <x v="0"/>
    <x v="0"/>
    <n v="-0.62999999999999545"/>
    <n v="-0.28999999999999998"/>
    <n v="0"/>
    <n v="1"/>
    <n v="0"/>
    <n v="1"/>
    <n v="0"/>
    <n v="1"/>
    <n v="0"/>
    <s v="Up"/>
    <n v="0.21999999999999886"/>
    <x v="112"/>
  </r>
  <r>
    <d v="2016-08-29T16:00:00"/>
    <n v="217.44"/>
    <n v="218.67"/>
    <n v="217.4"/>
    <n v="218.36"/>
    <n v="70502167"/>
    <s v="SPY"/>
    <n v="218.09589193252722"/>
    <n v="218.24300000000002"/>
    <n v="217.94099999999997"/>
    <n v="214.5086"/>
    <n v="211.19640000000004"/>
    <n v="206.53539999999998"/>
    <n v="205.3229"/>
    <x v="1"/>
    <x v="1"/>
    <x v="1"/>
    <x v="0"/>
    <x v="0"/>
    <x v="0"/>
    <x v="0"/>
    <n v="0.92000000000001592"/>
    <n v="0.42"/>
    <n v="1"/>
    <n v="0"/>
    <n v="0"/>
    <n v="0"/>
    <n v="1"/>
    <n v="0"/>
    <n v="1"/>
    <s v="Up"/>
    <n v="0.15000000000000568"/>
    <x v="45"/>
  </r>
  <r>
    <d v="2016-08-30T16:00:00"/>
    <n v="218.26"/>
    <n v="218.59"/>
    <n v="217.35"/>
    <n v="218"/>
    <n v="58114543"/>
    <s v="SPY"/>
    <n v="218.07671354602178"/>
    <n v="218.24700000000001"/>
    <n v="218.06349999999998"/>
    <n v="214.7116"/>
    <n v="211.33140000000003"/>
    <n v="206.73453333333333"/>
    <n v="205.3887"/>
    <x v="0"/>
    <x v="0"/>
    <x v="0"/>
    <x v="0"/>
    <x v="0"/>
    <x v="0"/>
    <x v="0"/>
    <n v="-0.25999999999999091"/>
    <n v="-0.12"/>
    <n v="0"/>
    <n v="1"/>
    <n v="0"/>
    <n v="0"/>
    <n v="1"/>
    <n v="1"/>
    <n v="0"/>
    <s v="Down"/>
    <n v="-0.10000000000002274"/>
    <x v="127"/>
  </r>
  <r>
    <d v="2016-08-31T16:00:00"/>
    <n v="217.61"/>
    <n v="217.75"/>
    <n v="216.47"/>
    <n v="217.38"/>
    <n v="85269453"/>
    <s v="SPY"/>
    <n v="217.93737083681742"/>
    <n v="218.148"/>
    <n v="218.12350000000001"/>
    <n v="214.8904"/>
    <n v="211.465"/>
    <n v="206.923"/>
    <n v="205.46290000000002"/>
    <x v="1"/>
    <x v="1"/>
    <x v="1"/>
    <x v="0"/>
    <x v="0"/>
    <x v="0"/>
    <x v="0"/>
    <n v="-0.23000000000001819"/>
    <n v="-0.11"/>
    <n v="0"/>
    <n v="1"/>
    <n v="0"/>
    <n v="1"/>
    <n v="0"/>
    <n v="0"/>
    <n v="1"/>
    <s v="Down"/>
    <n v="-0.38999999999998636"/>
    <x v="52"/>
  </r>
  <r>
    <d v="2016-09-01T16:00:00"/>
    <n v="217.37"/>
    <n v="217.73"/>
    <n v="216.03"/>
    <n v="217.39"/>
    <n v="97844207"/>
    <s v="SPY"/>
    <n v="217.82789666945396"/>
    <n v="218.00100000000003"/>
    <n v="218.17249999999999"/>
    <n v="215.0762"/>
    <n v="211.5797"/>
    <n v="207.08079999999998"/>
    <n v="205.52175"/>
    <x v="1"/>
    <x v="1"/>
    <x v="1"/>
    <x v="0"/>
    <x v="0"/>
    <x v="0"/>
    <x v="0"/>
    <n v="1.999999999998181E-2"/>
    <n v="0.01"/>
    <n v="1"/>
    <n v="0"/>
    <n v="0"/>
    <n v="0"/>
    <n v="1"/>
    <n v="0"/>
    <n v="1"/>
    <s v="Down"/>
    <n v="-9.9999999999909051E-3"/>
    <x v="13"/>
  </r>
  <r>
    <d v="2016-09-02T16:00:00"/>
    <n v="218.39"/>
    <n v="218.87"/>
    <n v="217.7"/>
    <n v="218.37"/>
    <n v="79293856"/>
    <s v="SPY"/>
    <n v="217.93631733556319"/>
    <n v="217.98400000000001"/>
    <n v="218.18200000000002"/>
    <n v="215.22739999999999"/>
    <n v="211.68340000000001"/>
    <n v="207.2456"/>
    <n v="205.58625000000001"/>
    <x v="0"/>
    <x v="0"/>
    <x v="0"/>
    <x v="0"/>
    <x v="0"/>
    <x v="0"/>
    <x v="0"/>
    <n v="-1.999999999998181E-2"/>
    <n v="-0.01"/>
    <n v="0"/>
    <n v="1"/>
    <n v="0"/>
    <n v="1"/>
    <n v="0"/>
    <n v="1"/>
    <n v="0"/>
    <s v="Up"/>
    <n v="1"/>
    <x v="33"/>
  </r>
  <r>
    <d v="2016-09-06T16:00:00"/>
    <n v="218.7"/>
    <n v="219.12"/>
    <n v="217.86"/>
    <n v="219.03"/>
    <n v="56702089"/>
    <s v="SPY"/>
    <n v="218.15505386845058"/>
    <n v="218.03400000000002"/>
    <n v="218.23099999999999"/>
    <n v="215.5454"/>
    <n v="211.7936"/>
    <n v="207.43806666666669"/>
    <n v="205.63775000000001"/>
    <x v="0"/>
    <x v="0"/>
    <x v="0"/>
    <x v="0"/>
    <x v="0"/>
    <x v="0"/>
    <x v="0"/>
    <n v="0.33000000000001251"/>
    <n v="0.15"/>
    <n v="1"/>
    <n v="0"/>
    <n v="0"/>
    <n v="1"/>
    <n v="0"/>
    <n v="0"/>
    <n v="1"/>
    <s v="Up"/>
    <n v="0.32999999999998408"/>
    <x v="24"/>
  </r>
  <r>
    <d v="2016-09-07T16:00:00"/>
    <n v="218.84"/>
    <n v="219.22"/>
    <n v="218.3"/>
    <n v="219.01"/>
    <n v="76554855"/>
    <s v="SPY"/>
    <n v="218.32604309476048"/>
    <n v="218.03800000000001"/>
    <n v="218.27249999999998"/>
    <n v="215.93360000000001"/>
    <n v="211.9059"/>
    <n v="207.62279999999998"/>
    <n v="205.69005000000001"/>
    <x v="0"/>
    <x v="0"/>
    <x v="0"/>
    <x v="0"/>
    <x v="0"/>
    <x v="0"/>
    <x v="0"/>
    <n v="0.16999999999998749"/>
    <n v="0.08"/>
    <n v="1"/>
    <n v="0"/>
    <n v="0"/>
    <n v="0"/>
    <n v="1"/>
    <n v="1"/>
    <n v="0"/>
    <s v="Down"/>
    <n v="-0.18999999999999773"/>
    <x v="8"/>
  </r>
  <r>
    <d v="2016-09-08T16:00:00"/>
    <n v="218.62"/>
    <n v="218.94"/>
    <n v="218.15"/>
    <n v="218.51"/>
    <n v="74102880"/>
    <s v="SPY"/>
    <n v="218.3628344758084"/>
    <n v="218.10399999999998"/>
    <n v="218.31600000000003"/>
    <n v="216.2398"/>
    <n v="211.99860000000001"/>
    <n v="207.8022"/>
    <n v="205.73605000000003"/>
    <x v="0"/>
    <x v="0"/>
    <x v="0"/>
    <x v="0"/>
    <x v="0"/>
    <x v="0"/>
    <x v="0"/>
    <n v="-0.11000000000001364"/>
    <n v="-0.05"/>
    <n v="0"/>
    <n v="1"/>
    <n v="0"/>
    <n v="0"/>
    <n v="1"/>
    <n v="1"/>
    <n v="0"/>
    <s v="Down"/>
    <n v="-0.38999999999998636"/>
    <x v="52"/>
  </r>
  <r>
    <d v="2016-09-09T16:00:00"/>
    <n v="216.97"/>
    <n v="217.03"/>
    <n v="213.25"/>
    <n v="213.28"/>
    <n v="221589073"/>
    <s v="SPY"/>
    <n v="217.34626758064672"/>
    <n v="217.66199999999998"/>
    <n v="218.04749999999999"/>
    <n v="216.37219999999996"/>
    <n v="212.03239999999997"/>
    <n v="207.97106666666667"/>
    <n v="205.75710000000004"/>
    <x v="1"/>
    <x v="1"/>
    <x v="1"/>
    <x v="0"/>
    <x v="0"/>
    <x v="0"/>
    <x v="0"/>
    <n v="-3.6899999999999977"/>
    <n v="-1.7"/>
    <n v="0"/>
    <n v="1"/>
    <n v="0"/>
    <n v="1"/>
    <n v="0"/>
    <n v="0"/>
    <n v="1"/>
    <s v="Down"/>
    <n v="-1.539999999999992"/>
    <x v="269"/>
  </r>
  <r>
    <d v="2016-09-12T16:00:00"/>
    <n v="212.39"/>
    <n v="216.81"/>
    <n v="212.31"/>
    <n v="216.34"/>
    <n v="168110913"/>
    <s v="SPY"/>
    <n v="217.1450140645174"/>
    <n v="217.56700000000001"/>
    <n v="217.94149999999999"/>
    <n v="216.5094"/>
    <n v="212.09479999999999"/>
    <n v="208.1772"/>
    <n v="205.79204999999999"/>
    <x v="1"/>
    <x v="1"/>
    <x v="1"/>
    <x v="1"/>
    <x v="0"/>
    <x v="0"/>
    <x v="0"/>
    <n v="3.9500000000000171"/>
    <n v="1.86"/>
    <n v="1"/>
    <n v="0"/>
    <n v="0"/>
    <n v="0"/>
    <n v="1"/>
    <n v="0"/>
    <n v="1"/>
    <s v="Down"/>
    <n v="-0.89000000000001478"/>
    <x v="94"/>
  </r>
  <r>
    <d v="2016-09-13T16:00:00"/>
    <n v="214.84"/>
    <n v="215.15"/>
    <n v="212.5"/>
    <n v="213.23"/>
    <n v="182828839"/>
    <s v="SPY"/>
    <n v="216.36201125161392"/>
    <n v="217.054"/>
    <n v="217.64849999999996"/>
    <n v="216.57560000000001"/>
    <n v="212.13739999999999"/>
    <n v="208.36253333333335"/>
    <n v="205.8116"/>
    <x v="1"/>
    <x v="1"/>
    <x v="1"/>
    <x v="1"/>
    <x v="0"/>
    <x v="0"/>
    <x v="0"/>
    <n v="-1.6100000000000136"/>
    <n v="-0.75"/>
    <n v="0"/>
    <n v="1"/>
    <n v="0"/>
    <n v="0"/>
    <n v="1"/>
    <n v="1"/>
    <n v="0"/>
    <s v="Down"/>
    <n v="-1.5"/>
    <x v="181"/>
  </r>
  <r>
    <d v="2016-09-14T16:00:00"/>
    <n v="213.29"/>
    <n v="214.7"/>
    <n v="212.5"/>
    <n v="213.15"/>
    <n v="134185491"/>
    <s v="SPY"/>
    <n v="215.71960900129113"/>
    <n v="216.56900000000002"/>
    <n v="217.40799999999999"/>
    <n v="216.6704"/>
    <n v="212.17919999999998"/>
    <n v="208.54840000000002"/>
    <n v="205.82955000000001"/>
    <x v="1"/>
    <x v="1"/>
    <x v="1"/>
    <x v="1"/>
    <x v="0"/>
    <x v="0"/>
    <x v="0"/>
    <n v="-0.13999999999998636"/>
    <n v="-7.0000000000000007E-2"/>
    <n v="0"/>
    <n v="1"/>
    <n v="0"/>
    <n v="1"/>
    <n v="0"/>
    <n v="0"/>
    <n v="1"/>
    <s v="Up"/>
    <n v="6.0000000000002274E-2"/>
    <x v="132"/>
  </r>
  <r>
    <d v="2016-09-15T16:00:00"/>
    <n v="212.96"/>
    <n v="215.73"/>
    <n v="212.75"/>
    <n v="215.28"/>
    <n v="145736123"/>
    <s v="SPY"/>
    <n v="215.63168720103292"/>
    <n v="216.35899999999998"/>
    <n v="217.25349999999997"/>
    <n v="216.78279999999998"/>
    <n v="212.24590000000001"/>
    <n v="208.76453333333333"/>
    <n v="205.86250000000001"/>
    <x v="1"/>
    <x v="1"/>
    <x v="1"/>
    <x v="1"/>
    <x v="0"/>
    <x v="0"/>
    <x v="0"/>
    <n v="2.3199999999999932"/>
    <n v="1.0900000000000001"/>
    <n v="1"/>
    <n v="0"/>
    <n v="0"/>
    <n v="0"/>
    <n v="1"/>
    <n v="0"/>
    <n v="1"/>
    <s v="Down"/>
    <n v="-0.18999999999999773"/>
    <x v="8"/>
  </r>
  <r>
    <d v="2016-09-16T16:00:00"/>
    <n v="213.48"/>
    <n v="213.69"/>
    <n v="212.57"/>
    <n v="213.37"/>
    <n v="155236354"/>
    <s v="SPY"/>
    <n v="215.17934976082634"/>
    <n v="215.95700000000002"/>
    <n v="216.97899999999998"/>
    <n v="216.8596"/>
    <n v="212.29040000000001"/>
    <n v="208.94279999999998"/>
    <n v="205.87594999999999"/>
    <x v="1"/>
    <x v="1"/>
    <x v="1"/>
    <x v="1"/>
    <x v="0"/>
    <x v="0"/>
    <x v="0"/>
    <n v="-0.10999999999998522"/>
    <n v="-0.05"/>
    <n v="0"/>
    <n v="1"/>
    <n v="0"/>
    <n v="0"/>
    <n v="1"/>
    <n v="1"/>
    <n v="0"/>
    <s v="Down"/>
    <n v="-1.8000000000000114"/>
    <x v="119"/>
  </r>
  <r>
    <d v="2016-09-19T16:00:00"/>
    <n v="214.13"/>
    <n v="214.88"/>
    <n v="213.03"/>
    <n v="213.41"/>
    <n v="80250490"/>
    <s v="SPY"/>
    <n v="214.8254798086611"/>
    <n v="215.46100000000001"/>
    <n v="216.7225"/>
    <n v="216.87479999999999"/>
    <n v="212.33100000000002"/>
    <n v="209.10033333333334"/>
    <n v="205.90035"/>
    <x v="1"/>
    <x v="1"/>
    <x v="1"/>
    <x v="1"/>
    <x v="0"/>
    <x v="0"/>
    <x v="0"/>
    <n v="-0.71999999999999886"/>
    <n v="-0.34"/>
    <n v="0"/>
    <n v="1"/>
    <n v="0"/>
    <n v="0"/>
    <n v="1"/>
    <n v="0"/>
    <n v="1"/>
    <s v="Up"/>
    <n v="0.75999999999999091"/>
    <x v="135"/>
  </r>
  <r>
    <d v="2016-09-20T16:00:00"/>
    <n v="214.41"/>
    <n v="214.59"/>
    <n v="213.38"/>
    <n v="213.42"/>
    <n v="69665279"/>
    <s v="SPY"/>
    <n v="214.54438384692889"/>
    <n v="214.9"/>
    <n v="216.46700000000001"/>
    <n v="216.87520000000001"/>
    <n v="212.39070000000001"/>
    <n v="209.23726666666667"/>
    <n v="205.93939999999998"/>
    <x v="1"/>
    <x v="1"/>
    <x v="1"/>
    <x v="1"/>
    <x v="0"/>
    <x v="0"/>
    <x v="0"/>
    <n v="-0.99000000000000909"/>
    <n v="-0.46"/>
    <n v="0"/>
    <n v="1"/>
    <n v="0"/>
    <n v="1"/>
    <n v="0"/>
    <n v="0"/>
    <n v="1"/>
    <s v="Up"/>
    <n v="1"/>
    <x v="95"/>
  </r>
  <r>
    <d v="2016-09-21T16:00:00"/>
    <n v="214.24"/>
    <n v="216.03"/>
    <n v="213.44"/>
    <n v="215.82"/>
    <n v="110284425"/>
    <s v="SPY"/>
    <n v="214.79950707754313"/>
    <n v="214.58099999999999"/>
    <n v="216.30949999999999"/>
    <n v="216.89259999999999"/>
    <n v="212.48559999999998"/>
    <n v="209.39546666666666"/>
    <n v="205.97040000000001"/>
    <x v="1"/>
    <x v="1"/>
    <x v="1"/>
    <x v="1"/>
    <x v="0"/>
    <x v="0"/>
    <x v="0"/>
    <n v="1.5799999999999841"/>
    <n v="0.74"/>
    <n v="1"/>
    <n v="0"/>
    <n v="0"/>
    <n v="1"/>
    <n v="0"/>
    <n v="0"/>
    <n v="1"/>
    <s v="Up"/>
    <n v="0.8200000000000216"/>
    <x v="130"/>
  </r>
  <r>
    <d v="2016-09-22T16:00:00"/>
    <n v="217"/>
    <n v="217.53"/>
    <n v="216.71"/>
    <n v="217.18"/>
    <n v="76678713"/>
    <s v="SPY"/>
    <n v="215.27560566203451"/>
    <n v="214.44800000000001"/>
    <n v="216.27599999999998"/>
    <n v="216.93779999999998"/>
    <n v="212.57769999999999"/>
    <n v="209.56333333333333"/>
    <n v="206.01454999999999"/>
    <x v="0"/>
    <x v="0"/>
    <x v="0"/>
    <x v="0"/>
    <x v="0"/>
    <x v="0"/>
    <x v="0"/>
    <n v="0.18000000000000682"/>
    <n v="0.08"/>
    <n v="1"/>
    <n v="0"/>
    <n v="0"/>
    <n v="0"/>
    <n v="1"/>
    <n v="1"/>
    <n v="0"/>
    <s v="Up"/>
    <n v="1.1800000000000068"/>
    <x v="125"/>
  </r>
  <r>
    <d v="2016-09-23T16:00:00"/>
    <n v="216.72"/>
    <n v="216.88"/>
    <n v="215.88"/>
    <n v="215.99"/>
    <n v="73630921"/>
    <s v="SPY"/>
    <n v="215.41848452962762"/>
    <n v="214.71899999999999"/>
    <n v="216.19049999999999"/>
    <n v="216.93520000000001"/>
    <n v="212.67600000000002"/>
    <n v="209.70473333333334"/>
    <n v="206.05974999999998"/>
    <x v="0"/>
    <x v="0"/>
    <x v="0"/>
    <x v="1"/>
    <x v="0"/>
    <x v="0"/>
    <x v="0"/>
    <n v="-0.72999999999998977"/>
    <n v="-0.34"/>
    <n v="0"/>
    <n v="1"/>
    <n v="0"/>
    <n v="0"/>
    <n v="1"/>
    <n v="1"/>
    <n v="0"/>
    <s v="Down"/>
    <n v="-0.46000000000000796"/>
    <x v="16"/>
  </r>
  <r>
    <d v="2016-09-26T16:00:00"/>
    <n v="215.02"/>
    <n v="215.23"/>
    <n v="214.01"/>
    <n v="214.24"/>
    <n v="89827305"/>
    <s v="SPY"/>
    <n v="215.18278762370213"/>
    <n v="214.50900000000001"/>
    <n v="216.03800000000001"/>
    <n v="216.9034"/>
    <n v="212.76829999999998"/>
    <n v="209.85086666666666"/>
    <n v="206.10425000000004"/>
    <x v="1"/>
    <x v="0"/>
    <x v="1"/>
    <x v="1"/>
    <x v="0"/>
    <x v="0"/>
    <x v="0"/>
    <n v="-0.78000000000000114"/>
    <n v="-0.36"/>
    <n v="0"/>
    <n v="1"/>
    <n v="0"/>
    <n v="1"/>
    <n v="0"/>
    <n v="0"/>
    <n v="1"/>
    <s v="Down"/>
    <n v="-0.96999999999999886"/>
    <x v="20"/>
  </r>
  <r>
    <d v="2016-09-27T16:00:00"/>
    <n v="214.05"/>
    <n v="215.68"/>
    <n v="213.62"/>
    <n v="215.57"/>
    <n v="78494829"/>
    <s v="SPY"/>
    <n v="215.26023009896173"/>
    <n v="214.74299999999999"/>
    <n v="215.89850000000001"/>
    <n v="216.88659999999999"/>
    <n v="212.87430000000001"/>
    <n v="210"/>
    <n v="206.15275000000003"/>
    <x v="1"/>
    <x v="1"/>
    <x v="1"/>
    <x v="1"/>
    <x v="0"/>
    <x v="0"/>
    <x v="0"/>
    <n v="1.5199999999999818"/>
    <n v="0.71"/>
    <n v="1"/>
    <n v="0"/>
    <n v="0"/>
    <n v="1"/>
    <n v="0"/>
    <n v="0"/>
    <n v="1"/>
    <s v="Down"/>
    <n v="-0.18999999999999773"/>
    <x v="8"/>
  </r>
  <r>
    <d v="2016-09-28T16:00:00"/>
    <n v="215.83"/>
    <n v="216.82"/>
    <n v="214.71"/>
    <n v="216.64"/>
    <n v="87411015"/>
    <s v="SPY"/>
    <n v="215.5361840791694"/>
    <n v="215.09200000000001"/>
    <n v="215.83050000000003"/>
    <n v="216.8956"/>
    <n v="212.98349999999999"/>
    <n v="210.14066666666665"/>
    <n v="206.22655000000003"/>
    <x v="0"/>
    <x v="0"/>
    <x v="1"/>
    <x v="1"/>
    <x v="0"/>
    <x v="0"/>
    <x v="0"/>
    <n v="0.80999999999997385"/>
    <n v="0.38"/>
    <n v="1"/>
    <n v="0"/>
    <n v="0"/>
    <n v="0"/>
    <n v="1"/>
    <n v="1"/>
    <n v="0"/>
    <s v="Up"/>
    <n v="0.26000000000001933"/>
    <x v="109"/>
  </r>
  <r>
    <d v="2016-09-29T16:00:00"/>
    <n v="216.4"/>
    <n v="216.87"/>
    <n v="214.04"/>
    <n v="214.68"/>
    <n v="128070615"/>
    <s v="SPY"/>
    <n v="215.36494726333555"/>
    <n v="215.03199999999998"/>
    <n v="215.69549999999998"/>
    <n v="216.84740000000002"/>
    <n v="213.07139999999998"/>
    <n v="210.27126666666666"/>
    <n v="206.28545000000003"/>
    <x v="0"/>
    <x v="0"/>
    <x v="0"/>
    <x v="1"/>
    <x v="0"/>
    <x v="0"/>
    <x v="0"/>
    <n v="-1.7199999999999989"/>
    <n v="-0.79"/>
    <n v="0"/>
    <n v="1"/>
    <n v="0"/>
    <n v="1"/>
    <n v="0"/>
    <n v="1"/>
    <n v="0"/>
    <s v="Down"/>
    <n v="-0.23999999999998067"/>
    <x v="1"/>
  </r>
  <r>
    <d v="2016-09-30T16:00:00"/>
    <n v="215.65"/>
    <n v="217.12"/>
    <n v="215.36"/>
    <n v="216.3"/>
    <n v="117202914"/>
    <s v="SPY"/>
    <n v="215.55195781066845"/>
    <n v="215.32499999999999"/>
    <n v="215.64099999999999"/>
    <n v="216.84799999999998"/>
    <n v="213.1499"/>
    <n v="210.42286666666666"/>
    <n v="206.34180000000001"/>
    <x v="0"/>
    <x v="0"/>
    <x v="0"/>
    <x v="1"/>
    <x v="0"/>
    <x v="0"/>
    <x v="0"/>
    <n v="0.65000000000000568"/>
    <n v="0.3"/>
    <n v="1"/>
    <n v="0"/>
    <n v="0"/>
    <n v="0"/>
    <n v="1"/>
    <n v="0"/>
    <n v="1"/>
    <s v="Up"/>
    <n v="0.96999999999999886"/>
    <x v="59"/>
  </r>
  <r>
    <d v="2016-10-03T16:00:00"/>
    <n v="215.82"/>
    <n v="216.04"/>
    <n v="215.04"/>
    <n v="215.78"/>
    <n v="83512057"/>
    <s v="SPY"/>
    <n v="215.59756624853478"/>
    <n v="215.56199999999998"/>
    <n v="215.51149999999998"/>
    <n v="216.81880000000001"/>
    <n v="213.24270000000001"/>
    <n v="210.54066666666665"/>
    <n v="206.38054999999997"/>
    <x v="0"/>
    <x v="0"/>
    <x v="0"/>
    <x v="1"/>
    <x v="0"/>
    <x v="0"/>
    <x v="0"/>
    <n v="-3.9999999999992042E-2"/>
    <n v="-0.02"/>
    <n v="0"/>
    <n v="1"/>
    <n v="0"/>
    <n v="0"/>
    <n v="1"/>
    <n v="1"/>
    <n v="0"/>
    <s v="Down"/>
    <n v="-0.48000000000001819"/>
    <x v="62"/>
  </r>
  <r>
    <d v="2016-10-04T16:00:00"/>
    <n v="215.91"/>
    <n v="216.17"/>
    <n v="213.99"/>
    <n v="214.68"/>
    <n v="119948052"/>
    <s v="SPY"/>
    <n v="215.41405299882783"/>
    <n v="215.68800000000002"/>
    <n v="215.29400000000001"/>
    <n v="216.77939999999998"/>
    <n v="213.32389999999998"/>
    <n v="210.64519999999999"/>
    <n v="206.42965000000001"/>
    <x v="0"/>
    <x v="0"/>
    <x v="0"/>
    <x v="1"/>
    <x v="0"/>
    <x v="0"/>
    <x v="0"/>
    <n v="-1.2299999999999898"/>
    <n v="-0.56999999999999995"/>
    <n v="0"/>
    <n v="1"/>
    <n v="0"/>
    <n v="1"/>
    <n v="0"/>
    <n v="0"/>
    <n v="1"/>
    <s v="Up"/>
    <n v="0.12999999999999545"/>
    <x v="25"/>
  </r>
  <r>
    <d v="2016-10-05T16:00:00"/>
    <n v="215.41"/>
    <n v="216.13"/>
    <n v="215.33"/>
    <n v="215.63"/>
    <n v="72815963"/>
    <s v="SPY"/>
    <n v="215.45724239906227"/>
    <n v="215.66900000000001"/>
    <n v="215.125"/>
    <n v="216.75700000000001"/>
    <n v="213.43260000000001"/>
    <n v="210.75086666666667"/>
    <n v="206.5077"/>
    <x v="1"/>
    <x v="1"/>
    <x v="0"/>
    <x v="1"/>
    <x v="0"/>
    <x v="0"/>
    <x v="0"/>
    <n v="0.21999999999999886"/>
    <n v="0.1"/>
    <n v="1"/>
    <n v="0"/>
    <n v="0"/>
    <n v="1"/>
    <n v="0"/>
    <n v="0"/>
    <n v="1"/>
    <s v="Up"/>
    <n v="0.72999999999998977"/>
    <x v="19"/>
  </r>
  <r>
    <d v="2016-10-06T16:00:00"/>
    <n v="215.37"/>
    <n v="216.04"/>
    <n v="214.74"/>
    <n v="215.78"/>
    <n v="62927376"/>
    <s v="SPY"/>
    <n v="215.52179391924983"/>
    <n v="215.529"/>
    <n v="214.98850000000002"/>
    <n v="216.74220000000003"/>
    <n v="213.52260000000001"/>
    <n v="210.85319999999999"/>
    <n v="206.57825"/>
    <x v="1"/>
    <x v="1"/>
    <x v="0"/>
    <x v="1"/>
    <x v="0"/>
    <x v="0"/>
    <x v="0"/>
    <n v="0.40999999999999659"/>
    <n v="0.19"/>
    <n v="1"/>
    <n v="0"/>
    <n v="0"/>
    <n v="0"/>
    <n v="1"/>
    <n v="1"/>
    <n v="0"/>
    <s v="Down"/>
    <n v="-0.25999999999999091"/>
    <x v="114"/>
  </r>
  <r>
    <d v="2016-10-07T16:00:00"/>
    <n v="216.1"/>
    <n v="216.3"/>
    <n v="214.19"/>
    <n v="215.04"/>
    <n v="89788255"/>
    <s v="SPY"/>
    <n v="215.42543513539988"/>
    <n v="215.43399999999997"/>
    <n v="215.07649999999998"/>
    <n v="216.70759999999999"/>
    <n v="213.62450000000001"/>
    <n v="210.94953333333333"/>
    <n v="206.63595000000001"/>
    <x v="0"/>
    <x v="0"/>
    <x v="0"/>
    <x v="1"/>
    <x v="0"/>
    <x v="0"/>
    <x v="0"/>
    <n v="-1.0600000000000023"/>
    <n v="-0.49"/>
    <n v="0"/>
    <n v="1"/>
    <n v="0"/>
    <n v="0"/>
    <n v="0"/>
    <n v="1"/>
    <n v="0"/>
    <s v="Up"/>
    <n v="0.31999999999999318"/>
    <x v="24"/>
  </r>
  <r>
    <d v="2016-10-10T16:00:00"/>
    <n v="216.16"/>
    <n v="216.7"/>
    <n v="215.99"/>
    <n v="216.16"/>
    <n v="51855023"/>
    <s v="SPY"/>
    <n v="215.57234810831991"/>
    <n v="215.62600000000003"/>
    <n v="215.06749999999997"/>
    <n v="216.6884"/>
    <n v="213.73699999999999"/>
    <n v="211.06793333333331"/>
    <n v="206.68664999999999"/>
    <x v="0"/>
    <x v="0"/>
    <x v="0"/>
    <x v="1"/>
    <x v="0"/>
    <x v="0"/>
    <x v="0"/>
    <n v="0"/>
    <n v="0"/>
    <n v="0"/>
    <n v="0"/>
    <n v="1"/>
    <n v="0"/>
    <n v="1"/>
    <n v="0"/>
    <n v="1"/>
    <s v="Up"/>
    <n v="1.1200000000000045"/>
    <x v="66"/>
  </r>
  <r>
    <d v="2016-10-11T16:00:00"/>
    <n v="215.66"/>
    <n v="215.74"/>
    <n v="212.58"/>
    <n v="213.43"/>
    <n v="130367373"/>
    <s v="SPY"/>
    <n v="215.14387848665595"/>
    <n v="215.41199999999998"/>
    <n v="215.07750000000001"/>
    <n v="216.6182"/>
    <n v="213.82929999999999"/>
    <n v="211.16159999999999"/>
    <n v="206.72539999999998"/>
    <x v="0"/>
    <x v="0"/>
    <x v="0"/>
    <x v="1"/>
    <x v="0"/>
    <x v="0"/>
    <x v="0"/>
    <n v="-2.2299999999999898"/>
    <n v="-1.03"/>
    <n v="0"/>
    <n v="1"/>
    <n v="0"/>
    <n v="1"/>
    <n v="0"/>
    <n v="0"/>
    <n v="0"/>
    <s v="Down"/>
    <n v="-0.5"/>
    <x v="36"/>
  </r>
  <r>
    <d v="2016-10-12T16:00:00"/>
    <n v="213.59"/>
    <n v="214.32"/>
    <n v="213.01"/>
    <n v="213.71"/>
    <n v="73866117"/>
    <s v="SPY"/>
    <n v="214.85710278932476"/>
    <n v="215.119"/>
    <n v="215.10550000000003"/>
    <n v="216.5814"/>
    <n v="213.91150000000002"/>
    <n v="211.25606666666667"/>
    <n v="206.76789999999997"/>
    <x v="1"/>
    <x v="1"/>
    <x v="1"/>
    <x v="1"/>
    <x v="1"/>
    <x v="0"/>
    <x v="0"/>
    <n v="0.12000000000000455"/>
    <n v="0.06"/>
    <n v="1"/>
    <n v="0"/>
    <n v="0"/>
    <n v="1"/>
    <n v="0"/>
    <n v="0"/>
    <n v="1"/>
    <s v="Up"/>
    <n v="0.15999999999999659"/>
    <x v="45"/>
  </r>
  <r>
    <d v="2016-10-13T16:00:00"/>
    <n v="212.16"/>
    <n v="213.59"/>
    <n v="211.21"/>
    <n v="213.01"/>
    <n v="101356960"/>
    <s v="SPY"/>
    <n v="214.48768223145981"/>
    <n v="214.952"/>
    <n v="214.99200000000002"/>
    <n v="216.518"/>
    <n v="213.98950000000002"/>
    <n v="211.3244"/>
    <n v="206.79595"/>
    <x v="1"/>
    <x v="1"/>
    <x v="1"/>
    <x v="1"/>
    <x v="1"/>
    <x v="0"/>
    <x v="0"/>
    <n v="0.84999999999999432"/>
    <n v="0.4"/>
    <n v="1"/>
    <n v="0"/>
    <n v="0"/>
    <n v="0"/>
    <n v="1"/>
    <n v="1"/>
    <n v="0"/>
    <s v="Down"/>
    <n v="-1.5500000000000114"/>
    <x v="282"/>
  </r>
  <r>
    <d v="2016-10-14T16:00:00"/>
    <n v="214.15"/>
    <n v="214.69"/>
    <n v="213.03"/>
    <n v="213.12"/>
    <n v="93346237"/>
    <s v="SPY"/>
    <n v="214.21414578516786"/>
    <n v="214.63400000000001"/>
    <n v="214.9795"/>
    <n v="216.4522"/>
    <n v="214.042"/>
    <n v="211.39519999999999"/>
    <n v="206.83190000000002"/>
    <x v="1"/>
    <x v="1"/>
    <x v="1"/>
    <x v="1"/>
    <x v="0"/>
    <x v="0"/>
    <x v="0"/>
    <n v="-1.0300000000000011"/>
    <n v="-0.48"/>
    <n v="0"/>
    <n v="1"/>
    <n v="0"/>
    <n v="0"/>
    <n v="1"/>
    <n v="1"/>
    <n v="0"/>
    <s v="Up"/>
    <n v="1.1400000000000148"/>
    <x v="4"/>
  </r>
  <r>
    <d v="2016-10-17T16:00:00"/>
    <n v="213.09"/>
    <n v="213.39"/>
    <n v="212.17"/>
    <n v="212.38"/>
    <n v="58275674"/>
    <s v="SPY"/>
    <n v="213.84731662813431"/>
    <n v="214.29400000000001"/>
    <n v="214.92800000000003"/>
    <n v="216.33619999999999"/>
    <n v="214.07299999999998"/>
    <n v="211.46326666666667"/>
    <n v="206.87445"/>
    <x v="1"/>
    <x v="1"/>
    <x v="1"/>
    <x v="1"/>
    <x v="1"/>
    <x v="0"/>
    <x v="0"/>
    <n v="-0.71000000000000796"/>
    <n v="-0.33"/>
    <n v="0"/>
    <n v="1"/>
    <n v="0"/>
    <n v="0"/>
    <n v="1"/>
    <n v="0"/>
    <n v="1"/>
    <s v="Down"/>
    <n v="-3.0000000000001137E-2"/>
    <x v="172"/>
  </r>
  <r>
    <d v="2016-10-18T16:00:00"/>
    <n v="214.24"/>
    <n v="214.31"/>
    <n v="213.27"/>
    <n v="213.71"/>
    <n v="76869656"/>
    <s v="SPY"/>
    <n v="213.81985330250745"/>
    <n v="214.19700000000003"/>
    <n v="214.94250000000002"/>
    <n v="216.24940000000004"/>
    <n v="214.11670000000001"/>
    <n v="211.5324"/>
    <n v="206.93789999999998"/>
    <x v="0"/>
    <x v="0"/>
    <x v="1"/>
    <x v="1"/>
    <x v="0"/>
    <x v="0"/>
    <x v="0"/>
    <n v="-0.53000000000000114"/>
    <n v="-0.25"/>
    <n v="0"/>
    <n v="1"/>
    <n v="0"/>
    <n v="1"/>
    <n v="0"/>
    <n v="0"/>
    <n v="1"/>
    <s v="Up"/>
    <n v="1.8600000000000136"/>
    <x v="138"/>
  </r>
  <r>
    <d v="2016-10-19T16:00:00"/>
    <n v="214.02"/>
    <n v="214.64"/>
    <n v="213.6"/>
    <n v="214.28"/>
    <n v="66519224"/>
    <s v="SPY"/>
    <n v="213.91188264200596"/>
    <n v="214.06199999999998"/>
    <n v="214.86550000000003"/>
    <n v="216.17140000000001"/>
    <n v="214.15709999999999"/>
    <n v="211.59673333333333"/>
    <n v="207.0025"/>
    <x v="0"/>
    <x v="1"/>
    <x v="1"/>
    <x v="1"/>
    <x v="1"/>
    <x v="0"/>
    <x v="0"/>
    <n v="0.25999999999999091"/>
    <n v="0.12"/>
    <n v="1"/>
    <n v="0"/>
    <n v="0"/>
    <n v="1"/>
    <n v="0"/>
    <n v="0"/>
    <n v="1"/>
    <s v="Up"/>
    <n v="0.31000000000000227"/>
    <x v="24"/>
  </r>
  <r>
    <d v="2016-10-20T16:00:00"/>
    <n v="213.87"/>
    <n v="214.53"/>
    <n v="213.11"/>
    <n v="213.88"/>
    <n v="73639830"/>
    <s v="SPY"/>
    <n v="213.90550611360479"/>
    <n v="213.87199999999999"/>
    <n v="214.70050000000001"/>
    <n v="216.09619999999998"/>
    <n v="214.19749999999999"/>
    <n v="211.66006666666667"/>
    <n v="207.07780000000002"/>
    <x v="1"/>
    <x v="1"/>
    <x v="1"/>
    <x v="1"/>
    <x v="1"/>
    <x v="0"/>
    <x v="0"/>
    <n v="9.9999999999909051E-3"/>
    <n v="0"/>
    <n v="1"/>
    <n v="0"/>
    <n v="0"/>
    <n v="1"/>
    <n v="0"/>
    <n v="1"/>
    <n v="0"/>
    <s v="Down"/>
    <n v="-0.40999999999999659"/>
    <x v="68"/>
  </r>
  <r>
    <d v="2016-10-21T16:00:00"/>
    <n v="212.96"/>
    <n v="214.08"/>
    <n v="212.76"/>
    <n v="213.98"/>
    <n v="89089092"/>
    <s v="SPY"/>
    <n v="213.92040489088384"/>
    <n v="213.76599999999999"/>
    <n v="214.6"/>
    <n v="216.00279999999998"/>
    <n v="214.23460000000003"/>
    <n v="211.72213333333332"/>
    <n v="207.17744999999999"/>
    <x v="1"/>
    <x v="1"/>
    <x v="1"/>
    <x v="1"/>
    <x v="1"/>
    <x v="0"/>
    <x v="0"/>
    <n v="1.0199999999999818"/>
    <n v="0.48"/>
    <n v="1"/>
    <n v="0"/>
    <n v="0"/>
    <n v="0"/>
    <n v="1"/>
    <n v="1"/>
    <n v="0"/>
    <s v="Down"/>
    <n v="-0.91999999999998749"/>
    <x v="209"/>
  </r>
  <r>
    <d v="2016-10-24T16:00:00"/>
    <n v="215"/>
    <n v="215.32"/>
    <n v="214.48"/>
    <n v="214.89"/>
    <n v="60146592"/>
    <s v="SPY"/>
    <n v="214.11432391270711"/>
    <n v="213.63900000000004"/>
    <n v="214.63249999999999"/>
    <n v="215.9314"/>
    <n v="214.27440000000001"/>
    <n v="211.791"/>
    <n v="207.29229999999998"/>
    <x v="0"/>
    <x v="0"/>
    <x v="0"/>
    <x v="1"/>
    <x v="0"/>
    <x v="0"/>
    <x v="0"/>
    <n v="-0.11000000000001364"/>
    <n v="-0.05"/>
    <n v="0"/>
    <n v="1"/>
    <n v="0"/>
    <n v="0"/>
    <n v="1"/>
    <n v="1"/>
    <n v="0"/>
    <s v="Up"/>
    <n v="1.0200000000000102"/>
    <x v="87"/>
  </r>
  <r>
    <d v="2016-10-25T16:00:00"/>
    <n v="214.68"/>
    <n v="214.98"/>
    <n v="213.98"/>
    <n v="214.17"/>
    <n v="66542329"/>
    <s v="SPY"/>
    <n v="214.12545913016569"/>
    <n v="213.71300000000002"/>
    <n v="214.5625"/>
    <n v="215.833"/>
    <n v="214.31329999999997"/>
    <n v="211.86406666666667"/>
    <n v="207.40260000000001"/>
    <x v="0"/>
    <x v="0"/>
    <x v="0"/>
    <x v="1"/>
    <x v="0"/>
    <x v="0"/>
    <x v="0"/>
    <n v="-0.51000000000001933"/>
    <n v="-0.24"/>
    <n v="0"/>
    <n v="1"/>
    <n v="0"/>
    <n v="1"/>
    <n v="0"/>
    <n v="0"/>
    <n v="1"/>
    <s v="Down"/>
    <n v="-0.20999999999997954"/>
    <x v="108"/>
  </r>
  <r>
    <d v="2016-10-26T16:00:00"/>
    <n v="213.21"/>
    <n v="214.42"/>
    <n v="212.93"/>
    <n v="213.74"/>
    <n v="75705478"/>
    <s v="SPY"/>
    <n v="214.04836730413257"/>
    <n v="213.71599999999998"/>
    <n v="214.41750000000002"/>
    <n v="215.74860000000001"/>
    <n v="214.33720000000002"/>
    <n v="211.93486666666666"/>
    <n v="207.50299999999999"/>
    <x v="1"/>
    <x v="1"/>
    <x v="1"/>
    <x v="1"/>
    <x v="1"/>
    <x v="0"/>
    <x v="0"/>
    <n v="0.53000000000000114"/>
    <n v="0.25"/>
    <n v="1"/>
    <n v="0"/>
    <n v="0"/>
    <n v="0"/>
    <n v="1"/>
    <n v="0"/>
    <n v="1"/>
    <s v="Down"/>
    <n v="-0.95999999999997954"/>
    <x v="20"/>
  </r>
  <r>
    <d v="2016-10-27T16:00:00"/>
    <n v="214.58"/>
    <n v="214.62"/>
    <n v="213.08"/>
    <n v="213.17"/>
    <n v="77220213"/>
    <s v="SPY"/>
    <n v="213.87269384330608"/>
    <n v="213.73200000000003"/>
    <n v="214.34200000000001"/>
    <n v="215.6446"/>
    <n v="214.35209999999998"/>
    <n v="212.00106666666667"/>
    <n v="207.62469999999996"/>
    <x v="0"/>
    <x v="0"/>
    <x v="0"/>
    <x v="1"/>
    <x v="0"/>
    <x v="0"/>
    <x v="0"/>
    <n v="-1.410000000000025"/>
    <n v="-0.66"/>
    <n v="0"/>
    <n v="1"/>
    <n v="0"/>
    <n v="0"/>
    <n v="1"/>
    <n v="1"/>
    <n v="0"/>
    <s v="Up"/>
    <n v="0.84000000000000341"/>
    <x v="40"/>
  </r>
  <r>
    <d v="2016-10-28T16:00:00"/>
    <n v="213.14"/>
    <n v="213.93"/>
    <n v="211.71"/>
    <n v="212.54"/>
    <n v="140623183"/>
    <s v="SPY"/>
    <n v="213.60615507464487"/>
    <n v="213.67399999999998"/>
    <n v="214.154"/>
    <n v="215.51820000000001"/>
    <n v="214.35380000000001"/>
    <n v="212.05053333333333"/>
    <n v="207.72775000000001"/>
    <x v="1"/>
    <x v="1"/>
    <x v="1"/>
    <x v="1"/>
    <x v="1"/>
    <x v="0"/>
    <x v="0"/>
    <n v="-0.59999999999999432"/>
    <n v="-0.28000000000000003"/>
    <n v="0"/>
    <n v="1"/>
    <n v="0"/>
    <n v="0"/>
    <n v="1"/>
    <n v="0"/>
    <n v="1"/>
    <s v="Down"/>
    <n v="-3.0000000000001137E-2"/>
    <x v="172"/>
  </r>
  <r>
    <d v="2016-10-31T16:00:00"/>
    <n v="212.93"/>
    <n v="213.19"/>
    <n v="212.36"/>
    <n v="212.55"/>
    <n v="63651577"/>
    <s v="SPY"/>
    <n v="213.39492405971589"/>
    <n v="213.69099999999997"/>
    <n v="213.99249999999998"/>
    <n v="215.39840000000001"/>
    <n v="214.35849999999999"/>
    <n v="212.09406666666666"/>
    <n v="207.85145"/>
    <x v="1"/>
    <x v="1"/>
    <x v="1"/>
    <x v="1"/>
    <x v="1"/>
    <x v="0"/>
    <x v="0"/>
    <n v="-0.37999999999999545"/>
    <n v="-0.18"/>
    <n v="0"/>
    <n v="1"/>
    <n v="0"/>
    <n v="0"/>
    <n v="1"/>
    <n v="0"/>
    <n v="1"/>
    <s v="Up"/>
    <n v="0.39000000000001478"/>
    <x v="55"/>
  </r>
  <r>
    <d v="2016-11-01T16:00:00"/>
    <n v="212.93"/>
    <n v="212.99"/>
    <n v="209.6"/>
    <n v="211.01"/>
    <n v="122781818"/>
    <s v="SPY"/>
    <n v="212.91793924777272"/>
    <n v="213.42099999999999"/>
    <n v="213.80900000000003"/>
    <n v="215.24799999999999"/>
    <n v="214.36790000000002"/>
    <n v="212.13066666666666"/>
    <n v="207.96619999999999"/>
    <x v="0"/>
    <x v="1"/>
    <x v="1"/>
    <x v="1"/>
    <x v="1"/>
    <x v="0"/>
    <x v="0"/>
    <n v="-1.9200000000000159"/>
    <n v="-0.9"/>
    <n v="0"/>
    <n v="1"/>
    <n v="0"/>
    <n v="0"/>
    <n v="1"/>
    <n v="0"/>
    <n v="1"/>
    <s v="Up"/>
    <n v="0.37999999999999545"/>
    <x v="55"/>
  </r>
  <r>
    <d v="2016-11-02T16:00:00"/>
    <n v="210.65"/>
    <n v="211.1"/>
    <n v="209.23"/>
    <n v="209.74"/>
    <n v="103330806"/>
    <s v="SPY"/>
    <n v="212.2823513982182"/>
    <n v="212.96700000000001"/>
    <n v="213.5145"/>
    <n v="215.0634"/>
    <n v="214.38079999999999"/>
    <n v="212.14946666666668"/>
    <n v="208.08665000000002"/>
    <x v="1"/>
    <x v="1"/>
    <x v="1"/>
    <x v="1"/>
    <x v="1"/>
    <x v="1"/>
    <x v="0"/>
    <n v="-0.90999999999999659"/>
    <n v="-0.43"/>
    <n v="0"/>
    <n v="1"/>
    <n v="0"/>
    <n v="0"/>
    <n v="1"/>
    <n v="0"/>
    <n v="1"/>
    <s v="Down"/>
    <n v="-0.35999999999998522"/>
    <x v="106"/>
  </r>
  <r>
    <d v="2016-11-03T16:00:00"/>
    <n v="209.99"/>
    <n v="210.24"/>
    <n v="208.46"/>
    <n v="208.78"/>
    <n v="88939346"/>
    <s v="SPY"/>
    <n v="211.58188111857456"/>
    <n v="212.45699999999997"/>
    <n v="213.1645"/>
    <n v="214.88200000000001"/>
    <n v="214.38819999999998"/>
    <n v="212.16633333333334"/>
    <n v="208.19709999999998"/>
    <x v="1"/>
    <x v="1"/>
    <x v="1"/>
    <x v="1"/>
    <x v="1"/>
    <x v="1"/>
    <x v="0"/>
    <n v="-1.210000000000008"/>
    <n v="-0.57999999999999996"/>
    <n v="0"/>
    <n v="1"/>
    <n v="0"/>
    <n v="0"/>
    <n v="1"/>
    <n v="0"/>
    <n v="1"/>
    <s v="Up"/>
    <n v="0.25"/>
    <x v="109"/>
  </r>
  <r>
    <d v="2016-11-04T16:00:00"/>
    <n v="208.91"/>
    <n v="209.89"/>
    <n v="208.38"/>
    <n v="208.55"/>
    <n v="109122059"/>
    <s v="SPY"/>
    <n v="210.97550489485965"/>
    <n v="211.91399999999999"/>
    <n v="212.84"/>
    <n v="214.69899999999998"/>
    <n v="214.39619999999999"/>
    <n v="212.19539999999998"/>
    <n v="208.28724999999997"/>
    <x v="1"/>
    <x v="1"/>
    <x v="1"/>
    <x v="1"/>
    <x v="1"/>
    <x v="1"/>
    <x v="0"/>
    <n v="-0.35999999999998522"/>
    <n v="-0.17"/>
    <n v="0"/>
    <n v="1"/>
    <n v="0"/>
    <n v="1"/>
    <n v="0"/>
    <n v="0"/>
    <n v="1"/>
    <s v="Up"/>
    <n v="0.12999999999999545"/>
    <x v="25"/>
  </r>
  <r>
    <d v="2016-11-07T16:00:00"/>
    <n v="211.45"/>
    <n v="213.19"/>
    <n v="211.3"/>
    <n v="213.15"/>
    <n v="113108555"/>
    <s v="SPY"/>
    <n v="211.41040391588774"/>
    <n v="211.74"/>
    <n v="212.68950000000001"/>
    <n v="214.61620000000002"/>
    <n v="214.44399999999999"/>
    <n v="212.24026666666668"/>
    <n v="208.41479999999999"/>
    <x v="0"/>
    <x v="1"/>
    <x v="1"/>
    <x v="1"/>
    <x v="1"/>
    <x v="1"/>
    <x v="0"/>
    <n v="1.7000000000000171"/>
    <n v="0.8"/>
    <n v="1"/>
    <n v="0"/>
    <n v="0"/>
    <n v="1"/>
    <n v="0"/>
    <n v="0"/>
    <n v="1"/>
    <s v="Up"/>
    <n v="2.8999999999999773"/>
    <x v="445"/>
  </r>
  <r>
    <d v="2016-11-08T16:00:00"/>
    <n v="212.69"/>
    <n v="214.77"/>
    <n v="212.38"/>
    <n v="214.11"/>
    <n v="106772138"/>
    <s v="SPY"/>
    <n v="211.9503231327102"/>
    <n v="211.73400000000001"/>
    <n v="212.7235"/>
    <n v="214.53119999999998"/>
    <n v="214.51989999999998"/>
    <n v="212.30799999999999"/>
    <n v="208.53434999999999"/>
    <x v="0"/>
    <x v="0"/>
    <x v="1"/>
    <x v="1"/>
    <x v="1"/>
    <x v="0"/>
    <x v="0"/>
    <n v="1.4200000000000159"/>
    <n v="0.67"/>
    <n v="1"/>
    <n v="0"/>
    <n v="0"/>
    <n v="1"/>
    <n v="0"/>
    <n v="1"/>
    <n v="0"/>
    <s v="Down"/>
    <n v="-0.46000000000000796"/>
    <x v="62"/>
  </r>
  <r>
    <d v="2016-11-09T16:00:00"/>
    <n v="212.37"/>
    <n v="217.1"/>
    <n v="212.34"/>
    <n v="216.38"/>
    <n v="258428972"/>
    <s v="SPY"/>
    <n v="212.83625850616818"/>
    <n v="211.99799999999999"/>
    <n v="212.85700000000003"/>
    <n v="214.49880000000002"/>
    <n v="214.6052"/>
    <n v="212.38720000000001"/>
    <n v="208.6756"/>
    <x v="1"/>
    <x v="0"/>
    <x v="1"/>
    <x v="1"/>
    <x v="1"/>
    <x v="1"/>
    <x v="0"/>
    <n v="4.0099999999999909"/>
    <n v="1.89"/>
    <n v="1"/>
    <n v="0"/>
    <n v="0"/>
    <n v="0"/>
    <n v="1"/>
    <n v="1"/>
    <n v="0"/>
    <s v="Down"/>
    <n v="-1.7400000000000091"/>
    <x v="306"/>
  </r>
  <r>
    <d v="2016-11-10T16:00:00"/>
    <n v="217.3"/>
    <n v="218.31"/>
    <n v="215.22"/>
    <n v="216.92"/>
    <n v="172113313"/>
    <s v="SPY"/>
    <n v="213.65300680493453"/>
    <n v="212.37299999999999"/>
    <n v="213.05250000000001"/>
    <n v="214.48960000000002"/>
    <n v="214.69"/>
    <n v="212.47319999999999"/>
    <n v="208.81465"/>
    <x v="0"/>
    <x v="0"/>
    <x v="0"/>
    <x v="0"/>
    <x v="0"/>
    <x v="0"/>
    <x v="0"/>
    <n v="-0.38000000000002387"/>
    <n v="-0.17"/>
    <n v="0"/>
    <n v="1"/>
    <n v="0"/>
    <n v="1"/>
    <n v="0"/>
    <n v="1"/>
    <n v="0"/>
    <s v="Up"/>
    <n v="0.92000000000001592"/>
    <x v="54"/>
  </r>
  <r>
    <d v="2016-11-11T16:00:00"/>
    <n v="216.08"/>
    <n v="216.7"/>
    <n v="215.32"/>
    <n v="216.42"/>
    <n v="100552732"/>
    <s v="SPY"/>
    <n v="214.20640544394763"/>
    <n v="212.76100000000002"/>
    <n v="213.21749999999997"/>
    <n v="214.47020000000001"/>
    <n v="214.7732"/>
    <n v="212.54319999999998"/>
    <n v="208.92814999999999"/>
    <x v="0"/>
    <x v="0"/>
    <x v="0"/>
    <x v="0"/>
    <x v="0"/>
    <x v="0"/>
    <x v="0"/>
    <n v="0.33999999999997499"/>
    <n v="0.16"/>
    <n v="1"/>
    <n v="0"/>
    <n v="0"/>
    <n v="0"/>
    <n v="1"/>
    <n v="0"/>
    <n v="1"/>
    <s v="Down"/>
    <n v="-0.83999999999997499"/>
    <x v="64"/>
  </r>
  <r>
    <d v="2016-11-14T16:00:00"/>
    <n v="217.03"/>
    <n v="217.27"/>
    <n v="215.72"/>
    <n v="216.59"/>
    <n v="94579982"/>
    <s v="SPY"/>
    <n v="214.68312435515813"/>
    <n v="213.16500000000002"/>
    <n v="213.42799999999997"/>
    <n v="214.43460000000002"/>
    <n v="214.83099999999999"/>
    <n v="212.60046666666668"/>
    <n v="209.04284999999999"/>
    <x v="0"/>
    <x v="0"/>
    <x v="0"/>
    <x v="0"/>
    <x v="0"/>
    <x v="0"/>
    <x v="0"/>
    <n v="-0.43999999999999773"/>
    <n v="-0.2"/>
    <n v="0"/>
    <n v="1"/>
    <n v="0"/>
    <n v="1"/>
    <n v="0"/>
    <n v="1"/>
    <n v="0"/>
    <s v="Up"/>
    <n v="0.61000000000001364"/>
    <x v="7"/>
  </r>
  <r>
    <d v="2016-11-15T16:00:00"/>
    <n v="217.04"/>
    <n v="218.28"/>
    <n v="216.8"/>
    <n v="218.28"/>
    <n v="91652580"/>
    <s v="SPY"/>
    <n v="215.40249948412651"/>
    <n v="213.892"/>
    <n v="213.65649999999999"/>
    <n v="214.4196"/>
    <n v="214.98249999999999"/>
    <n v="212.66893333333334"/>
    <n v="209.18345000000002"/>
    <x v="0"/>
    <x v="0"/>
    <x v="0"/>
    <x v="0"/>
    <x v="0"/>
    <x v="0"/>
    <x v="0"/>
    <n v="1.2400000000000091"/>
    <n v="0.56999999999999995"/>
    <n v="1"/>
    <n v="0"/>
    <n v="0"/>
    <n v="1"/>
    <n v="0"/>
    <n v="0"/>
    <n v="1"/>
    <s v="Up"/>
    <n v="0.44999999999998863"/>
    <x v="29"/>
  </r>
  <r>
    <d v="2016-11-16T16:00:00"/>
    <n v="217.56"/>
    <n v="218.14"/>
    <n v="217.42"/>
    <n v="217.87"/>
    <n v="65617697"/>
    <s v="SPY"/>
    <n v="215.89599958730122"/>
    <n v="214.70499999999998"/>
    <n v="213.83600000000001"/>
    <n v="214.39680000000001"/>
    <n v="215.1652"/>
    <n v="212.7362"/>
    <n v="209.31629999999998"/>
    <x v="0"/>
    <x v="0"/>
    <x v="0"/>
    <x v="0"/>
    <x v="0"/>
    <x v="0"/>
    <x v="0"/>
    <n v="0.31000000000000227"/>
    <n v="0.14000000000000001"/>
    <n v="1"/>
    <n v="0"/>
    <n v="0"/>
    <n v="1"/>
    <n v="0"/>
    <n v="1"/>
    <n v="0"/>
    <s v="Down"/>
    <n v="-0.71999999999999886"/>
    <x v="65"/>
  </r>
  <r>
    <d v="2016-11-17T16:00:00"/>
    <n v="218.05"/>
    <n v="219.06"/>
    <n v="217.92"/>
    <n v="218.99"/>
    <n v="69797191"/>
    <s v="SPY"/>
    <n v="216.51479966984098"/>
    <n v="215.72599999999997"/>
    <n v="214.0915"/>
    <n v="214.40639999999999"/>
    <n v="215.32310000000001"/>
    <n v="212.80119999999999"/>
    <n v="209.45325"/>
    <x v="0"/>
    <x v="0"/>
    <x v="0"/>
    <x v="0"/>
    <x v="0"/>
    <x v="0"/>
    <x v="0"/>
    <n v="0.93999999999999773"/>
    <n v="0.43"/>
    <n v="1"/>
    <n v="0"/>
    <n v="0"/>
    <n v="0"/>
    <n v="1"/>
    <n v="1"/>
    <n v="0"/>
    <s v="Up"/>
    <n v="0.18000000000000682"/>
    <x v="22"/>
  </r>
  <r>
    <d v="2016-11-18T16:00:00"/>
    <n v="219.07"/>
    <n v="219.27"/>
    <n v="218.29"/>
    <n v="218.5"/>
    <n v="86265751"/>
    <s v="SPY"/>
    <n v="216.91183973587277"/>
    <n v="216.721"/>
    <n v="214.31749999999997"/>
    <n v="214.51080000000002"/>
    <n v="215.44150000000002"/>
    <n v="212.85853333333336"/>
    <n v="209.60600000000002"/>
    <x v="0"/>
    <x v="0"/>
    <x v="0"/>
    <x v="0"/>
    <x v="0"/>
    <x v="0"/>
    <x v="0"/>
    <n v="-0.56999999999999318"/>
    <n v="-0.26"/>
    <n v="0"/>
    <n v="1"/>
    <n v="0"/>
    <n v="1"/>
    <n v="0"/>
    <n v="1"/>
    <n v="0"/>
    <s v="Up"/>
    <n v="7.9999999999984084E-2"/>
    <x v="6"/>
  </r>
  <r>
    <d v="2016-11-21T16:00:00"/>
    <n v="219.17"/>
    <n v="220.18"/>
    <n v="219"/>
    <n v="220.15"/>
    <n v="72402638"/>
    <s v="SPY"/>
    <n v="217.55947178869823"/>
    <n v="217.42099999999999"/>
    <n v="214.58049999999997"/>
    <n v="214.58700000000002"/>
    <n v="215.54820000000001"/>
    <n v="212.92553333333333"/>
    <n v="209.77965"/>
    <x v="0"/>
    <x v="0"/>
    <x v="0"/>
    <x v="0"/>
    <x v="0"/>
    <x v="0"/>
    <x v="0"/>
    <n v="0.98000000000001819"/>
    <n v="0.45"/>
    <n v="1"/>
    <n v="0"/>
    <n v="0"/>
    <n v="1"/>
    <n v="0"/>
    <n v="0"/>
    <n v="1"/>
    <s v="Up"/>
    <n v="0.66999999999998749"/>
    <x v="63"/>
  </r>
  <r>
    <d v="2016-11-22T16:00:00"/>
    <n v="220.51"/>
    <n v="220.79"/>
    <n v="219.73"/>
    <n v="220.58"/>
    <n v="67428957"/>
    <s v="SPY"/>
    <n v="218.16357743095861"/>
    <n v="218.06799999999998"/>
    <n v="214.90099999999998"/>
    <n v="214.73399999999998"/>
    <n v="215.65479999999999"/>
    <n v="213.00293333333335"/>
    <n v="209.9554"/>
    <x v="0"/>
    <x v="0"/>
    <x v="0"/>
    <x v="0"/>
    <x v="0"/>
    <x v="0"/>
    <x v="0"/>
    <n v="7.00000000000216E-2"/>
    <n v="0.03"/>
    <n v="1"/>
    <n v="0"/>
    <n v="0"/>
    <n v="1"/>
    <n v="0"/>
    <n v="1"/>
    <n v="0"/>
    <s v="Up"/>
    <n v="0.35999999999998522"/>
    <x v="48"/>
  </r>
  <r>
    <d v="2016-11-23T16:00:00"/>
    <n v="219.98"/>
    <n v="220.76"/>
    <n v="219.75"/>
    <n v="220.7"/>
    <n v="56620237"/>
    <s v="SPY"/>
    <n v="218.6708619447669"/>
    <n v="218.5"/>
    <n v="215.24900000000002"/>
    <n v="214.88499999999999"/>
    <n v="215.77770000000001"/>
    <n v="213.08113333333336"/>
    <n v="210.13255000000001"/>
    <x v="0"/>
    <x v="0"/>
    <x v="0"/>
    <x v="0"/>
    <x v="0"/>
    <x v="0"/>
    <x v="0"/>
    <n v="0.71999999999999886"/>
    <n v="0.33"/>
    <n v="1"/>
    <n v="0"/>
    <n v="0"/>
    <n v="1"/>
    <n v="0"/>
    <n v="1"/>
    <n v="0"/>
    <s v="Down"/>
    <n v="-0.60000000000002274"/>
    <x v="34"/>
  </r>
  <r>
    <d v="2016-11-25T16:00:00"/>
    <n v="221.1"/>
    <n v="221.83"/>
    <n v="221.01"/>
    <n v="221.52"/>
    <n v="37872255"/>
    <s v="SPY"/>
    <n v="219.24068955581353"/>
    <n v="218.95999999999998"/>
    <n v="215.66649999999998"/>
    <n v="215.00980000000004"/>
    <n v="215.8963"/>
    <n v="213.16719999999998"/>
    <n v="210.32585"/>
    <x v="0"/>
    <x v="0"/>
    <x v="0"/>
    <x v="0"/>
    <x v="0"/>
    <x v="0"/>
    <x v="0"/>
    <n v="0.42000000000001592"/>
    <n v="0.19"/>
    <n v="1"/>
    <n v="0"/>
    <n v="0"/>
    <n v="0"/>
    <n v="1"/>
    <n v="1"/>
    <n v="0"/>
    <s v="Up"/>
    <n v="0.40000000000000568"/>
    <x v="55"/>
  </r>
  <r>
    <d v="2016-11-28T16:00:00"/>
    <n v="221.16"/>
    <n v="221.48"/>
    <n v="220.36"/>
    <n v="220.48"/>
    <n v="76572511"/>
    <s v="SPY"/>
    <n v="219.48855164465084"/>
    <n v="219.36599999999999"/>
    <n v="216.06350000000003"/>
    <n v="215.15200000000002"/>
    <n v="216.00580000000002"/>
    <n v="213.24426666666668"/>
    <n v="210.49510000000001"/>
    <x v="0"/>
    <x v="0"/>
    <x v="0"/>
    <x v="0"/>
    <x v="0"/>
    <x v="0"/>
    <x v="0"/>
    <n v="-0.68000000000000682"/>
    <n v="-0.31"/>
    <n v="0"/>
    <n v="1"/>
    <n v="0"/>
    <n v="1"/>
    <n v="0"/>
    <n v="1"/>
    <n v="0"/>
    <s v="Down"/>
    <n v="-0.36000000000001364"/>
    <x v="107"/>
  </r>
  <r>
    <d v="2016-11-29T16:00:00"/>
    <n v="220.52"/>
    <n v="221.44"/>
    <n v="220.17"/>
    <n v="220.91"/>
    <n v="71490791"/>
    <s v="SPY"/>
    <n v="219.77284131572071"/>
    <n v="219.798"/>
    <n v="216.48150000000001"/>
    <n v="215.30200000000002"/>
    <n v="216.08840000000001"/>
    <n v="213.32133333333334"/>
    <n v="210.65075000000002"/>
    <x v="0"/>
    <x v="0"/>
    <x v="0"/>
    <x v="0"/>
    <x v="0"/>
    <x v="0"/>
    <x v="0"/>
    <n v="0.38999999999998636"/>
    <n v="0.18"/>
    <n v="1"/>
    <n v="0"/>
    <n v="0"/>
    <n v="0"/>
    <n v="1"/>
    <n v="0"/>
    <n v="1"/>
    <s v="Up"/>
    <n v="4.0000000000020464E-2"/>
    <x v="15"/>
  </r>
  <r>
    <d v="2016-11-30T16:00:00"/>
    <n v="221.63"/>
    <n v="221.82"/>
    <n v="220.31"/>
    <n v="220.38"/>
    <n v="115816149"/>
    <s v="SPY"/>
    <n v="219.89427305257658"/>
    <n v="220.00799999999998"/>
    <n v="216.95"/>
    <n v="215.44119999999998"/>
    <n v="216.15819999999999"/>
    <n v="213.4075333333333"/>
    <n v="210.78824999999998"/>
    <x v="0"/>
    <x v="0"/>
    <x v="0"/>
    <x v="0"/>
    <x v="0"/>
    <x v="0"/>
    <x v="0"/>
    <n v="-1.25"/>
    <n v="-0.56000000000000005"/>
    <n v="0"/>
    <n v="1"/>
    <n v="0"/>
    <n v="0"/>
    <n v="1"/>
    <n v="1"/>
    <n v="0"/>
    <s v="Up"/>
    <n v="0.71999999999999886"/>
    <x v="101"/>
  </r>
  <r>
    <d v="2016-12-01T16:00:00"/>
    <n v="220.73"/>
    <n v="220.73"/>
    <n v="219.15"/>
    <n v="219.57"/>
    <n v="79040487"/>
    <s v="SPY"/>
    <n v="219.8294184420613"/>
    <n v="220.17799999999997"/>
    <n v="217.44149999999999"/>
    <n v="215.5162"/>
    <n v="216.20440000000002"/>
    <n v="213.4958"/>
    <n v="210.92564999999999"/>
    <x v="0"/>
    <x v="0"/>
    <x v="0"/>
    <x v="0"/>
    <x v="0"/>
    <x v="0"/>
    <x v="0"/>
    <n v="-1.1599999999999966"/>
    <n v="-0.53"/>
    <n v="0"/>
    <n v="1"/>
    <n v="0"/>
    <n v="1"/>
    <n v="0"/>
    <n v="0"/>
    <n v="1"/>
    <s v="Up"/>
    <n v="0.34999999999999432"/>
    <x v="48"/>
  </r>
  <r>
    <d v="2016-12-02T16:00:00"/>
    <n v="219.67"/>
    <n v="220.25"/>
    <n v="219.26"/>
    <n v="219.68"/>
    <n v="74840347"/>
    <s v="SPY"/>
    <n v="219.79953475364906"/>
    <n v="220.24699999999999"/>
    <n v="217.98650000000004"/>
    <n v="215.56619999999998"/>
    <n v="216.25200000000001"/>
    <n v="213.57386666666665"/>
    <n v="211.06404999999998"/>
    <x v="1"/>
    <x v="1"/>
    <x v="0"/>
    <x v="0"/>
    <x v="0"/>
    <x v="0"/>
    <x v="0"/>
    <n v="1.0000000000019327E-2"/>
    <n v="0"/>
    <n v="1"/>
    <n v="0"/>
    <n v="0"/>
    <n v="1"/>
    <n v="0"/>
    <n v="0"/>
    <n v="1"/>
    <s v="Up"/>
    <n v="9.9999999999994316E-2"/>
    <x v="128"/>
  </r>
  <r>
    <d v="2016-12-05T16:00:00"/>
    <n v="220.65"/>
    <n v="221.4"/>
    <n v="220.42"/>
    <n v="221"/>
    <n v="67837821"/>
    <s v="SPY"/>
    <n v="220.03962780291926"/>
    <n v="220.49699999999999"/>
    <n v="218.60900000000001"/>
    <n v="215.66639999999998"/>
    <n v="216.30080000000001"/>
    <n v="213.6728"/>
    <n v="211.19514999999998"/>
    <x v="0"/>
    <x v="0"/>
    <x v="0"/>
    <x v="0"/>
    <x v="0"/>
    <x v="0"/>
    <x v="0"/>
    <n v="0.34999999999999432"/>
    <n v="0.16"/>
    <n v="1"/>
    <n v="0"/>
    <n v="0"/>
    <n v="1"/>
    <n v="0"/>
    <n v="1"/>
    <n v="0"/>
    <s v="Up"/>
    <n v="0.96999999999999886"/>
    <x v="140"/>
  </r>
  <r>
    <d v="2016-12-06T16:00:00"/>
    <n v="221.22"/>
    <n v="221.74"/>
    <n v="220.66"/>
    <n v="221.7"/>
    <n v="59877377"/>
    <s v="SPY"/>
    <n v="220.37170224233543"/>
    <n v="220.65199999999999"/>
    <n v="219.03650000000002"/>
    <n v="215.81560000000002"/>
    <n v="216.3595"/>
    <n v="213.78406666666666"/>
    <n v="211.34205000000003"/>
    <x v="0"/>
    <x v="0"/>
    <x v="0"/>
    <x v="0"/>
    <x v="0"/>
    <x v="0"/>
    <x v="0"/>
    <n v="0.47999999999998977"/>
    <n v="0.22"/>
    <n v="1"/>
    <n v="0"/>
    <n v="0"/>
    <n v="1"/>
    <n v="0"/>
    <n v="1"/>
    <n v="0"/>
    <s v="Up"/>
    <n v="0.21999999999999886"/>
    <x v="112"/>
  </r>
  <r>
    <d v="2016-12-07T16:00:00"/>
    <n v="221.52"/>
    <n v="224.67"/>
    <n v="221.38"/>
    <n v="224.6"/>
    <n v="110738050"/>
    <s v="SPY"/>
    <n v="221.21736179386835"/>
    <n v="221.054"/>
    <n v="219.56099999999998"/>
    <n v="215.99620000000002"/>
    <n v="216.44139999999999"/>
    <n v="213.91493333333332"/>
    <n v="211.49904999999998"/>
    <x v="0"/>
    <x v="0"/>
    <x v="0"/>
    <x v="0"/>
    <x v="0"/>
    <x v="0"/>
    <x v="0"/>
    <n v="3.0799999999999841"/>
    <n v="1.39"/>
    <n v="1"/>
    <n v="0"/>
    <n v="0"/>
    <n v="1"/>
    <n v="0"/>
    <n v="1"/>
    <n v="0"/>
    <s v="Down"/>
    <n v="-0.1799999999999784"/>
    <x v="35"/>
  </r>
  <r>
    <d v="2016-12-08T16:00:00"/>
    <n v="224.57"/>
    <n v="225.7"/>
    <n v="224.26"/>
    <n v="225.15"/>
    <n v="99714387"/>
    <s v="SPY"/>
    <n v="222.00388943509469"/>
    <n v="221.49899999999997"/>
    <n v="219.99949999999998"/>
    <n v="216.16639999999998"/>
    <n v="216.53100000000003"/>
    <n v="214.04446666666666"/>
    <n v="211.64709999999999"/>
    <x v="0"/>
    <x v="0"/>
    <x v="0"/>
    <x v="0"/>
    <x v="0"/>
    <x v="0"/>
    <x v="0"/>
    <n v="0.58000000000001251"/>
    <n v="0.26"/>
    <n v="1"/>
    <n v="0"/>
    <n v="0"/>
    <n v="1"/>
    <n v="0"/>
    <n v="1"/>
    <n v="0"/>
    <s v="Down"/>
    <n v="-3.0000000000001137E-2"/>
    <x v="172"/>
  </r>
  <r>
    <d v="2016-12-09T16:00:00"/>
    <n v="225.41"/>
    <n v="226.53"/>
    <n v="225.37"/>
    <n v="226.51"/>
    <n v="89660773"/>
    <s v="SPY"/>
    <n v="222.90511154807575"/>
    <n v="221.99799999999999"/>
    <n v="220.47899999999998"/>
    <n v="216.40299999999999"/>
    <n v="216.62520000000001"/>
    <n v="214.18193333333335"/>
    <n v="211.80419999999998"/>
    <x v="0"/>
    <x v="0"/>
    <x v="0"/>
    <x v="0"/>
    <x v="0"/>
    <x v="0"/>
    <x v="0"/>
    <n v="1.0999999999999943"/>
    <n v="0.49"/>
    <n v="1"/>
    <n v="0"/>
    <n v="0"/>
    <n v="0"/>
    <n v="1"/>
    <n v="1"/>
    <n v="0"/>
    <s v="Up"/>
    <n v="0.25999999999999091"/>
    <x v="109"/>
  </r>
  <r>
    <d v="2016-12-12T16:00:00"/>
    <n v="226.4"/>
    <n v="226.96"/>
    <n v="225.76"/>
    <n v="226.25"/>
    <n v="102016125"/>
    <s v="SPY"/>
    <n v="223.5740892384606"/>
    <n v="222.57499999999999"/>
    <n v="220.97050000000004"/>
    <n v="216.602"/>
    <n v="216.72499999999999"/>
    <n v="214.30059999999997"/>
    <n v="211.96764999999999"/>
    <x v="0"/>
    <x v="0"/>
    <x v="0"/>
    <x v="0"/>
    <x v="0"/>
    <x v="0"/>
    <x v="0"/>
    <n v="-0.15000000000000568"/>
    <n v="-7.0000000000000007E-2"/>
    <n v="0"/>
    <n v="1"/>
    <n v="0"/>
    <n v="1"/>
    <n v="0"/>
    <n v="1"/>
    <n v="0"/>
    <s v="Down"/>
    <n v="-0.10999999999998522"/>
    <x v="127"/>
  </r>
  <r>
    <d v="2016-12-13T16:00:00"/>
    <n v="227.02"/>
    <n v="228.34"/>
    <n v="227"/>
    <n v="227.76"/>
    <n v="110477485"/>
    <s v="SPY"/>
    <n v="224.41127139076849"/>
    <n v="223.26"/>
    <n v="221.529"/>
    <n v="216.8416"/>
    <n v="216.83019999999996"/>
    <n v="214.44233333333332"/>
    <n v="212.11590000000001"/>
    <x v="0"/>
    <x v="0"/>
    <x v="0"/>
    <x v="0"/>
    <x v="0"/>
    <x v="0"/>
    <x v="0"/>
    <n v="0.73999999999998067"/>
    <n v="0.33"/>
    <n v="1"/>
    <n v="0"/>
    <n v="0"/>
    <n v="0"/>
    <n v="1"/>
    <n v="0"/>
    <n v="1"/>
    <s v="Up"/>
    <n v="0.77000000000001023"/>
    <x v="19"/>
  </r>
  <r>
    <d v="2016-12-14T16:00:00"/>
    <n v="227.41"/>
    <n v="228.23"/>
    <n v="225.37"/>
    <n v="225.88"/>
    <n v="145504921"/>
    <s v="SPY"/>
    <n v="224.70501711261483"/>
    <n v="223.81"/>
    <n v="221.90899999999996"/>
    <n v="217.06560000000002"/>
    <n v="216.92250000000001"/>
    <n v="214.57113333333334"/>
    <n v="212.25030000000004"/>
    <x v="0"/>
    <x v="0"/>
    <x v="0"/>
    <x v="0"/>
    <x v="0"/>
    <x v="0"/>
    <x v="0"/>
    <n v="-1.5300000000000011"/>
    <n v="-0.67"/>
    <n v="0"/>
    <n v="1"/>
    <n v="0"/>
    <n v="1"/>
    <n v="0"/>
    <n v="1"/>
    <n v="0"/>
    <s v="Down"/>
    <n v="-0.34999999999999432"/>
    <x v="69"/>
  </r>
  <r>
    <d v="2016-12-15T16:00:00"/>
    <n v="226.16"/>
    <n v="227.81"/>
    <n v="225.89"/>
    <n v="226.81"/>
    <n v="124972554"/>
    <s v="SPY"/>
    <n v="225.12601369009187"/>
    <n v="224.53400000000002"/>
    <n v="222.35599999999999"/>
    <n v="217.28919999999999"/>
    <n v="217.0231"/>
    <n v="214.71813333333333"/>
    <n v="212.38545000000002"/>
    <x v="0"/>
    <x v="0"/>
    <x v="0"/>
    <x v="0"/>
    <x v="0"/>
    <x v="0"/>
    <x v="0"/>
    <n v="0.65000000000000568"/>
    <n v="0.28999999999999998"/>
    <n v="1"/>
    <n v="0"/>
    <n v="0"/>
    <n v="0"/>
    <n v="1"/>
    <n v="0"/>
    <n v="1"/>
    <s v="Up"/>
    <n v="0.28000000000000114"/>
    <x v="109"/>
  </r>
  <r>
    <d v="2016-12-16T16:00:00"/>
    <n v="226.01"/>
    <n v="226.08"/>
    <n v="224.67"/>
    <n v="225.04"/>
    <n v="156420152"/>
    <s v="SPY"/>
    <n v="225.10881095207353"/>
    <n v="225.07"/>
    <n v="222.6585"/>
    <n v="217.47439999999997"/>
    <n v="217.10830000000001"/>
    <n v="214.83986666666667"/>
    <n v="212.50850000000003"/>
    <x v="0"/>
    <x v="0"/>
    <x v="0"/>
    <x v="0"/>
    <x v="0"/>
    <x v="0"/>
    <x v="0"/>
    <n v="-0.96999999999999886"/>
    <n v="-0.43"/>
    <n v="0"/>
    <n v="1"/>
    <n v="0"/>
    <n v="1"/>
    <n v="0"/>
    <n v="1"/>
    <n v="0"/>
    <s v="Down"/>
    <n v="-0.80000000000001137"/>
    <x v="111"/>
  </r>
  <r>
    <d v="2016-12-19T16:00:00"/>
    <n v="225.25"/>
    <n v="226.02"/>
    <n v="225.08"/>
    <n v="225.53"/>
    <n v="90341147"/>
    <s v="SPY"/>
    <n v="225.19304876165882"/>
    <n v="225.523"/>
    <n v="223.01"/>
    <n v="217.68419999999998"/>
    <n v="217.19589999999999"/>
    <n v="214.97773333333333"/>
    <n v="212.63319999999999"/>
    <x v="0"/>
    <x v="1"/>
    <x v="0"/>
    <x v="0"/>
    <x v="0"/>
    <x v="0"/>
    <x v="0"/>
    <n v="0.28000000000000114"/>
    <n v="0.12"/>
    <n v="1"/>
    <n v="0"/>
    <n v="0"/>
    <n v="1"/>
    <n v="0"/>
    <n v="0"/>
    <n v="1"/>
    <s v="Up"/>
    <n v="0.21000000000000796"/>
    <x v="0"/>
  </r>
  <r>
    <d v="2016-12-20T16:00:00"/>
    <n v="226.15"/>
    <n v="226.57"/>
    <n v="225.88"/>
    <n v="226.4"/>
    <n v="89838810"/>
    <s v="SPY"/>
    <n v="225.43443900932706"/>
    <n v="225.99300000000002"/>
    <n v="223.32250000000005"/>
    <n v="217.88900000000001"/>
    <n v="217.28869999999998"/>
    <n v="215.12100000000001"/>
    <n v="212.7732"/>
    <x v="0"/>
    <x v="0"/>
    <x v="0"/>
    <x v="0"/>
    <x v="0"/>
    <x v="0"/>
    <x v="0"/>
    <n v="0.25"/>
    <n v="0.11"/>
    <n v="1"/>
    <n v="0"/>
    <n v="0"/>
    <n v="0"/>
    <n v="1"/>
    <n v="1"/>
    <n v="0"/>
    <s v="Up"/>
    <n v="0.62000000000000455"/>
    <x v="50"/>
  </r>
  <r>
    <d v="2016-12-21T16:00:00"/>
    <n v="226.25"/>
    <n v="226.45"/>
    <n v="225.77"/>
    <n v="225.77"/>
    <n v="67909039"/>
    <s v="SPY"/>
    <n v="225.50155120746166"/>
    <n v="226.10999999999999"/>
    <n v="223.58200000000002"/>
    <n v="218.13579999999999"/>
    <n v="217.37699999999998"/>
    <n v="215.26480000000001"/>
    <n v="212.90514999999999"/>
    <x v="0"/>
    <x v="0"/>
    <x v="0"/>
    <x v="0"/>
    <x v="0"/>
    <x v="0"/>
    <x v="0"/>
    <n v="-0.47999999999998977"/>
    <n v="-0.21"/>
    <n v="0"/>
    <n v="1"/>
    <n v="0"/>
    <n v="0"/>
    <n v="1"/>
    <n v="1"/>
    <n v="0"/>
    <s v="Down"/>
    <n v="-0.15000000000000568"/>
    <x v="51"/>
  </r>
  <r>
    <d v="2016-12-22T16:00:00"/>
    <n v="225.6"/>
    <n v="225.74"/>
    <n v="224.92"/>
    <n v="225.38"/>
    <n v="56219071"/>
    <s v="SPY"/>
    <n v="225.47724096596934"/>
    <n v="226.13299999999998"/>
    <n v="223.81599999999997"/>
    <n v="218.36920000000001"/>
    <n v="217.47529999999998"/>
    <n v="215.3974"/>
    <n v="213.03435000000002"/>
    <x v="0"/>
    <x v="1"/>
    <x v="0"/>
    <x v="0"/>
    <x v="0"/>
    <x v="0"/>
    <x v="0"/>
    <n v="-0.21999999999999886"/>
    <n v="-0.1"/>
    <n v="0"/>
    <n v="1"/>
    <n v="0"/>
    <n v="1"/>
    <n v="0"/>
    <n v="0"/>
    <n v="1"/>
    <s v="Down"/>
    <n v="-0.17000000000001592"/>
    <x v="35"/>
  </r>
  <r>
    <d v="2016-12-23T16:00:00"/>
    <n v="225.43"/>
    <n v="225.72"/>
    <n v="225.21"/>
    <n v="225.71"/>
    <n v="36697822"/>
    <s v="SPY"/>
    <n v="225.52379277277549"/>
    <n v="226.05300000000003"/>
    <n v="224.02550000000002"/>
    <n v="218.6232"/>
    <n v="217.57059999999998"/>
    <n v="215.53406666666666"/>
    <n v="213.1491"/>
    <x v="1"/>
    <x v="1"/>
    <x v="0"/>
    <x v="0"/>
    <x v="0"/>
    <x v="0"/>
    <x v="0"/>
    <n v="0.28000000000000114"/>
    <n v="0.12"/>
    <n v="1"/>
    <n v="0"/>
    <n v="0"/>
    <n v="1"/>
    <n v="0"/>
    <n v="0"/>
    <n v="1"/>
    <s v="Up"/>
    <n v="5.0000000000011369E-2"/>
    <x v="15"/>
  </r>
  <r>
    <d v="2016-12-27T16:00:00"/>
    <n v="226.02"/>
    <n v="226.73"/>
    <n v="226"/>
    <n v="226.27"/>
    <n v="42672487"/>
    <s v="SPY"/>
    <n v="225.67303421822044"/>
    <n v="226.05500000000001"/>
    <n v="224.31499999999997"/>
    <n v="218.8862"/>
    <n v="217.66919999999999"/>
    <n v="215.65673333333334"/>
    <n v="213.26794999999998"/>
    <x v="0"/>
    <x v="1"/>
    <x v="0"/>
    <x v="0"/>
    <x v="0"/>
    <x v="0"/>
    <x v="0"/>
    <n v="0.25"/>
    <n v="0.11"/>
    <n v="1"/>
    <n v="0"/>
    <n v="0"/>
    <n v="0"/>
    <n v="1"/>
    <n v="1"/>
    <n v="0"/>
    <s v="Up"/>
    <n v="0.31000000000000227"/>
    <x v="123"/>
  </r>
  <r>
    <d v="2016-12-28T16:00:00"/>
    <n v="226.57"/>
    <n v="226.59"/>
    <n v="224.27"/>
    <n v="224.4"/>
    <n v="64095014"/>
    <s v="SPY"/>
    <n v="225.41842737457637"/>
    <n v="225.71899999999999"/>
    <n v="224.48949999999999"/>
    <n v="219.1266"/>
    <n v="217.73140000000001"/>
    <n v="215.75753333333333"/>
    <n v="213.37909999999999"/>
    <x v="0"/>
    <x v="0"/>
    <x v="0"/>
    <x v="0"/>
    <x v="0"/>
    <x v="0"/>
    <x v="0"/>
    <n v="-2.1699999999999875"/>
    <n v="-0.96"/>
    <n v="0"/>
    <n v="1"/>
    <n v="0"/>
    <n v="0"/>
    <n v="1"/>
    <n v="1"/>
    <n v="0"/>
    <s v="Up"/>
    <n v="0.29999999999998295"/>
    <x v="12"/>
  </r>
  <r>
    <d v="2016-12-29T16:00:00"/>
    <n v="224.48"/>
    <n v="224.89"/>
    <n v="223.84"/>
    <n v="224.35"/>
    <n v="48696080"/>
    <s v="SPY"/>
    <n v="225.20474189966112"/>
    <n v="225.56599999999997"/>
    <n v="224.68799999999996"/>
    <n v="219.33939999999998"/>
    <n v="217.7944"/>
    <n v="215.85759999999999"/>
    <n v="213.48415"/>
    <x v="1"/>
    <x v="1"/>
    <x v="1"/>
    <x v="0"/>
    <x v="0"/>
    <x v="0"/>
    <x v="0"/>
    <n v="-0.12999999999999545"/>
    <n v="-0.06"/>
    <n v="0"/>
    <n v="1"/>
    <n v="0"/>
    <n v="0"/>
    <n v="1"/>
    <n v="0"/>
    <n v="1"/>
    <s v="Up"/>
    <n v="7.9999999999984084E-2"/>
    <x v="6"/>
  </r>
  <r>
    <d v="2016-12-30T16:00:00"/>
    <n v="224.73"/>
    <n v="224.83"/>
    <n v="222.73"/>
    <n v="223.53"/>
    <n v="108998328"/>
    <s v="SPY"/>
    <n v="224.86979351972889"/>
    <n v="225.238"/>
    <n v="224.88600000000002"/>
    <n v="219.52440000000001"/>
    <n v="217.84790000000001"/>
    <n v="215.9462"/>
    <n v="213.57864999999998"/>
    <x v="1"/>
    <x v="1"/>
    <x v="1"/>
    <x v="0"/>
    <x v="0"/>
    <x v="0"/>
    <x v="0"/>
    <n v="-1.1999999999999886"/>
    <n v="-0.53"/>
    <n v="0"/>
    <n v="1"/>
    <n v="0"/>
    <n v="1"/>
    <n v="0"/>
    <n v="0"/>
    <n v="1"/>
    <s v="Up"/>
    <n v="0.37999999999999545"/>
    <x v="67"/>
  </r>
  <r>
    <d v="2017-01-03T16:00:00"/>
    <n v="225.04"/>
    <n v="225.83"/>
    <n v="223.88"/>
    <n v="225.24"/>
    <n v="91366522"/>
    <s v="SPY"/>
    <n v="224.94383481578313"/>
    <n v="225.25799999999998"/>
    <n v="225.16399999999999"/>
    <n v="219.7516"/>
    <n v="217.9239"/>
    <n v="216.04886666666667"/>
    <n v="213.68295000000001"/>
    <x v="0"/>
    <x v="1"/>
    <x v="1"/>
    <x v="0"/>
    <x v="0"/>
    <x v="0"/>
    <x v="0"/>
    <n v="0.20000000000001705"/>
    <n v="0.09"/>
    <n v="1"/>
    <n v="0"/>
    <n v="0"/>
    <n v="1"/>
    <n v="0"/>
    <n v="0"/>
    <n v="1"/>
    <s v="Up"/>
    <n v="1.5099999999999909"/>
    <x v="121"/>
  </r>
  <r>
    <d v="2017-01-04T16:00:00"/>
    <n v="225.62"/>
    <n v="226.75"/>
    <n v="225.61"/>
    <n v="226.58"/>
    <n v="78744433"/>
    <s v="SPY"/>
    <n v="225.27106785262652"/>
    <n v="225.363"/>
    <n v="225.44299999999998"/>
    <n v="220.00360000000001"/>
    <n v="218.00319999999999"/>
    <n v="216.1576"/>
    <n v="213.79249999999999"/>
    <x v="0"/>
    <x v="0"/>
    <x v="0"/>
    <x v="0"/>
    <x v="0"/>
    <x v="0"/>
    <x v="0"/>
    <n v="0.96000000000000796"/>
    <n v="0.43"/>
    <n v="1"/>
    <n v="0"/>
    <n v="0"/>
    <n v="1"/>
    <n v="0"/>
    <n v="1"/>
    <n v="0"/>
    <s v="Up"/>
    <n v="0.37999999999999545"/>
    <x v="67"/>
  </r>
  <r>
    <d v="2017-01-05T16:00:00"/>
    <n v="226.27"/>
    <n v="226.58"/>
    <n v="225.48"/>
    <n v="226.4"/>
    <n v="78379012"/>
    <s v="SPY"/>
    <n v="225.49685428210122"/>
    <n v="225.363"/>
    <n v="225.67799999999997"/>
    <n v="220.2338"/>
    <n v="218.08259999999999"/>
    <n v="216.26086666666669"/>
    <n v="213.90169999999998"/>
    <x v="0"/>
    <x v="0"/>
    <x v="0"/>
    <x v="0"/>
    <x v="0"/>
    <x v="0"/>
    <x v="0"/>
    <n v="0.12999999999999545"/>
    <n v="0.06"/>
    <n v="1"/>
    <n v="0"/>
    <n v="0"/>
    <n v="1"/>
    <n v="0"/>
    <n v="1"/>
    <n v="0"/>
    <s v="Down"/>
    <n v="-0.31000000000000227"/>
    <x v="53"/>
  </r>
  <r>
    <d v="2017-01-06T16:00:00"/>
    <n v="226.53"/>
    <n v="227.75"/>
    <n v="225.9"/>
    <n v="227.21"/>
    <n v="71559922"/>
    <s v="SPY"/>
    <n v="225.83948342568101"/>
    <n v="225.50700000000001"/>
    <n v="225.80850000000001"/>
    <n v="220.49460000000002"/>
    <n v="218.16379999999998"/>
    <n v="216.37373333333335"/>
    <n v="214.02169999999998"/>
    <x v="0"/>
    <x v="0"/>
    <x v="0"/>
    <x v="0"/>
    <x v="0"/>
    <x v="0"/>
    <x v="0"/>
    <n v="0.68000000000000682"/>
    <n v="0.3"/>
    <n v="1"/>
    <n v="0"/>
    <n v="0"/>
    <n v="0"/>
    <n v="1"/>
    <n v="1"/>
    <n v="0"/>
    <s v="Up"/>
    <n v="0.12999999999999545"/>
    <x v="25"/>
  </r>
  <r>
    <d v="2017-01-09T16:00:00"/>
    <n v="226.91"/>
    <n v="227.07"/>
    <n v="226.42"/>
    <n v="226.46"/>
    <n v="46939676"/>
    <s v="SPY"/>
    <n v="225.96358674054483"/>
    <n v="225.61500000000001"/>
    <n v="225.87399999999997"/>
    <n v="220.74899999999997"/>
    <n v="218.24880000000002"/>
    <n v="216.47446666666664"/>
    <n v="214.13839999999999"/>
    <x v="0"/>
    <x v="0"/>
    <x v="0"/>
    <x v="0"/>
    <x v="0"/>
    <x v="0"/>
    <x v="0"/>
    <n v="-0.44999999999998863"/>
    <n v="-0.2"/>
    <n v="0"/>
    <n v="1"/>
    <n v="0"/>
    <n v="0"/>
    <n v="1"/>
    <n v="1"/>
    <n v="0"/>
    <s v="Down"/>
    <n v="-0.30000000000001137"/>
    <x v="28"/>
  </r>
  <r>
    <d v="2017-01-10T16:00:00"/>
    <n v="226.48"/>
    <n v="227.45"/>
    <n v="226.01"/>
    <n v="226.46"/>
    <n v="63771939"/>
    <s v="SPY"/>
    <n v="226.06286939243589"/>
    <n v="225.69"/>
    <n v="225.87149999999997"/>
    <n v="221.01480000000004"/>
    <n v="218.3297"/>
    <n v="216.57299999999998"/>
    <n v="214.25449999999998"/>
    <x v="0"/>
    <x v="0"/>
    <x v="0"/>
    <x v="0"/>
    <x v="0"/>
    <x v="0"/>
    <x v="0"/>
    <n v="-1.999999999998181E-2"/>
    <n v="-0.01"/>
    <n v="0"/>
    <n v="1"/>
    <n v="0"/>
    <n v="1"/>
    <n v="0"/>
    <n v="0"/>
    <n v="1"/>
    <s v="Up"/>
    <n v="1.999999999998181E-2"/>
    <x v="159"/>
  </r>
  <r>
    <d v="2017-01-11T16:00:00"/>
    <n v="226.36"/>
    <n v="227.1"/>
    <n v="225.59"/>
    <n v="227.1"/>
    <n v="74650016"/>
    <s v="SPY"/>
    <n v="226.27029551394872"/>
    <n v="225.773"/>
    <n v="225.91399999999999"/>
    <n v="221.30599999999998"/>
    <n v="218.41209999999998"/>
    <n v="216.6712"/>
    <n v="214.36440000000002"/>
    <x v="0"/>
    <x v="0"/>
    <x v="0"/>
    <x v="0"/>
    <x v="0"/>
    <x v="0"/>
    <x v="0"/>
    <n v="0.73999999999998067"/>
    <n v="0.33"/>
    <n v="1"/>
    <n v="0"/>
    <n v="0"/>
    <n v="1"/>
    <n v="0"/>
    <n v="0"/>
    <n v="1"/>
    <s v="Down"/>
    <n v="-9.9999999999994316E-2"/>
    <x v="21"/>
  </r>
  <r>
    <d v="2017-01-12T16:00:00"/>
    <n v="226.5"/>
    <n v="226.75"/>
    <n v="224.96"/>
    <n v="226.53"/>
    <n v="72113181"/>
    <s v="SPY"/>
    <n v="226.322236411159"/>
    <n v="225.98600000000002"/>
    <n v="225.85250000000002"/>
    <n v="221.5856"/>
    <n v="218.49200000000002"/>
    <n v="216.76753333333335"/>
    <n v="214.46695"/>
    <x v="0"/>
    <x v="0"/>
    <x v="0"/>
    <x v="0"/>
    <x v="0"/>
    <x v="0"/>
    <x v="0"/>
    <n v="3.0000000000001137E-2"/>
    <n v="0.01"/>
    <n v="1"/>
    <n v="0"/>
    <n v="0"/>
    <n v="1"/>
    <n v="0"/>
    <n v="1"/>
    <n v="0"/>
    <s v="Down"/>
    <n v="-0.59999999999999432"/>
    <x v="38"/>
  </r>
  <r>
    <d v="2017-01-13T16:00:00"/>
    <n v="226.73"/>
    <n v="227.4"/>
    <n v="226.69"/>
    <n v="227.05"/>
    <n v="62717865"/>
    <s v="SPY"/>
    <n v="226.46778912892719"/>
    <n v="226.256"/>
    <n v="225.911"/>
    <n v="221.90639999999999"/>
    <n v="218.5772"/>
    <n v="216.88073333333332"/>
    <n v="214.5746"/>
    <x v="0"/>
    <x v="0"/>
    <x v="0"/>
    <x v="0"/>
    <x v="0"/>
    <x v="0"/>
    <x v="0"/>
    <n v="0.3200000000000216"/>
    <n v="0.14000000000000001"/>
    <n v="1"/>
    <n v="0"/>
    <n v="0"/>
    <n v="0"/>
    <n v="1"/>
    <n v="1"/>
    <n v="0"/>
    <s v="Up"/>
    <n v="0.19999999999998863"/>
    <x v="0"/>
  </r>
  <r>
    <d v="2017-01-17T16:00:00"/>
    <n v="226.31"/>
    <n v="226.78"/>
    <n v="225.8"/>
    <n v="226.25"/>
    <n v="61240814"/>
    <s v="SPY"/>
    <n v="226.42423130314177"/>
    <n v="226.52800000000002"/>
    <n v="225.88299999999998"/>
    <n v="222.23660000000001"/>
    <n v="218.65"/>
    <n v="216.99940000000001"/>
    <n v="214.67124999999999"/>
    <x v="1"/>
    <x v="1"/>
    <x v="0"/>
    <x v="0"/>
    <x v="0"/>
    <x v="0"/>
    <x v="0"/>
    <n v="-6.0000000000002274E-2"/>
    <n v="-0.03"/>
    <n v="0"/>
    <n v="1"/>
    <n v="0"/>
    <n v="1"/>
    <n v="0"/>
    <n v="1"/>
    <n v="0"/>
    <s v="Down"/>
    <n v="-0.74000000000000909"/>
    <x v="65"/>
  </r>
  <r>
    <d v="2017-01-18T16:00:00"/>
    <n v="226.54"/>
    <n v="226.8"/>
    <n v="225.9"/>
    <n v="226.75"/>
    <n v="54793302"/>
    <s v="SPY"/>
    <n v="226.48938504251342"/>
    <n v="226.679"/>
    <n v="225.96850000000001"/>
    <n v="222.59599999999998"/>
    <n v="218.739"/>
    <n v="217.12413333333333"/>
    <n v="214.77375000000001"/>
    <x v="0"/>
    <x v="1"/>
    <x v="0"/>
    <x v="0"/>
    <x v="0"/>
    <x v="0"/>
    <x v="0"/>
    <n v="0.21000000000000796"/>
    <n v="0.09"/>
    <n v="1"/>
    <n v="0"/>
    <n v="0"/>
    <n v="0"/>
    <n v="1"/>
    <n v="0"/>
    <n v="1"/>
    <s v="Up"/>
    <n v="0.28999999999999204"/>
    <x v="12"/>
  </r>
  <r>
    <d v="2017-01-19T16:00:00"/>
    <n v="226.84"/>
    <n v="227"/>
    <n v="225.41"/>
    <n v="225.91"/>
    <n v="66608787"/>
    <s v="SPY"/>
    <n v="226.37350803401074"/>
    <n v="226.61199999999999"/>
    <n v="225.98750000000001"/>
    <n v="222.94320000000005"/>
    <n v="218.8211"/>
    <n v="217.24519999999998"/>
    <n v="214.88235"/>
    <x v="0"/>
    <x v="0"/>
    <x v="0"/>
    <x v="0"/>
    <x v="0"/>
    <x v="0"/>
    <x v="0"/>
    <n v="-0.93000000000000682"/>
    <n v="-0.41"/>
    <n v="0"/>
    <n v="1"/>
    <n v="0"/>
    <n v="1"/>
    <n v="0"/>
    <n v="1"/>
    <n v="0"/>
    <s v="Up"/>
    <n v="9.0000000000003411E-2"/>
    <x v="6"/>
  </r>
  <r>
    <d v="2017-01-20T16:00:00"/>
    <n v="226.7"/>
    <n v="227.31"/>
    <n v="225.97"/>
    <n v="226.74"/>
    <n v="129168623"/>
    <s v="SPY"/>
    <n v="226.44680642720863"/>
    <n v="226.64600000000002"/>
    <n v="226.00449999999995"/>
    <n v="223.215"/>
    <n v="218.91559999999998"/>
    <n v="217.36766666666668"/>
    <n v="214.98394999999999"/>
    <x v="0"/>
    <x v="0"/>
    <x v="0"/>
    <x v="0"/>
    <x v="0"/>
    <x v="0"/>
    <x v="0"/>
    <n v="4.0000000000020464E-2"/>
    <n v="0.02"/>
    <n v="1"/>
    <n v="0"/>
    <n v="0"/>
    <n v="0"/>
    <n v="1"/>
    <n v="0"/>
    <n v="1"/>
    <s v="Up"/>
    <n v="0.78999999999999204"/>
    <x v="78"/>
  </r>
  <r>
    <d v="2017-01-23T16:00:00"/>
    <n v="226.35"/>
    <n v="226.81"/>
    <n v="225.27"/>
    <n v="226.15"/>
    <n v="75061645"/>
    <s v="SPY"/>
    <n v="226.38744514176693"/>
    <n v="226.54000000000002"/>
    <n v="226.02350000000001"/>
    <n v="223.45580000000001"/>
    <n v="218.99349999999998"/>
    <n v="217.49853333333334"/>
    <n v="215.09494999999998"/>
    <x v="1"/>
    <x v="1"/>
    <x v="0"/>
    <x v="0"/>
    <x v="0"/>
    <x v="0"/>
    <x v="0"/>
    <n v="-0.19999999999998863"/>
    <n v="-0.09"/>
    <n v="0"/>
    <n v="1"/>
    <n v="0"/>
    <n v="1"/>
    <n v="0"/>
    <n v="1"/>
    <n v="0"/>
    <s v="Down"/>
    <n v="-0.39000000000001478"/>
    <x v="106"/>
  </r>
  <r>
    <d v="2017-01-24T16:00:00"/>
    <n v="226.4"/>
    <n v="228.08"/>
    <n v="226.27"/>
    <n v="227.6"/>
    <n v="95555295"/>
    <s v="SPY"/>
    <n v="226.62995611341356"/>
    <n v="226.654"/>
    <n v="226.13449999999997"/>
    <n v="223.68020000000001"/>
    <n v="219.08949999999996"/>
    <n v="217.6302"/>
    <n v="215.21044999999998"/>
    <x v="1"/>
    <x v="1"/>
    <x v="0"/>
    <x v="0"/>
    <x v="0"/>
    <x v="0"/>
    <x v="0"/>
    <n v="1.1999999999999886"/>
    <n v="0.53"/>
    <n v="1"/>
    <n v="0"/>
    <n v="0"/>
    <n v="1"/>
    <n v="0"/>
    <n v="0"/>
    <n v="1"/>
    <s v="Up"/>
    <n v="0.25"/>
    <x v="44"/>
  </r>
  <r>
    <d v="2017-01-25T16:00:00"/>
    <n v="228.7"/>
    <n v="229.57"/>
    <n v="228.51"/>
    <n v="229.57"/>
    <n v="84437712"/>
    <s v="SPY"/>
    <n v="227.21796489073085"/>
    <n v="226.965"/>
    <n v="226.32750000000001"/>
    <n v="223.9332"/>
    <n v="219.21140000000003"/>
    <n v="217.77106666666666"/>
    <n v="215.3382"/>
    <x v="0"/>
    <x v="0"/>
    <x v="0"/>
    <x v="0"/>
    <x v="0"/>
    <x v="0"/>
    <x v="0"/>
    <n v="0.87000000000000455"/>
    <n v="0.38"/>
    <n v="1"/>
    <n v="0"/>
    <n v="0"/>
    <n v="0"/>
    <n v="1"/>
    <n v="1"/>
    <n v="0"/>
    <s v="Up"/>
    <n v="1.0999999999999943"/>
    <x v="87"/>
  </r>
  <r>
    <d v="2017-01-26T16:00:00"/>
    <n v="229.4"/>
    <n v="229.71"/>
    <n v="229.01"/>
    <n v="229.33"/>
    <n v="59970719"/>
    <s v="SPY"/>
    <n v="227.6403719125847"/>
    <n v="227.18800000000002"/>
    <n v="226.48050000000003"/>
    <n v="224.19139999999999"/>
    <n v="219.33079999999998"/>
    <n v="217.91260000000003"/>
    <n v="215.45525000000001"/>
    <x v="0"/>
    <x v="0"/>
    <x v="0"/>
    <x v="0"/>
    <x v="0"/>
    <x v="0"/>
    <x v="0"/>
    <n v="-6.9999999999993179E-2"/>
    <n v="-0.03"/>
    <n v="0"/>
    <n v="1"/>
    <n v="0"/>
    <n v="0"/>
    <n v="1"/>
    <n v="1"/>
    <n v="0"/>
    <s v="Down"/>
    <n v="-0.16999999999998749"/>
    <x v="51"/>
  </r>
  <r>
    <d v="2017-01-27T16:00:00"/>
    <n v="229.42"/>
    <n v="229.59"/>
    <n v="228.76"/>
    <n v="228.97"/>
    <n v="59711118"/>
    <s v="SPY"/>
    <n v="227.90629753006777"/>
    <n v="227.43200000000002"/>
    <n v="226.709"/>
    <n v="224.43899999999996"/>
    <n v="219.43680000000001"/>
    <n v="218.03366666666668"/>
    <n v="215.56010000000003"/>
    <x v="0"/>
    <x v="0"/>
    <x v="0"/>
    <x v="0"/>
    <x v="0"/>
    <x v="0"/>
    <x v="0"/>
    <n v="-0.44999999999998863"/>
    <n v="-0.2"/>
    <n v="0"/>
    <n v="1"/>
    <n v="0"/>
    <n v="0"/>
    <n v="1"/>
    <n v="0"/>
    <n v="1"/>
    <s v="Up"/>
    <n v="8.9999999999974989E-2"/>
    <x v="6"/>
  </r>
  <r>
    <d v="2017-01-30T16:00:00"/>
    <n v="228.17"/>
    <n v="228.2"/>
    <n v="226.41"/>
    <n v="227.55"/>
    <n v="79737252"/>
    <s v="SPY"/>
    <n v="227.83503802405426"/>
    <n v="227.48200000000003"/>
    <n v="226.869"/>
    <n v="224.62440000000004"/>
    <n v="219.52200000000002"/>
    <n v="218.19646666666665"/>
    <n v="215.65779999999998"/>
    <x v="0"/>
    <x v="0"/>
    <x v="0"/>
    <x v="0"/>
    <x v="0"/>
    <x v="0"/>
    <x v="0"/>
    <n v="-0.61999999999997613"/>
    <n v="-0.27"/>
    <n v="0"/>
    <n v="1"/>
    <n v="0"/>
    <n v="1"/>
    <n v="0"/>
    <n v="0"/>
    <n v="1"/>
    <s v="Down"/>
    <n v="-0.80000000000001137"/>
    <x v="111"/>
  </r>
  <r>
    <d v="2017-01-31T16:00:00"/>
    <n v="226.98"/>
    <n v="227.6"/>
    <n v="226.32"/>
    <n v="227.53"/>
    <n v="75880805"/>
    <s v="SPY"/>
    <n v="227.77403041924342"/>
    <n v="227.60999999999999"/>
    <n v="227.06900000000002"/>
    <n v="224.81759999999997"/>
    <n v="219.60719999999998"/>
    <n v="218.38266666666667"/>
    <n v="215.75655000000003"/>
    <x v="1"/>
    <x v="1"/>
    <x v="1"/>
    <x v="0"/>
    <x v="0"/>
    <x v="0"/>
    <x v="0"/>
    <n v="0.55000000000001137"/>
    <n v="0.24"/>
    <n v="1"/>
    <n v="0"/>
    <n v="0"/>
    <n v="0"/>
    <n v="1"/>
    <n v="0"/>
    <n v="1"/>
    <s v="Down"/>
    <n v="-0.5700000000000216"/>
    <x v="26"/>
  </r>
  <r>
    <d v="2017-02-01T16:00:00"/>
    <n v="228.26"/>
    <n v="228.59"/>
    <n v="226.94"/>
    <n v="227.62"/>
    <n v="79117651"/>
    <s v="SPY"/>
    <n v="227.74322433539476"/>
    <n v="227.69700000000003"/>
    <n v="227.18800000000002"/>
    <n v="224.99020000000002"/>
    <n v="219.69830000000002"/>
    <n v="218.54546666666667"/>
    <n v="215.84844999999999"/>
    <x v="0"/>
    <x v="0"/>
    <x v="0"/>
    <x v="0"/>
    <x v="0"/>
    <x v="0"/>
    <x v="0"/>
    <n v="-0.63999999999998636"/>
    <n v="-0.28000000000000003"/>
    <n v="0"/>
    <n v="1"/>
    <n v="0"/>
    <n v="1"/>
    <n v="0"/>
    <n v="1"/>
    <n v="0"/>
    <s v="Up"/>
    <n v="0.72999999999998977"/>
    <x v="27"/>
  </r>
  <r>
    <d v="2017-02-02T16:00:00"/>
    <n v="227.2"/>
    <n v="228.1"/>
    <n v="226.82"/>
    <n v="227.77"/>
    <n v="69657560"/>
    <s v="SPY"/>
    <n v="227.74857946831582"/>
    <n v="227.88300000000004"/>
    <n v="227.2475"/>
    <n v="225.1756"/>
    <n v="219.8432"/>
    <n v="218.68620000000001"/>
    <n v="215.93780000000004"/>
    <x v="1"/>
    <x v="1"/>
    <x v="1"/>
    <x v="0"/>
    <x v="0"/>
    <x v="0"/>
    <x v="0"/>
    <n v="0.5700000000000216"/>
    <n v="0.25"/>
    <n v="1"/>
    <n v="0"/>
    <n v="0"/>
    <n v="1"/>
    <n v="0"/>
    <n v="0"/>
    <n v="1"/>
    <s v="Down"/>
    <n v="-0.42000000000001592"/>
    <x v="52"/>
  </r>
  <r>
    <d v="2017-02-03T16:00:00"/>
    <n v="228.82"/>
    <n v="229.55"/>
    <n v="228.46"/>
    <n v="229.34"/>
    <n v="80563168"/>
    <s v="SPY"/>
    <n v="228.06686357465267"/>
    <n v="228.14299999999997"/>
    <n v="227.39450000000002"/>
    <n v="225.35940000000002"/>
    <n v="219.97319999999999"/>
    <n v="218.8186"/>
    <n v="216.03399999999999"/>
    <x v="0"/>
    <x v="0"/>
    <x v="0"/>
    <x v="0"/>
    <x v="0"/>
    <x v="0"/>
    <x v="0"/>
    <n v="0.52000000000001023"/>
    <n v="0.23"/>
    <n v="1"/>
    <n v="0"/>
    <n v="0"/>
    <n v="1"/>
    <n v="0"/>
    <n v="1"/>
    <n v="0"/>
    <s v="Up"/>
    <n v="1.0499999999999829"/>
    <x v="33"/>
  </r>
  <r>
    <d v="2017-02-06T16:00:00"/>
    <n v="228.87"/>
    <n v="229.33"/>
    <n v="228.54"/>
    <n v="228.93"/>
    <n v="57790108"/>
    <s v="SPY"/>
    <n v="228.23949085972214"/>
    <n v="228.42099999999999"/>
    <n v="227.48050000000003"/>
    <n v="225.5264"/>
    <n v="220.1302"/>
    <n v="218.94533333333331"/>
    <n v="216.13380000000001"/>
    <x v="0"/>
    <x v="0"/>
    <x v="0"/>
    <x v="0"/>
    <x v="0"/>
    <x v="0"/>
    <x v="0"/>
    <n v="6.0000000000002274E-2"/>
    <n v="0.03"/>
    <n v="1"/>
    <n v="0"/>
    <n v="0"/>
    <n v="0"/>
    <n v="1"/>
    <n v="1"/>
    <n v="0"/>
    <s v="Down"/>
    <n v="-0.46999999999999886"/>
    <x v="57"/>
  </r>
  <r>
    <d v="2017-02-07T16:00:00"/>
    <n v="229.38"/>
    <n v="229.66"/>
    <n v="228.72"/>
    <n v="228.94"/>
    <n v="57931151"/>
    <s v="SPY"/>
    <n v="228.37959268777774"/>
    <n v="228.55500000000001"/>
    <n v="227.6045"/>
    <n v="225.69119999999998"/>
    <n v="220.28810000000001"/>
    <n v="219.0822"/>
    <n v="216.23365000000001"/>
    <x v="0"/>
    <x v="0"/>
    <x v="0"/>
    <x v="0"/>
    <x v="0"/>
    <x v="0"/>
    <x v="0"/>
    <n v="-0.43999999999999773"/>
    <n v="-0.19"/>
    <n v="0"/>
    <n v="1"/>
    <n v="0"/>
    <n v="1"/>
    <n v="0"/>
    <n v="1"/>
    <n v="0"/>
    <s v="Up"/>
    <n v="0.44999999999998863"/>
    <x v="99"/>
  </r>
  <r>
    <d v="2017-02-08T16:00:00"/>
    <n v="228.61"/>
    <n v="229.39"/>
    <n v="228.31"/>
    <n v="229.24"/>
    <n v="51566218"/>
    <s v="SPY"/>
    <n v="228.55167415022223"/>
    <n v="228.52199999999999"/>
    <n v="227.74350000000004"/>
    <n v="225.84559999999999"/>
    <n v="220.42770000000002"/>
    <n v="219.21273333333332"/>
    <n v="216.33680000000001"/>
    <x v="0"/>
    <x v="0"/>
    <x v="0"/>
    <x v="0"/>
    <x v="0"/>
    <x v="0"/>
    <x v="0"/>
    <n v="0.62999999999999545"/>
    <n v="0.28000000000000003"/>
    <n v="1"/>
    <n v="0"/>
    <n v="0"/>
    <n v="1"/>
    <n v="0"/>
    <n v="0"/>
    <n v="1"/>
    <s v="Down"/>
    <n v="-0.32999999999998408"/>
    <x v="53"/>
  </r>
  <r>
    <d v="2017-02-09T16:00:00"/>
    <n v="229.56"/>
    <n v="230.95"/>
    <n v="229.52"/>
    <n v="230.6"/>
    <n v="65955245"/>
    <s v="SPY"/>
    <n v="228.96133932017779"/>
    <n v="228.64899999999997"/>
    <n v="227.91849999999999"/>
    <n v="226.048"/>
    <n v="220.6"/>
    <n v="219.35320000000002"/>
    <n v="216.4452"/>
    <x v="0"/>
    <x v="0"/>
    <x v="0"/>
    <x v="0"/>
    <x v="0"/>
    <x v="0"/>
    <x v="0"/>
    <n v="1.039999999999992"/>
    <n v="0.45"/>
    <n v="1"/>
    <n v="0"/>
    <n v="0"/>
    <n v="1"/>
    <n v="0"/>
    <n v="1"/>
    <n v="0"/>
    <s v="Up"/>
    <n v="0.31999999999999318"/>
    <x v="123"/>
  </r>
  <r>
    <d v="2017-02-10T16:00:00"/>
    <n v="231"/>
    <n v="231.77"/>
    <n v="230.62"/>
    <n v="231.51"/>
    <n v="66015892"/>
    <s v="SPY"/>
    <n v="229.47107145614223"/>
    <n v="228.90300000000002"/>
    <n v="228.16750000000002"/>
    <n v="226.26"/>
    <n v="220.78099999999998"/>
    <n v="219.47893333333332"/>
    <n v="216.55599999999998"/>
    <x v="0"/>
    <x v="0"/>
    <x v="0"/>
    <x v="0"/>
    <x v="0"/>
    <x v="0"/>
    <x v="0"/>
    <n v="0.50999999999999091"/>
    <n v="0.22"/>
    <n v="1"/>
    <n v="0"/>
    <n v="0"/>
    <n v="1"/>
    <n v="0"/>
    <n v="1"/>
    <n v="0"/>
    <s v="Up"/>
    <n v="0.40000000000000568"/>
    <x v="67"/>
  </r>
  <r>
    <d v="2017-02-13T16:00:00"/>
    <n v="232.08"/>
    <n v="233.07"/>
    <n v="232.05"/>
    <n v="232.77"/>
    <n v="55182050"/>
    <s v="SPY"/>
    <n v="230.13085716491381"/>
    <n v="229.42500000000001"/>
    <n v="228.45349999999999"/>
    <n v="226.50780000000003"/>
    <n v="220.97450000000001"/>
    <n v="219.60806666666667"/>
    <n v="216.68259999999998"/>
    <x v="0"/>
    <x v="0"/>
    <x v="0"/>
    <x v="0"/>
    <x v="0"/>
    <x v="0"/>
    <x v="0"/>
    <n v="0.68999999999999773"/>
    <n v="0.3"/>
    <n v="1"/>
    <n v="0"/>
    <n v="0"/>
    <n v="1"/>
    <n v="0"/>
    <n v="1"/>
    <n v="0"/>
    <s v="Up"/>
    <n v="0.5700000000000216"/>
    <x v="81"/>
  </r>
  <r>
    <d v="2017-02-14T16:00:00"/>
    <n v="232.56"/>
    <n v="233.71"/>
    <n v="232.16"/>
    <n v="233.7"/>
    <n v="71108983"/>
    <s v="SPY"/>
    <n v="230.84468573193107"/>
    <n v="230.042"/>
    <n v="228.82600000000002"/>
    <n v="226.79040000000001"/>
    <n v="221.15330000000003"/>
    <n v="219.73306666666667"/>
    <n v="216.81944999999999"/>
    <x v="0"/>
    <x v="0"/>
    <x v="0"/>
    <x v="0"/>
    <x v="0"/>
    <x v="0"/>
    <x v="0"/>
    <n v="1.1399999999999864"/>
    <n v="0.49"/>
    <n v="1"/>
    <n v="0"/>
    <n v="0"/>
    <n v="1"/>
    <n v="0"/>
    <n v="1"/>
    <n v="0"/>
    <s v="Down"/>
    <n v="-0.21000000000000796"/>
    <x v="8"/>
  </r>
  <r>
    <d v="2017-02-15T16:00:00"/>
    <n v="233.45"/>
    <n v="235.14"/>
    <n v="233.39"/>
    <n v="234.92"/>
    <n v="86785826"/>
    <s v="SPY"/>
    <n v="231.65974858554486"/>
    <n v="230.77199999999999"/>
    <n v="229.23450000000003"/>
    <n v="227.09520000000001"/>
    <n v="221.33070000000001"/>
    <n v="219.8664"/>
    <n v="216.95419999999999"/>
    <x v="0"/>
    <x v="0"/>
    <x v="0"/>
    <x v="0"/>
    <x v="0"/>
    <x v="0"/>
    <x v="0"/>
    <n v="1.4699999999999989"/>
    <n v="0.63"/>
    <n v="1"/>
    <n v="0"/>
    <n v="0"/>
    <n v="0"/>
    <n v="1"/>
    <n v="1"/>
    <n v="0"/>
    <s v="Down"/>
    <n v="-0.25"/>
    <x v="1"/>
  </r>
  <r>
    <d v="2017-02-16T16:00:00"/>
    <n v="234.96"/>
    <n v="235.16"/>
    <n v="233.85"/>
    <n v="234.72"/>
    <n v="86311625"/>
    <s v="SPY"/>
    <n v="232.27179886843589"/>
    <n v="231.46700000000001"/>
    <n v="229.67500000000001"/>
    <n v="227.36960000000002"/>
    <n v="221.518"/>
    <n v="219.99039999999999"/>
    <n v="217.09700000000001"/>
    <x v="0"/>
    <x v="0"/>
    <x v="0"/>
    <x v="0"/>
    <x v="0"/>
    <x v="0"/>
    <x v="0"/>
    <n v="-0.24000000000000909"/>
    <n v="-0.1"/>
    <n v="0"/>
    <n v="1"/>
    <n v="0"/>
    <n v="1"/>
    <n v="0"/>
    <n v="1"/>
    <n v="0"/>
    <s v="Up"/>
    <n v="4.0000000000020464E-2"/>
    <x v="15"/>
  </r>
  <r>
    <d v="2017-02-17T16:00:00"/>
    <n v="233.95"/>
    <n v="235.09"/>
    <n v="233.93"/>
    <n v="235.09"/>
    <n v="77204104"/>
    <s v="SPY"/>
    <n v="232.83543909474872"/>
    <n v="232.042"/>
    <n v="230.09250000000003"/>
    <n v="227.63739999999999"/>
    <n v="221.72650000000002"/>
    <n v="220.11879999999999"/>
    <n v="217.24739999999997"/>
    <x v="0"/>
    <x v="0"/>
    <x v="0"/>
    <x v="0"/>
    <x v="0"/>
    <x v="0"/>
    <x v="0"/>
    <n v="1.1400000000000148"/>
    <n v="0.49"/>
    <n v="1"/>
    <n v="0"/>
    <n v="0"/>
    <n v="1"/>
    <n v="0"/>
    <n v="0"/>
    <n v="1"/>
    <s v="Down"/>
    <n v="-0.77000000000001023"/>
    <x v="65"/>
  </r>
  <r>
    <d v="2017-02-21T16:00:00"/>
    <n v="235.52"/>
    <n v="236.69"/>
    <n v="235.51"/>
    <n v="236.49"/>
    <n v="88946051"/>
    <s v="SPY"/>
    <n v="233.56635127579898"/>
    <n v="232.798"/>
    <n v="230.60949999999997"/>
    <n v="227.87520000000001"/>
    <n v="221.9357"/>
    <n v="220.25266666666667"/>
    <n v="217.405"/>
    <x v="0"/>
    <x v="0"/>
    <x v="0"/>
    <x v="0"/>
    <x v="0"/>
    <x v="0"/>
    <x v="0"/>
    <n v="0.96999999999999886"/>
    <n v="0.41"/>
    <n v="1"/>
    <n v="0"/>
    <n v="0"/>
    <n v="1"/>
    <n v="0"/>
    <n v="1"/>
    <n v="0"/>
    <s v="Up"/>
    <n v="0.43000000000000682"/>
    <x v="55"/>
  </r>
  <r>
    <d v="2017-02-22T16:00:00"/>
    <n v="236.02"/>
    <n v="236.54"/>
    <n v="235.83"/>
    <n v="236.28"/>
    <n v="62115185"/>
    <s v="SPY"/>
    <n v="234.1090810206392"/>
    <n v="233.53199999999998"/>
    <n v="231.04350000000005"/>
    <n v="228.09779999999998"/>
    <n v="222.13210000000004"/>
    <n v="220.38659999999999"/>
    <n v="217.55779999999999"/>
    <x v="0"/>
    <x v="0"/>
    <x v="0"/>
    <x v="0"/>
    <x v="0"/>
    <x v="0"/>
    <x v="0"/>
    <n v="0.25999999999999091"/>
    <n v="0.11"/>
    <n v="1"/>
    <n v="0"/>
    <n v="0"/>
    <n v="0"/>
    <n v="1"/>
    <n v="1"/>
    <n v="0"/>
    <s v="Down"/>
    <n v="-0.46999999999999886"/>
    <x v="57"/>
  </r>
  <r>
    <d v="2017-02-23T16:00:00"/>
    <n v="236.88"/>
    <n v="236.9"/>
    <n v="235.56"/>
    <n v="236.44"/>
    <n v="74615902"/>
    <s v="SPY"/>
    <n v="234.57526481651138"/>
    <n v="234.25200000000001"/>
    <n v="231.387"/>
    <n v="228.29640000000001"/>
    <n v="222.34970000000001"/>
    <n v="220.51560000000003"/>
    <n v="217.71055000000001"/>
    <x v="0"/>
    <x v="0"/>
    <x v="0"/>
    <x v="0"/>
    <x v="0"/>
    <x v="0"/>
    <x v="0"/>
    <n v="-0.43999999999999773"/>
    <n v="-0.19"/>
    <n v="0"/>
    <n v="1"/>
    <n v="0"/>
    <n v="1"/>
    <n v="0"/>
    <n v="1"/>
    <n v="0"/>
    <s v="Up"/>
    <n v="0.59999999999999432"/>
    <x v="81"/>
  </r>
  <r>
    <d v="2017-02-24T16:00:00"/>
    <n v="235.45"/>
    <n v="236.79"/>
    <n v="235.41"/>
    <n v="236.74"/>
    <n v="82381612"/>
    <s v="SPY"/>
    <n v="235.00821185320913"/>
    <n v="234.86600000000004"/>
    <n v="231.75749999999999"/>
    <n v="228.50619999999998"/>
    <n v="222.55410000000001"/>
    <n v="220.65206666666666"/>
    <n v="217.852"/>
    <x v="0"/>
    <x v="0"/>
    <x v="0"/>
    <x v="0"/>
    <x v="0"/>
    <x v="0"/>
    <x v="0"/>
    <n v="1.2900000000000205"/>
    <n v="0.55000000000000004"/>
    <n v="1"/>
    <n v="0"/>
    <n v="0"/>
    <n v="1"/>
    <n v="0"/>
    <n v="0"/>
    <n v="1"/>
    <s v="Down"/>
    <n v="-0.99000000000000909"/>
    <x v="94"/>
  </r>
  <r>
    <d v="2017-02-27T16:00:00"/>
    <n v="236.64"/>
    <n v="237.31"/>
    <n v="236.35"/>
    <n v="237.11"/>
    <n v="56515440"/>
    <s v="SPY"/>
    <n v="235.42856948256733"/>
    <n v="235.42599999999999"/>
    <n v="232.1645"/>
    <n v="228.69319999999999"/>
    <n v="222.76740000000001"/>
    <n v="220.78453333333334"/>
    <n v="218.00505000000001"/>
    <x v="0"/>
    <x v="0"/>
    <x v="0"/>
    <x v="0"/>
    <x v="0"/>
    <x v="0"/>
    <x v="0"/>
    <n v="0.47000000000002728"/>
    <n v="0.2"/>
    <n v="1"/>
    <n v="0"/>
    <n v="0"/>
    <n v="0"/>
    <n v="1"/>
    <n v="1"/>
    <n v="0"/>
    <s v="Down"/>
    <n v="-0.10000000000002274"/>
    <x v="21"/>
  </r>
  <r>
    <d v="2017-02-28T16:00:00"/>
    <n v="236.67"/>
    <n v="236.95"/>
    <n v="236.02"/>
    <n v="236.47"/>
    <n v="96961938"/>
    <s v="SPY"/>
    <n v="235.63685558605388"/>
    <n v="235.79599999999999"/>
    <n v="232.6105"/>
    <n v="228.905"/>
    <n v="222.9853"/>
    <n v="220.91666666666666"/>
    <n v="218.15460000000002"/>
    <x v="0"/>
    <x v="0"/>
    <x v="0"/>
    <x v="0"/>
    <x v="0"/>
    <x v="0"/>
    <x v="0"/>
    <n v="-0.19999999999998863"/>
    <n v="-0.08"/>
    <n v="0"/>
    <n v="1"/>
    <n v="0"/>
    <n v="1"/>
    <n v="0"/>
    <n v="1"/>
    <n v="0"/>
    <s v="Down"/>
    <n v="-0.44000000000002615"/>
    <x v="68"/>
  </r>
  <r>
    <d v="2017-03-01T16:00:00"/>
    <n v="238.39"/>
    <n v="240.32"/>
    <n v="238.37"/>
    <n v="239.78"/>
    <n v="149158170"/>
    <s v="SPY"/>
    <n v="236.4654844688431"/>
    <n v="236.404"/>
    <n v="233.22300000000001"/>
    <n v="229.16440000000003"/>
    <n v="223.2268"/>
    <n v="221.0702"/>
    <n v="218.3297"/>
    <x v="0"/>
    <x v="0"/>
    <x v="0"/>
    <x v="0"/>
    <x v="0"/>
    <x v="0"/>
    <x v="0"/>
    <n v="1.3900000000000148"/>
    <n v="0.57999999999999996"/>
    <n v="1"/>
    <n v="0"/>
    <n v="0"/>
    <n v="0"/>
    <n v="1"/>
    <n v="0"/>
    <n v="1"/>
    <s v="Up"/>
    <n v="1.9199999999999875"/>
    <x v="175"/>
  </r>
  <r>
    <d v="2017-03-02T16:00:00"/>
    <n v="239.56"/>
    <n v="239.57"/>
    <n v="238.21"/>
    <n v="238.27"/>
    <n v="70245978"/>
    <s v="SPY"/>
    <n v="236.82638757507448"/>
    <n v="236.73899999999998"/>
    <n v="233.75549999999998"/>
    <n v="229.429"/>
    <n v="223.45169999999999"/>
    <n v="221.21519999999998"/>
    <n v="218.48715000000001"/>
    <x v="0"/>
    <x v="0"/>
    <x v="0"/>
    <x v="0"/>
    <x v="0"/>
    <x v="0"/>
    <x v="0"/>
    <n v="-1.289999999999992"/>
    <n v="-0.54"/>
    <n v="0"/>
    <n v="1"/>
    <n v="0"/>
    <n v="1"/>
    <n v="0"/>
    <n v="1"/>
    <n v="0"/>
    <s v="Down"/>
    <n v="-0.21999999999999886"/>
    <x v="8"/>
  </r>
  <r>
    <d v="2017-03-03T16:00:00"/>
    <n v="238.17"/>
    <n v="238.61"/>
    <n v="237.73"/>
    <n v="238.42"/>
    <n v="81974300"/>
    <s v="SPY"/>
    <n v="237.14511006005958"/>
    <n v="237.10900000000001"/>
    <n v="234.28800000000001"/>
    <n v="229.68680000000001"/>
    <n v="223.68549999999999"/>
    <n v="221.35953333333333"/>
    <n v="218.655"/>
    <x v="0"/>
    <x v="0"/>
    <x v="0"/>
    <x v="0"/>
    <x v="0"/>
    <x v="0"/>
    <x v="0"/>
    <n v="0.25"/>
    <n v="0.1"/>
    <n v="1"/>
    <n v="0"/>
    <n v="0"/>
    <n v="1"/>
    <n v="0"/>
    <n v="0"/>
    <n v="1"/>
    <s v="Down"/>
    <n v="-0.10000000000002274"/>
    <x v="21"/>
  </r>
  <r>
    <d v="2017-03-06T16:00:00"/>
    <n v="237.5"/>
    <n v="238.12"/>
    <n v="237.01"/>
    <n v="237.71"/>
    <n v="55391533"/>
    <s v="SPY"/>
    <n v="237.25808804804768"/>
    <n v="237.37100000000001"/>
    <n v="234.70650000000001"/>
    <n v="229.91299999999998"/>
    <n v="223.90099999999998"/>
    <n v="221.49680000000004"/>
    <n v="218.81900000000002"/>
    <x v="0"/>
    <x v="0"/>
    <x v="0"/>
    <x v="0"/>
    <x v="0"/>
    <x v="0"/>
    <x v="0"/>
    <n v="0.21000000000000796"/>
    <n v="0.09"/>
    <n v="1"/>
    <n v="0"/>
    <n v="0"/>
    <n v="0"/>
    <n v="1"/>
    <n v="1"/>
    <n v="0"/>
    <s v="Down"/>
    <n v="-0.91999999999998749"/>
    <x v="64"/>
  </r>
  <r>
    <d v="2017-03-07T16:00:00"/>
    <n v="237.36"/>
    <n v="237.77"/>
    <n v="236.76"/>
    <n v="237"/>
    <n v="65103737"/>
    <s v="SPY"/>
    <n v="237.20647043843817"/>
    <n v="237.42199999999997"/>
    <n v="235.10999999999999"/>
    <n v="230.13760000000002"/>
    <n v="224.13669999999999"/>
    <n v="221.63053333333335"/>
    <n v="218.98300000000003"/>
    <x v="0"/>
    <x v="1"/>
    <x v="0"/>
    <x v="0"/>
    <x v="0"/>
    <x v="0"/>
    <x v="0"/>
    <n v="-0.36000000000001364"/>
    <n v="-0.15"/>
    <n v="0"/>
    <n v="1"/>
    <n v="0"/>
    <n v="0"/>
    <n v="1"/>
    <n v="1"/>
    <n v="0"/>
    <s v="Down"/>
    <n v="-0.34999999999999432"/>
    <x v="69"/>
  </r>
  <r>
    <d v="2017-03-08T16:00:00"/>
    <n v="237.34"/>
    <n v="237.64"/>
    <n v="236.4"/>
    <n v="236.56"/>
    <n v="78168795"/>
    <s v="SPY"/>
    <n v="237.07717635075056"/>
    <n v="237.45"/>
    <n v="235.49100000000004"/>
    <n v="230.3612"/>
    <n v="224.36520000000002"/>
    <n v="221.77059999999997"/>
    <n v="219.13835"/>
    <x v="0"/>
    <x v="1"/>
    <x v="0"/>
    <x v="0"/>
    <x v="0"/>
    <x v="0"/>
    <x v="0"/>
    <n v="-0.78000000000000114"/>
    <n v="-0.33"/>
    <n v="0"/>
    <n v="1"/>
    <n v="0"/>
    <n v="1"/>
    <n v="0"/>
    <n v="0"/>
    <n v="1"/>
    <s v="Up"/>
    <n v="0.34000000000000341"/>
    <x v="123"/>
  </r>
  <r>
    <d v="2017-03-09T16:00:00"/>
    <n v="236.7"/>
    <n v="237.24"/>
    <n v="235.74"/>
    <n v="236.86"/>
    <n v="99161472"/>
    <s v="SPY"/>
    <n v="237.03374108060046"/>
    <n v="237.49200000000002"/>
    <n v="235.87199999999999"/>
    <n v="230.58420000000001"/>
    <n v="224.60370000000003"/>
    <n v="221.90846666666664"/>
    <n v="219.29660000000001"/>
    <x v="1"/>
    <x v="1"/>
    <x v="0"/>
    <x v="0"/>
    <x v="0"/>
    <x v="0"/>
    <x v="0"/>
    <n v="0.16000000000002501"/>
    <n v="7.0000000000000007E-2"/>
    <n v="1"/>
    <n v="0"/>
    <n v="0"/>
    <n v="0"/>
    <n v="1"/>
    <n v="0"/>
    <n v="1"/>
    <s v="Up"/>
    <n v="0.13999999999998636"/>
    <x v="25"/>
  </r>
  <r>
    <d v="2017-03-10T16:00:00"/>
    <n v="237.97"/>
    <n v="238.02"/>
    <n v="236.59"/>
    <n v="237.69"/>
    <n v="81991652"/>
    <s v="SPY"/>
    <n v="237.16499286448038"/>
    <n v="237.58699999999999"/>
    <n v="236.22649999999999"/>
    <n v="230.81260000000003"/>
    <n v="224.84939999999997"/>
    <n v="222.05033333333336"/>
    <n v="219.44569999999999"/>
    <x v="0"/>
    <x v="0"/>
    <x v="0"/>
    <x v="0"/>
    <x v="0"/>
    <x v="0"/>
    <x v="0"/>
    <n v="-0.28000000000000114"/>
    <n v="-0.12"/>
    <n v="0"/>
    <n v="1"/>
    <n v="0"/>
    <n v="1"/>
    <n v="0"/>
    <n v="1"/>
    <n v="0"/>
    <s v="Up"/>
    <n v="1.1099999999999852"/>
    <x v="95"/>
  </r>
  <r>
    <d v="2017-03-13T16:00:00"/>
    <n v="237.62"/>
    <n v="237.86"/>
    <n v="237.24"/>
    <n v="237.81"/>
    <n v="57256824"/>
    <s v="SPY"/>
    <n v="237.29399429158434"/>
    <n v="237.65700000000001"/>
    <n v="236.54149999999998"/>
    <n v="231.08080000000001"/>
    <n v="225.10370000000003"/>
    <n v="222.18119999999999"/>
    <n v="219.58834999999999"/>
    <x v="0"/>
    <x v="1"/>
    <x v="0"/>
    <x v="0"/>
    <x v="0"/>
    <x v="0"/>
    <x v="0"/>
    <n v="0.18999999999999773"/>
    <n v="0.08"/>
    <n v="1"/>
    <n v="0"/>
    <n v="0"/>
    <n v="0"/>
    <n v="1"/>
    <n v="0"/>
    <n v="1"/>
    <s v="Down"/>
    <n v="-6.9999999999993179E-2"/>
    <x v="133"/>
  </r>
  <r>
    <d v="2017-03-14T16:00:00"/>
    <n v="237.18"/>
    <n v="237.24"/>
    <n v="236.19"/>
    <n v="236.9"/>
    <n v="59880778"/>
    <s v="SPY"/>
    <n v="237.21519543326747"/>
    <n v="237.7"/>
    <n v="236.74799999999999"/>
    <n v="231.33180000000002"/>
    <n v="225.33559999999997"/>
    <n v="222.30686666666665"/>
    <n v="219.72615000000002"/>
    <x v="1"/>
    <x v="1"/>
    <x v="0"/>
    <x v="0"/>
    <x v="0"/>
    <x v="0"/>
    <x v="0"/>
    <n v="-0.28000000000000114"/>
    <n v="-0.12"/>
    <n v="0"/>
    <n v="1"/>
    <n v="0"/>
    <n v="1"/>
    <n v="0"/>
    <n v="1"/>
    <n v="0"/>
    <s v="Down"/>
    <n v="-0.62999999999999545"/>
    <x v="38"/>
  </r>
  <r>
    <d v="2017-03-15T16:00:00"/>
    <n v="237.56"/>
    <n v="239.44"/>
    <n v="237.29"/>
    <n v="238.95"/>
    <n v="96081750"/>
    <s v="SPY"/>
    <n v="237.56215634661399"/>
    <n v="237.61700000000002"/>
    <n v="237.01050000000001"/>
    <n v="231.64019999999999"/>
    <n v="225.5823"/>
    <n v="222.44533333333331"/>
    <n v="219.86970000000002"/>
    <x v="1"/>
    <x v="1"/>
    <x v="0"/>
    <x v="0"/>
    <x v="0"/>
    <x v="0"/>
    <x v="0"/>
    <n v="1.3899999999999864"/>
    <n v="0.59"/>
    <n v="1"/>
    <n v="0"/>
    <n v="0"/>
    <n v="0"/>
    <n v="1"/>
    <n v="0"/>
    <n v="1"/>
    <s v="Up"/>
    <n v="0.65999999999999659"/>
    <x v="7"/>
  </r>
  <r>
    <d v="2017-03-16T16:00:00"/>
    <n v="239.11"/>
    <n v="239.2"/>
    <n v="238.1"/>
    <n v="238.48"/>
    <n v="79291088"/>
    <s v="SPY"/>
    <n v="237.74572507729121"/>
    <n v="237.63800000000001"/>
    <n v="237.18849999999998"/>
    <n v="231.905"/>
    <n v="225.82829999999998"/>
    <n v="222.58426666666665"/>
    <n v="220.0129"/>
    <x v="0"/>
    <x v="0"/>
    <x v="0"/>
    <x v="0"/>
    <x v="0"/>
    <x v="0"/>
    <x v="0"/>
    <n v="-0.63000000000002387"/>
    <n v="-0.26"/>
    <n v="0"/>
    <n v="1"/>
    <n v="0"/>
    <n v="0"/>
    <n v="1"/>
    <n v="1"/>
    <n v="0"/>
    <s v="Up"/>
    <n v="0.16000000000002501"/>
    <x v="45"/>
  </r>
  <r>
    <d v="2017-03-17T16:00:00"/>
    <n v="237.75"/>
    <n v="237.97"/>
    <n v="237.03"/>
    <n v="237.03"/>
    <n v="89002111"/>
    <s v="SPY"/>
    <n v="237.60258006183298"/>
    <n v="237.49900000000002"/>
    <n v="237.304"/>
    <n v="232.114"/>
    <n v="226.05879999999996"/>
    <n v="222.70679999999999"/>
    <n v="220.14670000000001"/>
    <x v="0"/>
    <x v="0"/>
    <x v="0"/>
    <x v="0"/>
    <x v="0"/>
    <x v="0"/>
    <x v="0"/>
    <n v="-0.71999999999999886"/>
    <n v="-0.3"/>
    <n v="0"/>
    <n v="1"/>
    <n v="0"/>
    <n v="0"/>
    <n v="1"/>
    <n v="0"/>
    <n v="1"/>
    <s v="Down"/>
    <n v="-0.72999999999998977"/>
    <x v="110"/>
  </r>
  <r>
    <d v="2017-03-20T16:00:00"/>
    <n v="237.03"/>
    <n v="237.36"/>
    <n v="236.32"/>
    <n v="236.77"/>
    <n v="52536979"/>
    <s v="SPY"/>
    <n v="237.43606404946641"/>
    <n v="237.40500000000003"/>
    <n v="237.38800000000001"/>
    <n v="232.32139999999998"/>
    <n v="226.27759999999998"/>
    <n v="222.82886666666664"/>
    <n v="220.27599999999998"/>
    <x v="1"/>
    <x v="1"/>
    <x v="1"/>
    <x v="0"/>
    <x v="0"/>
    <x v="0"/>
    <x v="0"/>
    <n v="-0.25999999999999091"/>
    <n v="-0.11"/>
    <n v="0"/>
    <n v="1"/>
    <n v="0"/>
    <n v="0"/>
    <n v="1"/>
    <n v="0"/>
    <n v="1"/>
    <s v="Up"/>
    <n v="0"/>
    <x v="13"/>
  </r>
  <r>
    <d v="2017-03-21T16:00:00"/>
    <n v="237.47"/>
    <n v="237.61"/>
    <n v="233.58"/>
    <n v="233.73"/>
    <n v="133312278"/>
    <s v="SPY"/>
    <n v="236.69485123957315"/>
    <n v="237.07800000000003"/>
    <n v="237.25"/>
    <n v="232.45179999999999"/>
    <n v="226.47319999999999"/>
    <n v="222.92646666666667"/>
    <n v="220.39324999999999"/>
    <x v="0"/>
    <x v="0"/>
    <x v="0"/>
    <x v="0"/>
    <x v="0"/>
    <x v="0"/>
    <x v="0"/>
    <n v="-3.7400000000000091"/>
    <n v="-1.57"/>
    <n v="0"/>
    <n v="1"/>
    <n v="0"/>
    <n v="1"/>
    <n v="0"/>
    <n v="0"/>
    <n v="1"/>
    <s v="Up"/>
    <n v="0.69999999999998863"/>
    <x v="84"/>
  </r>
  <r>
    <d v="2017-03-22T16:00:00"/>
    <n v="233.77"/>
    <n v="234.61"/>
    <n v="233.05"/>
    <n v="234.28"/>
    <n v="97569204"/>
    <s v="SPY"/>
    <n v="236.21188099165852"/>
    <n v="236.85"/>
    <n v="237.15"/>
    <n v="232.60820000000001"/>
    <n v="226.67860000000002"/>
    <n v="223.03526666666667"/>
    <n v="220.50790000000001"/>
    <x v="1"/>
    <x v="1"/>
    <x v="1"/>
    <x v="0"/>
    <x v="0"/>
    <x v="0"/>
    <x v="0"/>
    <n v="0.50999999999999091"/>
    <n v="0.22"/>
    <n v="1"/>
    <n v="0"/>
    <n v="0"/>
    <n v="1"/>
    <n v="0"/>
    <n v="0"/>
    <n v="1"/>
    <s v="Up"/>
    <n v="4.0000000000020464E-2"/>
    <x v="15"/>
  </r>
  <r>
    <d v="2017-03-23T16:00:00"/>
    <n v="234"/>
    <n v="235.34"/>
    <n v="233.6"/>
    <n v="234.03"/>
    <n v="100410277"/>
    <s v="SPY"/>
    <n v="235.77550479332683"/>
    <n v="236.56700000000001"/>
    <n v="237.02950000000001"/>
    <n v="232.75959999999998"/>
    <n v="226.88720000000001"/>
    <n v="223.13966666666664"/>
    <n v="220.61965000000001"/>
    <x v="1"/>
    <x v="1"/>
    <x v="1"/>
    <x v="0"/>
    <x v="0"/>
    <x v="0"/>
    <x v="0"/>
    <n v="3.0000000000001137E-2"/>
    <n v="0.01"/>
    <n v="1"/>
    <n v="0"/>
    <n v="0"/>
    <n v="0"/>
    <n v="1"/>
    <n v="1"/>
    <n v="0"/>
    <s v="Down"/>
    <n v="-0.28000000000000114"/>
    <x v="114"/>
  </r>
  <r>
    <d v="2017-03-24T16:00:00"/>
    <n v="234.38"/>
    <n v="235.04"/>
    <n v="232.96"/>
    <n v="233.86"/>
    <n v="112504853"/>
    <s v="SPY"/>
    <n v="235.39240383466148"/>
    <n v="236.18400000000003"/>
    <n v="236.88550000000001"/>
    <n v="232.89480000000003"/>
    <n v="227.10040000000001"/>
    <n v="223.23966666666664"/>
    <n v="220.72709999999998"/>
    <x v="1"/>
    <x v="1"/>
    <x v="1"/>
    <x v="0"/>
    <x v="0"/>
    <x v="0"/>
    <x v="0"/>
    <n v="-0.51999999999998181"/>
    <n v="-0.22"/>
    <n v="0"/>
    <n v="1"/>
    <n v="0"/>
    <n v="1"/>
    <n v="0"/>
    <n v="1"/>
    <n v="0"/>
    <s v="Up"/>
    <n v="0.34999999999999432"/>
    <x v="24"/>
  </r>
  <r>
    <d v="2017-03-27T16:00:00"/>
    <n v="231.93"/>
    <n v="233.92"/>
    <n v="231.61"/>
    <n v="233.62"/>
    <n v="87454452"/>
    <s v="SPY"/>
    <n v="235.0379230677292"/>
    <n v="235.76500000000001"/>
    <n v="236.71099999999996"/>
    <n v="233.03659999999999"/>
    <n v="227.31110000000001"/>
    <n v="223.34019999999998"/>
    <n v="220.83480000000003"/>
    <x v="1"/>
    <x v="1"/>
    <x v="1"/>
    <x v="1"/>
    <x v="0"/>
    <x v="0"/>
    <x v="0"/>
    <n v="1.6899999999999977"/>
    <n v="0.73"/>
    <n v="1"/>
    <n v="0"/>
    <n v="0"/>
    <n v="1"/>
    <n v="0"/>
    <n v="0"/>
    <n v="1"/>
    <s v="Down"/>
    <n v="-1.9300000000000068"/>
    <x v="239"/>
  </r>
  <r>
    <d v="2017-03-28T16:00:00"/>
    <n v="233.27"/>
    <n v="235.81"/>
    <n v="233.14"/>
    <n v="235.32"/>
    <n v="93483915"/>
    <s v="SPY"/>
    <n v="235.09433845418337"/>
    <n v="235.60699999999997"/>
    <n v="236.65350000000004"/>
    <n v="233.202"/>
    <n v="227.55419999999998"/>
    <n v="223.45213333333334"/>
    <n v="220.96105"/>
    <x v="1"/>
    <x v="1"/>
    <x v="1"/>
    <x v="0"/>
    <x v="0"/>
    <x v="0"/>
    <x v="0"/>
    <n v="2.0499999999999829"/>
    <n v="0.88"/>
    <n v="1"/>
    <n v="0"/>
    <n v="0"/>
    <n v="1"/>
    <n v="0"/>
    <n v="1"/>
    <n v="0"/>
    <s v="Down"/>
    <n v="-0.34999999999999432"/>
    <x v="69"/>
  </r>
  <r>
    <d v="2017-03-29T16:00:00"/>
    <n v="234.99"/>
    <n v="235.81"/>
    <n v="234.73"/>
    <n v="235.54"/>
    <n v="61950354"/>
    <s v="SPY"/>
    <n v="235.18347076334672"/>
    <n v="235.26600000000002"/>
    <n v="236.44149999999999"/>
    <n v="233.38780000000003"/>
    <n v="227.81220000000002"/>
    <n v="223.5626"/>
    <n v="221.09650000000002"/>
    <x v="1"/>
    <x v="1"/>
    <x v="1"/>
    <x v="0"/>
    <x v="0"/>
    <x v="0"/>
    <x v="0"/>
    <n v="0.54999999999998295"/>
    <n v="0.23"/>
    <n v="1"/>
    <n v="0"/>
    <n v="0"/>
    <n v="1"/>
    <n v="0"/>
    <n v="1"/>
    <n v="0"/>
    <s v="Down"/>
    <n v="-0.32999999999998408"/>
    <x v="53"/>
  </r>
  <r>
    <d v="2017-03-30T16:00:00"/>
    <n v="235.47"/>
    <n v="236.52"/>
    <n v="235.27"/>
    <n v="236.29"/>
    <n v="56737890"/>
    <s v="SPY"/>
    <n v="235.4047766106774"/>
    <n v="235.04700000000003"/>
    <n v="236.34250000000003"/>
    <n v="233.57859999999999"/>
    <n v="228.0873"/>
    <n v="223.68553333333335"/>
    <n v="221.23774999999998"/>
    <x v="0"/>
    <x v="0"/>
    <x v="1"/>
    <x v="0"/>
    <x v="0"/>
    <x v="0"/>
    <x v="0"/>
    <n v="0.81999999999999318"/>
    <n v="0.35"/>
    <n v="1"/>
    <n v="0"/>
    <n v="0"/>
    <n v="0"/>
    <n v="1"/>
    <n v="1"/>
    <n v="0"/>
    <s v="Down"/>
    <n v="-6.9999999999993179E-2"/>
    <x v="133"/>
  </r>
  <r>
    <d v="2017-03-31T16:00:00"/>
    <n v="235.9"/>
    <n v="236.51"/>
    <n v="235.68"/>
    <n v="235.74"/>
    <n v="73733094"/>
    <s v="SPY"/>
    <n v="235.47182128854192"/>
    <n v="234.91799999999998"/>
    <n v="236.20850000000002"/>
    <n v="233.77519999999996"/>
    <n v="228.35919999999999"/>
    <n v="223.8058"/>
    <n v="221.3777"/>
    <x v="0"/>
    <x v="0"/>
    <x v="1"/>
    <x v="0"/>
    <x v="0"/>
    <x v="0"/>
    <x v="0"/>
    <n v="-0.15999999999999659"/>
    <n v="-7.0000000000000007E-2"/>
    <n v="0"/>
    <n v="1"/>
    <n v="0"/>
    <n v="0"/>
    <n v="1"/>
    <n v="1"/>
    <n v="0"/>
    <s v="Down"/>
    <n v="-0.38999999999998636"/>
    <x v="106"/>
  </r>
  <r>
    <d v="2017-04-03T16:00:00"/>
    <n v="235.8"/>
    <n v="236.03"/>
    <n v="233.91"/>
    <n v="235.33"/>
    <n v="85546486"/>
    <s v="SPY"/>
    <n v="235.44345703083354"/>
    <n v="234.77399999999997"/>
    <n v="236.08949999999999"/>
    <n v="233.947"/>
    <n v="228.58100000000002"/>
    <n v="223.92606666666669"/>
    <n v="221.51249999999999"/>
    <x v="0"/>
    <x v="0"/>
    <x v="1"/>
    <x v="0"/>
    <x v="0"/>
    <x v="0"/>
    <x v="0"/>
    <n v="-0.46999999999999886"/>
    <n v="-0.2"/>
    <n v="0"/>
    <n v="1"/>
    <n v="0"/>
    <n v="1"/>
    <n v="0"/>
    <n v="0"/>
    <n v="1"/>
    <s v="Up"/>
    <n v="6.0000000000002274E-2"/>
    <x v="132"/>
  </r>
  <r>
    <d v="2017-04-04T16:00:00"/>
    <n v="235"/>
    <n v="235.58"/>
    <n v="234.56"/>
    <n v="235.48"/>
    <n v="56466195"/>
    <s v="SPY"/>
    <n v="235.45076562466684"/>
    <n v="234.94899999999998"/>
    <n v="236.01350000000002"/>
    <n v="234.1336"/>
    <n v="228.79470000000001"/>
    <n v="224.0402"/>
    <n v="221.65729999999999"/>
    <x v="1"/>
    <x v="0"/>
    <x v="1"/>
    <x v="0"/>
    <x v="0"/>
    <x v="0"/>
    <x v="0"/>
    <n v="0.47999999999998977"/>
    <n v="0.2"/>
    <n v="1"/>
    <n v="0"/>
    <n v="0"/>
    <n v="0"/>
    <n v="1"/>
    <n v="0"/>
    <n v="1"/>
    <s v="Down"/>
    <n v="-0.33000000000001251"/>
    <x v="53"/>
  </r>
  <r>
    <d v="2017-04-05T16:00:00"/>
    <n v="236.26"/>
    <n v="237.39"/>
    <n v="234.54"/>
    <n v="234.78"/>
    <n v="108800604"/>
    <s v="SPY"/>
    <n v="235.31661249973348"/>
    <n v="234.99900000000002"/>
    <n v="235.92449999999999"/>
    <n v="234.27719999999997"/>
    <n v="228.9787"/>
    <n v="224.15206666666666"/>
    <n v="221.79194999999999"/>
    <x v="0"/>
    <x v="0"/>
    <x v="0"/>
    <x v="0"/>
    <x v="0"/>
    <x v="0"/>
    <x v="0"/>
    <n v="-1.4799999999999898"/>
    <n v="-0.63"/>
    <n v="0"/>
    <n v="1"/>
    <n v="0"/>
    <n v="1"/>
    <n v="0"/>
    <n v="1"/>
    <n v="0"/>
    <s v="Up"/>
    <n v="0.78000000000000114"/>
    <x v="101"/>
  </r>
  <r>
    <d v="2017-04-06T16:00:00"/>
    <n v="234.94"/>
    <n v="236.04"/>
    <n v="234.43"/>
    <n v="235.44"/>
    <n v="69135757"/>
    <s v="SPY"/>
    <n v="235.3412899997868"/>
    <n v="235.14000000000001"/>
    <n v="235.8535"/>
    <n v="234.3946"/>
    <n v="229.16390000000004"/>
    <n v="224.27246666666667"/>
    <n v="221.92695000000001"/>
    <x v="1"/>
    <x v="1"/>
    <x v="1"/>
    <x v="0"/>
    <x v="0"/>
    <x v="0"/>
    <x v="0"/>
    <n v="0.5"/>
    <n v="0.21"/>
    <n v="1"/>
    <n v="0"/>
    <n v="0"/>
    <n v="1"/>
    <n v="0"/>
    <n v="0"/>
    <n v="1"/>
    <s v="Up"/>
    <n v="0.15999999999999659"/>
    <x v="45"/>
  </r>
  <r>
    <d v="2017-04-07T16:00:00"/>
    <n v="235.15"/>
    <n v="236"/>
    <n v="234.64"/>
    <n v="235.2"/>
    <n v="74412311"/>
    <s v="SPY"/>
    <n v="235.31303199982943"/>
    <n v="235.27399999999997"/>
    <n v="235.72900000000004"/>
    <n v="234.512"/>
    <n v="229.35169999999999"/>
    <n v="224.39119999999994"/>
    <n v="222.06244999999998"/>
    <x v="1"/>
    <x v="1"/>
    <x v="1"/>
    <x v="0"/>
    <x v="0"/>
    <x v="0"/>
    <x v="0"/>
    <n v="4.9999999999982947E-2"/>
    <n v="0.02"/>
    <n v="1"/>
    <n v="0"/>
    <n v="0"/>
    <n v="0"/>
    <n v="1"/>
    <n v="1"/>
    <n v="0"/>
    <s v="Down"/>
    <n v="-0.28999999999999204"/>
    <x v="114"/>
  </r>
  <r>
    <d v="2017-04-10T16:00:00"/>
    <n v="235.36"/>
    <n v="236.26"/>
    <n v="234.73"/>
    <n v="235.34"/>
    <n v="67615302"/>
    <s v="SPY"/>
    <n v="235.31842559986356"/>
    <n v="235.446"/>
    <n v="235.60549999999998"/>
    <n v="234.63940000000002"/>
    <n v="229.53919999999999"/>
    <n v="224.50433333333334"/>
    <n v="222.18510000000003"/>
    <x v="0"/>
    <x v="1"/>
    <x v="1"/>
    <x v="0"/>
    <x v="0"/>
    <x v="0"/>
    <x v="0"/>
    <n v="-2.0000000000010232E-2"/>
    <n v="-0.01"/>
    <n v="0"/>
    <n v="1"/>
    <n v="0"/>
    <n v="1"/>
    <n v="0"/>
    <n v="1"/>
    <n v="0"/>
    <s v="Up"/>
    <n v="0.16000000000002501"/>
    <x v="45"/>
  </r>
  <r>
    <d v="2017-04-11T16:00:00"/>
    <n v="234.9"/>
    <n v="235.18"/>
    <n v="233.34"/>
    <n v="235.06"/>
    <n v="88045276"/>
    <s v="SPY"/>
    <n v="235.26674047989087"/>
    <n v="235.42000000000002"/>
    <n v="235.51350000000002"/>
    <n v="234.78959999999998"/>
    <n v="229.70699999999999"/>
    <n v="224.6112"/>
    <n v="222.34474999999998"/>
    <x v="1"/>
    <x v="1"/>
    <x v="1"/>
    <x v="0"/>
    <x v="0"/>
    <x v="0"/>
    <x v="0"/>
    <n v="0.15999999999999659"/>
    <n v="7.0000000000000007E-2"/>
    <n v="1"/>
    <n v="0"/>
    <n v="0"/>
    <n v="0"/>
    <n v="1"/>
    <n v="0"/>
    <n v="1"/>
    <s v="Down"/>
    <n v="-0.43999999999999773"/>
    <x v="68"/>
  </r>
  <r>
    <d v="2017-04-12T16:00:00"/>
    <n v="234.74"/>
    <n v="234.96"/>
    <n v="233.77"/>
    <n v="234.03"/>
    <n v="81864436"/>
    <s v="SPY"/>
    <n v="235.01939238391273"/>
    <n v="235.26899999999995"/>
    <n v="235.26749999999998"/>
    <n v="234.91960000000003"/>
    <n v="229.86859999999996"/>
    <n v="224.7113333333333"/>
    <n v="222.51689999999999"/>
    <x v="1"/>
    <x v="1"/>
    <x v="1"/>
    <x v="1"/>
    <x v="0"/>
    <x v="0"/>
    <x v="0"/>
    <n v="-0.71000000000000796"/>
    <n v="-0.3"/>
    <n v="0"/>
    <n v="1"/>
    <n v="0"/>
    <n v="0"/>
    <n v="1"/>
    <n v="1"/>
    <n v="0"/>
    <s v="Down"/>
    <n v="-0.31999999999999318"/>
    <x v="53"/>
  </r>
  <r>
    <d v="2017-04-13T16:00:00"/>
    <n v="233.64"/>
    <n v="234.49"/>
    <n v="232.51"/>
    <n v="232.51"/>
    <n v="92880394"/>
    <s v="SPY"/>
    <n v="234.51751390713019"/>
    <n v="234.89099999999999"/>
    <n v="234.96899999999999"/>
    <n v="235.01739999999998"/>
    <n v="230.00380000000001"/>
    <n v="224.80466666666663"/>
    <n v="222.66345000000001"/>
    <x v="1"/>
    <x v="1"/>
    <x v="1"/>
    <x v="1"/>
    <x v="0"/>
    <x v="0"/>
    <x v="0"/>
    <n v="-1.1299999999999955"/>
    <n v="-0.48"/>
    <n v="0"/>
    <n v="1"/>
    <n v="0"/>
    <n v="1"/>
    <n v="0"/>
    <n v="0"/>
    <n v="1"/>
    <s v="Down"/>
    <n v="-0.39000000000001478"/>
    <x v="106"/>
  </r>
  <r>
    <d v="2017-04-17T16:00:00"/>
    <n v="233.11"/>
    <n v="234.57"/>
    <n v="232.88"/>
    <n v="234.57"/>
    <n v="68405367"/>
    <s v="SPY"/>
    <n v="234.52801112570415"/>
    <n v="234.77400000000003"/>
    <n v="234.846"/>
    <n v="235.1534"/>
    <n v="230.1645"/>
    <n v="224.94659999999999"/>
    <n v="222.803"/>
    <x v="1"/>
    <x v="1"/>
    <x v="1"/>
    <x v="1"/>
    <x v="0"/>
    <x v="0"/>
    <x v="0"/>
    <n v="1.4599999999999795"/>
    <n v="0.63"/>
    <n v="1"/>
    <n v="0"/>
    <n v="0"/>
    <n v="1"/>
    <n v="0"/>
    <n v="0"/>
    <n v="1"/>
    <s v="Up"/>
    <n v="0.60000000000002274"/>
    <x v="5"/>
  </r>
  <r>
    <d v="2017-04-18T16:00:00"/>
    <n v="233.72"/>
    <n v="234.49"/>
    <n v="233.08"/>
    <n v="233.87"/>
    <n v="83225821"/>
    <s v="SPY"/>
    <n v="234.39640890056333"/>
    <n v="234.62800000000001"/>
    <n v="234.70099999999996"/>
    <n v="235.24399999999997"/>
    <n v="230.30169999999998"/>
    <n v="225.0634666666667"/>
    <n v="222.92495000000002"/>
    <x v="1"/>
    <x v="1"/>
    <x v="1"/>
    <x v="1"/>
    <x v="0"/>
    <x v="0"/>
    <x v="0"/>
    <n v="0.15000000000000568"/>
    <n v="0.06"/>
    <n v="1"/>
    <n v="0"/>
    <n v="0"/>
    <n v="0"/>
    <n v="1"/>
    <n v="1"/>
    <n v="0"/>
    <s v="Down"/>
    <n v="-0.84999999999999432"/>
    <x v="42"/>
  </r>
  <r>
    <d v="2017-04-19T16:00:00"/>
    <n v="234.52"/>
    <n v="234.95"/>
    <n v="233.18"/>
    <n v="233.44"/>
    <n v="68699868"/>
    <s v="SPY"/>
    <n v="234.2051271204507"/>
    <n v="234.42400000000004"/>
    <n v="234.68650000000002"/>
    <n v="235.33420000000001"/>
    <n v="230.43030000000002"/>
    <n v="225.19820000000001"/>
    <n v="223.04254999999998"/>
    <x v="0"/>
    <x v="0"/>
    <x v="1"/>
    <x v="1"/>
    <x v="0"/>
    <x v="0"/>
    <x v="0"/>
    <n v="-1.0800000000000125"/>
    <n v="-0.46"/>
    <n v="0"/>
    <n v="1"/>
    <n v="0"/>
    <n v="1"/>
    <n v="0"/>
    <n v="1"/>
    <n v="0"/>
    <s v="Up"/>
    <n v="0.65000000000000568"/>
    <x v="7"/>
  </r>
  <r>
    <d v="2017-04-20T16:00:00"/>
    <n v="234.15"/>
    <n v="235.85"/>
    <n v="233.78"/>
    <n v="235.34"/>
    <n v="92572186"/>
    <s v="SPY"/>
    <n v="234.43210169636058"/>
    <n v="234.47999999999996"/>
    <n v="234.73949999999999"/>
    <n v="235.46220000000002"/>
    <n v="230.57670000000002"/>
    <n v="225.34613333333331"/>
    <n v="223.1772"/>
    <x v="1"/>
    <x v="1"/>
    <x v="1"/>
    <x v="1"/>
    <x v="0"/>
    <x v="0"/>
    <x v="0"/>
    <n v="1.1899999999999977"/>
    <n v="0.51"/>
    <n v="1"/>
    <n v="0"/>
    <n v="0"/>
    <n v="0"/>
    <n v="1"/>
    <n v="0"/>
    <n v="1"/>
    <s v="Up"/>
    <n v="0.71000000000000796"/>
    <x v="84"/>
  </r>
  <r>
    <d v="2017-04-21T16:00:00"/>
    <n v="235.25"/>
    <n v="235.31"/>
    <n v="234.13"/>
    <n v="234.59"/>
    <n v="110389847"/>
    <s v="SPY"/>
    <n v="234.46368135708849"/>
    <n v="234.39499999999998"/>
    <n v="234.76750000000001"/>
    <n v="235.56920000000002"/>
    <n v="230.70739999999998"/>
    <n v="225.47486666666663"/>
    <n v="223.30184999999997"/>
    <x v="0"/>
    <x v="0"/>
    <x v="0"/>
    <x v="1"/>
    <x v="0"/>
    <x v="0"/>
    <x v="0"/>
    <n v="-0.65999999999999659"/>
    <n v="-0.28000000000000003"/>
    <n v="0"/>
    <n v="1"/>
    <n v="0"/>
    <n v="0"/>
    <n v="1"/>
    <n v="1"/>
    <n v="0"/>
    <s v="Down"/>
    <n v="-9.0000000000003411E-2"/>
    <x v="21"/>
  </r>
  <r>
    <d v="2017-04-24T16:00:00"/>
    <n v="237.18"/>
    <n v="237.41"/>
    <n v="236.61"/>
    <n v="237.17"/>
    <n v="119209877"/>
    <s v="SPY"/>
    <n v="235.00494508567081"/>
    <n v="234.59200000000001"/>
    <n v="234.93299999999999"/>
    <n v="235.70060000000001"/>
    <n v="230.87430000000001"/>
    <n v="225.63353333333333"/>
    <n v="223.44004999999999"/>
    <x v="0"/>
    <x v="0"/>
    <x v="0"/>
    <x v="0"/>
    <x v="0"/>
    <x v="0"/>
    <x v="0"/>
    <n v="-1.0000000000019327E-2"/>
    <n v="0"/>
    <n v="0"/>
    <n v="1"/>
    <n v="0"/>
    <n v="1"/>
    <n v="0"/>
    <n v="0"/>
    <n v="1"/>
    <s v="Up"/>
    <n v="2.5900000000000034"/>
    <x v="162"/>
  </r>
  <r>
    <d v="2017-04-25T16:00:00"/>
    <n v="237.91"/>
    <n v="238.95"/>
    <n v="237.81"/>
    <n v="238.55"/>
    <n v="76698265"/>
    <s v="SPY"/>
    <n v="235.71395606853667"/>
    <n v="234.91300000000001"/>
    <n v="235.17950000000002"/>
    <n v="235.84139999999999"/>
    <n v="231.05070000000001"/>
    <n v="225.80113333333333"/>
    <n v="223.56954999999999"/>
    <x v="0"/>
    <x v="0"/>
    <x v="0"/>
    <x v="0"/>
    <x v="0"/>
    <x v="0"/>
    <x v="0"/>
    <n v="0.64000000000001478"/>
    <n v="0.27"/>
    <n v="1"/>
    <n v="0"/>
    <n v="0"/>
    <n v="0"/>
    <n v="1"/>
    <n v="0"/>
    <n v="1"/>
    <s v="Up"/>
    <n v="0.74000000000000909"/>
    <x v="63"/>
  </r>
  <r>
    <d v="2017-04-26T16:00:00"/>
    <n v="238.51"/>
    <n v="239.53"/>
    <n v="238.35"/>
    <n v="238.4"/>
    <n v="84702455"/>
    <s v="SPY"/>
    <n v="236.25116485482937"/>
    <n v="235.24699999999999"/>
    <n v="235.33350000000002"/>
    <n v="235.95399999999998"/>
    <n v="231.23089999999999"/>
    <n v="225.96766666666667"/>
    <n v="223.69455000000002"/>
    <x v="0"/>
    <x v="0"/>
    <x v="0"/>
    <x v="0"/>
    <x v="0"/>
    <x v="0"/>
    <x v="0"/>
    <n v="-0.10999999999998522"/>
    <n v="-0.05"/>
    <n v="0"/>
    <n v="1"/>
    <n v="0"/>
    <n v="0"/>
    <n v="1"/>
    <n v="1"/>
    <n v="0"/>
    <s v="Down"/>
    <n v="-4.0000000000020464E-2"/>
    <x v="14"/>
  </r>
  <r>
    <d v="2017-04-27T16:00:00"/>
    <n v="238.77"/>
    <n v="238.95"/>
    <n v="237.98"/>
    <n v="238.6"/>
    <n v="57410326"/>
    <s v="SPY"/>
    <n v="236.7209318838635"/>
    <n v="235.70400000000001"/>
    <n v="235.48649999999998"/>
    <n v="236.05200000000002"/>
    <n v="231.4212"/>
    <n v="226.11953333333332"/>
    <n v="223.81279999999998"/>
    <x v="0"/>
    <x v="0"/>
    <x v="0"/>
    <x v="0"/>
    <x v="0"/>
    <x v="0"/>
    <x v="0"/>
    <n v="-0.17000000000001592"/>
    <n v="-7.0000000000000007E-2"/>
    <n v="0"/>
    <n v="1"/>
    <n v="0"/>
    <n v="0"/>
    <n v="1"/>
    <n v="0"/>
    <n v="1"/>
    <s v="Up"/>
    <n v="0.37000000000000455"/>
    <x v="48"/>
  </r>
  <r>
    <d v="2017-04-28T16:00:00"/>
    <n v="238.9"/>
    <n v="238.93"/>
    <n v="237.93"/>
    <n v="238.08"/>
    <n v="63532845"/>
    <s v="SPY"/>
    <n v="236.99274550709083"/>
    <n v="236.26100000000002"/>
    <n v="235.57599999999996"/>
    <n v="236.11520000000002"/>
    <n v="231.6052"/>
    <n v="226.25886666666668"/>
    <n v="223.92860000000002"/>
    <x v="0"/>
    <x v="0"/>
    <x v="0"/>
    <x v="0"/>
    <x v="0"/>
    <x v="0"/>
    <x v="0"/>
    <n v="-0.81999999999999318"/>
    <n v="-0.34"/>
    <n v="0"/>
    <n v="1"/>
    <n v="0"/>
    <n v="0"/>
    <n v="0"/>
    <n v="0"/>
    <n v="1"/>
    <s v="Up"/>
    <n v="0.30000000000001137"/>
    <x v="12"/>
  </r>
  <r>
    <d v="2017-05-01T16:00:00"/>
    <n v="238.68"/>
    <n v="239.17"/>
    <n v="238.2"/>
    <n v="238.68"/>
    <n v="66882521"/>
    <s v="SPY"/>
    <n v="237.33019640567267"/>
    <n v="236.67199999999997"/>
    <n v="235.72300000000001"/>
    <n v="236.19439999999997"/>
    <n v="231.78200000000001"/>
    <n v="226.41013333333331"/>
    <n v="224.04139999999998"/>
    <x v="0"/>
    <x v="0"/>
    <x v="0"/>
    <x v="0"/>
    <x v="0"/>
    <x v="0"/>
    <x v="0"/>
    <n v="0"/>
    <n v="0"/>
    <n v="0"/>
    <n v="0"/>
    <n v="1"/>
    <n v="0"/>
    <n v="1"/>
    <n v="0"/>
    <n v="1"/>
    <s v="Up"/>
    <n v="0.59999999999999432"/>
    <x v="81"/>
  </r>
  <r>
    <d v="2017-05-02T16:00:00"/>
    <n v="238.84"/>
    <n v="238.98"/>
    <n v="238.3"/>
    <n v="238.77"/>
    <n v="57375732"/>
    <s v="SPY"/>
    <n v="237.61815712453813"/>
    <n v="237.16199999999998"/>
    <n v="235.89500000000004"/>
    <n v="236.26800000000003"/>
    <n v="231.95269999999996"/>
    <n v="226.57366666666664"/>
    <n v="224.15610000000001"/>
    <x v="0"/>
    <x v="0"/>
    <x v="0"/>
    <x v="0"/>
    <x v="0"/>
    <x v="0"/>
    <x v="0"/>
    <n v="-6.9999999999993179E-2"/>
    <n v="-0.03"/>
    <n v="0"/>
    <n v="1"/>
    <n v="0"/>
    <n v="1"/>
    <n v="0"/>
    <n v="0"/>
    <n v="0"/>
    <s v="Up"/>
    <n v="0.15999999999999659"/>
    <x v="45"/>
  </r>
  <r>
    <d v="2017-05-03T16:00:00"/>
    <n v="238.29"/>
    <n v="238.88"/>
    <n v="237.7"/>
    <n v="238.48"/>
    <n v="73137731"/>
    <s v="SPY"/>
    <n v="237.79052569963051"/>
    <n v="237.666"/>
    <n v="236.04499999999999"/>
    <n v="236.30779999999999"/>
    <n v="232.09150000000002"/>
    <n v="226.72639999999998"/>
    <n v="224.26644999999999"/>
    <x v="0"/>
    <x v="0"/>
    <x v="0"/>
    <x v="0"/>
    <x v="0"/>
    <x v="0"/>
    <x v="0"/>
    <n v="0.18999999999999773"/>
    <n v="0.08"/>
    <n v="1"/>
    <n v="0"/>
    <n v="0"/>
    <n v="0"/>
    <n v="1"/>
    <n v="0"/>
    <n v="1"/>
    <s v="Down"/>
    <n v="-0.48000000000001819"/>
    <x v="57"/>
  </r>
  <r>
    <d v="2017-05-04T16:00:00"/>
    <n v="238.83"/>
    <n v="238.92"/>
    <n v="237.78"/>
    <n v="238.76"/>
    <n v="61462732"/>
    <s v="SPY"/>
    <n v="237.98442055970443"/>
    <n v="238.00800000000004"/>
    <n v="236.244"/>
    <n v="236.35740000000001"/>
    <n v="232.2276"/>
    <n v="226.87386666666669"/>
    <n v="224.3793"/>
    <x v="0"/>
    <x v="0"/>
    <x v="0"/>
    <x v="0"/>
    <x v="0"/>
    <x v="0"/>
    <x v="0"/>
    <n v="-7.00000000000216E-2"/>
    <n v="-0.03"/>
    <n v="0"/>
    <n v="1"/>
    <n v="0"/>
    <n v="1"/>
    <n v="0"/>
    <n v="1"/>
    <n v="0"/>
    <s v="Up"/>
    <n v="0.35000000000002274"/>
    <x v="24"/>
  </r>
  <r>
    <d v="2017-05-05T16:00:00"/>
    <n v="239.19"/>
    <n v="239.72"/>
    <n v="238.68"/>
    <n v="239.7"/>
    <n v="62001269"/>
    <s v="SPY"/>
    <n v="238.32753644776355"/>
    <n v="238.51900000000001"/>
    <n v="236.45700000000002"/>
    <n v="236.42259999999999"/>
    <n v="232.3595"/>
    <n v="227.04066666666665"/>
    <n v="224.49235000000002"/>
    <x v="0"/>
    <x v="0"/>
    <x v="0"/>
    <x v="0"/>
    <x v="0"/>
    <x v="0"/>
    <x v="0"/>
    <n v="0.50999999999999091"/>
    <n v="0.21"/>
    <n v="1"/>
    <n v="0"/>
    <n v="0"/>
    <n v="0"/>
    <n v="1"/>
    <n v="0"/>
    <n v="1"/>
    <s v="Up"/>
    <n v="0.43000000000000682"/>
    <x v="55"/>
  </r>
  <r>
    <d v="2017-05-08T16:00:00"/>
    <n v="239.75"/>
    <n v="239.92"/>
    <n v="239.17"/>
    <n v="239.66"/>
    <n v="48385730"/>
    <s v="SPY"/>
    <n v="238.59402915821084"/>
    <n v="238.76799999999997"/>
    <n v="236.67999999999998"/>
    <n v="236.48099999999999"/>
    <n v="232.49360000000001"/>
    <n v="227.19639999999998"/>
    <n v="224.60929999999999"/>
    <x v="0"/>
    <x v="0"/>
    <x v="0"/>
    <x v="0"/>
    <x v="0"/>
    <x v="0"/>
    <x v="0"/>
    <n v="-9.0000000000003411E-2"/>
    <n v="-0.04"/>
    <n v="0"/>
    <n v="1"/>
    <n v="0"/>
    <n v="0"/>
    <n v="1"/>
    <n v="1"/>
    <n v="0"/>
    <s v="Up"/>
    <n v="5.0000000000011369E-2"/>
    <x v="15"/>
  </r>
  <r>
    <d v="2017-05-09T16:00:00"/>
    <n v="239.96"/>
    <n v="240.19"/>
    <n v="239.04"/>
    <n v="239.44"/>
    <n v="51363200"/>
    <s v="SPY"/>
    <n v="238.76322332656869"/>
    <n v="238.85700000000003"/>
    <n v="236.88500000000005"/>
    <n v="236.52759999999998"/>
    <n v="232.6104"/>
    <n v="227.35413333333329"/>
    <n v="224.72029999999998"/>
    <x v="0"/>
    <x v="0"/>
    <x v="0"/>
    <x v="0"/>
    <x v="0"/>
    <x v="0"/>
    <x v="0"/>
    <n v="-0.52000000000001023"/>
    <n v="-0.22"/>
    <n v="0"/>
    <n v="1"/>
    <n v="0"/>
    <n v="1"/>
    <n v="0"/>
    <n v="0"/>
    <n v="1"/>
    <s v="Up"/>
    <n v="0.30000000000001137"/>
    <x v="12"/>
  </r>
  <r>
    <d v="2017-05-10T16:00:00"/>
    <n v="239.39"/>
    <n v="239.87"/>
    <n v="239.15"/>
    <n v="239.87"/>
    <n v="54293799"/>
    <s v="SPY"/>
    <n v="238.98457866125494"/>
    <n v="239.00399999999999"/>
    <n v="237.12550000000002"/>
    <n v="236.59560000000002"/>
    <n v="232.75030000000004"/>
    <n v="227.52206666666666"/>
    <n v="224.8364"/>
    <x v="0"/>
    <x v="0"/>
    <x v="0"/>
    <x v="0"/>
    <x v="0"/>
    <x v="0"/>
    <x v="0"/>
    <n v="0.48000000000001819"/>
    <n v="0.2"/>
    <n v="1"/>
    <n v="0"/>
    <n v="0"/>
    <n v="1"/>
    <n v="0"/>
    <n v="0"/>
    <n v="1"/>
    <s v="Down"/>
    <n v="-5.0000000000011369E-2"/>
    <x v="14"/>
  </r>
  <r>
    <d v="2017-05-11T16:00:00"/>
    <n v="239.35"/>
    <n v="239.57"/>
    <n v="238.13"/>
    <n v="239.38"/>
    <n v="62358346"/>
    <s v="SPY"/>
    <n v="239.06366292900398"/>
    <n v="239.08199999999997"/>
    <n v="237.39300000000003"/>
    <n v="236.58759999999998"/>
    <n v="232.87599999999998"/>
    <n v="227.68039999999999"/>
    <n v="224.94954999999999"/>
    <x v="0"/>
    <x v="0"/>
    <x v="0"/>
    <x v="0"/>
    <x v="0"/>
    <x v="0"/>
    <x v="0"/>
    <n v="3.0000000000001137E-2"/>
    <n v="0.01"/>
    <n v="1"/>
    <n v="0"/>
    <n v="0"/>
    <n v="0"/>
    <n v="1"/>
    <n v="1"/>
    <n v="0"/>
    <s v="Down"/>
    <n v="-0.52000000000001023"/>
    <x v="62"/>
  </r>
  <r>
    <d v="2017-05-12T16:00:00"/>
    <n v="239.09"/>
    <n v="239.43"/>
    <n v="238.67"/>
    <n v="238.98"/>
    <n v="53912730"/>
    <s v="SPY"/>
    <n v="239.0469303432032"/>
    <n v="239.17199999999997"/>
    <n v="237.7165"/>
    <n v="236.60179999999997"/>
    <n v="233.01539999999997"/>
    <n v="227.83506666666668"/>
    <n v="225.06185000000002"/>
    <x v="0"/>
    <x v="1"/>
    <x v="0"/>
    <x v="0"/>
    <x v="0"/>
    <x v="0"/>
    <x v="0"/>
    <n v="-0.11000000000001364"/>
    <n v="-0.05"/>
    <n v="0"/>
    <n v="1"/>
    <n v="0"/>
    <n v="1"/>
    <n v="0"/>
    <n v="1"/>
    <n v="0"/>
    <s v="Down"/>
    <n v="-0.28999999999999204"/>
    <x v="114"/>
  </r>
  <r>
    <d v="2017-05-15T16:00:00"/>
    <n v="239.47"/>
    <n v="240.44"/>
    <n v="239.45"/>
    <n v="240.3"/>
    <n v="63446859"/>
    <s v="SPY"/>
    <n v="239.29754427456257"/>
    <n v="239.334"/>
    <n v="238.00300000000001"/>
    <n v="236.63939999999999"/>
    <n v="233.16310000000001"/>
    <n v="228.0034666666667"/>
    <n v="225.17950000000002"/>
    <x v="0"/>
    <x v="0"/>
    <x v="0"/>
    <x v="0"/>
    <x v="0"/>
    <x v="0"/>
    <x v="0"/>
    <n v="0.83000000000001251"/>
    <n v="0.35"/>
    <n v="1"/>
    <n v="0"/>
    <n v="0"/>
    <n v="0"/>
    <n v="1"/>
    <n v="0"/>
    <n v="1"/>
    <s v="Up"/>
    <n v="0.49000000000000909"/>
    <x v="29"/>
  </r>
  <r>
    <d v="2017-05-16T16:00:00"/>
    <n v="240.64"/>
    <n v="240.67"/>
    <n v="239.63"/>
    <n v="240.08"/>
    <n v="51241791"/>
    <s v="SPY"/>
    <n v="239.4540354196501"/>
    <n v="239.465"/>
    <n v="238.31350000000003"/>
    <n v="236.68680000000001"/>
    <n v="233.29990000000001"/>
    <n v="228.16293333333331"/>
    <n v="225.29429999999999"/>
    <x v="0"/>
    <x v="0"/>
    <x v="0"/>
    <x v="0"/>
    <x v="0"/>
    <x v="0"/>
    <x v="0"/>
    <n v="-0.55999999999997385"/>
    <n v="-0.23"/>
    <n v="0"/>
    <n v="1"/>
    <n v="0"/>
    <n v="0"/>
    <n v="1"/>
    <n v="1"/>
    <n v="0"/>
    <s v="Up"/>
    <n v="0.33999999999997499"/>
    <x v="123"/>
  </r>
  <r>
    <d v="2017-05-17T16:00:00"/>
    <n v="238.1"/>
    <n v="238.64"/>
    <n v="235.75"/>
    <n v="235.82"/>
    <n v="172174107"/>
    <s v="SPY"/>
    <n v="238.7272283357201"/>
    <n v="239.19899999999998"/>
    <n v="238.43249999999998"/>
    <n v="236.66319999999999"/>
    <n v="233.40040000000002"/>
    <n v="228.31219999999996"/>
    <n v="225.3887"/>
    <x v="1"/>
    <x v="1"/>
    <x v="1"/>
    <x v="0"/>
    <x v="0"/>
    <x v="0"/>
    <x v="0"/>
    <n v="-2.2800000000000011"/>
    <n v="-0.96"/>
    <n v="0"/>
    <n v="1"/>
    <n v="0"/>
    <n v="1"/>
    <n v="0"/>
    <n v="0"/>
    <n v="1"/>
    <s v="Down"/>
    <n v="-1.9800000000000182"/>
    <x v="409"/>
  </r>
  <r>
    <d v="2017-05-18T16:00:00"/>
    <n v="235.73"/>
    <n v="237.75"/>
    <n v="235.43"/>
    <n v="236.77"/>
    <n v="110879722"/>
    <s v="SPY"/>
    <n v="238.33578266857612"/>
    <n v="239"/>
    <n v="238.50399999999999"/>
    <n v="236.66740000000001"/>
    <n v="233.51429999999999"/>
    <n v="228.46593333333334"/>
    <n v="225.49480000000003"/>
    <x v="1"/>
    <x v="1"/>
    <x v="1"/>
    <x v="1"/>
    <x v="0"/>
    <x v="0"/>
    <x v="0"/>
    <n v="1.0400000000000205"/>
    <n v="0.44"/>
    <n v="1"/>
    <n v="0"/>
    <n v="0"/>
    <n v="1"/>
    <n v="0"/>
    <n v="0"/>
    <n v="1"/>
    <s v="Down"/>
    <n v="-9.0000000000003411E-2"/>
    <x v="21"/>
  </r>
  <r>
    <d v="2017-05-19T16:00:00"/>
    <n v="237.33"/>
    <n v="239.08"/>
    <n v="237.27"/>
    <n v="238.31"/>
    <n v="116210889"/>
    <s v="SPY"/>
    <n v="238.33062613486092"/>
    <n v="238.86100000000002"/>
    <n v="238.68999999999997"/>
    <n v="236.69639999999998"/>
    <n v="233.64030000000002"/>
    <n v="228.63460000000001"/>
    <n v="225.60545000000002"/>
    <x v="1"/>
    <x v="1"/>
    <x v="1"/>
    <x v="0"/>
    <x v="0"/>
    <x v="0"/>
    <x v="0"/>
    <n v="0.97999999999998977"/>
    <n v="0.41"/>
    <n v="1"/>
    <n v="0"/>
    <n v="0"/>
    <n v="1"/>
    <n v="0"/>
    <n v="1"/>
    <n v="0"/>
    <s v="Up"/>
    <n v="0.56000000000000227"/>
    <x v="96"/>
  </r>
  <r>
    <d v="2017-05-22T16:00:00"/>
    <n v="238.9"/>
    <n v="239.71"/>
    <n v="238.82"/>
    <n v="239.52"/>
    <n v="61010602"/>
    <s v="SPY"/>
    <n v="238.56850090788873"/>
    <n v="238.84700000000004"/>
    <n v="238.80750000000003"/>
    <n v="236.733"/>
    <n v="233.77280000000002"/>
    <n v="228.81060000000002"/>
    <n v="225.72099999999998"/>
    <x v="0"/>
    <x v="0"/>
    <x v="0"/>
    <x v="0"/>
    <x v="0"/>
    <x v="0"/>
    <x v="0"/>
    <n v="0.62000000000000455"/>
    <n v="0.26"/>
    <n v="1"/>
    <n v="0"/>
    <n v="0"/>
    <n v="1"/>
    <n v="0"/>
    <n v="1"/>
    <n v="0"/>
    <s v="Up"/>
    <n v="0.59000000000000341"/>
    <x v="81"/>
  </r>
  <r>
    <d v="2017-05-23T16:00:00"/>
    <n v="239.95"/>
    <n v="240.24"/>
    <n v="239.51"/>
    <n v="240.05"/>
    <n v="48341683"/>
    <s v="SPY"/>
    <n v="238.86480072631099"/>
    <n v="238.90799999999999"/>
    <n v="238.88250000000002"/>
    <n v="236.77779999999998"/>
    <n v="233.92930000000001"/>
    <n v="228.99506666666667"/>
    <n v="225.83035000000001"/>
    <x v="0"/>
    <x v="0"/>
    <x v="0"/>
    <x v="0"/>
    <x v="0"/>
    <x v="0"/>
    <x v="0"/>
    <n v="0.10000000000002274"/>
    <n v="0.04"/>
    <n v="1"/>
    <n v="0"/>
    <n v="0"/>
    <n v="1"/>
    <n v="0"/>
    <n v="1"/>
    <n v="0"/>
    <s v="Up"/>
    <n v="0.4299999999999784"/>
    <x v="55"/>
  </r>
  <r>
    <d v="2017-05-24T16:00:00"/>
    <n v="240.32"/>
    <n v="240.73"/>
    <n v="239.93"/>
    <n v="240.61"/>
    <n v="50642551"/>
    <s v="SPY"/>
    <n v="239.21384058104883"/>
    <n v="238.98200000000003"/>
    <n v="238.99299999999999"/>
    <n v="236.852"/>
    <n v="234.09190000000001"/>
    <n v="229.17439999999996"/>
    <n v="225.94315000000003"/>
    <x v="0"/>
    <x v="0"/>
    <x v="0"/>
    <x v="0"/>
    <x v="0"/>
    <x v="0"/>
    <x v="0"/>
    <n v="0.29000000000002046"/>
    <n v="0.12"/>
    <n v="1"/>
    <n v="0"/>
    <n v="0"/>
    <n v="1"/>
    <n v="0"/>
    <n v="1"/>
    <n v="0"/>
    <s v="Up"/>
    <n v="0.26999999999998181"/>
    <x v="44"/>
  </r>
  <r>
    <d v="2017-05-25T16:00:00"/>
    <n v="241.2"/>
    <n v="242.08"/>
    <n v="240.96"/>
    <n v="241.76"/>
    <n v="64071661"/>
    <s v="SPY"/>
    <n v="239.72307246483908"/>
    <n v="239.22000000000003"/>
    <n v="239.15100000000001"/>
    <n v="236.90819999999999"/>
    <n v="234.27419999999998"/>
    <n v="229.35759999999999"/>
    <n v="226.06105000000002"/>
    <x v="0"/>
    <x v="0"/>
    <x v="0"/>
    <x v="0"/>
    <x v="0"/>
    <x v="0"/>
    <x v="0"/>
    <n v="0.56000000000000227"/>
    <n v="0.23"/>
    <n v="1"/>
    <n v="0"/>
    <n v="0"/>
    <n v="1"/>
    <n v="0"/>
    <n v="1"/>
    <n v="0"/>
    <s v="Up"/>
    <n v="0.58999999999997499"/>
    <x v="81"/>
  </r>
  <r>
    <d v="2017-05-26T16:00:00"/>
    <n v="241.54"/>
    <n v="241.9"/>
    <n v="241.45"/>
    <n v="241.71"/>
    <n v="48887340"/>
    <s v="SPY"/>
    <n v="240.12045797187128"/>
    <n v="239.49300000000002"/>
    <n v="239.33250000000004"/>
    <n v="236.97279999999998"/>
    <n v="234.43889999999999"/>
    <n v="229.54313333333334"/>
    <n v="226.18140000000002"/>
    <x v="0"/>
    <x v="0"/>
    <x v="0"/>
    <x v="0"/>
    <x v="0"/>
    <x v="0"/>
    <x v="0"/>
    <n v="0.17000000000001592"/>
    <n v="7.0000000000000007E-2"/>
    <n v="1"/>
    <n v="0"/>
    <n v="0"/>
    <n v="1"/>
    <n v="0"/>
    <n v="1"/>
    <n v="0"/>
    <s v="Down"/>
    <n v="-0.21999999999999886"/>
    <x v="8"/>
  </r>
  <r>
    <d v="2017-05-30T16:00:00"/>
    <n v="241.34"/>
    <n v="241.79"/>
    <n v="241.16"/>
    <n v="241.5"/>
    <n v="35201897"/>
    <s v="SPY"/>
    <n v="240.39636637749703"/>
    <n v="239.613"/>
    <n v="239.4735"/>
    <n v="237.06219999999996"/>
    <n v="234.58809999999997"/>
    <n v="229.72659999999999"/>
    <n v="226.29565000000002"/>
    <x v="0"/>
    <x v="0"/>
    <x v="0"/>
    <x v="0"/>
    <x v="0"/>
    <x v="0"/>
    <x v="0"/>
    <n v="0.15999999999999659"/>
    <n v="7.0000000000000007E-2"/>
    <n v="1"/>
    <n v="0"/>
    <n v="0"/>
    <n v="0"/>
    <n v="1"/>
    <n v="1"/>
    <n v="0"/>
    <s v="Down"/>
    <n v="-0.37000000000000455"/>
    <x v="69"/>
  </r>
  <r>
    <d v="2017-05-31T16:00:00"/>
    <n v="241.84"/>
    <n v="241.88"/>
    <n v="240.64"/>
    <n v="241.44"/>
    <n v="94966212"/>
    <s v="SPY"/>
    <n v="240.60509310199765"/>
    <n v="239.74899999999997"/>
    <n v="239.60699999999997"/>
    <n v="237.15560000000002"/>
    <n v="234.73850000000002"/>
    <n v="229.90360000000001"/>
    <n v="226.41055"/>
    <x v="0"/>
    <x v="0"/>
    <x v="0"/>
    <x v="0"/>
    <x v="0"/>
    <x v="0"/>
    <x v="0"/>
    <n v="-0.40000000000000568"/>
    <n v="-0.17"/>
    <n v="0"/>
    <n v="1"/>
    <n v="0"/>
    <n v="1"/>
    <n v="0"/>
    <n v="1"/>
    <n v="0"/>
    <s v="Up"/>
    <n v="0.34000000000000341"/>
    <x v="123"/>
  </r>
  <r>
    <d v="2017-06-01T16:00:00"/>
    <n v="241.97"/>
    <n v="243.38"/>
    <n v="241.64"/>
    <n v="243.36"/>
    <n v="72891798"/>
    <s v="SPY"/>
    <n v="241.15607448159813"/>
    <n v="240.50300000000001"/>
    <n v="239.85100000000003"/>
    <n v="237.34819999999999"/>
    <n v="234.9"/>
    <n v="230.09819999999996"/>
    <n v="226.53189999999998"/>
    <x v="0"/>
    <x v="0"/>
    <x v="0"/>
    <x v="0"/>
    <x v="0"/>
    <x v="0"/>
    <x v="0"/>
    <n v="1.3900000000000148"/>
    <n v="0.56999999999999995"/>
    <n v="1"/>
    <n v="0"/>
    <n v="0"/>
    <n v="1"/>
    <n v="0"/>
    <n v="0"/>
    <n v="1"/>
    <s v="Up"/>
    <n v="0.53000000000000114"/>
    <x v="61"/>
  </r>
  <r>
    <d v="2017-06-02T16:00:00"/>
    <n v="243.42"/>
    <n v="244.35"/>
    <n v="243.08"/>
    <n v="244.17"/>
    <n v="91002018"/>
    <s v="SPY"/>
    <n v="241.75885958527851"/>
    <n v="241.24299999999999"/>
    <n v="240.12150000000003"/>
    <n v="237.54600000000002"/>
    <n v="235.0771"/>
    <n v="230.30106666666669"/>
    <n v="226.66295"/>
    <x v="0"/>
    <x v="0"/>
    <x v="0"/>
    <x v="0"/>
    <x v="0"/>
    <x v="0"/>
    <x v="0"/>
    <n v="0.75"/>
    <n v="0.31"/>
    <n v="1"/>
    <n v="0"/>
    <n v="0"/>
    <n v="1"/>
    <n v="0"/>
    <n v="1"/>
    <n v="0"/>
    <s v="Up"/>
    <n v="5.9999999999973852E-2"/>
    <x v="15"/>
  </r>
  <r>
    <d v="2017-06-05T16:00:00"/>
    <n v="243.97"/>
    <n v="244.3"/>
    <n v="243.76"/>
    <n v="243.99"/>
    <n v="47779122"/>
    <s v="SPY"/>
    <n v="242.20508766822283"/>
    <n v="241.81099999999998"/>
    <n v="240.33600000000001"/>
    <n v="237.74520000000001"/>
    <n v="235.25240000000002"/>
    <n v="230.50653333333335"/>
    <n v="226.79104999999998"/>
    <x v="0"/>
    <x v="0"/>
    <x v="0"/>
    <x v="0"/>
    <x v="0"/>
    <x v="0"/>
    <x v="0"/>
    <n v="2.0000000000010232E-2"/>
    <n v="0.01"/>
    <n v="1"/>
    <n v="0"/>
    <n v="0"/>
    <n v="0"/>
    <n v="1"/>
    <n v="1"/>
    <n v="0"/>
    <s v="Down"/>
    <n v="-0.19999999999998863"/>
    <x v="35"/>
  </r>
  <r>
    <d v="2017-06-06T16:00:00"/>
    <n v="243.34"/>
    <n v="243.98"/>
    <n v="243.12"/>
    <n v="243.21"/>
    <n v="50375430"/>
    <s v="SPY"/>
    <n v="242.40607013457827"/>
    <n v="242.17999999999998"/>
    <n v="240.51350000000002"/>
    <n v="237.93219999999997"/>
    <n v="235.41350000000003"/>
    <n v="230.71100000000001"/>
    <n v="226.91279999999998"/>
    <x v="0"/>
    <x v="0"/>
    <x v="0"/>
    <x v="0"/>
    <x v="0"/>
    <x v="0"/>
    <x v="0"/>
    <n v="-0.12999999999999545"/>
    <n v="-0.05"/>
    <n v="0"/>
    <n v="1"/>
    <n v="0"/>
    <n v="1"/>
    <n v="0"/>
    <n v="1"/>
    <n v="0"/>
    <s v="Down"/>
    <n v="-0.65000000000000568"/>
    <x v="34"/>
  </r>
  <r>
    <d v="2017-06-07T16:00:00"/>
    <n v="243.6"/>
    <n v="243.92"/>
    <n v="242.83"/>
    <n v="243.66"/>
    <n v="54144311"/>
    <s v="SPY"/>
    <n v="242.65685610766263"/>
    <n v="242.54100000000003"/>
    <n v="240.72449999999998"/>
    <n v="238.13299999999998"/>
    <n v="235.5848"/>
    <n v="230.91840000000002"/>
    <n v="227.0384"/>
    <x v="0"/>
    <x v="0"/>
    <x v="0"/>
    <x v="0"/>
    <x v="0"/>
    <x v="0"/>
    <x v="0"/>
    <n v="6.0000000000002274E-2"/>
    <n v="0.02"/>
    <n v="1"/>
    <n v="0"/>
    <n v="0"/>
    <n v="1"/>
    <n v="0"/>
    <n v="0"/>
    <n v="1"/>
    <s v="Up"/>
    <n v="0.38999999999998636"/>
    <x v="48"/>
  </r>
  <r>
    <d v="2017-06-08T16:00:00"/>
    <n v="243.77"/>
    <n v="244.33"/>
    <n v="243.17"/>
    <n v="243.78"/>
    <n v="65950691"/>
    <s v="SPY"/>
    <n v="242.88148488613012"/>
    <n v="242.858"/>
    <n v="240.92"/>
    <n v="238.3022"/>
    <n v="235.75209999999998"/>
    <n v="231.13686666666666"/>
    <n v="227.16464999999999"/>
    <x v="0"/>
    <x v="0"/>
    <x v="0"/>
    <x v="0"/>
    <x v="0"/>
    <x v="0"/>
    <x v="0"/>
    <n v="9.9999999999909051E-3"/>
    <n v="0"/>
    <n v="1"/>
    <n v="0"/>
    <n v="0"/>
    <n v="0"/>
    <n v="1"/>
    <n v="1"/>
    <n v="0"/>
    <s v="Up"/>
    <n v="0.11000000000001364"/>
    <x v="128"/>
  </r>
  <r>
    <d v="2017-06-09T16:00:00"/>
    <n v="244.09"/>
    <n v="245.01"/>
    <n v="241.95"/>
    <n v="243.41"/>
    <n v="132256362"/>
    <s v="SPY"/>
    <n v="242.9871879089041"/>
    <n v="243.023"/>
    <n v="241.12149999999997"/>
    <n v="238.45959999999999"/>
    <n v="235.9237"/>
    <n v="231.36133333333331"/>
    <n v="227.28685000000002"/>
    <x v="0"/>
    <x v="0"/>
    <x v="0"/>
    <x v="0"/>
    <x v="0"/>
    <x v="0"/>
    <x v="0"/>
    <n v="-0.68000000000000682"/>
    <n v="-0.28000000000000003"/>
    <n v="0"/>
    <n v="1"/>
    <n v="0"/>
    <n v="1"/>
    <n v="0"/>
    <n v="1"/>
    <n v="0"/>
    <s v="Up"/>
    <n v="0.31000000000000227"/>
    <x v="12"/>
  </r>
  <r>
    <d v="2017-06-12T16:00:00"/>
    <n v="243.13"/>
    <n v="243.42"/>
    <n v="242.38"/>
    <n v="243.36"/>
    <n v="87325438"/>
    <s v="SPY"/>
    <n v="243.06175032712329"/>
    <n v="243.18799999999996"/>
    <n v="241.34050000000002"/>
    <n v="238.60100000000003"/>
    <n v="236.0898"/>
    <n v="231.59186666666665"/>
    <n v="227.4144"/>
    <x v="0"/>
    <x v="1"/>
    <x v="0"/>
    <x v="0"/>
    <x v="0"/>
    <x v="0"/>
    <x v="0"/>
    <n v="0.23000000000001819"/>
    <n v="0.09"/>
    <n v="1"/>
    <n v="0"/>
    <n v="0"/>
    <n v="1"/>
    <n v="0"/>
    <n v="0"/>
    <n v="1"/>
    <s v="Down"/>
    <n v="-0.28000000000000114"/>
    <x v="114"/>
  </r>
  <r>
    <d v="2017-06-13T16:00:00"/>
    <n v="243.98"/>
    <n v="244.61"/>
    <n v="243.58"/>
    <n v="244.55"/>
    <n v="60066953"/>
    <s v="SPY"/>
    <n v="243.35940026169865"/>
    <n v="243.49299999999999"/>
    <n v="241.55299999999997"/>
    <n v="238.77720000000002"/>
    <n v="236.27619999999999"/>
    <n v="231.83186666666666"/>
    <n v="227.54865000000001"/>
    <x v="0"/>
    <x v="0"/>
    <x v="0"/>
    <x v="0"/>
    <x v="0"/>
    <x v="0"/>
    <x v="0"/>
    <n v="0.5700000000000216"/>
    <n v="0.23"/>
    <n v="1"/>
    <n v="0"/>
    <n v="0"/>
    <n v="0"/>
    <n v="1"/>
    <n v="1"/>
    <n v="0"/>
    <s v="Up"/>
    <n v="0.61999999999997613"/>
    <x v="81"/>
  </r>
  <r>
    <d v="2017-06-14T16:00:00"/>
    <n v="244.86"/>
    <n v="244.87"/>
    <n v="243.29"/>
    <n v="244.24"/>
    <n v="78602311"/>
    <s v="SPY"/>
    <n v="243.53552020935894"/>
    <n v="243.77300000000005"/>
    <n v="241.76100000000002"/>
    <n v="238.95539999999997"/>
    <n v="236.45120000000003"/>
    <n v="232.03913333333335"/>
    <n v="227.68340000000001"/>
    <x v="0"/>
    <x v="0"/>
    <x v="0"/>
    <x v="0"/>
    <x v="0"/>
    <x v="0"/>
    <x v="0"/>
    <n v="-0.62000000000000455"/>
    <n v="-0.25"/>
    <n v="0"/>
    <n v="1"/>
    <n v="0"/>
    <n v="1"/>
    <n v="0"/>
    <n v="1"/>
    <n v="0"/>
    <s v="Up"/>
    <n v="0.31000000000000227"/>
    <x v="12"/>
  </r>
  <r>
    <d v="2017-06-15T16:00:00"/>
    <n v="242.68"/>
    <n v="243.91"/>
    <n v="242.36"/>
    <n v="243.77"/>
    <n v="66464888"/>
    <s v="SPY"/>
    <n v="243.58241616748717"/>
    <n v="243.81400000000002"/>
    <n v="242.1585"/>
    <n v="239.12119999999999"/>
    <n v="236.62740000000002"/>
    <n v="232.23686666666671"/>
    <n v="227.81044999999997"/>
    <x v="1"/>
    <x v="1"/>
    <x v="0"/>
    <x v="0"/>
    <x v="0"/>
    <x v="0"/>
    <x v="0"/>
    <n v="1.0900000000000034"/>
    <n v="0.45"/>
    <n v="1"/>
    <n v="0"/>
    <n v="0"/>
    <n v="0"/>
    <n v="1"/>
    <n v="0"/>
    <n v="1"/>
    <s v="Down"/>
    <n v="-1.5600000000000023"/>
    <x v="228"/>
  </r>
  <r>
    <d v="2017-06-16T16:00:00"/>
    <n v="242.77"/>
    <n v="242.83"/>
    <n v="241.63"/>
    <n v="242.64"/>
    <n v="84553097"/>
    <s v="SPY"/>
    <n v="243.39393293398973"/>
    <n v="243.661"/>
    <n v="242.452"/>
    <n v="239.2784"/>
    <n v="236.77780000000001"/>
    <n v="232.41193333333334"/>
    <n v="227.93364999999997"/>
    <x v="1"/>
    <x v="1"/>
    <x v="0"/>
    <x v="0"/>
    <x v="0"/>
    <x v="0"/>
    <x v="0"/>
    <n v="-0.13000000000002387"/>
    <n v="-0.05"/>
    <n v="0"/>
    <n v="1"/>
    <n v="0"/>
    <n v="1"/>
    <n v="0"/>
    <n v="1"/>
    <n v="0"/>
    <s v="Down"/>
    <n v="-1"/>
    <x v="90"/>
  </r>
  <r>
    <d v="2017-06-19T16:00:00"/>
    <n v="243.59"/>
    <n v="244.73"/>
    <n v="243.48"/>
    <n v="244.66"/>
    <n v="65123802"/>
    <s v="SPY"/>
    <n v="243.64714634719178"/>
    <n v="243.72799999999998"/>
    <n v="242.76950000000002"/>
    <n v="239.46279999999999"/>
    <n v="236.92869999999999"/>
    <n v="232.59686666666667"/>
    <n v="228.07005000000001"/>
    <x v="1"/>
    <x v="1"/>
    <x v="0"/>
    <x v="0"/>
    <x v="0"/>
    <x v="0"/>
    <x v="0"/>
    <n v="1.0699999999999932"/>
    <n v="0.44"/>
    <n v="1"/>
    <n v="0"/>
    <n v="0"/>
    <n v="0"/>
    <n v="1"/>
    <n v="0"/>
    <n v="1"/>
    <s v="Up"/>
    <n v="0.95000000000001705"/>
    <x v="40"/>
  </r>
  <r>
    <d v="2017-06-20T16:00:00"/>
    <n v="244.25"/>
    <n v="244.26"/>
    <n v="242.99"/>
    <n v="243.01"/>
    <n v="56906368"/>
    <s v="SPY"/>
    <n v="243.51971707775343"/>
    <n v="243.70800000000003"/>
    <n v="242.94400000000002"/>
    <n v="239.61899999999997"/>
    <n v="237.06549999999999"/>
    <n v="232.77413333333334"/>
    <n v="228.19815000000003"/>
    <x v="0"/>
    <x v="0"/>
    <x v="0"/>
    <x v="0"/>
    <x v="0"/>
    <x v="0"/>
    <x v="0"/>
    <n v="-1.2400000000000091"/>
    <n v="-0.51"/>
    <n v="0"/>
    <n v="1"/>
    <n v="0"/>
    <n v="0"/>
    <n v="1"/>
    <n v="1"/>
    <n v="0"/>
    <s v="Down"/>
    <n v="-0.40999999999999659"/>
    <x v="106"/>
  </r>
  <r>
    <d v="2017-06-21T16:00:00"/>
    <n v="243.42"/>
    <n v="243.59"/>
    <n v="242.41"/>
    <n v="242.95"/>
    <n v="55977569"/>
    <s v="SPY"/>
    <n v="243.40577366220276"/>
    <n v="243.637"/>
    <n v="243.089"/>
    <n v="239.77119999999999"/>
    <n v="237.20529999999999"/>
    <n v="232.94986666666665"/>
    <n v="228.32104999999999"/>
    <x v="0"/>
    <x v="1"/>
    <x v="0"/>
    <x v="0"/>
    <x v="0"/>
    <x v="0"/>
    <x v="0"/>
    <n v="-0.46999999999999886"/>
    <n v="-0.19"/>
    <n v="0"/>
    <n v="1"/>
    <n v="0"/>
    <n v="0"/>
    <n v="1"/>
    <n v="0"/>
    <n v="1"/>
    <s v="Up"/>
    <n v="0.40999999999999659"/>
    <x v="67"/>
  </r>
  <r>
    <d v="2017-06-22T16:00:00"/>
    <n v="242.96"/>
    <n v="243.53"/>
    <n v="242.64"/>
    <n v="242.84"/>
    <n v="44148059"/>
    <s v="SPY"/>
    <n v="243.29261892976223"/>
    <n v="243.54300000000003"/>
    <n v="243.20050000000001"/>
    <n v="239.92680000000001"/>
    <n v="237.35820000000001"/>
    <n v="233.11360000000002"/>
    <n v="228.44010000000003"/>
    <x v="1"/>
    <x v="1"/>
    <x v="1"/>
    <x v="0"/>
    <x v="0"/>
    <x v="0"/>
    <x v="0"/>
    <n v="-0.12000000000000455"/>
    <n v="-0.05"/>
    <n v="0"/>
    <n v="1"/>
    <n v="0"/>
    <n v="1"/>
    <n v="0"/>
    <n v="0"/>
    <n v="1"/>
    <s v="Up"/>
    <n v="1.0000000000019327E-2"/>
    <x v="13"/>
  </r>
  <r>
    <d v="2017-06-23T16:00:00"/>
    <n v="242.91"/>
    <n v="243.51"/>
    <n v="242.47"/>
    <n v="243.13"/>
    <n v="72566037"/>
    <s v="SPY"/>
    <n v="243.26009514380979"/>
    <n v="243.51499999999996"/>
    <n v="243.26900000000001"/>
    <n v="240.10879999999997"/>
    <n v="237.51420000000002"/>
    <n v="233.28199999999998"/>
    <n v="228.5607"/>
    <x v="1"/>
    <x v="1"/>
    <x v="1"/>
    <x v="0"/>
    <x v="0"/>
    <x v="0"/>
    <x v="0"/>
    <n v="0.21999999999999886"/>
    <n v="0.09"/>
    <n v="1"/>
    <n v="0"/>
    <n v="0"/>
    <n v="0"/>
    <n v="1"/>
    <n v="0"/>
    <n v="1"/>
    <s v="Up"/>
    <n v="6.9999999999993179E-2"/>
    <x v="132"/>
  </r>
  <r>
    <d v="2017-06-26T16:00:00"/>
    <n v="243.9"/>
    <n v="244.38"/>
    <n v="243.05"/>
    <n v="243.29"/>
    <n v="56700477"/>
    <s v="SPY"/>
    <n v="243.26607611504784"/>
    <n v="243.50799999999998"/>
    <n v="243.34800000000001"/>
    <n v="240.32440000000003"/>
    <n v="237.67089999999999"/>
    <n v="233.44399999999999"/>
    <n v="228.68459999999999"/>
    <x v="0"/>
    <x v="0"/>
    <x v="0"/>
    <x v="0"/>
    <x v="0"/>
    <x v="0"/>
    <x v="0"/>
    <n v="-0.61000000000001364"/>
    <n v="-0.25"/>
    <n v="0"/>
    <n v="1"/>
    <n v="0"/>
    <n v="0"/>
    <n v="1"/>
    <n v="1"/>
    <n v="0"/>
    <s v="Up"/>
    <n v="0.77000000000001023"/>
    <x v="27"/>
  </r>
  <r>
    <d v="2017-06-27T16:00:00"/>
    <n v="243.04"/>
    <n v="243.38"/>
    <n v="241.31"/>
    <n v="241.33"/>
    <n v="82247666"/>
    <s v="SPY"/>
    <n v="242.87886089203829"/>
    <n v="243.18600000000001"/>
    <n v="243.33949999999999"/>
    <n v="240.45959999999999"/>
    <n v="237.80650000000003"/>
    <n v="233.59620000000001"/>
    <n v="228.82485"/>
    <x v="0"/>
    <x v="1"/>
    <x v="1"/>
    <x v="0"/>
    <x v="0"/>
    <x v="0"/>
    <x v="0"/>
    <n v="-1.7099999999999795"/>
    <n v="-0.7"/>
    <n v="0"/>
    <n v="1"/>
    <n v="0"/>
    <n v="1"/>
    <n v="0"/>
    <n v="0"/>
    <n v="1"/>
    <s v="Down"/>
    <n v="-0.25"/>
    <x v="108"/>
  </r>
  <r>
    <d v="2017-06-28T16:00:00"/>
    <n v="242.5"/>
    <n v="243.72"/>
    <n v="242.23"/>
    <n v="243.49"/>
    <n v="73757971"/>
    <s v="SPY"/>
    <n v="243.00108871363065"/>
    <n v="243.11099999999996"/>
    <n v="243.44200000000001"/>
    <n v="240.65200000000002"/>
    <n v="237.94800000000004"/>
    <n v="233.75179999999997"/>
    <n v="228.9606"/>
    <x v="1"/>
    <x v="1"/>
    <x v="1"/>
    <x v="0"/>
    <x v="0"/>
    <x v="0"/>
    <x v="0"/>
    <n v="0.99000000000000909"/>
    <n v="0.41"/>
    <n v="1"/>
    <n v="0"/>
    <n v="0"/>
    <n v="0"/>
    <n v="1"/>
    <n v="0"/>
    <n v="1"/>
    <s v="Up"/>
    <n v="1.1699999999999875"/>
    <x v="87"/>
  </r>
  <r>
    <d v="2017-06-29T16:00:00"/>
    <n v="243.66"/>
    <n v="243.72"/>
    <n v="239.96"/>
    <n v="241.35"/>
    <n v="106949719"/>
    <s v="SPY"/>
    <n v="242.67087097090453"/>
    <n v="242.86899999999997"/>
    <n v="243.3415"/>
    <n v="240.81020000000001"/>
    <n v="238.07220000000001"/>
    <n v="233.89026666666666"/>
    <n v="229.10119999999998"/>
    <x v="0"/>
    <x v="0"/>
    <x v="0"/>
    <x v="0"/>
    <x v="0"/>
    <x v="0"/>
    <x v="0"/>
    <n v="-2.3100000000000023"/>
    <n v="-0.95"/>
    <n v="0"/>
    <n v="1"/>
    <n v="0"/>
    <n v="0"/>
    <n v="1"/>
    <n v="1"/>
    <n v="0"/>
    <s v="Up"/>
    <n v="0.16999999999998749"/>
    <x v="45"/>
  </r>
  <r>
    <d v="2017-06-30T16:00:00"/>
    <n v="242.28"/>
    <n v="242.71"/>
    <n v="241.58"/>
    <n v="241.8"/>
    <n v="86820694"/>
    <s v="SPY"/>
    <n v="242.49669677672364"/>
    <n v="242.785"/>
    <n v="243.22299999999996"/>
    <n v="240.93939999999998"/>
    <n v="238.20079999999999"/>
    <n v="234.03093333333334"/>
    <n v="229.24445"/>
    <x v="1"/>
    <x v="1"/>
    <x v="1"/>
    <x v="0"/>
    <x v="0"/>
    <x v="0"/>
    <x v="0"/>
    <n v="-0.47999999999998977"/>
    <n v="-0.2"/>
    <n v="0"/>
    <n v="1"/>
    <n v="0"/>
    <n v="0"/>
    <n v="1"/>
    <n v="0"/>
    <n v="1"/>
    <s v="Up"/>
    <n v="0.93000000000000682"/>
    <x v="40"/>
  </r>
  <r>
    <d v="2017-07-03T16:00:00"/>
    <n v="242.88"/>
    <n v="243.38"/>
    <n v="242.21"/>
    <n v="242.21"/>
    <n v="39153806"/>
    <s v="SPY"/>
    <n v="242.43935742137893"/>
    <n v="242.54000000000002"/>
    <n v="243.13399999999996"/>
    <n v="241.09180000000001"/>
    <n v="238.3305"/>
    <n v="234.16886666666667"/>
    <n v="229.37909999999999"/>
    <x v="0"/>
    <x v="0"/>
    <x v="1"/>
    <x v="0"/>
    <x v="0"/>
    <x v="0"/>
    <x v="0"/>
    <n v="-0.66999999999998749"/>
    <n v="-0.28000000000000003"/>
    <n v="0"/>
    <n v="1"/>
    <n v="0"/>
    <n v="1"/>
    <n v="0"/>
    <n v="0"/>
    <n v="1"/>
    <s v="Up"/>
    <n v="1.0799999999999841"/>
    <x v="59"/>
  </r>
  <r>
    <d v="2017-07-05T16:00:00"/>
    <n v="242.63"/>
    <n v="243.01"/>
    <n v="241.7"/>
    <n v="242.77"/>
    <n v="54427596"/>
    <s v="SPY"/>
    <n v="242.50548593710315"/>
    <n v="242.51599999999999"/>
    <n v="243.11199999999999"/>
    <n v="241.20379999999997"/>
    <n v="238.45219999999998"/>
    <n v="234.31746666666663"/>
    <n v="229.52610000000001"/>
    <x v="0"/>
    <x v="0"/>
    <x v="1"/>
    <x v="0"/>
    <x v="0"/>
    <x v="0"/>
    <x v="0"/>
    <n v="0.14000000000001478"/>
    <n v="0.06"/>
    <n v="1"/>
    <n v="0"/>
    <n v="0"/>
    <n v="0"/>
    <n v="1"/>
    <n v="0"/>
    <n v="1"/>
    <s v="Up"/>
    <n v="0.41999999999998749"/>
    <x v="67"/>
  </r>
  <r>
    <d v="2017-07-06T16:00:00"/>
    <n v="241.89"/>
    <n v="242.03"/>
    <n v="240.34"/>
    <n v="240.55"/>
    <n v="66115317"/>
    <s v="SPY"/>
    <n v="242.11438874968255"/>
    <n v="242.27600000000001"/>
    <n v="242.95650000000001"/>
    <n v="241.24380000000002"/>
    <n v="238.54260000000002"/>
    <n v="234.44840000000002"/>
    <n v="229.6618"/>
    <x v="1"/>
    <x v="1"/>
    <x v="1"/>
    <x v="0"/>
    <x v="0"/>
    <x v="0"/>
    <x v="0"/>
    <n v="-1.339999999999975"/>
    <n v="-0.55000000000000004"/>
    <n v="0"/>
    <n v="1"/>
    <n v="0"/>
    <n v="1"/>
    <n v="0"/>
    <n v="1"/>
    <n v="0"/>
    <s v="Down"/>
    <n v="-0.88000000000002387"/>
    <x v="42"/>
  </r>
  <r>
    <d v="2017-07-07T16:00:00"/>
    <n v="241.21"/>
    <n v="242.28"/>
    <n v="240.56"/>
    <n v="242.11"/>
    <n v="60645095"/>
    <s v="SPY"/>
    <n v="242.11351099974604"/>
    <n v="242.20299999999997"/>
    <n v="242.87299999999999"/>
    <n v="241.31800000000004"/>
    <n v="238.636"/>
    <n v="234.59326666666666"/>
    <n v="229.80525"/>
    <x v="1"/>
    <x v="1"/>
    <x v="1"/>
    <x v="1"/>
    <x v="0"/>
    <x v="0"/>
    <x v="0"/>
    <n v="0.90000000000000568"/>
    <n v="0.37"/>
    <n v="1"/>
    <n v="0"/>
    <n v="0"/>
    <n v="1"/>
    <n v="0"/>
    <n v="0"/>
    <n v="1"/>
    <s v="Up"/>
    <n v="0.65999999999999659"/>
    <x v="50"/>
  </r>
  <r>
    <d v="2017-07-10T16:00:00"/>
    <n v="241.95"/>
    <n v="242.8"/>
    <n v="241.76"/>
    <n v="242.37"/>
    <n v="37481986"/>
    <s v="SPY"/>
    <n v="242.16480879979684"/>
    <n v="242.12700000000004"/>
    <n v="242.821"/>
    <n v="241.39340000000001"/>
    <n v="238.7227"/>
    <n v="234.74526666666668"/>
    <n v="229.93799999999999"/>
    <x v="1"/>
    <x v="1"/>
    <x v="1"/>
    <x v="0"/>
    <x v="0"/>
    <x v="0"/>
    <x v="0"/>
    <n v="0.42000000000001592"/>
    <n v="0.17"/>
    <n v="1"/>
    <n v="0"/>
    <n v="0"/>
    <n v="1"/>
    <n v="0"/>
    <n v="1"/>
    <n v="0"/>
    <s v="Down"/>
    <n v="-0.16000000000002501"/>
    <x v="51"/>
  </r>
  <r>
    <d v="2017-07-11T16:00:00"/>
    <n v="242.16"/>
    <n v="242.55"/>
    <n v="240.85"/>
    <n v="242.19"/>
    <n v="50354614"/>
    <s v="SPY"/>
    <n v="242.16984703983746"/>
    <n v="242.017"/>
    <n v="242.76249999999999"/>
    <n v="241.47560000000001"/>
    <n v="238.7954"/>
    <n v="234.8953333333333"/>
    <n v="230.06305"/>
    <x v="1"/>
    <x v="0"/>
    <x v="1"/>
    <x v="0"/>
    <x v="0"/>
    <x v="0"/>
    <x v="0"/>
    <n v="3.0000000000001137E-2"/>
    <n v="0.01"/>
    <n v="1"/>
    <n v="0"/>
    <n v="0"/>
    <n v="1"/>
    <n v="0"/>
    <n v="1"/>
    <n v="0"/>
    <s v="Down"/>
    <n v="-0.21000000000000796"/>
    <x v="8"/>
  </r>
  <r>
    <d v="2017-07-12T16:00:00"/>
    <n v="243.3"/>
    <n v="244.2"/>
    <n v="243.3"/>
    <n v="244.01"/>
    <n v="59610405"/>
    <s v="SPY"/>
    <n v="242.53787763186997"/>
    <n v="242.285"/>
    <n v="242.73550000000006"/>
    <n v="241.5822"/>
    <n v="238.88829999999999"/>
    <n v="235.04873333333333"/>
    <n v="230.20315000000002"/>
    <x v="0"/>
    <x v="0"/>
    <x v="0"/>
    <x v="0"/>
    <x v="0"/>
    <x v="0"/>
    <x v="0"/>
    <n v="0.70999999999997954"/>
    <n v="0.28999999999999998"/>
    <n v="1"/>
    <n v="0"/>
    <n v="0"/>
    <n v="1"/>
    <n v="0"/>
    <n v="1"/>
    <n v="0"/>
    <s v="Up"/>
    <n v="1.1100000000000136"/>
    <x v="33"/>
  </r>
  <r>
    <d v="2017-07-13T16:00:00"/>
    <n v="244.02"/>
    <n v="244.55"/>
    <n v="243.76"/>
    <n v="244.42"/>
    <n v="39471637"/>
    <s v="SPY"/>
    <n v="242.91430210549601"/>
    <n v="242.37800000000001"/>
    <n v="242.74449999999996"/>
    <n v="241.6952"/>
    <n v="238.98159999999999"/>
    <n v="235.2002"/>
    <n v="230.35405"/>
    <x v="0"/>
    <x v="0"/>
    <x v="0"/>
    <x v="0"/>
    <x v="0"/>
    <x v="0"/>
    <x v="0"/>
    <n v="0.39999999999997726"/>
    <n v="0.16"/>
    <n v="1"/>
    <n v="0"/>
    <n v="0"/>
    <n v="1"/>
    <n v="0"/>
    <n v="1"/>
    <n v="0"/>
    <s v="Up"/>
    <n v="1.0000000000019327E-2"/>
    <x v="13"/>
  </r>
  <r>
    <d v="2017-07-14T16:00:00"/>
    <n v="244.43"/>
    <n v="245.97"/>
    <n v="244.31"/>
    <n v="245.56"/>
    <n v="63471744"/>
    <s v="SPY"/>
    <n v="243.44344168439682"/>
    <n v="242.79900000000004"/>
    <n v="242.834"/>
    <n v="241.83680000000001"/>
    <n v="239.07230000000004"/>
    <n v="235.33993333333336"/>
    <n v="230.50399999999999"/>
    <x v="0"/>
    <x v="0"/>
    <x v="0"/>
    <x v="0"/>
    <x v="0"/>
    <x v="0"/>
    <x v="0"/>
    <n v="1.1299999999999955"/>
    <n v="0.46"/>
    <n v="1"/>
    <n v="0"/>
    <n v="0"/>
    <n v="1"/>
    <n v="0"/>
    <n v="1"/>
    <n v="0"/>
    <s v="Up"/>
    <n v="1.0000000000019327E-2"/>
    <x v="13"/>
  </r>
  <r>
    <d v="2017-07-17T16:00:00"/>
    <n v="245.47"/>
    <n v="245.91"/>
    <n v="245.33"/>
    <n v="245.53"/>
    <n v="34522469"/>
    <s v="SPY"/>
    <n v="243.86075334751746"/>
    <n v="243.17200000000003"/>
    <n v="242.9785"/>
    <n v="241.97220000000002"/>
    <n v="239.16479999999999"/>
    <n v="235.47580000000002"/>
    <n v="230.64844999999997"/>
    <x v="0"/>
    <x v="0"/>
    <x v="0"/>
    <x v="0"/>
    <x v="0"/>
    <x v="0"/>
    <x v="0"/>
    <n v="6.0000000000002274E-2"/>
    <n v="0.02"/>
    <n v="1"/>
    <n v="0"/>
    <n v="0"/>
    <n v="1"/>
    <n v="0"/>
    <n v="1"/>
    <n v="0"/>
    <s v="Down"/>
    <n v="-9.0000000000003411E-2"/>
    <x v="21"/>
  </r>
  <r>
    <d v="2017-07-18T16:00:00"/>
    <n v="245.06"/>
    <n v="245.72"/>
    <n v="244.67"/>
    <n v="245.66"/>
    <n v="42742498"/>
    <s v="SPY"/>
    <n v="244.22060267801399"/>
    <n v="243.517"/>
    <n v="243.02849999999998"/>
    <n v="242.09140000000002"/>
    <n v="239.25700000000001"/>
    <n v="235.60346666666663"/>
    <n v="230.80334999999999"/>
    <x v="0"/>
    <x v="0"/>
    <x v="0"/>
    <x v="0"/>
    <x v="0"/>
    <x v="0"/>
    <x v="0"/>
    <n v="0.59999999999999432"/>
    <n v="0.24"/>
    <n v="1"/>
    <n v="0"/>
    <n v="0"/>
    <n v="1"/>
    <n v="0"/>
    <n v="1"/>
    <n v="0"/>
    <s v="Down"/>
    <n v="-0.46999999999999886"/>
    <x v="68"/>
  </r>
  <r>
    <d v="2017-07-19T16:00:00"/>
    <n v="246.02"/>
    <n v="247"/>
    <n v="246.01"/>
    <n v="246.99"/>
    <n v="54257014"/>
    <s v="SPY"/>
    <n v="244.77448214241119"/>
    <n v="243.93899999999999"/>
    <n v="243.22750000000002"/>
    <n v="242.238"/>
    <n v="239.3595"/>
    <n v="235.74173333333334"/>
    <n v="230.95680000000002"/>
    <x v="0"/>
    <x v="0"/>
    <x v="0"/>
    <x v="0"/>
    <x v="0"/>
    <x v="0"/>
    <x v="0"/>
    <n v="0.96999999999999886"/>
    <n v="0.39"/>
    <n v="1"/>
    <n v="0"/>
    <n v="0"/>
    <n v="0"/>
    <n v="1"/>
    <n v="1"/>
    <n v="0"/>
    <s v="Up"/>
    <n v="0.36000000000001364"/>
    <x v="24"/>
  </r>
  <r>
    <d v="2017-07-20T16:00:00"/>
    <n v="247.28"/>
    <n v="247.42"/>
    <n v="246.47"/>
    <n v="247.1"/>
    <n v="47135183"/>
    <s v="SPY"/>
    <n v="245.23958571392899"/>
    <n v="244.59399999999997"/>
    <n v="243.435"/>
    <n v="242.39120000000003"/>
    <n v="239.45939999999999"/>
    <n v="235.87066666666669"/>
    <n v="231.11340000000001"/>
    <x v="0"/>
    <x v="0"/>
    <x v="0"/>
    <x v="0"/>
    <x v="0"/>
    <x v="0"/>
    <x v="0"/>
    <n v="-0.18000000000000682"/>
    <n v="-7.0000000000000007E-2"/>
    <n v="0"/>
    <n v="1"/>
    <n v="0"/>
    <n v="1"/>
    <n v="0"/>
    <n v="1"/>
    <n v="0"/>
    <s v="Up"/>
    <n v="0.28999999999999204"/>
    <x v="109"/>
  </r>
  <r>
    <d v="2017-07-21T16:00:00"/>
    <n v="246.44"/>
    <n v="246.91"/>
    <n v="246.18"/>
    <n v="246.88"/>
    <n v="88711019"/>
    <s v="SPY"/>
    <n v="245.5676685711432"/>
    <n v="245.071"/>
    <n v="243.637"/>
    <n v="242.53139999999999"/>
    <n v="239.56350000000003"/>
    <n v="236.01066666666665"/>
    <n v="231.27440000000001"/>
    <x v="0"/>
    <x v="0"/>
    <x v="0"/>
    <x v="0"/>
    <x v="0"/>
    <x v="0"/>
    <x v="0"/>
    <n v="0.43999999999999773"/>
    <n v="0.18"/>
    <n v="1"/>
    <n v="0"/>
    <n v="0"/>
    <n v="1"/>
    <n v="0"/>
    <n v="0"/>
    <n v="1"/>
    <s v="Down"/>
    <n v="-0.65999999999999659"/>
    <x v="34"/>
  </r>
  <r>
    <d v="2017-07-24T16:00:00"/>
    <n v="246.79"/>
    <n v="246.98"/>
    <n v="246.28"/>
    <n v="246.82"/>
    <n v="46622256"/>
    <s v="SPY"/>
    <n v="245.81813485691458"/>
    <n v="245.51599999999999"/>
    <n v="243.82149999999996"/>
    <n v="242.68020000000001"/>
    <n v="239.63389999999998"/>
    <n v="236.14406666666667"/>
    <n v="231.43035"/>
    <x v="0"/>
    <x v="0"/>
    <x v="0"/>
    <x v="0"/>
    <x v="0"/>
    <x v="0"/>
    <x v="0"/>
    <n v="3.0000000000001137E-2"/>
    <n v="0.01"/>
    <n v="1"/>
    <n v="0"/>
    <n v="0"/>
    <n v="0"/>
    <n v="1"/>
    <n v="1"/>
    <n v="0"/>
    <s v="Down"/>
    <n v="-9.0000000000003411E-2"/>
    <x v="21"/>
  </r>
  <r>
    <d v="2017-07-25T16:00:00"/>
    <n v="247.68"/>
    <n v="247.8"/>
    <n v="247.16"/>
    <n v="247.42"/>
    <n v="54915591"/>
    <s v="SPY"/>
    <n v="246.13850788553168"/>
    <n v="246.03900000000004"/>
    <n v="244.02799999999996"/>
    <n v="242.84900000000002"/>
    <n v="239.72540000000001"/>
    <n v="236.29326666666665"/>
    <n v="231.58855"/>
    <x v="0"/>
    <x v="0"/>
    <x v="0"/>
    <x v="0"/>
    <x v="0"/>
    <x v="0"/>
    <x v="0"/>
    <n v="-0.26000000000001933"/>
    <n v="-0.1"/>
    <n v="0"/>
    <n v="1"/>
    <n v="0"/>
    <n v="0"/>
    <n v="1"/>
    <n v="1"/>
    <n v="0"/>
    <s v="Up"/>
    <n v="0.86000000000001364"/>
    <x v="78"/>
  </r>
  <r>
    <d v="2017-07-26T16:00:00"/>
    <n v="247.75"/>
    <n v="247.79"/>
    <n v="247.13"/>
    <n v="247.43"/>
    <n v="47575422"/>
    <s v="SPY"/>
    <n v="246.39680630842537"/>
    <n v="246.381"/>
    <n v="244.333"/>
    <n v="242.99160000000001"/>
    <n v="239.81549999999999"/>
    <n v="236.43926666666667"/>
    <n v="231.75049999999999"/>
    <x v="0"/>
    <x v="0"/>
    <x v="0"/>
    <x v="0"/>
    <x v="0"/>
    <x v="0"/>
    <x v="0"/>
    <n v="-0.31999999999999318"/>
    <n v="-0.13"/>
    <n v="0"/>
    <n v="1"/>
    <n v="0"/>
    <n v="0"/>
    <n v="1"/>
    <n v="0"/>
    <n v="1"/>
    <s v="Up"/>
    <n v="0.33000000000001251"/>
    <x v="12"/>
  </r>
  <r>
    <d v="2017-07-27T16:00:00"/>
    <n v="247.96"/>
    <n v="248"/>
    <n v="245.68"/>
    <n v="247.2"/>
    <n v="70766568"/>
    <s v="SPY"/>
    <n v="246.5574450467403"/>
    <n v="246.65899999999996"/>
    <n v="244.51849999999999"/>
    <n v="243.13400000000001"/>
    <n v="239.91040000000001"/>
    <n v="236.57793333333336"/>
    <n v="231.9057"/>
    <x v="0"/>
    <x v="0"/>
    <x v="0"/>
    <x v="0"/>
    <x v="0"/>
    <x v="0"/>
    <x v="0"/>
    <n v="-0.76000000000001933"/>
    <n v="-0.31"/>
    <n v="0"/>
    <n v="1"/>
    <n v="0"/>
    <n v="1"/>
    <n v="0"/>
    <n v="0"/>
    <n v="1"/>
    <s v="Up"/>
    <n v="0.53000000000000114"/>
    <x v="29"/>
  </r>
  <r>
    <d v="2017-07-28T16:00:00"/>
    <n v="246.65"/>
    <n v="247.06"/>
    <n v="246.13"/>
    <n v="246.91"/>
    <n v="52449919"/>
    <s v="SPY"/>
    <n v="246.62795603739227"/>
    <n v="246.79400000000001"/>
    <n v="244.79649999999998"/>
    <n v="243.35580000000002"/>
    <n v="240.0095"/>
    <n v="236.71886666666668"/>
    <n v="232.07310000000001"/>
    <x v="0"/>
    <x v="1"/>
    <x v="0"/>
    <x v="0"/>
    <x v="0"/>
    <x v="0"/>
    <x v="0"/>
    <n v="0.25999999999999091"/>
    <n v="0.11"/>
    <n v="1"/>
    <n v="0"/>
    <n v="0"/>
    <n v="0"/>
    <n v="1"/>
    <n v="0"/>
    <n v="1"/>
    <s v="Down"/>
    <n v="-0.54999999999998295"/>
    <x v="62"/>
  </r>
  <r>
    <d v="2017-07-31T16:00:00"/>
    <n v="247.37"/>
    <n v="247.48"/>
    <n v="246.53"/>
    <n v="246.77"/>
    <n v="67852690"/>
    <s v="SPY"/>
    <n v="246.65636482991383"/>
    <n v="246.91799999999998"/>
    <n v="245.04499999999999"/>
    <n v="243.55579999999998"/>
    <n v="240.11160000000001"/>
    <n v="236.86146666666667"/>
    <n v="232.23840000000001"/>
    <x v="0"/>
    <x v="0"/>
    <x v="0"/>
    <x v="0"/>
    <x v="0"/>
    <x v="0"/>
    <x v="0"/>
    <n v="-0.59999999999999432"/>
    <n v="-0.24"/>
    <n v="0"/>
    <n v="1"/>
    <n v="0"/>
    <n v="0"/>
    <n v="1"/>
    <n v="1"/>
    <n v="0"/>
    <s v="Up"/>
    <n v="0.46000000000000796"/>
    <x v="10"/>
  </r>
  <r>
    <d v="2017-08-01T16:00:00"/>
    <n v="247.46"/>
    <n v="247.5"/>
    <n v="246.72"/>
    <n v="247.32"/>
    <n v="55050401"/>
    <s v="SPY"/>
    <n v="246.78909186393108"/>
    <n v="247.08399999999997"/>
    <n v="245.3005"/>
    <n v="243.73600000000002"/>
    <n v="240.21619999999999"/>
    <n v="237.00553333333335"/>
    <n v="232.40994999999998"/>
    <x v="0"/>
    <x v="0"/>
    <x v="0"/>
    <x v="0"/>
    <x v="0"/>
    <x v="0"/>
    <x v="0"/>
    <n v="-0.14000000000001478"/>
    <n v="-0.06"/>
    <n v="0"/>
    <n v="1"/>
    <n v="0"/>
    <n v="0"/>
    <n v="1"/>
    <n v="0"/>
    <n v="1"/>
    <s v="Up"/>
    <n v="0.68999999999999773"/>
    <x v="7"/>
  </r>
  <r>
    <d v="2017-08-02T16:00:00"/>
    <n v="247.47"/>
    <n v="247.6"/>
    <n v="246.37"/>
    <n v="247.44"/>
    <n v="48951430"/>
    <s v="SPY"/>
    <n v="246.91927349114488"/>
    <n v="247.12899999999999"/>
    <n v="245.53400000000002"/>
    <n v="243.89439999999999"/>
    <n v="240.31369999999998"/>
    <n v="237.14666666666668"/>
    <n v="232.58154999999999"/>
    <x v="0"/>
    <x v="0"/>
    <x v="0"/>
    <x v="0"/>
    <x v="0"/>
    <x v="0"/>
    <x v="0"/>
    <n v="-3.0000000000001137E-2"/>
    <n v="-0.01"/>
    <n v="0"/>
    <n v="1"/>
    <n v="0"/>
    <n v="0"/>
    <n v="1"/>
    <n v="0"/>
    <n v="1"/>
    <s v="Up"/>
    <n v="0.15000000000000568"/>
    <x v="25"/>
  </r>
  <r>
    <d v="2017-08-03T16:00:00"/>
    <n v="247.31"/>
    <n v="247.34"/>
    <n v="246.64"/>
    <n v="246.96"/>
    <n v="40855997"/>
    <s v="SPY"/>
    <n v="246.92741879291592"/>
    <n v="247.11499999999995"/>
    <n v="245.8545"/>
    <n v="244.03260000000003"/>
    <n v="240.40519999999998"/>
    <n v="237.29706666666664"/>
    <n v="232.75444999999999"/>
    <x v="0"/>
    <x v="0"/>
    <x v="0"/>
    <x v="0"/>
    <x v="0"/>
    <x v="0"/>
    <x v="0"/>
    <n v="-0.34999999999999432"/>
    <n v="-0.14000000000000001"/>
    <n v="0"/>
    <n v="1"/>
    <n v="0"/>
    <n v="0"/>
    <n v="1"/>
    <n v="0"/>
    <n v="1"/>
    <s v="Down"/>
    <n v="-0.12999999999999545"/>
    <x v="127"/>
  </r>
  <r>
    <d v="2017-08-04T16:00:00"/>
    <n v="247.52"/>
    <n v="247.79"/>
    <n v="246.97"/>
    <n v="247.41"/>
    <n v="60191838"/>
    <s v="SPY"/>
    <n v="247.02393503433274"/>
    <n v="247.16800000000003"/>
    <n v="246.11950000000002"/>
    <n v="244.1686"/>
    <n v="240.51030000000003"/>
    <n v="237.45080000000002"/>
    <n v="232.92295000000001"/>
    <x v="0"/>
    <x v="0"/>
    <x v="0"/>
    <x v="0"/>
    <x v="0"/>
    <x v="0"/>
    <x v="0"/>
    <n v="-0.11000000000001364"/>
    <n v="-0.04"/>
    <n v="0"/>
    <n v="1"/>
    <n v="0"/>
    <n v="1"/>
    <n v="0"/>
    <n v="0"/>
    <n v="1"/>
    <s v="Up"/>
    <n v="0.56000000000000227"/>
    <x v="23"/>
  </r>
  <r>
    <d v="2017-08-07T16:00:00"/>
    <n v="247.49"/>
    <n v="247.87"/>
    <n v="247.37"/>
    <n v="247.87"/>
    <n v="31995021"/>
    <s v="SPY"/>
    <n v="247.19314802746621"/>
    <n v="247.273"/>
    <n v="246.39450000000002"/>
    <n v="244.29079999999999"/>
    <n v="240.59950000000001"/>
    <n v="237.61306666666667"/>
    <n v="233.0909"/>
    <x v="0"/>
    <x v="0"/>
    <x v="0"/>
    <x v="0"/>
    <x v="0"/>
    <x v="0"/>
    <x v="0"/>
    <n v="0.37999999999999545"/>
    <n v="0.15"/>
    <n v="1"/>
    <n v="0"/>
    <n v="0"/>
    <n v="0"/>
    <n v="1"/>
    <n v="0"/>
    <n v="1"/>
    <s v="Up"/>
    <n v="8.0000000000012506E-2"/>
    <x v="132"/>
  </r>
  <r>
    <d v="2017-08-08T16:00:00"/>
    <n v="247.51"/>
    <n v="248.91"/>
    <n v="246.83"/>
    <n v="247.26"/>
    <n v="61719353"/>
    <s v="SPY"/>
    <n v="247.20651842197299"/>
    <n v="247.25699999999998"/>
    <n v="246.648"/>
    <n v="244.40180000000001"/>
    <n v="240.68729999999999"/>
    <n v="237.75986666666665"/>
    <n v="233.25779999999997"/>
    <x v="0"/>
    <x v="0"/>
    <x v="0"/>
    <x v="0"/>
    <x v="0"/>
    <x v="0"/>
    <x v="0"/>
    <n v="-0.25"/>
    <n v="-0.1"/>
    <n v="0"/>
    <n v="1"/>
    <n v="0"/>
    <n v="1"/>
    <n v="0"/>
    <n v="1"/>
    <n v="0"/>
    <s v="Down"/>
    <n v="-0.36000000000001364"/>
    <x v="69"/>
  </r>
  <r>
    <d v="2017-08-09T16:00:00"/>
    <n v="246.47"/>
    <n v="247.31"/>
    <n v="246.06"/>
    <n v="247.25"/>
    <n v="62632619"/>
    <s v="SPY"/>
    <n v="247.21521473757838"/>
    <n v="247.23899999999998"/>
    <n v="246.81000000000003"/>
    <n v="244.51679999999999"/>
    <n v="240.7895"/>
    <n v="237.89766666666662"/>
    <n v="233.42415"/>
    <x v="1"/>
    <x v="1"/>
    <x v="1"/>
    <x v="0"/>
    <x v="0"/>
    <x v="0"/>
    <x v="0"/>
    <n v="0.78000000000000114"/>
    <n v="0.32"/>
    <n v="1"/>
    <n v="0"/>
    <n v="0"/>
    <n v="0"/>
    <n v="1"/>
    <n v="0"/>
    <n v="1"/>
    <s v="Down"/>
    <n v="-0.78999999999999204"/>
    <x v="17"/>
  </r>
  <r>
    <d v="2017-08-10T16:00:00"/>
    <n v="246.29"/>
    <n v="246.44"/>
    <n v="243.7"/>
    <n v="243.76"/>
    <n v="120479470"/>
    <s v="SPY"/>
    <n v="246.52417179006272"/>
    <n v="246.89500000000004"/>
    <n v="246.77699999999999"/>
    <n v="244.56319999999999"/>
    <n v="240.85940000000002"/>
    <n v="238.01340000000002"/>
    <n v="233.56850000000003"/>
    <x v="1"/>
    <x v="1"/>
    <x v="1"/>
    <x v="0"/>
    <x v="0"/>
    <x v="0"/>
    <x v="0"/>
    <n v="-2.5300000000000011"/>
    <n v="-1.03"/>
    <n v="0"/>
    <n v="1"/>
    <n v="0"/>
    <n v="1"/>
    <n v="0"/>
    <n v="1"/>
    <n v="0"/>
    <s v="Down"/>
    <n v="-0.96000000000000796"/>
    <x v="64"/>
  </r>
  <r>
    <d v="2017-08-11T16:00:00"/>
    <n v="244.02"/>
    <n v="244.8"/>
    <n v="243.75"/>
    <n v="244.12"/>
    <n v="76711665"/>
    <s v="SPY"/>
    <n v="246.04333743205021"/>
    <n v="246.61599999999999"/>
    <n v="246.70500000000001"/>
    <n v="244.57839999999999"/>
    <n v="240.9633"/>
    <n v="238.12613333333337"/>
    <n v="233.71824999999998"/>
    <x v="1"/>
    <x v="1"/>
    <x v="1"/>
    <x v="1"/>
    <x v="0"/>
    <x v="0"/>
    <x v="0"/>
    <n v="9.9999999999994316E-2"/>
    <n v="0.04"/>
    <n v="1"/>
    <n v="0"/>
    <n v="0"/>
    <n v="1"/>
    <n v="0"/>
    <n v="0"/>
    <n v="1"/>
    <s v="Up"/>
    <n v="0.26000000000001933"/>
    <x v="44"/>
  </r>
  <r>
    <d v="2017-08-14T16:00:00"/>
    <n v="245.59"/>
    <n v="246.79"/>
    <n v="245.55"/>
    <n v="246.54"/>
    <n v="73291919"/>
    <s v="SPY"/>
    <n v="246.14266994564016"/>
    <n v="246.59299999999999"/>
    <n v="246.75550000000004"/>
    <n v="244.62579999999997"/>
    <n v="241.08590000000001"/>
    <n v="238.26"/>
    <n v="233.88225"/>
    <x v="1"/>
    <x v="1"/>
    <x v="1"/>
    <x v="0"/>
    <x v="0"/>
    <x v="0"/>
    <x v="0"/>
    <n v="0.94999999999998863"/>
    <n v="0.39"/>
    <n v="1"/>
    <n v="0"/>
    <n v="0"/>
    <n v="0"/>
    <n v="1"/>
    <n v="1"/>
    <n v="0"/>
    <s v="Up"/>
    <n v="1.4699999999999989"/>
    <x v="207"/>
  </r>
  <r>
    <d v="2017-08-15T16:00:00"/>
    <n v="246.98"/>
    <n v="247"/>
    <n v="246.16"/>
    <n v="246.51"/>
    <n v="55242746"/>
    <s v="SPY"/>
    <n v="246.21613595651215"/>
    <n v="246.51200000000003"/>
    <n v="246.798"/>
    <n v="244.67619999999999"/>
    <n v="241.2107"/>
    <n v="238.39366666666663"/>
    <n v="234.04894999999999"/>
    <x v="0"/>
    <x v="0"/>
    <x v="0"/>
    <x v="0"/>
    <x v="0"/>
    <x v="0"/>
    <x v="0"/>
    <n v="-0.46999999999999886"/>
    <n v="-0.19"/>
    <n v="0"/>
    <n v="1"/>
    <n v="0"/>
    <n v="0"/>
    <n v="1"/>
    <n v="1"/>
    <n v="0"/>
    <s v="Up"/>
    <n v="0.43999999999999773"/>
    <x v="55"/>
  </r>
  <r>
    <d v="2017-08-16T16:00:00"/>
    <n v="247.11"/>
    <n v="247.57"/>
    <n v="246.45"/>
    <n v="246.94"/>
    <n v="56715544"/>
    <s v="SPY"/>
    <n v="246.36090876520973"/>
    <n v="246.46199999999999"/>
    <n v="246.7955"/>
    <n v="244.75080000000003"/>
    <n v="241.34150000000002"/>
    <n v="238.52593333333334"/>
    <n v="234.22095000000002"/>
    <x v="0"/>
    <x v="0"/>
    <x v="0"/>
    <x v="0"/>
    <x v="0"/>
    <x v="0"/>
    <x v="0"/>
    <n v="-0.17000000000001592"/>
    <n v="-7.0000000000000007E-2"/>
    <n v="0"/>
    <n v="1"/>
    <n v="0"/>
    <n v="0"/>
    <n v="1"/>
    <n v="0"/>
    <n v="1"/>
    <s v="Up"/>
    <n v="0.60000000000002274"/>
    <x v="96"/>
  </r>
  <r>
    <d v="2017-08-17T16:00:00"/>
    <n v="246.24"/>
    <n v="246.6"/>
    <n v="243.09"/>
    <n v="243.09"/>
    <n v="128490396"/>
    <s v="SPY"/>
    <n v="245.70672701216779"/>
    <n v="246.07499999999999"/>
    <n v="246.59500000000003"/>
    <n v="244.73940000000002"/>
    <n v="241.43619999999999"/>
    <n v="238.63633333333331"/>
    <n v="234.37364999999997"/>
    <x v="0"/>
    <x v="0"/>
    <x v="1"/>
    <x v="0"/>
    <x v="0"/>
    <x v="0"/>
    <x v="0"/>
    <n v="-3.1500000000000057"/>
    <n v="-1.28"/>
    <n v="0"/>
    <n v="1"/>
    <n v="0"/>
    <n v="0"/>
    <n v="1"/>
    <n v="0"/>
    <n v="1"/>
    <s v="Down"/>
    <n v="-0.69999999999998863"/>
    <x v="18"/>
  </r>
  <r>
    <d v="2017-08-18T16:00:00"/>
    <n v="242.9"/>
    <n v="244.19"/>
    <n v="242.2"/>
    <n v="242.71"/>
    <n v="136747986"/>
    <s v="SPY"/>
    <n v="245.10738160973423"/>
    <n v="245.60499999999996"/>
    <n v="246.38650000000001"/>
    <n v="244.71799999999999"/>
    <n v="241.51010000000002"/>
    <n v="238.74073333333334"/>
    <n v="234.53215"/>
    <x v="1"/>
    <x v="1"/>
    <x v="1"/>
    <x v="1"/>
    <x v="0"/>
    <x v="0"/>
    <x v="0"/>
    <n v="-0.18999999999999773"/>
    <n v="-0.08"/>
    <n v="0"/>
    <n v="1"/>
    <n v="0"/>
    <n v="1"/>
    <n v="0"/>
    <n v="0"/>
    <n v="1"/>
    <s v="Down"/>
    <n v="-0.18999999999999773"/>
    <x v="35"/>
  </r>
  <r>
    <d v="2017-08-21T16:00:00"/>
    <n v="242.64"/>
    <n v="243.2"/>
    <n v="241.83"/>
    <n v="242.9"/>
    <n v="65469736"/>
    <s v="SPY"/>
    <n v="244.66590528778741"/>
    <n v="245.108"/>
    <n v="246.19050000000001"/>
    <n v="244.70779999999999"/>
    <n v="241.58369999999999"/>
    <n v="238.8517333333333"/>
    <n v="234.69794999999999"/>
    <x v="1"/>
    <x v="1"/>
    <x v="1"/>
    <x v="1"/>
    <x v="0"/>
    <x v="0"/>
    <x v="0"/>
    <n v="0.26000000000001933"/>
    <n v="0.11"/>
    <n v="1"/>
    <n v="0"/>
    <n v="0"/>
    <n v="1"/>
    <n v="0"/>
    <n v="0"/>
    <n v="1"/>
    <s v="Down"/>
    <n v="-7.00000000000216E-2"/>
    <x v="133"/>
  </r>
  <r>
    <d v="2017-08-22T16:00:00"/>
    <n v="243.57"/>
    <n v="245.62"/>
    <n v="243.55"/>
    <n v="245.44"/>
    <n v="63140101"/>
    <s v="SPY"/>
    <n v="244.82072423022993"/>
    <n v="244.92600000000002"/>
    <n v="246.0915"/>
    <n v="244.74939999999998"/>
    <n v="241.67520000000002"/>
    <n v="238.97633333333332"/>
    <n v="234.88124999999999"/>
    <x v="1"/>
    <x v="1"/>
    <x v="1"/>
    <x v="1"/>
    <x v="0"/>
    <x v="0"/>
    <x v="0"/>
    <n v="1.8700000000000045"/>
    <n v="0.77"/>
    <n v="1"/>
    <n v="0"/>
    <n v="0"/>
    <n v="1"/>
    <n v="0"/>
    <n v="1"/>
    <n v="0"/>
    <s v="Up"/>
    <n v="0.66999999999998749"/>
    <x v="7"/>
  </r>
  <r>
    <d v="2017-08-23T16:00:00"/>
    <n v="244.33"/>
    <n v="245.05"/>
    <n v="244.16"/>
    <n v="244.56"/>
    <n v="50203837"/>
    <s v="SPY"/>
    <n v="244.76857938418397"/>
    <n v="244.65700000000001"/>
    <n v="245.94800000000001"/>
    <n v="244.74959999999999"/>
    <n v="241.76339999999999"/>
    <n v="239.10066666666665"/>
    <n v="235.06130000000002"/>
    <x v="1"/>
    <x v="1"/>
    <x v="1"/>
    <x v="1"/>
    <x v="0"/>
    <x v="0"/>
    <x v="0"/>
    <n v="0.22999999999998977"/>
    <n v="0.09"/>
    <n v="1"/>
    <n v="0"/>
    <n v="0"/>
    <n v="0"/>
    <n v="1"/>
    <n v="1"/>
    <n v="0"/>
    <s v="Down"/>
    <n v="-1.1099999999999852"/>
    <x v="20"/>
  </r>
  <r>
    <d v="2017-08-24T16:00:00"/>
    <n v="245"/>
    <n v="245.18"/>
    <n v="243.75"/>
    <n v="243.99"/>
    <n v="50741671"/>
    <s v="SPY"/>
    <n v="244.61286350734719"/>
    <n v="244.67999999999998"/>
    <n v="245.78749999999999"/>
    <n v="244.74460000000002"/>
    <n v="241.85"/>
    <n v="239.21566666666669"/>
    <n v="235.21549999999999"/>
    <x v="0"/>
    <x v="0"/>
    <x v="1"/>
    <x v="0"/>
    <x v="0"/>
    <x v="0"/>
    <x v="0"/>
    <n v="-1.0099999999999909"/>
    <n v="-0.41"/>
    <n v="0"/>
    <n v="1"/>
    <n v="0"/>
    <n v="0"/>
    <n v="1"/>
    <n v="1"/>
    <n v="0"/>
    <s v="Up"/>
    <n v="0.43999999999999773"/>
    <x v="55"/>
  </r>
  <r>
    <d v="2017-08-25T16:00:00"/>
    <n v="244.9"/>
    <n v="245.61"/>
    <n v="244.39"/>
    <n v="244.56"/>
    <n v="64445912"/>
    <s v="SPY"/>
    <n v="244.60229080587777"/>
    <n v="244.72400000000002"/>
    <n v="245.67000000000002"/>
    <n v="244.7604"/>
    <n v="241.94080000000002"/>
    <n v="239.33840000000001"/>
    <n v="235.36775"/>
    <x v="0"/>
    <x v="0"/>
    <x v="1"/>
    <x v="0"/>
    <x v="0"/>
    <x v="0"/>
    <x v="0"/>
    <n v="-0.34000000000000341"/>
    <n v="-0.14000000000000001"/>
    <n v="0"/>
    <n v="1"/>
    <n v="0"/>
    <n v="0"/>
    <n v="1"/>
    <n v="0"/>
    <n v="1"/>
    <s v="Up"/>
    <n v="0.90999999999999659"/>
    <x v="102"/>
  </r>
  <r>
    <d v="2017-08-28T16:00:00"/>
    <n v="245.17"/>
    <n v="245.2"/>
    <n v="244.09"/>
    <n v="244.57"/>
    <n v="40565606"/>
    <s v="SPY"/>
    <n v="244.59583264470223"/>
    <n v="244.52699999999999"/>
    <n v="245.56"/>
    <n v="244.79900000000001"/>
    <n v="242.03870000000003"/>
    <n v="239.45153333333334"/>
    <n v="235.50869999999998"/>
    <x v="0"/>
    <x v="0"/>
    <x v="1"/>
    <x v="0"/>
    <x v="0"/>
    <x v="0"/>
    <x v="0"/>
    <n v="-0.59999999999999432"/>
    <n v="-0.24"/>
    <n v="0"/>
    <n v="1"/>
    <n v="0"/>
    <n v="1"/>
    <n v="0"/>
    <n v="0"/>
    <n v="1"/>
    <s v="Up"/>
    <n v="0.60999999999998522"/>
    <x v="81"/>
  </r>
  <r>
    <d v="2017-08-29T16:00:00"/>
    <n v="243.06"/>
    <n v="245.15"/>
    <n v="242.93"/>
    <n v="244.85"/>
    <n v="51135715"/>
    <s v="SPY"/>
    <n v="244.6466661157618"/>
    <n v="244.36099999999996"/>
    <n v="245.43650000000002"/>
    <n v="244.80280000000002"/>
    <n v="242.13279999999997"/>
    <n v="239.55339999999995"/>
    <n v="235.64834999999999"/>
    <x v="1"/>
    <x v="1"/>
    <x v="1"/>
    <x v="1"/>
    <x v="0"/>
    <x v="0"/>
    <x v="0"/>
    <n v="1.789999999999992"/>
    <n v="0.74"/>
    <n v="1"/>
    <n v="0"/>
    <n v="0"/>
    <n v="1"/>
    <n v="0"/>
    <n v="0"/>
    <n v="1"/>
    <s v="Down"/>
    <n v="-1.5099999999999909"/>
    <x v="70"/>
  </r>
  <r>
    <d v="2017-08-30T16:00:00"/>
    <n v="244.83"/>
    <n v="246.32"/>
    <n v="244.62"/>
    <n v="246.01"/>
    <n v="62030805"/>
    <s v="SPY"/>
    <n v="244.91933289260945"/>
    <n v="244.26800000000003"/>
    <n v="245.36499999999995"/>
    <n v="244.86280000000002"/>
    <n v="242.24090000000001"/>
    <n v="239.66460000000001"/>
    <n v="235.7963"/>
    <x v="1"/>
    <x v="0"/>
    <x v="1"/>
    <x v="1"/>
    <x v="0"/>
    <x v="0"/>
    <x v="0"/>
    <n v="1.1799999999999784"/>
    <n v="0.48"/>
    <n v="1"/>
    <n v="0"/>
    <n v="0"/>
    <n v="1"/>
    <n v="0"/>
    <n v="1"/>
    <n v="0"/>
    <s v="Down"/>
    <n v="-1.999999999998181E-2"/>
    <x v="172"/>
  </r>
  <r>
    <d v="2017-08-31T16:00:00"/>
    <n v="246.72"/>
    <n v="247.77"/>
    <n v="246.05"/>
    <n v="247.49"/>
    <n v="103803880"/>
    <s v="SPY"/>
    <n v="245.43346631408758"/>
    <n v="244.708"/>
    <n v="245.39150000000001"/>
    <n v="244.95359999999999"/>
    <n v="242.36240000000001"/>
    <n v="239.78806666666665"/>
    <n v="235.95080000000002"/>
    <x v="0"/>
    <x v="0"/>
    <x v="0"/>
    <x v="0"/>
    <x v="0"/>
    <x v="0"/>
    <x v="0"/>
    <n v="0.77000000000001023"/>
    <n v="0.31"/>
    <n v="1"/>
    <n v="0"/>
    <n v="0"/>
    <n v="0"/>
    <n v="1"/>
    <n v="1"/>
    <n v="0"/>
    <s v="Up"/>
    <n v="0.71000000000000796"/>
    <x v="71"/>
  </r>
  <r>
    <d v="2017-09-01T16:00:00"/>
    <n v="247.93"/>
    <n v="248.33"/>
    <n v="247.67"/>
    <n v="247.84"/>
    <n v="62006989"/>
    <s v="SPY"/>
    <n v="245.91477305127009"/>
    <n v="245.221"/>
    <n v="245.41300000000001"/>
    <n v="245.05360000000002"/>
    <n v="242.49020000000002"/>
    <n v="239.92333333333335"/>
    <n v="236.09859999999998"/>
    <x v="0"/>
    <x v="0"/>
    <x v="0"/>
    <x v="0"/>
    <x v="0"/>
    <x v="0"/>
    <x v="0"/>
    <n v="-9.0000000000003411E-2"/>
    <n v="-0.04"/>
    <n v="0"/>
    <n v="1"/>
    <n v="0"/>
    <n v="0"/>
    <n v="1"/>
    <n v="1"/>
    <n v="0"/>
    <s v="Up"/>
    <n v="0.43999999999999773"/>
    <x v="55"/>
  </r>
  <r>
    <d v="2017-09-05T16:00:00"/>
    <n v="247.26"/>
    <n v="247.52"/>
    <n v="244.95"/>
    <n v="246.06"/>
    <n v="91398777"/>
    <s v="SPY"/>
    <n v="245.94381844101611"/>
    <n v="245.53699999999998"/>
    <n v="245.32249999999999"/>
    <n v="245.1122"/>
    <n v="242.61050000000003"/>
    <n v="240.04686666666666"/>
    <n v="236.23955000000001"/>
    <x v="0"/>
    <x v="0"/>
    <x v="0"/>
    <x v="0"/>
    <x v="0"/>
    <x v="0"/>
    <x v="0"/>
    <n v="-1.1999999999999886"/>
    <n v="-0.49"/>
    <n v="0"/>
    <n v="1"/>
    <n v="0"/>
    <n v="1"/>
    <n v="0"/>
    <n v="0"/>
    <n v="1"/>
    <s v="Down"/>
    <n v="-0.58000000000001251"/>
    <x v="36"/>
  </r>
  <r>
    <d v="2017-09-06T16:00:00"/>
    <n v="246.84"/>
    <n v="247.28"/>
    <n v="246.23"/>
    <n v="246.9"/>
    <n v="57916867"/>
    <s v="SPY"/>
    <n v="246.13505475281289"/>
    <n v="245.68299999999999"/>
    <n v="245.30450000000002"/>
    <n v="245.18439999999998"/>
    <n v="242.75439999999998"/>
    <n v="240.1754"/>
    <n v="236.37909999999999"/>
    <x v="0"/>
    <x v="0"/>
    <x v="0"/>
    <x v="0"/>
    <x v="0"/>
    <x v="0"/>
    <x v="0"/>
    <n v="6.0000000000002274E-2"/>
    <n v="0.02"/>
    <n v="1"/>
    <n v="0"/>
    <n v="0"/>
    <n v="0"/>
    <n v="1"/>
    <n v="0"/>
    <n v="1"/>
    <s v="Up"/>
    <n v="0.78000000000000114"/>
    <x v="27"/>
  </r>
  <r>
    <d v="2017-09-07T16:00:00"/>
    <n v="247.25"/>
    <n v="247.27"/>
    <n v="246.4"/>
    <n v="246.87"/>
    <n v="58034730"/>
    <s v="SPY"/>
    <n v="246.28204380225031"/>
    <n v="245.91399999999999"/>
    <n v="245.28550000000001"/>
    <n v="245.29519999999999"/>
    <n v="242.87739999999997"/>
    <n v="240.30273333333335"/>
    <n v="236.52094999999997"/>
    <x v="0"/>
    <x v="0"/>
    <x v="0"/>
    <x v="0"/>
    <x v="0"/>
    <x v="0"/>
    <x v="0"/>
    <n v="-0.37999999999999545"/>
    <n v="-0.15"/>
    <n v="0"/>
    <n v="1"/>
    <n v="0"/>
    <n v="1"/>
    <n v="0"/>
    <n v="1"/>
    <n v="0"/>
    <s v="Up"/>
    <n v="0.34999999999999432"/>
    <x v="123"/>
  </r>
  <r>
    <d v="2017-09-08T16:00:00"/>
    <n v="246.54"/>
    <n v="247.11"/>
    <n v="246.3"/>
    <n v="246.58"/>
    <n v="63832825"/>
    <s v="SPY"/>
    <n v="246.34163504180026"/>
    <n v="246.173"/>
    <n v="245.42650000000003"/>
    <n v="245.357"/>
    <n v="243.00450000000001"/>
    <n v="240.41766666666669"/>
    <n v="236.65310000000002"/>
    <x v="0"/>
    <x v="0"/>
    <x v="0"/>
    <x v="0"/>
    <x v="0"/>
    <x v="0"/>
    <x v="0"/>
    <n v="4.0000000000020464E-2"/>
    <n v="0.02"/>
    <n v="1"/>
    <n v="0"/>
    <n v="0"/>
    <n v="1"/>
    <n v="0"/>
    <n v="0"/>
    <n v="1"/>
    <s v="Down"/>
    <n v="-0.33000000000001251"/>
    <x v="28"/>
  </r>
  <r>
    <d v="2017-09-11T16:00:00"/>
    <n v="248.04"/>
    <n v="249.3"/>
    <n v="248.02"/>
    <n v="249.21"/>
    <n v="71364848"/>
    <s v="SPY"/>
    <n v="246.91530803344023"/>
    <n v="246.63799999999998"/>
    <n v="245.68099999999998"/>
    <n v="245.51419999999999"/>
    <n v="243.16219999999998"/>
    <n v="240.55286666666666"/>
    <n v="236.79624999999999"/>
    <x v="0"/>
    <x v="0"/>
    <x v="0"/>
    <x v="0"/>
    <x v="0"/>
    <x v="0"/>
    <x v="0"/>
    <n v="1.1700000000000159"/>
    <n v="0.47"/>
    <n v="1"/>
    <n v="0"/>
    <n v="0"/>
    <n v="1"/>
    <n v="0"/>
    <n v="1"/>
    <n v="0"/>
    <s v="Up"/>
    <n v="1.4599999999999795"/>
    <x v="60"/>
  </r>
  <r>
    <d v="2017-09-12T16:00:00"/>
    <n v="249.63"/>
    <n v="250.09"/>
    <n v="249.42"/>
    <n v="250.05"/>
    <n v="56896027"/>
    <s v="SPY"/>
    <n v="247.54224642675217"/>
    <n v="247.18600000000001"/>
    <n v="245.85649999999995"/>
    <n v="245.67920000000001"/>
    <n v="243.30929999999998"/>
    <n v="240.6936"/>
    <n v="236.94299999999998"/>
    <x v="0"/>
    <x v="0"/>
    <x v="0"/>
    <x v="0"/>
    <x v="0"/>
    <x v="0"/>
    <x v="0"/>
    <n v="0.42000000000001592"/>
    <n v="0.17"/>
    <n v="1"/>
    <n v="0"/>
    <n v="0"/>
    <n v="1"/>
    <n v="0"/>
    <n v="1"/>
    <n v="0"/>
    <s v="Up"/>
    <n v="0.41999999999998749"/>
    <x v="67"/>
  </r>
  <r>
    <d v="2017-09-13T16:00:00"/>
    <n v="249.72"/>
    <n v="250.21"/>
    <n v="249.59"/>
    <n v="250.17"/>
    <n v="59228002"/>
    <s v="SPY"/>
    <n v="248.06779714140174"/>
    <n v="247.71800000000002"/>
    <n v="246.0395"/>
    <n v="245.83840000000001"/>
    <n v="243.46510000000001"/>
    <n v="240.83313333333334"/>
    <n v="237.08625000000001"/>
    <x v="0"/>
    <x v="0"/>
    <x v="0"/>
    <x v="0"/>
    <x v="0"/>
    <x v="0"/>
    <x v="0"/>
    <n v="0.44999999999998863"/>
    <n v="0.18"/>
    <n v="1"/>
    <n v="0"/>
    <n v="0"/>
    <n v="1"/>
    <n v="0"/>
    <n v="1"/>
    <n v="0"/>
    <s v="Down"/>
    <n v="-0.33000000000001251"/>
    <x v="28"/>
  </r>
  <r>
    <d v="2017-09-14T16:00:00"/>
    <n v="249.8"/>
    <n v="250.32"/>
    <n v="249.6"/>
    <n v="250.09"/>
    <n v="95446349"/>
    <s v="SPY"/>
    <n v="248.47223771312142"/>
    <n v="248.12600000000003"/>
    <n v="246.19699999999997"/>
    <n v="245.98480000000004"/>
    <n v="243.5943"/>
    <n v="240.96306666666666"/>
    <n v="237.23429999999996"/>
    <x v="0"/>
    <x v="0"/>
    <x v="0"/>
    <x v="0"/>
    <x v="0"/>
    <x v="0"/>
    <x v="0"/>
    <n v="0.28999999999999204"/>
    <n v="0.12"/>
    <n v="1"/>
    <n v="0"/>
    <n v="0"/>
    <n v="1"/>
    <n v="0"/>
    <n v="1"/>
    <n v="0"/>
    <s v="Down"/>
    <n v="-0.36999999999997613"/>
    <x v="69"/>
  </r>
  <r>
    <d v="2017-09-15T16:00:00"/>
    <n v="248.7"/>
    <n v="249.29"/>
    <n v="248.57"/>
    <n v="249.19"/>
    <n v="95432382"/>
    <s v="SPY"/>
    <n v="248.61579017049715"/>
    <n v="248.29599999999999"/>
    <n v="246.50200000000001"/>
    <n v="246.15759999999997"/>
    <n v="243.70069999999998"/>
    <n v="241.08093333333332"/>
    <n v="237.37569999999999"/>
    <x v="0"/>
    <x v="0"/>
    <x v="0"/>
    <x v="0"/>
    <x v="0"/>
    <x v="0"/>
    <x v="0"/>
    <n v="0.49000000000000909"/>
    <n v="0.2"/>
    <n v="1"/>
    <n v="0"/>
    <n v="0"/>
    <n v="1"/>
    <n v="0"/>
    <n v="1"/>
    <n v="0"/>
    <s v="Down"/>
    <n v="-1.3900000000000148"/>
    <x v="271"/>
  </r>
  <r>
    <d v="2017-09-18T16:00:00"/>
    <n v="249.61"/>
    <n v="250.12"/>
    <n v="249.28"/>
    <n v="249.72"/>
    <n v="46235238"/>
    <s v="SPY"/>
    <n v="248.83663213639772"/>
    <n v="248.48400000000001"/>
    <n v="246.85249999999996"/>
    <n v="246.3098"/>
    <n v="243.81389999999999"/>
    <n v="241.19393333333332"/>
    <n v="237.5224"/>
    <x v="0"/>
    <x v="0"/>
    <x v="0"/>
    <x v="0"/>
    <x v="0"/>
    <x v="0"/>
    <x v="0"/>
    <n v="0.10999999999998522"/>
    <n v="0.04"/>
    <n v="1"/>
    <n v="0"/>
    <n v="0"/>
    <n v="0"/>
    <n v="1"/>
    <n v="1"/>
    <n v="0"/>
    <s v="Up"/>
    <n v="0.42000000000001592"/>
    <x v="67"/>
  </r>
  <r>
    <d v="2017-09-19T16:00:00"/>
    <n v="250"/>
    <n v="250.07"/>
    <n v="249.6"/>
    <n v="249.97"/>
    <n v="47108148"/>
    <s v="SPY"/>
    <n v="249.0633057091182"/>
    <n v="248.875"/>
    <n v="247.20599999999999"/>
    <n v="246.46180000000001"/>
    <n v="243.92760000000001"/>
    <n v="241.30240000000001"/>
    <n v="237.67440000000002"/>
    <x v="0"/>
    <x v="0"/>
    <x v="0"/>
    <x v="0"/>
    <x v="0"/>
    <x v="0"/>
    <x v="0"/>
    <n v="-3.0000000000001137E-2"/>
    <n v="-0.01"/>
    <n v="0"/>
    <n v="1"/>
    <n v="0"/>
    <n v="0"/>
    <n v="1"/>
    <n v="1"/>
    <n v="0"/>
    <s v="Up"/>
    <n v="0.28000000000000114"/>
    <x v="44"/>
  </r>
  <r>
    <d v="2017-09-20T16:00:00"/>
    <n v="250.07"/>
    <n v="250.19"/>
    <n v="248.92"/>
    <n v="250.06"/>
    <n v="59574083"/>
    <s v="SPY"/>
    <n v="249.26264456729456"/>
    <n v="249.19099999999997"/>
    <n v="247.43700000000004"/>
    <n v="246.61919999999998"/>
    <n v="244.04739999999998"/>
    <n v="241.40333333333334"/>
    <n v="237.8263"/>
    <x v="0"/>
    <x v="0"/>
    <x v="0"/>
    <x v="0"/>
    <x v="0"/>
    <x v="0"/>
    <x v="0"/>
    <n v="-9.9999999999909051E-3"/>
    <n v="0"/>
    <n v="0"/>
    <n v="1"/>
    <n v="0"/>
    <n v="0"/>
    <n v="1"/>
    <n v="0"/>
    <n v="1"/>
    <s v="Up"/>
    <n v="9.9999999999994316E-2"/>
    <x v="6"/>
  </r>
  <r>
    <d v="2017-09-21T16:00:00"/>
    <n v="249.88"/>
    <n v="249.98"/>
    <n v="249.19"/>
    <n v="249.39"/>
    <n v="48211398"/>
    <s v="SPY"/>
    <n v="249.28811565383563"/>
    <n v="249.44300000000004"/>
    <n v="247.67849999999999"/>
    <n v="246.7268"/>
    <n v="244.15449999999998"/>
    <n v="241.50113333333331"/>
    <n v="237.96825000000001"/>
    <x v="0"/>
    <x v="0"/>
    <x v="0"/>
    <x v="0"/>
    <x v="0"/>
    <x v="0"/>
    <x v="0"/>
    <n v="-0.49000000000000909"/>
    <n v="-0.2"/>
    <n v="0"/>
    <n v="1"/>
    <n v="0"/>
    <n v="1"/>
    <n v="0"/>
    <n v="0"/>
    <n v="1"/>
    <s v="Down"/>
    <n v="-0.18000000000000682"/>
    <x v="51"/>
  </r>
  <r>
    <d v="2017-09-22T16:00:00"/>
    <n v="249.05"/>
    <n v="249.63"/>
    <n v="249.02"/>
    <n v="249.44"/>
    <n v="51214032"/>
    <s v="SPY"/>
    <n v="249.31849252306853"/>
    <n v="249.72899999999998"/>
    <n v="247.95100000000002"/>
    <n v="246.82719999999998"/>
    <n v="244.26120000000003"/>
    <n v="241.59679999999997"/>
    <n v="238.10694999999998"/>
    <x v="1"/>
    <x v="1"/>
    <x v="0"/>
    <x v="0"/>
    <x v="0"/>
    <x v="0"/>
    <x v="0"/>
    <n v="0.38999999999998636"/>
    <n v="0.16"/>
    <n v="1"/>
    <n v="0"/>
    <n v="0"/>
    <n v="0"/>
    <n v="1"/>
    <n v="0"/>
    <n v="1"/>
    <s v="Down"/>
    <n v="-0.33999999999997499"/>
    <x v="53"/>
  </r>
  <r>
    <d v="2017-09-25T16:00:00"/>
    <n v="249.15"/>
    <n v="249.55"/>
    <n v="248.08"/>
    <n v="248.93"/>
    <n v="57064357"/>
    <s v="SPY"/>
    <n v="249.24079401845484"/>
    <n v="249.70100000000002"/>
    <n v="248.16949999999997"/>
    <n v="246.8946"/>
    <n v="244.3657"/>
    <n v="241.67973333333333"/>
    <n v="238.2286"/>
    <x v="1"/>
    <x v="1"/>
    <x v="0"/>
    <x v="0"/>
    <x v="0"/>
    <x v="0"/>
    <x v="0"/>
    <n v="-0.21999999999999886"/>
    <n v="-0.09"/>
    <n v="0"/>
    <n v="1"/>
    <n v="0"/>
    <n v="0"/>
    <n v="1"/>
    <n v="1"/>
    <n v="0"/>
    <s v="Down"/>
    <n v="-0.28999999999999204"/>
    <x v="114"/>
  </r>
  <r>
    <d v="2017-09-26T16:00:00"/>
    <n v="249.45"/>
    <n v="249.7"/>
    <n v="248.81"/>
    <n v="249.08"/>
    <n v="54081959"/>
    <s v="SPY"/>
    <n v="249.20863521476389"/>
    <n v="249.60399999999998"/>
    <n v="248.39500000000004"/>
    <n v="246.96559999999997"/>
    <n v="244.46889999999999"/>
    <n v="241.76506666666668"/>
    <n v="238.34825000000001"/>
    <x v="0"/>
    <x v="1"/>
    <x v="0"/>
    <x v="0"/>
    <x v="0"/>
    <x v="0"/>
    <x v="0"/>
    <n v="-0.36999999999997613"/>
    <n v="-0.15"/>
    <n v="0"/>
    <n v="1"/>
    <n v="0"/>
    <n v="1"/>
    <n v="0"/>
    <n v="0"/>
    <n v="1"/>
    <s v="Up"/>
    <n v="0.51999999999998181"/>
    <x v="29"/>
  </r>
  <r>
    <d v="2017-09-27T16:00:00"/>
    <n v="249.88"/>
    <n v="250.49"/>
    <n v="248.87"/>
    <n v="250.05"/>
    <n v="81001426"/>
    <s v="SPY"/>
    <n v="249.37690817181112"/>
    <n v="249.59200000000001"/>
    <n v="248.65499999999997"/>
    <n v="247.05340000000001"/>
    <n v="244.57239999999999"/>
    <n v="241.85579999999996"/>
    <n v="238.46594999999996"/>
    <x v="0"/>
    <x v="0"/>
    <x v="0"/>
    <x v="0"/>
    <x v="0"/>
    <x v="0"/>
    <x v="0"/>
    <n v="0.17000000000001592"/>
    <n v="7.0000000000000007E-2"/>
    <n v="1"/>
    <n v="0"/>
    <n v="0"/>
    <n v="1"/>
    <n v="0"/>
    <n v="0"/>
    <n v="1"/>
    <s v="Up"/>
    <n v="0.79999999999998295"/>
    <x v="27"/>
  </r>
  <r>
    <d v="2017-09-28T16:00:00"/>
    <n v="249.73"/>
    <n v="250.44"/>
    <n v="249.63"/>
    <n v="250.35"/>
    <n v="44778841"/>
    <s v="SPY"/>
    <n v="249.5715265374489"/>
    <n v="249.61799999999999"/>
    <n v="248.87200000000001"/>
    <n v="247.12059999999997"/>
    <n v="244.67930000000001"/>
    <n v="241.94653333333335"/>
    <n v="238.58645000000001"/>
    <x v="0"/>
    <x v="0"/>
    <x v="0"/>
    <x v="0"/>
    <x v="0"/>
    <x v="0"/>
    <x v="0"/>
    <n v="0.62000000000000455"/>
    <n v="0.25"/>
    <n v="1"/>
    <n v="0"/>
    <n v="0"/>
    <n v="1"/>
    <n v="0"/>
    <n v="1"/>
    <n v="0"/>
    <s v="Down"/>
    <n v="-0.3200000000000216"/>
    <x v="28"/>
  </r>
  <r>
    <d v="2017-09-29T16:00:00"/>
    <n v="250.34"/>
    <n v="251.32"/>
    <n v="250.13"/>
    <n v="251.23"/>
    <n v="85578002"/>
    <s v="SPY"/>
    <n v="249.90322122995914"/>
    <n v="249.82200000000003"/>
    <n v="249.05899999999997"/>
    <n v="247.20320000000001"/>
    <n v="244.7972"/>
    <n v="242.04066666666665"/>
    <n v="238.7038"/>
    <x v="0"/>
    <x v="0"/>
    <x v="0"/>
    <x v="0"/>
    <x v="0"/>
    <x v="0"/>
    <x v="0"/>
    <n v="0.88999999999998636"/>
    <n v="0.36"/>
    <n v="1"/>
    <n v="0"/>
    <n v="0"/>
    <n v="1"/>
    <n v="0"/>
    <n v="1"/>
    <n v="0"/>
    <s v="Down"/>
    <n v="-9.9999999999909051E-3"/>
    <x v="13"/>
  </r>
  <r>
    <d v="2017-10-02T16:00:00"/>
    <n v="251.49"/>
    <n v="252.32"/>
    <n v="251.29"/>
    <n v="252.32"/>
    <n v="59022985"/>
    <s v="SPY"/>
    <n v="250.38657698396733"/>
    <n v="250.08199999999997"/>
    <n v="249.28299999999999"/>
    <n v="247.31200000000001"/>
    <n v="244.92169999999999"/>
    <n v="242.1463333333333"/>
    <n v="238.83599999999998"/>
    <x v="0"/>
    <x v="0"/>
    <x v="0"/>
    <x v="0"/>
    <x v="0"/>
    <x v="0"/>
    <x v="0"/>
    <n v="0.82999999999998408"/>
    <n v="0.33"/>
    <n v="1"/>
    <n v="0"/>
    <n v="0"/>
    <n v="1"/>
    <n v="0"/>
    <n v="1"/>
    <n v="0"/>
    <s v="Up"/>
    <n v="0.26000000000001933"/>
    <x v="112"/>
  </r>
  <r>
    <d v="2017-10-03T16:00:00"/>
    <n v="252.46"/>
    <n v="252.89"/>
    <n v="252.23"/>
    <n v="252.86"/>
    <n v="66810169"/>
    <s v="SPY"/>
    <n v="250.88126158717387"/>
    <n v="250.37100000000001"/>
    <n v="249.62299999999999"/>
    <n v="247.43279999999999"/>
    <n v="245.05650000000003"/>
    <n v="242.23353333333333"/>
    <n v="238.96625"/>
    <x v="0"/>
    <x v="0"/>
    <x v="0"/>
    <x v="0"/>
    <x v="0"/>
    <x v="0"/>
    <x v="0"/>
    <n v="0.40000000000000568"/>
    <n v="0.16"/>
    <n v="1"/>
    <n v="0"/>
    <n v="0"/>
    <n v="1"/>
    <n v="0"/>
    <n v="1"/>
    <n v="0"/>
    <s v="Up"/>
    <n v="0.14000000000001478"/>
    <x v="25"/>
  </r>
  <r>
    <d v="2017-10-04T16:00:00"/>
    <n v="252.69"/>
    <n v="253.44"/>
    <n v="252.56"/>
    <n v="253.16"/>
    <n v="55953619"/>
    <s v="SPY"/>
    <n v="251.3370092697391"/>
    <n v="250.68100000000004"/>
    <n v="249.93599999999998"/>
    <n v="247.54760000000002"/>
    <n v="245.19830000000002"/>
    <n v="242.33280000000005"/>
    <n v="239.10684999999998"/>
    <x v="0"/>
    <x v="0"/>
    <x v="0"/>
    <x v="0"/>
    <x v="0"/>
    <x v="0"/>
    <x v="0"/>
    <n v="0.46999999999999886"/>
    <n v="0.19"/>
    <n v="1"/>
    <n v="0"/>
    <n v="0"/>
    <n v="1"/>
    <n v="0"/>
    <n v="1"/>
    <n v="0"/>
    <s v="Down"/>
    <n v="-0.17000000000001592"/>
    <x v="51"/>
  </r>
  <r>
    <d v="2017-10-05T16:00:00"/>
    <n v="253.54"/>
    <n v="254.68"/>
    <n v="253.2"/>
    <n v="254.66"/>
    <n v="63522757"/>
    <s v="SPY"/>
    <n v="252.00160741579128"/>
    <n v="251.208"/>
    <n v="250.32549999999998"/>
    <n v="247.69220000000001"/>
    <n v="245.34189999999998"/>
    <n v="242.44106666666664"/>
    <n v="239.2525"/>
    <x v="0"/>
    <x v="0"/>
    <x v="0"/>
    <x v="0"/>
    <x v="0"/>
    <x v="0"/>
    <x v="0"/>
    <n v="1.1200000000000045"/>
    <n v="0.44"/>
    <n v="1"/>
    <n v="0"/>
    <n v="0"/>
    <n v="1"/>
    <n v="0"/>
    <n v="1"/>
    <n v="0"/>
    <s v="Up"/>
    <n v="0.37999999999999545"/>
    <x v="24"/>
  </r>
  <r>
    <d v="2017-10-06T16:00:00"/>
    <n v="254.15"/>
    <n v="254.7"/>
    <n v="253.85"/>
    <n v="254.37"/>
    <n v="80645998"/>
    <s v="SPY"/>
    <n v="252.47528593263303"/>
    <n v="251.70100000000002"/>
    <n v="250.715"/>
    <n v="247.83559999999997"/>
    <n v="245.48480000000001"/>
    <n v="242.55213333333333"/>
    <n v="239.39234999999999"/>
    <x v="0"/>
    <x v="0"/>
    <x v="0"/>
    <x v="0"/>
    <x v="0"/>
    <x v="0"/>
    <x v="0"/>
    <n v="0.21999999999999886"/>
    <n v="0.09"/>
    <n v="1"/>
    <n v="0"/>
    <n v="0"/>
    <n v="0"/>
    <n v="1"/>
    <n v="1"/>
    <n v="0"/>
    <s v="Down"/>
    <n v="-0.50999999999999091"/>
    <x v="57"/>
  </r>
  <r>
    <d v="2017-10-09T16:00:00"/>
    <n v="254.63"/>
    <n v="254.7"/>
    <n v="253.65"/>
    <n v="253.95"/>
    <n v="35803138"/>
    <s v="SPY"/>
    <n v="252.77022874610643"/>
    <n v="252.20299999999997"/>
    <n v="250.952"/>
    <n v="247.97639999999998"/>
    <n v="245.6661"/>
    <n v="242.6651333333333"/>
    <n v="239.53325000000001"/>
    <x v="0"/>
    <x v="0"/>
    <x v="0"/>
    <x v="0"/>
    <x v="0"/>
    <x v="0"/>
    <x v="0"/>
    <n v="-0.68000000000000682"/>
    <n v="-0.27"/>
    <n v="0"/>
    <n v="1"/>
    <n v="0"/>
    <n v="1"/>
    <n v="0"/>
    <n v="1"/>
    <n v="0"/>
    <s v="Up"/>
    <n v="0.25999999999999091"/>
    <x v="112"/>
  </r>
  <r>
    <d v="2017-10-10T16:00:00"/>
    <n v="254.6"/>
    <n v="255.05"/>
    <n v="253.98"/>
    <n v="254.62"/>
    <n v="43057363"/>
    <s v="SPY"/>
    <n v="253.14018299688516"/>
    <n v="252.75700000000001"/>
    <n v="251.18049999999999"/>
    <n v="248.13339999999999"/>
    <n v="245.84459999999999"/>
    <n v="242.78553333333335"/>
    <n v="239.67945"/>
    <x v="0"/>
    <x v="0"/>
    <x v="0"/>
    <x v="0"/>
    <x v="0"/>
    <x v="0"/>
    <x v="0"/>
    <n v="2.0000000000010232E-2"/>
    <n v="0.01"/>
    <n v="1"/>
    <n v="0"/>
    <n v="0"/>
    <n v="1"/>
    <n v="0"/>
    <n v="0"/>
    <n v="1"/>
    <s v="Up"/>
    <n v="0.65000000000000568"/>
    <x v="5"/>
  </r>
  <r>
    <d v="2017-10-11T16:00:00"/>
    <n v="254.51"/>
    <n v="255.02"/>
    <n v="254.32"/>
    <n v="255.02"/>
    <n v="47674325"/>
    <s v="SPY"/>
    <n v="253.51614639750812"/>
    <n v="253.25399999999999"/>
    <n v="251.423"/>
    <n v="248.28739999999999"/>
    <n v="246.01169999999999"/>
    <n v="242.9066"/>
    <n v="239.82599999999999"/>
    <x v="0"/>
    <x v="0"/>
    <x v="0"/>
    <x v="0"/>
    <x v="0"/>
    <x v="0"/>
    <x v="0"/>
    <n v="0.51000000000001933"/>
    <n v="0.2"/>
    <n v="1"/>
    <n v="0"/>
    <n v="0"/>
    <n v="0"/>
    <n v="1"/>
    <n v="1"/>
    <n v="0"/>
    <s v="Down"/>
    <n v="-0.11000000000001364"/>
    <x v="21"/>
  </r>
  <r>
    <d v="2017-10-12T16:00:00"/>
    <n v="254.66"/>
    <n v="255.06"/>
    <n v="254.37"/>
    <n v="254.64"/>
    <n v="47065144"/>
    <s v="SPY"/>
    <n v="253.74091711800651"/>
    <n v="253.68299999999999"/>
    <n v="251.65050000000002"/>
    <n v="248.4314"/>
    <n v="246.16289999999998"/>
    <n v="243.01959999999997"/>
    <n v="239.96785"/>
    <x v="0"/>
    <x v="0"/>
    <x v="0"/>
    <x v="0"/>
    <x v="0"/>
    <x v="0"/>
    <x v="0"/>
    <n v="-2.0000000000010232E-2"/>
    <n v="-0.01"/>
    <n v="0"/>
    <n v="1"/>
    <n v="0"/>
    <n v="0"/>
    <n v="1"/>
    <n v="1"/>
    <n v="0"/>
    <s v="Down"/>
    <n v="-0.36000000000001364"/>
    <x v="53"/>
  </r>
  <r>
    <d v="2017-10-13T16:00:00"/>
    <n v="255.14"/>
    <n v="255.27"/>
    <n v="254.64"/>
    <n v="254.95"/>
    <n v="54800435"/>
    <s v="SPY"/>
    <n v="253.98273369440523"/>
    <n v="254.05499999999998"/>
    <n v="251.93849999999998"/>
    <n v="248.59119999999999"/>
    <n v="246.31189999999998"/>
    <n v="243.13386666666668"/>
    <n v="240.12060000000002"/>
    <x v="0"/>
    <x v="0"/>
    <x v="0"/>
    <x v="0"/>
    <x v="0"/>
    <x v="0"/>
    <x v="0"/>
    <n v="-0.18999999999999773"/>
    <n v="-7.0000000000000007E-2"/>
    <n v="0"/>
    <n v="1"/>
    <n v="0"/>
    <n v="1"/>
    <n v="0"/>
    <n v="0"/>
    <n v="1"/>
    <s v="Up"/>
    <n v="0.5"/>
    <x v="99"/>
  </r>
  <r>
    <d v="2017-10-16T16:00:00"/>
    <n v="255.21"/>
    <n v="255.51"/>
    <n v="254.82"/>
    <n v="255.29"/>
    <n v="38221675"/>
    <s v="SPY"/>
    <n v="254.24418695552419"/>
    <n v="254.352"/>
    <n v="252.21700000000001"/>
    <n v="248.74880000000002"/>
    <n v="246.45869999999999"/>
    <n v="243.25646666666668"/>
    <n v="240.27529999999999"/>
    <x v="0"/>
    <x v="0"/>
    <x v="0"/>
    <x v="0"/>
    <x v="0"/>
    <x v="0"/>
    <x v="0"/>
    <n v="7.9999999999984084E-2"/>
    <n v="0.03"/>
    <n v="1"/>
    <n v="0"/>
    <n v="0"/>
    <n v="1"/>
    <n v="0"/>
    <n v="0"/>
    <n v="1"/>
    <s v="Up"/>
    <n v="0.26000000000001933"/>
    <x v="112"/>
  </r>
  <r>
    <d v="2017-10-17T16:00:00"/>
    <n v="255.23"/>
    <n v="255.52"/>
    <n v="254.98"/>
    <n v="255.47"/>
    <n v="31560964"/>
    <s v="SPY"/>
    <n v="254.48934956441934"/>
    <n v="254.613"/>
    <n v="252.49200000000002"/>
    <n v="248.9008"/>
    <n v="246.59580000000003"/>
    <n v="243.36660000000003"/>
    <n v="240.435"/>
    <x v="0"/>
    <x v="0"/>
    <x v="0"/>
    <x v="0"/>
    <x v="0"/>
    <x v="0"/>
    <x v="0"/>
    <n v="0.24000000000000909"/>
    <n v="0.09"/>
    <n v="1"/>
    <n v="0"/>
    <n v="0"/>
    <n v="0"/>
    <n v="1"/>
    <n v="1"/>
    <n v="0"/>
    <s v="Down"/>
    <n v="-6.0000000000002274E-2"/>
    <x v="14"/>
  </r>
  <r>
    <d v="2017-10-18T16:00:00"/>
    <n v="255.9"/>
    <n v="255.95"/>
    <n v="255.5"/>
    <n v="255.72"/>
    <n v="40888330"/>
    <s v="SPY"/>
    <n v="254.73547965153548"/>
    <n v="254.869"/>
    <n v="252.77500000000001"/>
    <n v="249.07"/>
    <n v="246.73590000000002"/>
    <n v="243.48153333333332"/>
    <n v="240.58739999999997"/>
    <x v="0"/>
    <x v="0"/>
    <x v="0"/>
    <x v="0"/>
    <x v="0"/>
    <x v="0"/>
    <x v="0"/>
    <n v="-0.18000000000000682"/>
    <n v="-7.0000000000000007E-2"/>
    <n v="0"/>
    <n v="1"/>
    <n v="0"/>
    <n v="1"/>
    <n v="0"/>
    <n v="1"/>
    <n v="0"/>
    <s v="Up"/>
    <n v="0.43000000000000682"/>
    <x v="67"/>
  </r>
  <r>
    <d v="2017-10-19T16:00:00"/>
    <n v="254.83"/>
    <n v="255.83"/>
    <n v="254.35"/>
    <n v="255.79"/>
    <n v="61903788"/>
    <s v="SPY"/>
    <n v="254.94638372122841"/>
    <n v="254.98199999999997"/>
    <n v="253.09500000000003"/>
    <n v="249.24080000000001"/>
    <n v="246.87880000000001"/>
    <n v="243.60659999999999"/>
    <n v="240.73345"/>
    <x v="1"/>
    <x v="1"/>
    <x v="0"/>
    <x v="0"/>
    <x v="0"/>
    <x v="0"/>
    <x v="0"/>
    <n v="0.95999999999997954"/>
    <n v="0.38"/>
    <n v="1"/>
    <n v="0"/>
    <n v="0"/>
    <n v="1"/>
    <n v="0"/>
    <n v="0"/>
    <n v="1"/>
    <s v="Down"/>
    <n v="-0.88999999999998636"/>
    <x v="111"/>
  </r>
  <r>
    <d v="2017-10-20T16:00:00"/>
    <n v="256.7"/>
    <n v="257.14"/>
    <n v="255.77"/>
    <n v="257.11"/>
    <n v="89176377"/>
    <s v="SPY"/>
    <n v="255.37910697698274"/>
    <n v="255.256"/>
    <n v="253.4785"/>
    <n v="249.50779999999997"/>
    <n v="247.03549999999998"/>
    <n v="243.74220000000003"/>
    <n v="240.887"/>
    <x v="0"/>
    <x v="0"/>
    <x v="0"/>
    <x v="0"/>
    <x v="0"/>
    <x v="0"/>
    <x v="0"/>
    <n v="0.41000000000002501"/>
    <n v="0.16"/>
    <n v="1"/>
    <n v="0"/>
    <n v="0"/>
    <n v="0"/>
    <n v="1"/>
    <n v="1"/>
    <n v="0"/>
    <s v="Up"/>
    <n v="0.90999999999999659"/>
    <x v="135"/>
  </r>
  <r>
    <d v="2017-10-23T16:00:00"/>
    <n v="257.48"/>
    <n v="257.51"/>
    <n v="256.02"/>
    <n v="256.11"/>
    <n v="63915306"/>
    <s v="SPY"/>
    <n v="255.52528558158622"/>
    <n v="255.47200000000004"/>
    <n v="253.83750000000001"/>
    <n v="249.74759999999998"/>
    <n v="247.16300000000004"/>
    <n v="243.8914"/>
    <n v="241.03150000000002"/>
    <x v="0"/>
    <x v="0"/>
    <x v="0"/>
    <x v="0"/>
    <x v="0"/>
    <x v="0"/>
    <x v="0"/>
    <n v="-1.3700000000000045"/>
    <n v="-0.53"/>
    <n v="0"/>
    <n v="1"/>
    <n v="0"/>
    <n v="0"/>
    <n v="1"/>
    <n v="1"/>
    <n v="0"/>
    <s v="Up"/>
    <n v="0.37000000000000455"/>
    <x v="123"/>
  </r>
  <r>
    <d v="2017-10-24T16:00:00"/>
    <n v="256.60000000000002"/>
    <n v="256.83"/>
    <n v="256.14999999999998"/>
    <n v="256.56"/>
    <n v="66935910"/>
    <s v="SPY"/>
    <n v="255.732228465269"/>
    <n v="255.666"/>
    <n v="254.21149999999997"/>
    <n v="249.94799999999998"/>
    <n v="247.28689999999997"/>
    <n v="244.03993333333332"/>
    <n v="241.18200000000002"/>
    <x v="0"/>
    <x v="0"/>
    <x v="0"/>
    <x v="0"/>
    <x v="0"/>
    <x v="0"/>
    <x v="0"/>
    <n v="-4.0000000000020464E-2"/>
    <n v="-0.02"/>
    <n v="0"/>
    <n v="1"/>
    <n v="0"/>
    <n v="0"/>
    <n v="1"/>
    <n v="0"/>
    <n v="1"/>
    <s v="Up"/>
    <n v="0.49000000000000909"/>
    <x v="10"/>
  </r>
  <r>
    <d v="2017-10-25T16:00:00"/>
    <n v="256.18"/>
    <n v="256.31"/>
    <n v="254"/>
    <n v="255.29"/>
    <n v="103715291"/>
    <s v="SPY"/>
    <n v="255.64378277221522"/>
    <n v="255.69299999999998"/>
    <n v="254.4735"/>
    <n v="250.12360000000001"/>
    <n v="247.39989999999997"/>
    <n v="244.18166666666667"/>
    <n v="241.32615000000001"/>
    <x v="0"/>
    <x v="0"/>
    <x v="0"/>
    <x v="0"/>
    <x v="0"/>
    <x v="0"/>
    <x v="0"/>
    <n v="-0.89000000000001478"/>
    <n v="-0.35"/>
    <n v="0"/>
    <n v="1"/>
    <n v="0"/>
    <n v="0"/>
    <n v="1"/>
    <n v="0"/>
    <n v="1"/>
    <s v="Down"/>
    <n v="-0.37999999999999545"/>
    <x v="69"/>
  </r>
  <r>
    <d v="2017-10-26T16:00:00"/>
    <n v="255.99"/>
    <n v="256.3"/>
    <n v="255.48"/>
    <n v="255.62"/>
    <n v="69797972"/>
    <s v="SPY"/>
    <n v="255.63902621777217"/>
    <n v="255.791"/>
    <n v="254.73699999999999"/>
    <n v="250.2972"/>
    <n v="247.52399999999997"/>
    <n v="244.32673333333335"/>
    <n v="241.46875"/>
    <x v="0"/>
    <x v="0"/>
    <x v="0"/>
    <x v="0"/>
    <x v="0"/>
    <x v="0"/>
    <x v="0"/>
    <n v="-0.37000000000000455"/>
    <n v="-0.14000000000000001"/>
    <n v="0"/>
    <n v="1"/>
    <n v="0"/>
    <n v="1"/>
    <n v="0"/>
    <n v="0"/>
    <n v="1"/>
    <s v="Up"/>
    <n v="0.70000000000001705"/>
    <x v="50"/>
  </r>
  <r>
    <d v="2017-10-27T16:00:00"/>
    <n v="256.47000000000003"/>
    <n v="257.89"/>
    <n v="256.16000000000003"/>
    <n v="257.70999999999998"/>
    <n v="85562544"/>
    <s v="SPY"/>
    <n v="256.05322097421777"/>
    <n v="256.06700000000001"/>
    <n v="255.06100000000001"/>
    <n v="250.58959999999999"/>
    <n v="247.6645"/>
    <n v="244.48733333333331"/>
    <n v="241.62465"/>
    <x v="0"/>
    <x v="0"/>
    <x v="0"/>
    <x v="0"/>
    <x v="0"/>
    <x v="0"/>
    <x v="0"/>
    <n v="1.2399999999999523"/>
    <n v="0.48"/>
    <n v="1"/>
    <n v="0"/>
    <n v="0"/>
    <n v="0"/>
    <n v="1"/>
    <n v="0"/>
    <n v="1"/>
    <s v="Up"/>
    <n v="0.85000000000002274"/>
    <x v="101"/>
  </r>
  <r>
    <d v="2017-10-30T16:00:00"/>
    <n v="257.06"/>
    <n v="257.60000000000002"/>
    <n v="256.41000000000003"/>
    <n v="256.75"/>
    <n v="54285687"/>
    <s v="SPY"/>
    <n v="256.19257677937424"/>
    <n v="256.21300000000002"/>
    <n v="255.28249999999997"/>
    <n v="250.87040000000002"/>
    <n v="247.79420000000002"/>
    <n v="244.6302"/>
    <n v="241.77315000000002"/>
    <x v="0"/>
    <x v="0"/>
    <x v="0"/>
    <x v="0"/>
    <x v="0"/>
    <x v="0"/>
    <x v="0"/>
    <n v="-0.31000000000000227"/>
    <n v="-0.12"/>
    <n v="0"/>
    <n v="1"/>
    <n v="0"/>
    <n v="0"/>
    <n v="1"/>
    <n v="1"/>
    <n v="0"/>
    <s v="Down"/>
    <n v="-0.64999999999997726"/>
    <x v="26"/>
  </r>
  <r>
    <d v="2017-10-31T16:00:00"/>
    <n v="257.18"/>
    <n v="257.44"/>
    <n v="256.81"/>
    <n v="257.14999999999998"/>
    <n v="60304781"/>
    <s v="SPY"/>
    <n v="256.38406142349942"/>
    <n v="256.38099999999997"/>
    <n v="255.49700000000001"/>
    <n v="251.15540000000001"/>
    <n v="247.9316"/>
    <n v="244.77426666666668"/>
    <n v="241.92765000000003"/>
    <x v="0"/>
    <x v="0"/>
    <x v="0"/>
    <x v="0"/>
    <x v="0"/>
    <x v="0"/>
    <x v="0"/>
    <n v="-3.0000000000029559E-2"/>
    <n v="-0.01"/>
    <n v="0"/>
    <n v="1"/>
    <n v="0"/>
    <n v="0"/>
    <n v="1"/>
    <n v="0"/>
    <n v="1"/>
    <s v="Up"/>
    <n v="0.43000000000000682"/>
    <x v="67"/>
  </r>
  <r>
    <d v="2017-11-01T16:00:00"/>
    <n v="258.04000000000002"/>
    <n v="258.43"/>
    <n v="257.07"/>
    <n v="257.49"/>
    <n v="54202736"/>
    <s v="SPY"/>
    <n v="256.60524913879954"/>
    <n v="256.55799999999999"/>
    <n v="255.71350000000001"/>
    <n v="251.3964"/>
    <n v="248.0729"/>
    <n v="244.91559999999998"/>
    <n v="242.08135000000001"/>
    <x v="0"/>
    <x v="0"/>
    <x v="0"/>
    <x v="0"/>
    <x v="0"/>
    <x v="0"/>
    <x v="0"/>
    <n v="-0.55000000000001137"/>
    <n v="-0.21"/>
    <n v="0"/>
    <n v="1"/>
    <n v="0"/>
    <n v="1"/>
    <n v="0"/>
    <n v="0"/>
    <n v="1"/>
    <s v="Up"/>
    <n v="0.8900000000000432"/>
    <x v="78"/>
  </r>
  <r>
    <d v="2017-11-02T16:00:00"/>
    <n v="257.41000000000003"/>
    <n v="257.75"/>
    <n v="256.19"/>
    <n v="257.58999999999997"/>
    <n v="56449535"/>
    <s v="SPY"/>
    <n v="256.80219931103966"/>
    <n v="256.738"/>
    <n v="255.86000000000004"/>
    <n v="251.65700000000001"/>
    <n v="248.20330000000001"/>
    <n v="245.06126666666668"/>
    <n v="242.23974999999999"/>
    <x v="0"/>
    <x v="0"/>
    <x v="0"/>
    <x v="0"/>
    <x v="0"/>
    <x v="0"/>
    <x v="0"/>
    <n v="0.17999999999994998"/>
    <n v="7.0000000000000007E-2"/>
    <n v="1"/>
    <n v="0"/>
    <n v="0"/>
    <n v="1"/>
    <n v="0"/>
    <n v="0"/>
    <n v="1"/>
    <s v="Down"/>
    <n v="-7.9999999999984084E-2"/>
    <x v="133"/>
  </r>
  <r>
    <d v="2017-11-03T16:00:00"/>
    <n v="257.77"/>
    <n v="258.5"/>
    <n v="257.3"/>
    <n v="258.45"/>
    <n v="59589730"/>
    <s v="SPY"/>
    <n v="257.13175944883176"/>
    <n v="256.87200000000001"/>
    <n v="256.06399999999996"/>
    <n v="251.94619999999998"/>
    <n v="248.34540000000001"/>
    <n v="245.21539999999999"/>
    <n v="242.39830000000001"/>
    <x v="0"/>
    <x v="0"/>
    <x v="0"/>
    <x v="0"/>
    <x v="0"/>
    <x v="0"/>
    <x v="0"/>
    <n v="0.68000000000000682"/>
    <n v="0.26"/>
    <n v="1"/>
    <n v="0"/>
    <n v="0"/>
    <n v="1"/>
    <n v="0"/>
    <n v="1"/>
    <n v="0"/>
    <s v="Up"/>
    <n v="0.18000000000000682"/>
    <x v="45"/>
  </r>
  <r>
    <d v="2017-11-06T16:00:00"/>
    <n v="258.3"/>
    <n v="259"/>
    <n v="258.22000000000003"/>
    <n v="258.85000000000002"/>
    <n v="49652598"/>
    <s v="SPY"/>
    <n v="257.47540755906539"/>
    <n v="257.14600000000002"/>
    <n v="256.30899999999997"/>
    <n v="252.232"/>
    <n v="248.49619999999999"/>
    <n v="245.37120000000002"/>
    <n v="242.56180000000001"/>
    <x v="0"/>
    <x v="0"/>
    <x v="0"/>
    <x v="0"/>
    <x v="0"/>
    <x v="0"/>
    <x v="0"/>
    <n v="0.55000000000001137"/>
    <n v="0.21"/>
    <n v="1"/>
    <n v="0"/>
    <n v="0"/>
    <n v="0"/>
    <n v="1"/>
    <n v="1"/>
    <n v="0"/>
    <s v="Down"/>
    <n v="-0.14999999999997726"/>
    <x v="11"/>
  </r>
  <r>
    <d v="2017-11-07T16:00:00"/>
    <n v="258.97000000000003"/>
    <n v="259.35000000000002"/>
    <n v="258.08999999999997"/>
    <n v="258.67"/>
    <n v="57502161"/>
    <s v="SPY"/>
    <n v="257.71432604725237"/>
    <n v="257.35700000000003"/>
    <n v="256.51149999999996"/>
    <n v="252.51400000000001"/>
    <n v="248.65649999999997"/>
    <n v="245.53046666666665"/>
    <n v="242.71715"/>
    <x v="0"/>
    <x v="0"/>
    <x v="0"/>
    <x v="0"/>
    <x v="0"/>
    <x v="0"/>
    <x v="0"/>
    <n v="-0.30000000000001137"/>
    <n v="-0.12"/>
    <n v="0"/>
    <n v="1"/>
    <n v="0"/>
    <n v="1"/>
    <n v="0"/>
    <n v="1"/>
    <n v="0"/>
    <s v="Up"/>
    <n v="0.12000000000000455"/>
    <x v="128"/>
  </r>
  <r>
    <d v="2017-11-08T16:00:00"/>
    <n v="258.47000000000003"/>
    <n v="259.22000000000003"/>
    <n v="258.14999999999998"/>
    <n v="259.11"/>
    <n v="50469579"/>
    <s v="SPY"/>
    <n v="257.99346083780188"/>
    <n v="257.73899999999998"/>
    <n v="256.71600000000001"/>
    <n v="252.79919999999998"/>
    <n v="248.80099999999999"/>
    <n v="245.68826666666666"/>
    <n v="242.86485000000002"/>
    <x v="0"/>
    <x v="0"/>
    <x v="0"/>
    <x v="0"/>
    <x v="0"/>
    <x v="0"/>
    <x v="0"/>
    <n v="0.63999999999998636"/>
    <n v="0.25"/>
    <n v="1"/>
    <n v="0"/>
    <n v="0"/>
    <n v="1"/>
    <n v="0"/>
    <n v="0"/>
    <n v="1"/>
    <s v="Down"/>
    <n v="-0.19999999999998863"/>
    <x v="35"/>
  </r>
  <r>
    <d v="2017-11-09T16:00:00"/>
    <n v="257.73"/>
    <n v="258.39"/>
    <n v="256.36"/>
    <n v="258.17"/>
    <n v="95085497"/>
    <s v="SPY"/>
    <n v="258.0287686702415"/>
    <n v="257.99400000000003"/>
    <n v="256.89250000000004"/>
    <n v="253.04239999999999"/>
    <n v="248.95260000000002"/>
    <n v="245.84140000000005"/>
    <n v="243.00905"/>
    <x v="1"/>
    <x v="1"/>
    <x v="0"/>
    <x v="0"/>
    <x v="0"/>
    <x v="0"/>
    <x v="0"/>
    <n v="0.43999999999999773"/>
    <n v="0.17"/>
    <n v="1"/>
    <n v="0"/>
    <n v="0"/>
    <n v="1"/>
    <n v="0"/>
    <n v="1"/>
    <n v="0"/>
    <s v="Down"/>
    <n v="-1.3799999999999955"/>
    <x v="83"/>
  </r>
  <r>
    <d v="2017-11-10T16:00:00"/>
    <n v="257.70999999999998"/>
    <n v="258.29000000000002"/>
    <n v="257.37"/>
    <n v="258.08999999999997"/>
    <n v="59984662"/>
    <s v="SPY"/>
    <n v="258.04101493619322"/>
    <n v="258.03200000000004"/>
    <n v="257.04949999999997"/>
    <n v="253.25439999999998"/>
    <n v="249.10400000000001"/>
    <n v="245.99306666666666"/>
    <n v="243.15465"/>
    <x v="1"/>
    <x v="1"/>
    <x v="0"/>
    <x v="0"/>
    <x v="0"/>
    <x v="0"/>
    <x v="0"/>
    <n v="0.37999999999999545"/>
    <n v="0.15"/>
    <n v="1"/>
    <n v="0"/>
    <n v="0"/>
    <n v="1"/>
    <n v="0"/>
    <n v="1"/>
    <n v="0"/>
    <s v="Down"/>
    <n v="-0.46000000000003638"/>
    <x v="52"/>
  </r>
  <r>
    <d v="2017-11-13T16:00:00"/>
    <n v="257.31"/>
    <n v="258.58999999999997"/>
    <n v="257.27"/>
    <n v="258.33"/>
    <n v="50228648"/>
    <s v="SPY"/>
    <n v="258.09881194895456"/>
    <n v="258.19"/>
    <n v="257.20150000000001"/>
    <n v="253.46419999999998"/>
    <n v="249.25889999999998"/>
    <n v="246.14820000000003"/>
    <n v="243.30855000000003"/>
    <x v="1"/>
    <x v="1"/>
    <x v="0"/>
    <x v="0"/>
    <x v="0"/>
    <x v="0"/>
    <x v="0"/>
    <n v="1.0199999999999818"/>
    <n v="0.4"/>
    <n v="1"/>
    <n v="0"/>
    <n v="0"/>
    <n v="1"/>
    <n v="0"/>
    <n v="1"/>
    <n v="0"/>
    <s v="Down"/>
    <n v="-0.77999999999997272"/>
    <x v="141"/>
  </r>
  <r>
    <d v="2017-11-14T16:00:00"/>
    <n v="257.41000000000003"/>
    <n v="257.85000000000002"/>
    <n v="256.52"/>
    <n v="257.73"/>
    <n v="61315152"/>
    <s v="SPY"/>
    <n v="258.02504955916368"/>
    <n v="258.24799999999999"/>
    <n v="257.31450000000001"/>
    <n v="253.69759999999999"/>
    <n v="249.40489999999997"/>
    <n v="246.30619999999999"/>
    <n v="243.45954999999998"/>
    <x v="1"/>
    <x v="1"/>
    <x v="0"/>
    <x v="0"/>
    <x v="0"/>
    <x v="0"/>
    <x v="0"/>
    <n v="0.31999999999999318"/>
    <n v="0.12"/>
    <n v="1"/>
    <n v="0"/>
    <n v="0"/>
    <n v="0"/>
    <n v="1"/>
    <n v="1"/>
    <n v="0"/>
    <s v="Down"/>
    <n v="-0.91999999999995907"/>
    <x v="42"/>
  </r>
  <r>
    <d v="2017-11-15T16:00:00"/>
    <n v="256.62"/>
    <n v="257.22000000000003"/>
    <n v="255.63"/>
    <n v="256.44"/>
    <n v="80811525"/>
    <s v="SPY"/>
    <n v="257.70803964733096"/>
    <n v="258.14299999999997"/>
    <n v="257.35049999999995"/>
    <n v="253.88839999999999"/>
    <n v="249.53639999999999"/>
    <n v="246.46573333333333"/>
    <n v="243.60365000000002"/>
    <x v="1"/>
    <x v="1"/>
    <x v="1"/>
    <x v="0"/>
    <x v="0"/>
    <x v="0"/>
    <x v="0"/>
    <n v="-0.18000000000000682"/>
    <n v="-7.0000000000000007E-2"/>
    <n v="0"/>
    <n v="1"/>
    <n v="0"/>
    <n v="1"/>
    <n v="0"/>
    <n v="1"/>
    <n v="0"/>
    <s v="Down"/>
    <n v="-1.1100000000000136"/>
    <x v="209"/>
  </r>
  <r>
    <d v="2017-11-16T16:00:00"/>
    <n v="257.52"/>
    <n v="259.04000000000002"/>
    <n v="257.47000000000003"/>
    <n v="258.62"/>
    <n v="67777027"/>
    <s v="SPY"/>
    <n v="257.89043171786477"/>
    <n v="258.24599999999998"/>
    <n v="257.49200000000002"/>
    <n v="254.1234"/>
    <n v="249.70930000000001"/>
    <n v="246.6260666666667"/>
    <n v="243.75789999999998"/>
    <x v="1"/>
    <x v="1"/>
    <x v="0"/>
    <x v="0"/>
    <x v="0"/>
    <x v="0"/>
    <x v="0"/>
    <n v="1.1000000000000227"/>
    <n v="0.43"/>
    <n v="1"/>
    <n v="0"/>
    <n v="0"/>
    <n v="0"/>
    <n v="1"/>
    <n v="0"/>
    <n v="1"/>
    <s v="Up"/>
    <n v="1.0799999999999841"/>
    <x v="30"/>
  </r>
  <r>
    <d v="2017-11-17T16:00:00"/>
    <n v="258.22000000000003"/>
    <n v="258.58999999999997"/>
    <n v="257.77"/>
    <n v="257.86"/>
    <n v="75756833"/>
    <s v="SPY"/>
    <n v="257.8843453742918"/>
    <n v="258.18700000000001"/>
    <n v="257.52949999999998"/>
    <n v="254.34899999999999"/>
    <n v="249.85299999999998"/>
    <n v="246.786"/>
    <n v="243.90049999999999"/>
    <x v="0"/>
    <x v="0"/>
    <x v="0"/>
    <x v="0"/>
    <x v="0"/>
    <x v="0"/>
    <x v="0"/>
    <n v="-0.36000000000001364"/>
    <n v="-0.14000000000000001"/>
    <n v="0"/>
    <n v="1"/>
    <n v="0"/>
    <n v="1"/>
    <n v="0"/>
    <n v="1"/>
    <n v="0"/>
    <s v="Down"/>
    <n v="-0.39999999999997726"/>
    <x v="69"/>
  </r>
  <r>
    <d v="2017-11-20T16:00:00"/>
    <n v="258.14"/>
    <n v="258.52999999999997"/>
    <n v="257.86"/>
    <n v="258.3"/>
    <n v="48075514"/>
    <s v="SPY"/>
    <n v="257.96747629943349"/>
    <n v="258.13199999999995"/>
    <n v="257.63900000000001"/>
    <n v="254.53080000000003"/>
    <n v="250.02250000000001"/>
    <n v="246.95173333333329"/>
    <n v="244.04734999999999"/>
    <x v="0"/>
    <x v="0"/>
    <x v="0"/>
    <x v="0"/>
    <x v="0"/>
    <x v="0"/>
    <x v="0"/>
    <n v="0.16000000000002501"/>
    <n v="0.06"/>
    <n v="1"/>
    <n v="0"/>
    <n v="0"/>
    <n v="1"/>
    <n v="0"/>
    <n v="0"/>
    <n v="1"/>
    <s v="Up"/>
    <n v="0.27999999999997272"/>
    <x v="44"/>
  </r>
  <r>
    <d v="2017-11-21T16:00:00"/>
    <n v="259.18"/>
    <n v="260.2"/>
    <n v="258.26"/>
    <n v="259.99"/>
    <n v="69176799"/>
    <s v="SPY"/>
    <n v="258.37198103954682"/>
    <n v="258.26400000000001"/>
    <n v="257.81049999999999"/>
    <n v="254.7296"/>
    <n v="250.20440000000002"/>
    <n v="247.11606666666668"/>
    <n v="244.20259999999999"/>
    <x v="0"/>
    <x v="0"/>
    <x v="0"/>
    <x v="0"/>
    <x v="0"/>
    <x v="0"/>
    <x v="0"/>
    <n v="0.81000000000000227"/>
    <n v="0.31"/>
    <n v="1"/>
    <n v="0"/>
    <n v="0"/>
    <n v="0"/>
    <n v="1"/>
    <n v="1"/>
    <n v="0"/>
    <s v="Up"/>
    <n v="0.87999999999999545"/>
    <x v="19"/>
  </r>
  <r>
    <d v="2017-11-22T16:00:00"/>
    <n v="259.98"/>
    <n v="260.14999999999998"/>
    <n v="259.57"/>
    <n v="259.76"/>
    <n v="45033392"/>
    <s v="SPY"/>
    <n v="258.64958483163747"/>
    <n v="258.32900000000001"/>
    <n v="258.03399999999999"/>
    <n v="254.92140000000001"/>
    <n v="250.37990000000002"/>
    <n v="247.28386666666668"/>
    <n v="244.3552"/>
    <x v="0"/>
    <x v="0"/>
    <x v="0"/>
    <x v="0"/>
    <x v="0"/>
    <x v="0"/>
    <x v="0"/>
    <n v="-0.22000000000002728"/>
    <n v="-0.08"/>
    <n v="0"/>
    <n v="1"/>
    <n v="0"/>
    <n v="1"/>
    <n v="0"/>
    <n v="1"/>
    <n v="0"/>
    <s v="Down"/>
    <n v="-9.9999999999909051E-3"/>
    <x v="13"/>
  </r>
  <r>
    <d v="2017-11-24T16:00:00"/>
    <n v="260.32"/>
    <n v="260.48"/>
    <n v="260.16000000000003"/>
    <n v="260.36"/>
    <n v="27856514"/>
    <s v="SPY"/>
    <n v="258.99166786530998"/>
    <n v="258.548"/>
    <n v="258.27100000000002"/>
    <n v="255.1268"/>
    <n v="250.5558"/>
    <n v="247.43846666666664"/>
    <n v="244.50400000000002"/>
    <x v="0"/>
    <x v="0"/>
    <x v="0"/>
    <x v="0"/>
    <x v="0"/>
    <x v="0"/>
    <x v="0"/>
    <n v="4.0000000000020464E-2"/>
    <n v="0.02"/>
    <n v="1"/>
    <n v="0"/>
    <n v="0"/>
    <n v="0"/>
    <n v="1"/>
    <n v="0"/>
    <n v="1"/>
    <s v="Up"/>
    <n v="0.56000000000000227"/>
    <x v="61"/>
  </r>
  <r>
    <d v="2017-11-27T16:00:00"/>
    <n v="260.41000000000003"/>
    <n v="260.75"/>
    <n v="260"/>
    <n v="260.23"/>
    <n v="52274922"/>
    <s v="SPY"/>
    <n v="259.23933429224797"/>
    <n v="258.762"/>
    <n v="258.39700000000005"/>
    <n v="255.34760000000003"/>
    <n v="250.75259999999997"/>
    <n v="247.58300000000003"/>
    <n v="244.64760000000001"/>
    <x v="0"/>
    <x v="0"/>
    <x v="0"/>
    <x v="0"/>
    <x v="0"/>
    <x v="0"/>
    <x v="0"/>
    <n v="-0.18000000000000682"/>
    <n v="-7.0000000000000007E-2"/>
    <n v="0"/>
    <n v="1"/>
    <n v="0"/>
    <n v="1"/>
    <n v="0"/>
    <n v="1"/>
    <n v="0"/>
    <s v="Up"/>
    <n v="5.0000000000011369E-2"/>
    <x v="15"/>
  </r>
  <r>
    <d v="2017-11-28T16:00:00"/>
    <n v="260.76"/>
    <n v="262.89999999999998"/>
    <n v="260.66000000000003"/>
    <n v="262.87"/>
    <n v="98971719"/>
    <s v="SPY"/>
    <n v="259.96546743379838"/>
    <n v="259.21600000000001"/>
    <n v="258.70300000000003"/>
    <n v="255.61059999999998"/>
    <n v="250.96020000000001"/>
    <n v="247.74613333333332"/>
    <n v="244.79810000000001"/>
    <x v="0"/>
    <x v="0"/>
    <x v="0"/>
    <x v="0"/>
    <x v="0"/>
    <x v="0"/>
    <x v="0"/>
    <n v="2.1100000000000136"/>
    <n v="0.81"/>
    <n v="1"/>
    <n v="0"/>
    <n v="0"/>
    <n v="0"/>
    <n v="1"/>
    <n v="0"/>
    <n v="1"/>
    <s v="Up"/>
    <n v="0.52999999999997272"/>
    <x v="99"/>
  </r>
  <r>
    <d v="2017-11-29T16:00:00"/>
    <n v="263.02"/>
    <n v="263.63"/>
    <n v="262.2"/>
    <n v="262.70999999999998"/>
    <n v="77512102"/>
    <s v="SPY"/>
    <n v="260.51437394703873"/>
    <n v="259.714"/>
    <n v="258.98099999999999"/>
    <n v="255.86540000000002"/>
    <n v="251.1636"/>
    <n v="247.9068666666667"/>
    <n v="244.94314999999997"/>
    <x v="0"/>
    <x v="0"/>
    <x v="0"/>
    <x v="0"/>
    <x v="0"/>
    <x v="0"/>
    <x v="0"/>
    <n v="-0.31000000000000227"/>
    <n v="-0.12"/>
    <n v="0"/>
    <n v="1"/>
    <n v="0"/>
    <n v="1"/>
    <n v="0"/>
    <n v="1"/>
    <n v="0"/>
    <s v="Up"/>
    <n v="0.14999999999997726"/>
    <x v="25"/>
  </r>
  <r>
    <d v="2017-11-30T16:00:00"/>
    <n v="263.76"/>
    <n v="266.05"/>
    <n v="263.67"/>
    <n v="265.01"/>
    <n v="127894389"/>
    <s v="SPY"/>
    <n v="261.41349915763101"/>
    <n v="260.57100000000003"/>
    <n v="259.35699999999997"/>
    <n v="256.1644"/>
    <n v="251.39179999999999"/>
    <n v="248.0864"/>
    <n v="245.09360000000001"/>
    <x v="0"/>
    <x v="0"/>
    <x v="0"/>
    <x v="0"/>
    <x v="0"/>
    <x v="0"/>
    <x v="0"/>
    <n v="1.25"/>
    <n v="0.47"/>
    <n v="1"/>
    <n v="0"/>
    <n v="0"/>
    <n v="0"/>
    <n v="1"/>
    <n v="0"/>
    <n v="1"/>
    <s v="Up"/>
    <n v="1.0500000000000114"/>
    <x v="31"/>
  </r>
  <r>
    <d v="2017-12-01T16:00:00"/>
    <n v="264.76"/>
    <n v="265.31"/>
    <n v="260.76"/>
    <n v="264.45999999999998"/>
    <n v="164390902"/>
    <s v="SPY"/>
    <n v="262.0227993261048"/>
    <n v="261.15500000000003"/>
    <n v="259.70049999999998"/>
    <n v="256.4658"/>
    <n v="251.59630000000001"/>
    <n v="248.25826666666666"/>
    <n v="245.2423"/>
    <x v="0"/>
    <x v="0"/>
    <x v="0"/>
    <x v="0"/>
    <x v="0"/>
    <x v="0"/>
    <x v="0"/>
    <n v="-0.30000000000001137"/>
    <n v="-0.11"/>
    <n v="0"/>
    <n v="1"/>
    <n v="0"/>
    <n v="0"/>
    <n v="1"/>
    <n v="1"/>
    <n v="0"/>
    <s v="Down"/>
    <n v="-0.25"/>
    <x v="8"/>
  </r>
  <r>
    <d v="2017-12-04T16:00:00"/>
    <n v="266.31"/>
    <n v="266.8"/>
    <n v="264.08"/>
    <n v="264.14"/>
    <n v="94040560"/>
    <s v="SPY"/>
    <n v="262.44623946088382"/>
    <n v="261.78300000000002"/>
    <n v="259.98500000000001"/>
    <n v="256.75979999999998"/>
    <n v="251.79349999999999"/>
    <n v="248.42740000000001"/>
    <n v="245.38755"/>
    <x v="0"/>
    <x v="0"/>
    <x v="0"/>
    <x v="0"/>
    <x v="0"/>
    <x v="0"/>
    <x v="0"/>
    <n v="-2.1700000000000159"/>
    <n v="-0.81"/>
    <n v="0"/>
    <n v="1"/>
    <n v="0"/>
    <n v="0"/>
    <n v="1"/>
    <n v="0"/>
    <n v="1"/>
    <s v="Up"/>
    <n v="1.8500000000000227"/>
    <x v="147"/>
  </r>
  <r>
    <d v="2017-12-05T16:00:00"/>
    <n v="264.43"/>
    <n v="265.14999999999998"/>
    <n v="263.04000000000002"/>
    <n v="263.19"/>
    <n v="77994544"/>
    <s v="SPY"/>
    <n v="262.59499156870709"/>
    <n v="262.27199999999999"/>
    <n v="260.202"/>
    <n v="257.04500000000002"/>
    <n v="251.96979999999999"/>
    <n v="248.59213333333332"/>
    <n v="245.52105"/>
    <x v="0"/>
    <x v="0"/>
    <x v="0"/>
    <x v="0"/>
    <x v="0"/>
    <x v="0"/>
    <x v="0"/>
    <n v="-1.2400000000000091"/>
    <n v="-0.47"/>
    <n v="0"/>
    <n v="1"/>
    <n v="0"/>
    <n v="1"/>
    <n v="0"/>
    <n v="0"/>
    <n v="1"/>
    <s v="Up"/>
    <n v="0.29000000000002046"/>
    <x v="44"/>
  </r>
  <r>
    <d v="2017-12-06T16:00:00"/>
    <n v="262.87"/>
    <n v="263.73"/>
    <n v="262.70999999999998"/>
    <n v="263.24"/>
    <n v="75898566"/>
    <s v="SPY"/>
    <n v="262.72399325496571"/>
    <n v="262.59699999999998"/>
    <n v="260.43050000000005"/>
    <n v="257.32819999999998"/>
    <n v="252.14689999999999"/>
    <n v="248.75533333333331"/>
    <n v="245.65584999999999"/>
    <x v="0"/>
    <x v="0"/>
    <x v="0"/>
    <x v="0"/>
    <x v="0"/>
    <x v="0"/>
    <x v="0"/>
    <n v="0.37000000000000455"/>
    <n v="0.14000000000000001"/>
    <n v="1"/>
    <n v="0"/>
    <n v="0"/>
    <n v="1"/>
    <n v="0"/>
    <n v="0"/>
    <n v="1"/>
    <s v="Down"/>
    <n v="-0.31999999999999318"/>
    <x v="114"/>
  </r>
  <r>
    <d v="2017-12-07T16:00:00"/>
    <n v="263.08999999999997"/>
    <n v="264.43"/>
    <n v="262.94"/>
    <n v="264.07"/>
    <n v="77218569"/>
    <s v="SPY"/>
    <n v="262.9931946039726"/>
    <n v="263.02800000000002"/>
    <n v="260.67849999999999"/>
    <n v="257.60859999999997"/>
    <n v="252.33099999999999"/>
    <n v="248.9178"/>
    <n v="245.79399999999998"/>
    <x v="0"/>
    <x v="0"/>
    <x v="0"/>
    <x v="0"/>
    <x v="0"/>
    <x v="0"/>
    <x v="0"/>
    <n v="0.98000000000001819"/>
    <n v="0.37"/>
    <n v="1"/>
    <n v="0"/>
    <n v="0"/>
    <n v="1"/>
    <n v="0"/>
    <n v="1"/>
    <n v="0"/>
    <s v="Down"/>
    <n v="-0.15000000000003411"/>
    <x v="11"/>
  </r>
  <r>
    <d v="2017-12-08T16:00:00"/>
    <n v="264.99"/>
    <n v="265.52"/>
    <n v="264.02999999999997"/>
    <n v="265.51"/>
    <n v="76563873"/>
    <s v="SPY"/>
    <n v="263.49655568317809"/>
    <n v="263.54300000000001"/>
    <n v="261.0455"/>
    <n v="257.91180000000003"/>
    <n v="252.5162"/>
    <n v="249.09013333333331"/>
    <n v="245.93785"/>
    <x v="0"/>
    <x v="0"/>
    <x v="0"/>
    <x v="0"/>
    <x v="0"/>
    <x v="0"/>
    <x v="0"/>
    <n v="0.51999999999998181"/>
    <n v="0.2"/>
    <n v="1"/>
    <n v="0"/>
    <n v="0"/>
    <n v="1"/>
    <n v="0"/>
    <n v="1"/>
    <n v="0"/>
    <s v="Up"/>
    <n v="0.92000000000001592"/>
    <x v="78"/>
  </r>
  <r>
    <d v="2017-12-11T16:00:00"/>
    <n v="265.58"/>
    <n v="266.38"/>
    <n v="265.48"/>
    <n v="266.31"/>
    <n v="83077533"/>
    <s v="SPY"/>
    <n v="264.05924454654246"/>
    <n v="264.15100000000001"/>
    <n v="261.45650000000001"/>
    <n v="258.21339999999998"/>
    <n v="252.70829999999998"/>
    <n v="249.26926666666665"/>
    <n v="246.08384999999998"/>
    <x v="0"/>
    <x v="0"/>
    <x v="0"/>
    <x v="0"/>
    <x v="0"/>
    <x v="0"/>
    <x v="0"/>
    <n v="0.73000000000001819"/>
    <n v="0.27"/>
    <n v="1"/>
    <n v="0"/>
    <n v="0"/>
    <n v="1"/>
    <n v="0"/>
    <n v="1"/>
    <n v="0"/>
    <s v="Up"/>
    <n v="6.9999999999993179E-2"/>
    <x v="132"/>
  </r>
  <r>
    <d v="2017-12-12T16:00:00"/>
    <n v="266.57"/>
    <n v="267.32"/>
    <n v="266.35000000000002"/>
    <n v="266.77999999999997"/>
    <n v="85195750"/>
    <s v="SPY"/>
    <n v="264.60339563723397"/>
    <n v="264.54200000000003"/>
    <n v="261.87900000000002"/>
    <n v="258.50259999999997"/>
    <n v="252.90729999999999"/>
    <n v="249.4486666666667"/>
    <n v="246.23539999999997"/>
    <x v="0"/>
    <x v="0"/>
    <x v="0"/>
    <x v="0"/>
    <x v="0"/>
    <x v="0"/>
    <x v="0"/>
    <n v="0.20999999999997954"/>
    <n v="0.08"/>
    <n v="1"/>
    <n v="0"/>
    <n v="0"/>
    <n v="0"/>
    <n v="1"/>
    <n v="1"/>
    <n v="0"/>
    <s v="Up"/>
    <n v="0.25999999999999091"/>
    <x v="112"/>
  </r>
  <r>
    <d v="2017-12-13T16:00:00"/>
    <n v="267.06"/>
    <n v="267.56"/>
    <n v="266.64999999999998"/>
    <n v="266.75"/>
    <n v="102905409"/>
    <s v="SPY"/>
    <n v="265.03271650978718"/>
    <n v="264.94600000000003"/>
    <n v="262.33000000000004"/>
    <n v="258.78039999999999"/>
    <n v="253.10659999999999"/>
    <n v="249.63113333333337"/>
    <n v="246.37024999999997"/>
    <x v="0"/>
    <x v="0"/>
    <x v="0"/>
    <x v="0"/>
    <x v="0"/>
    <x v="0"/>
    <x v="0"/>
    <n v="-0.31000000000000227"/>
    <n v="-0.12"/>
    <n v="0"/>
    <n v="1"/>
    <n v="0"/>
    <n v="0"/>
    <n v="1"/>
    <n v="1"/>
    <n v="0"/>
    <s v="Up"/>
    <n v="0.28000000000002956"/>
    <x v="112"/>
  </r>
  <r>
    <d v="2017-12-14T16:00:00"/>
    <n v="267.08999999999997"/>
    <n v="267.22000000000003"/>
    <n v="265.60000000000002"/>
    <n v="265.66000000000003"/>
    <n v="100666692"/>
    <s v="SPY"/>
    <n v="265.15817320782975"/>
    <n v="265.01099999999997"/>
    <n v="262.79100000000005"/>
    <n v="259.03039999999999"/>
    <n v="253.28900000000002"/>
    <n v="249.809"/>
    <n v="246.50720000000001"/>
    <x v="0"/>
    <x v="0"/>
    <x v="0"/>
    <x v="0"/>
    <x v="0"/>
    <x v="0"/>
    <x v="0"/>
    <n v="-1.42999999999995"/>
    <n v="-0.54"/>
    <n v="0"/>
    <n v="1"/>
    <n v="0"/>
    <n v="1"/>
    <n v="0"/>
    <n v="0"/>
    <n v="1"/>
    <s v="Up"/>
    <n v="0.33999999999997499"/>
    <x v="12"/>
  </r>
  <r>
    <d v="2017-12-15T16:00:00"/>
    <n v="265.45"/>
    <n v="267.04000000000002"/>
    <n v="265.39"/>
    <n v="266.51"/>
    <n v="144610290"/>
    <s v="SPY"/>
    <n v="265.4285385662638"/>
    <n v="265.21600000000001"/>
    <n v="263.18549999999993"/>
    <n v="259.26739999999995"/>
    <n v="253.47979999999998"/>
    <n v="249.9837333333333"/>
    <n v="246.64765000000003"/>
    <x v="0"/>
    <x v="0"/>
    <x v="0"/>
    <x v="0"/>
    <x v="0"/>
    <x v="0"/>
    <x v="0"/>
    <n v="1.0600000000000023"/>
    <n v="0.4"/>
    <n v="1"/>
    <n v="0"/>
    <n v="0"/>
    <n v="1"/>
    <n v="0"/>
    <n v="0"/>
    <n v="1"/>
    <s v="Down"/>
    <n v="-0.21000000000003638"/>
    <x v="35"/>
  </r>
  <r>
    <d v="2017-12-18T16:00:00"/>
    <n v="268.10000000000002"/>
    <n v="268.60000000000002"/>
    <n v="267.98"/>
    <n v="268.2"/>
    <n v="83653572"/>
    <s v="SPY"/>
    <n v="265.98283085301102"/>
    <n v="265.62199999999996"/>
    <n v="263.70249999999999"/>
    <n v="259.54400000000004"/>
    <n v="253.68979999999999"/>
    <n v="250.1712"/>
    <n v="246.80009999999999"/>
    <x v="0"/>
    <x v="0"/>
    <x v="0"/>
    <x v="0"/>
    <x v="0"/>
    <x v="0"/>
    <x v="0"/>
    <n v="9.9999999999965894E-2"/>
    <n v="0.04"/>
    <n v="1"/>
    <n v="0"/>
    <n v="0"/>
    <n v="0"/>
    <n v="1"/>
    <n v="1"/>
    <n v="0"/>
    <s v="Up"/>
    <n v="1.5900000000000318"/>
    <x v="207"/>
  </r>
  <r>
    <d v="2017-12-19T16:00:00"/>
    <n v="268.48"/>
    <n v="268.52999999999997"/>
    <n v="267.08999999999997"/>
    <n v="267.17"/>
    <n v="82382876"/>
    <s v="SPY"/>
    <n v="266.22026468240887"/>
    <n v="266.02"/>
    <n v="264.14600000000002"/>
    <n v="259.80840000000001"/>
    <n v="253.89239999999998"/>
    <n v="250.3802"/>
    <n v="246.95094999999998"/>
    <x v="0"/>
    <x v="0"/>
    <x v="0"/>
    <x v="0"/>
    <x v="0"/>
    <x v="0"/>
    <x v="0"/>
    <n v="-1.3100000000000023"/>
    <n v="-0.49"/>
    <n v="0"/>
    <n v="1"/>
    <n v="0"/>
    <n v="0"/>
    <n v="1"/>
    <n v="1"/>
    <n v="0"/>
    <s v="Up"/>
    <n v="0.28000000000002956"/>
    <x v="112"/>
  </r>
  <r>
    <d v="2017-12-20T16:00:00"/>
    <n v="268.27"/>
    <n v="268.33"/>
    <n v="266.69"/>
    <n v="267.02999999999997"/>
    <n v="76751500"/>
    <s v="SPY"/>
    <n v="266.38221174592712"/>
    <n v="266.399"/>
    <n v="264.49799999999999"/>
    <n v="260.0566"/>
    <n v="254.095"/>
    <n v="250.58193333333335"/>
    <n v="247.10329999999999"/>
    <x v="0"/>
    <x v="0"/>
    <x v="0"/>
    <x v="0"/>
    <x v="0"/>
    <x v="0"/>
    <x v="0"/>
    <n v="-1.2400000000000091"/>
    <n v="-0.46"/>
    <n v="0"/>
    <n v="1"/>
    <n v="0"/>
    <n v="0"/>
    <n v="1"/>
    <n v="0"/>
    <n v="1"/>
    <s v="Up"/>
    <n v="1.0999999999999659"/>
    <x v="103"/>
  </r>
  <r>
    <d v="2017-12-21T16:00:00"/>
    <n v="267.74"/>
    <n v="268.39"/>
    <n v="267.3"/>
    <n v="267.58"/>
    <n v="67032339"/>
    <s v="SPY"/>
    <n v="266.62176939674174"/>
    <n v="266.75"/>
    <n v="264.88900000000001"/>
    <n v="260.30779999999999"/>
    <n v="254.29759999999999"/>
    <n v="250.77706666666666"/>
    <n v="247.25689999999997"/>
    <x v="0"/>
    <x v="0"/>
    <x v="0"/>
    <x v="0"/>
    <x v="0"/>
    <x v="0"/>
    <x v="0"/>
    <n v="-0.16000000000002501"/>
    <n v="-0.06"/>
    <n v="0"/>
    <n v="1"/>
    <n v="0"/>
    <n v="0"/>
    <n v="1"/>
    <n v="0"/>
    <n v="1"/>
    <s v="Up"/>
    <n v="0.71000000000003638"/>
    <x v="50"/>
  </r>
  <r>
    <d v="2017-12-22T16:00:00"/>
    <n v="267.60000000000002"/>
    <n v="267.64"/>
    <n v="266.89999999999998"/>
    <n v="267.51"/>
    <n v="78720873"/>
    <s v="SPY"/>
    <n v="266.79941551739341"/>
    <n v="266.94999999999993"/>
    <n v="265.24650000000003"/>
    <n v="260.5652"/>
    <n v="254.49830000000003"/>
    <n v="250.96366666666663"/>
    <n v="247.40600000000003"/>
    <x v="0"/>
    <x v="0"/>
    <x v="0"/>
    <x v="0"/>
    <x v="0"/>
    <x v="0"/>
    <x v="0"/>
    <n v="-9.0000000000031832E-2"/>
    <n v="-0.03"/>
    <n v="0"/>
    <n v="1"/>
    <n v="0"/>
    <n v="1"/>
    <n v="0"/>
    <n v="0"/>
    <n v="1"/>
    <s v="Up"/>
    <n v="2.0000000000038654E-2"/>
    <x v="159"/>
  </r>
  <r>
    <d v="2017-12-26T16:00:00"/>
    <n v="267.05"/>
    <n v="267.44"/>
    <n v="266.89"/>
    <n v="267.19"/>
    <n v="45244433"/>
    <s v="SPY"/>
    <n v="266.87753241391476"/>
    <n v="267.03799999999995"/>
    <n v="265.59449999999998"/>
    <n v="260.81"/>
    <n v="254.70060000000001"/>
    <n v="251.14460000000003"/>
    <n v="247.55290000000002"/>
    <x v="0"/>
    <x v="0"/>
    <x v="0"/>
    <x v="0"/>
    <x v="0"/>
    <x v="0"/>
    <x v="0"/>
    <n v="0.13999999999998636"/>
    <n v="0.05"/>
    <n v="1"/>
    <n v="0"/>
    <n v="0"/>
    <n v="0"/>
    <n v="1"/>
    <n v="0"/>
    <n v="1"/>
    <s v="Down"/>
    <n v="-0.45999999999997954"/>
    <x v="106"/>
  </r>
  <r>
    <d v="2017-12-27T16:00:00"/>
    <n v="267.38"/>
    <n v="267.73"/>
    <n v="267.01"/>
    <n v="267.32"/>
    <n v="57750986"/>
    <s v="SPY"/>
    <n v="266.96602593113181"/>
    <n v="267.09199999999998"/>
    <n v="265.81699999999995"/>
    <n v="261.05059999999997"/>
    <n v="254.89969999999997"/>
    <n v="251.32266666666666"/>
    <n v="247.70500000000001"/>
    <x v="0"/>
    <x v="0"/>
    <x v="0"/>
    <x v="0"/>
    <x v="0"/>
    <x v="0"/>
    <x v="0"/>
    <n v="-6.0000000000002274E-2"/>
    <n v="-0.02"/>
    <n v="0"/>
    <n v="1"/>
    <n v="0"/>
    <n v="0"/>
    <n v="1"/>
    <n v="1"/>
    <n v="0"/>
    <s v="Up"/>
    <n v="0.18999999999999773"/>
    <x v="45"/>
  </r>
  <r>
    <d v="2017-12-28T16:00:00"/>
    <n v="267.89"/>
    <n v="267.92"/>
    <n v="267.45"/>
    <n v="267.87"/>
    <n v="45116139"/>
    <s v="SPY"/>
    <n v="267.14682074490548"/>
    <n v="267.20400000000001"/>
    <n v="266.07499999999999"/>
    <n v="261.29860000000002"/>
    <n v="255.09969999999998"/>
    <n v="251.49673333333331"/>
    <n v="247.84959999999998"/>
    <x v="0"/>
    <x v="0"/>
    <x v="0"/>
    <x v="0"/>
    <x v="0"/>
    <x v="0"/>
    <x v="0"/>
    <n v="-1.999999999998181E-2"/>
    <n v="-0.01"/>
    <n v="0"/>
    <n v="1"/>
    <n v="0"/>
    <n v="0"/>
    <n v="1"/>
    <n v="0"/>
    <n v="1"/>
    <s v="Up"/>
    <n v="0.56999999999999318"/>
    <x v="29"/>
  </r>
  <r>
    <d v="2017-12-29T16:00:00"/>
    <n v="268.52999999999997"/>
    <n v="268.55"/>
    <n v="266.64"/>
    <n v="266.86"/>
    <n v="96007424"/>
    <s v="SPY"/>
    <n v="267.08945659592439"/>
    <n v="267.32400000000001"/>
    <n v="266.16750000000002"/>
    <n v="261.52139999999997"/>
    <n v="255.29570000000001"/>
    <n v="251.66439999999997"/>
    <n v="247.99149999999997"/>
    <x v="0"/>
    <x v="0"/>
    <x v="0"/>
    <x v="0"/>
    <x v="0"/>
    <x v="0"/>
    <x v="0"/>
    <n v="-1.6699999999999591"/>
    <n v="-0.62"/>
    <n v="0"/>
    <n v="1"/>
    <n v="0"/>
    <n v="1"/>
    <n v="0"/>
    <n v="0"/>
    <n v="1"/>
    <s v="Up"/>
    <n v="0.65999999999996817"/>
    <x v="81"/>
  </r>
  <r>
    <d v="2018-01-02T16:00:00"/>
    <n v="267.83999999999997"/>
    <n v="268.81"/>
    <n v="267.39999999999998"/>
    <n v="268.77"/>
    <n v="86655749"/>
    <s v="SPY"/>
    <n v="267.42556527673952"/>
    <n v="267.55"/>
    <n v="266.38299999999998"/>
    <n v="261.78100000000001"/>
    <n v="255.51089999999999"/>
    <n v="251.84620000000001"/>
    <n v="248.15020000000001"/>
    <x v="0"/>
    <x v="0"/>
    <x v="0"/>
    <x v="0"/>
    <x v="0"/>
    <x v="0"/>
    <x v="0"/>
    <n v="0.93000000000000682"/>
    <n v="0.35"/>
    <n v="1"/>
    <n v="0"/>
    <n v="0"/>
    <n v="1"/>
    <n v="0"/>
    <n v="0"/>
    <n v="1"/>
    <s v="Up"/>
    <n v="0.97999999999996135"/>
    <x v="102"/>
  </r>
  <r>
    <d v="2018-01-03T16:00:00"/>
    <n v="268.95999999999998"/>
    <n v="270.64"/>
    <n v="268.95999999999998"/>
    <n v="270.47000000000003"/>
    <n v="90070416"/>
    <s v="SPY"/>
    <n v="268.03445222139163"/>
    <n v="267.77699999999999"/>
    <n v="266.6995"/>
    <n v="262.04820000000001"/>
    <n v="255.77799999999999"/>
    <n v="252.03973333333332"/>
    <n v="248.31869999999998"/>
    <x v="0"/>
    <x v="0"/>
    <x v="0"/>
    <x v="0"/>
    <x v="0"/>
    <x v="0"/>
    <x v="0"/>
    <n v="1.5100000000000477"/>
    <n v="0.56000000000000005"/>
    <n v="1"/>
    <n v="0"/>
    <n v="0"/>
    <n v="1"/>
    <n v="0"/>
    <n v="1"/>
    <n v="0"/>
    <s v="Up"/>
    <n v="0.18999999999999773"/>
    <x v="45"/>
  </r>
  <r>
    <d v="2018-01-04T16:00:00"/>
    <n v="271.2"/>
    <n v="272.16000000000003"/>
    <n v="270.54000000000002"/>
    <n v="271.61"/>
    <n v="80636408"/>
    <s v="SPY"/>
    <n v="268.74956177711329"/>
    <n v="268.221"/>
    <n v="267.12050000000005"/>
    <n v="262.35820000000001"/>
    <n v="256.05290000000002"/>
    <n v="252.22806666666671"/>
    <n v="248.50809999999998"/>
    <x v="0"/>
    <x v="0"/>
    <x v="0"/>
    <x v="0"/>
    <x v="0"/>
    <x v="0"/>
    <x v="0"/>
    <n v="0.41000000000002501"/>
    <n v="0.15"/>
    <n v="1"/>
    <n v="0"/>
    <n v="0"/>
    <n v="1"/>
    <n v="0"/>
    <n v="1"/>
    <n v="0"/>
    <s v="Up"/>
    <n v="0.72999999999996135"/>
    <x v="50"/>
  </r>
  <r>
    <d v="2018-01-05T16:00:00"/>
    <n v="272.51"/>
    <n v="273.56"/>
    <n v="271.95"/>
    <n v="273.42"/>
    <n v="83523995"/>
    <s v="SPY"/>
    <n v="269.68364942169063"/>
    <n v="268.86"/>
    <n v="267.62950000000001"/>
    <n v="262.69540000000001"/>
    <n v="256.32169999999996"/>
    <n v="252.42306666666667"/>
    <n v="248.7038"/>
    <x v="0"/>
    <x v="0"/>
    <x v="0"/>
    <x v="0"/>
    <x v="0"/>
    <x v="0"/>
    <x v="0"/>
    <n v="0.91000000000002501"/>
    <n v="0.33"/>
    <n v="1"/>
    <n v="0"/>
    <n v="0"/>
    <n v="1"/>
    <n v="0"/>
    <n v="1"/>
    <n v="0"/>
    <s v="Up"/>
    <n v="0.89999999999997726"/>
    <x v="101"/>
  </r>
  <r>
    <d v="2018-01-08T16:00:00"/>
    <n v="273.31"/>
    <n v="274.10000000000002"/>
    <n v="272.98"/>
    <n v="273.92"/>
    <n v="57319192"/>
    <s v="SPY"/>
    <n v="270.53091953735253"/>
    <n v="269.49400000000003"/>
    <n v="268.12199999999996"/>
    <n v="263.06799999999998"/>
    <n v="256.5958"/>
    <n v="252.62260000000001"/>
    <n v="248.90325000000001"/>
    <x v="0"/>
    <x v="0"/>
    <x v="0"/>
    <x v="0"/>
    <x v="0"/>
    <x v="0"/>
    <x v="0"/>
    <n v="0.61000000000001364"/>
    <n v="0.22"/>
    <n v="1"/>
    <n v="0"/>
    <n v="0"/>
    <n v="1"/>
    <n v="0"/>
    <n v="1"/>
    <n v="0"/>
    <s v="Down"/>
    <n v="-0.11000000000001364"/>
    <x v="21"/>
  </r>
  <r>
    <d v="2018-01-09T16:00:00"/>
    <n v="274.39999999999998"/>
    <n v="275.25"/>
    <n v="274.08"/>
    <n v="274.54000000000002"/>
    <n v="57253957"/>
    <s v="SPY"/>
    <n v="271.33273562988205"/>
    <n v="270.197"/>
    <n v="268.57349999999997"/>
    <n v="263.44639999999998"/>
    <n v="256.87179999999995"/>
    <n v="252.83146666666667"/>
    <n v="249.10665"/>
    <x v="0"/>
    <x v="0"/>
    <x v="0"/>
    <x v="0"/>
    <x v="0"/>
    <x v="0"/>
    <x v="0"/>
    <n v="0.1400000000000432"/>
    <n v="0.05"/>
    <n v="1"/>
    <n v="0"/>
    <n v="0"/>
    <n v="1"/>
    <n v="0"/>
    <n v="1"/>
    <n v="0"/>
    <s v="Up"/>
    <n v="0.47999999999996135"/>
    <x v="55"/>
  </r>
  <r>
    <d v="2018-01-10T16:00:00"/>
    <n v="273.68"/>
    <n v="274.42"/>
    <n v="272.92"/>
    <n v="274.12"/>
    <n v="69574318"/>
    <s v="SPY"/>
    <n v="271.89018850390568"/>
    <n v="270.89"/>
    <n v="268.96400000000006"/>
    <n v="263.77459999999996"/>
    <n v="257.18210000000005"/>
    <n v="253.03453333333334"/>
    <n v="249.30914999999996"/>
    <x v="0"/>
    <x v="0"/>
    <x v="0"/>
    <x v="0"/>
    <x v="0"/>
    <x v="0"/>
    <x v="0"/>
    <n v="0.43999999999999773"/>
    <n v="0.16"/>
    <n v="1"/>
    <n v="0"/>
    <n v="0"/>
    <n v="1"/>
    <n v="0"/>
    <n v="1"/>
    <n v="0"/>
    <s v="Down"/>
    <n v="-0.86000000000001364"/>
    <x v="110"/>
  </r>
  <r>
    <d v="2018-01-11T16:00:00"/>
    <n v="274.75"/>
    <n v="276.12"/>
    <n v="274.56"/>
    <n v="276.12"/>
    <n v="62361455"/>
    <s v="SPY"/>
    <n v="272.73615080312453"/>
    <n v="271.77"/>
    <n v="269.43099999999998"/>
    <n v="264.16200000000003"/>
    <n v="257.51619999999997"/>
    <n v="253.25013333333331"/>
    <n v="249.51315"/>
    <x v="0"/>
    <x v="0"/>
    <x v="0"/>
    <x v="0"/>
    <x v="0"/>
    <x v="0"/>
    <x v="0"/>
    <n v="1.3700000000000045"/>
    <n v="0.5"/>
    <n v="1"/>
    <n v="0"/>
    <n v="0"/>
    <n v="1"/>
    <n v="0"/>
    <n v="1"/>
    <n v="0"/>
    <s v="Up"/>
    <n v="0.62999999999999545"/>
    <x v="23"/>
  </r>
  <r>
    <d v="2018-01-12T16:00:00"/>
    <n v="276.42"/>
    <n v="278.11"/>
    <n v="276.08"/>
    <n v="277.92"/>
    <n v="90816076"/>
    <s v="SPY"/>
    <n v="273.77292064249963"/>
    <n v="272.77499999999998"/>
    <n v="269.98950000000002"/>
    <n v="264.57740000000001"/>
    <n v="257.86640000000006"/>
    <n v="253.48020000000005"/>
    <n v="249.72504999999998"/>
    <x v="0"/>
    <x v="0"/>
    <x v="0"/>
    <x v="0"/>
    <x v="0"/>
    <x v="0"/>
    <x v="0"/>
    <n v="1.5"/>
    <n v="0.54"/>
    <n v="1"/>
    <n v="0"/>
    <n v="0"/>
    <n v="0"/>
    <n v="1"/>
    <n v="1"/>
    <n v="0"/>
    <s v="Up"/>
    <n v="0.30000000000001137"/>
    <x v="44"/>
  </r>
  <r>
    <d v="2018-01-16T16:00:00"/>
    <n v="279.35000000000002"/>
    <n v="280.08999999999997"/>
    <n v="276.18"/>
    <n v="276.97000000000003"/>
    <n v="106555142"/>
    <s v="SPY"/>
    <n v="274.41233651399972"/>
    <n v="273.786"/>
    <n v="270.55499999999995"/>
    <n v="264.96699999999998"/>
    <n v="258.18169999999998"/>
    <n v="253.70426666666665"/>
    <n v="249.92845"/>
    <x v="0"/>
    <x v="0"/>
    <x v="0"/>
    <x v="0"/>
    <x v="0"/>
    <x v="0"/>
    <x v="0"/>
    <n v="-2.3799999999999955"/>
    <n v="-0.85"/>
    <n v="0"/>
    <n v="1"/>
    <n v="0"/>
    <n v="1"/>
    <n v="0"/>
    <n v="1"/>
    <n v="0"/>
    <s v="Up"/>
    <n v="1.4300000000000068"/>
    <x v="136"/>
  </r>
  <r>
    <d v="2018-01-17T16:00:00"/>
    <n v="278.02999999999997"/>
    <n v="280.05"/>
    <n v="276.97000000000003"/>
    <n v="279.61"/>
    <n v="113258799"/>
    <s v="SPY"/>
    <n v="275.45186921119978"/>
    <n v="274.87"/>
    <n v="271.21000000000004"/>
    <n v="265.4074"/>
    <n v="258.53219999999999"/>
    <n v="253.93799999999999"/>
    <n v="250.14779999999999"/>
    <x v="0"/>
    <x v="0"/>
    <x v="0"/>
    <x v="0"/>
    <x v="0"/>
    <x v="0"/>
    <x v="0"/>
    <n v="1.5800000000000409"/>
    <n v="0.56999999999999995"/>
    <n v="1"/>
    <n v="0"/>
    <n v="0"/>
    <n v="0"/>
    <n v="1"/>
    <n v="0"/>
    <n v="1"/>
    <s v="Up"/>
    <n v="1.0599999999999454"/>
    <x v="130"/>
  </r>
  <r>
    <d v="2018-01-18T16:00:00"/>
    <n v="279.48"/>
    <n v="279.95999999999998"/>
    <n v="278.58"/>
    <n v="279.14"/>
    <n v="100728006"/>
    <s v="SPY"/>
    <n v="276.1894953689598"/>
    <n v="275.73700000000002"/>
    <n v="271.75699999999995"/>
    <n v="265.82119999999998"/>
    <n v="258.88369999999998"/>
    <n v="254.17066666666665"/>
    <n v="250.36685"/>
    <x v="0"/>
    <x v="0"/>
    <x v="0"/>
    <x v="0"/>
    <x v="0"/>
    <x v="0"/>
    <x v="0"/>
    <n v="-0.34000000000003183"/>
    <n v="-0.12"/>
    <n v="0"/>
    <n v="1"/>
    <n v="0"/>
    <n v="1"/>
    <n v="0"/>
    <n v="1"/>
    <n v="0"/>
    <s v="Down"/>
    <n v="-0.12999999999999545"/>
    <x v="127"/>
  </r>
  <r>
    <d v="2018-01-19T16:00:00"/>
    <n v="279.8"/>
    <n v="280.41000000000003"/>
    <n v="279.14"/>
    <n v="280.41000000000003"/>
    <n v="140920098"/>
    <s v="SPY"/>
    <n v="277.03359629516785"/>
    <n v="276.61700000000002"/>
    <n v="272.41899999999998"/>
    <n v="266.25239999999997"/>
    <n v="259.24219999999997"/>
    <n v="254.41493333333332"/>
    <n v="250.59150000000002"/>
    <x v="0"/>
    <x v="0"/>
    <x v="0"/>
    <x v="0"/>
    <x v="0"/>
    <x v="0"/>
    <x v="0"/>
    <n v="0.61000000000001364"/>
    <n v="0.22"/>
    <n v="1"/>
    <n v="0"/>
    <n v="0"/>
    <n v="1"/>
    <n v="0"/>
    <n v="0"/>
    <n v="1"/>
    <s v="Up"/>
    <n v="0.66000000000002501"/>
    <x v="96"/>
  </r>
  <r>
    <d v="2018-01-22T16:00:00"/>
    <n v="280.17"/>
    <n v="282.69"/>
    <n v="280.11"/>
    <n v="282.69"/>
    <n v="91322408"/>
    <s v="SPY"/>
    <n v="278.16487703613427"/>
    <n v="277.54399999999998"/>
    <n v="273.202"/>
    <n v="266.7328"/>
    <n v="259.6234"/>
    <n v="254.68193333333335"/>
    <n v="250.83105"/>
    <x v="0"/>
    <x v="0"/>
    <x v="0"/>
    <x v="0"/>
    <x v="0"/>
    <x v="0"/>
    <x v="0"/>
    <n v="2.5199999999999818"/>
    <n v="0.9"/>
    <n v="1"/>
    <n v="0"/>
    <n v="0"/>
    <n v="1"/>
    <n v="0"/>
    <n v="1"/>
    <n v="0"/>
    <s v="Down"/>
    <n v="-0.24000000000000909"/>
    <x v="8"/>
  </r>
  <r>
    <d v="2018-01-23T16:00:00"/>
    <n v="282.74"/>
    <n v="283.62"/>
    <n v="282.37"/>
    <n v="283.29000000000002"/>
    <n v="97084700"/>
    <s v="SPY"/>
    <n v="279.18990162890742"/>
    <n v="278.48099999999999"/>
    <n v="273.98750000000001"/>
    <n v="267.21640000000002"/>
    <n v="260.00779999999997"/>
    <n v="254.93946666666665"/>
    <n v="251.07029999999997"/>
    <x v="0"/>
    <x v="0"/>
    <x v="0"/>
    <x v="0"/>
    <x v="0"/>
    <x v="0"/>
    <x v="0"/>
    <n v="0.55000000000001137"/>
    <n v="0.19"/>
    <n v="1"/>
    <n v="0"/>
    <n v="0"/>
    <n v="0"/>
    <n v="1"/>
    <n v="1"/>
    <n v="0"/>
    <s v="Up"/>
    <n v="5.0000000000011369E-2"/>
    <x v="15"/>
  </r>
  <r>
    <d v="2018-01-24T16:00:00"/>
    <n v="284"/>
    <n v="284.7"/>
    <n v="281.83999999999997"/>
    <n v="283.18"/>
    <n v="134816117"/>
    <s v="SPY"/>
    <n v="279.98792130312597"/>
    <n v="279.34500000000003"/>
    <n v="274.77100000000002"/>
    <n v="267.71659999999997"/>
    <n v="260.37950000000001"/>
    <n v="255.20726666666664"/>
    <n v="251.31020000000001"/>
    <x v="0"/>
    <x v="0"/>
    <x v="0"/>
    <x v="0"/>
    <x v="0"/>
    <x v="0"/>
    <x v="0"/>
    <n v="-0.81999999999999318"/>
    <n v="-0.28999999999999998"/>
    <n v="0"/>
    <n v="1"/>
    <n v="0"/>
    <n v="0"/>
    <n v="1"/>
    <n v="1"/>
    <n v="0"/>
    <s v="Up"/>
    <n v="0.70999999999997954"/>
    <x v="81"/>
  </r>
  <r>
    <d v="2018-01-25T16:00:00"/>
    <n v="284.16000000000003"/>
    <n v="284.27"/>
    <n v="282.41000000000003"/>
    <n v="283.3"/>
    <n v="84587313"/>
    <s v="SPY"/>
    <n v="280.65033704250078"/>
    <n v="280.26300000000003"/>
    <n v="275.57650000000001"/>
    <n v="268.2208"/>
    <n v="260.73760000000004"/>
    <n v="255.47626666666667"/>
    <n v="251.55"/>
    <x v="0"/>
    <x v="0"/>
    <x v="0"/>
    <x v="0"/>
    <x v="0"/>
    <x v="0"/>
    <x v="0"/>
    <n v="-0.86000000000001364"/>
    <n v="-0.3"/>
    <n v="0"/>
    <n v="1"/>
    <n v="0"/>
    <n v="1"/>
    <n v="0"/>
    <n v="0"/>
    <n v="1"/>
    <s v="Up"/>
    <n v="0.98000000000001819"/>
    <x v="78"/>
  </r>
  <r>
    <d v="2018-01-26T16:00:00"/>
    <n v="284.32"/>
    <n v="286.63"/>
    <n v="283.95999999999998"/>
    <n v="286.58"/>
    <n v="107743119"/>
    <s v="SPY"/>
    <n v="281.83626963400064"/>
    <n v="281.30900000000003"/>
    <n v="276.53950000000003"/>
    <n v="268.78579999999999"/>
    <n v="261.125"/>
    <n v="255.76786666666666"/>
    <n v="251.80760000000001"/>
    <x v="0"/>
    <x v="0"/>
    <x v="0"/>
    <x v="0"/>
    <x v="0"/>
    <x v="0"/>
    <x v="0"/>
    <n v="2.2599999999999909"/>
    <n v="0.79"/>
    <n v="1"/>
    <n v="0"/>
    <n v="0"/>
    <n v="0"/>
    <n v="1"/>
    <n v="0"/>
    <n v="1"/>
    <s v="Up"/>
    <n v="1.0199999999999818"/>
    <x v="135"/>
  </r>
  <r>
    <d v="2018-01-29T16:00:00"/>
    <n v="285.93"/>
    <n v="286.43"/>
    <n v="284.5"/>
    <n v="284.68"/>
    <n v="90118337"/>
    <s v="SPY"/>
    <n v="282.4050157072005"/>
    <n v="281.98500000000001"/>
    <n v="277.38"/>
    <n v="269.32480000000004"/>
    <n v="261.51119999999997"/>
    <n v="256.04486666666668"/>
    <n v="252.06084999999999"/>
    <x v="0"/>
    <x v="0"/>
    <x v="0"/>
    <x v="0"/>
    <x v="0"/>
    <x v="0"/>
    <x v="0"/>
    <n v="-1.25"/>
    <n v="-0.44"/>
    <n v="0"/>
    <n v="1"/>
    <n v="0"/>
    <n v="0"/>
    <n v="1"/>
    <n v="1"/>
    <n v="0"/>
    <s v="Down"/>
    <n v="-0.64999999999997726"/>
    <x v="36"/>
  </r>
  <r>
    <d v="2018-01-30T16:00:00"/>
    <n v="282.60000000000002"/>
    <n v="283.29000000000002"/>
    <n v="281.22000000000003"/>
    <n v="281.76"/>
    <n v="131796419"/>
    <s v="SPY"/>
    <n v="282.27601256576042"/>
    <n v="282.464"/>
    <n v="278.125"/>
    <n v="269.83120000000002"/>
    <n v="261.85980000000001"/>
    <n v="256.30133333333333"/>
    <n v="252.30709999999999"/>
    <x v="0"/>
    <x v="0"/>
    <x v="0"/>
    <x v="0"/>
    <x v="0"/>
    <x v="0"/>
    <x v="0"/>
    <n v="-0.84000000000003183"/>
    <n v="-0.3"/>
    <n v="0"/>
    <n v="1"/>
    <n v="0"/>
    <n v="0"/>
    <n v="1"/>
    <n v="0"/>
    <n v="1"/>
    <s v="Down"/>
    <n v="-2.0799999999999841"/>
    <x v="282"/>
  </r>
  <r>
    <d v="2018-01-31T16:00:00"/>
    <n v="282.73"/>
    <n v="283.3"/>
    <n v="280.68"/>
    <n v="281.89999999999998"/>
    <n v="118948131"/>
    <s v="SPY"/>
    <n v="282.20081005260835"/>
    <n v="282.69299999999998"/>
    <n v="278.78150000000005"/>
    <n v="270.29680000000002"/>
    <n v="262.21010000000001"/>
    <n v="256.5718"/>
    <n v="252.54374999999999"/>
    <x v="0"/>
    <x v="0"/>
    <x v="0"/>
    <x v="0"/>
    <x v="0"/>
    <x v="0"/>
    <x v="0"/>
    <n v="-0.83000000000004093"/>
    <n v="-0.28999999999999998"/>
    <n v="0"/>
    <n v="1"/>
    <n v="0"/>
    <n v="1"/>
    <n v="0"/>
    <n v="0"/>
    <n v="1"/>
    <s v="Up"/>
    <n v="0.97000000000002728"/>
    <x v="19"/>
  </r>
  <r>
    <d v="2018-02-01T16:00:00"/>
    <n v="281.07"/>
    <n v="283.06"/>
    <n v="280.68"/>
    <n v="281.58"/>
    <n v="90102470"/>
    <s v="SPY"/>
    <n v="282.07664804208673"/>
    <n v="282.93700000000001"/>
    <n v="279.33700000000005"/>
    <n v="270.77120000000002"/>
    <n v="262.56009999999998"/>
    <n v="256.82573333333335"/>
    <n v="252.78229999999999"/>
    <x v="1"/>
    <x v="1"/>
    <x v="0"/>
    <x v="0"/>
    <x v="0"/>
    <x v="0"/>
    <x v="0"/>
    <n v="0.50999999999999091"/>
    <n v="0.18"/>
    <n v="1"/>
    <n v="0"/>
    <n v="0"/>
    <n v="0"/>
    <n v="1"/>
    <n v="0"/>
    <n v="1"/>
    <s v="Down"/>
    <n v="-0.82999999999998408"/>
    <x v="145"/>
  </r>
  <r>
    <d v="2018-02-02T16:00:00"/>
    <n v="280.08"/>
    <n v="280.23"/>
    <n v="275.41000000000003"/>
    <n v="275.45"/>
    <n v="173174790"/>
    <s v="SPY"/>
    <n v="280.75131843366944"/>
    <n v="282.44099999999997"/>
    <n v="279.529"/>
    <n v="271.11419999999998"/>
    <n v="262.82249999999999"/>
    <n v="257.05306666666667"/>
    <n v="252.99235000000002"/>
    <x v="1"/>
    <x v="1"/>
    <x v="0"/>
    <x v="0"/>
    <x v="0"/>
    <x v="0"/>
    <x v="0"/>
    <n v="-4.6299999999999955"/>
    <n v="-1.65"/>
    <n v="0"/>
    <n v="1"/>
    <n v="0"/>
    <n v="0"/>
    <n v="1"/>
    <n v="1"/>
    <n v="0"/>
    <s v="Down"/>
    <n v="-1.5"/>
    <x v="83"/>
  </r>
  <r>
    <d v="2018-02-05T16:00:00"/>
    <n v="273.45"/>
    <n v="275.85000000000002"/>
    <n v="263.31"/>
    <n v="263.93"/>
    <n v="294681816"/>
    <s v="SPY"/>
    <n v="277.38705474693558"/>
    <n v="280.565"/>
    <n v="279.05449999999996"/>
    <n v="271.19299999999998"/>
    <n v="262.96129999999999"/>
    <n v="257.20059999999995"/>
    <n v="253.1353"/>
    <x v="1"/>
    <x v="1"/>
    <x v="1"/>
    <x v="0"/>
    <x v="0"/>
    <x v="0"/>
    <x v="0"/>
    <n v="-9.5199999999999818"/>
    <n v="-3.48"/>
    <n v="0"/>
    <n v="1"/>
    <n v="0"/>
    <n v="1"/>
    <n v="0"/>
    <n v="0"/>
    <n v="1"/>
    <s v="Down"/>
    <n v="-2"/>
    <x v="282"/>
  </r>
  <r>
    <d v="2018-02-06T16:00:00"/>
    <n v="259.94"/>
    <n v="269.7"/>
    <n v="258.7"/>
    <n v="269.13"/>
    <n v="355026782"/>
    <s v="SPY"/>
    <n v="275.73564379754851"/>
    <n v="279.149"/>
    <n v="278.815"/>
    <n v="271.38040000000001"/>
    <n v="263.15089999999998"/>
    <n v="257.38006666666666"/>
    <n v="253.30799999999999"/>
    <x v="1"/>
    <x v="1"/>
    <x v="1"/>
    <x v="1"/>
    <x v="1"/>
    <x v="0"/>
    <x v="0"/>
    <n v="9.1899999999999977"/>
    <n v="3.54"/>
    <n v="1"/>
    <n v="0"/>
    <n v="0"/>
    <n v="0"/>
    <n v="1"/>
    <n v="0"/>
    <n v="1"/>
    <s v="Down"/>
    <n v="-3.9900000000000091"/>
    <x v="407"/>
  </r>
  <r>
    <d v="2018-02-07T16:00:00"/>
    <n v="268.5"/>
    <n v="272.36"/>
    <n v="267.58"/>
    <n v="267.67"/>
    <n v="167376100"/>
    <s v="SPY"/>
    <n v="274.12251503803884"/>
    <n v="277.59799999999996"/>
    <n v="278.47149999999999"/>
    <n v="271.52659999999997"/>
    <n v="263.32669999999996"/>
    <n v="257.54606666666672"/>
    <n v="253.46050000000002"/>
    <x v="1"/>
    <x v="1"/>
    <x v="1"/>
    <x v="1"/>
    <x v="0"/>
    <x v="0"/>
    <x v="0"/>
    <n v="-0.82999999999998408"/>
    <n v="-0.31"/>
    <n v="0"/>
    <n v="1"/>
    <n v="0"/>
    <n v="0"/>
    <n v="1"/>
    <n v="1"/>
    <n v="0"/>
    <s v="Down"/>
    <n v="-0.62999999999999545"/>
    <x v="36"/>
  </r>
  <r>
    <d v="2018-02-08T16:00:00"/>
    <n v="268.01"/>
    <n v="268.17"/>
    <n v="257.58999999999997"/>
    <n v="257.63"/>
    <n v="246449505"/>
    <s v="SPY"/>
    <n v="270.82401203043111"/>
    <n v="275.03100000000001"/>
    <n v="277.64699999999999"/>
    <n v="271.47460000000001"/>
    <n v="263.41110000000003"/>
    <n v="257.6599333333333"/>
    <n v="253.55590000000001"/>
    <x v="1"/>
    <x v="1"/>
    <x v="1"/>
    <x v="1"/>
    <x v="0"/>
    <x v="0"/>
    <x v="0"/>
    <n v="-10.379999999999995"/>
    <n v="-3.87"/>
    <n v="0"/>
    <n v="1"/>
    <n v="0"/>
    <n v="1"/>
    <n v="0"/>
    <n v="0"/>
    <n v="1"/>
    <s v="Up"/>
    <n v="0.33999999999997499"/>
    <x v="12"/>
  </r>
  <r>
    <d v="2018-02-09T16:00:00"/>
    <n v="260.83"/>
    <n v="263.61"/>
    <n v="252.92"/>
    <n v="261.5"/>
    <n v="283565315"/>
    <s v="SPY"/>
    <n v="268.95920962434491"/>
    <n v="272.52300000000002"/>
    <n v="276.916"/>
    <n v="271.44720000000001"/>
    <n v="263.52890000000002"/>
    <n v="257.78919999999999"/>
    <n v="253.67140000000001"/>
    <x v="1"/>
    <x v="1"/>
    <x v="1"/>
    <x v="1"/>
    <x v="1"/>
    <x v="0"/>
    <x v="0"/>
    <n v="0.67000000000001592"/>
    <n v="0.26"/>
    <n v="1"/>
    <n v="0"/>
    <n v="0"/>
    <n v="1"/>
    <n v="0"/>
    <n v="0"/>
    <n v="1"/>
    <s v="Up"/>
    <n v="3.1999999999999886"/>
    <x v="245"/>
  </r>
  <r>
    <d v="2018-02-12T16:00:00"/>
    <n v="263.83"/>
    <n v="267.01"/>
    <n v="261.66000000000003"/>
    <n v="265.33999999999997"/>
    <n v="143735976"/>
    <s v="SPY"/>
    <n v="268.23536769947594"/>
    <n v="270.589"/>
    <n v="276.28699999999998"/>
    <n v="271.49979999999999"/>
    <n v="263.68259999999998"/>
    <n v="257.94233333333335"/>
    <n v="253.80510000000001"/>
    <x v="1"/>
    <x v="1"/>
    <x v="1"/>
    <x v="1"/>
    <x v="0"/>
    <x v="0"/>
    <x v="0"/>
    <n v="1.5099999999999909"/>
    <n v="0.56999999999999995"/>
    <n v="1"/>
    <n v="0"/>
    <n v="0"/>
    <n v="1"/>
    <n v="0"/>
    <n v="1"/>
    <n v="0"/>
    <s v="Up"/>
    <n v="2.3299999999999841"/>
    <x v="155"/>
  </r>
  <r>
    <d v="2018-02-13T16:00:00"/>
    <n v="263.97000000000003"/>
    <n v="266.62"/>
    <n v="263.31"/>
    <n v="266"/>
    <n v="81223640"/>
    <s v="SPY"/>
    <n v="267.78829415958074"/>
    <n v="269.01300000000003"/>
    <n v="275.73850000000004"/>
    <n v="271.51959999999997"/>
    <n v="263.84199999999998"/>
    <n v="258.10106666666667"/>
    <n v="253.94470000000001"/>
    <x v="1"/>
    <x v="1"/>
    <x v="1"/>
    <x v="1"/>
    <x v="0"/>
    <x v="0"/>
    <x v="0"/>
    <n v="2.0299999999999727"/>
    <n v="0.77"/>
    <n v="1"/>
    <n v="0"/>
    <n v="0"/>
    <n v="1"/>
    <n v="0"/>
    <n v="1"/>
    <n v="0"/>
    <s v="Down"/>
    <n v="-1.3699999999999477"/>
    <x v="32"/>
  </r>
  <r>
    <d v="2018-02-14T16:00:00"/>
    <n v="264.31"/>
    <n v="270"/>
    <n v="264.3"/>
    <n v="269.58999999999997"/>
    <n v="120735685"/>
    <s v="SPY"/>
    <n v="268.14863532766458"/>
    <n v="267.78199999999998"/>
    <n v="275.23750000000001"/>
    <n v="271.62220000000002"/>
    <n v="264.04400000000004"/>
    <n v="258.27159999999998"/>
    <n v="254.09924999999998"/>
    <x v="1"/>
    <x v="1"/>
    <x v="1"/>
    <x v="1"/>
    <x v="0"/>
    <x v="0"/>
    <x v="0"/>
    <n v="5.2799999999999727"/>
    <n v="2"/>
    <n v="1"/>
    <n v="0"/>
    <n v="0"/>
    <n v="1"/>
    <n v="0"/>
    <n v="1"/>
    <n v="0"/>
    <s v="Down"/>
    <n v="-1.6899999999999977"/>
    <x v="228"/>
  </r>
  <r>
    <d v="2018-02-15T16:00:00"/>
    <n v="271.57"/>
    <n v="273.04000000000002"/>
    <n v="268.77"/>
    <n v="273.02999999999997"/>
    <n v="111200286"/>
    <s v="SPY"/>
    <n v="269.12490826213167"/>
    <n v="266.92700000000002"/>
    <n v="274.93200000000002"/>
    <n v="271.8"/>
    <n v="264.2799"/>
    <n v="258.46233333333333"/>
    <n v="254.27055000000001"/>
    <x v="0"/>
    <x v="0"/>
    <x v="1"/>
    <x v="1"/>
    <x v="0"/>
    <x v="0"/>
    <x v="0"/>
    <n v="1.4599999999999795"/>
    <n v="0.54"/>
    <n v="1"/>
    <n v="0"/>
    <n v="0"/>
    <n v="1"/>
    <n v="0"/>
    <n v="1"/>
    <n v="0"/>
    <s v="Up"/>
    <n v="1.9800000000000182"/>
    <x v="113"/>
  </r>
  <r>
    <d v="2018-02-16T16:00:00"/>
    <n v="272.32"/>
    <n v="275.32"/>
    <n v="272.27"/>
    <n v="273.11"/>
    <n v="160420135"/>
    <s v="SPY"/>
    <n v="269.92192660970534"/>
    <n v="266.69299999999998"/>
    <n v="274.56699999999995"/>
    <n v="271.9984"/>
    <n v="264.52170000000001"/>
    <n v="258.64599999999996"/>
    <n v="254.44369999999998"/>
    <x v="0"/>
    <x v="0"/>
    <x v="1"/>
    <x v="0"/>
    <x v="0"/>
    <x v="0"/>
    <x v="0"/>
    <n v="0.79000000000002046"/>
    <n v="0.28999999999999998"/>
    <n v="1"/>
    <n v="0"/>
    <n v="0"/>
    <n v="0"/>
    <n v="1"/>
    <n v="1"/>
    <n v="0"/>
    <s v="Down"/>
    <n v="-0.70999999999997954"/>
    <x v="38"/>
  </r>
  <r>
    <d v="2018-02-20T16:00:00"/>
    <n v="272.02999999999997"/>
    <n v="273.67"/>
    <n v="270.5"/>
    <n v="271.39999999999998"/>
    <n v="86369662"/>
    <s v="SPY"/>
    <n v="270.21754128776428"/>
    <n v="267.43999999999994"/>
    <n v="274.0025"/>
    <n v="272.16160000000002"/>
    <n v="264.74490000000003"/>
    <n v="258.81846666666667"/>
    <n v="254.6069"/>
    <x v="0"/>
    <x v="0"/>
    <x v="1"/>
    <x v="1"/>
    <x v="0"/>
    <x v="0"/>
    <x v="0"/>
    <n v="-0.62999999999999545"/>
    <n v="-0.23"/>
    <n v="0"/>
    <n v="1"/>
    <n v="0"/>
    <n v="0"/>
    <n v="1"/>
    <n v="1"/>
    <n v="0"/>
    <s v="Down"/>
    <n v="-1.0800000000000409"/>
    <x v="43"/>
  </r>
  <r>
    <d v="2018-02-21T16:00:00"/>
    <n v="271.89999999999998"/>
    <n v="274.72000000000003"/>
    <n v="269.94"/>
    <n v="270.05"/>
    <n v="98883740"/>
    <s v="SPY"/>
    <n v="270.18403303021142"/>
    <n v="267.53199999999998"/>
    <n v="273.34050000000002"/>
    <n v="272.28120000000001"/>
    <n v="264.94490000000002"/>
    <n v="258.98106666666666"/>
    <n v="254.75864999999999"/>
    <x v="0"/>
    <x v="0"/>
    <x v="1"/>
    <x v="1"/>
    <x v="0"/>
    <x v="0"/>
    <x v="0"/>
    <n v="-1.8499999999999659"/>
    <n v="-0.68"/>
    <n v="0"/>
    <n v="1"/>
    <n v="0"/>
    <n v="0"/>
    <n v="1"/>
    <n v="0"/>
    <n v="1"/>
    <s v="Up"/>
    <n v="0.5"/>
    <x v="55"/>
  </r>
  <r>
    <d v="2018-02-22T16:00:00"/>
    <n v="271.10000000000002"/>
    <n v="273.05"/>
    <n v="269.64"/>
    <n v="270.39999999999998"/>
    <n v="110511290"/>
    <s v="SPY"/>
    <n v="270.22722642416915"/>
    <n v="267.80499999999995"/>
    <n v="272.70150000000001"/>
    <n v="272.37900000000002"/>
    <n v="265.1454"/>
    <n v="259.13713333333334"/>
    <n v="254.91235"/>
    <x v="0"/>
    <x v="0"/>
    <x v="1"/>
    <x v="1"/>
    <x v="0"/>
    <x v="0"/>
    <x v="0"/>
    <n v="-0.70000000000004547"/>
    <n v="-0.26"/>
    <n v="0"/>
    <n v="1"/>
    <n v="0"/>
    <n v="1"/>
    <n v="0"/>
    <n v="0"/>
    <n v="1"/>
    <s v="Up"/>
    <n v="1.0500000000000114"/>
    <x v="40"/>
  </r>
  <r>
    <d v="2018-02-23T16:00:00"/>
    <n v="271.79000000000002"/>
    <n v="274.70999999999998"/>
    <n v="271.25"/>
    <n v="274.70999999999998"/>
    <n v="92766428"/>
    <s v="SPY"/>
    <n v="271.12378113933534"/>
    <n v="269.51300000000003"/>
    <n v="272.27199999999999"/>
    <n v="272.54699999999997"/>
    <n v="265.3802"/>
    <n v="259.32119999999998"/>
    <n v="255.08869999999999"/>
    <x v="0"/>
    <x v="0"/>
    <x v="1"/>
    <x v="1"/>
    <x v="0"/>
    <x v="0"/>
    <x v="0"/>
    <n v="2.9199999999999591"/>
    <n v="1.07"/>
    <n v="1"/>
    <n v="0"/>
    <n v="0"/>
    <n v="1"/>
    <n v="0"/>
    <n v="0"/>
    <n v="1"/>
    <s v="Up"/>
    <n v="1.3900000000000432"/>
    <x v="136"/>
  </r>
  <r>
    <d v="2018-02-26T16:00:00"/>
    <n v="275.93"/>
    <n v="278.01"/>
    <n v="275.26"/>
    <n v="277.89999999999998"/>
    <n v="86491406"/>
    <s v="SPY"/>
    <n v="272.47902491146829"/>
    <n v="271.15299999999996"/>
    <n v="271.83799999999997"/>
    <n v="272.76940000000002"/>
    <n v="265.63599999999997"/>
    <n v="259.52799999999996"/>
    <n v="255.27884999999998"/>
    <x v="0"/>
    <x v="0"/>
    <x v="0"/>
    <x v="0"/>
    <x v="0"/>
    <x v="0"/>
    <x v="0"/>
    <n v="1.9699999999999704"/>
    <n v="0.71"/>
    <n v="1"/>
    <n v="0"/>
    <n v="0"/>
    <n v="0"/>
    <n v="1"/>
    <n v="1"/>
    <n v="0"/>
    <s v="Up"/>
    <n v="1.2200000000000273"/>
    <x v="140"/>
  </r>
  <r>
    <d v="2018-02-27T16:00:00"/>
    <n v="278.11"/>
    <n v="278.92"/>
    <n v="274.36"/>
    <n v="274.43"/>
    <n v="99099165"/>
    <s v="SPY"/>
    <n v="272.86921992917468"/>
    <n v="272.06200000000001"/>
    <n v="271.32550000000003"/>
    <n v="272.923"/>
    <n v="265.85169999999999"/>
    <n v="259.71206666666666"/>
    <n v="255.45410000000001"/>
    <x v="0"/>
    <x v="0"/>
    <x v="0"/>
    <x v="0"/>
    <x v="0"/>
    <x v="0"/>
    <x v="0"/>
    <n v="-3.6800000000000068"/>
    <n v="-1.32"/>
    <n v="0"/>
    <n v="1"/>
    <n v="0"/>
    <n v="0"/>
    <n v="1"/>
    <n v="1"/>
    <n v="0"/>
    <s v="Up"/>
    <n v="0.21000000000003638"/>
    <x v="22"/>
  </r>
  <r>
    <d v="2018-02-28T16:00:00"/>
    <n v="275.67"/>
    <n v="276.19"/>
    <n v="271.29000000000002"/>
    <n v="271.64999999999998"/>
    <n v="121907767"/>
    <s v="SPY"/>
    <n v="272.62537594333975"/>
    <n v="272.62700000000001"/>
    <n v="270.82"/>
    <n v="273.0428"/>
    <n v="266.03660000000002"/>
    <n v="259.87360000000001"/>
    <n v="255.61744999999999"/>
    <x v="0"/>
    <x v="0"/>
    <x v="0"/>
    <x v="0"/>
    <x v="0"/>
    <x v="0"/>
    <x v="0"/>
    <n v="-4.0200000000000387"/>
    <n v="-1.46"/>
    <n v="0"/>
    <n v="1"/>
    <n v="0"/>
    <n v="0"/>
    <n v="1"/>
    <n v="0"/>
    <n v="1"/>
    <s v="Up"/>
    <n v="1.2400000000000091"/>
    <x v="59"/>
  </r>
  <r>
    <d v="2018-03-01T16:00:00"/>
    <n v="271.41000000000003"/>
    <n v="273.17"/>
    <n v="266"/>
    <n v="267.7"/>
    <n v="176855077"/>
    <s v="SPY"/>
    <n v="271.64030075467184"/>
    <n v="272.43799999999999"/>
    <n v="270.11"/>
    <n v="273.06659999999999"/>
    <n v="266.16700000000003"/>
    <n v="260.00873333333334"/>
    <n v="255.75444999999999"/>
    <x v="1"/>
    <x v="1"/>
    <x v="0"/>
    <x v="1"/>
    <x v="0"/>
    <x v="0"/>
    <x v="0"/>
    <n v="-3.7100000000000364"/>
    <n v="-1.37"/>
    <n v="0"/>
    <n v="1"/>
    <n v="0"/>
    <n v="1"/>
    <n v="0"/>
    <n v="0"/>
    <n v="1"/>
    <s v="Down"/>
    <n v="-0.23999999999995225"/>
    <x v="8"/>
  </r>
  <r>
    <d v="2018-03-02T16:00:00"/>
    <n v="265.8"/>
    <n v="269.72000000000003"/>
    <n v="264.82"/>
    <n v="269.08"/>
    <n v="139083217"/>
    <s v="SPY"/>
    <n v="271.12824060373748"/>
    <n v="272.04300000000001"/>
    <n v="269.48500000000001"/>
    <n v="273.08420000000001"/>
    <n v="266.3141"/>
    <n v="260.15459999999996"/>
    <n v="255.89945"/>
    <x v="1"/>
    <x v="1"/>
    <x v="1"/>
    <x v="1"/>
    <x v="1"/>
    <x v="0"/>
    <x v="0"/>
    <n v="3.2799999999999727"/>
    <n v="1.23"/>
    <n v="1"/>
    <n v="0"/>
    <n v="0"/>
    <n v="1"/>
    <n v="0"/>
    <n v="0"/>
    <n v="1"/>
    <s v="Down"/>
    <n v="-1.8999999999999773"/>
    <x v="192"/>
  </r>
  <r>
    <d v="2018-03-05T16:00:00"/>
    <n v="267.73"/>
    <n v="272.89"/>
    <n v="267.61"/>
    <n v="272.19"/>
    <n v="97307387"/>
    <s v="SPY"/>
    <n v="271.34059248299002"/>
    <n v="271.95099999999996"/>
    <n v="269.322"/>
    <n v="273.18459999999999"/>
    <n v="266.49650000000003"/>
    <n v="260.32313333333332"/>
    <n v="256.0813"/>
    <x v="1"/>
    <x v="1"/>
    <x v="1"/>
    <x v="1"/>
    <x v="0"/>
    <x v="0"/>
    <x v="0"/>
    <n v="4.4599999999999795"/>
    <n v="1.67"/>
    <n v="1"/>
    <n v="0"/>
    <n v="0"/>
    <n v="0"/>
    <n v="1"/>
    <n v="1"/>
    <n v="0"/>
    <s v="Down"/>
    <n v="-1.3499999999999659"/>
    <x v="158"/>
  </r>
  <r>
    <d v="2018-03-06T16:00:00"/>
    <n v="273.3"/>
    <n v="273.39"/>
    <n v="271.18"/>
    <n v="272.88"/>
    <n v="79213163"/>
    <s v="SPY"/>
    <n v="271.64847398639205"/>
    <n v="272.09899999999999"/>
    <n v="269.76949999999999"/>
    <n v="273.30160000000001"/>
    <n v="266.67910000000001"/>
    <n v="260.49719999999996"/>
    <n v="256.26184999999998"/>
    <x v="0"/>
    <x v="0"/>
    <x v="0"/>
    <x v="1"/>
    <x v="0"/>
    <x v="0"/>
    <x v="0"/>
    <n v="-0.42000000000001592"/>
    <n v="-0.15"/>
    <n v="0"/>
    <n v="1"/>
    <n v="0"/>
    <n v="1"/>
    <n v="0"/>
    <n v="1"/>
    <n v="0"/>
    <s v="Up"/>
    <n v="1.1100000000000136"/>
    <x v="103"/>
  </r>
  <r>
    <d v="2018-03-07T16:00:00"/>
    <n v="270.42"/>
    <n v="273.18"/>
    <n v="270.2"/>
    <n v="272.77999999999997"/>
    <n v="87063502"/>
    <s v="SPY"/>
    <n v="271.87477918911367"/>
    <n v="272.37199999999996"/>
    <n v="269.952"/>
    <n v="273.40559999999999"/>
    <n v="266.85670000000005"/>
    <n v="260.66693333333336"/>
    <n v="256.43419999999998"/>
    <x v="1"/>
    <x v="1"/>
    <x v="0"/>
    <x v="1"/>
    <x v="0"/>
    <x v="0"/>
    <x v="0"/>
    <n v="2.3599999999999568"/>
    <n v="0.87"/>
    <n v="1"/>
    <n v="0"/>
    <n v="0"/>
    <n v="1"/>
    <n v="0"/>
    <n v="0"/>
    <n v="1"/>
    <s v="Down"/>
    <n v="-2.4599999999999795"/>
    <x v="279"/>
  </r>
  <r>
    <d v="2018-03-08T16:00:00"/>
    <n v="273.55"/>
    <n v="274.24"/>
    <n v="272.42"/>
    <n v="274.10000000000002"/>
    <n v="66901150"/>
    <s v="SPY"/>
    <n v="272.31982335129095"/>
    <n v="272.74200000000002"/>
    <n v="270.27350000000001"/>
    <n v="273.53739999999999"/>
    <n v="267.05130000000003"/>
    <n v="260.84466666666668"/>
    <n v="256.6071"/>
    <x v="0"/>
    <x v="0"/>
    <x v="0"/>
    <x v="0"/>
    <x v="0"/>
    <x v="0"/>
    <x v="0"/>
    <n v="0.55000000000001137"/>
    <n v="0.2"/>
    <n v="1"/>
    <n v="0"/>
    <n v="0"/>
    <n v="1"/>
    <n v="0"/>
    <n v="1"/>
    <n v="0"/>
    <s v="Up"/>
    <n v="0.77000000000003865"/>
    <x v="7"/>
  </r>
  <r>
    <d v="2018-03-09T16:00:00"/>
    <n v="275.72000000000003"/>
    <n v="278.87"/>
    <n v="275.33999999999997"/>
    <n v="278.87"/>
    <n v="113625335"/>
    <s v="SPY"/>
    <n v="273.62985868103277"/>
    <n v="273.15800000000002"/>
    <n v="271.33550000000002"/>
    <n v="273.77099999999996"/>
    <n v="267.29050000000001"/>
    <n v="261.05740000000003"/>
    <n v="256.80119999999999"/>
    <x v="0"/>
    <x v="0"/>
    <x v="0"/>
    <x v="0"/>
    <x v="0"/>
    <x v="0"/>
    <x v="0"/>
    <n v="3.1499999999999773"/>
    <n v="1.1399999999999999"/>
    <n v="1"/>
    <n v="0"/>
    <n v="0"/>
    <n v="0"/>
    <n v="1"/>
    <n v="1"/>
    <n v="0"/>
    <s v="Up"/>
    <n v="1.6200000000000045"/>
    <x v="60"/>
  </r>
  <r>
    <d v="2018-03-12T16:00:00"/>
    <n v="279.2"/>
    <n v="279.91000000000003"/>
    <n v="278.08"/>
    <n v="278.52"/>
    <n v="71924793"/>
    <s v="SPY"/>
    <n v="274.60788694482625"/>
    <n v="273.22000000000003"/>
    <n v="272.18649999999997"/>
    <n v="273.995"/>
    <n v="267.52279999999996"/>
    <n v="261.26479999999998"/>
    <n v="256.99074999999999"/>
    <x v="0"/>
    <x v="0"/>
    <x v="0"/>
    <x v="0"/>
    <x v="0"/>
    <x v="0"/>
    <x v="0"/>
    <n v="-0.68000000000000682"/>
    <n v="-0.24"/>
    <n v="0"/>
    <n v="1"/>
    <n v="0"/>
    <n v="0"/>
    <n v="1"/>
    <n v="1"/>
    <n v="0"/>
    <s v="Up"/>
    <n v="0.32999999999998408"/>
    <x v="109"/>
  </r>
  <r>
    <d v="2018-03-13T16:00:00"/>
    <n v="279.83999999999997"/>
    <n v="280.41000000000003"/>
    <n v="276.02999999999997"/>
    <n v="276.72000000000003"/>
    <n v="91968937"/>
    <s v="SPY"/>
    <n v="275.03030955586104"/>
    <n v="273.44899999999996"/>
    <n v="272.75549999999998"/>
    <n v="274.17199999999997"/>
    <n v="267.7353"/>
    <n v="261.45713333333333"/>
    <n v="257.16554999999994"/>
    <x v="0"/>
    <x v="0"/>
    <x v="0"/>
    <x v="0"/>
    <x v="0"/>
    <x v="0"/>
    <x v="0"/>
    <n v="-3.1199999999999477"/>
    <n v="-1.1100000000000001"/>
    <n v="0"/>
    <n v="1"/>
    <n v="0"/>
    <n v="0"/>
    <n v="1"/>
    <n v="0"/>
    <n v="1"/>
    <s v="Up"/>
    <n v="1.3199999999999932"/>
    <x v="95"/>
  </r>
  <r>
    <d v="2018-03-14T16:00:00"/>
    <n v="277.81"/>
    <n v="278.02"/>
    <n v="274.67"/>
    <n v="275.3"/>
    <n v="105895079"/>
    <s v="SPY"/>
    <n v="275.08424764468884"/>
    <n v="273.81399999999996"/>
    <n v="273.22050000000002"/>
    <n v="274.3408"/>
    <n v="267.93110000000001"/>
    <n v="261.64406666666667"/>
    <n v="257.33349999999996"/>
    <x v="0"/>
    <x v="0"/>
    <x v="0"/>
    <x v="0"/>
    <x v="0"/>
    <x v="0"/>
    <x v="0"/>
    <n v="-2.5099999999999909"/>
    <n v="-0.9"/>
    <n v="0"/>
    <n v="1"/>
    <n v="0"/>
    <n v="0"/>
    <n v="1"/>
    <n v="0"/>
    <n v="1"/>
    <s v="Up"/>
    <n v="1.089999999999975"/>
    <x v="40"/>
  </r>
  <r>
    <d v="2018-03-15T16:00:00"/>
    <n v="275.88"/>
    <n v="276.61"/>
    <n v="274.43"/>
    <n v="275"/>
    <n v="83433038"/>
    <s v="SPY"/>
    <n v="275.06739811575108"/>
    <n v="274.54399999999998"/>
    <n v="273.49099999999999"/>
    <n v="274.46539999999999"/>
    <n v="268.1232"/>
    <n v="261.82906666666668"/>
    <n v="257.50099999999998"/>
    <x v="0"/>
    <x v="0"/>
    <x v="0"/>
    <x v="0"/>
    <x v="0"/>
    <x v="0"/>
    <x v="0"/>
    <n v="-0.87999999999999545"/>
    <n v="-0.32"/>
    <n v="0"/>
    <n v="1"/>
    <n v="0"/>
    <n v="0"/>
    <n v="1"/>
    <n v="0"/>
    <n v="1"/>
    <s v="Up"/>
    <n v="0.57999999999998408"/>
    <x v="29"/>
  </r>
  <r>
    <d v="2018-03-16T16:00:00"/>
    <n v="274.5"/>
    <n v="275.39"/>
    <n v="274.14"/>
    <n v="274.2"/>
    <n v="100343673"/>
    <s v="SPY"/>
    <n v="274.89391849260085"/>
    <n v="275.05599999999998"/>
    <n v="273.54949999999997"/>
    <n v="274.54000000000002"/>
    <n v="268.29410000000001"/>
    <n v="262.03200000000004"/>
    <n v="257.66480000000001"/>
    <x v="1"/>
    <x v="1"/>
    <x v="0"/>
    <x v="1"/>
    <x v="0"/>
    <x v="0"/>
    <x v="0"/>
    <n v="-0.30000000000001137"/>
    <n v="-0.11"/>
    <n v="0"/>
    <n v="1"/>
    <n v="0"/>
    <n v="0"/>
    <n v="1"/>
    <n v="0"/>
    <n v="1"/>
    <s v="Down"/>
    <n v="-0.5"/>
    <x v="52"/>
  </r>
  <r>
    <d v="2018-03-19T16:00:00"/>
    <n v="273.35000000000002"/>
    <n v="274.39999999999998"/>
    <n v="268.62"/>
    <n v="270.49"/>
    <n v="109208442"/>
    <s v="SPY"/>
    <n v="274.01313479408071"/>
    <n v="274.88600000000002"/>
    <n v="273.41849999999999"/>
    <n v="274.51760000000002"/>
    <n v="268.43789999999996"/>
    <n v="262.20779999999996"/>
    <n v="257.80045000000001"/>
    <x v="1"/>
    <x v="1"/>
    <x v="1"/>
    <x v="1"/>
    <x v="0"/>
    <x v="0"/>
    <x v="0"/>
    <n v="-2.8600000000000136"/>
    <n v="-1.05"/>
    <n v="0"/>
    <n v="1"/>
    <n v="0"/>
    <n v="1"/>
    <n v="0"/>
    <n v="0"/>
    <n v="1"/>
    <s v="Down"/>
    <n v="-0.84999999999996589"/>
    <x v="110"/>
  </r>
  <r>
    <d v="2018-03-20T16:00:00"/>
    <n v="270.94"/>
    <n v="271.67"/>
    <n v="270.18"/>
    <n v="270.95"/>
    <n v="59757271"/>
    <s v="SPY"/>
    <n v="273.40050783526459"/>
    <n v="274.69299999999998"/>
    <n v="273.39600000000002"/>
    <n v="274.46820000000002"/>
    <n v="268.58179999999999"/>
    <n v="262.3705333333333"/>
    <n v="257.93434999999999"/>
    <x v="1"/>
    <x v="1"/>
    <x v="1"/>
    <x v="1"/>
    <x v="0"/>
    <x v="0"/>
    <x v="0"/>
    <n v="9.9999999999909051E-3"/>
    <n v="0"/>
    <n v="1"/>
    <n v="0"/>
    <n v="0"/>
    <n v="0"/>
    <n v="1"/>
    <n v="0"/>
    <n v="1"/>
    <s v="Up"/>
    <n v="0.44999999999998863"/>
    <x v="67"/>
  </r>
  <r>
    <d v="2018-03-21T16:00:00"/>
    <n v="270.89999999999998"/>
    <n v="273.27"/>
    <n v="270.19"/>
    <n v="270.43"/>
    <n v="78709578"/>
    <s v="SPY"/>
    <n v="272.80640626821167"/>
    <n v="274.45799999999997"/>
    <n v="273.41499999999996"/>
    <n v="274.39839999999998"/>
    <n v="268.73320000000001"/>
    <n v="262.52999999999997"/>
    <n v="258.06655000000001"/>
    <x v="1"/>
    <x v="1"/>
    <x v="1"/>
    <x v="1"/>
    <x v="0"/>
    <x v="0"/>
    <x v="0"/>
    <n v="-0.46999999999997044"/>
    <n v="-0.17"/>
    <n v="0"/>
    <n v="1"/>
    <n v="0"/>
    <n v="0"/>
    <n v="1"/>
    <n v="1"/>
    <n v="0"/>
    <s v="Down"/>
    <n v="-5.0000000000011369E-2"/>
    <x v="14"/>
  </r>
  <r>
    <d v="2018-03-22T16:00:00"/>
    <n v="267.91000000000003"/>
    <n v="268.87"/>
    <n v="263.36"/>
    <n v="263.67"/>
    <n v="148785916"/>
    <s v="SPY"/>
    <n v="270.97912501456938"/>
    <n v="273.41499999999996"/>
    <n v="273.07849999999996"/>
    <n v="274.18099999999998"/>
    <n v="268.81370000000004"/>
    <n v="262.64153333333337"/>
    <n v="258.16884999999996"/>
    <x v="1"/>
    <x v="1"/>
    <x v="1"/>
    <x v="1"/>
    <x v="1"/>
    <x v="0"/>
    <x v="0"/>
    <n v="-4.2400000000000091"/>
    <n v="-1.58"/>
    <n v="0"/>
    <n v="1"/>
    <n v="0"/>
    <n v="0"/>
    <n v="1"/>
    <n v="0"/>
    <n v="1"/>
    <s v="Down"/>
    <n v="-2.5199999999999818"/>
    <x v="244"/>
  </r>
  <r>
    <d v="2018-03-23T16:00:00"/>
    <n v="264.17"/>
    <n v="265.02"/>
    <n v="257.83"/>
    <n v="258.05"/>
    <n v="183534751"/>
    <s v="SPY"/>
    <n v="268.39330001165553"/>
    <n v="271.33299999999997"/>
    <n v="272.24549999999999"/>
    <n v="273.8596"/>
    <n v="268.81709999999998"/>
    <n v="262.74126666666666"/>
    <n v="258.24080000000004"/>
    <x v="1"/>
    <x v="1"/>
    <x v="1"/>
    <x v="1"/>
    <x v="1"/>
    <x v="0"/>
    <x v="0"/>
    <n v="-6.1200000000000045"/>
    <n v="-2.3199999999999998"/>
    <n v="0"/>
    <n v="1"/>
    <n v="0"/>
    <n v="1"/>
    <n v="0"/>
    <n v="0"/>
    <n v="1"/>
    <s v="Up"/>
    <n v="0.5"/>
    <x v="10"/>
  </r>
  <r>
    <d v="2018-03-26T16:00:00"/>
    <n v="262.13"/>
    <n v="265.43"/>
    <n v="259.41000000000003"/>
    <n v="265.11"/>
    <n v="141956102"/>
    <s v="SPY"/>
    <n v="267.73664000932445"/>
    <n v="269.99200000000002"/>
    <n v="271.60599999999999"/>
    <n v="273.63939999999997"/>
    <n v="268.90069999999997"/>
    <n v="262.89059999999995"/>
    <n v="258.34744999999998"/>
    <x v="1"/>
    <x v="1"/>
    <x v="1"/>
    <x v="1"/>
    <x v="1"/>
    <x v="1"/>
    <x v="0"/>
    <n v="2.9800000000000182"/>
    <n v="1.1399999999999999"/>
    <n v="1"/>
    <n v="0"/>
    <n v="0"/>
    <n v="0"/>
    <n v="1"/>
    <n v="0"/>
    <n v="1"/>
    <s v="Up"/>
    <n v="4.0799999999999841"/>
    <x v="446"/>
  </r>
  <r>
    <d v="2018-03-27T16:00:00"/>
    <n v="266.17"/>
    <n v="266.77"/>
    <n v="258.83999999999997"/>
    <n v="260.60000000000002"/>
    <n v="129941445"/>
    <s v="SPY"/>
    <n v="266.30931200745954"/>
    <n v="268.38"/>
    <n v="270.91449999999998"/>
    <n v="273.29300000000001"/>
    <n v="268.93520000000001"/>
    <n v="263.0086"/>
    <n v="258.43340000000001"/>
    <x v="1"/>
    <x v="1"/>
    <x v="1"/>
    <x v="1"/>
    <x v="1"/>
    <x v="0"/>
    <x v="0"/>
    <n v="-5.5699999999999932"/>
    <n v="-2.09"/>
    <n v="0"/>
    <n v="1"/>
    <n v="0"/>
    <n v="0"/>
    <n v="1"/>
    <n v="1"/>
    <n v="0"/>
    <s v="Up"/>
    <n v="1.0600000000000023"/>
    <x v="31"/>
  </r>
  <r>
    <d v="2018-03-28T16:00:00"/>
    <n v="260.75"/>
    <n v="262.64"/>
    <n v="258.58"/>
    <n v="259.83"/>
    <n v="146452306"/>
    <s v="SPY"/>
    <n v="265.01344960596765"/>
    <n v="266.83299999999997"/>
    <n v="270.32350000000002"/>
    <n v="272.9502"/>
    <n v="268.95859999999999"/>
    <n v="263.10453333333334"/>
    <n v="258.51575000000003"/>
    <x v="1"/>
    <x v="1"/>
    <x v="1"/>
    <x v="1"/>
    <x v="1"/>
    <x v="1"/>
    <x v="0"/>
    <n v="-0.92000000000001592"/>
    <n v="-0.35"/>
    <n v="0"/>
    <n v="1"/>
    <n v="0"/>
    <n v="1"/>
    <n v="0"/>
    <n v="0"/>
    <n v="1"/>
    <s v="Up"/>
    <n v="0.14999999999997726"/>
    <x v="25"/>
  </r>
  <r>
    <d v="2018-03-29T16:00:00"/>
    <n v="261.12"/>
    <n v="265.26"/>
    <n v="259.83999999999997"/>
    <n v="263.14999999999998"/>
    <n v="124244790"/>
    <s v="SPY"/>
    <n v="264.64075968477414"/>
    <n v="265.64800000000002"/>
    <n v="270.096"/>
    <n v="272.62099999999998"/>
    <n v="269.01419999999996"/>
    <n v="263.22846666666669"/>
    <n v="258.60874999999999"/>
    <x v="1"/>
    <x v="1"/>
    <x v="1"/>
    <x v="1"/>
    <x v="1"/>
    <x v="1"/>
    <x v="0"/>
    <n v="2.0299999999999727"/>
    <n v="0.78"/>
    <n v="1"/>
    <n v="0"/>
    <n v="0"/>
    <n v="0"/>
    <n v="1"/>
    <n v="0"/>
    <n v="1"/>
    <s v="Up"/>
    <n v="1.2900000000000205"/>
    <x v="85"/>
  </r>
  <r>
    <d v="2018-04-02T16:00:00"/>
    <n v="262.55"/>
    <n v="263.13"/>
    <n v="254.67"/>
    <n v="257.47000000000003"/>
    <n v="186286343"/>
    <s v="SPY"/>
    <n v="263.20660774781936"/>
    <n v="263.97500000000002"/>
    <n v="269.51549999999997"/>
    <n v="272.18760000000003"/>
    <n v="269.00439999999998"/>
    <n v="263.31833333333333"/>
    <n v="258.67489999999998"/>
    <x v="1"/>
    <x v="1"/>
    <x v="1"/>
    <x v="1"/>
    <x v="1"/>
    <x v="1"/>
    <x v="0"/>
    <n v="-5.0799999999999841"/>
    <n v="-1.93"/>
    <n v="0"/>
    <n v="1"/>
    <n v="0"/>
    <n v="1"/>
    <n v="0"/>
    <n v="1"/>
    <n v="0"/>
    <s v="Down"/>
    <n v="-0.59999999999996589"/>
    <x v="36"/>
  </r>
  <r>
    <d v="2018-04-03T16:00:00"/>
    <n v="258.87"/>
    <n v="261.31"/>
    <n v="256.83999999999997"/>
    <n v="260.77"/>
    <n v="119956861"/>
    <s v="SPY"/>
    <n v="262.71928619825553"/>
    <n v="263.00299999999999"/>
    <n v="268.94450000000001"/>
    <n v="271.79480000000001"/>
    <n v="269.02359999999999"/>
    <n v="263.4264"/>
    <n v="258.75990000000002"/>
    <x v="1"/>
    <x v="1"/>
    <x v="1"/>
    <x v="1"/>
    <x v="1"/>
    <x v="1"/>
    <x v="0"/>
    <n v="1.8999999999999773"/>
    <n v="0.73"/>
    <n v="1"/>
    <n v="0"/>
    <n v="0"/>
    <n v="1"/>
    <n v="0"/>
    <n v="0"/>
    <n v="1"/>
    <s v="Up"/>
    <n v="1.3999999999999773"/>
    <x v="4"/>
  </r>
  <r>
    <d v="2018-04-04T16:00:00"/>
    <n v="256.76"/>
    <n v="264.36"/>
    <n v="256.60000000000002"/>
    <n v="263.56"/>
    <n v="123715339"/>
    <s v="SPY"/>
    <n v="262.88742895860446"/>
    <n v="262.26400000000001"/>
    <n v="268.4785"/>
    <n v="271.41219999999998"/>
    <n v="269.07249999999999"/>
    <n v="263.553"/>
    <n v="258.86450000000002"/>
    <x v="1"/>
    <x v="1"/>
    <x v="1"/>
    <x v="1"/>
    <x v="1"/>
    <x v="1"/>
    <x v="1"/>
    <n v="6.8000000000000114"/>
    <n v="2.65"/>
    <n v="1"/>
    <n v="0"/>
    <n v="0"/>
    <n v="1"/>
    <n v="0"/>
    <n v="1"/>
    <n v="0"/>
    <s v="Down"/>
    <n v="-4.0099999999999909"/>
    <x v="406"/>
  </r>
  <r>
    <d v="2018-04-05T16:00:00"/>
    <n v="265.55"/>
    <n v="266.64"/>
    <n v="264.32"/>
    <n v="265.64"/>
    <n v="82652618"/>
    <s v="SPY"/>
    <n v="263.4379431668836"/>
    <n v="261.78499999999997"/>
    <n v="268.12150000000003"/>
    <n v="271.05919999999998"/>
    <n v="269.13780000000003"/>
    <n v="263.69160000000005"/>
    <n v="258.96940000000001"/>
    <x v="0"/>
    <x v="0"/>
    <x v="1"/>
    <x v="1"/>
    <x v="1"/>
    <x v="0"/>
    <x v="0"/>
    <n v="8.9999999999974989E-2"/>
    <n v="0.03"/>
    <n v="1"/>
    <n v="0"/>
    <n v="0"/>
    <n v="0"/>
    <n v="1"/>
    <n v="1"/>
    <n v="0"/>
    <s v="Up"/>
    <n v="1.9900000000000091"/>
    <x v="213"/>
  </r>
  <r>
    <d v="2018-04-06T16:00:00"/>
    <n v="263.42"/>
    <n v="265.11"/>
    <n v="258"/>
    <n v="259.72000000000003"/>
    <n v="179521209"/>
    <s v="SPY"/>
    <n v="262.6943545335069"/>
    <n v="261.39"/>
    <n v="267.40250000000003"/>
    <n v="270.58999999999997"/>
    <n v="269.1533"/>
    <n v="263.78299999999996"/>
    <n v="259.05295000000001"/>
    <x v="0"/>
    <x v="0"/>
    <x v="1"/>
    <x v="1"/>
    <x v="1"/>
    <x v="1"/>
    <x v="0"/>
    <n v="-3.6999999999999886"/>
    <n v="-1.4"/>
    <n v="0"/>
    <n v="1"/>
    <n v="0"/>
    <n v="0"/>
    <n v="1"/>
    <n v="1"/>
    <n v="0"/>
    <s v="Down"/>
    <n v="-2.2199999999999704"/>
    <x v="119"/>
  </r>
  <r>
    <d v="2018-04-09T16:00:00"/>
    <n v="261.37"/>
    <n v="264.83999999999997"/>
    <n v="259.94"/>
    <n v="261"/>
    <n v="105442932"/>
    <s v="SPY"/>
    <n v="262.35548362680555"/>
    <n v="261.685"/>
    <n v="266.50900000000001"/>
    <n v="270.14400000000001"/>
    <n v="269.18239999999997"/>
    <n v="263.87306666666666"/>
    <n v="259.14319999999998"/>
    <x v="1"/>
    <x v="1"/>
    <x v="1"/>
    <x v="1"/>
    <x v="1"/>
    <x v="1"/>
    <x v="0"/>
    <n v="-0.37000000000000455"/>
    <n v="-0.14000000000000001"/>
    <n v="0"/>
    <n v="1"/>
    <n v="0"/>
    <n v="1"/>
    <n v="0"/>
    <n v="0"/>
    <n v="1"/>
    <s v="Up"/>
    <n v="1.6499999999999773"/>
    <x v="142"/>
  </r>
  <r>
    <d v="2018-04-10T16:00:00"/>
    <n v="264.27"/>
    <n v="266.04000000000002"/>
    <n v="262.98"/>
    <n v="265.14999999999998"/>
    <n v="105573736"/>
    <s v="SPY"/>
    <n v="262.91438690144446"/>
    <n v="261.68899999999996"/>
    <n v="265.84050000000002"/>
    <n v="269.71539999999999"/>
    <n v="269.25060000000002"/>
    <n v="263.98846666666662"/>
    <n v="259.25475"/>
    <x v="0"/>
    <x v="0"/>
    <x v="1"/>
    <x v="1"/>
    <x v="1"/>
    <x v="0"/>
    <x v="0"/>
    <n v="0.87999999999999545"/>
    <n v="0.33"/>
    <n v="1"/>
    <n v="0"/>
    <n v="0"/>
    <n v="1"/>
    <n v="0"/>
    <n v="0"/>
    <n v="1"/>
    <s v="Up"/>
    <n v="3.2699999999999818"/>
    <x v="390"/>
  </r>
  <r>
    <d v="2018-04-11T16:00:00"/>
    <n v="263.47000000000003"/>
    <n v="265.64"/>
    <n v="263.39"/>
    <n v="263.76"/>
    <n v="91140243"/>
    <s v="SPY"/>
    <n v="263.08350952115558"/>
    <n v="262.005"/>
    <n v="265.1925"/>
    <n v="269.29699999999997"/>
    <n v="269.3109"/>
    <n v="264.10646666666668"/>
    <n v="259.35790000000003"/>
    <x v="0"/>
    <x v="0"/>
    <x v="1"/>
    <x v="1"/>
    <x v="1"/>
    <x v="1"/>
    <x v="0"/>
    <n v="0.28999999999996362"/>
    <n v="0.11"/>
    <n v="1"/>
    <n v="0"/>
    <n v="0"/>
    <n v="1"/>
    <n v="0"/>
    <n v="1"/>
    <n v="0"/>
    <s v="Down"/>
    <n v="-1.67999999999995"/>
    <x v="256"/>
  </r>
  <r>
    <d v="2018-04-12T16:00:00"/>
    <n v="265.26"/>
    <n v="267"/>
    <n v="265.06"/>
    <n v="265.93"/>
    <n v="68890480"/>
    <s v="SPY"/>
    <n v="263.65280761692452"/>
    <n v="262.61500000000001"/>
    <n v="264.72399999999999"/>
    <n v="268.98040000000003"/>
    <n v="269.4058"/>
    <n v="264.23333333333335"/>
    <n v="259.47109999999998"/>
    <x v="0"/>
    <x v="0"/>
    <x v="0"/>
    <x v="1"/>
    <x v="1"/>
    <x v="0"/>
    <x v="0"/>
    <n v="0.67000000000001592"/>
    <n v="0.25"/>
    <n v="1"/>
    <n v="0"/>
    <n v="0"/>
    <n v="0"/>
    <n v="1"/>
    <n v="1"/>
    <n v="0"/>
    <s v="Up"/>
    <n v="1.5"/>
    <x v="157"/>
  </r>
  <r>
    <d v="2018-04-13T16:00:00"/>
    <n v="267.41000000000003"/>
    <n v="267.54000000000002"/>
    <n v="264.01"/>
    <n v="265.14999999999998"/>
    <n v="85079176"/>
    <s v="SPY"/>
    <n v="263.95224609353966"/>
    <n v="262.815"/>
    <n v="264.23149999999998"/>
    <n v="268.6454"/>
    <n v="269.47109999999998"/>
    <n v="264.35520000000002"/>
    <n v="259.59019999999998"/>
    <x v="0"/>
    <x v="0"/>
    <x v="0"/>
    <x v="1"/>
    <x v="1"/>
    <x v="0"/>
    <x v="0"/>
    <n v="-2.2600000000000477"/>
    <n v="-0.85"/>
    <n v="0"/>
    <n v="1"/>
    <n v="0"/>
    <n v="1"/>
    <n v="0"/>
    <n v="1"/>
    <n v="0"/>
    <s v="Up"/>
    <n v="1.4800000000000182"/>
    <x v="9"/>
  </r>
  <r>
    <d v="2018-04-16T16:00:00"/>
    <n v="267"/>
    <n v="268.2"/>
    <n v="266.07"/>
    <n v="267.33"/>
    <n v="63405287"/>
    <s v="SPY"/>
    <n v="264.62779687483174"/>
    <n v="263.80100000000004"/>
    <n v="263.88800000000003"/>
    <n v="268.36039999999997"/>
    <n v="269.56579999999997"/>
    <n v="264.49353333333335"/>
    <n v="259.70939999999996"/>
    <x v="0"/>
    <x v="0"/>
    <x v="0"/>
    <x v="1"/>
    <x v="1"/>
    <x v="0"/>
    <x v="0"/>
    <n v="0.32999999999998408"/>
    <n v="0.12"/>
    <n v="1"/>
    <n v="0"/>
    <n v="0"/>
    <n v="1"/>
    <n v="0"/>
    <n v="0"/>
    <n v="1"/>
    <s v="Up"/>
    <n v="1.8500000000000227"/>
    <x v="147"/>
  </r>
  <r>
    <d v="2018-04-17T16:00:00"/>
    <n v="269.33"/>
    <n v="270.87"/>
    <n v="268.75"/>
    <n v="270.19"/>
    <n v="64682036"/>
    <s v="SPY"/>
    <n v="265.74023749986543"/>
    <n v="264.74300000000005"/>
    <n v="263.87299999999999"/>
    <n v="268.2552"/>
    <n v="269.68470000000002"/>
    <n v="264.63339999999999"/>
    <n v="259.85360000000003"/>
    <x v="0"/>
    <x v="0"/>
    <x v="0"/>
    <x v="0"/>
    <x v="1"/>
    <x v="0"/>
    <x v="0"/>
    <n v="0.86000000000001364"/>
    <n v="0.32"/>
    <n v="1"/>
    <n v="0"/>
    <n v="0"/>
    <n v="0"/>
    <n v="1"/>
    <n v="1"/>
    <n v="0"/>
    <s v="Up"/>
    <n v="2"/>
    <x v="163"/>
  </r>
  <r>
    <d v="2018-04-18T16:00:00"/>
    <n v="270.69"/>
    <n v="271.3"/>
    <n v="269.87"/>
    <n v="270.39"/>
    <n v="57303857"/>
    <s v="SPY"/>
    <n v="266.67018999989239"/>
    <n v="265.42599999999999"/>
    <n v="263.84499999999997"/>
    <n v="268.38439999999997"/>
    <n v="269.78870000000001"/>
    <n v="264.76900000000001"/>
    <n v="259.99655000000001"/>
    <x v="0"/>
    <x v="0"/>
    <x v="0"/>
    <x v="0"/>
    <x v="0"/>
    <x v="0"/>
    <x v="0"/>
    <n v="-0.30000000000001137"/>
    <n v="-0.11"/>
    <n v="0"/>
    <n v="1"/>
    <n v="0"/>
    <n v="0"/>
    <n v="1"/>
    <n v="1"/>
    <n v="0"/>
    <s v="Up"/>
    <n v="0.5"/>
    <x v="10"/>
  </r>
  <r>
    <d v="2018-04-19T16:00:00"/>
    <n v="269.64999999999998"/>
    <n v="269.88"/>
    <n v="267.72000000000003"/>
    <n v="268.89"/>
    <n v="77655909"/>
    <s v="SPY"/>
    <n v="267.11415199991393"/>
    <n v="265.75099999999998"/>
    <n v="263.76800000000003"/>
    <n v="268.37959999999998"/>
    <n v="269.88"/>
    <n v="264.8938"/>
    <n v="260.12995000000001"/>
    <x v="0"/>
    <x v="0"/>
    <x v="0"/>
    <x v="0"/>
    <x v="1"/>
    <x v="0"/>
    <x v="0"/>
    <n v="-0.75999999999999091"/>
    <n v="-0.28000000000000003"/>
    <n v="0"/>
    <n v="1"/>
    <n v="0"/>
    <n v="0"/>
    <n v="1"/>
    <n v="0"/>
    <n v="1"/>
    <s v="Down"/>
    <n v="-0.74000000000000909"/>
    <x v="34"/>
  </r>
  <r>
    <d v="2018-04-20T16:00:00"/>
    <n v="268.81"/>
    <n v="269.06"/>
    <n v="265.61"/>
    <n v="266.61"/>
    <n v="99953133"/>
    <s v="SPY"/>
    <n v="267.01332159993115"/>
    <n v="266.44"/>
    <n v="263.91500000000002"/>
    <n v="268.35839999999996"/>
    <n v="269.9425"/>
    <n v="265.00393333333329"/>
    <n v="260.24914999999999"/>
    <x v="0"/>
    <x v="0"/>
    <x v="0"/>
    <x v="0"/>
    <x v="1"/>
    <x v="0"/>
    <x v="0"/>
    <n v="-2.1999999999999886"/>
    <n v="-0.82"/>
    <n v="0"/>
    <n v="1"/>
    <n v="0"/>
    <n v="0"/>
    <n v="1"/>
    <n v="0"/>
    <n v="1"/>
    <s v="Down"/>
    <n v="-7.9999999999984084E-2"/>
    <x v="133"/>
  </r>
  <r>
    <d v="2018-04-23T16:00:00"/>
    <n v="267.26"/>
    <n v="267.89"/>
    <n v="265.35000000000002"/>
    <n v="266.57"/>
    <n v="65557954"/>
    <s v="SPY"/>
    <n v="266.92465727994494"/>
    <n v="266.99700000000001"/>
    <n v="264.34100000000001"/>
    <n v="268.53719999999998"/>
    <n v="270.0059"/>
    <n v="265.1198"/>
    <n v="260.37925000000001"/>
    <x v="0"/>
    <x v="0"/>
    <x v="0"/>
    <x v="1"/>
    <x v="1"/>
    <x v="0"/>
    <x v="0"/>
    <n v="-0.68999999999999773"/>
    <n v="-0.26"/>
    <n v="0"/>
    <n v="1"/>
    <n v="0"/>
    <n v="0"/>
    <n v="1"/>
    <n v="0"/>
    <n v="1"/>
    <s v="Up"/>
    <n v="0.64999999999997726"/>
    <x v="96"/>
  </r>
  <r>
    <d v="2018-04-24T16:00:00"/>
    <n v="267.73"/>
    <n v="267.98"/>
    <n v="261.27999999999997"/>
    <n v="262.98"/>
    <n v="112885452"/>
    <s v="SPY"/>
    <n v="266.13572582395597"/>
    <n v="266.78000000000003"/>
    <n v="264.23450000000003"/>
    <n v="268.5668"/>
    <n v="270.00700000000001"/>
    <n v="265.20820000000003"/>
    <n v="260.48360000000002"/>
    <x v="0"/>
    <x v="0"/>
    <x v="0"/>
    <x v="1"/>
    <x v="1"/>
    <x v="0"/>
    <x v="0"/>
    <n v="-4.75"/>
    <n v="-1.77"/>
    <n v="0"/>
    <n v="1"/>
    <n v="0"/>
    <n v="1"/>
    <n v="0"/>
    <n v="0"/>
    <n v="1"/>
    <s v="Up"/>
    <n v="1.160000000000025"/>
    <x v="140"/>
  </r>
  <r>
    <d v="2018-04-25T16:00:00"/>
    <n v="262.91000000000003"/>
    <n v="264.13"/>
    <n v="260.85000000000002"/>
    <n v="263.63"/>
    <n v="103840948"/>
    <s v="SPY"/>
    <n v="265.63458065916478"/>
    <n v="266.76699999999994"/>
    <n v="264.38600000000002"/>
    <n v="268.5326"/>
    <n v="270.01619999999997"/>
    <n v="265.29926666666665"/>
    <n v="260.5899"/>
    <x v="1"/>
    <x v="1"/>
    <x v="1"/>
    <x v="1"/>
    <x v="1"/>
    <x v="1"/>
    <x v="0"/>
    <n v="0.71999999999997044"/>
    <n v="0.27"/>
    <n v="1"/>
    <n v="0"/>
    <n v="0"/>
    <n v="1"/>
    <n v="0"/>
    <n v="0"/>
    <n v="1"/>
    <s v="Down"/>
    <n v="-6.9999999999993179E-2"/>
    <x v="133"/>
  </r>
  <r>
    <d v="2018-04-26T16:00:00"/>
    <n v="264.79000000000002"/>
    <n v="267.25"/>
    <n v="264.29000000000002"/>
    <n v="266.31"/>
    <n v="67731942"/>
    <s v="SPY"/>
    <n v="265.76966452733183"/>
    <n v="266.80499999999995"/>
    <n v="264.70999999999998"/>
    <n v="268.53880000000004"/>
    <n v="270.0292"/>
    <n v="265.4076"/>
    <n v="260.71049999999997"/>
    <x v="1"/>
    <x v="1"/>
    <x v="0"/>
    <x v="1"/>
    <x v="1"/>
    <x v="1"/>
    <x v="0"/>
    <n v="1.5199999999999818"/>
    <n v="0.56999999999999995"/>
    <n v="1"/>
    <n v="0"/>
    <n v="0"/>
    <n v="0"/>
    <n v="1"/>
    <n v="1"/>
    <n v="0"/>
    <s v="Up"/>
    <n v="1.160000000000025"/>
    <x v="140"/>
  </r>
  <r>
    <d v="2018-04-27T16:00:00"/>
    <n v="267"/>
    <n v="267.33999999999997"/>
    <n v="265.5"/>
    <n v="266.56"/>
    <n v="57053647"/>
    <s v="SPY"/>
    <n v="265.92773162186546"/>
    <n v="266.94600000000003"/>
    <n v="264.88050000000004"/>
    <n v="268.47820000000002"/>
    <n v="270.05020000000002"/>
    <n v="265.52206666666672"/>
    <n v="260.82325000000003"/>
    <x v="0"/>
    <x v="0"/>
    <x v="0"/>
    <x v="1"/>
    <x v="1"/>
    <x v="0"/>
    <x v="0"/>
    <n v="-0.43999999999999773"/>
    <n v="-0.16"/>
    <n v="0"/>
    <n v="1"/>
    <n v="0"/>
    <n v="0"/>
    <n v="1"/>
    <n v="1"/>
    <n v="0"/>
    <s v="Up"/>
    <n v="0.68999999999999773"/>
    <x v="5"/>
  </r>
  <r>
    <d v="2018-04-30T16:00:00"/>
    <n v="267.26"/>
    <n v="267.89"/>
    <n v="264.43"/>
    <n v="264.51"/>
    <n v="82182324"/>
    <s v="SPY"/>
    <n v="265.64418529749236"/>
    <n v="266.66399999999999"/>
    <n v="265.23249999999996"/>
    <n v="268.30780000000004"/>
    <n v="270.0539"/>
    <n v="265.62253333333331"/>
    <n v="260.9237"/>
    <x v="0"/>
    <x v="0"/>
    <x v="0"/>
    <x v="1"/>
    <x v="1"/>
    <x v="0"/>
    <x v="0"/>
    <n v="-2.75"/>
    <n v="-1.03"/>
    <n v="0"/>
    <n v="1"/>
    <n v="0"/>
    <n v="1"/>
    <n v="0"/>
    <n v="0"/>
    <n v="1"/>
    <s v="Up"/>
    <n v="0.69999999999998863"/>
    <x v="5"/>
  </r>
  <r>
    <d v="2018-05-01T16:00:00"/>
    <n v="263.87"/>
    <n v="265.10000000000002"/>
    <n v="262.11"/>
    <n v="264.98"/>
    <n v="74203365"/>
    <s v="SPY"/>
    <n v="265.5113482379939"/>
    <n v="266.14299999999997"/>
    <n v="265.44299999999998"/>
    <n v="268.14519999999999"/>
    <n v="270.0718"/>
    <n v="265.72953333333334"/>
    <n v="261.02080000000001"/>
    <x v="1"/>
    <x v="1"/>
    <x v="1"/>
    <x v="1"/>
    <x v="1"/>
    <x v="1"/>
    <x v="0"/>
    <n v="1.1100000000000136"/>
    <n v="0.42"/>
    <n v="1"/>
    <n v="0"/>
    <n v="0"/>
    <n v="0"/>
    <n v="1"/>
    <n v="0"/>
    <n v="1"/>
    <s v="Down"/>
    <n v="-0.63999999999998636"/>
    <x v="3"/>
  </r>
  <r>
    <d v="2018-05-02T16:00:00"/>
    <n v="264.76"/>
    <n v="265.68"/>
    <n v="262.76"/>
    <n v="263.2"/>
    <n v="86368943"/>
    <s v="SPY"/>
    <n v="265.04907859039514"/>
    <n v="265.42399999999998"/>
    <n v="265.42500000000001"/>
    <n v="267.9812"/>
    <n v="270.07139999999998"/>
    <n v="265.82366666666661"/>
    <n v="261.10915"/>
    <x v="1"/>
    <x v="1"/>
    <x v="1"/>
    <x v="1"/>
    <x v="1"/>
    <x v="1"/>
    <x v="0"/>
    <n v="-1.5600000000000023"/>
    <n v="-0.59"/>
    <n v="0"/>
    <n v="1"/>
    <n v="0"/>
    <n v="1"/>
    <n v="0"/>
    <n v="1"/>
    <n v="0"/>
    <s v="Down"/>
    <n v="-0.22000000000002728"/>
    <x v="35"/>
  </r>
  <r>
    <d v="2018-05-03T16:00:00"/>
    <n v="262.26"/>
    <n v="263.36"/>
    <n v="259.05"/>
    <n v="262.62"/>
    <n v="136311479"/>
    <s v="SPY"/>
    <n v="264.56326287231616"/>
    <n v="264.79700000000003"/>
    <n v="265.274"/>
    <n v="267.83259999999996"/>
    <n v="270.05690000000004"/>
    <n v="265.90746666666666"/>
    <n v="261.19395000000003"/>
    <x v="1"/>
    <x v="1"/>
    <x v="1"/>
    <x v="1"/>
    <x v="1"/>
    <x v="1"/>
    <x v="0"/>
    <n v="0.36000000000001364"/>
    <n v="0.14000000000000001"/>
    <n v="1"/>
    <n v="0"/>
    <n v="0"/>
    <n v="1"/>
    <n v="0"/>
    <n v="0"/>
    <n v="1"/>
    <s v="Down"/>
    <n v="-0.93999999999999773"/>
    <x v="42"/>
  </r>
  <r>
    <d v="2018-05-04T16:00:00"/>
    <n v="261.52"/>
    <n v="266.79000000000002"/>
    <n v="261.14999999999998"/>
    <n v="266.02"/>
    <n v="91222075"/>
    <s v="SPY"/>
    <n v="264.85461029785296"/>
    <n v="264.738"/>
    <n v="265.589"/>
    <n v="267.745"/>
    <n v="270.06200000000001"/>
    <n v="266.01193333333333"/>
    <n v="261.28910000000002"/>
    <x v="1"/>
    <x v="1"/>
    <x v="1"/>
    <x v="1"/>
    <x v="1"/>
    <x v="1"/>
    <x v="0"/>
    <n v="4.5"/>
    <n v="1.72"/>
    <n v="1"/>
    <n v="0"/>
    <n v="0"/>
    <n v="1"/>
    <n v="0"/>
    <n v="1"/>
    <n v="0"/>
    <s v="Down"/>
    <n v="-1.1000000000000227"/>
    <x v="94"/>
  </r>
  <r>
    <d v="2018-05-07T16:00:00"/>
    <n v="266.89"/>
    <n v="268.02"/>
    <n v="266.11"/>
    <n v="266.92"/>
    <n v="55304907"/>
    <s v="SPY"/>
    <n v="265.2676882382824"/>
    <n v="264.77300000000002"/>
    <n v="265.88499999999999"/>
    <n v="267.58920000000001"/>
    <n v="270.06810000000002"/>
    <n v="266.11653333333334"/>
    <n v="261.38820000000004"/>
    <x v="0"/>
    <x v="0"/>
    <x v="0"/>
    <x v="1"/>
    <x v="1"/>
    <x v="0"/>
    <x v="0"/>
    <n v="3.0000000000029559E-2"/>
    <n v="0.01"/>
    <n v="1"/>
    <n v="0"/>
    <n v="0"/>
    <n v="1"/>
    <n v="0"/>
    <n v="1"/>
    <n v="0"/>
    <s v="Up"/>
    <n v="0.87000000000000455"/>
    <x v="101"/>
  </r>
  <r>
    <d v="2018-05-08T16:00:00"/>
    <n v="266.47000000000003"/>
    <n v="267.33"/>
    <n v="265.14999999999998"/>
    <n v="266.92"/>
    <n v="67499247"/>
    <s v="SPY"/>
    <n v="265.59815059062595"/>
    <n v="265.16699999999997"/>
    <n v="265.9735"/>
    <n v="267.36959999999999"/>
    <n v="270.06950000000001"/>
    <n v="266.21386666666666"/>
    <n v="261.48840000000001"/>
    <x v="0"/>
    <x v="0"/>
    <x v="0"/>
    <x v="1"/>
    <x v="1"/>
    <x v="0"/>
    <x v="0"/>
    <n v="0.44999999999998863"/>
    <n v="0.17"/>
    <n v="1"/>
    <n v="0"/>
    <n v="0"/>
    <n v="1"/>
    <n v="0"/>
    <n v="1"/>
    <n v="0"/>
    <s v="Down"/>
    <n v="-0.44999999999998863"/>
    <x v="106"/>
  </r>
  <r>
    <d v="2018-05-09T16:00:00"/>
    <n v="267.68"/>
    <n v="269.87"/>
    <n v="267.08999999999997"/>
    <n v="269.5"/>
    <n v="59666143"/>
    <s v="SPY"/>
    <n v="266.37852047250078"/>
    <n v="265.75400000000002"/>
    <n v="266.26049999999998"/>
    <n v="267.27100000000002"/>
    <n v="270.09699999999998"/>
    <n v="266.32479999999998"/>
    <n v="261.60180000000003"/>
    <x v="0"/>
    <x v="0"/>
    <x v="0"/>
    <x v="0"/>
    <x v="1"/>
    <x v="0"/>
    <x v="0"/>
    <n v="1.8199999999999932"/>
    <n v="0.68"/>
    <n v="1"/>
    <n v="0"/>
    <n v="0"/>
    <n v="1"/>
    <n v="0"/>
    <n v="1"/>
    <n v="0"/>
    <s v="Up"/>
    <n v="0.75999999999999091"/>
    <x v="7"/>
  </r>
  <r>
    <d v="2018-05-10T16:00:00"/>
    <n v="270.33999999999997"/>
    <n v="272.39"/>
    <n v="270.22000000000003"/>
    <n v="272.02"/>
    <n v="72063931"/>
    <s v="SPY"/>
    <n v="267.50681637800062"/>
    <n v="266.32499999999999"/>
    <n v="266.565"/>
    <n v="267.27839999999998"/>
    <n v="270.16059999999999"/>
    <n v="266.45053333333328"/>
    <n v="261.72480000000002"/>
    <x v="0"/>
    <x v="0"/>
    <x v="0"/>
    <x v="0"/>
    <x v="0"/>
    <x v="0"/>
    <x v="0"/>
    <n v="1.6800000000000068"/>
    <n v="0.62"/>
    <n v="1"/>
    <n v="0"/>
    <n v="0"/>
    <n v="1"/>
    <n v="0"/>
    <n v="1"/>
    <n v="0"/>
    <s v="Up"/>
    <n v="0.83999999999997499"/>
    <x v="63"/>
  </r>
  <r>
    <d v="2018-05-11T16:00:00"/>
    <n v="272.16000000000003"/>
    <n v="273.14999999999998"/>
    <n v="271.58"/>
    <n v="272.85000000000002"/>
    <n v="59871511"/>
    <s v="SPY"/>
    <n v="268.5754531024005"/>
    <n v="266.95400000000001"/>
    <n v="266.95"/>
    <n v="267.38139999999999"/>
    <n v="270.22399999999999"/>
    <n v="266.57180000000005"/>
    <n v="261.8519"/>
    <x v="0"/>
    <x v="0"/>
    <x v="0"/>
    <x v="0"/>
    <x v="0"/>
    <x v="0"/>
    <x v="0"/>
    <n v="0.68999999999999773"/>
    <n v="0.25"/>
    <n v="1"/>
    <n v="0"/>
    <n v="0"/>
    <n v="0"/>
    <n v="1"/>
    <n v="1"/>
    <n v="0"/>
    <s v="Up"/>
    <n v="0.1400000000000432"/>
    <x v="128"/>
  </r>
  <r>
    <d v="2018-05-14T16:00:00"/>
    <n v="273.33999999999997"/>
    <n v="274.08"/>
    <n v="272.36"/>
    <n v="272.98"/>
    <n v="54790606"/>
    <s v="SPY"/>
    <n v="269.45636248192045"/>
    <n v="267.80100000000004"/>
    <n v="267.23249999999996"/>
    <n v="267.45940000000002"/>
    <n v="270.27179999999998"/>
    <n v="266.69586666666663"/>
    <n v="261.98080000000004"/>
    <x v="0"/>
    <x v="0"/>
    <x v="0"/>
    <x v="0"/>
    <x v="0"/>
    <x v="0"/>
    <x v="0"/>
    <n v="-0.3599999999999568"/>
    <n v="-0.13"/>
    <n v="0"/>
    <n v="1"/>
    <n v="0"/>
    <n v="0"/>
    <n v="1"/>
    <n v="1"/>
    <n v="0"/>
    <s v="Up"/>
    <n v="0.48999999999995225"/>
    <x v="55"/>
  </r>
  <r>
    <d v="2018-05-15T16:00:00"/>
    <n v="271.58999999999997"/>
    <n v="271.61"/>
    <n v="270.02999999999997"/>
    <n v="271.10000000000002"/>
    <n v="87036136"/>
    <s v="SPY"/>
    <n v="269.78508998553639"/>
    <n v="268.41300000000001"/>
    <n v="267.27800000000002"/>
    <n v="267.43759999999997"/>
    <n v="270.31110000000001"/>
    <n v="266.81020000000001"/>
    <n v="262.10174999999998"/>
    <x v="0"/>
    <x v="0"/>
    <x v="0"/>
    <x v="0"/>
    <x v="0"/>
    <x v="0"/>
    <x v="0"/>
    <n v="-0.48999999999995225"/>
    <n v="-0.18"/>
    <n v="0"/>
    <n v="1"/>
    <n v="0"/>
    <n v="1"/>
    <n v="0"/>
    <n v="0"/>
    <n v="1"/>
    <s v="Down"/>
    <n v="-1.3900000000000432"/>
    <x v="200"/>
  </r>
  <r>
    <d v="2018-05-16T16:00:00"/>
    <n v="271.14"/>
    <n v="272.76"/>
    <n v="271.11"/>
    <n v="272.24"/>
    <n v="53942631"/>
    <s v="SPY"/>
    <n v="270.27607198842912"/>
    <n v="269.31700000000001"/>
    <n v="267.37049999999999"/>
    <n v="267.4248"/>
    <n v="270.36320000000001"/>
    <n v="266.92766666666665"/>
    <n v="262.22910000000002"/>
    <x v="0"/>
    <x v="0"/>
    <x v="0"/>
    <x v="0"/>
    <x v="0"/>
    <x v="0"/>
    <x v="0"/>
    <n v="1.1000000000000227"/>
    <n v="0.41"/>
    <n v="1"/>
    <n v="0"/>
    <n v="0"/>
    <n v="1"/>
    <n v="0"/>
    <n v="0"/>
    <n v="1"/>
    <s v="Up"/>
    <n v="3.999999999996362E-2"/>
    <x v="159"/>
  </r>
  <r>
    <d v="2018-05-17T16:00:00"/>
    <n v="271.94"/>
    <n v="273.23"/>
    <n v="271.13"/>
    <n v="272.01"/>
    <n v="56536400"/>
    <s v="SPY"/>
    <n v="270.62285759074331"/>
    <n v="270.25599999999997"/>
    <n v="267.5265"/>
    <n v="267.40940000000001"/>
    <n v="270.40750000000003"/>
    <n v="267.04093333333333"/>
    <n v="262.35255000000001"/>
    <x v="0"/>
    <x v="0"/>
    <x v="0"/>
    <x v="0"/>
    <x v="0"/>
    <x v="0"/>
    <x v="0"/>
    <n v="6.9999999999993179E-2"/>
    <n v="0.03"/>
    <n v="1"/>
    <n v="0"/>
    <n v="0"/>
    <n v="0"/>
    <n v="1"/>
    <n v="1"/>
    <n v="0"/>
    <s v="Down"/>
    <n v="-0.30000000000001137"/>
    <x v="1"/>
  </r>
  <r>
    <d v="2018-05-18T16:00:00"/>
    <n v="271.62"/>
    <n v="272.02999999999997"/>
    <n v="270.93"/>
    <n v="271.33"/>
    <n v="64367959"/>
    <s v="SPY"/>
    <n v="270.76428607259464"/>
    <n v="270.78699999999998"/>
    <n v="267.76249999999999"/>
    <n v="267.35399999999998"/>
    <n v="270.44569999999999"/>
    <n v="267.15219999999999"/>
    <n v="262.47199999999998"/>
    <x v="0"/>
    <x v="0"/>
    <x v="0"/>
    <x v="0"/>
    <x v="0"/>
    <x v="0"/>
    <x v="0"/>
    <n v="-0.29000000000002046"/>
    <n v="-0.11"/>
    <n v="0"/>
    <n v="1"/>
    <n v="0"/>
    <n v="1"/>
    <n v="0"/>
    <n v="1"/>
    <n v="0"/>
    <s v="Down"/>
    <n v="-0.38999999999998636"/>
    <x v="53"/>
  </r>
  <r>
    <d v="2018-05-21T16:00:00"/>
    <n v="273.01"/>
    <n v="273.98"/>
    <n v="272.60000000000002"/>
    <n v="273.37"/>
    <n v="58025875"/>
    <s v="SPY"/>
    <n v="271.28542885807576"/>
    <n v="271.43199999999996"/>
    <n v="268.10250000000002"/>
    <n v="267.24400000000003"/>
    <n v="270.50749999999999"/>
    <n v="267.27499999999998"/>
    <n v="262.60405000000003"/>
    <x v="0"/>
    <x v="0"/>
    <x v="0"/>
    <x v="0"/>
    <x v="0"/>
    <x v="0"/>
    <x v="0"/>
    <n v="0.36000000000001364"/>
    <n v="0.13"/>
    <n v="1"/>
    <n v="0"/>
    <n v="0"/>
    <n v="0"/>
    <n v="1"/>
    <n v="0"/>
    <n v="1"/>
    <s v="Up"/>
    <n v="1.6800000000000068"/>
    <x v="104"/>
  </r>
  <r>
    <d v="2018-05-22T16:00:00"/>
    <n v="273.95999999999998"/>
    <n v="274.25"/>
    <n v="272.24"/>
    <n v="272.61"/>
    <n v="52966358"/>
    <s v="SPY"/>
    <n v="271.5503430864606"/>
    <n v="272.00100000000003"/>
    <n v="268.584"/>
    <n v="267.12580000000003"/>
    <n v="270.56040000000002"/>
    <n v="267.39046666666667"/>
    <n v="262.73004999999995"/>
    <x v="0"/>
    <x v="0"/>
    <x v="0"/>
    <x v="0"/>
    <x v="0"/>
    <x v="0"/>
    <x v="0"/>
    <n v="-1.3499999999999659"/>
    <n v="-0.49"/>
    <n v="0"/>
    <n v="1"/>
    <n v="0"/>
    <n v="1"/>
    <n v="0"/>
    <n v="1"/>
    <n v="0"/>
    <s v="Up"/>
    <n v="0.58999999999997499"/>
    <x v="61"/>
  </r>
  <r>
    <d v="2018-05-23T16:00:00"/>
    <n v="271.17"/>
    <n v="273.39"/>
    <n v="270.99"/>
    <n v="273.36"/>
    <n v="64694184"/>
    <s v="SPY"/>
    <n v="271.91227446916849"/>
    <n v="272.38700000000006"/>
    <n v="269.07049999999998"/>
    <n v="267.05859999999996"/>
    <n v="270.61530000000005"/>
    <n v="267.50973333333332"/>
    <n v="262.85750000000002"/>
    <x v="1"/>
    <x v="1"/>
    <x v="0"/>
    <x v="0"/>
    <x v="0"/>
    <x v="0"/>
    <x v="0"/>
    <n v="2.1899999999999977"/>
    <n v="0.81"/>
    <n v="1"/>
    <n v="0"/>
    <n v="0"/>
    <n v="0"/>
    <n v="1"/>
    <n v="0"/>
    <n v="1"/>
    <s v="Down"/>
    <n v="-1.4399999999999977"/>
    <x v="83"/>
  </r>
  <r>
    <d v="2018-05-24T16:00:00"/>
    <n v="272.91000000000003"/>
    <n v="273.22000000000003"/>
    <n v="270.77999999999997"/>
    <n v="272.8"/>
    <n v="76043827"/>
    <s v="SPY"/>
    <n v="272.08981957533479"/>
    <n v="272.46500000000003"/>
    <n v="269.39500000000004"/>
    <n v="267.0086"/>
    <n v="270.67470000000003"/>
    <n v="267.62360000000001"/>
    <n v="262.98520000000002"/>
    <x v="0"/>
    <x v="0"/>
    <x v="0"/>
    <x v="0"/>
    <x v="0"/>
    <x v="0"/>
    <x v="0"/>
    <n v="-0.11000000000001364"/>
    <n v="-0.04"/>
    <n v="0"/>
    <n v="1"/>
    <n v="0"/>
    <n v="0"/>
    <n v="0"/>
    <n v="1"/>
    <n v="0"/>
    <s v="Down"/>
    <n v="-0.44999999999998863"/>
    <x v="107"/>
  </r>
  <r>
    <d v="2018-05-25T16:00:00"/>
    <n v="272.14999999999998"/>
    <n v="272.86"/>
    <n v="271.58"/>
    <n v="272.14999999999998"/>
    <n v="56374755"/>
    <s v="SPY"/>
    <n v="272.10185566026786"/>
    <n v="272.39499999999998"/>
    <n v="269.67449999999997"/>
    <n v="266.95159999999998"/>
    <n v="270.70850000000002"/>
    <n v="267.73266666666666"/>
    <n v="263.10970000000003"/>
    <x v="0"/>
    <x v="1"/>
    <x v="0"/>
    <x v="0"/>
    <x v="0"/>
    <x v="0"/>
    <x v="0"/>
    <n v="0"/>
    <n v="0"/>
    <n v="0"/>
    <n v="0"/>
    <n v="1"/>
    <n v="0"/>
    <n v="1"/>
    <n v="0"/>
    <n v="1"/>
    <s v="Down"/>
    <n v="-0.65000000000003411"/>
    <x v="3"/>
  </r>
  <r>
    <d v="2018-05-29T16:00:00"/>
    <n v="270.31"/>
    <n v="271.17"/>
    <n v="267.76"/>
    <n v="269.02"/>
    <n v="115908607"/>
    <s v="SPY"/>
    <n v="271.48548452821433"/>
    <n v="271.99899999999997"/>
    <n v="269.89999999999998"/>
    <n v="266.84800000000001"/>
    <n v="270.69399999999996"/>
    <n v="267.81206666666662"/>
    <n v="263.23599999999999"/>
    <x v="1"/>
    <x v="1"/>
    <x v="0"/>
    <x v="0"/>
    <x v="1"/>
    <x v="0"/>
    <x v="0"/>
    <n v="-1.2900000000000205"/>
    <n v="-0.48"/>
    <n v="0"/>
    <n v="1"/>
    <n v="0"/>
    <n v="1"/>
    <n v="0"/>
    <n v="0"/>
    <n v="0"/>
    <s v="Down"/>
    <n v="-1.839999999999975"/>
    <x v="91"/>
  </r>
  <r>
    <d v="2018-05-30T16:00:00"/>
    <n v="270.5"/>
    <n v="273.11"/>
    <n v="270.42"/>
    <n v="272.61"/>
    <n v="69678449"/>
    <s v="SPY"/>
    <n v="271.71038762257149"/>
    <n v="272.14999999999998"/>
    <n v="270.28149999999999"/>
    <n v="266.8904"/>
    <n v="270.70399999999995"/>
    <n v="267.92206666666664"/>
    <n v="263.37844999999999"/>
    <x v="1"/>
    <x v="1"/>
    <x v="0"/>
    <x v="0"/>
    <x v="1"/>
    <x v="0"/>
    <x v="0"/>
    <n v="2.1100000000000136"/>
    <n v="0.78"/>
    <n v="1"/>
    <n v="0"/>
    <n v="0"/>
    <n v="0"/>
    <n v="1"/>
    <n v="0"/>
    <n v="1"/>
    <s v="Up"/>
    <n v="1.4800000000000182"/>
    <x v="125"/>
  </r>
  <r>
    <d v="2018-05-31T16:00:00"/>
    <n v="272.14999999999998"/>
    <n v="272.49"/>
    <n v="270.26"/>
    <n v="270.94"/>
    <n v="93519941"/>
    <s v="SPY"/>
    <n v="271.55631009805722"/>
    <n v="272.02000000000004"/>
    <n v="270.66849999999999"/>
    <n v="266.89019999999999"/>
    <n v="270.67920000000004"/>
    <n v="268.01793333333336"/>
    <n v="263.50045"/>
    <x v="0"/>
    <x v="0"/>
    <x v="0"/>
    <x v="0"/>
    <x v="0"/>
    <x v="0"/>
    <x v="0"/>
    <n v="-1.2099999999999795"/>
    <n v="-0.44"/>
    <n v="0"/>
    <n v="1"/>
    <n v="0"/>
    <n v="1"/>
    <n v="0"/>
    <n v="1"/>
    <n v="0"/>
    <s v="Down"/>
    <n v="-0.46000000000003638"/>
    <x v="106"/>
  </r>
  <r>
    <d v="2018-06-01T16:00:00"/>
    <n v="272.41000000000003"/>
    <n v="273.94"/>
    <n v="272.33"/>
    <n v="273.60000000000002"/>
    <n v="71258411"/>
    <s v="SPY"/>
    <n v="271.96504807844582"/>
    <n v="272.17899999999997"/>
    <n v="271.21750000000003"/>
    <n v="266.95359999999999"/>
    <n v="270.67599999999999"/>
    <n v="268.14"/>
    <n v="263.63589999999999"/>
    <x v="0"/>
    <x v="0"/>
    <x v="0"/>
    <x v="0"/>
    <x v="0"/>
    <x v="0"/>
    <x v="0"/>
    <n v="1.1899999999999977"/>
    <n v="0.44"/>
    <n v="1"/>
    <n v="0"/>
    <n v="0"/>
    <n v="1"/>
    <n v="0"/>
    <n v="0"/>
    <n v="1"/>
    <s v="Up"/>
    <n v="1.4700000000000273"/>
    <x v="4"/>
  </r>
  <r>
    <d v="2018-06-04T16:00:00"/>
    <n v="274.52999999999997"/>
    <n v="275.19"/>
    <n v="274.26"/>
    <n v="274.89999999999998"/>
    <n v="45385166"/>
    <s v="SPY"/>
    <n v="272.55203846275668"/>
    <n v="272.536"/>
    <n v="271.66149999999999"/>
    <n v="267.1782"/>
    <n v="270.67960000000005"/>
    <n v="268.26853333333332"/>
    <n v="263.77569999999997"/>
    <x v="0"/>
    <x v="0"/>
    <x v="0"/>
    <x v="0"/>
    <x v="0"/>
    <x v="0"/>
    <x v="0"/>
    <n v="0.37000000000000455"/>
    <n v="0.13"/>
    <n v="1"/>
    <n v="0"/>
    <n v="0"/>
    <n v="1"/>
    <n v="0"/>
    <n v="1"/>
    <n v="0"/>
    <s v="Up"/>
    <n v="0.92999999999994998"/>
    <x v="19"/>
  </r>
  <r>
    <d v="2018-06-05T16:00:00"/>
    <n v="275.05"/>
    <n v="275.52999999999997"/>
    <n v="274.18"/>
    <n v="275.10000000000002"/>
    <n v="51135038"/>
    <s v="SPY"/>
    <n v="273.0616307702054"/>
    <n v="272.709"/>
    <n v="272.07049999999998"/>
    <n v="267.51920000000001"/>
    <n v="270.68939999999998"/>
    <n v="268.38446666666664"/>
    <n v="263.93574999999998"/>
    <x v="0"/>
    <x v="0"/>
    <x v="0"/>
    <x v="0"/>
    <x v="0"/>
    <x v="0"/>
    <x v="0"/>
    <n v="5.0000000000011369E-2"/>
    <n v="0.02"/>
    <n v="1"/>
    <n v="0"/>
    <n v="0"/>
    <n v="1"/>
    <n v="0"/>
    <n v="1"/>
    <n v="0"/>
    <s v="Up"/>
    <n v="0.15000000000003411"/>
    <x v="128"/>
  </r>
  <r>
    <d v="2018-06-06T16:00:00"/>
    <n v="275.79000000000002"/>
    <n v="277.52"/>
    <n v="275.08999999999997"/>
    <n v="277.39999999999998"/>
    <n v="62732215"/>
    <s v="SPY"/>
    <n v="273.92930461616436"/>
    <n v="273.18799999999999"/>
    <n v="272.59449999999998"/>
    <n v="267.76499999999999"/>
    <n v="270.7022"/>
    <n v="268.52213333333333"/>
    <n v="264.10920000000004"/>
    <x v="0"/>
    <x v="0"/>
    <x v="0"/>
    <x v="0"/>
    <x v="0"/>
    <x v="0"/>
    <x v="0"/>
    <n v="1.6099999999999568"/>
    <n v="0.57999999999999996"/>
    <n v="1"/>
    <n v="0"/>
    <n v="0"/>
    <n v="0"/>
    <n v="1"/>
    <n v="1"/>
    <n v="0"/>
    <s v="Up"/>
    <n v="0.68999999999999773"/>
    <x v="81"/>
  </r>
  <r>
    <d v="2018-06-07T16:00:00"/>
    <n v="277.95999999999998"/>
    <n v="278.27999999999997"/>
    <n v="276.33999999999997"/>
    <n v="277.37"/>
    <n v="72969402"/>
    <s v="SPY"/>
    <n v="274.61744369293149"/>
    <n v="273.589"/>
    <n v="272.988"/>
    <n v="268.10040000000004"/>
    <n v="270.69669999999996"/>
    <n v="268.65693333333331"/>
    <n v="264.28154999999998"/>
    <x v="0"/>
    <x v="0"/>
    <x v="0"/>
    <x v="0"/>
    <x v="0"/>
    <x v="0"/>
    <x v="0"/>
    <n v="-0.58999999999997499"/>
    <n v="-0.21"/>
    <n v="0"/>
    <n v="1"/>
    <n v="0"/>
    <n v="1"/>
    <n v="0"/>
    <n v="1"/>
    <n v="0"/>
    <s v="Up"/>
    <n v="0.56000000000000227"/>
    <x v="99"/>
  </r>
  <r>
    <d v="2018-06-08T16:00:00"/>
    <n v="276.85000000000002"/>
    <n v="278.25"/>
    <n v="276.66000000000003"/>
    <n v="278.19"/>
    <n v="72139719"/>
    <s v="SPY"/>
    <n v="275.33195495434518"/>
    <n v="274.12800000000004"/>
    <n v="273.29650000000004"/>
    <n v="268.4676"/>
    <n v="270.70889999999997"/>
    <n v="268.79493333333335"/>
    <n v="264.44529999999997"/>
    <x v="0"/>
    <x v="0"/>
    <x v="0"/>
    <x v="0"/>
    <x v="0"/>
    <x v="0"/>
    <x v="0"/>
    <n v="1.339999999999975"/>
    <n v="0.48"/>
    <n v="1"/>
    <n v="0"/>
    <n v="0"/>
    <n v="1"/>
    <n v="0"/>
    <n v="0"/>
    <n v="1"/>
    <s v="Down"/>
    <n v="-0.51999999999998181"/>
    <x v="68"/>
  </r>
  <r>
    <d v="2018-06-11T16:00:00"/>
    <n v="278.44"/>
    <n v="279.37"/>
    <n v="278.31"/>
    <n v="278.56"/>
    <n v="58892515"/>
    <s v="SPY"/>
    <n v="275.97756396347614"/>
    <n v="274.76900000000001"/>
    <n v="273.58199999999999"/>
    <n v="268.7758"/>
    <n v="270.69839999999999"/>
    <n v="268.93473333333333"/>
    <n v="264.61529999999999"/>
    <x v="0"/>
    <x v="0"/>
    <x v="0"/>
    <x v="0"/>
    <x v="0"/>
    <x v="0"/>
    <x v="0"/>
    <n v="0.12000000000000455"/>
    <n v="0.04"/>
    <n v="1"/>
    <n v="0"/>
    <n v="0"/>
    <n v="0"/>
    <n v="1"/>
    <n v="1"/>
    <n v="0"/>
    <s v="Up"/>
    <n v="0.25"/>
    <x v="0"/>
  </r>
  <r>
    <d v="2018-06-12T16:00:00"/>
    <n v="279.02999999999997"/>
    <n v="279.33"/>
    <n v="278.19"/>
    <n v="278.92"/>
    <n v="72329028"/>
    <s v="SPY"/>
    <n v="276.56605117078095"/>
    <n v="275.75900000000001"/>
    <n v="273.87900000000002"/>
    <n v="269.20479999999998"/>
    <n v="270.69619999999998"/>
    <n v="269.07119999999998"/>
    <n v="264.78995000000003"/>
    <x v="0"/>
    <x v="0"/>
    <x v="0"/>
    <x v="0"/>
    <x v="0"/>
    <x v="0"/>
    <x v="0"/>
    <n v="-0.1099999999999568"/>
    <n v="-0.04"/>
    <n v="0"/>
    <n v="1"/>
    <n v="0"/>
    <n v="0"/>
    <n v="1"/>
    <n v="1"/>
    <n v="0"/>
    <s v="Up"/>
    <n v="0.46999999999997044"/>
    <x v="67"/>
  </r>
  <r>
    <d v="2018-06-13T16:00:00"/>
    <n v="279.19"/>
    <n v="279.48"/>
    <n v="277.8"/>
    <n v="278.02999999999997"/>
    <n v="79070610"/>
    <s v="SPY"/>
    <n v="276.8588409366248"/>
    <n v="276.30099999999999"/>
    <n v="274.22550000000001"/>
    <n v="269.55"/>
    <n v="270.67240000000004"/>
    <n v="269.19906666666668"/>
    <n v="264.95729999999998"/>
    <x v="0"/>
    <x v="0"/>
    <x v="0"/>
    <x v="0"/>
    <x v="0"/>
    <x v="0"/>
    <x v="0"/>
    <n v="-1.160000000000025"/>
    <n v="-0.42"/>
    <n v="0"/>
    <n v="1"/>
    <n v="0"/>
    <n v="0"/>
    <n v="1"/>
    <n v="0"/>
    <n v="1"/>
    <s v="Up"/>
    <n v="0.26999999999998181"/>
    <x v="112"/>
  </r>
  <r>
    <d v="2018-06-14T16:00:00"/>
    <n v="279.01"/>
    <n v="279.33"/>
    <n v="278.06"/>
    <n v="278.73"/>
    <n v="77097620"/>
    <s v="SPY"/>
    <n v="277.23307274929982"/>
    <n v="277.08"/>
    <n v="274.55"/>
    <n v="269.85340000000002"/>
    <n v="270.63279999999997"/>
    <n v="269.33280000000002"/>
    <n v="265.12809999999996"/>
    <x v="0"/>
    <x v="0"/>
    <x v="0"/>
    <x v="0"/>
    <x v="0"/>
    <x v="0"/>
    <x v="0"/>
    <n v="-0.27999999999997272"/>
    <n v="-0.1"/>
    <n v="0"/>
    <n v="1"/>
    <n v="0"/>
    <n v="1"/>
    <n v="0"/>
    <n v="0"/>
    <n v="1"/>
    <s v="Up"/>
    <n v="0.98000000000001819"/>
    <x v="78"/>
  </r>
  <r>
    <d v="2018-06-15T16:00:00"/>
    <n v="276.60000000000002"/>
    <n v="277.51"/>
    <n v="275.35000000000002"/>
    <n v="277.13"/>
    <n v="120041562"/>
    <s v="SPY"/>
    <n v="277.21245819943988"/>
    <n v="277.43299999999999"/>
    <n v="274.80599999999998"/>
    <n v="270.08319999999998"/>
    <n v="270.57120000000003"/>
    <n v="269.45293333333336"/>
    <n v="265.28950000000003"/>
    <x v="1"/>
    <x v="1"/>
    <x v="0"/>
    <x v="0"/>
    <x v="0"/>
    <x v="0"/>
    <x v="0"/>
    <n v="0.52999999999997272"/>
    <n v="0.19"/>
    <n v="1"/>
    <n v="0"/>
    <n v="0"/>
    <n v="1"/>
    <n v="0"/>
    <n v="0"/>
    <n v="1"/>
    <s v="Down"/>
    <n v="-2.1299999999999955"/>
    <x v="49"/>
  </r>
  <r>
    <d v="2018-06-18T16:00:00"/>
    <n v="275.49"/>
    <n v="276.7"/>
    <n v="274.95"/>
    <n v="276.56"/>
    <n v="52917581"/>
    <s v="SPY"/>
    <n v="277.08196655955192"/>
    <n v="277.59899999999999"/>
    <n v="275.0675"/>
    <n v="270.42"/>
    <n v="270.505"/>
    <n v="269.57553333333328"/>
    <n v="265.44225"/>
    <x v="1"/>
    <x v="1"/>
    <x v="0"/>
    <x v="0"/>
    <x v="0"/>
    <x v="0"/>
    <x v="0"/>
    <n v="1.0699999999999932"/>
    <n v="0.39"/>
    <n v="1"/>
    <n v="0"/>
    <n v="0"/>
    <n v="1"/>
    <n v="0"/>
    <n v="1"/>
    <n v="0"/>
    <s v="Down"/>
    <n v="-1.6399999999999864"/>
    <x v="188"/>
  </r>
  <r>
    <d v="2018-06-19T16:00:00"/>
    <n v="274.02"/>
    <n v="275.75"/>
    <n v="273.52999999999997"/>
    <n v="275.5"/>
    <n v="97531510"/>
    <s v="SPY"/>
    <n v="276.76557324764156"/>
    <n v="277.63900000000001"/>
    <n v="275.17400000000004"/>
    <n v="270.70999999999998"/>
    <n v="270.42699999999996"/>
    <n v="269.69159999999999"/>
    <n v="265.58229999999998"/>
    <x v="1"/>
    <x v="1"/>
    <x v="1"/>
    <x v="0"/>
    <x v="0"/>
    <x v="0"/>
    <x v="0"/>
    <n v="1.4800000000000182"/>
    <n v="0.54"/>
    <n v="1"/>
    <n v="0"/>
    <n v="0"/>
    <n v="0"/>
    <n v="1"/>
    <n v="1"/>
    <n v="0"/>
    <s v="Down"/>
    <n v="-2.5400000000000205"/>
    <x v="144"/>
  </r>
  <r>
    <d v="2018-06-20T16:00:00"/>
    <n v="276.27"/>
    <n v="276.72000000000003"/>
    <n v="275.58999999999997"/>
    <n v="275.97000000000003"/>
    <n v="53785486"/>
    <s v="SPY"/>
    <n v="276.60645859811325"/>
    <n v="277.49599999999998"/>
    <n v="275.34199999999998"/>
    <n v="270.92640000000006"/>
    <n v="270.32089999999999"/>
    <n v="269.80919999999998"/>
    <n v="265.72295000000003"/>
    <x v="1"/>
    <x v="1"/>
    <x v="0"/>
    <x v="0"/>
    <x v="0"/>
    <x v="0"/>
    <x v="0"/>
    <n v="-0.29999999999995453"/>
    <n v="-0.11"/>
    <n v="0"/>
    <n v="1"/>
    <n v="0"/>
    <n v="0"/>
    <n v="1"/>
    <n v="1"/>
    <n v="0"/>
    <s v="Up"/>
    <n v="0.76999999999998181"/>
    <x v="7"/>
  </r>
  <r>
    <d v="2018-06-21T16:00:00"/>
    <n v="275.95999999999998"/>
    <n v="275.98"/>
    <n v="273.68"/>
    <n v="274.24"/>
    <n v="71061404"/>
    <s v="SPY"/>
    <n v="276.13316687849061"/>
    <n v="277.18299999999999"/>
    <n v="275.38600000000002"/>
    <n v="271.13600000000002"/>
    <n v="270.2165"/>
    <n v="269.91926666666666"/>
    <n v="265.86384999999996"/>
    <x v="1"/>
    <x v="1"/>
    <x v="0"/>
    <x v="0"/>
    <x v="0"/>
    <x v="0"/>
    <x v="0"/>
    <n v="-1.7199999999999704"/>
    <n v="-0.62"/>
    <n v="0"/>
    <n v="1"/>
    <n v="0"/>
    <n v="0"/>
    <n v="1"/>
    <n v="0"/>
    <n v="1"/>
    <s v="Down"/>
    <n v="-1.0000000000047748E-2"/>
    <x v="13"/>
  </r>
  <r>
    <d v="2018-06-22T16:00:00"/>
    <n v="275.66000000000003"/>
    <n v="275.79000000000002"/>
    <n v="274.49"/>
    <n v="274.74"/>
    <n v="56612003"/>
    <s v="SPY"/>
    <n v="275.85453350279249"/>
    <n v="276.83800000000002"/>
    <n v="275.483"/>
    <n v="271.31220000000002"/>
    <n v="270.1463"/>
    <n v="270.04126666666667"/>
    <n v="266.00305000000003"/>
    <x v="1"/>
    <x v="1"/>
    <x v="0"/>
    <x v="0"/>
    <x v="0"/>
    <x v="0"/>
    <x v="0"/>
    <n v="-0.92000000000001592"/>
    <n v="-0.33"/>
    <n v="0"/>
    <n v="1"/>
    <n v="0"/>
    <n v="0"/>
    <n v="1"/>
    <n v="0"/>
    <n v="1"/>
    <s v="Up"/>
    <n v="1.4200000000000159"/>
    <x v="66"/>
  </r>
  <r>
    <d v="2018-06-25T16:00:00"/>
    <n v="273.44"/>
    <n v="273.62"/>
    <n v="269.10000000000002"/>
    <n v="271"/>
    <n v="137854162"/>
    <s v="SPY"/>
    <n v="274.88362680223401"/>
    <n v="276.08199999999999"/>
    <n v="275.4255"/>
    <n v="271.42920000000004"/>
    <n v="270.03730000000002"/>
    <n v="270.12380000000002"/>
    <n v="266.12370000000004"/>
    <x v="1"/>
    <x v="1"/>
    <x v="1"/>
    <x v="0"/>
    <x v="0"/>
    <x v="0"/>
    <x v="0"/>
    <n v="-2.4399999999999977"/>
    <n v="-0.89"/>
    <n v="0"/>
    <n v="1"/>
    <n v="0"/>
    <n v="0"/>
    <n v="1"/>
    <n v="0"/>
    <n v="1"/>
    <s v="Down"/>
    <n v="-1.3000000000000114"/>
    <x v="248"/>
  </r>
  <r>
    <d v="2018-06-26T16:00:00"/>
    <n v="271.64"/>
    <n v="272.56"/>
    <n v="270.79000000000002"/>
    <n v="271.60000000000002"/>
    <n v="68683211"/>
    <s v="SPY"/>
    <n v="274.22690144178722"/>
    <n v="275.35000000000002"/>
    <n v="275.55450000000002"/>
    <n v="271.51460000000003"/>
    <n v="269.9375"/>
    <n v="270.21539999999999"/>
    <n v="266.24880000000002"/>
    <x v="1"/>
    <x v="1"/>
    <x v="1"/>
    <x v="0"/>
    <x v="0"/>
    <x v="0"/>
    <x v="0"/>
    <n v="-3.999999999996362E-2"/>
    <n v="-0.01"/>
    <n v="0"/>
    <n v="1"/>
    <n v="0"/>
    <n v="0"/>
    <n v="1"/>
    <n v="0"/>
    <n v="1"/>
    <s v="Up"/>
    <n v="0.63999999999998636"/>
    <x v="96"/>
  </r>
  <r>
    <d v="2018-06-27T16:00:00"/>
    <n v="272.26"/>
    <n v="273.87"/>
    <n v="269.18"/>
    <n v="269.35000000000002"/>
    <n v="105110674"/>
    <s v="SPY"/>
    <n v="273.25152115342979"/>
    <n v="274.48200000000003"/>
    <n v="275.39150000000001"/>
    <n v="271.49779999999998"/>
    <n v="269.87650000000002"/>
    <n v="270.28906666666666"/>
    <n v="266.34950000000003"/>
    <x v="1"/>
    <x v="1"/>
    <x v="1"/>
    <x v="0"/>
    <x v="0"/>
    <x v="0"/>
    <x v="0"/>
    <n v="-2.9099999999999682"/>
    <n v="-1.07"/>
    <n v="0"/>
    <n v="1"/>
    <n v="0"/>
    <n v="1"/>
    <n v="0"/>
    <n v="0"/>
    <n v="1"/>
    <s v="Up"/>
    <n v="0.65999999999996817"/>
    <x v="96"/>
  </r>
  <r>
    <d v="2018-06-28T16:00:00"/>
    <n v="269.29000000000002"/>
    <n v="271.75"/>
    <n v="268.49"/>
    <n v="270.89"/>
    <n v="76650517"/>
    <s v="SPY"/>
    <n v="272.77921692274384"/>
    <n v="273.69800000000004"/>
    <n v="275.38900000000001"/>
    <n v="271.50780000000003"/>
    <n v="269.9461"/>
    <n v="270.36173333333329"/>
    <n v="266.45369999999997"/>
    <x v="1"/>
    <x v="1"/>
    <x v="1"/>
    <x v="1"/>
    <x v="1"/>
    <x v="1"/>
    <x v="0"/>
    <n v="1.5999999999999659"/>
    <n v="0.59"/>
    <n v="1"/>
    <n v="0"/>
    <n v="0"/>
    <n v="0"/>
    <n v="1"/>
    <n v="0"/>
    <n v="1"/>
    <s v="Down"/>
    <n v="-6.0000000000002274E-2"/>
    <x v="14"/>
  </r>
  <r>
    <d v="2018-06-29T16:00:00"/>
    <n v="272.08"/>
    <n v="273.66000000000003"/>
    <n v="271.14999999999998"/>
    <n v="271.27999999999997"/>
    <n v="97592499"/>
    <s v="SPY"/>
    <n v="272.47937353819509"/>
    <n v="273.113"/>
    <n v="275.27300000000002"/>
    <n v="271.55559999999997"/>
    <n v="269.9676"/>
    <n v="270.43853333333334"/>
    <n v="266.55925000000002"/>
    <x v="1"/>
    <x v="1"/>
    <x v="1"/>
    <x v="0"/>
    <x v="0"/>
    <x v="0"/>
    <x v="0"/>
    <n v="-0.80000000000001137"/>
    <n v="-0.28999999999999998"/>
    <n v="0"/>
    <n v="1"/>
    <n v="0"/>
    <n v="1"/>
    <n v="0"/>
    <n v="1"/>
    <n v="0"/>
    <s v="Up"/>
    <n v="1.1899999999999977"/>
    <x v="140"/>
  </r>
  <r>
    <d v="2018-07-02T16:00:00"/>
    <n v="269.51"/>
    <n v="272.04000000000002"/>
    <n v="269.24"/>
    <n v="271.86"/>
    <n v="63554774"/>
    <s v="SPY"/>
    <n v="272.35549883055609"/>
    <n v="272.64300000000003"/>
    <n v="275.12099999999998"/>
    <n v="271.66059999999999"/>
    <n v="270.0095"/>
    <n v="270.51519999999999"/>
    <n v="266.66810000000004"/>
    <x v="1"/>
    <x v="1"/>
    <x v="1"/>
    <x v="1"/>
    <x v="1"/>
    <x v="1"/>
    <x v="0"/>
    <n v="2.3500000000000227"/>
    <n v="0.87"/>
    <n v="1"/>
    <n v="0"/>
    <n v="0"/>
    <n v="0"/>
    <n v="1"/>
    <n v="0"/>
    <n v="1"/>
    <s v="Down"/>
    <n v="-1.7699999999999818"/>
    <x v="75"/>
  </r>
  <r>
    <d v="2018-07-03T16:00:00"/>
    <n v="272.87"/>
    <n v="272.98"/>
    <n v="270.42"/>
    <n v="270.89999999999998"/>
    <n v="42187071"/>
    <s v="SPY"/>
    <n v="272.0643990644449"/>
    <n v="272.18299999999999"/>
    <n v="274.911"/>
    <n v="271.74719999999996"/>
    <n v="270.1422"/>
    <n v="270.5863333333333"/>
    <n v="266.77665000000002"/>
    <x v="0"/>
    <x v="0"/>
    <x v="1"/>
    <x v="0"/>
    <x v="0"/>
    <x v="0"/>
    <x v="0"/>
    <n v="-1.9700000000000273"/>
    <n v="-0.72"/>
    <n v="0"/>
    <n v="1"/>
    <n v="0"/>
    <n v="1"/>
    <n v="0"/>
    <n v="1"/>
    <n v="0"/>
    <s v="Up"/>
    <n v="1.0099999999999909"/>
    <x v="102"/>
  </r>
  <r>
    <d v="2018-07-05T16:00:00"/>
    <n v="272.17"/>
    <n v="273.18"/>
    <n v="270.95999999999998"/>
    <n v="273.11"/>
    <n v="56925919"/>
    <s v="SPY"/>
    <n v="272.27351925155591"/>
    <n v="271.89699999999999"/>
    <n v="274.69650000000001"/>
    <n v="271.94979999999998"/>
    <n v="270.25830000000002"/>
    <n v="270.65460000000002"/>
    <n v="266.89359999999999"/>
    <x v="1"/>
    <x v="0"/>
    <x v="1"/>
    <x v="0"/>
    <x v="0"/>
    <x v="0"/>
    <x v="0"/>
    <n v="0.93999999999999773"/>
    <n v="0.35"/>
    <n v="1"/>
    <n v="0"/>
    <n v="0"/>
    <n v="1"/>
    <n v="0"/>
    <n v="0"/>
    <n v="1"/>
    <s v="Up"/>
    <n v="1.2700000000000387"/>
    <x v="95"/>
  </r>
  <r>
    <d v="2018-07-06T16:00:00"/>
    <n v="273.14"/>
    <n v="275.83999999999997"/>
    <n v="272.72000000000003"/>
    <n v="275.42"/>
    <n v="66493696"/>
    <s v="SPY"/>
    <n v="272.90281540124477"/>
    <n v="272.01499999999999"/>
    <n v="274.59899999999999"/>
    <n v="272.18560000000002"/>
    <n v="270.35910000000001"/>
    <n v="270.73933333333332"/>
    <n v="267.02085"/>
    <x v="0"/>
    <x v="0"/>
    <x v="1"/>
    <x v="0"/>
    <x v="0"/>
    <x v="0"/>
    <x v="0"/>
    <n v="2.2800000000000296"/>
    <n v="0.83"/>
    <n v="1"/>
    <n v="0"/>
    <n v="0"/>
    <n v="1"/>
    <n v="0"/>
    <n v="1"/>
    <n v="0"/>
    <s v="Up"/>
    <n v="2.9999999999972715E-2"/>
    <x v="159"/>
  </r>
  <r>
    <d v="2018-07-09T16:00:00"/>
    <n v="276.55"/>
    <n v="277.95999999999998"/>
    <n v="276.5"/>
    <n v="277.89999999999998"/>
    <n v="50550399"/>
    <s v="SPY"/>
    <n v="273.90225232099584"/>
    <n v="272.33100000000002"/>
    <n v="274.58449999999999"/>
    <n v="272.41739999999999"/>
    <n v="270.47810000000004"/>
    <n v="270.82526666666666"/>
    <n v="267.16005000000001"/>
    <x v="0"/>
    <x v="0"/>
    <x v="0"/>
    <x v="0"/>
    <x v="0"/>
    <x v="0"/>
    <x v="0"/>
    <n v="1.3499999999999659"/>
    <n v="0.49"/>
    <n v="1"/>
    <n v="0"/>
    <n v="0"/>
    <n v="1"/>
    <n v="0"/>
    <n v="1"/>
    <n v="0"/>
    <s v="Up"/>
    <n v="1.1299999999999955"/>
    <x v="103"/>
  </r>
  <r>
    <d v="2018-07-10T16:00:00"/>
    <n v="278.41000000000003"/>
    <n v="279.01"/>
    <n v="278.08"/>
    <n v="278.89999999999998"/>
    <n v="51966829"/>
    <s v="SPY"/>
    <n v="274.90180185679668"/>
    <n v="273.12099999999998"/>
    <n v="274.60149999999999"/>
    <n v="272.66419999999999"/>
    <n v="270.57119999999998"/>
    <n v="270.92153333333334"/>
    <n v="267.30760000000004"/>
    <x v="0"/>
    <x v="0"/>
    <x v="0"/>
    <x v="0"/>
    <x v="0"/>
    <x v="0"/>
    <x v="0"/>
    <n v="0.48999999999995225"/>
    <n v="0.18"/>
    <n v="1"/>
    <n v="0"/>
    <n v="0"/>
    <n v="0"/>
    <n v="1"/>
    <n v="1"/>
    <n v="0"/>
    <s v="Up"/>
    <n v="0.51000000000004775"/>
    <x v="55"/>
  </r>
  <r>
    <d v="2018-07-11T16:00:00"/>
    <n v="277.14999999999998"/>
    <n v="278.04000000000002"/>
    <n v="276.52"/>
    <n v="276.86"/>
    <n v="77054739"/>
    <s v="SPY"/>
    <n v="275.29344148543737"/>
    <n v="273.64699999999999"/>
    <n v="274.49850000000004"/>
    <n v="272.91120000000001"/>
    <n v="270.60950000000003"/>
    <n v="271.00633333333337"/>
    <n v="267.44470000000001"/>
    <x v="0"/>
    <x v="0"/>
    <x v="0"/>
    <x v="0"/>
    <x v="0"/>
    <x v="0"/>
    <x v="0"/>
    <n v="-0.28999999999996362"/>
    <n v="-0.1"/>
    <n v="0"/>
    <n v="1"/>
    <n v="0"/>
    <n v="1"/>
    <n v="0"/>
    <n v="1"/>
    <n v="0"/>
    <s v="Down"/>
    <n v="-1.75"/>
    <x v="256"/>
  </r>
  <r>
    <d v="2018-07-12T16:00:00"/>
    <n v="278.27999999999997"/>
    <n v="279.43"/>
    <n v="277.60000000000002"/>
    <n v="279.37"/>
    <n v="60124687"/>
    <s v="SPY"/>
    <n v="276.10875318834991"/>
    <n v="274.649"/>
    <n v="274.56549999999999"/>
    <n v="273.19900000000001"/>
    <n v="270.6721"/>
    <n v="271.11419999999998"/>
    <n v="267.59690000000001"/>
    <x v="0"/>
    <x v="0"/>
    <x v="0"/>
    <x v="0"/>
    <x v="0"/>
    <x v="0"/>
    <x v="0"/>
    <n v="1.0900000000000318"/>
    <n v="0.39"/>
    <n v="1"/>
    <n v="0"/>
    <n v="0"/>
    <n v="1"/>
    <n v="0"/>
    <n v="0"/>
    <n v="1"/>
    <s v="Up"/>
    <n v="1.4199999999999591"/>
    <x v="136"/>
  </r>
  <r>
    <d v="2018-07-13T16:00:00"/>
    <n v="279.17"/>
    <n v="279.93"/>
    <n v="278.66000000000003"/>
    <n v="279.58999999999997"/>
    <n v="48234964"/>
    <s v="SPY"/>
    <n v="276.80500255067994"/>
    <n v="275.51900000000001"/>
    <n v="274.60849999999999"/>
    <n v="273.52679999999998"/>
    <n v="270.75399999999996"/>
    <n v="271.22320000000002"/>
    <n v="267.74945000000002"/>
    <x v="0"/>
    <x v="0"/>
    <x v="0"/>
    <x v="0"/>
    <x v="0"/>
    <x v="0"/>
    <x v="0"/>
    <n v="0.41999999999995907"/>
    <n v="0.15"/>
    <n v="1"/>
    <n v="0"/>
    <n v="0"/>
    <n v="0"/>
    <n v="1"/>
    <n v="1"/>
    <n v="0"/>
    <s v="Down"/>
    <n v="-0.19999999999998863"/>
    <x v="51"/>
  </r>
  <r>
    <d v="2018-07-16T16:00:00"/>
    <n v="279.63"/>
    <n v="279.8"/>
    <n v="278.83999999999997"/>
    <n v="279.33999999999997"/>
    <n v="48201038"/>
    <s v="SPY"/>
    <n v="277.31200204054397"/>
    <n v="276.32499999999999"/>
    <n v="274.71899999999999"/>
    <n v="273.8612"/>
    <n v="270.84690000000001"/>
    <n v="271.32499999999999"/>
    <n v="267.89589999999998"/>
    <x v="0"/>
    <x v="0"/>
    <x v="0"/>
    <x v="0"/>
    <x v="0"/>
    <x v="0"/>
    <x v="0"/>
    <n v="-0.29000000000002046"/>
    <n v="-0.1"/>
    <n v="0"/>
    <n v="1"/>
    <n v="0"/>
    <n v="1"/>
    <n v="0"/>
    <n v="1"/>
    <n v="0"/>
    <s v="Up"/>
    <n v="4.0000000000020464E-2"/>
    <x v="159"/>
  </r>
  <r>
    <d v="2018-07-17T16:00:00"/>
    <n v="278.47000000000003"/>
    <n v="280.91000000000003"/>
    <n v="278.41000000000003"/>
    <n v="280.47000000000003"/>
    <n v="52315500"/>
    <s v="SPY"/>
    <n v="277.94360163243522"/>
    <n v="277.18599999999998"/>
    <n v="274.91449999999998"/>
    <n v="274.15019999999998"/>
    <n v="270.94759999999997"/>
    <n v="271.42473333333334"/>
    <n v="268.04650000000004"/>
    <x v="0"/>
    <x v="0"/>
    <x v="0"/>
    <x v="0"/>
    <x v="0"/>
    <x v="0"/>
    <x v="0"/>
    <n v="2"/>
    <n v="0.72"/>
    <n v="1"/>
    <n v="0"/>
    <n v="0"/>
    <n v="1"/>
    <n v="0"/>
    <n v="0"/>
    <n v="1"/>
    <s v="Down"/>
    <n v="-0.8699999999999477"/>
    <x v="110"/>
  </r>
  <r>
    <d v="2018-07-18T16:00:00"/>
    <n v="280.56"/>
    <n v="281.18"/>
    <n v="280.06"/>
    <n v="281.06"/>
    <n v="44593465"/>
    <s v="SPY"/>
    <n v="278.56688130594819"/>
    <n v="278.20200000000006"/>
    <n v="275.1925"/>
    <n v="274.43299999999999"/>
    <n v="271.0111"/>
    <n v="271.52306666666669"/>
    <n v="268.19565"/>
    <x v="0"/>
    <x v="0"/>
    <x v="0"/>
    <x v="0"/>
    <x v="0"/>
    <x v="0"/>
    <x v="0"/>
    <n v="0.5"/>
    <n v="0.18"/>
    <n v="1"/>
    <n v="0"/>
    <n v="0"/>
    <n v="0"/>
    <n v="1"/>
    <n v="1"/>
    <n v="0"/>
    <s v="Up"/>
    <n v="8.9999999999974989E-2"/>
    <x v="132"/>
  </r>
  <r>
    <d v="2018-07-19T16:00:00"/>
    <n v="280.31"/>
    <n v="280.74"/>
    <n v="279.45999999999998"/>
    <n v="280"/>
    <n v="61412117"/>
    <s v="SPY"/>
    <n v="278.85350504475855"/>
    <n v="278.89099999999996"/>
    <n v="275.39400000000001"/>
    <n v="274.69459999999998"/>
    <n v="271.03210000000001"/>
    <n v="271.6112"/>
    <n v="268.33404999999999"/>
    <x v="0"/>
    <x v="0"/>
    <x v="0"/>
    <x v="0"/>
    <x v="0"/>
    <x v="0"/>
    <x v="0"/>
    <n v="-0.31000000000000227"/>
    <n v="-0.11"/>
    <n v="0"/>
    <n v="1"/>
    <n v="0"/>
    <n v="0"/>
    <n v="1"/>
    <n v="1"/>
    <n v="0"/>
    <s v="Down"/>
    <n v="-0.75"/>
    <x v="34"/>
  </r>
  <r>
    <d v="2018-07-20T16:00:00"/>
    <n v="279.77"/>
    <n v="280.48"/>
    <n v="279.5"/>
    <n v="279.68"/>
    <n v="82372729"/>
    <s v="SPY"/>
    <n v="279.01880403580685"/>
    <n v="279.31700000000001"/>
    <n v="275.666"/>
    <n v="274.89819999999997"/>
    <n v="271.08460000000002"/>
    <n v="271.69740000000002"/>
    <n v="268.46814999999998"/>
    <x v="0"/>
    <x v="0"/>
    <x v="0"/>
    <x v="0"/>
    <x v="0"/>
    <x v="0"/>
    <x v="0"/>
    <n v="-8.9999999999974989E-2"/>
    <n v="-0.03"/>
    <n v="0"/>
    <n v="1"/>
    <n v="0"/>
    <n v="1"/>
    <n v="0"/>
    <n v="0"/>
    <n v="1"/>
    <s v="Down"/>
    <n v="-0.23000000000001819"/>
    <x v="35"/>
  </r>
  <r>
    <d v="2018-07-23T16:00:00"/>
    <n v="279.45"/>
    <n v="280.43"/>
    <n v="279.06"/>
    <n v="280.2"/>
    <n v="47047565"/>
    <s v="SPY"/>
    <n v="279.25504322864549"/>
    <n v="279.54699999999997"/>
    <n v="275.93899999999996"/>
    <n v="275.06180000000001"/>
    <n v="271.17009999999999"/>
    <n v="271.79433333333333"/>
    <n v="268.60335000000003"/>
    <x v="0"/>
    <x v="1"/>
    <x v="0"/>
    <x v="0"/>
    <x v="0"/>
    <x v="0"/>
    <x v="0"/>
    <n v="0.75"/>
    <n v="0.27"/>
    <n v="1"/>
    <n v="0"/>
    <n v="0"/>
    <n v="0"/>
    <n v="1"/>
    <n v="0"/>
    <n v="1"/>
    <s v="Down"/>
    <n v="-0.23000000000001819"/>
    <x v="35"/>
  </r>
  <r>
    <d v="2018-07-24T16:00:00"/>
    <n v="281.79000000000002"/>
    <n v="282.56"/>
    <n v="280.63"/>
    <n v="281.61"/>
    <n v="68026935"/>
    <s v="SPY"/>
    <n v="279.72603458291644"/>
    <n v="279.81799999999998"/>
    <n v="276.46949999999998"/>
    <n v="275.23700000000002"/>
    <n v="271.30919999999998"/>
    <n v="271.89499999999998"/>
    <n v="268.73810000000003"/>
    <x v="0"/>
    <x v="0"/>
    <x v="0"/>
    <x v="0"/>
    <x v="0"/>
    <x v="0"/>
    <x v="0"/>
    <n v="-0.18000000000000682"/>
    <n v="-0.06"/>
    <n v="0"/>
    <n v="1"/>
    <n v="0"/>
    <n v="1"/>
    <n v="0"/>
    <n v="1"/>
    <n v="0"/>
    <s v="Up"/>
    <n v="1.5900000000000318"/>
    <x v="157"/>
  </r>
  <r>
    <d v="2018-07-25T16:00:00"/>
    <n v="281.33"/>
    <n v="284.37"/>
    <n v="281.27999999999997"/>
    <n v="284.01"/>
    <n v="78882927"/>
    <s v="SPY"/>
    <n v="280.58282766633317"/>
    <n v="280.53300000000002"/>
    <n v="277.08999999999997"/>
    <n v="275.45759999999996"/>
    <n v="271.45850000000002"/>
    <n v="272.00040000000001"/>
    <n v="268.88629999999995"/>
    <x v="0"/>
    <x v="0"/>
    <x v="0"/>
    <x v="0"/>
    <x v="0"/>
    <x v="0"/>
    <x v="0"/>
    <n v="2.6800000000000068"/>
    <n v="0.95"/>
    <n v="1"/>
    <n v="0"/>
    <n v="0"/>
    <n v="1"/>
    <n v="0"/>
    <n v="0"/>
    <n v="1"/>
    <s v="Down"/>
    <n v="-0.28000000000002956"/>
    <x v="108"/>
  </r>
  <r>
    <d v="2018-07-26T16:00:00"/>
    <n v="283.2"/>
    <n v="284.11"/>
    <n v="283.08999999999997"/>
    <n v="283.33999999999997"/>
    <n v="57919495"/>
    <s v="SPY"/>
    <n v="281.13426213306656"/>
    <n v="280.92999999999995"/>
    <n v="277.78949999999998"/>
    <n v="275.70240000000001"/>
    <n v="271.57"/>
    <n v="272.10819999999995"/>
    <n v="269.03325000000001"/>
    <x v="0"/>
    <x v="0"/>
    <x v="0"/>
    <x v="0"/>
    <x v="0"/>
    <x v="0"/>
    <x v="0"/>
    <n v="0.13999999999998636"/>
    <n v="0.05"/>
    <n v="1"/>
    <n v="0"/>
    <n v="0"/>
    <n v="0"/>
    <n v="1"/>
    <n v="1"/>
    <n v="0"/>
    <s v="Down"/>
    <n v="-0.81000000000000227"/>
    <x v="145"/>
  </r>
  <r>
    <d v="2018-07-27T16:00:00"/>
    <n v="283.70999999999998"/>
    <n v="283.82"/>
    <n v="280.38"/>
    <n v="281.42"/>
    <n v="76783177"/>
    <s v="SPY"/>
    <n v="281.19140970645327"/>
    <n v="281.113"/>
    <n v="278.31599999999997"/>
    <n v="275.88599999999997"/>
    <n v="271.65539999999999"/>
    <n v="272.20413333333329"/>
    <n v="269.16724999999997"/>
    <x v="0"/>
    <x v="0"/>
    <x v="0"/>
    <x v="0"/>
    <x v="0"/>
    <x v="0"/>
    <x v="0"/>
    <n v="-2.2899999999999636"/>
    <n v="-0.81"/>
    <n v="0"/>
    <n v="1"/>
    <n v="0"/>
    <n v="0"/>
    <n v="1"/>
    <n v="1"/>
    <n v="0"/>
    <s v="Up"/>
    <n v="0.37000000000000455"/>
    <x v="12"/>
  </r>
  <r>
    <d v="2018-07-30T16:00:00"/>
    <n v="281.51"/>
    <n v="281.69"/>
    <n v="279.36"/>
    <n v="279.95"/>
    <n v="63742508"/>
    <s v="SPY"/>
    <n v="280.94312776516261"/>
    <n v="281.17399999999998"/>
    <n v="278.74950000000001"/>
    <n v="276.04480000000001"/>
    <n v="271.72710000000001"/>
    <n v="272.28660000000002"/>
    <n v="269.2919"/>
    <x v="0"/>
    <x v="0"/>
    <x v="0"/>
    <x v="0"/>
    <x v="0"/>
    <x v="0"/>
    <x v="0"/>
    <n v="-1.5600000000000023"/>
    <n v="-0.55000000000000004"/>
    <n v="0"/>
    <n v="1"/>
    <n v="0"/>
    <n v="1"/>
    <n v="0"/>
    <n v="0"/>
    <n v="1"/>
    <s v="Up"/>
    <n v="8.9999999999974989E-2"/>
    <x v="132"/>
  </r>
  <r>
    <d v="2018-07-31T16:00:00"/>
    <n v="280.81"/>
    <n v="282.02"/>
    <n v="280.38"/>
    <n v="281.33"/>
    <n v="68570493"/>
    <s v="SPY"/>
    <n v="281.02050221213011"/>
    <n v="281.26000000000005"/>
    <n v="279.22300000000001"/>
    <n v="276.24480000000005"/>
    <n v="271.79939999999999"/>
    <n v="272.37873333333334"/>
    <n v="269.42534999999998"/>
    <x v="1"/>
    <x v="1"/>
    <x v="0"/>
    <x v="0"/>
    <x v="0"/>
    <x v="0"/>
    <x v="0"/>
    <n v="0.51999999999998181"/>
    <n v="0.19"/>
    <n v="1"/>
    <n v="0"/>
    <n v="0"/>
    <n v="0"/>
    <n v="1"/>
    <n v="0"/>
    <n v="1"/>
    <s v="Up"/>
    <n v="0.86000000000001364"/>
    <x v="63"/>
  </r>
  <r>
    <d v="2018-08-01T16:00:00"/>
    <n v="281.56"/>
    <n v="282.13"/>
    <n v="280.13"/>
    <n v="280.86"/>
    <n v="53853326"/>
    <s v="SPY"/>
    <n v="280.98840176970413"/>
    <n v="281.23999999999995"/>
    <n v="279.721"/>
    <n v="276.39459999999997"/>
    <n v="271.8193"/>
    <n v="272.46986666666663"/>
    <n v="269.55489999999998"/>
    <x v="0"/>
    <x v="0"/>
    <x v="0"/>
    <x v="0"/>
    <x v="0"/>
    <x v="0"/>
    <x v="0"/>
    <n v="-0.69999999999998863"/>
    <n v="-0.25"/>
    <n v="0"/>
    <n v="1"/>
    <n v="0"/>
    <n v="1"/>
    <n v="0"/>
    <n v="1"/>
    <n v="0"/>
    <s v="Up"/>
    <n v="0.23000000000001819"/>
    <x v="22"/>
  </r>
  <r>
    <d v="2018-08-02T16:00:00"/>
    <n v="279.39"/>
    <n v="282.58"/>
    <n v="279.16000000000003"/>
    <n v="282.39"/>
    <n v="63426363"/>
    <s v="SPY"/>
    <n v="281.26872141576331"/>
    <n v="281.47899999999998"/>
    <n v="280.185"/>
    <n v="276.59019999999998"/>
    <n v="271.858"/>
    <n v="272.57033333333328"/>
    <n v="269.69040000000001"/>
    <x v="1"/>
    <x v="1"/>
    <x v="1"/>
    <x v="0"/>
    <x v="0"/>
    <x v="0"/>
    <x v="0"/>
    <n v="3"/>
    <n v="1.07"/>
    <n v="1"/>
    <n v="0"/>
    <n v="0"/>
    <n v="1"/>
    <n v="0"/>
    <n v="0"/>
    <n v="1"/>
    <s v="Down"/>
    <n v="-1.4700000000000273"/>
    <x v="32"/>
  </r>
  <r>
    <d v="2018-08-03T16:00:00"/>
    <n v="282.54000000000002"/>
    <n v="283.66000000000003"/>
    <n v="282.33"/>
    <n v="283.60000000000002"/>
    <n v="53935386"/>
    <s v="SPY"/>
    <n v="281.73497713261065"/>
    <n v="281.87099999999998"/>
    <n v="280.59399999999999"/>
    <n v="276.79500000000002"/>
    <n v="271.92680000000001"/>
    <n v="272.67520000000002"/>
    <n v="269.83105"/>
    <x v="0"/>
    <x v="0"/>
    <x v="0"/>
    <x v="0"/>
    <x v="0"/>
    <x v="0"/>
    <x v="0"/>
    <n v="1.0600000000000023"/>
    <n v="0.38"/>
    <n v="1"/>
    <n v="0"/>
    <n v="0"/>
    <n v="1"/>
    <n v="0"/>
    <n v="1"/>
    <n v="0"/>
    <s v="Up"/>
    <n v="0.15000000000003411"/>
    <x v="128"/>
  </r>
  <r>
    <d v="2018-08-06T16:00:00"/>
    <n v="283.64"/>
    <n v="284.99"/>
    <n v="283.2"/>
    <n v="284.64"/>
    <n v="39400887"/>
    <s v="SPY"/>
    <n v="282.31598170608856"/>
    <n v="282.315"/>
    <n v="280.93100000000004"/>
    <n v="277.03179999999998"/>
    <n v="272.02019999999999"/>
    <n v="272.79373333333336"/>
    <n v="269.97564999999997"/>
    <x v="0"/>
    <x v="0"/>
    <x v="0"/>
    <x v="0"/>
    <x v="0"/>
    <x v="0"/>
    <x v="0"/>
    <n v="1"/>
    <n v="0.35"/>
    <n v="1"/>
    <n v="0"/>
    <n v="0"/>
    <n v="1"/>
    <n v="0"/>
    <n v="1"/>
    <n v="0"/>
    <s v="Up"/>
    <n v="3.999999999996362E-2"/>
    <x v="159"/>
  </r>
  <r>
    <d v="2018-08-07T16:00:00"/>
    <n v="285.39"/>
    <n v="286.01"/>
    <n v="285.24"/>
    <n v="285.58"/>
    <n v="43196646"/>
    <s v="SPY"/>
    <n v="282.96878536487088"/>
    <n v="282.71199999999999"/>
    <n v="281.26499999999999"/>
    <n v="277.30040000000002"/>
    <n v="272.12599999999998"/>
    <n v="272.90579999999994"/>
    <n v="270.12459999999999"/>
    <x v="0"/>
    <x v="0"/>
    <x v="0"/>
    <x v="0"/>
    <x v="0"/>
    <x v="0"/>
    <x v="0"/>
    <n v="0.18999999999999773"/>
    <n v="7.0000000000000007E-2"/>
    <n v="1"/>
    <n v="0"/>
    <n v="0"/>
    <n v="1"/>
    <n v="0"/>
    <n v="1"/>
    <n v="0"/>
    <s v="Up"/>
    <n v="0.75"/>
    <x v="5"/>
  </r>
  <r>
    <d v="2018-08-08T16:00:00"/>
    <n v="285.39"/>
    <n v="285.91000000000003"/>
    <n v="284.94"/>
    <n v="285.45999999999998"/>
    <n v="42114551"/>
    <s v="SPY"/>
    <n v="283.46702829189672"/>
    <n v="282.85699999999997"/>
    <n v="281.69499999999999"/>
    <n v="277.62919999999997"/>
    <n v="272.23860000000002"/>
    <n v="273.00573333333335"/>
    <n v="270.26634999999999"/>
    <x v="0"/>
    <x v="0"/>
    <x v="0"/>
    <x v="0"/>
    <x v="0"/>
    <x v="0"/>
    <x v="0"/>
    <n v="6.9999999999993179E-2"/>
    <n v="0.02"/>
    <n v="1"/>
    <n v="0"/>
    <n v="0"/>
    <n v="0"/>
    <n v="1"/>
    <n v="1"/>
    <n v="0"/>
    <s v="Down"/>
    <n v="-0.18999999999999773"/>
    <x v="51"/>
  </r>
  <r>
    <d v="2018-08-09T16:00:00"/>
    <n v="285.52999999999997"/>
    <n v="285.97000000000003"/>
    <n v="284.92"/>
    <n v="285.07"/>
    <n v="35716976"/>
    <s v="SPY"/>
    <n v="283.7876226335174"/>
    <n v="283.03000000000003"/>
    <n v="281.98"/>
    <n v="277.8784"/>
    <n v="272.38440000000003"/>
    <n v="273.09546666666665"/>
    <n v="270.41114999999996"/>
    <x v="0"/>
    <x v="0"/>
    <x v="0"/>
    <x v="0"/>
    <x v="0"/>
    <x v="0"/>
    <x v="0"/>
    <n v="-0.45999999999997954"/>
    <n v="-0.16"/>
    <n v="0"/>
    <n v="1"/>
    <n v="0"/>
    <n v="0"/>
    <n v="1"/>
    <n v="1"/>
    <n v="0"/>
    <s v="Up"/>
    <n v="6.9999999999993179E-2"/>
    <x v="15"/>
  </r>
  <r>
    <d v="2018-08-10T16:00:00"/>
    <n v="283.45"/>
    <n v="284.06"/>
    <n v="282.36"/>
    <n v="283.16000000000003"/>
    <n v="77076044"/>
    <s v="SPY"/>
    <n v="283.66209810681391"/>
    <n v="283.20400000000001"/>
    <n v="282.1585"/>
    <n v="278.12279999999998"/>
    <n v="272.50650000000002"/>
    <n v="273.16039999999998"/>
    <n v="270.54415"/>
    <x v="1"/>
    <x v="0"/>
    <x v="0"/>
    <x v="0"/>
    <x v="0"/>
    <x v="0"/>
    <x v="0"/>
    <n v="-0.28999999999996362"/>
    <n v="-0.1"/>
    <n v="0"/>
    <n v="1"/>
    <n v="0"/>
    <n v="0"/>
    <n v="1"/>
    <n v="0"/>
    <n v="1"/>
    <s v="Down"/>
    <n v="-1.6200000000000045"/>
    <x v="79"/>
  </r>
  <r>
    <d v="2018-08-13T16:00:00"/>
    <n v="283.47000000000003"/>
    <n v="284.16000000000003"/>
    <n v="281.77"/>
    <n v="282.10000000000002"/>
    <n v="65732909"/>
    <s v="SPY"/>
    <n v="283.34967848545114"/>
    <n v="283.41899999999998"/>
    <n v="282.29650000000004"/>
    <n v="278.2928"/>
    <n v="272.6232"/>
    <n v="273.21493333333331"/>
    <n v="270.6782"/>
    <x v="0"/>
    <x v="0"/>
    <x v="0"/>
    <x v="0"/>
    <x v="0"/>
    <x v="0"/>
    <x v="0"/>
    <n v="-1.3700000000000045"/>
    <n v="-0.48"/>
    <n v="0"/>
    <n v="1"/>
    <n v="0"/>
    <n v="1"/>
    <n v="0"/>
    <n v="0"/>
    <n v="1"/>
    <s v="Up"/>
    <n v="0.31000000000000227"/>
    <x v="44"/>
  </r>
  <r>
    <d v="2018-08-14T16:00:00"/>
    <n v="282.92"/>
    <n v="284.17"/>
    <n v="282.48"/>
    <n v="283.89999999999998"/>
    <n v="43842031"/>
    <s v="SPY"/>
    <n v="283.45974278836093"/>
    <n v="283.67599999999999"/>
    <n v="282.46799999999996"/>
    <n v="278.47280000000001"/>
    <n v="272.82549999999998"/>
    <n v="273.27733333333333"/>
    <n v="270.81959999999998"/>
    <x v="1"/>
    <x v="1"/>
    <x v="0"/>
    <x v="0"/>
    <x v="0"/>
    <x v="0"/>
    <x v="0"/>
    <n v="0.97999999999996135"/>
    <n v="0.35"/>
    <n v="1"/>
    <n v="0"/>
    <n v="0"/>
    <n v="0"/>
    <n v="1"/>
    <n v="0"/>
    <n v="1"/>
    <s v="Up"/>
    <n v="0.81999999999999318"/>
    <x v="71"/>
  </r>
  <r>
    <d v="2018-08-15T16:00:00"/>
    <n v="282.38"/>
    <n v="282.54000000000002"/>
    <n v="280.16000000000003"/>
    <n v="281.77999999999997"/>
    <n v="102925355"/>
    <s v="SPY"/>
    <n v="283.12379423068876"/>
    <n v="283.76800000000003"/>
    <n v="282.50400000000002"/>
    <n v="278.60640000000001"/>
    <n v="273.06279999999998"/>
    <n v="273.32839999999999"/>
    <n v="270.93995000000001"/>
    <x v="1"/>
    <x v="1"/>
    <x v="1"/>
    <x v="0"/>
    <x v="0"/>
    <x v="0"/>
    <x v="0"/>
    <n v="-0.60000000000002274"/>
    <n v="-0.21"/>
    <n v="0"/>
    <n v="1"/>
    <n v="0"/>
    <n v="1"/>
    <n v="0"/>
    <n v="1"/>
    <n v="0"/>
    <s v="Down"/>
    <n v="-1.5199999999999818"/>
    <x v="205"/>
  </r>
  <r>
    <d v="2018-08-16T16:00:00"/>
    <n v="283.39999999999998"/>
    <n v="285.04000000000002"/>
    <n v="283.36"/>
    <n v="284.06"/>
    <n v="69967919"/>
    <s v="SPY"/>
    <n v="283.31103538455102"/>
    <n v="283.935"/>
    <n v="282.70699999999999"/>
    <n v="278.7396"/>
    <n v="273.25229999999999"/>
    <n v="273.38133333333337"/>
    <n v="271.07649999999995"/>
    <x v="0"/>
    <x v="1"/>
    <x v="0"/>
    <x v="0"/>
    <x v="0"/>
    <x v="0"/>
    <x v="0"/>
    <n v="0.66000000000002501"/>
    <n v="0.23"/>
    <n v="1"/>
    <n v="0"/>
    <n v="0"/>
    <n v="1"/>
    <n v="0"/>
    <n v="0"/>
    <n v="1"/>
    <s v="Up"/>
    <n v="1.6200000000000045"/>
    <x v="157"/>
  </r>
  <r>
    <d v="2018-08-17T16:00:00"/>
    <n v="283.83"/>
    <n v="285.56"/>
    <n v="283.37"/>
    <n v="285.06"/>
    <n v="65618481"/>
    <s v="SPY"/>
    <n v="283.66082830764083"/>
    <n v="284.08100000000002"/>
    <n v="282.976"/>
    <n v="278.89339999999999"/>
    <n v="273.49689999999998"/>
    <n v="273.4289333333333"/>
    <n v="271.21605"/>
    <x v="0"/>
    <x v="1"/>
    <x v="0"/>
    <x v="0"/>
    <x v="0"/>
    <x v="0"/>
    <x v="0"/>
    <n v="1.2300000000000182"/>
    <n v="0.43"/>
    <n v="1"/>
    <n v="0"/>
    <n v="0"/>
    <n v="1"/>
    <n v="0"/>
    <n v="1"/>
    <n v="0"/>
    <s v="Down"/>
    <n v="-0.23000000000001819"/>
    <x v="35"/>
  </r>
  <r>
    <d v="2018-08-20T16:00:00"/>
    <n v="285.57"/>
    <n v="285.97000000000003"/>
    <n v="285.06"/>
    <n v="285.67"/>
    <n v="39807490"/>
    <s v="SPY"/>
    <n v="284.0626626461127"/>
    <n v="284.18400000000003"/>
    <n v="283.24950000000001"/>
    <n v="279.04300000000001"/>
    <n v="273.75529999999998"/>
    <n v="273.48693333333335"/>
    <n v="271.35694999999998"/>
    <x v="0"/>
    <x v="0"/>
    <x v="0"/>
    <x v="0"/>
    <x v="0"/>
    <x v="0"/>
    <x v="0"/>
    <n v="0.10000000000002274"/>
    <n v="0.04"/>
    <n v="1"/>
    <n v="0"/>
    <n v="0"/>
    <n v="1"/>
    <n v="0"/>
    <n v="1"/>
    <n v="0"/>
    <s v="Up"/>
    <n v="0.50999999999999091"/>
    <x v="55"/>
  </r>
  <r>
    <d v="2018-08-21T16:00:00"/>
    <n v="286.25"/>
    <n v="287.31"/>
    <n v="285.70999999999998"/>
    <n v="286.33999999999997"/>
    <n v="67271983"/>
    <s v="SPY"/>
    <n v="284.51813011689018"/>
    <n v="284.26"/>
    <n v="283.48599999999999"/>
    <n v="279.1986"/>
    <n v="273.98720000000003"/>
    <n v="273.53180000000003"/>
    <n v="271.50069999999999"/>
    <x v="0"/>
    <x v="0"/>
    <x v="0"/>
    <x v="0"/>
    <x v="0"/>
    <x v="0"/>
    <x v="0"/>
    <n v="8.9999999999974989E-2"/>
    <n v="0.03"/>
    <n v="1"/>
    <n v="0"/>
    <n v="0"/>
    <n v="1"/>
    <n v="0"/>
    <n v="1"/>
    <n v="0"/>
    <s v="Up"/>
    <n v="0.57999999999998408"/>
    <x v="99"/>
  </r>
  <r>
    <d v="2018-08-22T16:00:00"/>
    <n v="285.88"/>
    <n v="286.76"/>
    <n v="285.58"/>
    <n v="286.17"/>
    <n v="44993333"/>
    <s v="SPY"/>
    <n v="284.84850409351213"/>
    <n v="284.33100000000002"/>
    <n v="283.59399999999999"/>
    <n v="279.34359999999998"/>
    <n v="274.27420000000001"/>
    <n v="273.57866666666666"/>
    <n v="271.63929999999999"/>
    <x v="0"/>
    <x v="0"/>
    <x v="0"/>
    <x v="0"/>
    <x v="0"/>
    <x v="0"/>
    <x v="0"/>
    <n v="0.29000000000002046"/>
    <n v="0.1"/>
    <n v="1"/>
    <n v="0"/>
    <n v="0"/>
    <n v="0"/>
    <n v="1"/>
    <n v="1"/>
    <n v="0"/>
    <s v="Down"/>
    <n v="-0.45999999999997954"/>
    <x v="107"/>
  </r>
  <r>
    <d v="2018-08-23T16:00:00"/>
    <n v="285.94"/>
    <n v="286.94"/>
    <n v="285.43"/>
    <n v="285.79000000000002"/>
    <n v="49204851"/>
    <s v="SPY"/>
    <n v="285.0368032748097"/>
    <n v="284.40299999999996"/>
    <n v="283.7165"/>
    <n v="279.49880000000002"/>
    <n v="274.52440000000001"/>
    <n v="273.61453333333333"/>
    <n v="271.774"/>
    <x v="0"/>
    <x v="0"/>
    <x v="0"/>
    <x v="0"/>
    <x v="0"/>
    <x v="0"/>
    <x v="0"/>
    <n v="-0.14999999999997726"/>
    <n v="-0.05"/>
    <n v="0"/>
    <n v="1"/>
    <n v="0"/>
    <n v="1"/>
    <n v="0"/>
    <n v="1"/>
    <n v="0"/>
    <s v="Down"/>
    <n v="-0.23000000000001819"/>
    <x v="35"/>
  </r>
  <r>
    <d v="2018-08-24T16:00:00"/>
    <n v="286.44"/>
    <n v="287.67"/>
    <n v="286.38"/>
    <n v="287.51"/>
    <n v="57487399"/>
    <s v="SPY"/>
    <n v="285.53144261984778"/>
    <n v="284.83800000000002"/>
    <n v="284.02100000000002"/>
    <n v="279.67439999999999"/>
    <n v="274.76390000000004"/>
    <n v="273.64666666666665"/>
    <n v="271.91820000000001"/>
    <x v="0"/>
    <x v="0"/>
    <x v="0"/>
    <x v="0"/>
    <x v="0"/>
    <x v="0"/>
    <x v="0"/>
    <n v="1.0699999999999932"/>
    <n v="0.37"/>
    <n v="1"/>
    <n v="0"/>
    <n v="0"/>
    <n v="1"/>
    <n v="0"/>
    <n v="0"/>
    <n v="1"/>
    <s v="Up"/>
    <n v="0.64999999999997726"/>
    <x v="23"/>
  </r>
  <r>
    <d v="2018-08-27T16:00:00"/>
    <n v="288.86"/>
    <n v="289.89999999999998"/>
    <n v="288.68"/>
    <n v="289.77999999999997"/>
    <n v="57072377"/>
    <s v="SPY"/>
    <n v="286.38115409587823"/>
    <n v="285.60599999999999"/>
    <n v="284.51249999999999"/>
    <n v="279.92739999999998"/>
    <n v="275.00529999999998"/>
    <n v="273.68993333333339"/>
    <n v="272.07155"/>
    <x v="0"/>
    <x v="0"/>
    <x v="0"/>
    <x v="0"/>
    <x v="0"/>
    <x v="0"/>
    <x v="0"/>
    <n v="0.91999999999995907"/>
    <n v="0.32"/>
    <n v="1"/>
    <n v="0"/>
    <n v="0"/>
    <n v="0"/>
    <n v="1"/>
    <n v="1"/>
    <n v="0"/>
    <s v="Up"/>
    <n v="1.3500000000000227"/>
    <x v="95"/>
  </r>
  <r>
    <d v="2018-08-28T16:00:00"/>
    <n v="290.3"/>
    <n v="290.42"/>
    <n v="289.39999999999998"/>
    <n v="289.92"/>
    <n v="46943472"/>
    <s v="SPY"/>
    <n v="287.08892327670264"/>
    <n v="286.20799999999997"/>
    <n v="284.94200000000001"/>
    <n v="280.19459999999998"/>
    <n v="275.3073"/>
    <n v="273.73486666666668"/>
    <n v="272.2303"/>
    <x v="0"/>
    <x v="0"/>
    <x v="0"/>
    <x v="0"/>
    <x v="0"/>
    <x v="0"/>
    <x v="0"/>
    <n v="-0.37999999999999545"/>
    <n v="-0.13"/>
    <n v="0"/>
    <n v="1"/>
    <n v="0"/>
    <n v="1"/>
    <n v="0"/>
    <n v="1"/>
    <n v="0"/>
    <s v="Up"/>
    <n v="0.52000000000003865"/>
    <x v="55"/>
  </r>
  <r>
    <d v="2018-08-29T16:00:00"/>
    <n v="290.16000000000003"/>
    <n v="291.74"/>
    <n v="289.89"/>
    <n v="291.48"/>
    <n v="61485514"/>
    <s v="SPY"/>
    <n v="287.96713862136215"/>
    <n v="287.178"/>
    <n v="285.47300000000001"/>
    <n v="280.51420000000002"/>
    <n v="275.6121"/>
    <n v="273.7894"/>
    <n v="272.39724999999999"/>
    <x v="0"/>
    <x v="0"/>
    <x v="0"/>
    <x v="0"/>
    <x v="0"/>
    <x v="0"/>
    <x v="0"/>
    <n v="1.3199999999999932"/>
    <n v="0.45"/>
    <n v="1"/>
    <n v="0"/>
    <n v="0"/>
    <n v="0"/>
    <n v="1"/>
    <n v="0"/>
    <n v="1"/>
    <s v="Up"/>
    <n v="0.24000000000000909"/>
    <x v="22"/>
  </r>
  <r>
    <d v="2018-08-30T16:00:00"/>
    <n v="290.94"/>
    <n v="291.36"/>
    <n v="289.63"/>
    <n v="290.3"/>
    <n v="61229501"/>
    <s v="SPY"/>
    <n v="288.43371089708972"/>
    <n v="287.80200000000002"/>
    <n v="285.86849999999998"/>
    <n v="280.80079999999998"/>
    <n v="275.86360000000002"/>
    <n v="273.81419999999997"/>
    <n v="272.55709999999999"/>
    <x v="0"/>
    <x v="0"/>
    <x v="0"/>
    <x v="0"/>
    <x v="0"/>
    <x v="0"/>
    <x v="0"/>
    <n v="-0.63999999999998636"/>
    <n v="-0.22"/>
    <n v="0"/>
    <n v="1"/>
    <n v="0"/>
    <n v="1"/>
    <n v="0"/>
    <n v="1"/>
    <n v="0"/>
    <s v="Down"/>
    <n v="-0.54000000000002046"/>
    <x v="68"/>
  </r>
  <r>
    <d v="2018-08-31T16:00:00"/>
    <n v="289.83999999999997"/>
    <n v="290.81"/>
    <n v="289.29000000000002"/>
    <n v="290.31"/>
    <n v="66140838"/>
    <s v="SPY"/>
    <n v="288.8089687176718"/>
    <n v="288.327"/>
    <n v="286.20400000000001"/>
    <n v="281.12219999999996"/>
    <n v="276.12909999999999"/>
    <n v="273.8517333333333"/>
    <n v="272.72000000000003"/>
    <x v="0"/>
    <x v="0"/>
    <x v="0"/>
    <x v="0"/>
    <x v="0"/>
    <x v="0"/>
    <x v="0"/>
    <n v="0.47000000000002728"/>
    <n v="0.16"/>
    <n v="1"/>
    <n v="0"/>
    <n v="0"/>
    <n v="0"/>
    <n v="1"/>
    <n v="0"/>
    <n v="1"/>
    <s v="Down"/>
    <n v="-0.46000000000003638"/>
    <x v="107"/>
  </r>
  <r>
    <d v="2018-09-04T16:00:00"/>
    <n v="289.83999999999997"/>
    <n v="290.20999999999998"/>
    <n v="288.68"/>
    <n v="289.81"/>
    <n v="57594367"/>
    <s v="SPY"/>
    <n v="289.00917497413747"/>
    <n v="288.74099999999999"/>
    <n v="286.46249999999998"/>
    <n v="281.42360000000002"/>
    <n v="276.36790000000002"/>
    <n v="273.90540000000004"/>
    <n v="272.88684999999998"/>
    <x v="0"/>
    <x v="0"/>
    <x v="0"/>
    <x v="0"/>
    <x v="0"/>
    <x v="0"/>
    <x v="0"/>
    <n v="-2.9999999999972715E-2"/>
    <n v="-0.01"/>
    <n v="0"/>
    <n v="1"/>
    <n v="0"/>
    <n v="0"/>
    <n v="1"/>
    <n v="1"/>
    <n v="0"/>
    <s v="Down"/>
    <n v="-0.47000000000002728"/>
    <x v="107"/>
  </r>
  <r>
    <d v="2018-09-05T16:00:00"/>
    <n v="289.41000000000003"/>
    <n v="289.64"/>
    <n v="287.89"/>
    <n v="289.02999999999997"/>
    <n v="72452437"/>
    <s v="SPY"/>
    <n v="289.01333997930999"/>
    <n v="289.01000000000005"/>
    <n v="286.63499999999999"/>
    <n v="281.7842"/>
    <n v="276.60669999999999"/>
    <n v="273.95293333333336"/>
    <n v="273.03890000000001"/>
    <x v="0"/>
    <x v="0"/>
    <x v="0"/>
    <x v="0"/>
    <x v="0"/>
    <x v="0"/>
    <x v="0"/>
    <n v="-0.3800000000000523"/>
    <n v="-0.13"/>
    <n v="0"/>
    <n v="1"/>
    <n v="0"/>
    <n v="0"/>
    <n v="1"/>
    <n v="0"/>
    <n v="1"/>
    <s v="Down"/>
    <n v="-0.39999999999997726"/>
    <x v="53"/>
  </r>
  <r>
    <d v="2018-09-06T16:00:00"/>
    <n v="289.14999999999998"/>
    <n v="289.49"/>
    <n v="287"/>
    <n v="288.16000000000003"/>
    <n v="65909863"/>
    <s v="SPY"/>
    <n v="288.84267198344799"/>
    <n v="289.209"/>
    <n v="286.77"/>
    <n v="282.11539999999997"/>
    <n v="276.815"/>
    <n v="273.99679999999995"/>
    <n v="273.19040000000001"/>
    <x v="0"/>
    <x v="1"/>
    <x v="0"/>
    <x v="0"/>
    <x v="0"/>
    <x v="0"/>
    <x v="0"/>
    <n v="-0.98999999999995225"/>
    <n v="-0.34"/>
    <n v="0"/>
    <n v="1"/>
    <n v="0"/>
    <n v="1"/>
    <n v="0"/>
    <n v="0"/>
    <n v="1"/>
    <s v="Up"/>
    <n v="0.12000000000000455"/>
    <x v="6"/>
  </r>
  <r>
    <d v="2018-09-07T16:00:00"/>
    <n v="286.98"/>
    <n v="288.7"/>
    <n v="286.70999999999998"/>
    <n v="287.60000000000002"/>
    <n v="73524824"/>
    <s v="SPY"/>
    <n v="288.59413758675839"/>
    <n v="289.39"/>
    <n v="286.8965"/>
    <n v="282.48039999999997"/>
    <n v="276.98910000000001"/>
    <n v="274.07780000000002"/>
    <n v="273.33690000000001"/>
    <x v="1"/>
    <x v="1"/>
    <x v="0"/>
    <x v="0"/>
    <x v="0"/>
    <x v="0"/>
    <x v="0"/>
    <n v="0.62000000000000455"/>
    <n v="0.22"/>
    <n v="1"/>
    <n v="0"/>
    <n v="0"/>
    <n v="0"/>
    <n v="1"/>
    <n v="0"/>
    <n v="1"/>
    <s v="Down"/>
    <n v="-1.1800000000000068"/>
    <x v="90"/>
  </r>
  <r>
    <d v="2018-09-10T16:00:00"/>
    <n v="288.74"/>
    <n v="289.04000000000002"/>
    <n v="287.88"/>
    <n v="288.10000000000002"/>
    <n v="50210903"/>
    <s v="SPY"/>
    <n v="288.49531006940674"/>
    <n v="289.44899999999996"/>
    <n v="287.14350000000002"/>
    <n v="282.82459999999998"/>
    <n v="277.1662"/>
    <n v="274.23893333333336"/>
    <n v="273.47745000000003"/>
    <x v="0"/>
    <x v="1"/>
    <x v="0"/>
    <x v="0"/>
    <x v="0"/>
    <x v="0"/>
    <x v="0"/>
    <n v="-0.63999999999998636"/>
    <n v="-0.22"/>
    <n v="0"/>
    <n v="1"/>
    <n v="0"/>
    <n v="1"/>
    <n v="0"/>
    <n v="1"/>
    <n v="0"/>
    <s v="Up"/>
    <n v="1.1399999999999864"/>
    <x v="31"/>
  </r>
  <r>
    <d v="2018-09-11T16:00:00"/>
    <n v="287.37"/>
    <n v="289.55"/>
    <n v="286.98"/>
    <n v="289.05"/>
    <n v="50530492"/>
    <s v="SPY"/>
    <n v="288.60624805552538"/>
    <n v="289.37600000000003"/>
    <n v="287.49099999999999"/>
    <n v="283.18"/>
    <n v="277.36779999999999"/>
    <n v="274.37173333333328"/>
    <n v="273.62389999999999"/>
    <x v="1"/>
    <x v="1"/>
    <x v="1"/>
    <x v="0"/>
    <x v="0"/>
    <x v="0"/>
    <x v="0"/>
    <n v="1.6800000000000068"/>
    <n v="0.57999999999999996"/>
    <n v="1"/>
    <n v="0"/>
    <n v="0"/>
    <n v="1"/>
    <n v="0"/>
    <n v="0"/>
    <n v="1"/>
    <s v="Down"/>
    <n v="-0.73000000000001819"/>
    <x v="26"/>
  </r>
  <r>
    <d v="2018-09-12T16:00:00"/>
    <n v="289.06"/>
    <n v="289.8"/>
    <n v="288.23"/>
    <n v="289.12"/>
    <n v="59810758"/>
    <s v="SPY"/>
    <n v="288.70899844442033"/>
    <n v="289.29599999999999"/>
    <n v="287.75200000000001"/>
    <n v="283.52519999999998"/>
    <n v="277.59289999999999"/>
    <n v="274.51473333333331"/>
    <n v="273.76769999999999"/>
    <x v="0"/>
    <x v="1"/>
    <x v="0"/>
    <x v="0"/>
    <x v="0"/>
    <x v="0"/>
    <x v="0"/>
    <n v="6.0000000000002274E-2"/>
    <n v="0.02"/>
    <n v="1"/>
    <n v="0"/>
    <n v="0"/>
    <n v="1"/>
    <n v="0"/>
    <n v="1"/>
    <n v="0"/>
    <s v="Up"/>
    <n v="9.9999999999909051E-3"/>
    <x v="13"/>
  </r>
  <r>
    <d v="2018-09-13T16:00:00"/>
    <n v="290.3"/>
    <n v="291.04000000000002"/>
    <n v="290"/>
    <n v="290.83"/>
    <n v="51034222"/>
    <s v="SPY"/>
    <n v="289.13319875553628"/>
    <n v="289.23099999999999"/>
    <n v="288.2045"/>
    <n v="283.92380000000003"/>
    <n v="277.83549999999997"/>
    <n v="274.73606666666672"/>
    <n v="273.92070000000001"/>
    <x v="0"/>
    <x v="0"/>
    <x v="0"/>
    <x v="0"/>
    <x v="0"/>
    <x v="0"/>
    <x v="0"/>
    <n v="0.52999999999997272"/>
    <n v="0.18"/>
    <n v="1"/>
    <n v="0"/>
    <n v="0"/>
    <n v="0"/>
    <n v="1"/>
    <n v="1"/>
    <n v="0"/>
    <s v="Up"/>
    <n v="1.1800000000000068"/>
    <x v="103"/>
  </r>
  <r>
    <d v="2018-09-14T16:00:00"/>
    <n v="291.06"/>
    <n v="291.27"/>
    <n v="290"/>
    <n v="290.88"/>
    <n v="55079875"/>
    <s v="SPY"/>
    <n v="289.48255900442905"/>
    <n v="289.28899999999999"/>
    <n v="288.5455"/>
    <n v="284.2792"/>
    <n v="278.11450000000002"/>
    <n v="274.93193333333335"/>
    <n v="274.06074999999998"/>
    <x v="0"/>
    <x v="0"/>
    <x v="0"/>
    <x v="0"/>
    <x v="0"/>
    <x v="0"/>
    <x v="0"/>
    <n v="-0.18000000000000682"/>
    <n v="-0.06"/>
    <n v="0"/>
    <n v="1"/>
    <n v="0"/>
    <n v="0"/>
    <n v="1"/>
    <n v="1"/>
    <n v="0"/>
    <s v="Up"/>
    <n v="0.23000000000001819"/>
    <x v="22"/>
  </r>
  <r>
    <d v="2018-09-17T16:00:00"/>
    <n v="290.82"/>
    <n v="290.86"/>
    <n v="289.02999999999997"/>
    <n v="289.33999999999997"/>
    <n v="68244043"/>
    <s v="SPY"/>
    <n v="289.45404720354327"/>
    <n v="289.19200000000001"/>
    <n v="288.7595"/>
    <n v="284.55759999999998"/>
    <n v="278.3716"/>
    <n v="275.09193333333332"/>
    <n v="274.19389999999999"/>
    <x v="0"/>
    <x v="0"/>
    <x v="0"/>
    <x v="0"/>
    <x v="0"/>
    <x v="0"/>
    <x v="0"/>
    <n v="-1.4800000000000182"/>
    <n v="-0.51"/>
    <n v="0"/>
    <n v="1"/>
    <n v="0"/>
    <n v="1"/>
    <n v="0"/>
    <n v="0"/>
    <n v="1"/>
    <s v="Down"/>
    <n v="-6.0000000000002274E-2"/>
    <x v="14"/>
  </r>
  <r>
    <d v="2018-09-18T16:00:00"/>
    <n v="289.58"/>
    <n v="291.58"/>
    <n v="289.55"/>
    <n v="290.91000000000003"/>
    <n v="61930407"/>
    <s v="SPY"/>
    <n v="289.74523776283462"/>
    <n v="289.30200000000002"/>
    <n v="289.0215"/>
    <n v="284.81779999999998"/>
    <n v="278.61760000000004"/>
    <n v="275.25799999999998"/>
    <n v="274.32339999999999"/>
    <x v="1"/>
    <x v="0"/>
    <x v="0"/>
    <x v="0"/>
    <x v="0"/>
    <x v="0"/>
    <x v="0"/>
    <n v="1.3300000000000409"/>
    <n v="0.46"/>
    <n v="1"/>
    <n v="0"/>
    <n v="0"/>
    <n v="1"/>
    <n v="0"/>
    <n v="0"/>
    <n v="1"/>
    <s v="Up"/>
    <n v="0.24000000000000909"/>
    <x v="22"/>
  </r>
  <r>
    <d v="2018-09-19T16:00:00"/>
    <n v="290.97000000000003"/>
    <n v="291.69"/>
    <n v="290.83"/>
    <n v="291.22000000000003"/>
    <n v="49080562"/>
    <s v="SPY"/>
    <n v="290.04019021026772"/>
    <n v="289.52100000000002"/>
    <n v="289.26550000000003"/>
    <n v="285.06420000000003"/>
    <n v="278.86420000000004"/>
    <n v="275.40219999999999"/>
    <n v="274.4572"/>
    <x v="0"/>
    <x v="0"/>
    <x v="0"/>
    <x v="0"/>
    <x v="0"/>
    <x v="0"/>
    <x v="0"/>
    <n v="0.25"/>
    <n v="0.09"/>
    <n v="1"/>
    <n v="0"/>
    <n v="0"/>
    <n v="1"/>
    <n v="0"/>
    <n v="1"/>
    <n v="0"/>
    <s v="Up"/>
    <n v="6.0000000000002274E-2"/>
    <x v="15"/>
  </r>
  <r>
    <d v="2018-09-20T16:00:00"/>
    <n v="292.64"/>
    <n v="293.94"/>
    <n v="292.51"/>
    <n v="293.58"/>
    <n v="100360646"/>
    <s v="SPY"/>
    <n v="290.74815216821418"/>
    <n v="290.06299999999999"/>
    <n v="289.63600000000002"/>
    <n v="285.39859999999999"/>
    <n v="279.1549"/>
    <n v="275.53920000000005"/>
    <n v="274.6044"/>
    <x v="0"/>
    <x v="0"/>
    <x v="0"/>
    <x v="0"/>
    <x v="0"/>
    <x v="0"/>
    <x v="0"/>
    <n v="0.93999999999999773"/>
    <n v="0.32"/>
    <n v="1"/>
    <n v="0"/>
    <n v="0"/>
    <n v="0"/>
    <n v="1"/>
    <n v="1"/>
    <n v="0"/>
    <s v="Up"/>
    <n v="1.4199999999999591"/>
    <x v="74"/>
  </r>
  <r>
    <d v="2018-09-21T16:00:00"/>
    <n v="293.08999999999997"/>
    <n v="293.22000000000003"/>
    <n v="291.81"/>
    <n v="291.99"/>
    <n v="105479656"/>
    <s v="SPY"/>
    <n v="290.99652173457139"/>
    <n v="290.50200000000001"/>
    <n v="289.94600000000003"/>
    <n v="285.65100000000001"/>
    <n v="279.42500000000001"/>
    <n v="275.66506666666669"/>
    <n v="274.7484"/>
    <x v="0"/>
    <x v="0"/>
    <x v="0"/>
    <x v="0"/>
    <x v="0"/>
    <x v="0"/>
    <x v="0"/>
    <n v="-1.0999999999999659"/>
    <n v="-0.38"/>
    <n v="0"/>
    <n v="1"/>
    <n v="0"/>
    <n v="0"/>
    <n v="1"/>
    <n v="1"/>
    <n v="0"/>
    <s v="Down"/>
    <n v="-0.49000000000000909"/>
    <x v="106"/>
  </r>
  <r>
    <d v="2018-09-24T16:00:00"/>
    <n v="291.33999999999997"/>
    <n v="291.5"/>
    <n v="290.37"/>
    <n v="291.02"/>
    <n v="53409645"/>
    <s v="SPY"/>
    <n v="291.00121738765711"/>
    <n v="290.79399999999998"/>
    <n v="290.12150000000003"/>
    <n v="285.87959999999998"/>
    <n v="279.70319999999998"/>
    <n v="275.79586666666671"/>
    <n v="274.88729999999998"/>
    <x v="0"/>
    <x v="0"/>
    <x v="0"/>
    <x v="0"/>
    <x v="0"/>
    <x v="0"/>
    <x v="0"/>
    <n v="-0.31999999999999318"/>
    <n v="-0.11"/>
    <n v="0"/>
    <n v="1"/>
    <n v="0"/>
    <n v="0"/>
    <n v="1"/>
    <n v="0"/>
    <n v="1"/>
    <s v="Down"/>
    <n v="-0.65000000000003411"/>
    <x v="62"/>
  </r>
  <r>
    <d v="2018-09-25T16:00:00"/>
    <n v="291.52999999999997"/>
    <n v="291.64999999999998"/>
    <n v="290.48"/>
    <n v="290.75"/>
    <n v="44370037"/>
    <s v="SPY"/>
    <n v="290.9509739101257"/>
    <n v="290.964"/>
    <n v="290.17"/>
    <n v="286.1078"/>
    <n v="279.98449999999997"/>
    <n v="275.93386666666669"/>
    <n v="275.02069999999998"/>
    <x v="0"/>
    <x v="0"/>
    <x v="0"/>
    <x v="0"/>
    <x v="0"/>
    <x v="0"/>
    <x v="0"/>
    <n v="-0.77999999999997272"/>
    <n v="-0.27"/>
    <n v="0"/>
    <n v="1"/>
    <n v="0"/>
    <n v="0"/>
    <n v="1"/>
    <n v="0"/>
    <n v="1"/>
    <s v="Up"/>
    <n v="0.50999999999999091"/>
    <x v="55"/>
  </r>
  <r>
    <d v="2018-09-26T16:00:00"/>
    <n v="290.91000000000003"/>
    <n v="292.24"/>
    <n v="289.41000000000003"/>
    <n v="289.88"/>
    <n v="79739674"/>
    <s v="SPY"/>
    <n v="290.73677912810058"/>
    <n v="291.04000000000002"/>
    <n v="290.16800000000001"/>
    <n v="286.29599999999999"/>
    <n v="280.22309999999999"/>
    <n v="276.06373333333335"/>
    <n v="275.14255000000003"/>
    <x v="0"/>
    <x v="1"/>
    <x v="0"/>
    <x v="0"/>
    <x v="0"/>
    <x v="0"/>
    <x v="0"/>
    <n v="-1.0300000000000296"/>
    <n v="-0.35"/>
    <n v="0"/>
    <n v="1"/>
    <n v="0"/>
    <n v="1"/>
    <n v="0"/>
    <n v="0"/>
    <n v="1"/>
    <s v="Up"/>
    <n v="0.16000000000002501"/>
    <x v="25"/>
  </r>
  <r>
    <d v="2018-09-27T16:00:00"/>
    <n v="290.41000000000003"/>
    <n v="291.91000000000003"/>
    <n v="290.10000000000002"/>
    <n v="290.69"/>
    <n v="59249455"/>
    <s v="SPY"/>
    <n v="290.72742330248047"/>
    <n v="291.02600000000001"/>
    <n v="290.12849999999997"/>
    <n v="286.48860000000002"/>
    <n v="280.46080000000001"/>
    <n v="276.17026666666669"/>
    <n v="275.26445000000001"/>
    <x v="1"/>
    <x v="1"/>
    <x v="0"/>
    <x v="0"/>
    <x v="0"/>
    <x v="0"/>
    <x v="0"/>
    <n v="0.27999999999997272"/>
    <n v="0.1"/>
    <n v="1"/>
    <n v="0"/>
    <n v="0"/>
    <n v="1"/>
    <n v="0"/>
    <n v="0"/>
    <n v="1"/>
    <s v="Up"/>
    <n v="0.53000000000002956"/>
    <x v="55"/>
  </r>
  <r>
    <d v="2018-09-28T16:00:00"/>
    <n v="290"/>
    <n v="291.27999999999997"/>
    <n v="289.95"/>
    <n v="290.72000000000003"/>
    <n v="70091385"/>
    <s v="SPY"/>
    <n v="290.72593864198438"/>
    <n v="291.01"/>
    <n v="290.14950000000005"/>
    <n v="286.70299999999997"/>
    <n v="280.69879999999995"/>
    <n v="276.25573333333335"/>
    <n v="275.38415000000003"/>
    <x v="1"/>
    <x v="1"/>
    <x v="1"/>
    <x v="0"/>
    <x v="0"/>
    <x v="0"/>
    <x v="0"/>
    <n v="0.72000000000002728"/>
    <n v="0.25"/>
    <n v="1"/>
    <n v="0"/>
    <n v="0"/>
    <n v="0"/>
    <n v="1"/>
    <n v="1"/>
    <n v="0"/>
    <s v="Down"/>
    <n v="-0.68999999999999773"/>
    <x v="3"/>
  </r>
  <r>
    <d v="2018-10-01T16:00:00"/>
    <n v="292.14"/>
    <n v="292.93"/>
    <n v="290.98"/>
    <n v="291.73"/>
    <n v="62078937"/>
    <s v="SPY"/>
    <n v="290.92675091358751"/>
    <n v="291.24899999999997"/>
    <n v="290.22050000000002"/>
    <n v="286.94400000000002"/>
    <n v="280.92109999999997"/>
    <n v="276.37106666666671"/>
    <n v="275.50905"/>
    <x v="0"/>
    <x v="0"/>
    <x v="0"/>
    <x v="0"/>
    <x v="0"/>
    <x v="0"/>
    <x v="0"/>
    <n v="-0.40999999999996817"/>
    <n v="-0.14000000000000001"/>
    <n v="0"/>
    <n v="1"/>
    <n v="0"/>
    <n v="0"/>
    <n v="0"/>
    <n v="1"/>
    <n v="0"/>
    <s v="Up"/>
    <n v="1.4199999999999591"/>
    <x v="74"/>
  </r>
  <r>
    <d v="2018-10-02T16:00:00"/>
    <n v="291.56"/>
    <n v="292.36"/>
    <n v="291.14"/>
    <n v="291.56"/>
    <n v="47258227"/>
    <s v="SPY"/>
    <n v="291.05340073087001"/>
    <n v="291.31400000000002"/>
    <n v="290.30800000000005"/>
    <n v="287.1712"/>
    <n v="281.11650000000003"/>
    <n v="276.50380000000001"/>
    <n v="275.63855000000001"/>
    <x v="0"/>
    <x v="0"/>
    <x v="0"/>
    <x v="0"/>
    <x v="0"/>
    <x v="0"/>
    <x v="0"/>
    <n v="0"/>
    <n v="0"/>
    <n v="0"/>
    <n v="0"/>
    <n v="1"/>
    <n v="0"/>
    <n v="1"/>
    <n v="0"/>
    <n v="1"/>
    <s v="Down"/>
    <n v="-0.17000000000001592"/>
    <x v="11"/>
  </r>
  <r>
    <d v="2018-10-03T16:00:00"/>
    <n v="292.74"/>
    <n v="293.20999999999998"/>
    <n v="291.32"/>
    <n v="291.72000000000003"/>
    <n v="64694594"/>
    <s v="SPY"/>
    <n v="291.18672058469605"/>
    <n v="291.36399999999998"/>
    <n v="290.4425"/>
    <n v="287.3734"/>
    <n v="281.30520000000001"/>
    <n v="276.66393333333332"/>
    <n v="275.76459999999997"/>
    <x v="0"/>
    <x v="0"/>
    <x v="0"/>
    <x v="0"/>
    <x v="0"/>
    <x v="0"/>
    <x v="0"/>
    <n v="-1.0199999999999818"/>
    <n v="-0.35"/>
    <n v="0"/>
    <n v="1"/>
    <n v="0"/>
    <n v="0"/>
    <n v="1"/>
    <n v="0"/>
    <n v="0"/>
    <s v="Up"/>
    <n v="1.1800000000000068"/>
    <x v="31"/>
  </r>
  <r>
    <d v="2018-10-04T16:00:00"/>
    <n v="291.18"/>
    <n v="291.24"/>
    <n v="287.66000000000003"/>
    <n v="289.44"/>
    <n v="111545910"/>
    <s v="SPY"/>
    <n v="290.83737646775683"/>
    <n v="290.95"/>
    <n v="290.50650000000002"/>
    <n v="287.48200000000003"/>
    <n v="281.46980000000002"/>
    <n v="276.79966666666672"/>
    <n v="275.87080000000003"/>
    <x v="0"/>
    <x v="0"/>
    <x v="0"/>
    <x v="0"/>
    <x v="0"/>
    <x v="0"/>
    <x v="0"/>
    <n v="-1.7400000000000091"/>
    <n v="-0.6"/>
    <n v="0"/>
    <n v="1"/>
    <n v="0"/>
    <n v="0"/>
    <n v="1"/>
    <n v="0"/>
    <n v="1"/>
    <s v="Down"/>
    <n v="-0.54000000000002046"/>
    <x v="68"/>
  </r>
  <r>
    <d v="2018-10-05T16:00:00"/>
    <n v="289.69"/>
    <n v="290.27"/>
    <n v="286.22000000000003"/>
    <n v="287.82"/>
    <n v="105951698"/>
    <s v="SPY"/>
    <n v="290.23390117420547"/>
    <n v="290.53300000000002"/>
    <n v="290.51749999999998"/>
    <n v="287.57159999999999"/>
    <n v="281.637"/>
    <n v="276.90386666666666"/>
    <n v="275.97405000000003"/>
    <x v="1"/>
    <x v="1"/>
    <x v="1"/>
    <x v="0"/>
    <x v="0"/>
    <x v="0"/>
    <x v="0"/>
    <n v="-1.8700000000000045"/>
    <n v="-0.65"/>
    <n v="0"/>
    <n v="1"/>
    <n v="0"/>
    <n v="1"/>
    <n v="0"/>
    <n v="0"/>
    <n v="1"/>
    <s v="Up"/>
    <n v="0.25"/>
    <x v="0"/>
  </r>
  <r>
    <d v="2018-10-08T16:00:00"/>
    <n v="287.05"/>
    <n v="288.22000000000003"/>
    <n v="285.5"/>
    <n v="287.82"/>
    <n v="87742172"/>
    <s v="SPY"/>
    <n v="289.7511209393644"/>
    <n v="290.21300000000002"/>
    <n v="290.50350000000003"/>
    <n v="287.69959999999998"/>
    <n v="281.7928"/>
    <n v="277.00346666666667"/>
    <n v="276.07800000000003"/>
    <x v="1"/>
    <x v="1"/>
    <x v="1"/>
    <x v="1"/>
    <x v="0"/>
    <x v="0"/>
    <x v="0"/>
    <n v="0.76999999999998181"/>
    <n v="0.27"/>
    <n v="1"/>
    <n v="0"/>
    <n v="0"/>
    <n v="1"/>
    <n v="0"/>
    <n v="0"/>
    <n v="1"/>
    <s v="Down"/>
    <n v="-0.76999999999998181"/>
    <x v="34"/>
  </r>
  <r>
    <d v="2018-10-09T16:00:00"/>
    <n v="287.39"/>
    <n v="288.86"/>
    <n v="286.77"/>
    <n v="287.39999999999998"/>
    <n v="74338982"/>
    <s v="SPY"/>
    <n v="289.28089675149153"/>
    <n v="289.87800000000004"/>
    <n v="290.42099999999999"/>
    <n v="287.84859999999998"/>
    <n v="281.94670000000002"/>
    <n v="277.10093333333333"/>
    <n v="276.1771"/>
    <x v="1"/>
    <x v="1"/>
    <x v="1"/>
    <x v="1"/>
    <x v="0"/>
    <x v="0"/>
    <x v="0"/>
    <n v="9.9999999999909051E-3"/>
    <n v="0"/>
    <n v="1"/>
    <n v="0"/>
    <n v="0"/>
    <n v="0"/>
    <n v="1"/>
    <n v="1"/>
    <n v="0"/>
    <s v="Down"/>
    <n v="-0.43000000000000682"/>
    <x v="69"/>
  </r>
  <r>
    <d v="2018-10-10T16:00:00"/>
    <n v="286.83"/>
    <n v="286.91000000000003"/>
    <n v="277.88"/>
    <n v="278.3"/>
    <n v="214731042"/>
    <s v="SPY"/>
    <n v="287.08471740119325"/>
    <n v="288.71999999999997"/>
    <n v="289.88"/>
    <n v="287.78800000000001"/>
    <n v="282.01639999999998"/>
    <n v="277.12893333333329"/>
    <n v="276.23104999999998"/>
    <x v="1"/>
    <x v="1"/>
    <x v="1"/>
    <x v="1"/>
    <x v="0"/>
    <x v="0"/>
    <x v="0"/>
    <n v="-8.5299999999999727"/>
    <n v="-2.97"/>
    <n v="0"/>
    <n v="1"/>
    <n v="0"/>
    <n v="0"/>
    <n v="1"/>
    <n v="1"/>
    <n v="0"/>
    <s v="Down"/>
    <n v="-0.56999999999999318"/>
    <x v="57"/>
  </r>
  <r>
    <d v="2018-10-11T16:00:00"/>
    <n v="277.08"/>
    <n v="278.89999999999998"/>
    <n v="270.36"/>
    <n v="272.17"/>
    <n v="274840491"/>
    <s v="SPY"/>
    <n v="284.1017739209546"/>
    <n v="286.86799999999999"/>
    <n v="288.947"/>
    <n v="287.61420000000004"/>
    <n v="282.00440000000003"/>
    <n v="277.08426666666674"/>
    <n v="276.25594999999998"/>
    <x v="1"/>
    <x v="1"/>
    <x v="1"/>
    <x v="1"/>
    <x v="1"/>
    <x v="1"/>
    <x v="0"/>
    <n v="-4.9099999999999682"/>
    <n v="-1.77"/>
    <n v="0"/>
    <n v="1"/>
    <n v="0"/>
    <n v="0"/>
    <n v="1"/>
    <n v="0"/>
    <n v="1"/>
    <s v="Down"/>
    <n v="-1.2200000000000273"/>
    <x v="76"/>
  </r>
  <r>
    <d v="2018-10-12T16:00:00"/>
    <n v="276.77"/>
    <n v="277.08999999999997"/>
    <n v="272.37"/>
    <n v="275.95"/>
    <n v="183186492"/>
    <s v="SPY"/>
    <n v="282.4714191367637"/>
    <n v="285.39100000000002"/>
    <n v="288.20050000000003"/>
    <n v="287.48539999999997"/>
    <n v="282.0378"/>
    <n v="277.06713333333335"/>
    <n v="276.29910000000001"/>
    <x v="1"/>
    <x v="1"/>
    <x v="1"/>
    <x v="1"/>
    <x v="1"/>
    <x v="1"/>
    <x v="0"/>
    <n v="-0.81999999999999318"/>
    <n v="-0.3"/>
    <n v="0"/>
    <n v="1"/>
    <n v="0"/>
    <n v="0"/>
    <n v="1"/>
    <n v="0"/>
    <n v="1"/>
    <s v="Up"/>
    <n v="4.5999999999999659"/>
    <x v="325"/>
  </r>
  <r>
    <d v="2018-10-15T16:00:00"/>
    <n v="275.55"/>
    <n v="277.04000000000002"/>
    <n v="274.3"/>
    <n v="274.39999999999998"/>
    <n v="102263717"/>
    <s v="SPY"/>
    <n v="280.85713530941098"/>
    <n v="283.65800000000002"/>
    <n v="287.45349999999996"/>
    <n v="287.30140000000006"/>
    <n v="282.04820000000001"/>
    <n v="277.05166666666668"/>
    <n v="276.33175"/>
    <x v="1"/>
    <x v="1"/>
    <x v="1"/>
    <x v="1"/>
    <x v="1"/>
    <x v="1"/>
    <x v="1"/>
    <n v="-1.1500000000000341"/>
    <n v="-0.42"/>
    <n v="0"/>
    <n v="1"/>
    <n v="0"/>
    <n v="1"/>
    <n v="0"/>
    <n v="0"/>
    <n v="1"/>
    <s v="Down"/>
    <n v="-0.39999999999997726"/>
    <x v="53"/>
  </r>
  <r>
    <d v="2018-10-16T16:00:00"/>
    <n v="276.60000000000002"/>
    <n v="280.82"/>
    <n v="276.07"/>
    <n v="280.39999999999998"/>
    <n v="118255834"/>
    <s v="SPY"/>
    <n v="280.76570824752878"/>
    <n v="282.54199999999997"/>
    <n v="286.928"/>
    <n v="287.21659999999997"/>
    <n v="282.12419999999997"/>
    <n v="277.08566666666673"/>
    <n v="276.39945"/>
    <x v="1"/>
    <x v="1"/>
    <x v="1"/>
    <x v="1"/>
    <x v="1"/>
    <x v="1"/>
    <x v="0"/>
    <n v="3.7999999999999545"/>
    <n v="1.37"/>
    <n v="1"/>
    <n v="0"/>
    <n v="0"/>
    <n v="1"/>
    <n v="0"/>
    <n v="0"/>
    <n v="1"/>
    <s v="Up"/>
    <n v="2.2000000000000455"/>
    <x v="187"/>
  </r>
  <r>
    <d v="2018-10-17T16:00:00"/>
    <n v="280.44"/>
    <n v="281.14999999999998"/>
    <n v="277.56"/>
    <n v="280.45"/>
    <n v="110625987"/>
    <s v="SPY"/>
    <n v="280.70256659802305"/>
    <n v="281.41500000000002"/>
    <n v="286.3895"/>
    <n v="287.11399999999998"/>
    <n v="282.2072"/>
    <n v="277.12200000000001"/>
    <n v="276.45785000000001"/>
    <x v="1"/>
    <x v="1"/>
    <x v="1"/>
    <x v="1"/>
    <x v="1"/>
    <x v="0"/>
    <x v="0"/>
    <n v="9.9999999999909051E-3"/>
    <n v="0"/>
    <n v="1"/>
    <n v="0"/>
    <n v="0"/>
    <n v="0"/>
    <n v="1"/>
    <n v="1"/>
    <n v="0"/>
    <s v="Up"/>
    <n v="4.0000000000020464E-2"/>
    <x v="159"/>
  </r>
  <r>
    <d v="2018-10-18T16:00:00"/>
    <n v="279.39999999999998"/>
    <n v="280.07"/>
    <n v="274.97000000000003"/>
    <n v="276.39999999999998"/>
    <n v="134557525"/>
    <s v="SPY"/>
    <n v="279.84205327841846"/>
    <n v="280.11099999999999"/>
    <n v="285.53049999999996"/>
    <n v="286.93280000000004"/>
    <n v="282.28100000000001"/>
    <n v="277.13666666666666"/>
    <n v="276.48750000000001"/>
    <x v="1"/>
    <x v="1"/>
    <x v="1"/>
    <x v="1"/>
    <x v="1"/>
    <x v="0"/>
    <x v="0"/>
    <n v="-3"/>
    <n v="-1.07"/>
    <n v="0"/>
    <n v="1"/>
    <n v="0"/>
    <n v="0"/>
    <n v="1"/>
    <n v="1"/>
    <n v="0"/>
    <s v="Down"/>
    <n v="-1.0500000000000114"/>
    <x v="92"/>
  </r>
  <r>
    <d v="2018-10-19T16:00:00"/>
    <n v="277.13"/>
    <n v="279.3"/>
    <n v="275.47000000000003"/>
    <n v="276.25"/>
    <n v="139901634"/>
    <s v="SPY"/>
    <n v="279.12364262273479"/>
    <n v="278.95400000000001"/>
    <n v="284.74349999999998"/>
    <n v="286.75640000000004"/>
    <n v="282.31740000000002"/>
    <n v="277.17506666666668"/>
    <n v="276.51069999999999"/>
    <x v="1"/>
    <x v="1"/>
    <x v="1"/>
    <x v="1"/>
    <x v="1"/>
    <x v="1"/>
    <x v="0"/>
    <n v="-0.87999999999999545"/>
    <n v="-0.32"/>
    <n v="0"/>
    <n v="1"/>
    <n v="0"/>
    <n v="0"/>
    <n v="1"/>
    <n v="0"/>
    <n v="1"/>
    <s v="Up"/>
    <n v="0.73000000000001819"/>
    <x v="5"/>
  </r>
  <r>
    <d v="2018-10-22T16:00:00"/>
    <n v="277"/>
    <n v="277.36"/>
    <n v="274.41000000000003"/>
    <n v="275.01"/>
    <n v="82415812"/>
    <s v="SPY"/>
    <n v="278.30091409818783"/>
    <n v="277.673"/>
    <n v="283.94299999999998"/>
    <n v="286.59339999999997"/>
    <n v="282.35809999999998"/>
    <n v="277.20213333333334"/>
    <n v="276.51864999999998"/>
    <x v="1"/>
    <x v="1"/>
    <x v="1"/>
    <x v="1"/>
    <x v="1"/>
    <x v="1"/>
    <x v="0"/>
    <n v="-1.9900000000000091"/>
    <n v="-0.72"/>
    <n v="0"/>
    <n v="1"/>
    <n v="0"/>
    <n v="1"/>
    <n v="0"/>
    <n v="0"/>
    <n v="1"/>
    <s v="Up"/>
    <n v="0.75"/>
    <x v="50"/>
  </r>
  <r>
    <d v="2018-10-23T16:00:00"/>
    <n v="270.95"/>
    <n v="274.87"/>
    <n v="268.61"/>
    <n v="273.61"/>
    <n v="146352719"/>
    <s v="SPY"/>
    <n v="277.36273127855031"/>
    <n v="276.29399999999998"/>
    <n v="283.08599999999996"/>
    <n v="286.42360000000002"/>
    <n v="282.35820000000001"/>
    <n v="277.22333333333336"/>
    <n v="276.51709999999997"/>
    <x v="1"/>
    <x v="1"/>
    <x v="1"/>
    <x v="1"/>
    <x v="1"/>
    <x v="1"/>
    <x v="1"/>
    <n v="2.660000000000025"/>
    <n v="0.98"/>
    <n v="1"/>
    <n v="0"/>
    <n v="0"/>
    <n v="0"/>
    <n v="1"/>
    <n v="0"/>
    <n v="1"/>
    <s v="Down"/>
    <n v="-4.0600000000000023"/>
    <x v="447"/>
  </r>
  <r>
    <d v="2018-10-24T16:00:00"/>
    <n v="273.31"/>
    <n v="273.76"/>
    <n v="264.7"/>
    <n v="265.32"/>
    <n v="177806697"/>
    <s v="SPY"/>
    <n v="274.95418502284025"/>
    <n v="274.99599999999998"/>
    <n v="281.85800000000006"/>
    <n v="286.05200000000002"/>
    <n v="282.26239999999996"/>
    <n v="277.23433333333327"/>
    <n v="276.471"/>
    <x v="1"/>
    <x v="1"/>
    <x v="1"/>
    <x v="1"/>
    <x v="1"/>
    <x v="1"/>
    <x v="1"/>
    <n v="-7.9900000000000091"/>
    <n v="-2.92"/>
    <n v="0"/>
    <n v="1"/>
    <n v="0"/>
    <n v="1"/>
    <n v="0"/>
    <n v="1"/>
    <n v="0"/>
    <s v="Down"/>
    <n v="-0.30000000000001137"/>
    <x v="1"/>
  </r>
  <r>
    <d v="2018-10-25T16:00:00"/>
    <n v="267.38"/>
    <n v="271.81"/>
    <n v="266.23"/>
    <n v="270.08"/>
    <n v="138061545"/>
    <s v="SPY"/>
    <n v="273.97934801827222"/>
    <n v="274.78699999999998"/>
    <n v="280.82749999999999"/>
    <n v="285.81799999999998"/>
    <n v="282.2122"/>
    <n v="277.31453333333332"/>
    <n v="276.45080000000002"/>
    <x v="1"/>
    <x v="1"/>
    <x v="1"/>
    <x v="1"/>
    <x v="1"/>
    <x v="1"/>
    <x v="1"/>
    <n v="2.6999999999999886"/>
    <n v="1.01"/>
    <n v="1"/>
    <n v="0"/>
    <n v="0"/>
    <n v="0"/>
    <n v="1"/>
    <n v="0"/>
    <n v="1"/>
    <s v="Up"/>
    <n v="2.0600000000000023"/>
    <x v="255"/>
  </r>
  <r>
    <d v="2018-10-26T16:00:00"/>
    <n v="265.92"/>
    <n v="268.77999999999997"/>
    <n v="262.29000000000002"/>
    <n v="265.33"/>
    <n v="201574596"/>
    <s v="SPY"/>
    <n v="272.24947841461778"/>
    <n v="273.72500000000002"/>
    <n v="279.55799999999999"/>
    <n v="285.4434"/>
    <n v="282.0915"/>
    <n v="277.31600000000003"/>
    <n v="276.39685000000003"/>
    <x v="1"/>
    <x v="1"/>
    <x v="1"/>
    <x v="1"/>
    <x v="1"/>
    <x v="1"/>
    <x v="1"/>
    <n v="-0.59000000000003183"/>
    <n v="-0.22"/>
    <n v="0"/>
    <n v="1"/>
    <n v="0"/>
    <n v="0"/>
    <n v="1"/>
    <n v="1"/>
    <n v="0"/>
    <s v="Down"/>
    <n v="-4.1599999999999682"/>
    <x v="406"/>
  </r>
  <r>
    <d v="2018-10-29T16:00:00"/>
    <n v="268.8"/>
    <n v="270.25"/>
    <n v="259.85000000000002"/>
    <n v="263.86"/>
    <n v="160749101"/>
    <s v="SPY"/>
    <n v="270.57158273169426"/>
    <n v="272.67099999999999"/>
    <n v="278.16449999999998"/>
    <n v="285.01939999999996"/>
    <n v="281.95639999999997"/>
    <n v="277.33773333333335"/>
    <n v="276.32655"/>
    <x v="1"/>
    <x v="1"/>
    <x v="1"/>
    <x v="1"/>
    <x v="1"/>
    <x v="1"/>
    <x v="1"/>
    <n v="-4.9399999999999977"/>
    <n v="-1.84"/>
    <n v="0"/>
    <n v="1"/>
    <n v="0"/>
    <n v="1"/>
    <n v="0"/>
    <n v="0"/>
    <n v="1"/>
    <s v="Up"/>
    <n v="3.4700000000000273"/>
    <x v="448"/>
  </r>
  <r>
    <d v="2018-10-30T16:00:00"/>
    <n v="263.67"/>
    <n v="268.12"/>
    <n v="263.12"/>
    <n v="267.77"/>
    <n v="157115995"/>
    <s v="SPY"/>
    <n v="270.01126618535545"/>
    <n v="271.40800000000002"/>
    <n v="276.97500000000002"/>
    <n v="284.66140000000001"/>
    <n v="281.85220000000004"/>
    <n v="277.39066666666668"/>
    <n v="276.28055000000001"/>
    <x v="1"/>
    <x v="1"/>
    <x v="1"/>
    <x v="1"/>
    <x v="1"/>
    <x v="1"/>
    <x v="1"/>
    <n v="4.0999999999999659"/>
    <n v="1.55"/>
    <n v="1"/>
    <n v="0"/>
    <n v="0"/>
    <n v="0"/>
    <n v="1"/>
    <n v="0"/>
    <n v="1"/>
    <s v="Down"/>
    <n v="-0.18999999999999773"/>
    <x v="51"/>
  </r>
  <r>
    <d v="2018-10-31T16:00:00"/>
    <n v="270.69"/>
    <n v="273.23"/>
    <n v="270.12"/>
    <n v="270.63"/>
    <n v="128296325"/>
    <s v="SPY"/>
    <n v="270.13501294828438"/>
    <n v="270.42599999999999"/>
    <n v="275.9205"/>
    <n v="284.34719999999999"/>
    <n v="281.77289999999999"/>
    <n v="277.44053333333335"/>
    <n v="276.23564999999996"/>
    <x v="0"/>
    <x v="0"/>
    <x v="1"/>
    <x v="1"/>
    <x v="1"/>
    <x v="1"/>
    <x v="1"/>
    <n v="-6.0000000000002274E-2"/>
    <n v="-0.02"/>
    <n v="0"/>
    <n v="1"/>
    <n v="0"/>
    <n v="1"/>
    <n v="0"/>
    <n v="1"/>
    <n v="0"/>
    <s v="Up"/>
    <n v="2.9200000000000159"/>
    <x v="240"/>
  </r>
  <r>
    <d v="2018-11-01T16:00:00"/>
    <n v="271.60000000000002"/>
    <n v="273.73"/>
    <n v="270.38"/>
    <n v="273.51"/>
    <n v="99495037"/>
    <s v="SPY"/>
    <n v="270.81001035862755"/>
    <n v="270.137"/>
    <n v="275.12399999999997"/>
    <n v="284.09399999999999"/>
    <n v="281.71879999999999"/>
    <n v="277.54746666666665"/>
    <n v="276.20749999999998"/>
    <x v="0"/>
    <x v="0"/>
    <x v="1"/>
    <x v="1"/>
    <x v="1"/>
    <x v="1"/>
    <x v="1"/>
    <n v="1.9099999999999682"/>
    <n v="0.7"/>
    <n v="1"/>
    <n v="0"/>
    <n v="0"/>
    <n v="0"/>
    <n v="1"/>
    <n v="0"/>
    <n v="1"/>
    <s v="Up"/>
    <n v="0.97000000000002728"/>
    <x v="135"/>
  </r>
  <r>
    <d v="2018-11-02T16:00:00"/>
    <n v="274.74"/>
    <n v="275.23"/>
    <n v="269.58999999999997"/>
    <n v="271.89"/>
    <n v="122634107"/>
    <s v="SPY"/>
    <n v="271.02600828690203"/>
    <n v="269.70100000000002"/>
    <n v="274.32749999999999"/>
    <n v="283.81599999999997"/>
    <n v="281.6574"/>
    <n v="277.6216"/>
    <n v="276.16489999999999"/>
    <x v="0"/>
    <x v="0"/>
    <x v="0"/>
    <x v="1"/>
    <x v="1"/>
    <x v="1"/>
    <x v="1"/>
    <n v="-2.8500000000000227"/>
    <n v="-1.04"/>
    <n v="0"/>
    <n v="1"/>
    <n v="0"/>
    <n v="1"/>
    <n v="0"/>
    <n v="1"/>
    <n v="0"/>
    <s v="Up"/>
    <n v="1.2300000000000182"/>
    <x v="59"/>
  </r>
  <r>
    <d v="2018-11-05T16:00:00"/>
    <n v="272.44"/>
    <n v="274.01"/>
    <n v="271.35000000000002"/>
    <n v="273.39"/>
    <n v="65622482"/>
    <s v="SPY"/>
    <n v="271.4988066295216"/>
    <n v="269.53899999999999"/>
    <n v="273.60599999999994"/>
    <n v="283.53359999999998"/>
    <n v="281.60399999999998"/>
    <n v="277.68713333333335"/>
    <n v="276.11840000000001"/>
    <x v="0"/>
    <x v="0"/>
    <x v="1"/>
    <x v="1"/>
    <x v="1"/>
    <x v="1"/>
    <x v="1"/>
    <n v="0.94999999999998863"/>
    <n v="0.35"/>
    <n v="1"/>
    <n v="0"/>
    <n v="0"/>
    <n v="1"/>
    <n v="0"/>
    <n v="0"/>
    <n v="1"/>
    <s v="Up"/>
    <n v="0.55000000000001137"/>
    <x v="99"/>
  </r>
  <r>
    <d v="2018-11-06T16:00:00"/>
    <n v="273.32"/>
    <n v="275.3"/>
    <n v="273.25"/>
    <n v="275.12"/>
    <n v="60085894"/>
    <s v="SPY"/>
    <n v="272.22304530361725"/>
    <n v="269.68999999999994"/>
    <n v="272.99200000000002"/>
    <n v="283.24040000000002"/>
    <n v="281.58389999999997"/>
    <n v="277.75033333333329"/>
    <n v="276.07755000000003"/>
    <x v="0"/>
    <x v="0"/>
    <x v="0"/>
    <x v="1"/>
    <x v="1"/>
    <x v="1"/>
    <x v="1"/>
    <n v="1.8000000000000114"/>
    <n v="0.66"/>
    <n v="1"/>
    <n v="0"/>
    <n v="0"/>
    <n v="1"/>
    <n v="0"/>
    <n v="1"/>
    <n v="0"/>
    <s v="Down"/>
    <n v="-6.9999999999993179E-2"/>
    <x v="133"/>
  </r>
  <r>
    <d v="2018-11-07T16:00:00"/>
    <n v="277.56"/>
    <n v="281.10000000000002"/>
    <n v="277.08"/>
    <n v="281.01"/>
    <n v="102752099"/>
    <s v="SPY"/>
    <n v="273.9804362428938"/>
    <n v="271.25900000000001"/>
    <n v="273.12749999999994"/>
    <n v="283.06220000000002"/>
    <n v="281.6284"/>
    <n v="277.89226666666667"/>
    <n v="276.06670000000003"/>
    <x v="0"/>
    <x v="0"/>
    <x v="0"/>
    <x v="1"/>
    <x v="1"/>
    <x v="1"/>
    <x v="0"/>
    <n v="3.4499999999999886"/>
    <n v="1.24"/>
    <n v="1"/>
    <n v="0"/>
    <n v="0"/>
    <n v="1"/>
    <n v="0"/>
    <n v="1"/>
    <n v="0"/>
    <s v="Up"/>
    <n v="2.4399999999999977"/>
    <x v="155"/>
  </r>
  <r>
    <d v="2018-11-08T16:00:00"/>
    <n v="280.11"/>
    <n v="281.22000000000003"/>
    <n v="279.22000000000003"/>
    <n v="280.5"/>
    <n v="65584886"/>
    <s v="SPY"/>
    <n v="275.28434899431505"/>
    <n v="272.30100000000004"/>
    <n v="273.54399999999998"/>
    <n v="282.8426"/>
    <n v="281.67840000000001"/>
    <n v="278.02226666666667"/>
    <n v="276.05270000000002"/>
    <x v="0"/>
    <x v="0"/>
    <x v="0"/>
    <x v="1"/>
    <x v="1"/>
    <x v="0"/>
    <x v="0"/>
    <n v="0.38999999999998636"/>
    <n v="0.14000000000000001"/>
    <n v="1"/>
    <n v="0"/>
    <n v="0"/>
    <n v="0"/>
    <n v="1"/>
    <n v="1"/>
    <n v="0"/>
    <s v="Down"/>
    <n v="-0.89999999999997726"/>
    <x v="17"/>
  </r>
  <r>
    <d v="2018-11-09T16:00:00"/>
    <n v="279.02999999999997"/>
    <n v="279.24"/>
    <n v="276.18"/>
    <n v="277.76"/>
    <n v="98812561"/>
    <s v="SPY"/>
    <n v="275.77947919545204"/>
    <n v="273.54399999999998"/>
    <n v="273.6345"/>
    <n v="282.59179999999998"/>
    <n v="281.69630000000001"/>
    <n v="278.10633333333334"/>
    <n v="276.00859999999994"/>
    <x v="0"/>
    <x v="0"/>
    <x v="0"/>
    <x v="1"/>
    <x v="1"/>
    <x v="0"/>
    <x v="0"/>
    <n v="-1.2699999999999818"/>
    <n v="-0.46"/>
    <n v="0"/>
    <n v="1"/>
    <n v="0"/>
    <n v="0"/>
    <n v="1"/>
    <n v="1"/>
    <n v="0"/>
    <s v="Down"/>
    <n v="-1.4700000000000273"/>
    <x v="32"/>
  </r>
  <r>
    <d v="2018-11-12T16:00:00"/>
    <n v="277.19"/>
    <n v="277.45999999999998"/>
    <n v="271.99"/>
    <n v="272.57"/>
    <n v="99673574"/>
    <s v="SPY"/>
    <n v="275.13758335636163"/>
    <n v="274.41500000000002"/>
    <n v="273.54300000000001"/>
    <n v="282.23700000000002"/>
    <n v="281.67959999999999"/>
    <n v="278.16506666666669"/>
    <n v="275.94805000000002"/>
    <x v="0"/>
    <x v="0"/>
    <x v="0"/>
    <x v="1"/>
    <x v="1"/>
    <x v="1"/>
    <x v="0"/>
    <n v="-4.6200000000000045"/>
    <n v="-1.67"/>
    <n v="0"/>
    <n v="1"/>
    <n v="0"/>
    <n v="0"/>
    <n v="1"/>
    <n v="0"/>
    <n v="1"/>
    <s v="Down"/>
    <n v="-0.56999999999999318"/>
    <x v="16"/>
  </r>
  <r>
    <d v="2018-11-13T16:00:00"/>
    <n v="273.08999999999997"/>
    <n v="275.33"/>
    <n v="271.25"/>
    <n v="272.06"/>
    <n v="98176610"/>
    <s v="SPY"/>
    <n v="274.52206668508933"/>
    <n v="274.84399999999999"/>
    <n v="273.12599999999998"/>
    <n v="281.88199999999995"/>
    <n v="281.65280000000001"/>
    <n v="278.20593333333335"/>
    <n v="275.89955000000003"/>
    <x v="1"/>
    <x v="1"/>
    <x v="1"/>
    <x v="1"/>
    <x v="1"/>
    <x v="1"/>
    <x v="1"/>
    <n v="-1.0299999999999727"/>
    <n v="-0.38"/>
    <n v="0"/>
    <n v="1"/>
    <n v="0"/>
    <n v="0"/>
    <n v="1"/>
    <n v="0"/>
    <n v="1"/>
    <s v="Up"/>
    <n v="0.51999999999998181"/>
    <x v="10"/>
  </r>
  <r>
    <d v="2018-11-14T16:00:00"/>
    <n v="274.16000000000003"/>
    <n v="274.61"/>
    <n v="268.45"/>
    <n v="270.2"/>
    <n v="125335931"/>
    <s v="SPY"/>
    <n v="273.65765334807151"/>
    <n v="274.80099999999999"/>
    <n v="272.61349999999999"/>
    <n v="281.50540000000001"/>
    <n v="281.64479999999998"/>
    <n v="278.23959999999994"/>
    <n v="275.84105"/>
    <x v="0"/>
    <x v="1"/>
    <x v="0"/>
    <x v="1"/>
    <x v="1"/>
    <x v="1"/>
    <x v="1"/>
    <n v="-3.9600000000000364"/>
    <n v="-1.44"/>
    <n v="0"/>
    <n v="1"/>
    <n v="0"/>
    <n v="1"/>
    <n v="0"/>
    <n v="0"/>
    <n v="1"/>
    <s v="Up"/>
    <n v="2.1000000000000227"/>
    <x v="203"/>
  </r>
  <r>
    <d v="2018-11-15T16:00:00"/>
    <n v="268.77"/>
    <n v="273.54000000000002"/>
    <n v="267.01"/>
    <n v="273.02"/>
    <n v="135101437"/>
    <s v="SPY"/>
    <n v="273.53012267845719"/>
    <n v="274.75200000000001"/>
    <n v="272.44450000000001"/>
    <n v="281.20260000000002"/>
    <n v="281.65899999999999"/>
    <n v="278.27753333333334"/>
    <n v="275.79825"/>
    <x v="1"/>
    <x v="1"/>
    <x v="1"/>
    <x v="1"/>
    <x v="1"/>
    <x v="1"/>
    <x v="1"/>
    <n v="4.25"/>
    <n v="1.58"/>
    <n v="1"/>
    <n v="0"/>
    <n v="0"/>
    <n v="1"/>
    <n v="0"/>
    <n v="0"/>
    <n v="1"/>
    <s v="Down"/>
    <n v="-1.4300000000000068"/>
    <x v="83"/>
  </r>
  <r>
    <d v="2018-11-16T16:00:00"/>
    <n v="271.82"/>
    <n v="274.75"/>
    <n v="271.20999999999998"/>
    <n v="273.73"/>
    <n v="126668040"/>
    <s v="SPY"/>
    <n v="273.5700981427658"/>
    <n v="274.93599999999998"/>
    <n v="272.31849999999997"/>
    <n v="280.92520000000002"/>
    <n v="281.70279999999997"/>
    <n v="278.30113333333333"/>
    <n v="275.78964999999999"/>
    <x v="1"/>
    <x v="1"/>
    <x v="1"/>
    <x v="1"/>
    <x v="1"/>
    <x v="1"/>
    <x v="1"/>
    <n v="1.910000000000025"/>
    <n v="0.7"/>
    <n v="1"/>
    <n v="0"/>
    <n v="0"/>
    <n v="0"/>
    <n v="1"/>
    <n v="1"/>
    <n v="0"/>
    <s v="Down"/>
    <n v="-1.1999999999999886"/>
    <x v="76"/>
  </r>
  <r>
    <d v="2018-11-19T16:00:00"/>
    <n v="273.05"/>
    <n v="273.38"/>
    <n v="268.07"/>
    <n v="269.10000000000002"/>
    <n v="103061706"/>
    <s v="SPY"/>
    <n v="272.67607851421263"/>
    <n v="274.50700000000001"/>
    <n v="272.02300000000002"/>
    <n v="280.54520000000002"/>
    <n v="281.68490000000003"/>
    <n v="278.29253333333338"/>
    <n v="275.81549999999999"/>
    <x v="0"/>
    <x v="1"/>
    <x v="0"/>
    <x v="1"/>
    <x v="1"/>
    <x v="1"/>
    <x v="1"/>
    <n v="-3.9499999999999886"/>
    <n v="-1.45"/>
    <n v="0"/>
    <n v="1"/>
    <n v="0"/>
    <n v="0"/>
    <n v="1"/>
    <n v="1"/>
    <n v="0"/>
    <s v="Down"/>
    <n v="-0.68000000000000682"/>
    <x v="26"/>
  </r>
  <r>
    <d v="2018-11-20T16:00:00"/>
    <n v="265.42"/>
    <n v="267"/>
    <n v="263.14999999999998"/>
    <n v="264.12"/>
    <n v="136021311"/>
    <s v="SPY"/>
    <n v="270.9648628113701"/>
    <n v="273.40700000000004"/>
    <n v="271.54849999999999"/>
    <n v="280.04660000000001"/>
    <n v="281.61330000000004"/>
    <n v="278.26073333333335"/>
    <n v="275.79045000000002"/>
    <x v="1"/>
    <x v="1"/>
    <x v="1"/>
    <x v="1"/>
    <x v="1"/>
    <x v="1"/>
    <x v="1"/>
    <n v="-1.3000000000000114"/>
    <n v="-0.49"/>
    <n v="0"/>
    <n v="1"/>
    <n v="0"/>
    <n v="0"/>
    <n v="1"/>
    <n v="0"/>
    <n v="1"/>
    <s v="Down"/>
    <n v="-3.6800000000000068"/>
    <x v="230"/>
  </r>
  <r>
    <d v="2018-11-21T16:00:00"/>
    <n v="265.86"/>
    <n v="267.14999999999998"/>
    <n v="265.01"/>
    <n v="265.02"/>
    <n v="75563743"/>
    <s v="SPY"/>
    <n v="269.77589024909611"/>
    <n v="271.80799999999999"/>
    <n v="271.53349999999995"/>
    <n v="279.56459999999998"/>
    <n v="281.54490000000004"/>
    <n v="278.25013333333334"/>
    <n v="275.77719999999999"/>
    <x v="1"/>
    <x v="1"/>
    <x v="1"/>
    <x v="1"/>
    <x v="1"/>
    <x v="1"/>
    <x v="1"/>
    <n v="-0.84000000000003183"/>
    <n v="-0.32"/>
    <n v="0"/>
    <n v="1"/>
    <n v="0"/>
    <n v="1"/>
    <n v="0"/>
    <n v="0"/>
    <n v="1"/>
    <s v="Up"/>
    <n v="1.7400000000000091"/>
    <x v="77"/>
  </r>
  <r>
    <d v="2018-11-23T16:00:00"/>
    <n v="263.18"/>
    <n v="264.82"/>
    <n v="263.07"/>
    <n v="263.25"/>
    <n v="42807878"/>
    <s v="SPY"/>
    <n v="268.47071219927693"/>
    <n v="270.08299999999997"/>
    <n v="271.19199999999995"/>
    <n v="279.01299999999998"/>
    <n v="281.46839999999997"/>
    <n v="278.22800000000001"/>
    <n v="275.80529999999999"/>
    <x v="1"/>
    <x v="1"/>
    <x v="1"/>
    <x v="1"/>
    <x v="1"/>
    <x v="1"/>
    <x v="1"/>
    <n v="6.9999999999993179E-2"/>
    <n v="0.03"/>
    <n v="1"/>
    <n v="0"/>
    <n v="0"/>
    <n v="1"/>
    <n v="0"/>
    <n v="0"/>
    <n v="1"/>
    <s v="Down"/>
    <n v="-1.839999999999975"/>
    <x v="181"/>
  </r>
  <r>
    <d v="2018-11-26T16:00:00"/>
    <n v="265.77999999999997"/>
    <n v="267.75"/>
    <n v="265.33999999999997"/>
    <n v="267.5"/>
    <n v="79981362"/>
    <s v="SPY"/>
    <n v="268.27656975942159"/>
    <n v="269.05700000000002"/>
    <n v="271.30049999999994"/>
    <n v="278.54540000000003"/>
    <n v="281.41230000000002"/>
    <n v="278.25813333333332"/>
    <n v="275.83529999999996"/>
    <x v="1"/>
    <x v="1"/>
    <x v="1"/>
    <x v="1"/>
    <x v="1"/>
    <x v="1"/>
    <x v="1"/>
    <n v="1.7200000000000273"/>
    <n v="0.65"/>
    <n v="1"/>
    <n v="0"/>
    <n v="0"/>
    <n v="1"/>
    <n v="0"/>
    <n v="1"/>
    <n v="0"/>
    <s v="Up"/>
    <n v="2.5299999999999727"/>
    <x v="182"/>
  </r>
  <r>
    <d v="2018-11-27T16:00:00"/>
    <n v="266.32"/>
    <n v="268.39999999999998"/>
    <n v="265.66000000000003"/>
    <n v="268.39999999999998"/>
    <n v="75502441"/>
    <s v="SPY"/>
    <n v="268.3012558075373"/>
    <n v="268.64"/>
    <n v="271.52750000000003"/>
    <n v="278.1266"/>
    <n v="281.34210000000002"/>
    <n v="278.28993333333329"/>
    <n v="275.85059999999999"/>
    <x v="1"/>
    <x v="1"/>
    <x v="1"/>
    <x v="1"/>
    <x v="1"/>
    <x v="1"/>
    <x v="1"/>
    <n v="2.0799999999999841"/>
    <n v="0.78"/>
    <n v="1"/>
    <n v="0"/>
    <n v="0"/>
    <n v="1"/>
    <n v="0"/>
    <n v="1"/>
    <n v="0"/>
    <s v="Down"/>
    <n v="-1.1800000000000068"/>
    <x v="76"/>
  </r>
  <r>
    <d v="2018-11-28T16:00:00"/>
    <n v="269.60000000000002"/>
    <n v="274.58"/>
    <n v="268.33"/>
    <n v="274.58"/>
    <n v="127629633"/>
    <s v="SPY"/>
    <n v="269.55700464602984"/>
    <n v="268.892"/>
    <n v="271.86799999999999"/>
    <n v="277.8"/>
    <n v="281.30889999999999"/>
    <n v="278.3450666666667"/>
    <n v="275.89349999999996"/>
    <x v="0"/>
    <x v="0"/>
    <x v="1"/>
    <x v="1"/>
    <x v="1"/>
    <x v="1"/>
    <x v="1"/>
    <n v="4.9799999999999613"/>
    <n v="1.85"/>
    <n v="1"/>
    <n v="0"/>
    <n v="0"/>
    <n v="1"/>
    <n v="0"/>
    <n v="1"/>
    <n v="0"/>
    <s v="Up"/>
    <n v="1.2000000000000455"/>
    <x v="59"/>
  </r>
  <r>
    <d v="2018-11-29T16:00:00"/>
    <n v="273.70999999999998"/>
    <n v="275.55"/>
    <n v="272.43"/>
    <n v="273.98"/>
    <n v="82346420"/>
    <s v="SPY"/>
    <n v="270.44160371682386"/>
    <n v="269.27000000000004"/>
    <n v="272.03549999999996"/>
    <n v="277.45519999999999"/>
    <n v="281.25970000000001"/>
    <n v="278.39453333333336"/>
    <n v="275.91544999999996"/>
    <x v="0"/>
    <x v="0"/>
    <x v="0"/>
    <x v="1"/>
    <x v="1"/>
    <x v="1"/>
    <x v="1"/>
    <n v="0.27000000000003865"/>
    <n v="0.1"/>
    <n v="1"/>
    <n v="0"/>
    <n v="0"/>
    <n v="1"/>
    <n v="0"/>
    <n v="1"/>
    <n v="0"/>
    <s v="Down"/>
    <n v="-0.87000000000000455"/>
    <x v="17"/>
  </r>
  <r>
    <d v="2018-11-30T16:00:00"/>
    <n v="273.81"/>
    <n v="276.27999999999997"/>
    <n v="273.45"/>
    <n v="275.64999999999998"/>
    <n v="98204190"/>
    <s v="SPY"/>
    <n v="271.4832829734591"/>
    <n v="269.53300000000002"/>
    <n v="272.14250000000004"/>
    <n v="277.09660000000002"/>
    <n v="281.24760000000003"/>
    <n v="278.46880000000004"/>
    <n v="275.92854999999997"/>
    <x v="0"/>
    <x v="0"/>
    <x v="0"/>
    <x v="1"/>
    <x v="1"/>
    <x v="1"/>
    <x v="1"/>
    <n v="1.839999999999975"/>
    <n v="0.67"/>
    <n v="1"/>
    <n v="0"/>
    <n v="0"/>
    <n v="0"/>
    <n v="1"/>
    <n v="1"/>
    <n v="0"/>
    <s v="Down"/>
    <n v="-0.17000000000001592"/>
    <x v="11"/>
  </r>
  <r>
    <d v="2018-12-03T16:00:00"/>
    <n v="280.32"/>
    <n v="280.39999999999998"/>
    <n v="277.51"/>
    <n v="279.3"/>
    <n v="103017719"/>
    <s v="SPY"/>
    <n v="273.04662637876731"/>
    <n v="270.09000000000003"/>
    <n v="272.51300000000003"/>
    <n v="276.84280000000001"/>
    <n v="281.24690000000004"/>
    <n v="278.56426666666664"/>
    <n v="275.95949999999999"/>
    <x v="0"/>
    <x v="0"/>
    <x v="0"/>
    <x v="0"/>
    <x v="1"/>
    <x v="0"/>
    <x v="0"/>
    <n v="-1.0199999999999818"/>
    <n v="-0.36"/>
    <n v="0"/>
    <n v="1"/>
    <n v="0"/>
    <n v="0"/>
    <n v="1"/>
    <n v="1"/>
    <n v="0"/>
    <s v="Up"/>
    <n v="4.6700000000000159"/>
    <x v="325"/>
  </r>
  <r>
    <d v="2018-12-04T16:00:00"/>
    <n v="278.37"/>
    <n v="278.85000000000002"/>
    <n v="269.89999999999998"/>
    <n v="270.25"/>
    <n v="177986013"/>
    <s v="SPY"/>
    <n v="272.48730110301386"/>
    <n v="270.20499999999998"/>
    <n v="272.35600000000005"/>
    <n v="276.42739999999998"/>
    <n v="281.15350000000001"/>
    <n v="278.61126666666667"/>
    <n v="275.95375000000001"/>
    <x v="0"/>
    <x v="0"/>
    <x v="0"/>
    <x v="0"/>
    <x v="1"/>
    <x v="1"/>
    <x v="0"/>
    <n v="-8.1200000000000045"/>
    <n v="-2.92"/>
    <n v="0"/>
    <n v="1"/>
    <n v="0"/>
    <n v="1"/>
    <n v="0"/>
    <n v="0"/>
    <n v="1"/>
    <s v="Down"/>
    <n v="-0.93000000000000682"/>
    <x v="65"/>
  </r>
  <r>
    <d v="2018-12-06T16:00:00"/>
    <n v="265.92"/>
    <n v="269.97000000000003"/>
    <n v="262.44"/>
    <n v="269.83999999999997"/>
    <n v="204185411"/>
    <s v="SPY"/>
    <n v="271.95784088241112"/>
    <n v="270.77699999999999"/>
    <n v="272.09199999999998"/>
    <n v="276.00919999999996"/>
    <n v="281.05850000000004"/>
    <n v="278.65940000000001"/>
    <n v="275.95269999999999"/>
    <x v="1"/>
    <x v="1"/>
    <x v="1"/>
    <x v="1"/>
    <x v="1"/>
    <x v="1"/>
    <x v="1"/>
    <n v="3.9199999999999591"/>
    <n v="1.47"/>
    <n v="1"/>
    <n v="0"/>
    <n v="0"/>
    <n v="0"/>
    <n v="1"/>
    <n v="0"/>
    <n v="1"/>
    <s v="Down"/>
    <n v="-4.3299999999999841"/>
    <x v="335"/>
  </r>
  <r>
    <d v="2018-12-07T16:00:00"/>
    <n v="269.45"/>
    <n v="271.22000000000003"/>
    <n v="262.63"/>
    <n v="263.57"/>
    <n v="161018923"/>
    <s v="SPY"/>
    <n v="270.28027270592889"/>
    <n v="270.63199999999995"/>
    <n v="271.22000000000003"/>
    <n v="275.483"/>
    <n v="280.8895"/>
    <n v="278.64306666666664"/>
    <n v="275.91854999999998"/>
    <x v="1"/>
    <x v="1"/>
    <x v="1"/>
    <x v="1"/>
    <x v="1"/>
    <x v="1"/>
    <x v="1"/>
    <n v="-5.8799999999999955"/>
    <n v="-2.1800000000000002"/>
    <n v="0"/>
    <n v="1"/>
    <n v="0"/>
    <n v="1"/>
    <n v="0"/>
    <n v="1"/>
    <n v="0"/>
    <s v="Down"/>
    <n v="-0.38999999999998636"/>
    <x v="53"/>
  </r>
  <r>
    <d v="2018-12-10T16:00:00"/>
    <n v="263.37"/>
    <n v="265.16000000000003"/>
    <n v="258.62"/>
    <n v="264.07"/>
    <n v="151445885"/>
    <s v="SPY"/>
    <n v="269.03821816474311"/>
    <n v="270.714"/>
    <n v="270.39850000000001"/>
    <n v="274.95059999999995"/>
    <n v="280.71960000000001"/>
    <n v="278.62406666666669"/>
    <n v="275.86534999999998"/>
    <x v="1"/>
    <x v="1"/>
    <x v="1"/>
    <x v="1"/>
    <x v="1"/>
    <x v="1"/>
    <x v="1"/>
    <n v="0.69999999999998863"/>
    <n v="0.27"/>
    <n v="1"/>
    <n v="0"/>
    <n v="0"/>
    <n v="0"/>
    <n v="1"/>
    <n v="0"/>
    <n v="1"/>
    <s v="Down"/>
    <n v="-0.19999999999998863"/>
    <x v="35"/>
  </r>
  <r>
    <d v="2018-12-11T16:00:00"/>
    <n v="267.66000000000003"/>
    <n v="267.87"/>
    <n v="262.48"/>
    <n v="264.13"/>
    <n v="121504431"/>
    <s v="SPY"/>
    <n v="268.05657453179452"/>
    <n v="270.37700000000001"/>
    <n v="269.71699999999998"/>
    <n v="274.41880000000003"/>
    <n v="280.5609"/>
    <n v="278.60546666666664"/>
    <n v="275.79650000000004"/>
    <x v="1"/>
    <x v="1"/>
    <x v="1"/>
    <x v="1"/>
    <x v="1"/>
    <x v="1"/>
    <x v="1"/>
    <n v="-3.5300000000000296"/>
    <n v="-1.32"/>
    <n v="0"/>
    <n v="1"/>
    <n v="0"/>
    <n v="0"/>
    <n v="1"/>
    <n v="1"/>
    <n v="0"/>
    <s v="Up"/>
    <n v="3.5900000000000318"/>
    <x v="449"/>
  </r>
  <r>
    <d v="2018-12-12T16:00:00"/>
    <n v="267.49"/>
    <n v="268.95"/>
    <n v="265.37"/>
    <n v="265.45999999999998"/>
    <n v="97976706"/>
    <s v="SPY"/>
    <n v="267.53725962543564"/>
    <n v="270.08299999999997"/>
    <n v="269.36150000000004"/>
    <n v="273.89339999999999"/>
    <n v="280.4187"/>
    <n v="278.57853333333333"/>
    <n v="275.75164999999998"/>
    <x v="1"/>
    <x v="1"/>
    <x v="1"/>
    <x v="1"/>
    <x v="1"/>
    <x v="1"/>
    <x v="1"/>
    <n v="-2.0300000000000296"/>
    <n v="-0.76"/>
    <n v="0"/>
    <n v="1"/>
    <n v="0"/>
    <n v="0"/>
    <n v="1"/>
    <n v="0"/>
    <n v="1"/>
    <s v="Up"/>
    <n v="3.3600000000000136"/>
    <x v="236"/>
  </r>
  <r>
    <d v="2018-12-13T16:00:00"/>
    <n v="266.5"/>
    <n v="267.49"/>
    <n v="264.12"/>
    <n v="265.37"/>
    <n v="96662717"/>
    <s v="SPY"/>
    <n v="267.10380770034851"/>
    <n v="269.16199999999998"/>
    <n v="269.02699999999999"/>
    <n v="273.36959999999999"/>
    <n v="280.2704"/>
    <n v="278.53420000000006"/>
    <n v="275.72025000000002"/>
    <x v="1"/>
    <x v="1"/>
    <x v="1"/>
    <x v="1"/>
    <x v="1"/>
    <x v="1"/>
    <x v="1"/>
    <n v="-1.1299999999999955"/>
    <n v="-0.42"/>
    <n v="0"/>
    <n v="1"/>
    <n v="0"/>
    <n v="0"/>
    <n v="1"/>
    <n v="0"/>
    <n v="1"/>
    <s v="Up"/>
    <n v="1.0400000000000205"/>
    <x v="40"/>
  </r>
  <r>
    <d v="2018-12-14T16:00:00"/>
    <n v="262.97000000000003"/>
    <n v="264.02999999999997"/>
    <n v="259.85000000000002"/>
    <n v="260.47000000000003"/>
    <n v="116961071"/>
    <s v="SPY"/>
    <n v="265.77704616027881"/>
    <n v="267.81099999999998"/>
    <n v="268.54050000000001"/>
    <n v="272.74459999999999"/>
    <n v="280.05900000000003"/>
    <n v="278.45166666666665"/>
    <n v="275.6841"/>
    <x v="1"/>
    <x v="1"/>
    <x v="1"/>
    <x v="1"/>
    <x v="1"/>
    <x v="1"/>
    <x v="1"/>
    <n v="-2.5"/>
    <n v="-0.95"/>
    <n v="0"/>
    <n v="1"/>
    <n v="0"/>
    <n v="0"/>
    <n v="1"/>
    <n v="0"/>
    <n v="1"/>
    <s v="Down"/>
    <n v="-2.3999999999999773"/>
    <x v="279"/>
  </r>
  <r>
    <d v="2018-12-17T16:00:00"/>
    <n v="259.39999999999998"/>
    <n v="260.64999999999998"/>
    <n v="253.53"/>
    <n v="255.36"/>
    <n v="165492257"/>
    <s v="SPY"/>
    <n v="263.6936369282231"/>
    <n v="265.78200000000004"/>
    <n v="267.65749999999997"/>
    <n v="272.06299999999999"/>
    <n v="279.77249999999998"/>
    <n v="278.33420000000001"/>
    <n v="275.6155"/>
    <x v="1"/>
    <x v="1"/>
    <x v="1"/>
    <x v="1"/>
    <x v="1"/>
    <x v="1"/>
    <x v="1"/>
    <n v="-4.0399999999999636"/>
    <n v="-1.56"/>
    <n v="0"/>
    <n v="1"/>
    <n v="0"/>
    <n v="0"/>
    <n v="1"/>
    <n v="0"/>
    <n v="1"/>
    <s v="Down"/>
    <n v="-1.07000000000005"/>
    <x v="90"/>
  </r>
  <r>
    <d v="2018-12-18T16:00:00"/>
    <n v="257.19"/>
    <n v="257.95"/>
    <n v="253.28"/>
    <n v="255.08"/>
    <n v="134515094"/>
    <s v="SPY"/>
    <n v="261.97090954257851"/>
    <n v="263.36"/>
    <n v="266.72500000000002"/>
    <n v="271.40820000000002"/>
    <n v="279.48989999999998"/>
    <n v="278.22739999999999"/>
    <n v="275.52994999999999"/>
    <x v="1"/>
    <x v="1"/>
    <x v="1"/>
    <x v="1"/>
    <x v="1"/>
    <x v="1"/>
    <x v="1"/>
    <n v="-2.1099999999999852"/>
    <n v="-0.82"/>
    <n v="0"/>
    <n v="1"/>
    <n v="0"/>
    <n v="0"/>
    <n v="1"/>
    <n v="0"/>
    <n v="1"/>
    <s v="Up"/>
    <n v="1.8299999999999841"/>
    <x v="124"/>
  </r>
  <r>
    <d v="2018-12-19T16:00:00"/>
    <n v="255.17"/>
    <n v="259.39999999999998"/>
    <n v="249.35"/>
    <n v="251.26"/>
    <n v="214992763"/>
    <s v="SPY"/>
    <n v="259.82872763406283"/>
    <n v="261.46100000000001"/>
    <n v="265.83299999999997"/>
    <n v="270.67700000000002"/>
    <n v="279.18830000000003"/>
    <n v="278.08753333333334"/>
    <n v="275.42185000000001"/>
    <x v="1"/>
    <x v="1"/>
    <x v="1"/>
    <x v="1"/>
    <x v="1"/>
    <x v="1"/>
    <x v="1"/>
    <n v="-3.9099999999999966"/>
    <n v="-1.53"/>
    <n v="0"/>
    <n v="1"/>
    <n v="0"/>
    <n v="0"/>
    <n v="1"/>
    <n v="0"/>
    <n v="1"/>
    <s v="Up"/>
    <n v="8.9999999999974989E-2"/>
    <x v="6"/>
  </r>
  <r>
    <d v="2018-12-20T16:00:00"/>
    <n v="249.86"/>
    <n v="251.62"/>
    <n v="244.65"/>
    <n v="247.17"/>
    <n v="252053377"/>
    <s v="SPY"/>
    <n v="257.2969821072503"/>
    <n v="259.19400000000002"/>
    <n v="264.9855"/>
    <n v="269.87240000000003"/>
    <n v="278.8605"/>
    <n v="277.92193333333336"/>
    <n v="275.29380000000003"/>
    <x v="1"/>
    <x v="1"/>
    <x v="1"/>
    <x v="1"/>
    <x v="1"/>
    <x v="1"/>
    <x v="1"/>
    <n v="-2.6900000000000261"/>
    <n v="-1.08"/>
    <n v="0"/>
    <n v="1"/>
    <n v="0"/>
    <n v="0"/>
    <n v="1"/>
    <n v="0"/>
    <n v="1"/>
    <s v="Down"/>
    <n v="-1.3999999999999773"/>
    <x v="271"/>
  </r>
  <r>
    <d v="2018-12-21T16:00:00"/>
    <n v="246.74"/>
    <n v="249.71"/>
    <n v="239.98"/>
    <n v="240.7"/>
    <n v="255345633"/>
    <s v="SPY"/>
    <n v="253.97758568580025"/>
    <n v="256.90700000000004"/>
    <n v="263.76949999999999"/>
    <n v="269.12039999999996"/>
    <n v="278.45420000000001"/>
    <n v="277.71773333333334"/>
    <n v="275.12679999999995"/>
    <x v="1"/>
    <x v="1"/>
    <x v="1"/>
    <x v="1"/>
    <x v="1"/>
    <x v="1"/>
    <x v="1"/>
    <n v="-6.0400000000000205"/>
    <n v="-2.4500000000000002"/>
    <n v="0"/>
    <n v="1"/>
    <n v="0"/>
    <n v="0"/>
    <n v="1"/>
    <n v="0"/>
    <n v="1"/>
    <s v="Down"/>
    <n v="-0.4299999999999784"/>
    <x v="106"/>
  </r>
  <r>
    <d v="2018-12-24T16:00:00"/>
    <n v="239.07"/>
    <n v="240.84"/>
    <n v="234.27"/>
    <n v="234.34"/>
    <n v="147311588"/>
    <s v="SPY"/>
    <n v="250.05006854864021"/>
    <n v="253.93400000000003"/>
    <n v="262.32400000000001"/>
    <n v="268.36379999999997"/>
    <n v="277.98900000000003"/>
    <n v="277.45753333333329"/>
    <n v="274.90415000000002"/>
    <x v="1"/>
    <x v="1"/>
    <x v="1"/>
    <x v="1"/>
    <x v="1"/>
    <x v="1"/>
    <x v="1"/>
    <n v="-4.7299999999999898"/>
    <n v="-1.98"/>
    <n v="0"/>
    <n v="1"/>
    <n v="0"/>
    <n v="1"/>
    <n v="0"/>
    <n v="0"/>
    <n v="1"/>
    <s v="Down"/>
    <n v="-1.6299999999999955"/>
    <x v="91"/>
  </r>
  <r>
    <d v="2018-12-26T16:00:00"/>
    <n v="235.97"/>
    <n v="246.18"/>
    <n v="233.76"/>
    <n v="246.18"/>
    <n v="218485360"/>
    <s v="SPY"/>
    <n v="249.27605483891216"/>
    <n v="252.13899999999998"/>
    <n v="261.25800000000004"/>
    <n v="267.76839999999999"/>
    <n v="277.62690000000003"/>
    <n v="277.28133333333329"/>
    <n v="274.74244999999996"/>
    <x v="1"/>
    <x v="1"/>
    <x v="1"/>
    <x v="1"/>
    <x v="1"/>
    <x v="1"/>
    <x v="1"/>
    <n v="10.210000000000008"/>
    <n v="4.33"/>
    <n v="1"/>
    <n v="0"/>
    <n v="0"/>
    <n v="1"/>
    <n v="0"/>
    <n v="0"/>
    <n v="1"/>
    <s v="Up"/>
    <n v="1.6299999999999955"/>
    <x v="147"/>
  </r>
  <r>
    <d v="2018-12-27T16:00:00"/>
    <n v="242.57"/>
    <n v="248.29"/>
    <n v="238.96"/>
    <n v="248.07"/>
    <n v="186267342"/>
    <s v="SPY"/>
    <n v="249.03484387112974"/>
    <n v="250.4"/>
    <n v="260.24149999999997"/>
    <n v="267.24179999999996"/>
    <n v="277.27159999999998"/>
    <n v="277.11273333333332"/>
    <n v="274.5992"/>
    <x v="1"/>
    <x v="1"/>
    <x v="1"/>
    <x v="1"/>
    <x v="1"/>
    <x v="1"/>
    <x v="1"/>
    <n v="5.5"/>
    <n v="2.27"/>
    <n v="1"/>
    <n v="0"/>
    <n v="0"/>
    <n v="0"/>
    <n v="1"/>
    <n v="1"/>
    <n v="0"/>
    <s v="Down"/>
    <n v="-3.6100000000000136"/>
    <x v="432"/>
  </r>
  <r>
    <d v="2018-12-28T16:00:00"/>
    <n v="249.58"/>
    <n v="251.4"/>
    <n v="246.45"/>
    <n v="247.75"/>
    <n v="153100189"/>
    <s v="SPY"/>
    <n v="248.77787509690381"/>
    <n v="248.63800000000001"/>
    <n v="258.89999999999998"/>
    <n v="266.58879999999999"/>
    <n v="276.90269999999998"/>
    <n v="276.94573333333335"/>
    <n v="274.46145000000001"/>
    <x v="0"/>
    <x v="0"/>
    <x v="1"/>
    <x v="1"/>
    <x v="1"/>
    <x v="1"/>
    <x v="1"/>
    <n v="-1.8300000000000125"/>
    <n v="-0.73"/>
    <n v="0"/>
    <n v="1"/>
    <n v="0"/>
    <n v="1"/>
    <n v="0"/>
    <n v="1"/>
    <n v="0"/>
    <s v="Up"/>
    <n v="1.5100000000000193"/>
    <x v="129"/>
  </r>
  <r>
    <d v="2018-12-31T16:00:00"/>
    <n v="249.57"/>
    <n v="250.19"/>
    <n v="247.47"/>
    <n v="249.92"/>
    <n v="146626193"/>
    <s v="SPY"/>
    <n v="249.00630007752306"/>
    <n v="247.583"/>
    <n v="257.697"/>
    <n v="265.97820000000002"/>
    <n v="276.54610000000002"/>
    <n v="276.79753333333332"/>
    <n v="274.33605"/>
    <x v="0"/>
    <x v="0"/>
    <x v="1"/>
    <x v="1"/>
    <x v="1"/>
    <x v="1"/>
    <x v="1"/>
    <n v="0.34999999999999432"/>
    <n v="0.14000000000000001"/>
    <n v="1"/>
    <n v="0"/>
    <n v="0"/>
    <n v="1"/>
    <n v="0"/>
    <n v="0"/>
    <n v="1"/>
    <s v="Up"/>
    <n v="1.8199999999999932"/>
    <x v="113"/>
  </r>
  <r>
    <d v="2019-01-02T16:00:00"/>
    <n v="246.02"/>
    <n v="251.21"/>
    <n v="245.95"/>
    <n v="250.18"/>
    <n v="126925199"/>
    <s v="SPY"/>
    <n v="249.24104006201847"/>
    <n v="247.065"/>
    <n v="256.42349999999999"/>
    <n v="265.4538"/>
    <n v="276.19329999999997"/>
    <n v="276.67193333333336"/>
    <n v="274.21595000000002"/>
    <x v="1"/>
    <x v="1"/>
    <x v="1"/>
    <x v="1"/>
    <x v="1"/>
    <x v="1"/>
    <x v="1"/>
    <n v="4.1599999999999966"/>
    <n v="1.69"/>
    <n v="1"/>
    <n v="0"/>
    <n v="0"/>
    <n v="0"/>
    <n v="1"/>
    <n v="1"/>
    <n v="0"/>
    <s v="Down"/>
    <n v="-3.8999999999999773"/>
    <x v="450"/>
  </r>
  <r>
    <d v="2019-01-03T16:00:00"/>
    <n v="248.34"/>
    <n v="248.57"/>
    <n v="243.67"/>
    <n v="244.21"/>
    <n v="144140692"/>
    <s v="SPY"/>
    <n v="248.23483204961479"/>
    <n v="245.97800000000001"/>
    <n v="254.66899999999995"/>
    <n v="264.81299999999999"/>
    <n v="275.78469999999999"/>
    <n v="276.48259999999999"/>
    <n v="274.08454999999998"/>
    <x v="0"/>
    <x v="0"/>
    <x v="1"/>
    <x v="1"/>
    <x v="1"/>
    <x v="1"/>
    <x v="1"/>
    <n v="-4.1299999999999955"/>
    <n v="-1.66"/>
    <n v="0"/>
    <n v="1"/>
    <n v="0"/>
    <n v="1"/>
    <n v="0"/>
    <n v="1"/>
    <n v="0"/>
    <s v="Down"/>
    <n v="-1.8400000000000034"/>
    <x v="190"/>
  </r>
  <r>
    <d v="2019-01-04T16:00:00"/>
    <n v="247.59"/>
    <n v="253.11"/>
    <n v="247.17"/>
    <n v="252.39"/>
    <n v="142628834"/>
    <s v="SPY"/>
    <n v="249.06586563969185"/>
    <n v="246.09099999999998"/>
    <n v="253.77599999999998"/>
    <n v="264.36060000000003"/>
    <n v="275.47700000000003"/>
    <n v="276.35893333333337"/>
    <n v="273.99174999999997"/>
    <x v="1"/>
    <x v="0"/>
    <x v="1"/>
    <x v="1"/>
    <x v="1"/>
    <x v="1"/>
    <x v="1"/>
    <n v="4.7999999999999829"/>
    <n v="1.94"/>
    <n v="1"/>
    <n v="0"/>
    <n v="0"/>
    <n v="1"/>
    <n v="0"/>
    <n v="0"/>
    <n v="1"/>
    <s v="Up"/>
    <n v="3.3799999999999955"/>
    <x v="266"/>
  </r>
  <r>
    <d v="2019-01-07T16:00:00"/>
    <n v="252.69"/>
    <n v="255.95"/>
    <n v="251.69"/>
    <n v="254.38"/>
    <n v="103139100"/>
    <s v="SPY"/>
    <n v="250.12869251175348"/>
    <n v="246.81199999999998"/>
    <n v="253.00300000000001"/>
    <n v="263.976"/>
    <n v="275.19979999999998"/>
    <n v="276.23080000000004"/>
    <n v="273.91149999999999"/>
    <x v="0"/>
    <x v="0"/>
    <x v="1"/>
    <x v="1"/>
    <x v="1"/>
    <x v="1"/>
    <x v="1"/>
    <n v="1.6899999999999977"/>
    <n v="0.67"/>
    <n v="1"/>
    <n v="0"/>
    <n v="0"/>
    <n v="0"/>
    <n v="1"/>
    <n v="1"/>
    <n v="0"/>
    <s v="Up"/>
    <n v="0.30000000000001137"/>
    <x v="109"/>
  </r>
  <r>
    <d v="2019-01-08T16:00:00"/>
    <n v="256.82"/>
    <n v="257.31"/>
    <n v="254"/>
    <n v="256.77"/>
    <n v="102512587"/>
    <s v="SPY"/>
    <n v="251.45695400940281"/>
    <n v="248.41900000000001"/>
    <n v="252.66299999999995"/>
    <n v="263.80500000000001"/>
    <n v="274.92849999999999"/>
    <n v="276.10993333333334"/>
    <n v="273.87700000000001"/>
    <x v="0"/>
    <x v="0"/>
    <x v="0"/>
    <x v="1"/>
    <x v="1"/>
    <x v="1"/>
    <x v="1"/>
    <n v="-5.0000000000011369E-2"/>
    <n v="-0.02"/>
    <n v="0"/>
    <n v="1"/>
    <n v="0"/>
    <n v="1"/>
    <n v="0"/>
    <n v="1"/>
    <n v="0"/>
    <s v="Up"/>
    <n v="2.4399999999999977"/>
    <x v="182"/>
  </r>
  <r>
    <d v="2019-01-09T16:00:00"/>
    <n v="257.56"/>
    <n v="258.91000000000003"/>
    <n v="256.19"/>
    <n v="257.97000000000003"/>
    <n v="95006554"/>
    <s v="SPY"/>
    <n v="252.75956320752226"/>
    <n v="250.78199999999998"/>
    <n v="252.358"/>
    <n v="263.56279999999998"/>
    <n v="274.69040000000001"/>
    <n v="275.99573333333336"/>
    <n v="273.8766"/>
    <x v="0"/>
    <x v="0"/>
    <x v="0"/>
    <x v="1"/>
    <x v="1"/>
    <x v="1"/>
    <x v="1"/>
    <n v="0.41000000000002501"/>
    <n v="0.16"/>
    <n v="1"/>
    <n v="0"/>
    <n v="0"/>
    <n v="1"/>
    <n v="0"/>
    <n v="0"/>
    <n v="1"/>
    <s v="Up"/>
    <n v="0.79000000000002046"/>
    <x v="63"/>
  </r>
  <r>
    <d v="2019-01-10T16:00:00"/>
    <n v="256.26"/>
    <n v="259.16000000000003"/>
    <n v="255.5"/>
    <n v="258.88"/>
    <n v="96823923"/>
    <s v="SPY"/>
    <n v="253.98365056601784"/>
    <n v="252.05199999999999"/>
    <n v="252.09549999999999"/>
    <n v="263.43380000000002"/>
    <n v="274.43860000000001"/>
    <n v="275.87226666666669"/>
    <n v="273.84544999999997"/>
    <x v="0"/>
    <x v="0"/>
    <x v="0"/>
    <x v="1"/>
    <x v="1"/>
    <x v="1"/>
    <x v="1"/>
    <n v="2.6200000000000045"/>
    <n v="1.02"/>
    <n v="1"/>
    <n v="0"/>
    <n v="0"/>
    <n v="1"/>
    <n v="0"/>
    <n v="1"/>
    <n v="0"/>
    <s v="Down"/>
    <n v="-1.7100000000000364"/>
    <x v="98"/>
  </r>
  <r>
    <d v="2019-01-11T16:00:00"/>
    <n v="257.69"/>
    <n v="259.01"/>
    <n v="257.02999999999997"/>
    <n v="258.98"/>
    <n v="73858110"/>
    <s v="SPY"/>
    <n v="254.98292045281431"/>
    <n v="253.14299999999997"/>
    <n v="251.7715"/>
    <n v="263.33619999999996"/>
    <n v="274.17780000000005"/>
    <n v="275.74966666666666"/>
    <n v="273.83735000000001"/>
    <x v="0"/>
    <x v="0"/>
    <x v="0"/>
    <x v="1"/>
    <x v="1"/>
    <x v="1"/>
    <x v="1"/>
    <n v="1.2900000000000205"/>
    <n v="0.5"/>
    <n v="1"/>
    <n v="0"/>
    <n v="0"/>
    <n v="1"/>
    <n v="0"/>
    <n v="1"/>
    <n v="0"/>
    <s v="Down"/>
    <n v="-1.1899999999999977"/>
    <x v="176"/>
  </r>
  <r>
    <d v="2019-01-14T16:00:00"/>
    <n v="256.89"/>
    <n v="258.3"/>
    <n v="256.41000000000003"/>
    <n v="257.39999999999998"/>
    <n v="70908227"/>
    <s v="SPY"/>
    <n v="255.46633636225144"/>
    <n v="254.108"/>
    <n v="251.37299999999999"/>
    <n v="263.12879999999996"/>
    <n v="273.89509999999996"/>
    <n v="275.61106666666672"/>
    <n v="273.8252"/>
    <x v="0"/>
    <x v="0"/>
    <x v="0"/>
    <x v="1"/>
    <x v="1"/>
    <x v="1"/>
    <x v="1"/>
    <n v="0.50999999999999091"/>
    <n v="0.2"/>
    <n v="1"/>
    <n v="0"/>
    <n v="0"/>
    <n v="1"/>
    <n v="0"/>
    <n v="1"/>
    <n v="0"/>
    <s v="Down"/>
    <n v="-2.0900000000000318"/>
    <x v="306"/>
  </r>
  <r>
    <d v="2019-01-15T16:00:00"/>
    <n v="257.82"/>
    <n v="260.7"/>
    <n v="257.81"/>
    <n v="260.35000000000002"/>
    <n v="85208271"/>
    <s v="SPY"/>
    <n v="256.44306908980116"/>
    <n v="255.15099999999998"/>
    <n v="251.36700000000002"/>
    <n v="262.92320000000001"/>
    <n v="273.6352"/>
    <n v="275.48966666666666"/>
    <n v="273.81119999999999"/>
    <x v="0"/>
    <x v="0"/>
    <x v="0"/>
    <x v="1"/>
    <x v="1"/>
    <x v="1"/>
    <x v="1"/>
    <n v="2.5300000000000296"/>
    <n v="0.98"/>
    <n v="1"/>
    <n v="0"/>
    <n v="0"/>
    <n v="1"/>
    <n v="0"/>
    <n v="1"/>
    <n v="0"/>
    <s v="Up"/>
    <n v="0.42000000000001592"/>
    <x v="48"/>
  </r>
  <r>
    <d v="2019-01-16T16:00:00"/>
    <n v="260.83"/>
    <n v="261.97000000000003"/>
    <n v="260.60000000000002"/>
    <n v="260.98"/>
    <n v="77636710"/>
    <s v="SPY"/>
    <n v="257.35045527184093"/>
    <n v="256.23099999999999"/>
    <n v="251.648"/>
    <n v="262.67259999999999"/>
    <n v="273.38330000000002"/>
    <n v="275.37006666666667"/>
    <n v="273.82875000000001"/>
    <x v="0"/>
    <x v="0"/>
    <x v="0"/>
    <x v="1"/>
    <x v="1"/>
    <x v="1"/>
    <x v="1"/>
    <n v="0.15000000000003411"/>
    <n v="0.06"/>
    <n v="1"/>
    <n v="0"/>
    <n v="0"/>
    <n v="1"/>
    <n v="0"/>
    <n v="1"/>
    <n v="0"/>
    <s v="Up"/>
    <n v="0.47999999999996135"/>
    <x v="55"/>
  </r>
  <r>
    <d v="2019-01-17T16:00:00"/>
    <n v="260.01"/>
    <n v="263.92"/>
    <n v="259.95999999999998"/>
    <n v="262.95999999999998"/>
    <n v="96118435"/>
    <s v="SPY"/>
    <n v="258.47236421747277"/>
    <n v="258.10599999999999"/>
    <n v="252.042"/>
    <n v="262.49400000000003"/>
    <n v="273.15499999999997"/>
    <n v="275.26960000000003"/>
    <n v="273.83969999999999"/>
    <x v="0"/>
    <x v="0"/>
    <x v="0"/>
    <x v="1"/>
    <x v="1"/>
    <x v="1"/>
    <x v="1"/>
    <n v="2.9499999999999886"/>
    <n v="1.1299999999999999"/>
    <n v="1"/>
    <n v="0"/>
    <n v="0"/>
    <n v="1"/>
    <n v="0"/>
    <n v="1"/>
    <n v="0"/>
    <s v="Down"/>
    <n v="-0.97000000000002728"/>
    <x v="92"/>
  </r>
  <r>
    <d v="2019-01-18T16:00:00"/>
    <n v="264.98"/>
    <n v="266.98"/>
    <n v="264.10000000000002"/>
    <n v="266.45999999999998"/>
    <n v="127900303"/>
    <s v="SPY"/>
    <n v="260.06989137397824"/>
    <n v="259.51300000000003"/>
    <n v="252.80199999999999"/>
    <n v="262.35539999999997"/>
    <n v="272.94449999999995"/>
    <n v="275.18779999999998"/>
    <n v="273.85419999999999"/>
    <x v="0"/>
    <x v="0"/>
    <x v="0"/>
    <x v="0"/>
    <x v="1"/>
    <x v="1"/>
    <x v="1"/>
    <n v="1.4799999999999613"/>
    <n v="0.56000000000000005"/>
    <n v="1"/>
    <n v="0"/>
    <n v="0"/>
    <n v="0"/>
    <n v="1"/>
    <n v="1"/>
    <n v="0"/>
    <s v="Up"/>
    <n v="2.0200000000000387"/>
    <x v="203"/>
  </r>
  <r>
    <d v="2019-01-22T16:00:00"/>
    <n v="264.82"/>
    <n v="265.06"/>
    <n v="261.06"/>
    <n v="262.86"/>
    <n v="115531183"/>
    <s v="SPY"/>
    <n v="260.62791309918259"/>
    <n v="260.36099999999999"/>
    <n v="253.58649999999997"/>
    <n v="262.11020000000002"/>
    <n v="272.67529999999999"/>
    <n v="275.09266666666667"/>
    <n v="273.84030000000001"/>
    <x v="0"/>
    <x v="0"/>
    <x v="0"/>
    <x v="0"/>
    <x v="1"/>
    <x v="1"/>
    <x v="1"/>
    <n v="-1.9599999999999795"/>
    <n v="-0.74"/>
    <n v="0"/>
    <n v="1"/>
    <n v="0"/>
    <n v="0"/>
    <n v="1"/>
    <n v="1"/>
    <n v="0"/>
    <s v="Down"/>
    <n v="-1.6399999999999864"/>
    <x v="70"/>
  </r>
  <r>
    <d v="2019-01-23T16:00:00"/>
    <n v="264.01"/>
    <n v="264.79000000000002"/>
    <n v="260.66000000000003"/>
    <n v="263.41000000000003"/>
    <n v="86030287"/>
    <s v="SPY"/>
    <n v="261.1843304793461"/>
    <n v="261.02499999999998"/>
    <n v="254.72199999999998"/>
    <n v="261.75819999999999"/>
    <n v="272.41020000000003"/>
    <n v="275.005"/>
    <n v="273.85874999999999"/>
    <x v="0"/>
    <x v="0"/>
    <x v="0"/>
    <x v="0"/>
    <x v="1"/>
    <x v="1"/>
    <x v="1"/>
    <n v="-0.59999999999996589"/>
    <n v="-0.23"/>
    <n v="0"/>
    <n v="1"/>
    <n v="0"/>
    <n v="1"/>
    <n v="0"/>
    <n v="0"/>
    <n v="1"/>
    <s v="Up"/>
    <n v="1.1499999999999773"/>
    <x v="140"/>
  </r>
  <r>
    <d v="2019-01-24T16:00:00"/>
    <n v="263.20999999999998"/>
    <n v="264.2"/>
    <n v="262.08"/>
    <n v="263.55"/>
    <n v="59204139"/>
    <s v="SPY"/>
    <n v="261.65746438347691"/>
    <n v="261.58299999999997"/>
    <n v="256.1825"/>
    <n v="261.41920000000005"/>
    <n v="272.1309"/>
    <n v="274.92533333333336"/>
    <n v="273.87150000000003"/>
    <x v="0"/>
    <x v="0"/>
    <x v="0"/>
    <x v="0"/>
    <x v="1"/>
    <x v="1"/>
    <x v="1"/>
    <n v="0.34000000000003183"/>
    <n v="0.13"/>
    <n v="1"/>
    <n v="0"/>
    <n v="0"/>
    <n v="1"/>
    <n v="0"/>
    <n v="0"/>
    <n v="1"/>
    <s v="Down"/>
    <n v="-0.20000000000004547"/>
    <x v="35"/>
  </r>
  <r>
    <d v="2019-01-25T16:00:00"/>
    <n v="265.61"/>
    <n v="266.7"/>
    <n v="265.11"/>
    <n v="265.77999999999997"/>
    <n v="96883358"/>
    <s v="SPY"/>
    <n v="262.48197150678152"/>
    <n v="262.27300000000002"/>
    <n v="257.16250000000002"/>
    <n v="261.17959999999999"/>
    <n v="271.88569999999999"/>
    <n v="274.85739999999998"/>
    <n v="273.87464999999997"/>
    <x v="0"/>
    <x v="0"/>
    <x v="0"/>
    <x v="0"/>
    <x v="1"/>
    <x v="1"/>
    <x v="1"/>
    <n v="0.16999999999995907"/>
    <n v="0.06"/>
    <n v="1"/>
    <n v="0"/>
    <n v="0"/>
    <n v="1"/>
    <n v="0"/>
    <n v="1"/>
    <n v="0"/>
    <s v="Up"/>
    <n v="2.0600000000000023"/>
    <x v="255"/>
  </r>
  <r>
    <d v="2019-01-28T16:00:00"/>
    <n v="263.39"/>
    <n v="263.83"/>
    <n v="261.79000000000002"/>
    <n v="263.76"/>
    <n v="85613655"/>
    <s v="SPY"/>
    <n v="262.73757720542523"/>
    <n v="262.75100000000003"/>
    <n v="257.947"/>
    <n v="261.0034"/>
    <n v="271.62020000000001"/>
    <n v="274.78753333333333"/>
    <n v="273.87464999999997"/>
    <x v="0"/>
    <x v="0"/>
    <x v="0"/>
    <x v="0"/>
    <x v="1"/>
    <x v="1"/>
    <x v="1"/>
    <n v="0.37000000000000455"/>
    <n v="0.14000000000000001"/>
    <n v="1"/>
    <n v="0"/>
    <n v="0"/>
    <n v="0"/>
    <n v="1"/>
    <n v="1"/>
    <n v="0"/>
    <s v="Down"/>
    <n v="-2.3899999999999864"/>
    <x v="279"/>
  </r>
  <r>
    <d v="2019-01-29T16:00:00"/>
    <n v="263.92"/>
    <n v="264.55"/>
    <n v="262.48"/>
    <n v="263.41000000000003"/>
    <n v="66136334"/>
    <s v="SPY"/>
    <n v="262.87206176434017"/>
    <n v="263.35199999999998"/>
    <n v="258.72999999999996"/>
    <n v="260.8304"/>
    <n v="271.3562"/>
    <n v="274.71199999999999"/>
    <n v="273.86204999999995"/>
    <x v="0"/>
    <x v="0"/>
    <x v="0"/>
    <x v="0"/>
    <x v="1"/>
    <x v="1"/>
    <x v="1"/>
    <n v="-0.50999999999999091"/>
    <n v="-0.19"/>
    <n v="0"/>
    <n v="1"/>
    <n v="0"/>
    <n v="1"/>
    <n v="0"/>
    <n v="1"/>
    <n v="0"/>
    <s v="Up"/>
    <n v="0.16000000000002501"/>
    <x v="25"/>
  </r>
  <r>
    <d v="2019-01-30T16:00:00"/>
    <n v="265.10000000000002"/>
    <n v="268.52"/>
    <n v="264.25"/>
    <n v="267.58"/>
    <n v="92473671"/>
    <s v="SPY"/>
    <n v="263.81364941147217"/>
    <n v="264.07499999999999"/>
    <n v="259.613"/>
    <n v="260.77800000000002"/>
    <n v="271.14170000000001"/>
    <n v="274.68919999999997"/>
    <n v="273.87420000000003"/>
    <x v="0"/>
    <x v="0"/>
    <x v="0"/>
    <x v="0"/>
    <x v="1"/>
    <x v="1"/>
    <x v="1"/>
    <n v="2.4799999999999613"/>
    <n v="0.94"/>
    <n v="1"/>
    <n v="0"/>
    <n v="0"/>
    <n v="1"/>
    <n v="0"/>
    <n v="0"/>
    <n v="1"/>
    <s v="Up"/>
    <n v="1.6899999999999977"/>
    <x v="142"/>
  </r>
  <r>
    <d v="2019-01-31T16:00:00"/>
    <n v="267.51"/>
    <n v="270.47000000000003"/>
    <n v="267.27"/>
    <n v="269.93"/>
    <n v="104012073"/>
    <s v="SPY"/>
    <n v="265.03691952917774"/>
    <n v="264.96999999999997"/>
    <n v="260.60050000000001"/>
    <n v="260.71620000000001"/>
    <n v="270.95940000000002"/>
    <n v="274.67806666666667"/>
    <n v="273.88720000000001"/>
    <x v="0"/>
    <x v="0"/>
    <x v="0"/>
    <x v="0"/>
    <x v="1"/>
    <x v="1"/>
    <x v="1"/>
    <n v="2.4200000000000159"/>
    <n v="0.9"/>
    <n v="1"/>
    <n v="0"/>
    <n v="0"/>
    <n v="0"/>
    <n v="1"/>
    <n v="1"/>
    <n v="0"/>
    <s v="Down"/>
    <n v="-6.9999999999993179E-2"/>
    <x v="133"/>
  </r>
  <r>
    <d v="2019-02-01T16:00:00"/>
    <n v="270.14999999999998"/>
    <n v="271.2"/>
    <n v="269.18"/>
    <n v="270.06"/>
    <n v="85782524"/>
    <s v="SPY"/>
    <n v="266.04153562334221"/>
    <n v="265.68"/>
    <n v="261.89300000000003"/>
    <n v="260.64279999999997"/>
    <n v="270.78399999999999"/>
    <n v="274.68279999999999"/>
    <n v="273.88655"/>
    <x v="0"/>
    <x v="0"/>
    <x v="0"/>
    <x v="0"/>
    <x v="1"/>
    <x v="1"/>
    <x v="1"/>
    <n v="-8.9999999999974989E-2"/>
    <n v="-0.03"/>
    <n v="0"/>
    <n v="1"/>
    <n v="0"/>
    <n v="1"/>
    <n v="0"/>
    <n v="1"/>
    <n v="0"/>
    <s v="Up"/>
    <n v="0.21999999999997044"/>
    <x v="22"/>
  </r>
  <r>
    <d v="2019-02-04T16:00:00"/>
    <n v="270.11"/>
    <n v="272.02999999999997"/>
    <n v="269.36"/>
    <n v="271.95999999999998"/>
    <n v="60744844"/>
    <s v="SPY"/>
    <n v="267.2252284986738"/>
    <n v="266.22999999999996"/>
    <n v="262.87150000000003"/>
    <n v="260.7"/>
    <n v="270.62260000000003"/>
    <n v="274.68993333333339"/>
    <n v="273.89439999999996"/>
    <x v="0"/>
    <x v="0"/>
    <x v="0"/>
    <x v="0"/>
    <x v="1"/>
    <x v="1"/>
    <x v="1"/>
    <n v="1.8499999999999659"/>
    <n v="0.68"/>
    <n v="1"/>
    <n v="0"/>
    <n v="0"/>
    <n v="1"/>
    <n v="0"/>
    <n v="0"/>
    <n v="1"/>
    <s v="Up"/>
    <n v="5.0000000000011369E-2"/>
    <x v="15"/>
  </r>
  <r>
    <d v="2019-02-05T16:00:00"/>
    <n v="272.44"/>
    <n v="273.44"/>
    <n v="271.88"/>
    <n v="273.10000000000002"/>
    <n v="79552774"/>
    <s v="SPY"/>
    <n v="268.40018279893906"/>
    <n v="267.25400000000002"/>
    <n v="263.8075"/>
    <n v="260.87960000000004"/>
    <n v="270.4631"/>
    <n v="274.70206666666672"/>
    <n v="273.91544999999996"/>
    <x v="0"/>
    <x v="0"/>
    <x v="0"/>
    <x v="0"/>
    <x v="0"/>
    <x v="1"/>
    <x v="1"/>
    <n v="0.66000000000002501"/>
    <n v="0.24"/>
    <n v="1"/>
    <n v="0"/>
    <n v="0"/>
    <n v="0"/>
    <n v="1"/>
    <n v="1"/>
    <n v="0"/>
    <s v="Up"/>
    <n v="0.48000000000001819"/>
    <x v="55"/>
  </r>
  <r>
    <d v="2019-02-06T16:00:00"/>
    <n v="272.79000000000002"/>
    <n v="273.33999999999997"/>
    <n v="271.92"/>
    <n v="272.74"/>
    <n v="58347791"/>
    <s v="SPY"/>
    <n v="269.26814623915129"/>
    <n v="268.18700000000001"/>
    <n v="264.60600000000005"/>
    <n v="261.03399999999999"/>
    <n v="270.29929999999996"/>
    <n v="274.70793333333336"/>
    <n v="273.9461"/>
    <x v="0"/>
    <x v="0"/>
    <x v="0"/>
    <x v="0"/>
    <x v="0"/>
    <x v="1"/>
    <x v="1"/>
    <n v="-5.0000000000011369E-2"/>
    <n v="-0.02"/>
    <n v="0"/>
    <n v="1"/>
    <n v="0"/>
    <n v="0"/>
    <n v="1"/>
    <n v="1"/>
    <n v="0"/>
    <s v="Down"/>
    <n v="-0.31000000000000227"/>
    <x v="1"/>
  </r>
  <r>
    <d v="2019-02-07T16:00:00"/>
    <n v="270.94"/>
    <n v="271.55"/>
    <n v="268.29000000000002"/>
    <n v="270.14"/>
    <n v="95481961"/>
    <s v="SPY"/>
    <n v="269.44251699132104"/>
    <n v="268.84599999999995"/>
    <n v="265.21449999999999"/>
    <n v="261.17180000000002"/>
    <n v="270.0924"/>
    <n v="274.70286666666669"/>
    <n v="273.96395000000001"/>
    <x v="0"/>
    <x v="0"/>
    <x v="0"/>
    <x v="0"/>
    <x v="0"/>
    <x v="1"/>
    <x v="1"/>
    <n v="-0.80000000000001137"/>
    <n v="-0.3"/>
    <n v="0"/>
    <n v="1"/>
    <n v="0"/>
    <n v="1"/>
    <n v="0"/>
    <n v="0"/>
    <n v="1"/>
    <s v="Down"/>
    <n v="-1.8000000000000114"/>
    <x v="98"/>
  </r>
  <r>
    <d v="2019-02-08T16:00:00"/>
    <n v="268.75"/>
    <n v="270.58"/>
    <n v="267.83"/>
    <n v="270.47000000000003"/>
    <n v="75788861"/>
    <s v="SPY"/>
    <n v="269.64801359305687"/>
    <n v="269.315"/>
    <n v="265.79399999999998"/>
    <n v="261.2312"/>
    <n v="269.88829999999996"/>
    <n v="274.68526666666668"/>
    <n v="274.00139999999999"/>
    <x v="1"/>
    <x v="1"/>
    <x v="0"/>
    <x v="0"/>
    <x v="1"/>
    <x v="1"/>
    <x v="1"/>
    <n v="1.7200000000000273"/>
    <n v="0.64"/>
    <n v="1"/>
    <n v="0"/>
    <n v="0"/>
    <n v="0"/>
    <n v="1"/>
    <n v="0"/>
    <n v="1"/>
    <s v="Down"/>
    <n v="-1.3899999999999864"/>
    <x v="200"/>
  </r>
  <r>
    <d v="2019-02-11T16:00:00"/>
    <n v="271.2"/>
    <n v="271.49"/>
    <n v="270.02999999999997"/>
    <n v="270.62"/>
    <n v="68021423"/>
    <s v="SPY"/>
    <n v="269.84241087444553"/>
    <n v="270.00100000000003"/>
    <n v="266.37599999999998"/>
    <n v="261.2756"/>
    <n v="269.7011"/>
    <n v="274.6532666666667"/>
    <n v="274.03634999999997"/>
    <x v="0"/>
    <x v="0"/>
    <x v="0"/>
    <x v="0"/>
    <x v="0"/>
    <x v="1"/>
    <x v="1"/>
    <n v="-0.57999999999998408"/>
    <n v="-0.21"/>
    <n v="0"/>
    <n v="1"/>
    <n v="0"/>
    <n v="1"/>
    <n v="0"/>
    <n v="1"/>
    <n v="0"/>
    <s v="Up"/>
    <n v="0.72999999999996135"/>
    <x v="50"/>
  </r>
  <r>
    <d v="2019-02-12T16:00:00"/>
    <n v="272.43"/>
    <n v="274.52"/>
    <n v="272.33999999999997"/>
    <n v="274.10000000000002"/>
    <n v="72270221"/>
    <s v="SPY"/>
    <n v="270.69392869955647"/>
    <n v="271.07"/>
    <n v="267.21100000000001"/>
    <n v="261.26600000000002"/>
    <n v="269.53300000000002"/>
    <n v="274.62793333333337"/>
    <n v="274.07530000000003"/>
    <x v="0"/>
    <x v="0"/>
    <x v="0"/>
    <x v="0"/>
    <x v="0"/>
    <x v="1"/>
    <x v="1"/>
    <n v="1.6700000000000159"/>
    <n v="0.61"/>
    <n v="1"/>
    <n v="0"/>
    <n v="0"/>
    <n v="0"/>
    <n v="1"/>
    <n v="0"/>
    <n v="1"/>
    <s v="Up"/>
    <n v="1.8100000000000023"/>
    <x v="139"/>
  </r>
  <r>
    <d v="2019-02-13T16:00:00"/>
    <n v="275.02999999999997"/>
    <n v="275.93"/>
    <n v="274.56"/>
    <n v="274.99"/>
    <n v="65277204"/>
    <s v="SPY"/>
    <n v="271.55314295964519"/>
    <n v="271.81100000000004"/>
    <n v="267.94300000000004"/>
    <n v="261.28620000000001"/>
    <n v="269.3707"/>
    <n v="274.60186666666664"/>
    <n v="274.11744999999996"/>
    <x v="0"/>
    <x v="0"/>
    <x v="0"/>
    <x v="0"/>
    <x v="0"/>
    <x v="0"/>
    <x v="0"/>
    <n v="-3.999999999996362E-2"/>
    <n v="-0.01"/>
    <n v="0"/>
    <n v="1"/>
    <n v="0"/>
    <n v="1"/>
    <n v="0"/>
    <n v="1"/>
    <n v="0"/>
    <s v="Up"/>
    <n v="0.92999999999994998"/>
    <x v="19"/>
  </r>
  <r>
    <d v="2019-02-14T16:00:00"/>
    <n v="273.77999999999997"/>
    <n v="275.64"/>
    <n v="272.87"/>
    <n v="274.38"/>
    <n v="83234396"/>
    <s v="SPY"/>
    <n v="272.11851436771616"/>
    <n v="272.25600000000003"/>
    <n v="268.613"/>
    <n v="261.26079999999996"/>
    <n v="269.17869999999999"/>
    <n v="274.58533333333332"/>
    <n v="274.16680000000002"/>
    <x v="0"/>
    <x v="0"/>
    <x v="0"/>
    <x v="0"/>
    <x v="0"/>
    <x v="1"/>
    <x v="1"/>
    <n v="0.60000000000002274"/>
    <n v="0.22"/>
    <n v="1"/>
    <n v="0"/>
    <n v="0"/>
    <n v="1"/>
    <n v="0"/>
    <n v="0"/>
    <n v="1"/>
    <s v="Down"/>
    <n v="-1.2100000000000364"/>
    <x v="76"/>
  </r>
  <r>
    <d v="2019-02-15T16:00:00"/>
    <n v="276.36"/>
    <n v="277.41000000000003"/>
    <n v="276.13"/>
    <n v="277.37"/>
    <n v="97088659"/>
    <s v="SPY"/>
    <n v="273.16881149417293"/>
    <n v="272.98699999999997"/>
    <n v="269.33350000000002"/>
    <n v="261.22219999999999"/>
    <n v="269.03250000000003"/>
    <n v="274.572"/>
    <n v="274.22874999999999"/>
    <x v="0"/>
    <x v="0"/>
    <x v="0"/>
    <x v="0"/>
    <x v="0"/>
    <x v="0"/>
    <x v="0"/>
    <n v="1.0099999999999909"/>
    <n v="0.37"/>
    <n v="1"/>
    <n v="0"/>
    <n v="0"/>
    <n v="1"/>
    <n v="0"/>
    <n v="1"/>
    <n v="0"/>
    <s v="Up"/>
    <n v="1.9800000000000182"/>
    <x v="124"/>
  </r>
  <r>
    <d v="2019-02-19T16:00:00"/>
    <n v="276.48"/>
    <n v="278.58"/>
    <n v="276.47000000000003"/>
    <n v="277.85000000000002"/>
    <n v="59120804"/>
    <s v="SPY"/>
    <n v="274.10504919533838"/>
    <n v="273.57600000000002"/>
    <n v="269.90300000000002"/>
    <n v="261.37420000000003"/>
    <n v="268.9008"/>
    <n v="274.56039999999996"/>
    <n v="274.30200000000002"/>
    <x v="0"/>
    <x v="0"/>
    <x v="0"/>
    <x v="0"/>
    <x v="0"/>
    <x v="0"/>
    <x v="0"/>
    <n v="1.3700000000000045"/>
    <n v="0.5"/>
    <n v="1"/>
    <n v="0"/>
    <n v="0"/>
    <n v="1"/>
    <n v="0"/>
    <n v="1"/>
    <n v="0"/>
    <s v="Down"/>
    <n v="-0.88999999999998636"/>
    <x v="17"/>
  </r>
  <r>
    <d v="2019-02-20T16:00:00"/>
    <n v="277.82"/>
    <n v="278.92"/>
    <n v="277.25"/>
    <n v="278.41000000000003"/>
    <n v="76610767"/>
    <s v="SPY"/>
    <n v="274.9660393562707"/>
    <n v="274.10699999999997"/>
    <n v="270.68050000000005"/>
    <n v="261.54560000000004"/>
    <n v="268.7774"/>
    <n v="274.55420000000004"/>
    <n v="274.38094999999998"/>
    <x v="0"/>
    <x v="0"/>
    <x v="0"/>
    <x v="0"/>
    <x v="0"/>
    <x v="0"/>
    <x v="0"/>
    <n v="0.59000000000003183"/>
    <n v="0.21"/>
    <n v="1"/>
    <n v="0"/>
    <n v="0"/>
    <n v="0"/>
    <n v="1"/>
    <n v="1"/>
    <n v="0"/>
    <s v="Down"/>
    <n v="-3.0000000000029559E-2"/>
    <x v="172"/>
  </r>
  <r>
    <d v="2019-02-21T16:00:00"/>
    <n v="277.7"/>
    <n v="278.10000000000002"/>
    <n v="276.35000000000002"/>
    <n v="277.42"/>
    <n v="64214727"/>
    <s v="SPY"/>
    <n v="275.45683148501655"/>
    <n v="274.57499999999999"/>
    <n v="271.38100000000003"/>
    <n v="261.82260000000002"/>
    <n v="268.65280000000001"/>
    <n v="274.53386666666665"/>
    <n v="274.43795"/>
    <x v="0"/>
    <x v="0"/>
    <x v="0"/>
    <x v="0"/>
    <x v="0"/>
    <x v="0"/>
    <x v="0"/>
    <n v="-0.27999999999997272"/>
    <n v="-0.1"/>
    <n v="0"/>
    <n v="1"/>
    <n v="0"/>
    <n v="1"/>
    <n v="0"/>
    <n v="1"/>
    <n v="0"/>
    <s v="Down"/>
    <n v="-0.71000000000003638"/>
    <x v="38"/>
  </r>
  <r>
    <d v="2019-02-22T16:00:00"/>
    <n v="278.11"/>
    <n v="279.36"/>
    <n v="277.39999999999998"/>
    <n v="279.14"/>
    <n v="78114616"/>
    <s v="SPY"/>
    <n v="276.19346518801325"/>
    <n v="275.47500000000002"/>
    <n v="272.16050000000001"/>
    <n v="262.12400000000002"/>
    <n v="268.53730000000002"/>
    <n v="274.52106666666663"/>
    <n v="274.49905000000001"/>
    <x v="0"/>
    <x v="0"/>
    <x v="0"/>
    <x v="0"/>
    <x v="0"/>
    <x v="0"/>
    <x v="0"/>
    <n v="1.0299999999999727"/>
    <n v="0.37"/>
    <n v="1"/>
    <n v="0"/>
    <n v="0"/>
    <n v="0"/>
    <n v="1"/>
    <n v="0"/>
    <n v="1"/>
    <s v="Up"/>
    <n v="0.68999999999999773"/>
    <x v="81"/>
  </r>
  <r>
    <d v="2019-02-25T16:00:00"/>
    <n v="280.73"/>
    <n v="281.31"/>
    <n v="279.43"/>
    <n v="279.52"/>
    <n v="69030699"/>
    <s v="SPY"/>
    <n v="276.85877215041057"/>
    <n v="276.38"/>
    <n v="272.84750000000003"/>
    <n v="262.43180000000001"/>
    <n v="268.42530000000005"/>
    <n v="274.51786666666669"/>
    <n v="274.56205"/>
    <x v="0"/>
    <x v="0"/>
    <x v="0"/>
    <x v="0"/>
    <x v="0"/>
    <x v="0"/>
    <x v="0"/>
    <n v="-1.2100000000000364"/>
    <n v="-0.43"/>
    <n v="0"/>
    <n v="1"/>
    <n v="0"/>
    <n v="1"/>
    <n v="0"/>
    <n v="1"/>
    <n v="0"/>
    <s v="Up"/>
    <n v="1.5900000000000318"/>
    <x v="157"/>
  </r>
  <r>
    <d v="2019-02-26T16:00:00"/>
    <n v="279.13"/>
    <n v="280.3"/>
    <n v="278.89999999999998"/>
    <n v="279.32"/>
    <n v="56844101"/>
    <s v="SPY"/>
    <n v="277.35101772032851"/>
    <n v="277.25"/>
    <n v="273.62549999999999"/>
    <n v="262.709"/>
    <n v="268.30120000000005"/>
    <n v="274.51546666666667"/>
    <n v="274.61114999999995"/>
    <x v="0"/>
    <x v="0"/>
    <x v="0"/>
    <x v="0"/>
    <x v="0"/>
    <x v="0"/>
    <x v="0"/>
    <n v="0.18999999999999773"/>
    <n v="7.0000000000000007E-2"/>
    <n v="1"/>
    <n v="0"/>
    <n v="0"/>
    <n v="1"/>
    <n v="0"/>
    <n v="0"/>
    <n v="1"/>
    <s v="Down"/>
    <n v="-0.38999999999998636"/>
    <x v="53"/>
  </r>
  <r>
    <d v="2019-02-27T16:00:00"/>
    <n v="278.52"/>
    <n v="279.58999999999997"/>
    <n v="277.48"/>
    <n v="279.2"/>
    <n v="56921570"/>
    <s v="SPY"/>
    <n v="277.72081417626282"/>
    <n v="277.76000000000005"/>
    <n v="274.41500000000002"/>
    <n v="262.98560000000003"/>
    <n v="268.17759999999998"/>
    <n v="274.50880000000001"/>
    <n v="274.64705000000004"/>
    <x v="0"/>
    <x v="0"/>
    <x v="0"/>
    <x v="0"/>
    <x v="0"/>
    <x v="0"/>
    <x v="0"/>
    <n v="0.68000000000000682"/>
    <n v="0.24"/>
    <n v="1"/>
    <n v="0"/>
    <n v="0"/>
    <n v="0"/>
    <n v="1"/>
    <n v="1"/>
    <n v="0"/>
    <s v="Down"/>
    <n v="-0.80000000000001137"/>
    <x v="145"/>
  </r>
  <r>
    <d v="2019-02-28T16:00:00"/>
    <n v="278.95999999999998"/>
    <n v="279.45"/>
    <n v="278.32"/>
    <n v="278.68"/>
    <n v="69268293"/>
    <s v="SPY"/>
    <n v="277.91265134101025"/>
    <n v="278.12900000000002"/>
    <n v="274.96999999999997"/>
    <n v="263.34980000000002"/>
    <n v="268.04719999999998"/>
    <n v="274.48926666666665"/>
    <n v="274.67620000000005"/>
    <x v="0"/>
    <x v="0"/>
    <x v="0"/>
    <x v="0"/>
    <x v="0"/>
    <x v="0"/>
    <x v="0"/>
    <n v="-0.27999999999997272"/>
    <n v="-0.1"/>
    <n v="0"/>
    <n v="1"/>
    <n v="0"/>
    <n v="0"/>
    <n v="1"/>
    <n v="1"/>
    <n v="0"/>
    <s v="Down"/>
    <n v="-0.24000000000000909"/>
    <x v="8"/>
  </r>
  <r>
    <d v="2019-03-01T16:00:00"/>
    <n v="280.44"/>
    <n v="280.88"/>
    <n v="278.82"/>
    <n v="280.42"/>
    <n v="78880548"/>
    <s v="SPY"/>
    <n v="278.4141210728082"/>
    <n v="278.733"/>
    <n v="275.49450000000002"/>
    <n v="263.851"/>
    <n v="267.95699999999999"/>
    <n v="274.46533333333332"/>
    <n v="274.71339999999998"/>
    <x v="0"/>
    <x v="0"/>
    <x v="0"/>
    <x v="0"/>
    <x v="0"/>
    <x v="0"/>
    <x v="0"/>
    <n v="-1.999999999998181E-2"/>
    <n v="-0.01"/>
    <n v="0"/>
    <n v="1"/>
    <n v="0"/>
    <n v="0"/>
    <n v="1"/>
    <n v="0"/>
    <n v="1"/>
    <s v="Up"/>
    <n v="1.7599999999999909"/>
    <x v="117"/>
  </r>
  <r>
    <d v="2019-03-04T16:00:00"/>
    <n v="281.60000000000002"/>
    <n v="281.87"/>
    <n v="276.83999999999997"/>
    <n v="279.39999999999998"/>
    <n v="106494637"/>
    <s v="SPY"/>
    <n v="278.61129685824653"/>
    <n v="278.93600000000004"/>
    <n v="275.9615"/>
    <n v="264.3374"/>
    <n v="267.87279999999998"/>
    <n v="274.43906666666669"/>
    <n v="274.75490000000002"/>
    <x v="0"/>
    <x v="0"/>
    <x v="0"/>
    <x v="0"/>
    <x v="0"/>
    <x v="0"/>
    <x v="0"/>
    <n v="-2.2000000000000455"/>
    <n v="-0.78"/>
    <n v="0"/>
    <n v="1"/>
    <n v="0"/>
    <n v="0"/>
    <n v="1"/>
    <n v="0"/>
    <n v="1"/>
    <s v="Up"/>
    <n v="1.1800000000000068"/>
    <x v="30"/>
  </r>
  <r>
    <d v="2019-03-05T16:00:00"/>
    <n v="279.54000000000002"/>
    <n v="279.76"/>
    <n v="278.41000000000003"/>
    <n v="279.02"/>
    <n v="59114559"/>
    <s v="SPY"/>
    <n v="278.69303748659723"/>
    <n v="279.053"/>
    <n v="276.31450000000001"/>
    <n v="264.89259999999996"/>
    <n v="267.78480000000002"/>
    <n v="274.42306666666667"/>
    <n v="274.78880000000004"/>
    <x v="0"/>
    <x v="0"/>
    <x v="0"/>
    <x v="0"/>
    <x v="0"/>
    <x v="0"/>
    <x v="0"/>
    <n v="-0.52000000000003865"/>
    <n v="-0.19"/>
    <n v="0"/>
    <n v="1"/>
    <n v="0"/>
    <n v="0"/>
    <n v="1"/>
    <n v="0"/>
    <n v="1"/>
    <s v="Up"/>
    <n v="0.1400000000000432"/>
    <x v="128"/>
  </r>
  <r>
    <d v="2019-03-06T16:00:00"/>
    <n v="279.14999999999998"/>
    <n v="279.16000000000003"/>
    <n v="276.97000000000003"/>
    <n v="277.33"/>
    <n v="75039771"/>
    <s v="SPY"/>
    <n v="278.42042998927781"/>
    <n v="278.94499999999999"/>
    <n v="276.52600000000001"/>
    <n v="265.49579999999997"/>
    <n v="267.6841"/>
    <n v="274.40559999999999"/>
    <n v="274.81540000000001"/>
    <x v="0"/>
    <x v="0"/>
    <x v="0"/>
    <x v="0"/>
    <x v="0"/>
    <x v="0"/>
    <x v="0"/>
    <n v="-1.8199999999999932"/>
    <n v="-0.65"/>
    <n v="0"/>
    <n v="1"/>
    <n v="0"/>
    <n v="0"/>
    <n v="1"/>
    <n v="0"/>
    <n v="1"/>
    <s v="Up"/>
    <n v="0.12999999999999545"/>
    <x v="128"/>
  </r>
  <r>
    <d v="2019-03-07T16:00:00"/>
    <n v="276.83"/>
    <n v="276.99"/>
    <n v="274.07"/>
    <n v="275.01"/>
    <n v="94885089"/>
    <s v="SPY"/>
    <n v="277.73834399142225"/>
    <n v="278.70400000000001"/>
    <n v="276.6395"/>
    <n v="266.18200000000002"/>
    <n v="267.65120000000002"/>
    <n v="274.36346666666668"/>
    <n v="274.8338"/>
    <x v="1"/>
    <x v="1"/>
    <x v="0"/>
    <x v="0"/>
    <x v="0"/>
    <x v="0"/>
    <x v="0"/>
    <n v="-1.8199999999999932"/>
    <n v="-0.66"/>
    <n v="0"/>
    <n v="1"/>
    <n v="0"/>
    <n v="1"/>
    <n v="0"/>
    <n v="0"/>
    <n v="1"/>
    <s v="Down"/>
    <n v="-0.5"/>
    <x v="52"/>
  </r>
  <r>
    <d v="2019-03-08T16:00:00"/>
    <n v="272.94"/>
    <n v="274.64999999999998"/>
    <n v="272.42"/>
    <n v="274.45999999999998"/>
    <n v="85795799"/>
    <s v="SPY"/>
    <n v="277.08267519313779"/>
    <n v="278.23599999999999"/>
    <n v="276.85550000000001"/>
    <n v="266.98440000000005"/>
    <n v="267.67409999999995"/>
    <n v="274.32080000000002"/>
    <n v="274.83924999999999"/>
    <x v="1"/>
    <x v="1"/>
    <x v="1"/>
    <x v="0"/>
    <x v="0"/>
    <x v="1"/>
    <x v="1"/>
    <n v="1.5199999999999818"/>
    <n v="0.56000000000000005"/>
    <n v="1"/>
    <n v="0"/>
    <n v="0"/>
    <n v="1"/>
    <n v="0"/>
    <n v="0"/>
    <n v="1"/>
    <s v="Down"/>
    <n v="-2.0699999999999932"/>
    <x v="300"/>
  </r>
  <r>
    <d v="2019-03-11T16:00:00"/>
    <n v="275.26"/>
    <n v="278.62"/>
    <n v="275.23"/>
    <n v="278.44"/>
    <n v="65098897"/>
    <s v="SPY"/>
    <n v="277.35414015451022"/>
    <n v="278.12799999999999"/>
    <n v="277.25400000000002"/>
    <n v="267.62959999999998"/>
    <n v="267.69900000000001"/>
    <n v="274.29446666666672"/>
    <n v="274.86840000000001"/>
    <x v="1"/>
    <x v="1"/>
    <x v="1"/>
    <x v="0"/>
    <x v="0"/>
    <x v="0"/>
    <x v="0"/>
    <n v="3.1800000000000068"/>
    <n v="1.1599999999999999"/>
    <n v="1"/>
    <n v="0"/>
    <n v="0"/>
    <n v="1"/>
    <n v="0"/>
    <n v="1"/>
    <n v="0"/>
    <s v="Up"/>
    <n v="0.80000000000001137"/>
    <x v="71"/>
  </r>
  <r>
    <d v="2019-03-12T16:00:00"/>
    <n v="279.06"/>
    <n v="280.07"/>
    <n v="278.85000000000002"/>
    <n v="279.49"/>
    <n v="79667530"/>
    <s v="SPY"/>
    <n v="277.78131212360819"/>
    <n v="278.14499999999998"/>
    <n v="277.69749999999999"/>
    <n v="268.25800000000004"/>
    <n v="267.74989999999997"/>
    <n v="274.26706666666666"/>
    <n v="274.89905000000005"/>
    <x v="0"/>
    <x v="0"/>
    <x v="0"/>
    <x v="0"/>
    <x v="0"/>
    <x v="0"/>
    <x v="0"/>
    <n v="0.43000000000000682"/>
    <n v="0.15"/>
    <n v="1"/>
    <n v="0"/>
    <n v="0"/>
    <n v="1"/>
    <n v="0"/>
    <n v="1"/>
    <n v="0"/>
    <s v="Up"/>
    <n v="0.62000000000000455"/>
    <x v="61"/>
  </r>
  <r>
    <d v="2019-03-13T16:00:00"/>
    <n v="280.48"/>
    <n v="282.38"/>
    <n v="280.3"/>
    <n v="281.33999999999997"/>
    <n v="80639153"/>
    <s v="SPY"/>
    <n v="278.49304969888658"/>
    <n v="278.35899999999998"/>
    <n v="278.05949999999996"/>
    <n v="268.9298"/>
    <n v="267.75929999999994"/>
    <n v="274.24506666666662"/>
    <n v="274.94175000000001"/>
    <x v="0"/>
    <x v="0"/>
    <x v="0"/>
    <x v="0"/>
    <x v="0"/>
    <x v="0"/>
    <x v="0"/>
    <n v="0.8599999999999568"/>
    <n v="0.31"/>
    <n v="1"/>
    <n v="0"/>
    <n v="0"/>
    <n v="0"/>
    <n v="1"/>
    <n v="1"/>
    <n v="0"/>
    <s v="Up"/>
    <n v="0.99000000000000909"/>
    <x v="78"/>
  </r>
  <r>
    <d v="2019-03-14T16:00:00"/>
    <n v="281.37"/>
    <n v="281.83999999999997"/>
    <n v="280.67"/>
    <n v="281.16000000000003"/>
    <n v="67518366"/>
    <s v="SPY"/>
    <n v="279.02643975910928"/>
    <n v="278.60699999999997"/>
    <n v="278.36799999999999"/>
    <n v="269.55460000000005"/>
    <n v="267.76639999999998"/>
    <n v="274.21560000000005"/>
    <n v="274.98680000000002"/>
    <x v="0"/>
    <x v="0"/>
    <x v="0"/>
    <x v="0"/>
    <x v="0"/>
    <x v="0"/>
    <x v="0"/>
    <n v="-0.20999999999997954"/>
    <n v="-7.0000000000000007E-2"/>
    <n v="0"/>
    <n v="1"/>
    <n v="0"/>
    <n v="1"/>
    <n v="0"/>
    <n v="1"/>
    <n v="0"/>
    <s v="Up"/>
    <n v="3.0000000000029559E-2"/>
    <x v="159"/>
  </r>
  <r>
    <d v="2019-03-15T16:00:00"/>
    <n v="280.54000000000002"/>
    <n v="282.20999999999998"/>
    <n v="280.33"/>
    <n v="281.31"/>
    <n v="81308979"/>
    <s v="SPY"/>
    <n v="279.48315180728741"/>
    <n v="278.69600000000003"/>
    <n v="278.71449999999999"/>
    <n v="270.17720000000003"/>
    <n v="267.81549999999999"/>
    <n v="274.18793333333332"/>
    <n v="275.04825"/>
    <x v="0"/>
    <x v="0"/>
    <x v="0"/>
    <x v="0"/>
    <x v="0"/>
    <x v="0"/>
    <x v="0"/>
    <n v="0.76999999999998181"/>
    <n v="0.27"/>
    <n v="1"/>
    <n v="0"/>
    <n v="0"/>
    <n v="1"/>
    <n v="0"/>
    <n v="0"/>
    <n v="1"/>
    <s v="Down"/>
    <n v="-0.62000000000000455"/>
    <x v="62"/>
  </r>
  <r>
    <d v="2019-03-18T16:00:00"/>
    <n v="281.55"/>
    <n v="282.66000000000003"/>
    <n v="281.3"/>
    <n v="282.33"/>
    <n v="62199806"/>
    <s v="SPY"/>
    <n v="280.05252144582994"/>
    <n v="278.98899999999998"/>
    <n v="278.96249999999998"/>
    <n v="270.93959999999998"/>
    <n v="267.87630000000001"/>
    <n v="274.16966666666667"/>
    <n v="275.09685000000002"/>
    <x v="0"/>
    <x v="0"/>
    <x v="0"/>
    <x v="0"/>
    <x v="0"/>
    <x v="0"/>
    <x v="0"/>
    <n v="0.77999999999997272"/>
    <n v="0.28000000000000003"/>
    <n v="1"/>
    <n v="0"/>
    <n v="0"/>
    <n v="0"/>
    <n v="1"/>
    <n v="1"/>
    <n v="0"/>
    <s v="Up"/>
    <n v="0.24000000000000909"/>
    <x v="0"/>
  </r>
  <r>
    <d v="2019-03-19T16:00:00"/>
    <n v="283.51"/>
    <n v="284.36"/>
    <n v="281.41000000000003"/>
    <n v="282.39999999999998"/>
    <n v="90268121"/>
    <s v="SPY"/>
    <n v="280.52201715666399"/>
    <n v="279.32699999999994"/>
    <n v="279.18999999999994"/>
    <n v="271.53980000000001"/>
    <n v="267.9502"/>
    <n v="274.16460000000001"/>
    <n v="275.15415000000002"/>
    <x v="0"/>
    <x v="0"/>
    <x v="0"/>
    <x v="0"/>
    <x v="0"/>
    <x v="0"/>
    <x v="0"/>
    <n v="-1.1100000000000136"/>
    <n v="-0.39"/>
    <n v="0"/>
    <n v="1"/>
    <n v="0"/>
    <n v="0"/>
    <n v="1"/>
    <n v="1"/>
    <n v="0"/>
    <s v="Up"/>
    <n v="1.1800000000000068"/>
    <x v="30"/>
  </r>
  <r>
    <d v="2019-03-20T16:00:00"/>
    <n v="282.16000000000003"/>
    <n v="283.5"/>
    <n v="280.32"/>
    <n v="281.55"/>
    <n v="84609210"/>
    <s v="SPY"/>
    <n v="280.7276137253312"/>
    <n v="279.74899999999997"/>
    <n v="279.34699999999998"/>
    <n v="272.08319999999998"/>
    <n v="268.02960000000002"/>
    <n v="274.16093333333333"/>
    <n v="275.19389999999999"/>
    <x v="0"/>
    <x v="0"/>
    <x v="0"/>
    <x v="0"/>
    <x v="0"/>
    <x v="0"/>
    <x v="0"/>
    <n v="-0.61000000000001364"/>
    <n v="-0.22"/>
    <n v="0"/>
    <n v="1"/>
    <n v="0"/>
    <n v="1"/>
    <n v="0"/>
    <n v="0"/>
    <n v="1"/>
    <s v="Down"/>
    <n v="-0.23999999999995225"/>
    <x v="35"/>
  </r>
  <r>
    <d v="2019-03-21T16:00:00"/>
    <n v="280.64"/>
    <n v="285.18"/>
    <n v="280.58999999999997"/>
    <n v="284.73"/>
    <n v="79550375"/>
    <s v="SPY"/>
    <n v="281.52809098026501"/>
    <n v="280.721"/>
    <n v="279.71249999999998"/>
    <n v="272.64240000000001"/>
    <n v="268.22370000000001"/>
    <n v="274.16646666666668"/>
    <n v="275.24304999999998"/>
    <x v="1"/>
    <x v="1"/>
    <x v="0"/>
    <x v="0"/>
    <x v="0"/>
    <x v="0"/>
    <x v="0"/>
    <n v="4.0900000000000318"/>
    <n v="1.46"/>
    <n v="1"/>
    <n v="0"/>
    <n v="0"/>
    <n v="0"/>
    <n v="1"/>
    <n v="0"/>
    <n v="1"/>
    <s v="Down"/>
    <n v="-0.91000000000002501"/>
    <x v="17"/>
  </r>
  <r>
    <d v="2019-03-22T16:00:00"/>
    <n v="283.22000000000003"/>
    <n v="283.8"/>
    <n v="279.18"/>
    <n v="279.25"/>
    <n v="122659286"/>
    <s v="SPY"/>
    <n v="281.07247278421204"/>
    <n v="281.2"/>
    <n v="279.71800000000002"/>
    <n v="273.06800000000004"/>
    <n v="268.31539999999995"/>
    <n v="274.14960000000002"/>
    <n v="275.2638"/>
    <x v="0"/>
    <x v="0"/>
    <x v="0"/>
    <x v="0"/>
    <x v="0"/>
    <x v="0"/>
    <x v="0"/>
    <n v="-3.9700000000000273"/>
    <n v="-1.4"/>
    <n v="0"/>
    <n v="1"/>
    <n v="0"/>
    <n v="1"/>
    <n v="0"/>
    <n v="1"/>
    <n v="0"/>
    <s v="Down"/>
    <n v="-1.5099999999999909"/>
    <x v="83"/>
  </r>
  <r>
    <d v="2019-03-25T16:00:00"/>
    <n v="278.87"/>
    <n v="280.19"/>
    <n v="277.64"/>
    <n v="279.04000000000002"/>
    <n v="85575197"/>
    <s v="SPY"/>
    <n v="280.66597822736964"/>
    <n v="281.26"/>
    <n v="279.69400000000002"/>
    <n v="273.47120000000001"/>
    <n v="268.45249999999999"/>
    <n v="274.11613333333332"/>
    <n v="275.27199999999999"/>
    <x v="1"/>
    <x v="1"/>
    <x v="1"/>
    <x v="0"/>
    <x v="0"/>
    <x v="0"/>
    <x v="0"/>
    <n v="0.17000000000001592"/>
    <n v="0.06"/>
    <n v="1"/>
    <n v="0"/>
    <n v="0"/>
    <n v="1"/>
    <n v="0"/>
    <n v="0"/>
    <n v="1"/>
    <s v="Down"/>
    <n v="-0.37999999999999545"/>
    <x v="53"/>
  </r>
  <r>
    <d v="2019-03-26T16:00:00"/>
    <n v="280.99"/>
    <n v="282.18"/>
    <n v="279.56"/>
    <n v="281.12"/>
    <n v="68125920"/>
    <s v="SPY"/>
    <n v="280.75678258189572"/>
    <n v="281.42299999999994"/>
    <n v="279.78399999999999"/>
    <n v="273.91399999999999"/>
    <n v="268.62510000000003"/>
    <n v="274.08986666666669"/>
    <n v="275.29075"/>
    <x v="0"/>
    <x v="1"/>
    <x v="0"/>
    <x v="0"/>
    <x v="0"/>
    <x v="0"/>
    <x v="0"/>
    <n v="0.12999999999999545"/>
    <n v="0.05"/>
    <n v="1"/>
    <n v="0"/>
    <n v="0"/>
    <n v="0"/>
    <n v="1"/>
    <n v="1"/>
    <n v="0"/>
    <s v="Up"/>
    <n v="1.9499999999999886"/>
    <x v="147"/>
  </r>
  <r>
    <d v="2019-03-27T16:00:00"/>
    <n v="281.11"/>
    <n v="281.76"/>
    <n v="277.93"/>
    <n v="279.64999999999998"/>
    <n v="72224722"/>
    <s v="SPY"/>
    <n v="280.53542606551656"/>
    <n v="281.25400000000002"/>
    <n v="279.80650000000003"/>
    <n v="274.35900000000004"/>
    <n v="268.7439"/>
    <n v="274.04973333333334"/>
    <n v="275.29804999999999"/>
    <x v="0"/>
    <x v="1"/>
    <x v="0"/>
    <x v="0"/>
    <x v="0"/>
    <x v="0"/>
    <x v="0"/>
    <n v="-1.4600000000000364"/>
    <n v="-0.52"/>
    <n v="0"/>
    <n v="1"/>
    <n v="0"/>
    <n v="1"/>
    <n v="0"/>
    <n v="1"/>
    <n v="0"/>
    <s v="Down"/>
    <n v="-9.9999999999909051E-3"/>
    <x v="13"/>
  </r>
  <r>
    <d v="2019-03-28T16:00:00"/>
    <n v="280.35000000000002"/>
    <n v="281.20999999999998"/>
    <n v="279.07"/>
    <n v="280.70999999999998"/>
    <n v="56238545"/>
    <s v="SPY"/>
    <n v="280.57034085241327"/>
    <n v="281.209"/>
    <n v="279.90800000000002"/>
    <n v="274.76619999999997"/>
    <n v="268.84469999999999"/>
    <n v="274.01219999999995"/>
    <n v="275.30880000000002"/>
    <x v="1"/>
    <x v="1"/>
    <x v="0"/>
    <x v="0"/>
    <x v="0"/>
    <x v="0"/>
    <x v="0"/>
    <n v="0.3599999999999568"/>
    <n v="0.13"/>
    <n v="1"/>
    <n v="0"/>
    <n v="0"/>
    <n v="1"/>
    <n v="0"/>
    <n v="0"/>
    <n v="1"/>
    <s v="Up"/>
    <n v="0.70000000000004547"/>
    <x v="81"/>
  </r>
  <r>
    <d v="2019-03-29T16:00:00"/>
    <n v="282.39"/>
    <n v="282.83999999999997"/>
    <n v="281.14"/>
    <n v="282.48"/>
    <n v="82186806"/>
    <s v="SPY"/>
    <n v="280.95227268193059"/>
    <n v="281.32599999999996"/>
    <n v="280.01100000000002"/>
    <n v="275.19620000000003"/>
    <n v="268.93439999999998"/>
    <n v="273.98759999999999"/>
    <n v="275.32659999999998"/>
    <x v="0"/>
    <x v="0"/>
    <x v="0"/>
    <x v="0"/>
    <x v="0"/>
    <x v="0"/>
    <x v="0"/>
    <n v="9.0000000000031832E-2"/>
    <n v="0.03"/>
    <n v="1"/>
    <n v="0"/>
    <n v="0"/>
    <n v="1"/>
    <n v="0"/>
    <n v="1"/>
    <n v="0"/>
    <s v="Up"/>
    <n v="1.6800000000000068"/>
    <x v="207"/>
  </r>
  <r>
    <d v="2019-04-01T16:00:00"/>
    <n v="284.7"/>
    <n v="286.16000000000003"/>
    <n v="284.39999999999998"/>
    <n v="285.83"/>
    <n v="77617945"/>
    <s v="SPY"/>
    <n v="281.92781814554451"/>
    <n v="281.67599999999999"/>
    <n v="280.33250000000004"/>
    <n v="275.65359999999998"/>
    <n v="269.07380000000001"/>
    <n v="273.98786666666666"/>
    <n v="275.36559999999997"/>
    <x v="0"/>
    <x v="0"/>
    <x v="0"/>
    <x v="0"/>
    <x v="0"/>
    <x v="0"/>
    <x v="0"/>
    <n v="1.1299999999999955"/>
    <n v="0.4"/>
    <n v="1"/>
    <n v="0"/>
    <n v="0"/>
    <n v="0"/>
    <n v="1"/>
    <n v="1"/>
    <n v="0"/>
    <s v="Up"/>
    <n v="2.2199999999999704"/>
    <x v="150"/>
  </r>
  <r>
    <d v="2019-04-02T16:00:00"/>
    <n v="286.04000000000002"/>
    <n v="286.23"/>
    <n v="285.08999999999997"/>
    <n v="285.97000000000003"/>
    <n v="40070351"/>
    <s v="SPY"/>
    <n v="282.73625451643562"/>
    <n v="282.03300000000002"/>
    <n v="280.67999999999995"/>
    <n v="276.04380000000003"/>
    <n v="269.19960000000003"/>
    <n v="273.9776"/>
    <n v="275.40179999999998"/>
    <x v="0"/>
    <x v="0"/>
    <x v="0"/>
    <x v="0"/>
    <x v="0"/>
    <x v="0"/>
    <x v="0"/>
    <n v="-6.9999999999993179E-2"/>
    <n v="-0.02"/>
    <n v="0"/>
    <n v="1"/>
    <n v="0"/>
    <n v="0"/>
    <n v="1"/>
    <n v="1"/>
    <n v="0"/>
    <s v="Up"/>
    <n v="0.21000000000003638"/>
    <x v="45"/>
  </r>
  <r>
    <d v="2019-04-03T16:00:00"/>
    <n v="287.32"/>
    <n v="287.76"/>
    <n v="285.75"/>
    <n v="286.42"/>
    <n v="68243202"/>
    <s v="SPY"/>
    <n v="283.47300361314853"/>
    <n v="282.52000000000004"/>
    <n v="281.1345"/>
    <n v="276.51499999999999"/>
    <n v="269.31259999999997"/>
    <n v="273.95519999999999"/>
    <n v="275.44825000000003"/>
    <x v="0"/>
    <x v="0"/>
    <x v="0"/>
    <x v="0"/>
    <x v="0"/>
    <x v="0"/>
    <x v="0"/>
    <n v="-0.89999999999997726"/>
    <n v="-0.31"/>
    <n v="0"/>
    <n v="1"/>
    <n v="0"/>
    <n v="1"/>
    <n v="0"/>
    <n v="0"/>
    <n v="1"/>
    <s v="Up"/>
    <n v="1.3499999999999659"/>
    <x v="95"/>
  </r>
  <r>
    <d v="2019-04-04T16:00:00"/>
    <n v="286.77999999999997"/>
    <n v="287.45999999999998"/>
    <n v="286.01"/>
    <n v="287.18"/>
    <n v="48997505"/>
    <s v="SPY"/>
    <n v="284.21440289051884"/>
    <n v="282.76499999999999"/>
    <n v="281.74299999999999"/>
    <n v="276.99040000000002"/>
    <n v="269.37430000000001"/>
    <n v="273.93693333333334"/>
    <n v="275.50135"/>
    <x v="0"/>
    <x v="0"/>
    <x v="0"/>
    <x v="0"/>
    <x v="0"/>
    <x v="0"/>
    <x v="0"/>
    <n v="0.40000000000003411"/>
    <n v="0.14000000000000001"/>
    <n v="1"/>
    <n v="0"/>
    <n v="0"/>
    <n v="1"/>
    <n v="0"/>
    <n v="0"/>
    <n v="1"/>
    <s v="Up"/>
    <n v="0.3599999999999568"/>
    <x v="12"/>
  </r>
  <r>
    <d v="2019-04-05T16:00:00"/>
    <n v="287.92"/>
    <n v="288.63"/>
    <n v="287.60000000000002"/>
    <n v="288.57"/>
    <n v="58621729"/>
    <s v="SPY"/>
    <n v="285.08552231241509"/>
    <n v="283.697"/>
    <n v="282.44849999999997"/>
    <n v="277.49079999999998"/>
    <n v="269.45499999999998"/>
    <n v="273.91753333333338"/>
    <n v="275.56670000000003"/>
    <x v="0"/>
    <x v="0"/>
    <x v="0"/>
    <x v="0"/>
    <x v="0"/>
    <x v="0"/>
    <x v="0"/>
    <n v="0.64999999999997726"/>
    <n v="0.23"/>
    <n v="1"/>
    <n v="0"/>
    <n v="0"/>
    <n v="1"/>
    <n v="0"/>
    <n v="1"/>
    <n v="0"/>
    <s v="Up"/>
    <n v="0.74000000000000909"/>
    <x v="5"/>
  </r>
  <r>
    <d v="2019-04-08T16:00:00"/>
    <n v="288.10000000000002"/>
    <n v="288.91000000000003"/>
    <n v="287.37"/>
    <n v="288.79000000000002"/>
    <n v="53566335"/>
    <s v="SPY"/>
    <n v="285.82641784993211"/>
    <n v="284.67200000000003"/>
    <n v="282.96600000000001"/>
    <n v="277.95100000000002"/>
    <n v="269.56529999999998"/>
    <n v="273.90746666666666"/>
    <n v="275.63079999999997"/>
    <x v="0"/>
    <x v="0"/>
    <x v="0"/>
    <x v="0"/>
    <x v="0"/>
    <x v="0"/>
    <x v="0"/>
    <n v="0.68999999999999773"/>
    <n v="0.24"/>
    <n v="1"/>
    <n v="0"/>
    <n v="0"/>
    <n v="0"/>
    <n v="1"/>
    <n v="1"/>
    <n v="0"/>
    <s v="Down"/>
    <n v="-0.46999999999997044"/>
    <x v="107"/>
  </r>
  <r>
    <d v="2019-04-09T16:00:00"/>
    <n v="287.72000000000003"/>
    <n v="288.08"/>
    <n v="286.7"/>
    <n v="287.31"/>
    <n v="66142316"/>
    <s v="SPY"/>
    <n v="286.1231342799457"/>
    <n v="285.29100000000005"/>
    <n v="283.35700000000003"/>
    <n v="278.42200000000003"/>
    <n v="269.71269999999998"/>
    <n v="273.88746666666668"/>
    <n v="275.69614999999999"/>
    <x v="0"/>
    <x v="0"/>
    <x v="0"/>
    <x v="0"/>
    <x v="0"/>
    <x v="0"/>
    <x v="0"/>
    <n v="-0.41000000000002501"/>
    <n v="-0.14000000000000001"/>
    <n v="0"/>
    <n v="1"/>
    <n v="0"/>
    <n v="1"/>
    <n v="0"/>
    <n v="1"/>
    <n v="0"/>
    <s v="Down"/>
    <n v="-1.0699999999999932"/>
    <x v="92"/>
  </r>
  <r>
    <d v="2019-04-10T16:00:00"/>
    <n v="287.77"/>
    <n v="288.39"/>
    <n v="287.31"/>
    <n v="288.29000000000002"/>
    <n v="52601499"/>
    <s v="SPY"/>
    <n v="286.55650742395659"/>
    <n v="286.15500000000003"/>
    <n v="283.7045"/>
    <n v="278.9196"/>
    <n v="269.875"/>
    <n v="273.8773333333333"/>
    <n v="275.76389999999998"/>
    <x v="0"/>
    <x v="0"/>
    <x v="0"/>
    <x v="0"/>
    <x v="0"/>
    <x v="0"/>
    <x v="0"/>
    <n v="0.52000000000003865"/>
    <n v="0.18"/>
    <n v="1"/>
    <n v="0"/>
    <n v="0"/>
    <n v="0"/>
    <n v="1"/>
    <n v="0"/>
    <n v="1"/>
    <s v="Up"/>
    <n v="0.45999999999997954"/>
    <x v="48"/>
  </r>
  <r>
    <d v="2019-04-11T16:00:00"/>
    <n v="288.83"/>
    <n v="288.83999999999997"/>
    <n v="287.58"/>
    <n v="288.20999999999998"/>
    <n v="55093100"/>
    <s v="SPY"/>
    <n v="286.88720593916526"/>
    <n v="286.90500000000003"/>
    <n v="284.05700000000002"/>
    <n v="279.3322"/>
    <n v="270.05510000000004"/>
    <n v="273.87186666666668"/>
    <n v="275.84994999999998"/>
    <x v="0"/>
    <x v="0"/>
    <x v="0"/>
    <x v="0"/>
    <x v="0"/>
    <x v="0"/>
    <x v="0"/>
    <n v="-0.62000000000000455"/>
    <n v="-0.21"/>
    <n v="0"/>
    <n v="1"/>
    <n v="0"/>
    <n v="1"/>
    <n v="0"/>
    <n v="1"/>
    <n v="0"/>
    <s v="Up"/>
    <n v="0.53999999999996362"/>
    <x v="10"/>
  </r>
  <r>
    <d v="2019-04-12T16:00:00"/>
    <n v="290"/>
    <n v="290.47000000000003"/>
    <n v="289.26"/>
    <n v="290.16000000000003"/>
    <n v="69727782"/>
    <s v="SPY"/>
    <n v="287.54176475133227"/>
    <n v="287.673"/>
    <n v="284.49950000000001"/>
    <n v="279.73680000000002"/>
    <n v="270.22649999999999"/>
    <n v="273.88520000000005"/>
    <n v="275.94274999999999"/>
    <x v="0"/>
    <x v="0"/>
    <x v="0"/>
    <x v="0"/>
    <x v="0"/>
    <x v="0"/>
    <x v="0"/>
    <n v="0.16000000000002501"/>
    <n v="0.06"/>
    <n v="1"/>
    <n v="0"/>
    <n v="0"/>
    <n v="0"/>
    <n v="1"/>
    <n v="0"/>
    <n v="1"/>
    <s v="Up"/>
    <n v="1.7900000000000205"/>
    <x v="104"/>
  </r>
  <r>
    <d v="2019-04-15T16:00:00"/>
    <n v="290.24"/>
    <n v="290.35000000000002"/>
    <n v="289.08"/>
    <n v="289.97000000000003"/>
    <n v="49596685"/>
    <s v="SPY"/>
    <n v="288.02741180106585"/>
    <n v="288.08700000000005"/>
    <n v="284.88150000000002"/>
    <n v="280.13499999999999"/>
    <n v="270.38889999999998"/>
    <n v="273.90099999999995"/>
    <n v="276.04584999999997"/>
    <x v="0"/>
    <x v="0"/>
    <x v="0"/>
    <x v="0"/>
    <x v="0"/>
    <x v="0"/>
    <x v="0"/>
    <n v="-0.26999999999998181"/>
    <n v="-0.09"/>
    <n v="0"/>
    <n v="1"/>
    <n v="0"/>
    <n v="0"/>
    <n v="1"/>
    <n v="1"/>
    <n v="0"/>
    <s v="Up"/>
    <n v="7.9999999999984084E-2"/>
    <x v="132"/>
  </r>
  <r>
    <d v="2019-04-16T16:00:00"/>
    <n v="290.95"/>
    <n v="291.01"/>
    <n v="289.5"/>
    <n v="290.16000000000003"/>
    <n v="52153197"/>
    <s v="SPY"/>
    <n v="288.45392944085268"/>
    <n v="288.50599999999997"/>
    <n v="285.26949999999999"/>
    <n v="280.49899999999997"/>
    <n v="270.59949999999998"/>
    <n v="273.91473333333334"/>
    <n v="276.1422"/>
    <x v="0"/>
    <x v="0"/>
    <x v="0"/>
    <x v="0"/>
    <x v="0"/>
    <x v="0"/>
    <x v="0"/>
    <n v="-0.78999999999996362"/>
    <n v="-0.27"/>
    <n v="0"/>
    <n v="1"/>
    <n v="0"/>
    <n v="0"/>
    <n v="1"/>
    <n v="0"/>
    <n v="1"/>
    <s v="Up"/>
    <n v="0.97999999999996135"/>
    <x v="19"/>
  </r>
  <r>
    <d v="2019-04-17T16:00:00"/>
    <n v="291.39999999999998"/>
    <n v="291.43"/>
    <n v="288.99"/>
    <n v="289.45"/>
    <n v="58268295"/>
    <s v="SPY"/>
    <n v="288.65314355268214"/>
    <n v="288.80900000000003"/>
    <n v="285.66449999999998"/>
    <n v="280.82599999999996"/>
    <n v="270.8528"/>
    <n v="273.91739999999999"/>
    <n v="276.23304999999999"/>
    <x v="0"/>
    <x v="0"/>
    <x v="0"/>
    <x v="0"/>
    <x v="0"/>
    <x v="0"/>
    <x v="0"/>
    <n v="-1.9499999999999886"/>
    <n v="-0.67"/>
    <n v="0"/>
    <n v="1"/>
    <n v="0"/>
    <n v="0"/>
    <n v="1"/>
    <n v="0"/>
    <n v="1"/>
    <s v="Up"/>
    <n v="1.2399999999999523"/>
    <x v="54"/>
  </r>
  <r>
    <d v="2019-04-18T16:00:00"/>
    <n v="290.10000000000002"/>
    <n v="290.32"/>
    <n v="288.66000000000003"/>
    <n v="290.02"/>
    <n v="68708513"/>
    <s v="SPY"/>
    <n v="288.92651484214571"/>
    <n v="289.09300000000002"/>
    <n v="285.92899999999997"/>
    <n v="281.17160000000001"/>
    <n v="271.1028"/>
    <n v="273.92340000000002"/>
    <n v="276.32384999999999"/>
    <x v="0"/>
    <x v="0"/>
    <x v="0"/>
    <x v="0"/>
    <x v="0"/>
    <x v="0"/>
    <x v="0"/>
    <n v="-8.0000000000040927E-2"/>
    <n v="-0.03"/>
    <n v="0"/>
    <n v="1"/>
    <n v="0"/>
    <n v="1"/>
    <n v="0"/>
    <n v="0"/>
    <n v="1"/>
    <s v="Up"/>
    <n v="0.65000000000003411"/>
    <x v="61"/>
  </r>
  <r>
    <d v="2019-04-22T16:00:00"/>
    <n v="289.17"/>
    <n v="290.44"/>
    <n v="289.07"/>
    <n v="290.27"/>
    <n v="40160140"/>
    <s v="SPY"/>
    <n v="289.19521187371657"/>
    <n v="289.26300000000003"/>
    <n v="286.47999999999996"/>
    <n v="281.57420000000002"/>
    <n v="271.37299999999999"/>
    <n v="273.91966666666667"/>
    <n v="276.42070000000001"/>
    <x v="1"/>
    <x v="1"/>
    <x v="0"/>
    <x v="0"/>
    <x v="0"/>
    <x v="0"/>
    <x v="0"/>
    <n v="1.0999999999999659"/>
    <n v="0.38"/>
    <n v="1"/>
    <n v="0"/>
    <n v="0"/>
    <n v="1"/>
    <n v="0"/>
    <n v="0"/>
    <n v="1"/>
    <s v="Down"/>
    <n v="-0.84999999999996589"/>
    <x v="145"/>
  </r>
  <r>
    <d v="2019-04-23T16:00:00"/>
    <n v="290.68"/>
    <n v="293.14"/>
    <n v="290.42"/>
    <n v="292.88"/>
    <n v="52246633"/>
    <s v="SPY"/>
    <n v="289.93216949897328"/>
    <n v="289.67199999999997"/>
    <n v="287.17199999999997"/>
    <n v="282.0224"/>
    <n v="271.6268"/>
    <n v="273.93300000000005"/>
    <n v="276.51954999999998"/>
    <x v="0"/>
    <x v="0"/>
    <x v="0"/>
    <x v="0"/>
    <x v="0"/>
    <x v="0"/>
    <x v="0"/>
    <n v="2.1999999999999886"/>
    <n v="0.76"/>
    <n v="1"/>
    <n v="0"/>
    <n v="0"/>
    <n v="0"/>
    <n v="1"/>
    <n v="1"/>
    <n v="0"/>
    <s v="Up"/>
    <n v="0.41000000000002501"/>
    <x v="123"/>
  </r>
  <r>
    <d v="2019-04-24T16:00:00"/>
    <n v="292.79000000000002"/>
    <n v="293.16000000000003"/>
    <n v="292.07"/>
    <n v="292.23"/>
    <n v="50392914"/>
    <s v="SPY"/>
    <n v="290.39173559917867"/>
    <n v="290.16399999999999"/>
    <n v="287.72750000000002"/>
    <n v="282.45459999999997"/>
    <n v="271.86510000000004"/>
    <n v="273.95226666666662"/>
    <n v="276.60360000000003"/>
    <x v="0"/>
    <x v="0"/>
    <x v="0"/>
    <x v="0"/>
    <x v="0"/>
    <x v="0"/>
    <x v="0"/>
    <n v="-0.56000000000000227"/>
    <n v="-0.19"/>
    <n v="0"/>
    <n v="1"/>
    <n v="0"/>
    <n v="0"/>
    <n v="1"/>
    <n v="1"/>
    <n v="0"/>
    <s v="Down"/>
    <n v="-8.9999999999974989E-2"/>
    <x v="133"/>
  </r>
  <r>
    <d v="2019-04-25T16:00:00"/>
    <n v="292.12"/>
    <n v="292.77999999999997"/>
    <n v="290.73"/>
    <n v="292.05"/>
    <n v="57770862"/>
    <s v="SPY"/>
    <n v="290.72338847934299"/>
    <n v="290.54000000000002"/>
    <n v="288.34749999999997"/>
    <n v="282.81360000000001"/>
    <n v="272.03980000000001"/>
    <n v="273.9598666666667"/>
    <n v="276.67435"/>
    <x v="0"/>
    <x v="0"/>
    <x v="0"/>
    <x v="0"/>
    <x v="0"/>
    <x v="0"/>
    <x v="0"/>
    <n v="-6.9999999999993179E-2"/>
    <n v="-0.02"/>
    <n v="0"/>
    <n v="1"/>
    <n v="0"/>
    <n v="1"/>
    <n v="0"/>
    <n v="0"/>
    <n v="1"/>
    <s v="Down"/>
    <n v="-0.11000000000001364"/>
    <x v="21"/>
  </r>
  <r>
    <d v="2019-04-26T16:00:00"/>
    <n v="292.10000000000002"/>
    <n v="293.49"/>
    <n v="291.24"/>
    <n v="293.41000000000003"/>
    <n v="50916423"/>
    <s v="SPY"/>
    <n v="291.26071078347439"/>
    <n v="291.06"/>
    <n v="288.98250000000002"/>
    <n v="283.18200000000002"/>
    <n v="272.23410000000001"/>
    <n v="273.97446666666667"/>
    <n v="276.74689999999998"/>
    <x v="0"/>
    <x v="0"/>
    <x v="0"/>
    <x v="0"/>
    <x v="0"/>
    <x v="0"/>
    <x v="0"/>
    <n v="1.3100000000000023"/>
    <n v="0.45"/>
    <n v="1"/>
    <n v="0"/>
    <n v="0"/>
    <n v="1"/>
    <n v="0"/>
    <n v="0"/>
    <n v="1"/>
    <s v="Up"/>
    <n v="5.0000000000011369E-2"/>
    <x v="15"/>
  </r>
  <r>
    <d v="2019-04-29T16:00:00"/>
    <n v="293.51"/>
    <n v="294.45"/>
    <n v="293.41000000000003"/>
    <n v="293.87"/>
    <n v="57197747"/>
    <s v="SPY"/>
    <n v="291.78256862677949"/>
    <n v="291.43100000000004"/>
    <n v="289.55200000000002"/>
    <n v="283.5718"/>
    <n v="272.41629999999998"/>
    <n v="273.97640000000001"/>
    <n v="276.83195000000001"/>
    <x v="0"/>
    <x v="0"/>
    <x v="0"/>
    <x v="0"/>
    <x v="0"/>
    <x v="0"/>
    <x v="0"/>
    <n v="0.36000000000001364"/>
    <n v="0.12"/>
    <n v="1"/>
    <n v="0"/>
    <n v="0"/>
    <n v="1"/>
    <n v="0"/>
    <n v="1"/>
    <n v="0"/>
    <s v="Up"/>
    <n v="9.9999999999965894E-2"/>
    <x v="132"/>
  </r>
  <r>
    <d v="2019-04-30T16:00:00"/>
    <n v="293.49"/>
    <n v="294.33999999999997"/>
    <n v="291.92"/>
    <n v="294.02"/>
    <n v="81111733"/>
    <s v="SPY"/>
    <n v="292.23005490142361"/>
    <n v="291.83599999999996"/>
    <n v="289.9615"/>
    <n v="283.90480000000002"/>
    <n v="272.56349999999998"/>
    <n v="273.98993333333334"/>
    <n v="276.90519999999998"/>
    <x v="0"/>
    <x v="0"/>
    <x v="0"/>
    <x v="0"/>
    <x v="0"/>
    <x v="0"/>
    <x v="0"/>
    <n v="0.52999999999997272"/>
    <n v="0.18"/>
    <n v="1"/>
    <n v="0"/>
    <n v="0"/>
    <n v="0"/>
    <n v="1"/>
    <n v="1"/>
    <n v="0"/>
    <s v="Down"/>
    <n v="-0.37999999999999545"/>
    <x v="28"/>
  </r>
  <r>
    <d v="2019-05-01T16:00:00"/>
    <n v="294.72000000000003"/>
    <n v="294.95"/>
    <n v="291.8"/>
    <n v="291.81"/>
    <n v="71671870"/>
    <s v="SPY"/>
    <n v="292.14604392113893"/>
    <n v="292.00100000000003"/>
    <n v="290.25350000000003"/>
    <n v="284.18399999999997"/>
    <n v="272.77909999999997"/>
    <n v="273.99520000000007"/>
    <n v="276.96629999999999"/>
    <x v="0"/>
    <x v="0"/>
    <x v="0"/>
    <x v="0"/>
    <x v="0"/>
    <x v="0"/>
    <x v="0"/>
    <n v="-2.910000000000025"/>
    <n v="-0.99"/>
    <n v="0"/>
    <n v="1"/>
    <n v="0"/>
    <n v="0"/>
    <n v="1"/>
    <n v="1"/>
    <n v="0"/>
    <s v="Up"/>
    <n v="0.70000000000004547"/>
    <x v="96"/>
  </r>
  <r>
    <d v="2019-05-02T16:00:00"/>
    <n v="291.68"/>
    <n v="292.7"/>
    <n v="289.52"/>
    <n v="291.18"/>
    <n v="65030170"/>
    <s v="SPY"/>
    <n v="291.95283513691118"/>
    <n v="292.17400000000004"/>
    <n v="290.49149999999997"/>
    <n v="284.43939999999998"/>
    <n v="272.99250000000001"/>
    <n v="273.99806666666666"/>
    <n v="277.02549999999997"/>
    <x v="1"/>
    <x v="1"/>
    <x v="0"/>
    <x v="0"/>
    <x v="0"/>
    <x v="0"/>
    <x v="0"/>
    <n v="-0.5"/>
    <n v="-0.17"/>
    <n v="0"/>
    <n v="1"/>
    <n v="0"/>
    <n v="1"/>
    <n v="0"/>
    <n v="0"/>
    <n v="1"/>
    <s v="Down"/>
    <n v="-0.12999999999999545"/>
    <x v="21"/>
  </r>
  <r>
    <d v="2019-05-03T16:00:00"/>
    <n v="292.82"/>
    <n v="294.33999999999997"/>
    <n v="292.56"/>
    <n v="294.02999999999997"/>
    <n v="56543653"/>
    <s v="SPY"/>
    <n v="292.36826810952897"/>
    <n v="292.57499999999999"/>
    <n v="290.834"/>
    <n v="284.77159999999998"/>
    <n v="273.2971"/>
    <n v="274.02573333333333"/>
    <n v="277.0933"/>
    <x v="0"/>
    <x v="0"/>
    <x v="0"/>
    <x v="0"/>
    <x v="0"/>
    <x v="0"/>
    <x v="0"/>
    <n v="1.2099999999999795"/>
    <n v="0.41"/>
    <n v="1"/>
    <n v="0"/>
    <n v="0"/>
    <n v="1"/>
    <n v="0"/>
    <n v="0"/>
    <n v="1"/>
    <s v="Up"/>
    <n v="1.6399999999999864"/>
    <x v="9"/>
  </r>
  <r>
    <d v="2019-05-06T16:00:00"/>
    <n v="289.26"/>
    <n v="293.31"/>
    <n v="288.89999999999998"/>
    <n v="292.82"/>
    <n v="107198069"/>
    <s v="SPY"/>
    <n v="292.45861448762321"/>
    <n v="292.83"/>
    <n v="291.04650000000004"/>
    <n v="285.04520000000002"/>
    <n v="273.58459999999997"/>
    <n v="274.03993333333329"/>
    <n v="277.15210000000002"/>
    <x v="1"/>
    <x v="1"/>
    <x v="1"/>
    <x v="0"/>
    <x v="0"/>
    <x v="0"/>
    <x v="0"/>
    <n v="3.5600000000000023"/>
    <n v="1.23"/>
    <n v="1"/>
    <n v="0"/>
    <n v="0"/>
    <n v="0"/>
    <n v="1"/>
    <n v="1"/>
    <n v="0"/>
    <s v="Down"/>
    <n v="-4.7699999999999818"/>
    <x v="310"/>
  </r>
  <r>
    <d v="2019-05-07T16:00:00"/>
    <n v="290.14999999999998"/>
    <n v="290.81"/>
    <n v="285.81"/>
    <n v="287.93"/>
    <n v="144729908"/>
    <s v="SPY"/>
    <n v="291.55289159009857"/>
    <n v="292.33500000000004"/>
    <n v="291.00350000000003"/>
    <n v="285.21339999999998"/>
    <n v="273.82259999999997"/>
    <n v="274.02133333333336"/>
    <n v="277.19175000000001"/>
    <x v="1"/>
    <x v="1"/>
    <x v="1"/>
    <x v="0"/>
    <x v="0"/>
    <x v="0"/>
    <x v="0"/>
    <n v="-2.2199999999999704"/>
    <n v="-0.77"/>
    <n v="0"/>
    <n v="1"/>
    <n v="0"/>
    <n v="0"/>
    <n v="0"/>
    <n v="1"/>
    <n v="0"/>
    <s v="Down"/>
    <n v="-2.6700000000000159"/>
    <x v="320"/>
  </r>
  <r>
    <d v="2019-05-08T16:00:00"/>
    <n v="287.52999999999997"/>
    <n v="289.43"/>
    <n v="286.87"/>
    <n v="287.52999999999997"/>
    <n v="91568287"/>
    <s v="SPY"/>
    <n v="290.74831327207886"/>
    <n v="291.86500000000001"/>
    <n v="291.0145"/>
    <n v="285.37759999999997"/>
    <n v="274.04329999999999"/>
    <n v="273.99333333333334"/>
    <n v="277.23099999999999"/>
    <x v="1"/>
    <x v="1"/>
    <x v="1"/>
    <x v="0"/>
    <x v="0"/>
    <x v="0"/>
    <x v="0"/>
    <n v="0"/>
    <n v="0"/>
    <n v="0"/>
    <n v="0"/>
    <n v="1"/>
    <n v="1"/>
    <n v="0"/>
    <n v="0"/>
    <n v="1"/>
    <s v="Down"/>
    <n v="-0.40000000000003411"/>
    <x v="53"/>
  </r>
  <r>
    <d v="2019-05-09T16:00:00"/>
    <n v="285.23"/>
    <n v="287.33"/>
    <n v="283.3"/>
    <n v="286.66000000000003"/>
    <n v="103471104"/>
    <s v="SPY"/>
    <n v="289.9306506176631"/>
    <n v="291.32599999999996"/>
    <n v="290.93299999999999"/>
    <n v="285.52679999999998"/>
    <n v="274.25619999999998"/>
    <n v="273.96066666666667"/>
    <n v="277.26329999999996"/>
    <x v="1"/>
    <x v="1"/>
    <x v="1"/>
    <x v="1"/>
    <x v="0"/>
    <x v="0"/>
    <x v="0"/>
    <n v="1.4300000000000068"/>
    <n v="0.5"/>
    <n v="1"/>
    <n v="0"/>
    <n v="0"/>
    <n v="1"/>
    <n v="0"/>
    <n v="0"/>
    <n v="0"/>
    <s v="Down"/>
    <n v="-2.2999999999999545"/>
    <x v="115"/>
  </r>
  <r>
    <d v="2019-05-10T16:00:00"/>
    <n v="285.70999999999998"/>
    <n v="288.94"/>
    <n v="282.3"/>
    <n v="288.10000000000002"/>
    <n v="112429293"/>
    <s v="SPY"/>
    <n v="289.56452049413053"/>
    <n v="290.79500000000002"/>
    <n v="290.92750000000001"/>
    <n v="285.71519999999998"/>
    <n v="274.53250000000003"/>
    <n v="273.93653333333333"/>
    <n v="277.29575"/>
    <x v="1"/>
    <x v="1"/>
    <x v="1"/>
    <x v="1"/>
    <x v="0"/>
    <x v="0"/>
    <x v="0"/>
    <n v="2.3900000000000432"/>
    <n v="0.84"/>
    <n v="1"/>
    <n v="0"/>
    <n v="0"/>
    <n v="0"/>
    <n v="1"/>
    <n v="1"/>
    <n v="0"/>
    <s v="Down"/>
    <n v="-0.95000000000004547"/>
    <x v="65"/>
  </r>
  <r>
    <d v="2019-05-13T16:00:00"/>
    <n v="282.42"/>
    <n v="283.49"/>
    <n v="279.93"/>
    <n v="280.86"/>
    <n v="127290527"/>
    <s v="SPY"/>
    <n v="287.82361639530444"/>
    <n v="289.49399999999997"/>
    <n v="290.46249999999998"/>
    <n v="285.72399999999999"/>
    <n v="274.78750000000002"/>
    <n v="273.87933333333336"/>
    <n v="277.27999999999997"/>
    <x v="1"/>
    <x v="1"/>
    <x v="1"/>
    <x v="1"/>
    <x v="0"/>
    <x v="0"/>
    <x v="0"/>
    <n v="-1.5600000000000023"/>
    <n v="-0.55000000000000004"/>
    <n v="0"/>
    <n v="1"/>
    <n v="0"/>
    <n v="1"/>
    <n v="0"/>
    <n v="1"/>
    <n v="0"/>
    <s v="Down"/>
    <n v="-5.6800000000000068"/>
    <x v="451"/>
  </r>
  <r>
    <d v="2019-05-14T16:00:00"/>
    <n v="281.99"/>
    <n v="285.10000000000002"/>
    <n v="281.85000000000002"/>
    <n v="283.39999999999998"/>
    <n v="77003230"/>
    <s v="SPY"/>
    <n v="286.93889311624355"/>
    <n v="288.43200000000002"/>
    <n v="290.13400000000001"/>
    <n v="285.80399999999997"/>
    <n v="275.07069999999999"/>
    <n v="273.84986666666663"/>
    <n v="277.28030000000001"/>
    <x v="1"/>
    <x v="1"/>
    <x v="1"/>
    <x v="1"/>
    <x v="0"/>
    <x v="0"/>
    <x v="0"/>
    <n v="1.4099999999999682"/>
    <n v="0.5"/>
    <n v="1"/>
    <n v="0"/>
    <n v="0"/>
    <n v="1"/>
    <n v="0"/>
    <n v="0"/>
    <n v="1"/>
    <s v="Up"/>
    <n v="1.1299999999999955"/>
    <x v="31"/>
  </r>
  <r>
    <d v="2019-05-15T16:00:00"/>
    <n v="281.58999999999997"/>
    <n v="285.77"/>
    <n v="281.36"/>
    <n v="285.06"/>
    <n v="73956407"/>
    <s v="SPY"/>
    <n v="286.56311449299483"/>
    <n v="287.75699999999995"/>
    <n v="289.87900000000002"/>
    <n v="285.9248"/>
    <n v="275.40870000000001"/>
    <n v="273.8314666666667"/>
    <n v="277.29849999999999"/>
    <x v="1"/>
    <x v="1"/>
    <x v="1"/>
    <x v="1"/>
    <x v="0"/>
    <x v="0"/>
    <x v="0"/>
    <n v="3.4700000000000273"/>
    <n v="1.23"/>
    <n v="1"/>
    <n v="0"/>
    <n v="0"/>
    <n v="1"/>
    <n v="0"/>
    <n v="1"/>
    <n v="0"/>
    <s v="Down"/>
    <n v="-1.8100000000000023"/>
    <x v="228"/>
  </r>
  <r>
    <d v="2019-05-16T16:00:00"/>
    <n v="285.83999999999997"/>
    <n v="289.20999999999998"/>
    <n v="285.76"/>
    <n v="287.7"/>
    <n v="76749643"/>
    <s v="SPY"/>
    <n v="286.79049159439586"/>
    <n v="287.40899999999999"/>
    <n v="289.79149999999998"/>
    <n v="286.13220000000001"/>
    <n v="275.81400000000002"/>
    <n v="273.83346666666665"/>
    <n v="277.33725000000004"/>
    <x v="1"/>
    <x v="1"/>
    <x v="1"/>
    <x v="1"/>
    <x v="0"/>
    <x v="0"/>
    <x v="0"/>
    <n v="1.8600000000000136"/>
    <n v="0.65"/>
    <n v="1"/>
    <n v="0"/>
    <n v="0"/>
    <n v="1"/>
    <n v="0"/>
    <n v="1"/>
    <n v="0"/>
    <s v="Up"/>
    <n v="0.77999999999997272"/>
    <x v="50"/>
  </r>
  <r>
    <d v="2019-05-17T16:00:00"/>
    <n v="285.14"/>
    <n v="288.60000000000002"/>
    <n v="285.12"/>
    <n v="285.83999999999997"/>
    <n v="100353024"/>
    <s v="SPY"/>
    <n v="286.60039327551669"/>
    <n v="286.59000000000003"/>
    <n v="289.58249999999998"/>
    <n v="286.34879999999998"/>
    <n v="276.2654"/>
    <n v="273.88373333333334"/>
    <n v="277.35980000000001"/>
    <x v="1"/>
    <x v="1"/>
    <x v="1"/>
    <x v="1"/>
    <x v="0"/>
    <x v="0"/>
    <x v="0"/>
    <n v="0.69999999999998863"/>
    <n v="0.25"/>
    <n v="1"/>
    <n v="0"/>
    <n v="0"/>
    <n v="0"/>
    <n v="1"/>
    <n v="1"/>
    <n v="0"/>
    <s v="Down"/>
    <n v="-2.5600000000000023"/>
    <x v="299"/>
  </r>
  <r>
    <d v="2019-05-20T16:00:00"/>
    <n v="284.06"/>
    <n v="285.43"/>
    <n v="283.12"/>
    <n v="283.95"/>
    <n v="62877610"/>
    <s v="SPY"/>
    <n v="286.0703146204134"/>
    <n v="285.70300000000003"/>
    <n v="289.26650000000001"/>
    <n v="286.53860000000003"/>
    <n v="276.76149999999996"/>
    <n v="273.96226666666666"/>
    <n v="277.37524999999999"/>
    <x v="1"/>
    <x v="1"/>
    <x v="1"/>
    <x v="1"/>
    <x v="0"/>
    <x v="0"/>
    <x v="0"/>
    <n v="-0.11000000000001364"/>
    <n v="-0.04"/>
    <n v="0"/>
    <n v="1"/>
    <n v="0"/>
    <n v="1"/>
    <n v="0"/>
    <n v="1"/>
    <n v="0"/>
    <s v="Down"/>
    <n v="-1.7799999999999727"/>
    <x v="70"/>
  </r>
  <r>
    <d v="2019-05-21T16:00:00"/>
    <n v="285.83"/>
    <n v="286.93"/>
    <n v="285.55"/>
    <n v="286.51"/>
    <n v="46847085"/>
    <s v="SPY"/>
    <n v="286.15825169633075"/>
    <n v="285.56100000000004"/>
    <n v="288.94799999999998"/>
    <n v="286.7"/>
    <n v="277.16480000000001"/>
    <n v="274.03266666666667"/>
    <n v="277.39585"/>
    <x v="1"/>
    <x v="0"/>
    <x v="1"/>
    <x v="1"/>
    <x v="0"/>
    <x v="0"/>
    <x v="0"/>
    <n v="0.68000000000000682"/>
    <n v="0.24"/>
    <n v="1"/>
    <n v="0"/>
    <n v="0"/>
    <n v="1"/>
    <n v="0"/>
    <n v="0"/>
    <n v="1"/>
    <s v="Up"/>
    <n v="1.8799999999999955"/>
    <x v="77"/>
  </r>
  <r>
    <d v="2019-05-22T16:00:00"/>
    <n v="285.45"/>
    <n v="286.69"/>
    <n v="285.10000000000002"/>
    <n v="285.63"/>
    <n v="49482472"/>
    <s v="SPY"/>
    <n v="286.05260135706465"/>
    <n v="285.37099999999998"/>
    <n v="288.61799999999999"/>
    <n v="286.82279999999997"/>
    <n v="277.54040000000003"/>
    <n v="274.10753333333332"/>
    <n v="277.40600000000001"/>
    <x v="1"/>
    <x v="0"/>
    <x v="1"/>
    <x v="1"/>
    <x v="0"/>
    <x v="0"/>
    <x v="0"/>
    <n v="0.18000000000000682"/>
    <n v="0.06"/>
    <n v="1"/>
    <n v="0"/>
    <n v="0"/>
    <n v="0"/>
    <n v="1"/>
    <n v="1"/>
    <n v="0"/>
    <s v="Down"/>
    <n v="-1.0600000000000023"/>
    <x v="92"/>
  </r>
  <r>
    <d v="2019-05-23T16:00:00"/>
    <n v="283.16000000000003"/>
    <n v="283.20999999999998"/>
    <n v="280.57"/>
    <n v="282.14"/>
    <n v="98733847"/>
    <s v="SPY"/>
    <n v="285.27008108565173"/>
    <n v="284.91899999999998"/>
    <n v="288.12250000000006"/>
    <n v="286.83879999999999"/>
    <n v="277.8843"/>
    <n v="274.11913333333331"/>
    <n v="277.39350000000002"/>
    <x v="1"/>
    <x v="1"/>
    <x v="1"/>
    <x v="1"/>
    <x v="0"/>
    <x v="0"/>
    <x v="0"/>
    <n v="-1.0200000000000387"/>
    <n v="-0.36"/>
    <n v="0"/>
    <n v="1"/>
    <n v="0"/>
    <n v="0"/>
    <n v="1"/>
    <n v="1"/>
    <n v="0"/>
    <s v="Down"/>
    <n v="-2.4699999999999704"/>
    <x v="410"/>
  </r>
  <r>
    <d v="2019-05-24T16:00:00"/>
    <n v="283.75"/>
    <n v="284.2"/>
    <n v="282.08999999999997"/>
    <n v="282.77999999999997"/>
    <n v="55268095"/>
    <s v="SPY"/>
    <n v="284.7720648685214"/>
    <n v="284.387"/>
    <n v="287.59100000000001"/>
    <n v="286.87119999999999"/>
    <n v="278.21289999999999"/>
    <n v="274.13466666666665"/>
    <n v="277.37950000000001"/>
    <x v="1"/>
    <x v="1"/>
    <x v="1"/>
    <x v="1"/>
    <x v="0"/>
    <x v="0"/>
    <x v="0"/>
    <n v="-0.97000000000002728"/>
    <n v="-0.34"/>
    <n v="0"/>
    <n v="1"/>
    <n v="0"/>
    <n v="0"/>
    <n v="1"/>
    <n v="0"/>
    <n v="1"/>
    <s v="Up"/>
    <n v="1.6100000000000136"/>
    <x v="157"/>
  </r>
  <r>
    <d v="2019-05-28T16:00:00"/>
    <n v="283.01"/>
    <n v="284.14999999999998"/>
    <n v="280.13"/>
    <n v="280.14999999999998"/>
    <n v="70029356"/>
    <s v="SPY"/>
    <n v="283.84765189481709"/>
    <n v="284.31599999999997"/>
    <n v="286.90499999999997"/>
    <n v="286.84800000000001"/>
    <n v="278.51260000000002"/>
    <n v="274.15966666666662"/>
    <n v="277.35295000000002"/>
    <x v="1"/>
    <x v="1"/>
    <x v="1"/>
    <x v="1"/>
    <x v="0"/>
    <x v="0"/>
    <x v="0"/>
    <n v="-2.8600000000000136"/>
    <n v="-1.01"/>
    <n v="0"/>
    <n v="1"/>
    <n v="0"/>
    <n v="0"/>
    <n v="1"/>
    <n v="0"/>
    <n v="1"/>
    <s v="Up"/>
    <n v="0.23000000000001819"/>
    <x v="22"/>
  </r>
  <r>
    <d v="2019-05-29T16:00:00"/>
    <n v="278.91000000000003"/>
    <n v="279.36"/>
    <n v="276.70999999999998"/>
    <n v="278.27"/>
    <n v="104972927"/>
    <s v="SPY"/>
    <n v="282.73212151585369"/>
    <n v="283.803"/>
    <n v="286.11750000000001"/>
    <n v="286.76679999999999"/>
    <n v="278.85320000000002"/>
    <n v="274.17313333333334"/>
    <n v="277.31895000000003"/>
    <x v="1"/>
    <x v="1"/>
    <x v="1"/>
    <x v="1"/>
    <x v="0"/>
    <x v="0"/>
    <x v="0"/>
    <n v="-0.6400000000000432"/>
    <n v="-0.23"/>
    <n v="0"/>
    <n v="1"/>
    <n v="0"/>
    <n v="0"/>
    <n v="1"/>
    <n v="0"/>
    <n v="1"/>
    <s v="Down"/>
    <n v="-1.2399999999999523"/>
    <x v="76"/>
  </r>
  <r>
    <d v="2019-05-30T16:00:00"/>
    <n v="279.11"/>
    <n v="280.04000000000002"/>
    <n v="277.81"/>
    <n v="279.02999999999997"/>
    <n v="62523780"/>
    <s v="SPY"/>
    <n v="281.99169721268294"/>
    <n v="283.2"/>
    <n v="285.4785"/>
    <n v="286.69939999999997"/>
    <n v="279.11959999999999"/>
    <n v="274.19993333333338"/>
    <n v="277.29829999999998"/>
    <x v="1"/>
    <x v="1"/>
    <x v="1"/>
    <x v="1"/>
    <x v="1"/>
    <x v="0"/>
    <x v="0"/>
    <n v="-8.0000000000040927E-2"/>
    <n v="-0.03"/>
    <n v="0"/>
    <n v="1"/>
    <n v="0"/>
    <n v="0"/>
    <n v="1"/>
    <n v="0"/>
    <n v="1"/>
    <s v="Up"/>
    <n v="0.84000000000003183"/>
    <x v="84"/>
  </r>
  <r>
    <d v="2019-05-31T16:00:00"/>
    <n v="276.2"/>
    <n v="277.12"/>
    <n v="275.24"/>
    <n v="275.27"/>
    <n v="86862782"/>
    <s v="SPY"/>
    <n v="280.64735777014636"/>
    <n v="281.95699999999999"/>
    <n v="284.68299999999994"/>
    <n v="286.57380000000001"/>
    <n v="279.32850000000002"/>
    <n v="274.21100000000001"/>
    <n v="277.26415000000003"/>
    <x v="1"/>
    <x v="1"/>
    <x v="1"/>
    <x v="1"/>
    <x v="1"/>
    <x v="0"/>
    <x v="1"/>
    <n v="-0.93000000000000682"/>
    <n v="-0.34"/>
    <n v="0"/>
    <n v="1"/>
    <n v="0"/>
    <n v="0"/>
    <n v="1"/>
    <n v="0"/>
    <n v="1"/>
    <s v="Down"/>
    <n v="-2.8299999999999841"/>
    <x v="250"/>
  </r>
  <r>
    <d v="2019-06-03T16:00:00"/>
    <n v="275.31"/>
    <n v="276.55"/>
    <n v="273.08999999999997"/>
    <n v="274.57"/>
    <n v="96427952"/>
    <s v="SPY"/>
    <n v="279.43188621611711"/>
    <n v="280.83000000000004"/>
    <n v="283.70999999999998"/>
    <n v="286.37059999999997"/>
    <n v="279.50650000000002"/>
    <n v="274.27266666666668"/>
    <n v="277.21749999999997"/>
    <x v="1"/>
    <x v="1"/>
    <x v="1"/>
    <x v="1"/>
    <x v="1"/>
    <x v="0"/>
    <x v="1"/>
    <n v="-0.74000000000000909"/>
    <n v="-0.27"/>
    <n v="0"/>
    <n v="1"/>
    <n v="0"/>
    <n v="1"/>
    <n v="0"/>
    <n v="0"/>
    <n v="1"/>
    <s v="Up"/>
    <n v="4.0000000000020464E-2"/>
    <x v="159"/>
  </r>
  <r>
    <d v="2019-06-04T16:00:00"/>
    <n v="277.12"/>
    <n v="280.68"/>
    <n v="276.62"/>
    <n v="280.52999999999997"/>
    <n v="77231889"/>
    <s v="SPY"/>
    <n v="279.65150897289368"/>
    <n v="280.48799999999994"/>
    <n v="283.09550000000002"/>
    <n v="286.39619999999996"/>
    <n v="279.7321"/>
    <n v="274.34233333333333"/>
    <n v="277.21125000000001"/>
    <x v="1"/>
    <x v="1"/>
    <x v="1"/>
    <x v="1"/>
    <x v="1"/>
    <x v="0"/>
    <x v="1"/>
    <n v="3.4099999999999682"/>
    <n v="1.23"/>
    <n v="1"/>
    <n v="0"/>
    <n v="0"/>
    <n v="1"/>
    <n v="0"/>
    <n v="0"/>
    <n v="1"/>
    <s v="Up"/>
    <n v="2.5500000000000114"/>
    <x v="249"/>
  </r>
  <r>
    <d v="2019-06-05T16:00:00"/>
    <n v="282.33"/>
    <n v="282.99"/>
    <n v="280.32"/>
    <n v="282.95999999999998"/>
    <n v="71169717"/>
    <s v="SPY"/>
    <n v="280.31320717831494"/>
    <n v="280.13299999999998"/>
    <n v="282.84699999999998"/>
    <n v="286.47460000000001"/>
    <n v="279.97289999999998"/>
    <n v="274.45986666666664"/>
    <n v="277.20575000000002"/>
    <x v="0"/>
    <x v="0"/>
    <x v="1"/>
    <x v="1"/>
    <x v="0"/>
    <x v="0"/>
    <x v="0"/>
    <n v="0.62999999999999545"/>
    <n v="0.22"/>
    <n v="1"/>
    <n v="0"/>
    <n v="0"/>
    <n v="1"/>
    <n v="0"/>
    <n v="1"/>
    <n v="0"/>
    <s v="Up"/>
    <n v="1.8000000000000114"/>
    <x v="142"/>
  </r>
  <r>
    <d v="2019-06-06T16:00:00"/>
    <n v="283.29000000000002"/>
    <n v="285.55"/>
    <n v="282.57"/>
    <n v="284.8"/>
    <n v="69430381"/>
    <s v="SPY"/>
    <n v="281.21056574265197"/>
    <n v="280.05"/>
    <n v="282.71050000000002"/>
    <n v="286.54820000000001"/>
    <n v="280.23110000000003"/>
    <n v="274.59946666666667"/>
    <n v="277.20445000000001"/>
    <x v="0"/>
    <x v="0"/>
    <x v="0"/>
    <x v="1"/>
    <x v="0"/>
    <x v="0"/>
    <x v="0"/>
    <n v="1.5099999999999909"/>
    <n v="0.53"/>
    <n v="1"/>
    <n v="0"/>
    <n v="0"/>
    <n v="1"/>
    <n v="0"/>
    <n v="1"/>
    <n v="0"/>
    <s v="Up"/>
    <n v="0.33000000000004093"/>
    <x v="109"/>
  </r>
  <r>
    <d v="2019-06-07T16:00:00"/>
    <n v="285.93"/>
    <n v="288.85000000000002"/>
    <n v="285.74"/>
    <n v="287.64999999999998"/>
    <n v="74272199"/>
    <s v="SPY"/>
    <n v="282.49845259412155"/>
    <n v="280.601"/>
    <n v="282.76"/>
    <n v="286.70819999999998"/>
    <n v="280.53359999999998"/>
    <n v="274.73200000000003"/>
    <n v="277.21435000000002"/>
    <x v="0"/>
    <x v="0"/>
    <x v="0"/>
    <x v="1"/>
    <x v="0"/>
    <x v="0"/>
    <x v="0"/>
    <n v="1.7199999999999704"/>
    <n v="0.6"/>
    <n v="1"/>
    <n v="0"/>
    <n v="0"/>
    <n v="0"/>
    <n v="1"/>
    <n v="1"/>
    <n v="0"/>
    <s v="Up"/>
    <n v="1.1299999999999955"/>
    <x v="31"/>
  </r>
  <r>
    <d v="2019-06-10T16:00:00"/>
    <n v="289.37"/>
    <n v="290.82"/>
    <n v="288.87"/>
    <n v="288.97000000000003"/>
    <n v="60799053"/>
    <s v="SPY"/>
    <n v="283.79276207529722"/>
    <n v="281.21999999999997"/>
    <n v="282.80349999999999"/>
    <n v="286.8734"/>
    <n v="280.81979999999999"/>
    <n v="274.85426666666666"/>
    <n v="277.22750000000002"/>
    <x v="0"/>
    <x v="0"/>
    <x v="0"/>
    <x v="0"/>
    <x v="0"/>
    <x v="0"/>
    <x v="0"/>
    <n v="-0.39999999999997726"/>
    <n v="-0.14000000000000001"/>
    <n v="0"/>
    <n v="1"/>
    <n v="0"/>
    <n v="0"/>
    <n v="1"/>
    <n v="1"/>
    <n v="0"/>
    <s v="Up"/>
    <n v="1.7200000000000273"/>
    <x v="207"/>
  </r>
  <r>
    <d v="2019-06-11T16:00:00"/>
    <n v="290.99"/>
    <n v="291.39999999999998"/>
    <n v="288.18"/>
    <n v="288.89999999999998"/>
    <n v="58641325"/>
    <s v="SPY"/>
    <n v="284.81420966023779"/>
    <n v="282.09499999999997"/>
    <n v="283.20549999999997"/>
    <n v="287.0018"/>
    <n v="281.09899999999999"/>
    <n v="274.95686666666666"/>
    <n v="277.24115"/>
    <x v="0"/>
    <x v="0"/>
    <x v="0"/>
    <x v="0"/>
    <x v="0"/>
    <x v="0"/>
    <x v="0"/>
    <n v="-2.0900000000000318"/>
    <n v="-0.72"/>
    <n v="0"/>
    <n v="1"/>
    <n v="0"/>
    <n v="0"/>
    <n v="1"/>
    <n v="0"/>
    <n v="1"/>
    <s v="Up"/>
    <n v="2.0199999999999818"/>
    <x v="147"/>
  </r>
  <r>
    <d v="2019-06-12T16:00:00"/>
    <n v="288.64"/>
    <n v="289.26"/>
    <n v="287.82"/>
    <n v="288.39"/>
    <n v="47096312"/>
    <s v="SPY"/>
    <n v="285.52936772819021"/>
    <n v="283.10700000000003"/>
    <n v="283.45499999999998"/>
    <n v="287.053"/>
    <n v="281.35329999999999"/>
    <n v="275.06686666666673"/>
    <n v="277.25414999999998"/>
    <x v="0"/>
    <x v="0"/>
    <x v="0"/>
    <x v="0"/>
    <x v="0"/>
    <x v="0"/>
    <x v="0"/>
    <n v="-0.25"/>
    <n v="-0.09"/>
    <n v="0"/>
    <n v="1"/>
    <n v="0"/>
    <n v="1"/>
    <n v="0"/>
    <n v="0"/>
    <n v="1"/>
    <s v="Down"/>
    <n v="-0.25999999999999091"/>
    <x v="8"/>
  </r>
  <r>
    <d v="2019-06-13T16:00:00"/>
    <n v="289.39999999999998"/>
    <n v="289.98"/>
    <n v="288.62"/>
    <n v="289.58"/>
    <n v="48945156"/>
    <s v="SPY"/>
    <n v="286.33949418255219"/>
    <n v="284.16199999999998"/>
    <n v="283.68099999999998"/>
    <n v="287.12520000000001"/>
    <n v="281.58449999999999"/>
    <n v="275.1748"/>
    <n v="277.2645"/>
    <x v="0"/>
    <x v="0"/>
    <x v="0"/>
    <x v="0"/>
    <x v="0"/>
    <x v="0"/>
    <x v="0"/>
    <n v="0.18000000000000682"/>
    <n v="0.06"/>
    <n v="1"/>
    <n v="0"/>
    <n v="0"/>
    <n v="0"/>
    <n v="0"/>
    <n v="0"/>
    <n v="1"/>
    <s v="Up"/>
    <n v="1.0099999999999909"/>
    <x v="78"/>
  </r>
  <r>
    <d v="2019-06-14T16:00:00"/>
    <n v="289.26"/>
    <n v="289.93"/>
    <n v="288.41000000000003"/>
    <n v="289.26"/>
    <n v="52324716"/>
    <s v="SPY"/>
    <n v="286.92359534604179"/>
    <n v="285.56099999999998"/>
    <n v="283.75900000000001"/>
    <n v="287.18200000000002"/>
    <n v="281.8485"/>
    <n v="275.26906666666667"/>
    <n v="277.26190000000003"/>
    <x v="0"/>
    <x v="0"/>
    <x v="0"/>
    <x v="0"/>
    <x v="0"/>
    <x v="0"/>
    <x v="0"/>
    <n v="0"/>
    <n v="0"/>
    <n v="0"/>
    <n v="0"/>
    <n v="1"/>
    <n v="0"/>
    <n v="1"/>
    <n v="1"/>
    <n v="0"/>
    <s v="Down"/>
    <n v="-0.31999999999999318"/>
    <x v="1"/>
  </r>
  <r>
    <d v="2019-06-17T16:00:00"/>
    <n v="289.52"/>
    <n v="290.22000000000003"/>
    <n v="289.18"/>
    <n v="289.37"/>
    <n v="39205709"/>
    <s v="SPY"/>
    <n v="287.41287627683346"/>
    <n v="287.04100000000005"/>
    <n v="283.93549999999999"/>
    <n v="287.22579999999999"/>
    <n v="282.10810000000004"/>
    <n v="275.32479999999998"/>
    <n v="277.25914999999998"/>
    <x v="0"/>
    <x v="0"/>
    <x v="0"/>
    <x v="0"/>
    <x v="0"/>
    <x v="0"/>
    <x v="0"/>
    <n v="-0.14999999999997726"/>
    <n v="-0.05"/>
    <n v="0"/>
    <n v="1"/>
    <n v="0"/>
    <n v="1"/>
    <n v="0"/>
    <n v="0"/>
    <n v="0"/>
    <s v="Up"/>
    <n v="0.25999999999999091"/>
    <x v="0"/>
  </r>
  <r>
    <d v="2019-06-18T16:00:00"/>
    <n v="291.39"/>
    <n v="293.57"/>
    <n v="290.99"/>
    <n v="292.39999999999998"/>
    <n v="85434823"/>
    <s v="SPY"/>
    <n v="288.41030102146681"/>
    <n v="288.22799999999995"/>
    <n v="284.358"/>
    <n v="287.30240000000003"/>
    <n v="282.39659999999998"/>
    <n v="275.40413333333328"/>
    <n v="277.26375000000002"/>
    <x v="0"/>
    <x v="0"/>
    <x v="0"/>
    <x v="0"/>
    <x v="0"/>
    <x v="0"/>
    <x v="0"/>
    <n v="1.0099999999999909"/>
    <n v="0.35"/>
    <n v="1"/>
    <n v="0"/>
    <n v="0"/>
    <n v="1"/>
    <n v="0"/>
    <n v="0"/>
    <n v="1"/>
    <s v="Up"/>
    <n v="2.0199999999999818"/>
    <x v="147"/>
  </r>
  <r>
    <d v="2019-06-19T16:00:00"/>
    <n v="292.55"/>
    <n v="293.64999999999998"/>
    <n v="291.47000000000003"/>
    <n v="293.06"/>
    <n v="78674377"/>
    <s v="SPY"/>
    <n v="289.34024081717348"/>
    <n v="289.238"/>
    <n v="284.68549999999999"/>
    <n v="287.38779999999997"/>
    <n v="282.6694"/>
    <n v="275.50613333333331"/>
    <n v="277.27755000000002"/>
    <x v="0"/>
    <x v="0"/>
    <x v="0"/>
    <x v="0"/>
    <x v="0"/>
    <x v="0"/>
    <x v="0"/>
    <n v="0.50999999999999091"/>
    <n v="0.17"/>
    <n v="1"/>
    <n v="0"/>
    <n v="0"/>
    <n v="0"/>
    <n v="1"/>
    <n v="1"/>
    <n v="0"/>
    <s v="Up"/>
    <n v="0.15000000000003411"/>
    <x v="128"/>
  </r>
  <r>
    <d v="2019-06-20T16:00:00"/>
    <n v="296.04000000000002"/>
    <n v="296.31"/>
    <n v="293.61"/>
    <n v="295.86"/>
    <n v="116570017"/>
    <s v="SPY"/>
    <n v="290.6441926537388"/>
    <n v="290.34399999999994"/>
    <n v="285.197"/>
    <n v="287.55879999999996"/>
    <n v="282.99040000000002"/>
    <n v="275.66140000000001"/>
    <n v="277.30529999999999"/>
    <x v="0"/>
    <x v="0"/>
    <x v="0"/>
    <x v="0"/>
    <x v="0"/>
    <x v="0"/>
    <x v="0"/>
    <n v="-0.18000000000000682"/>
    <n v="-0.06"/>
    <n v="0"/>
    <n v="1"/>
    <n v="0"/>
    <n v="0"/>
    <n v="1"/>
    <n v="1"/>
    <n v="0"/>
    <s v="Up"/>
    <n v="2.9800000000000182"/>
    <x v="229"/>
  </r>
  <r>
    <d v="2019-06-21T16:00:00"/>
    <n v="294.13"/>
    <n v="295.52"/>
    <n v="293.76"/>
    <n v="294"/>
    <n v="83309466"/>
    <s v="SPY"/>
    <n v="291.31535412299104"/>
    <n v="290.97899999999998"/>
    <n v="285.78999999999996"/>
    <n v="287.673"/>
    <n v="283.29630000000003"/>
    <n v="275.80766666666665"/>
    <n v="277.32625000000002"/>
    <x v="0"/>
    <x v="0"/>
    <x v="0"/>
    <x v="0"/>
    <x v="0"/>
    <x v="0"/>
    <x v="0"/>
    <n v="-0.12999999999999545"/>
    <n v="-0.04"/>
    <n v="0"/>
    <n v="1"/>
    <n v="0"/>
    <n v="0"/>
    <n v="1"/>
    <n v="0"/>
    <n v="1"/>
    <s v="Down"/>
    <n v="-1.7300000000000182"/>
    <x v="165"/>
  </r>
  <r>
    <d v="2019-06-24T16:00:00"/>
    <n v="294.23"/>
    <n v="294.58"/>
    <n v="293.47000000000003"/>
    <n v="293.64"/>
    <n v="47582730"/>
    <s v="SPY"/>
    <n v="291.78028329839282"/>
    <n v="291.44600000000003"/>
    <n v="286.33299999999997"/>
    <n v="287.78160000000003"/>
    <n v="283.55689999999998"/>
    <n v="275.96393333333339"/>
    <n v="277.34930000000003"/>
    <x v="0"/>
    <x v="0"/>
    <x v="0"/>
    <x v="0"/>
    <x v="0"/>
    <x v="0"/>
    <x v="0"/>
    <n v="-0.59000000000003183"/>
    <n v="-0.2"/>
    <n v="0"/>
    <n v="1"/>
    <n v="0"/>
    <n v="0"/>
    <n v="1"/>
    <n v="0"/>
    <n v="1"/>
    <s v="Up"/>
    <n v="0.23000000000001819"/>
    <x v="22"/>
  </r>
  <r>
    <d v="2019-06-25T16:00:00"/>
    <n v="293.7"/>
    <n v="293.73"/>
    <n v="290.64"/>
    <n v="290.76"/>
    <n v="82028656"/>
    <s v="SPY"/>
    <n v="291.57622663871427"/>
    <n v="291.63200000000001"/>
    <n v="286.86350000000004"/>
    <n v="287.79360000000003"/>
    <n v="283.76519999999999"/>
    <n v="276.08219999999994"/>
    <n v="277.3623"/>
    <x v="0"/>
    <x v="0"/>
    <x v="0"/>
    <x v="0"/>
    <x v="0"/>
    <x v="0"/>
    <x v="0"/>
    <n v="-2.9399999999999977"/>
    <n v="-1"/>
    <n v="0"/>
    <n v="1"/>
    <n v="0"/>
    <n v="0"/>
    <n v="1"/>
    <n v="0"/>
    <n v="1"/>
    <s v="Up"/>
    <n v="6.0000000000002274E-2"/>
    <x v="15"/>
  </r>
  <r>
    <d v="2019-06-26T16:00:00"/>
    <n v="291.74"/>
    <n v="292.31"/>
    <n v="290.35000000000002"/>
    <n v="290.47000000000003"/>
    <n v="51584902"/>
    <s v="SPY"/>
    <n v="291.35498131097143"/>
    <n v="291.83999999999997"/>
    <n v="287.47349999999994"/>
    <n v="287.80360000000002"/>
    <n v="283.96929999999998"/>
    <n v="276.19380000000001"/>
    <n v="277.37664999999998"/>
    <x v="0"/>
    <x v="1"/>
    <x v="0"/>
    <x v="0"/>
    <x v="0"/>
    <x v="0"/>
    <x v="0"/>
    <n v="-1.2699999999999818"/>
    <n v="-0.44"/>
    <n v="0"/>
    <n v="1"/>
    <n v="0"/>
    <n v="1"/>
    <n v="0"/>
    <n v="0"/>
    <n v="1"/>
    <s v="Up"/>
    <n v="0.98000000000001819"/>
    <x v="19"/>
  </r>
  <r>
    <d v="2019-06-27T16:00:00"/>
    <n v="291.31"/>
    <n v="292.06"/>
    <n v="290.89"/>
    <n v="291.5"/>
    <n v="40355239"/>
    <s v="SPY"/>
    <n v="291.38398504877716"/>
    <n v="292.03199999999998"/>
    <n v="288.09699999999998"/>
    <n v="287.8304"/>
    <n v="284.16469999999998"/>
    <n v="276.3431333333333"/>
    <n v="277.39364999999998"/>
    <x v="1"/>
    <x v="1"/>
    <x v="0"/>
    <x v="0"/>
    <x v="0"/>
    <x v="0"/>
    <x v="0"/>
    <n v="0.18999999999999773"/>
    <n v="7.0000000000000007E-2"/>
    <n v="1"/>
    <n v="0"/>
    <n v="0"/>
    <n v="1"/>
    <n v="0"/>
    <n v="0"/>
    <n v="1"/>
    <s v="Up"/>
    <n v="0.83999999999997499"/>
    <x v="71"/>
  </r>
  <r>
    <d v="2019-06-28T16:00:00"/>
    <n v="292.58"/>
    <n v="293.55"/>
    <n v="292.01"/>
    <n v="293"/>
    <n v="59350929"/>
    <s v="SPY"/>
    <n v="291.70718803902173"/>
    <n v="292.40600000000006"/>
    <n v="288.98349999999999"/>
    <n v="287.90139999999997"/>
    <n v="284.36369999999999"/>
    <n v="276.53566666666666"/>
    <n v="277.41340000000002"/>
    <x v="0"/>
    <x v="0"/>
    <x v="0"/>
    <x v="0"/>
    <x v="0"/>
    <x v="0"/>
    <x v="0"/>
    <n v="0.42000000000001592"/>
    <n v="0.14000000000000001"/>
    <n v="1"/>
    <n v="0"/>
    <n v="0"/>
    <n v="0"/>
    <n v="1"/>
    <n v="1"/>
    <n v="0"/>
    <s v="Up"/>
    <n v="1.0799999999999841"/>
    <x v="102"/>
  </r>
  <r>
    <d v="2019-07-01T16:00:00"/>
    <n v="296.68"/>
    <n v="296.92"/>
    <n v="294.33"/>
    <n v="295.66000000000003"/>
    <n v="79107474"/>
    <s v="SPY"/>
    <n v="292.49775043121741"/>
    <n v="293.03499999999997"/>
    <n v="290.03799999999995"/>
    <n v="288.01419999999996"/>
    <n v="284.59289999999999"/>
    <n v="276.73993333333334"/>
    <n v="277.4461"/>
    <x v="0"/>
    <x v="0"/>
    <x v="0"/>
    <x v="0"/>
    <x v="0"/>
    <x v="0"/>
    <x v="0"/>
    <n v="-1.0199999999999818"/>
    <n v="-0.34"/>
    <n v="0"/>
    <n v="1"/>
    <n v="0"/>
    <n v="1"/>
    <n v="0"/>
    <n v="1"/>
    <n v="0"/>
    <s v="Up"/>
    <n v="3.6800000000000068"/>
    <x v="262"/>
  </r>
  <r>
    <d v="2019-07-02T16:00:00"/>
    <n v="295.61"/>
    <n v="296.49"/>
    <n v="294.68"/>
    <n v="296.43"/>
    <n v="61504544"/>
    <s v="SPY"/>
    <n v="293.28420034497395"/>
    <n v="293.43799999999999"/>
    <n v="290.83299999999997"/>
    <n v="288.13739999999996"/>
    <n v="284.85579999999999"/>
    <n v="276.96113333333329"/>
    <n v="277.47410000000002"/>
    <x v="0"/>
    <x v="0"/>
    <x v="0"/>
    <x v="0"/>
    <x v="0"/>
    <x v="0"/>
    <x v="0"/>
    <n v="0.81999999999999318"/>
    <n v="0.28000000000000003"/>
    <n v="1"/>
    <n v="0"/>
    <n v="0"/>
    <n v="1"/>
    <n v="0"/>
    <n v="0"/>
    <n v="1"/>
    <s v="Down"/>
    <n v="-5.0000000000011369E-2"/>
    <x v="14"/>
  </r>
  <r>
    <d v="2019-07-03T16:00:00"/>
    <n v="297.18"/>
    <n v="298.82"/>
    <n v="297.02"/>
    <n v="298.8"/>
    <n v="40898896"/>
    <s v="SPY"/>
    <n v="294.38736027597918"/>
    <n v="294.012"/>
    <n v="291.625"/>
    <n v="288.25579999999997"/>
    <n v="285.13909999999998"/>
    <n v="277.16979999999995"/>
    <n v="277.51369999999997"/>
    <x v="0"/>
    <x v="0"/>
    <x v="0"/>
    <x v="0"/>
    <x v="0"/>
    <x v="0"/>
    <x v="0"/>
    <n v="1.6200000000000045"/>
    <n v="0.55000000000000004"/>
    <n v="1"/>
    <n v="0"/>
    <n v="0"/>
    <n v="1"/>
    <n v="0"/>
    <n v="1"/>
    <n v="0"/>
    <s v="Up"/>
    <n v="0.75"/>
    <x v="81"/>
  </r>
  <r>
    <d v="2019-07-05T16:00:00"/>
    <n v="297.44"/>
    <n v="298.64"/>
    <n v="296.01"/>
    <n v="298.45999999999998"/>
    <n v="51677326"/>
    <s v="SPY"/>
    <n v="295.20188822078336"/>
    <n v="294.27200000000005"/>
    <n v="292.30799999999999"/>
    <n v="288.38040000000001"/>
    <n v="285.41750000000002"/>
    <n v="277.37020000000007"/>
    <n v="277.55930000000001"/>
    <x v="0"/>
    <x v="0"/>
    <x v="0"/>
    <x v="0"/>
    <x v="0"/>
    <x v="0"/>
    <x v="0"/>
    <n v="1.0199999999999818"/>
    <n v="0.34"/>
    <n v="1"/>
    <n v="0"/>
    <n v="0"/>
    <n v="0"/>
    <n v="1"/>
    <n v="1"/>
    <n v="0"/>
    <s v="Down"/>
    <n v="-1.3600000000000136"/>
    <x v="176"/>
  </r>
  <r>
    <d v="2019-07-08T16:00:00"/>
    <n v="297.01"/>
    <n v="297.35000000000002"/>
    <n v="296.22000000000003"/>
    <n v="296.82"/>
    <n v="45841772"/>
    <s v="SPY"/>
    <n v="295.52551057662674"/>
    <n v="294.55399999999997"/>
    <n v="292.76650000000001"/>
    <n v="288.47579999999999"/>
    <n v="285.6447"/>
    <n v="277.51846666666671"/>
    <n v="277.58884999999998"/>
    <x v="0"/>
    <x v="0"/>
    <x v="0"/>
    <x v="0"/>
    <x v="0"/>
    <x v="0"/>
    <x v="0"/>
    <n v="-0.18999999999999773"/>
    <n v="-0.06"/>
    <n v="0"/>
    <n v="1"/>
    <n v="0"/>
    <n v="1"/>
    <n v="0"/>
    <n v="1"/>
    <n v="0"/>
    <s v="Down"/>
    <n v="-1.4499999999999886"/>
    <x v="86"/>
  </r>
  <r>
    <d v="2019-07-09T16:00:00"/>
    <n v="295.54000000000002"/>
    <n v="297.52"/>
    <n v="295.48"/>
    <n v="297.19"/>
    <n v="41101279"/>
    <s v="SPY"/>
    <n v="295.85840846130139"/>
    <n v="294.90899999999999"/>
    <n v="293.17750000000001"/>
    <n v="288.5514"/>
    <n v="285.86669999999998"/>
    <n v="277.67319999999995"/>
    <n v="277.61869999999999"/>
    <x v="1"/>
    <x v="0"/>
    <x v="0"/>
    <x v="0"/>
    <x v="0"/>
    <x v="0"/>
    <x v="0"/>
    <n v="1.6499999999999773"/>
    <n v="0.56000000000000005"/>
    <n v="1"/>
    <n v="0"/>
    <n v="0"/>
    <n v="1"/>
    <n v="0"/>
    <n v="0"/>
    <n v="1"/>
    <s v="Down"/>
    <n v="-1.2799999999999727"/>
    <x v="209"/>
  </r>
  <r>
    <d v="2019-07-10T16:00:00"/>
    <n v="298.37"/>
    <n v="299.66000000000003"/>
    <n v="297.77999999999997"/>
    <n v="298.61"/>
    <n v="58595558"/>
    <s v="SPY"/>
    <n v="296.4087267690411"/>
    <n v="295.69400000000002"/>
    <n v="293.66300000000001"/>
    <n v="288.64619999999996"/>
    <n v="286.10900000000004"/>
    <n v="277.82626666666664"/>
    <n v="277.64384999999999"/>
    <x v="0"/>
    <x v="0"/>
    <x v="0"/>
    <x v="0"/>
    <x v="0"/>
    <x v="0"/>
    <x v="0"/>
    <n v="0.24000000000000909"/>
    <n v="0.08"/>
    <n v="1"/>
    <n v="0"/>
    <n v="0"/>
    <n v="0"/>
    <n v="1"/>
    <n v="1"/>
    <n v="0"/>
    <s v="Up"/>
    <n v="1.1800000000000068"/>
    <x v="31"/>
  </r>
  <r>
    <d v="2019-07-11T16:00:00"/>
    <n v="299.32"/>
    <n v="299.58"/>
    <n v="298.2"/>
    <n v="299.31"/>
    <n v="50889481"/>
    <s v="SPY"/>
    <n v="296.9889814152329"/>
    <n v="296.57800000000003"/>
    <n v="294.209"/>
    <n v="288.75200000000001"/>
    <n v="286.32839999999999"/>
    <n v="277.95966666666664"/>
    <n v="277.68045000000001"/>
    <x v="0"/>
    <x v="0"/>
    <x v="0"/>
    <x v="0"/>
    <x v="0"/>
    <x v="0"/>
    <x v="0"/>
    <n v="-9.9999999999909051E-3"/>
    <n v="0"/>
    <n v="0"/>
    <n v="1"/>
    <n v="0"/>
    <n v="1"/>
    <n v="0"/>
    <n v="1"/>
    <n v="0"/>
    <s v="Up"/>
    <n v="0.70999999999997954"/>
    <x v="96"/>
  </r>
  <r>
    <d v="2019-07-12T16:00:00"/>
    <n v="299.87"/>
    <n v="300.73"/>
    <n v="299.51"/>
    <n v="300.64999999999998"/>
    <n v="40354410"/>
    <s v="SPY"/>
    <n v="297.72118513218629"/>
    <n v="297.49299999999999"/>
    <n v="294.76249999999999"/>
    <n v="288.92880000000002"/>
    <n v="286.5564"/>
    <n v="278.16233333333332"/>
    <n v="277.72860000000003"/>
    <x v="0"/>
    <x v="0"/>
    <x v="0"/>
    <x v="0"/>
    <x v="0"/>
    <x v="0"/>
    <x v="0"/>
    <n v="0.77999999999997272"/>
    <n v="0.26"/>
    <n v="1"/>
    <n v="0"/>
    <n v="0"/>
    <n v="0"/>
    <n v="1"/>
    <n v="0"/>
    <n v="1"/>
    <s v="Up"/>
    <n v="0.56000000000000227"/>
    <x v="10"/>
  </r>
  <r>
    <d v="2019-07-15T16:00:00"/>
    <n v="301.13"/>
    <n v="301.13"/>
    <n v="300.19"/>
    <n v="300.75"/>
    <n v="33910261"/>
    <s v="SPY"/>
    <n v="298.32694810574901"/>
    <n v="298.26800000000003"/>
    <n v="295.33699999999999"/>
    <n v="289.12020000000001"/>
    <n v="286.77980000000002"/>
    <n v="278.36839999999995"/>
    <n v="277.77859999999998"/>
    <x v="0"/>
    <x v="0"/>
    <x v="0"/>
    <x v="0"/>
    <x v="0"/>
    <x v="0"/>
    <x v="0"/>
    <n v="-0.37999999999999545"/>
    <n v="-0.13"/>
    <n v="0"/>
    <n v="1"/>
    <n v="0"/>
    <n v="0"/>
    <n v="1"/>
    <n v="1"/>
    <n v="0"/>
    <s v="Up"/>
    <n v="0.48000000000001819"/>
    <x v="48"/>
  </r>
  <r>
    <d v="2019-07-16T16:00:00"/>
    <n v="300.64999999999998"/>
    <n v="300.88"/>
    <n v="299.44"/>
    <n v="299.70999999999998"/>
    <n v="40567964"/>
    <s v="SPY"/>
    <n v="298.6035584845992"/>
    <n v="298.673"/>
    <n v="295.85399999999998"/>
    <n v="289.23379999999997"/>
    <n v="287.00269999999995"/>
    <n v="278.60933333333327"/>
    <n v="277.82774999999998"/>
    <x v="0"/>
    <x v="0"/>
    <x v="0"/>
    <x v="0"/>
    <x v="0"/>
    <x v="0"/>
    <x v="0"/>
    <n v="-0.93999999999999773"/>
    <n v="-0.31"/>
    <n v="0"/>
    <n v="1"/>
    <n v="0"/>
    <n v="0"/>
    <n v="1"/>
    <n v="0"/>
    <n v="1"/>
    <s v="Down"/>
    <n v="-0.10000000000002274"/>
    <x v="133"/>
  </r>
  <r>
    <d v="2019-07-17T16:00:00"/>
    <n v="299.75"/>
    <n v="299.93"/>
    <n v="297.74"/>
    <n v="297.74"/>
    <n v="44102443"/>
    <s v="SPY"/>
    <n v="298.43084678767934"/>
    <n v="298.80399999999997"/>
    <n v="296.12099999999998"/>
    <n v="289.3322"/>
    <n v="287.18869999999998"/>
    <n v="278.8338"/>
    <n v="277.863"/>
    <x v="0"/>
    <x v="0"/>
    <x v="0"/>
    <x v="0"/>
    <x v="0"/>
    <x v="0"/>
    <x v="0"/>
    <n v="-2.0099999999999909"/>
    <n v="-0.67"/>
    <n v="0"/>
    <n v="1"/>
    <n v="0"/>
    <n v="1"/>
    <n v="0"/>
    <n v="0"/>
    <n v="1"/>
    <s v="Up"/>
    <n v="4.0000000000020464E-2"/>
    <x v="159"/>
  </r>
  <r>
    <d v="2019-07-18T16:00:00"/>
    <n v="297.19"/>
    <n v="299.25"/>
    <n v="296.7"/>
    <n v="298.83"/>
    <n v="51701687"/>
    <s v="SPY"/>
    <n v="298.51067743014352"/>
    <n v="298.80699999999996"/>
    <n v="296.40949999999998"/>
    <n v="289.55020000000002"/>
    <n v="287.38179999999994"/>
    <n v="279.06513333333334"/>
    <n v="277.90355"/>
    <x v="1"/>
    <x v="1"/>
    <x v="0"/>
    <x v="0"/>
    <x v="0"/>
    <x v="0"/>
    <x v="0"/>
    <n v="1.6399999999999864"/>
    <n v="0.55000000000000004"/>
    <n v="1"/>
    <n v="0"/>
    <n v="0"/>
    <n v="0"/>
    <n v="1"/>
    <n v="0"/>
    <n v="1"/>
    <s v="Down"/>
    <n v="-0.55000000000001137"/>
    <x v="52"/>
  </r>
  <r>
    <d v="2019-07-19T16:00:00"/>
    <n v="300.04000000000002"/>
    <n v="300.07"/>
    <n v="296.95999999999998"/>
    <n v="297.17"/>
    <n v="71081238"/>
    <s v="SPY"/>
    <n v="298.24254194411486"/>
    <n v="298.678"/>
    <n v="296.47500000000002"/>
    <n v="289.74300000000005"/>
    <n v="287.56029999999998"/>
    <n v="279.27653333333336"/>
    <n v="277.93074999999999"/>
    <x v="0"/>
    <x v="0"/>
    <x v="0"/>
    <x v="0"/>
    <x v="0"/>
    <x v="0"/>
    <x v="0"/>
    <n v="-2.8700000000000045"/>
    <n v="-0.96"/>
    <n v="0"/>
    <n v="1"/>
    <n v="0"/>
    <n v="1"/>
    <n v="0"/>
    <n v="1"/>
    <n v="0"/>
    <s v="Up"/>
    <n v="1.2100000000000364"/>
    <x v="31"/>
  </r>
  <r>
    <d v="2019-07-22T16:00:00"/>
    <n v="297.61"/>
    <n v="298.5"/>
    <n v="297.04000000000002"/>
    <n v="297.89999999999998"/>
    <n v="43687404"/>
    <s v="SPY"/>
    <n v="298.17403355529189"/>
    <n v="298.786"/>
    <n v="296.66999999999996"/>
    <n v="289.96780000000001"/>
    <n v="287.7473"/>
    <n v="279.49339999999995"/>
    <n v="277.96244999999999"/>
    <x v="1"/>
    <x v="1"/>
    <x v="0"/>
    <x v="0"/>
    <x v="0"/>
    <x v="0"/>
    <x v="0"/>
    <n v="0.28999999999996362"/>
    <n v="0.1"/>
    <n v="1"/>
    <n v="0"/>
    <n v="0"/>
    <n v="1"/>
    <n v="0"/>
    <n v="0"/>
    <n v="1"/>
    <s v="Up"/>
    <n v="0.43999999999999773"/>
    <x v="24"/>
  </r>
  <r>
    <d v="2019-07-23T16:00:00"/>
    <n v="299.14"/>
    <n v="300.02999999999997"/>
    <n v="298.22000000000003"/>
    <n v="300.02999999999997"/>
    <n v="44657973"/>
    <s v="SPY"/>
    <n v="298.54522684423353"/>
    <n v="299.07"/>
    <n v="296.98950000000002"/>
    <n v="290.20639999999997"/>
    <n v="287.96080000000001"/>
    <n v="279.75713333333334"/>
    <n v="278.00399999999996"/>
    <x v="0"/>
    <x v="0"/>
    <x v="0"/>
    <x v="0"/>
    <x v="0"/>
    <x v="0"/>
    <x v="0"/>
    <n v="0.88999999999998636"/>
    <n v="0.3"/>
    <n v="1"/>
    <n v="0"/>
    <n v="0"/>
    <n v="1"/>
    <n v="0"/>
    <n v="1"/>
    <n v="0"/>
    <s v="Up"/>
    <n v="1.2400000000000091"/>
    <x v="30"/>
  </r>
  <r>
    <d v="2019-07-24T16:00:00"/>
    <n v="299.19"/>
    <n v="301.44"/>
    <n v="299.08999999999997"/>
    <n v="301.44"/>
    <n v="47213242"/>
    <s v="SPY"/>
    <n v="299.12418147538682"/>
    <n v="299.35299999999995"/>
    <n v="297.52350000000001"/>
    <n v="290.61799999999999"/>
    <n v="288.17099999999999"/>
    <n v="280.06433333333331"/>
    <n v="278.06399999999996"/>
    <x v="0"/>
    <x v="1"/>
    <x v="0"/>
    <x v="0"/>
    <x v="0"/>
    <x v="0"/>
    <x v="0"/>
    <n v="2.25"/>
    <n v="0.75"/>
    <n v="1"/>
    <n v="0"/>
    <n v="0"/>
    <n v="0"/>
    <n v="1"/>
    <n v="1"/>
    <n v="0"/>
    <s v="Down"/>
    <n v="-0.83999999999997499"/>
    <x v="18"/>
  </r>
  <r>
    <d v="2019-07-25T16:00:00"/>
    <n v="300.94"/>
    <n v="301"/>
    <n v="299.11"/>
    <n v="300"/>
    <n v="55394092"/>
    <s v="SPY"/>
    <n v="299.2993451803095"/>
    <n v="299.42199999999997"/>
    <n v="298"/>
    <n v="290.95"/>
    <n v="288.37700000000001"/>
    <n v="280.36380000000003"/>
    <n v="278.12489999999997"/>
    <x v="0"/>
    <x v="0"/>
    <x v="0"/>
    <x v="0"/>
    <x v="0"/>
    <x v="0"/>
    <x v="0"/>
    <n v="-0.93999999999999773"/>
    <n v="-0.31"/>
    <n v="0"/>
    <n v="1"/>
    <n v="0"/>
    <n v="1"/>
    <n v="0"/>
    <n v="1"/>
    <n v="0"/>
    <s v="Down"/>
    <n v="-0.5"/>
    <x v="106"/>
  </r>
  <r>
    <d v="2019-07-26T16:00:00"/>
    <n v="300.76"/>
    <n v="302.23"/>
    <n v="300.62"/>
    <n v="302.01"/>
    <n v="45084077"/>
    <s v="SPY"/>
    <n v="299.84147614424762"/>
    <n v="299.55799999999999"/>
    <n v="298.52550000000002"/>
    <n v="291.28899999999999"/>
    <n v="288.6069"/>
    <n v="280.70213333333334"/>
    <n v="278.19585000000001"/>
    <x v="0"/>
    <x v="0"/>
    <x v="0"/>
    <x v="0"/>
    <x v="0"/>
    <x v="0"/>
    <x v="0"/>
    <n v="1.25"/>
    <n v="0.42"/>
    <n v="1"/>
    <n v="0"/>
    <n v="0"/>
    <n v="0"/>
    <n v="1"/>
    <n v="0"/>
    <n v="1"/>
    <s v="Up"/>
    <n v="0.75999999999999091"/>
    <x v="81"/>
  </r>
  <r>
    <d v="2019-07-29T16:00:00"/>
    <n v="301.88"/>
    <n v="301.93"/>
    <n v="300.85000000000002"/>
    <n v="301.45999999999998"/>
    <n v="38126462"/>
    <s v="SPY"/>
    <n v="300.16518091539808"/>
    <n v="299.62900000000002"/>
    <n v="298.94850000000002"/>
    <n v="291.56419999999997"/>
    <n v="288.84820000000002"/>
    <n v="281.06406666666669"/>
    <n v="278.26615000000004"/>
    <x v="0"/>
    <x v="0"/>
    <x v="0"/>
    <x v="0"/>
    <x v="0"/>
    <x v="0"/>
    <x v="0"/>
    <n v="-0.42000000000001592"/>
    <n v="-0.14000000000000001"/>
    <n v="0"/>
    <n v="1"/>
    <n v="0"/>
    <n v="1"/>
    <n v="0"/>
    <n v="1"/>
    <n v="0"/>
    <s v="Down"/>
    <n v="-0.12999999999999545"/>
    <x v="21"/>
  </r>
  <r>
    <d v="2019-07-30T16:00:00"/>
    <n v="299.91000000000003"/>
    <n v="301.17"/>
    <n v="299.49"/>
    <n v="300.72000000000003"/>
    <n v="45849045"/>
    <s v="SPY"/>
    <n v="300.27614473231847"/>
    <n v="299.72999999999996"/>
    <n v="299.20150000000001"/>
    <n v="291.86180000000002"/>
    <n v="289.1053"/>
    <n v="281.46420000000001"/>
    <n v="278.37824999999998"/>
    <x v="1"/>
    <x v="0"/>
    <x v="0"/>
    <x v="0"/>
    <x v="0"/>
    <x v="0"/>
    <x v="0"/>
    <n v="0.81000000000000227"/>
    <n v="0.27"/>
    <n v="1"/>
    <n v="0"/>
    <n v="0"/>
    <n v="0"/>
    <n v="1"/>
    <n v="0"/>
    <n v="1"/>
    <s v="Down"/>
    <n v="-1.5499999999999545"/>
    <x v="200"/>
  </r>
  <r>
    <d v="2019-07-31T16:00:00"/>
    <n v="300.99"/>
    <n v="301.2"/>
    <n v="295.2"/>
    <n v="297.43"/>
    <n v="104245162"/>
    <s v="SPY"/>
    <n v="299.70691578585479"/>
    <n v="299.69900000000001"/>
    <n v="299.25149999999996"/>
    <n v="292.13139999999999"/>
    <n v="289.33499999999998"/>
    <n v="281.88479999999998"/>
    <n v="278.50454999999999"/>
    <x v="0"/>
    <x v="0"/>
    <x v="0"/>
    <x v="0"/>
    <x v="0"/>
    <x v="0"/>
    <x v="0"/>
    <n v="-3.5600000000000023"/>
    <n v="-1.18"/>
    <n v="0"/>
    <n v="1"/>
    <n v="0"/>
    <n v="0"/>
    <n v="1"/>
    <n v="1"/>
    <n v="0"/>
    <s v="Up"/>
    <n v="0.26999999999998181"/>
    <x v="0"/>
  </r>
  <r>
    <d v="2019-08-01T16:00:00"/>
    <n v="297.60000000000002"/>
    <n v="300.87"/>
    <n v="293.95999999999998"/>
    <n v="294.83999999999997"/>
    <n v="142646576"/>
    <s v="SPY"/>
    <n v="298.73353262868386"/>
    <n v="299.3"/>
    <n v="299.05349999999999"/>
    <n v="292.298"/>
    <n v="289.49899999999997"/>
    <n v="282.20920000000001"/>
    <n v="278.59899999999999"/>
    <x v="1"/>
    <x v="1"/>
    <x v="1"/>
    <x v="0"/>
    <x v="0"/>
    <x v="0"/>
    <x v="0"/>
    <n v="-2.7600000000000477"/>
    <n v="-0.93"/>
    <n v="0"/>
    <n v="1"/>
    <n v="0"/>
    <n v="0"/>
    <n v="1"/>
    <n v="0"/>
    <n v="1"/>
    <s v="Up"/>
    <n v="0.17000000000001592"/>
    <x v="25"/>
  </r>
  <r>
    <d v="2019-08-02T16:00:00"/>
    <n v="293.85000000000002"/>
    <n v="294.12"/>
    <n v="290.89999999999998"/>
    <n v="292.62"/>
    <n v="116749695"/>
    <s v="SPY"/>
    <n v="297.51082610294714"/>
    <n v="298.84499999999997"/>
    <n v="298.76149999999996"/>
    <n v="292.43779999999998"/>
    <n v="289.63030000000003"/>
    <n v="282.50619999999998"/>
    <n v="278.69010000000003"/>
    <x v="1"/>
    <x v="1"/>
    <x v="1"/>
    <x v="0"/>
    <x v="0"/>
    <x v="0"/>
    <x v="0"/>
    <n v="-1.2300000000000182"/>
    <n v="-0.42"/>
    <n v="0"/>
    <n v="1"/>
    <n v="0"/>
    <n v="0"/>
    <n v="1"/>
    <n v="0"/>
    <n v="1"/>
    <s v="Down"/>
    <n v="-0.98999999999995225"/>
    <x v="2"/>
  </r>
  <r>
    <d v="2019-08-05T16:00:00"/>
    <n v="288.08999999999997"/>
    <n v="288.20999999999998"/>
    <n v="281.72000000000003"/>
    <n v="283.82"/>
    <n v="178745449"/>
    <s v="SPY"/>
    <n v="294.77266088235774"/>
    <n v="297.43700000000001"/>
    <n v="298.11150000000004"/>
    <n v="292.47140000000002"/>
    <n v="289.6551"/>
    <n v="282.74666666666667"/>
    <n v="278.7072"/>
    <x v="1"/>
    <x v="1"/>
    <x v="1"/>
    <x v="1"/>
    <x v="1"/>
    <x v="0"/>
    <x v="0"/>
    <n v="-4.2699999999999818"/>
    <n v="-1.48"/>
    <n v="0"/>
    <n v="1"/>
    <n v="0"/>
    <n v="1"/>
    <n v="0"/>
    <n v="0"/>
    <n v="1"/>
    <s v="Down"/>
    <n v="-4.5300000000000296"/>
    <x v="257"/>
  </r>
  <r>
    <d v="2019-08-06T16:00:00"/>
    <n v="285.91000000000003"/>
    <n v="288.04000000000002"/>
    <n v="284.27999999999997"/>
    <n v="287.8"/>
    <n v="120711682"/>
    <s v="SPY"/>
    <n v="293.37812870588618"/>
    <n v="296.21400000000006"/>
    <n v="297.64199999999994"/>
    <n v="292.5718"/>
    <n v="289.72149999999999"/>
    <n v="282.99920000000003"/>
    <n v="278.74394999999998"/>
    <x v="1"/>
    <x v="1"/>
    <x v="1"/>
    <x v="1"/>
    <x v="1"/>
    <x v="0"/>
    <x v="0"/>
    <n v="1.8899999999999864"/>
    <n v="0.66"/>
    <n v="1"/>
    <n v="0"/>
    <n v="0"/>
    <n v="1"/>
    <n v="0"/>
    <n v="0"/>
    <n v="1"/>
    <s v="Up"/>
    <n v="2.0900000000000318"/>
    <x v="199"/>
  </r>
  <r>
    <d v="2019-08-07T16:00:00"/>
    <n v="284.39999999999998"/>
    <n v="288.82"/>
    <n v="282.04000000000002"/>
    <n v="287.97000000000003"/>
    <n v="140572265"/>
    <s v="SPY"/>
    <n v="292.29650296470896"/>
    <n v="294.86700000000002"/>
    <n v="297.11"/>
    <n v="292.72820000000002"/>
    <n v="289.78809999999999"/>
    <n v="283.25113333333337"/>
    <n v="278.80180000000001"/>
    <x v="1"/>
    <x v="1"/>
    <x v="1"/>
    <x v="1"/>
    <x v="1"/>
    <x v="0"/>
    <x v="0"/>
    <n v="3.57000000000005"/>
    <n v="1.26"/>
    <n v="1"/>
    <n v="0"/>
    <n v="0"/>
    <n v="1"/>
    <n v="0"/>
    <n v="1"/>
    <n v="0"/>
    <s v="Down"/>
    <n v="-3.4000000000000341"/>
    <x v="277"/>
  </r>
  <r>
    <d v="2019-08-08T16:00:00"/>
    <n v="289.62"/>
    <n v="293.62"/>
    <n v="289.01"/>
    <n v="293.62"/>
    <n v="87713904"/>
    <s v="SPY"/>
    <n v="292.56120237176719"/>
    <n v="294.22899999999998"/>
    <n v="296.82549999999998"/>
    <n v="293.03520000000003"/>
    <n v="289.90100000000001"/>
    <n v="283.58053333333334"/>
    <n v="278.88865000000004"/>
    <x v="1"/>
    <x v="1"/>
    <x v="1"/>
    <x v="1"/>
    <x v="1"/>
    <x v="0"/>
    <x v="0"/>
    <n v="4"/>
    <n v="1.38"/>
    <n v="1"/>
    <n v="0"/>
    <n v="0"/>
    <n v="0"/>
    <n v="1"/>
    <n v="1"/>
    <n v="0"/>
    <s v="Up"/>
    <n v="1.6499999999999773"/>
    <x v="157"/>
  </r>
  <r>
    <d v="2019-08-09T16:00:00"/>
    <n v="292.58"/>
    <n v="293.24"/>
    <n v="289.64999999999998"/>
    <n v="291.62"/>
    <n v="93729958"/>
    <s v="SPY"/>
    <n v="292.37296189741375"/>
    <n v="293.19"/>
    <n v="296.37399999999997"/>
    <n v="293.28700000000003"/>
    <n v="289.9932"/>
    <n v="283.84206666666665"/>
    <n v="278.9717"/>
    <x v="0"/>
    <x v="1"/>
    <x v="1"/>
    <x v="1"/>
    <x v="0"/>
    <x v="0"/>
    <x v="0"/>
    <n v="-0.95999999999997954"/>
    <n v="-0.33"/>
    <n v="0"/>
    <n v="1"/>
    <n v="0"/>
    <n v="0"/>
    <n v="1"/>
    <n v="1"/>
    <n v="0"/>
    <s v="Down"/>
    <n v="-1.0400000000000205"/>
    <x v="111"/>
  </r>
  <r>
    <d v="2019-08-12T16:00:00"/>
    <n v="289.95999999999998"/>
    <n v="290.57"/>
    <n v="287.02"/>
    <n v="288.12"/>
    <n v="71053097"/>
    <s v="SPY"/>
    <n v="291.522369517931"/>
    <n v="291.85599999999999"/>
    <n v="295.74250000000001"/>
    <n v="293.54400000000004"/>
    <n v="290.05889999999999"/>
    <n v="284.06699999999995"/>
    <n v="279.04424999999998"/>
    <x v="1"/>
    <x v="1"/>
    <x v="1"/>
    <x v="1"/>
    <x v="1"/>
    <x v="0"/>
    <x v="0"/>
    <n v="-1.839999999999975"/>
    <n v="-0.63"/>
    <n v="0"/>
    <n v="1"/>
    <n v="0"/>
    <n v="1"/>
    <n v="0"/>
    <n v="0"/>
    <n v="1"/>
    <s v="Down"/>
    <n v="-1.660000000000025"/>
    <x v="79"/>
  </r>
  <r>
    <d v="2019-08-13T16:00:00"/>
    <n v="287.74"/>
    <n v="294.14999999999998"/>
    <n v="287.36"/>
    <n v="292.55"/>
    <n v="94792972"/>
    <s v="SPY"/>
    <n v="291.72789561434479"/>
    <n v="291.03900000000004"/>
    <n v="295.3845"/>
    <n v="293.90359999999998"/>
    <n v="290.13710000000003"/>
    <n v="284.30553333333336"/>
    <n v="279.18040000000002"/>
    <x v="1"/>
    <x v="1"/>
    <x v="1"/>
    <x v="1"/>
    <x v="1"/>
    <x v="0"/>
    <x v="0"/>
    <n v="4.8100000000000023"/>
    <n v="1.67"/>
    <n v="1"/>
    <n v="0"/>
    <n v="0"/>
    <n v="0"/>
    <n v="1"/>
    <n v="0"/>
    <n v="1"/>
    <s v="Down"/>
    <n v="-0.37999999999999545"/>
    <x v="28"/>
  </r>
  <r>
    <d v="2019-08-14T16:00:00"/>
    <n v="288.07"/>
    <n v="288.74"/>
    <n v="283.76"/>
    <n v="283.89999999999998"/>
    <n v="135622053"/>
    <s v="SPY"/>
    <n v="290.16231649147585"/>
    <n v="289.68599999999998"/>
    <n v="294.6925"/>
    <n v="293.971"/>
    <n v="290.18360000000001"/>
    <n v="284.47840000000002"/>
    <n v="279.24950000000001"/>
    <x v="1"/>
    <x v="1"/>
    <x v="1"/>
    <x v="1"/>
    <x v="1"/>
    <x v="0"/>
    <x v="0"/>
    <n v="-4.1700000000000159"/>
    <n v="-1.45"/>
    <n v="0"/>
    <n v="1"/>
    <n v="0"/>
    <n v="0"/>
    <n v="1"/>
    <n v="1"/>
    <n v="0"/>
    <s v="Down"/>
    <n v="-4.4800000000000182"/>
    <x v="305"/>
  </r>
  <r>
    <d v="2019-08-15T16:00:00"/>
    <n v="284.88"/>
    <n v="285.64"/>
    <n v="282.39"/>
    <n v="284.64999999999998"/>
    <n v="101929845"/>
    <s v="SPY"/>
    <n v="289.05985319318069"/>
    <n v="288.66700000000003"/>
    <n v="293.98349999999999"/>
    <n v="294.00479999999999"/>
    <n v="290.23970000000003"/>
    <n v="284.65019999999998"/>
    <n v="279.34609999999998"/>
    <x v="1"/>
    <x v="1"/>
    <x v="1"/>
    <x v="1"/>
    <x v="1"/>
    <x v="0"/>
    <x v="0"/>
    <n v="-0.23000000000001819"/>
    <n v="-0.08"/>
    <n v="0"/>
    <n v="1"/>
    <n v="0"/>
    <n v="1"/>
    <n v="0"/>
    <n v="0"/>
    <n v="1"/>
    <s v="Up"/>
    <n v="0.98000000000001819"/>
    <x v="78"/>
  </r>
  <r>
    <d v="2019-08-16T16:00:00"/>
    <n v="286.48"/>
    <n v="289.33"/>
    <n v="284.70999999999998"/>
    <n v="288.85000000000002"/>
    <n v="85825286"/>
    <s v="SPY"/>
    <n v="289.0178825545446"/>
    <n v="288.29000000000002"/>
    <n v="293.5675"/>
    <n v="294.08580000000001"/>
    <n v="290.31699999999995"/>
    <n v="284.84933333333333"/>
    <n v="279.47104999999999"/>
    <x v="1"/>
    <x v="1"/>
    <x v="1"/>
    <x v="1"/>
    <x v="1"/>
    <x v="0"/>
    <x v="0"/>
    <n v="2.3700000000000045"/>
    <n v="0.83"/>
    <n v="1"/>
    <n v="0"/>
    <n v="0"/>
    <n v="1"/>
    <n v="0"/>
    <n v="0"/>
    <n v="1"/>
    <s v="Up"/>
    <n v="1.8300000000000409"/>
    <x v="142"/>
  </r>
  <r>
    <d v="2019-08-19T16:00:00"/>
    <n v="292.19"/>
    <n v="293.08"/>
    <n v="291.44"/>
    <n v="292.33"/>
    <n v="53640153"/>
    <s v="SPY"/>
    <n v="289.68030604363571"/>
    <n v="289.14099999999996"/>
    <n v="293.28900000000004"/>
    <n v="294.17939999999999"/>
    <n v="290.44380000000001"/>
    <n v="285.0822"/>
    <n v="279.59384999999997"/>
    <x v="0"/>
    <x v="0"/>
    <x v="1"/>
    <x v="1"/>
    <x v="0"/>
    <x v="0"/>
    <x v="0"/>
    <n v="0.13999999999998636"/>
    <n v="0.05"/>
    <n v="1"/>
    <n v="0"/>
    <n v="0"/>
    <n v="0"/>
    <n v="1"/>
    <n v="1"/>
    <n v="0"/>
    <s v="Up"/>
    <n v="3.339999999999975"/>
    <x v="424"/>
  </r>
  <r>
    <d v="2019-08-20T16:00:00"/>
    <n v="291.77"/>
    <n v="292.36"/>
    <n v="289.95"/>
    <n v="290.08999999999997"/>
    <n v="51652752"/>
    <s v="SPY"/>
    <n v="289.76224483490859"/>
    <n v="289.37"/>
    <n v="292.79200000000003"/>
    <n v="294.20179999999999"/>
    <n v="290.5376"/>
    <n v="285.28046666666665"/>
    <n v="279.69114999999999"/>
    <x v="0"/>
    <x v="0"/>
    <x v="1"/>
    <x v="1"/>
    <x v="0"/>
    <x v="0"/>
    <x v="0"/>
    <n v="-1.6800000000000068"/>
    <n v="-0.57999999999999996"/>
    <n v="0"/>
    <n v="1"/>
    <n v="0"/>
    <n v="0"/>
    <n v="1"/>
    <n v="1"/>
    <n v="0"/>
    <s v="Down"/>
    <n v="-0.56000000000000227"/>
    <x v="68"/>
  </r>
  <r>
    <d v="2019-08-21T16:00:00"/>
    <n v="292.48"/>
    <n v="292.86"/>
    <n v="291.72000000000003"/>
    <n v="292.45"/>
    <n v="49723430"/>
    <s v="SPY"/>
    <n v="290.29979586792689"/>
    <n v="289.81800000000004"/>
    <n v="292.34250000000003"/>
    <n v="294.27279999999996"/>
    <n v="290.63730000000004"/>
    <n v="285.49026666666668"/>
    <n v="279.78584999999998"/>
    <x v="0"/>
    <x v="0"/>
    <x v="0"/>
    <x v="1"/>
    <x v="0"/>
    <x v="0"/>
    <x v="0"/>
    <n v="-3.0000000000029559E-2"/>
    <n v="-0.01"/>
    <n v="0"/>
    <n v="1"/>
    <n v="0"/>
    <n v="0"/>
    <n v="1"/>
    <n v="0"/>
    <n v="1"/>
    <s v="Up"/>
    <n v="2.3900000000000432"/>
    <x v="100"/>
  </r>
  <r>
    <d v="2019-08-22T16:00:00"/>
    <n v="293.23"/>
    <n v="293.93"/>
    <n v="290.39999999999998"/>
    <n v="292.36"/>
    <n v="51739292"/>
    <s v="SPY"/>
    <n v="290.71183669434151"/>
    <n v="289.69200000000001"/>
    <n v="291.96050000000002"/>
    <n v="294.35220000000004"/>
    <n v="290.70259999999996"/>
    <n v="285.68626666666665"/>
    <n v="279.88819999999998"/>
    <x v="0"/>
    <x v="0"/>
    <x v="0"/>
    <x v="1"/>
    <x v="0"/>
    <x v="0"/>
    <x v="0"/>
    <n v="-0.87000000000000455"/>
    <n v="-0.3"/>
    <n v="0"/>
    <n v="1"/>
    <n v="0"/>
    <n v="0"/>
    <n v="1"/>
    <n v="0"/>
    <n v="1"/>
    <s v="Up"/>
    <n v="0.78000000000002956"/>
    <x v="50"/>
  </r>
  <r>
    <d v="2019-08-23T16:00:00"/>
    <n v="290.92"/>
    <n v="292.76"/>
    <n v="283.47000000000003"/>
    <n v="284.85000000000002"/>
    <n v="149318151"/>
    <s v="SPY"/>
    <n v="289.53946935547322"/>
    <n v="289.01499999999999"/>
    <n v="291.10250000000002"/>
    <n v="294.25759999999997"/>
    <n v="290.69139999999999"/>
    <n v="285.80886666666669"/>
    <n v="279.94549999999998"/>
    <x v="0"/>
    <x v="0"/>
    <x v="1"/>
    <x v="1"/>
    <x v="0"/>
    <x v="0"/>
    <x v="0"/>
    <n v="-6.0699999999999932"/>
    <n v="-2.09"/>
    <n v="0"/>
    <n v="1"/>
    <n v="0"/>
    <n v="1"/>
    <n v="0"/>
    <n v="0"/>
    <n v="1"/>
    <s v="Down"/>
    <n v="-1.4399999999999977"/>
    <x v="86"/>
  </r>
  <r>
    <d v="2019-08-26T16:00:00"/>
    <n v="287.27"/>
    <n v="288"/>
    <n v="285.58"/>
    <n v="288"/>
    <n v="72621298"/>
    <s v="SPY"/>
    <n v="289.2315754843786"/>
    <n v="289.00299999999999"/>
    <n v="290.42950000000002"/>
    <n v="294.23239999999998"/>
    <n v="290.7072"/>
    <n v="285.97646666666668"/>
    <n v="280.00989999999996"/>
    <x v="1"/>
    <x v="1"/>
    <x v="1"/>
    <x v="1"/>
    <x v="1"/>
    <x v="0"/>
    <x v="0"/>
    <n v="0.73000000000001819"/>
    <n v="0.25"/>
    <n v="1"/>
    <n v="0"/>
    <n v="0"/>
    <n v="0"/>
    <n v="1"/>
    <n v="0"/>
    <n v="1"/>
    <s v="Up"/>
    <n v="2.4199999999999591"/>
    <x v="331"/>
  </r>
  <r>
    <d v="2019-08-27T16:00:00"/>
    <n v="289.54000000000002"/>
    <n v="289.95"/>
    <n v="286.02999999999997"/>
    <n v="286.87"/>
    <n v="68262998"/>
    <s v="SPY"/>
    <n v="288.75926038750288"/>
    <n v="288.435"/>
    <n v="289.73699999999997"/>
    <n v="294.18240000000003"/>
    <n v="290.70409999999998"/>
    <n v="286.13286666666664"/>
    <n v="280.03919999999999"/>
    <x v="0"/>
    <x v="0"/>
    <x v="1"/>
    <x v="1"/>
    <x v="1"/>
    <x v="0"/>
    <x v="0"/>
    <n v="-2.6700000000000159"/>
    <n v="-0.92"/>
    <n v="0"/>
    <n v="1"/>
    <n v="0"/>
    <n v="1"/>
    <n v="0"/>
    <n v="1"/>
    <n v="0"/>
    <s v="Up"/>
    <n v="1.5400000000000205"/>
    <x v="242"/>
  </r>
  <r>
    <d v="2019-08-28T16:00:00"/>
    <n v="286.14"/>
    <n v="289.07"/>
    <n v="285.25"/>
    <n v="288.89"/>
    <n v="59852324"/>
    <s v="SPY"/>
    <n v="288.78540831000231"/>
    <n v="288.93400000000003"/>
    <n v="289.31000000000006"/>
    <n v="294.11219999999997"/>
    <n v="290.70729999999998"/>
    <n v="286.30179999999996"/>
    <n v="280.08114999999998"/>
    <x v="1"/>
    <x v="1"/>
    <x v="1"/>
    <x v="1"/>
    <x v="1"/>
    <x v="1"/>
    <x v="0"/>
    <n v="2.75"/>
    <n v="0.96"/>
    <n v="1"/>
    <n v="0"/>
    <n v="0"/>
    <n v="1"/>
    <n v="0"/>
    <n v="0"/>
    <n v="1"/>
    <s v="Down"/>
    <n v="-0.73000000000001819"/>
    <x v="26"/>
  </r>
  <r>
    <d v="2019-08-29T16:00:00"/>
    <n v="291.72000000000003"/>
    <n v="293.16000000000003"/>
    <n v="290.61"/>
    <n v="292.58"/>
    <n v="57998913"/>
    <s v="SPY"/>
    <n v="289.54432664800186"/>
    <n v="289.72699999999998"/>
    <n v="289.197"/>
    <n v="294.1026"/>
    <n v="290.74520000000001"/>
    <n v="286.48046666666664"/>
    <n v="280.15525000000002"/>
    <x v="0"/>
    <x v="0"/>
    <x v="0"/>
    <x v="1"/>
    <x v="0"/>
    <x v="0"/>
    <x v="0"/>
    <n v="0.8599999999999568"/>
    <n v="0.28999999999999998"/>
    <n v="1"/>
    <n v="0"/>
    <n v="0"/>
    <n v="0"/>
    <n v="1"/>
    <n v="1"/>
    <n v="0"/>
    <s v="Up"/>
    <n v="2.8300000000000409"/>
    <x v="166"/>
  </r>
  <r>
    <d v="2019-08-30T16:00:00"/>
    <n v="294.22000000000003"/>
    <n v="294.24"/>
    <n v="291.42"/>
    <n v="292.45"/>
    <n v="62961780"/>
    <s v="SPY"/>
    <n v="290.12546131840151"/>
    <n v="290.08699999999999"/>
    <n v="289.18850000000003"/>
    <n v="294.03440000000001"/>
    <n v="290.79660000000001"/>
    <n v="286.67173333333335"/>
    <n v="280.25465000000003"/>
    <x v="0"/>
    <x v="0"/>
    <x v="0"/>
    <x v="0"/>
    <x v="0"/>
    <x v="0"/>
    <x v="0"/>
    <n v="-1.7700000000000387"/>
    <n v="-0.6"/>
    <n v="0"/>
    <n v="1"/>
    <n v="0"/>
    <n v="1"/>
    <n v="0"/>
    <n v="1"/>
    <n v="0"/>
    <s v="Up"/>
    <n v="1.6400000000000432"/>
    <x v="9"/>
  </r>
  <r>
    <d v="2019-09-03T16:00:00"/>
    <n v="290.57"/>
    <n v="291.58"/>
    <n v="289.27"/>
    <n v="290.74"/>
    <n v="69234260"/>
    <s v="SPY"/>
    <n v="290.24836905472125"/>
    <n v="289.928"/>
    <n v="289.53449999999998"/>
    <n v="293.9692"/>
    <n v="290.8211"/>
    <n v="286.85393333333337"/>
    <n v="280.34805"/>
    <x v="0"/>
    <x v="0"/>
    <x v="0"/>
    <x v="1"/>
    <x v="1"/>
    <x v="0"/>
    <x v="0"/>
    <n v="0.17000000000001592"/>
    <n v="0.06"/>
    <n v="1"/>
    <n v="0"/>
    <n v="0"/>
    <n v="1"/>
    <n v="0"/>
    <n v="0"/>
    <n v="1"/>
    <s v="Down"/>
    <n v="-1.8799999999999955"/>
    <x v="228"/>
  </r>
  <r>
    <d v="2019-09-04T16:00:00"/>
    <n v="293.14"/>
    <n v="294.06"/>
    <n v="292.31"/>
    <n v="294.04000000000002"/>
    <n v="47003957"/>
    <s v="SPY"/>
    <n v="291.00669524377702"/>
    <n v="290.32299999999998"/>
    <n v="289.84649999999999"/>
    <n v="293.97719999999998"/>
    <n v="290.87939999999998"/>
    <n v="287.03033333333337"/>
    <n v="280.46724999999998"/>
    <x v="0"/>
    <x v="0"/>
    <x v="0"/>
    <x v="1"/>
    <x v="0"/>
    <x v="0"/>
    <x v="0"/>
    <n v="0.90000000000003411"/>
    <n v="0.31"/>
    <n v="1"/>
    <n v="0"/>
    <n v="0"/>
    <n v="1"/>
    <n v="0"/>
    <n v="1"/>
    <n v="0"/>
    <s v="Up"/>
    <n v="2.3999999999999773"/>
    <x v="171"/>
  </r>
  <r>
    <d v="2019-09-05T16:00:00"/>
    <n v="296.79000000000002"/>
    <n v="298.83"/>
    <n v="296.64"/>
    <n v="297.82"/>
    <n v="83356779"/>
    <s v="SPY"/>
    <n v="292.36935619502162"/>
    <n v="290.86"/>
    <n v="290.339"/>
    <n v="294.11840000000001"/>
    <n v="290.95599999999996"/>
    <n v="287.21626666666668"/>
    <n v="280.59124999999995"/>
    <x v="0"/>
    <x v="0"/>
    <x v="0"/>
    <x v="0"/>
    <x v="0"/>
    <x v="0"/>
    <x v="0"/>
    <n v="1.0299999999999727"/>
    <n v="0.35"/>
    <n v="1"/>
    <n v="0"/>
    <n v="0"/>
    <n v="0"/>
    <n v="1"/>
    <n v="1"/>
    <n v="0"/>
    <s v="Up"/>
    <n v="2.75"/>
    <x v="215"/>
  </r>
  <r>
    <d v="2019-09-06T16:00:00"/>
    <n v="298.17"/>
    <n v="298.76"/>
    <n v="297.42"/>
    <n v="298.05"/>
    <n v="49584290"/>
    <s v="SPY"/>
    <n v="293.50548495601731"/>
    <n v="291.42899999999997"/>
    <n v="290.56049999999999"/>
    <n v="294.27"/>
    <n v="291.03680000000003"/>
    <n v="287.40286666666668"/>
    <n v="280.71285"/>
    <x v="0"/>
    <x v="0"/>
    <x v="0"/>
    <x v="0"/>
    <x v="0"/>
    <x v="0"/>
    <x v="0"/>
    <n v="-0.12000000000000455"/>
    <n v="-0.04"/>
    <n v="0"/>
    <n v="1"/>
    <n v="0"/>
    <n v="0"/>
    <n v="1"/>
    <n v="1"/>
    <n v="0"/>
    <s v="Up"/>
    <n v="0.35000000000002274"/>
    <x v="109"/>
  </r>
  <r>
    <d v="2019-09-09T16:00:00"/>
    <n v="299.14"/>
    <n v="299.24"/>
    <n v="297.16000000000003"/>
    <n v="298.2"/>
    <n v="51260290"/>
    <s v="SPY"/>
    <n v="294.44438796481387"/>
    <n v="292.76400000000001"/>
    <n v="290.8895"/>
    <n v="294.404"/>
    <n v="291.11720000000003"/>
    <n v="287.57779999999997"/>
    <n v="280.85834999999997"/>
    <x v="0"/>
    <x v="0"/>
    <x v="0"/>
    <x v="0"/>
    <x v="0"/>
    <x v="0"/>
    <x v="0"/>
    <n v="-0.93999999999999773"/>
    <n v="-0.31"/>
    <n v="0"/>
    <n v="1"/>
    <n v="0"/>
    <n v="1"/>
    <n v="0"/>
    <n v="0"/>
    <n v="1"/>
    <s v="Up"/>
    <n v="1.089999999999975"/>
    <x v="102"/>
  </r>
  <r>
    <d v="2019-09-10T16:00:00"/>
    <n v="297.36"/>
    <n v="298.2"/>
    <n v="295.97000000000003"/>
    <n v="298.13"/>
    <n v="57947101"/>
    <s v="SPY"/>
    <n v="295.18151037185112"/>
    <n v="293.77700000000004"/>
    <n v="291.39"/>
    <n v="294.50659999999999"/>
    <n v="291.20400000000001"/>
    <n v="287.74466666666666"/>
    <n v="281.02839999999998"/>
    <x v="0"/>
    <x v="0"/>
    <x v="0"/>
    <x v="0"/>
    <x v="0"/>
    <x v="0"/>
    <x v="0"/>
    <n v="0.76999999999998181"/>
    <n v="0.26"/>
    <n v="1"/>
    <n v="0"/>
    <n v="0"/>
    <n v="1"/>
    <n v="0"/>
    <n v="0"/>
    <n v="1"/>
    <s v="Down"/>
    <n v="-0.83999999999997499"/>
    <x v="18"/>
  </r>
  <r>
    <d v="2019-09-11T16:00:00"/>
    <n v="298.47000000000003"/>
    <n v="300.33999999999997"/>
    <n v="297.75"/>
    <n v="300.25"/>
    <n v="68821066"/>
    <s v="SPY"/>
    <n v="296.19520829748092"/>
    <n v="295.11499999999995"/>
    <n v="291.77499999999998"/>
    <n v="294.59840000000003"/>
    <n v="291.30630000000002"/>
    <n v="287.92806666666667"/>
    <n v="281.20455000000004"/>
    <x v="0"/>
    <x v="0"/>
    <x v="0"/>
    <x v="0"/>
    <x v="0"/>
    <x v="0"/>
    <x v="0"/>
    <n v="1.7799999999999727"/>
    <n v="0.6"/>
    <n v="1"/>
    <n v="0"/>
    <n v="0"/>
    <n v="1"/>
    <n v="0"/>
    <n v="1"/>
    <n v="0"/>
    <s v="Up"/>
    <n v="0.34000000000003183"/>
    <x v="44"/>
  </r>
  <r>
    <d v="2019-09-12T16:00:00"/>
    <n v="301.25"/>
    <n v="302.45999999999998"/>
    <n v="300.41000000000003"/>
    <n v="301.29000000000002"/>
    <n v="72908745"/>
    <s v="SPY"/>
    <n v="297.21416663798476"/>
    <n v="296.35500000000002"/>
    <n v="292.64449999999999"/>
    <n v="294.69560000000001"/>
    <n v="291.41649999999998"/>
    <n v="288.13573333333335"/>
    <n v="281.39475000000004"/>
    <x v="0"/>
    <x v="0"/>
    <x v="0"/>
    <x v="0"/>
    <x v="0"/>
    <x v="0"/>
    <x v="0"/>
    <n v="4.0000000000020464E-2"/>
    <n v="0.01"/>
    <n v="1"/>
    <n v="0"/>
    <n v="0"/>
    <n v="0"/>
    <n v="1"/>
    <n v="1"/>
    <n v="0"/>
    <s v="Up"/>
    <n v="1"/>
    <x v="101"/>
  </r>
  <r>
    <d v="2019-09-13T16:00:00"/>
    <n v="301.77999999999997"/>
    <n v="302.17"/>
    <n v="300.68"/>
    <n v="301.08999999999997"/>
    <n v="62104838"/>
    <s v="SPY"/>
    <n v="297.98933331038785"/>
    <n v="297.20600000000002"/>
    <n v="293.4665"/>
    <n v="294.7414"/>
    <n v="291.49859999999995"/>
    <n v="288.33986666666664"/>
    <n v="281.56270000000001"/>
    <x v="0"/>
    <x v="0"/>
    <x v="0"/>
    <x v="0"/>
    <x v="0"/>
    <x v="0"/>
    <x v="0"/>
    <n v="-0.68999999999999773"/>
    <n v="-0.23"/>
    <n v="0"/>
    <n v="1"/>
    <n v="0"/>
    <n v="1"/>
    <n v="0"/>
    <n v="1"/>
    <n v="0"/>
    <s v="Up"/>
    <n v="0.48999999999995225"/>
    <x v="48"/>
  </r>
  <r>
    <d v="2019-09-16T16:00:00"/>
    <n v="299.83999999999997"/>
    <n v="301.14"/>
    <n v="299.45"/>
    <n v="300.16000000000003"/>
    <n v="58191175"/>
    <s v="SPY"/>
    <n v="298.4234666483103"/>
    <n v="297.97699999999998"/>
    <n v="294.03199999999998"/>
    <n v="294.77539999999999"/>
    <n v="291.5779"/>
    <n v="288.53679999999997"/>
    <n v="281.72149999999999"/>
    <x v="0"/>
    <x v="0"/>
    <x v="0"/>
    <x v="0"/>
    <x v="0"/>
    <x v="0"/>
    <x v="0"/>
    <n v="0.32000000000005002"/>
    <n v="0.11"/>
    <n v="1"/>
    <n v="0"/>
    <n v="0"/>
    <n v="1"/>
    <n v="0"/>
    <n v="0"/>
    <n v="1"/>
    <s v="Down"/>
    <n v="-1.25"/>
    <x v="94"/>
  </r>
  <r>
    <d v="2019-09-17T16:00:00"/>
    <n v="299.94"/>
    <n v="301.02"/>
    <n v="299.75"/>
    <n v="300.92"/>
    <n v="42904427"/>
    <s v="SPY"/>
    <n v="298.92277331864824"/>
    <n v="298.995"/>
    <n v="294.4615"/>
    <n v="294.85740000000004"/>
    <n v="291.66660000000002"/>
    <n v="288.71559999999999"/>
    <n v="281.85320000000002"/>
    <x v="0"/>
    <x v="0"/>
    <x v="0"/>
    <x v="0"/>
    <x v="0"/>
    <x v="0"/>
    <x v="0"/>
    <n v="0.98000000000001819"/>
    <n v="0.33"/>
    <n v="1"/>
    <n v="0"/>
    <n v="0"/>
    <n v="1"/>
    <n v="0"/>
    <n v="1"/>
    <n v="0"/>
    <s v="Down"/>
    <n v="-0.22000000000002728"/>
    <x v="51"/>
  </r>
  <r>
    <d v="2019-09-18T16:00:00"/>
    <n v="300.49"/>
    <n v="301.22000000000003"/>
    <n v="298.24"/>
    <n v="301.10000000000002"/>
    <n v="74192091"/>
    <s v="SPY"/>
    <n v="299.35821865491863"/>
    <n v="299.70100000000002"/>
    <n v="295.012"/>
    <n v="294.93559999999997"/>
    <n v="291.74349999999998"/>
    <n v="288.88966666666664"/>
    <n v="281.98880000000003"/>
    <x v="0"/>
    <x v="0"/>
    <x v="0"/>
    <x v="0"/>
    <x v="0"/>
    <x v="0"/>
    <x v="0"/>
    <n v="0.61000000000001364"/>
    <n v="0.2"/>
    <n v="1"/>
    <n v="0"/>
    <n v="0"/>
    <n v="0"/>
    <n v="1"/>
    <n v="1"/>
    <n v="0"/>
    <s v="Down"/>
    <n v="-0.43000000000000682"/>
    <x v="53"/>
  </r>
  <r>
    <d v="2019-09-19T16:00:00"/>
    <n v="301.52999999999997"/>
    <n v="302.63"/>
    <n v="300.70999999999998"/>
    <n v="301.08"/>
    <n v="78099215"/>
    <s v="SPY"/>
    <n v="299.70257492393489"/>
    <n v="300.02699999999999"/>
    <n v="295.44349999999997"/>
    <n v="294.98500000000001"/>
    <n v="291.81560000000002"/>
    <n v="289.0676666666667"/>
    <n v="282.11595"/>
    <x v="0"/>
    <x v="0"/>
    <x v="0"/>
    <x v="0"/>
    <x v="0"/>
    <x v="0"/>
    <x v="0"/>
    <n v="-0.44999999999998863"/>
    <n v="-0.15"/>
    <n v="0"/>
    <n v="1"/>
    <n v="0"/>
    <n v="0"/>
    <n v="1"/>
    <n v="1"/>
    <n v="0"/>
    <s v="Up"/>
    <n v="0.42999999999994998"/>
    <x v="123"/>
  </r>
  <r>
    <d v="2019-09-20T16:00:00"/>
    <n v="300.36"/>
    <n v="300.67"/>
    <n v="297.41000000000003"/>
    <n v="298.27999999999997"/>
    <n v="97455979"/>
    <s v="SPY"/>
    <n v="299.41805993914789"/>
    <n v="300.05"/>
    <n v="295.73950000000002"/>
    <n v="294.96440000000001"/>
    <n v="291.85820000000001"/>
    <n v="289.20706666666666"/>
    <n v="282.21084999999999"/>
    <x v="0"/>
    <x v="0"/>
    <x v="0"/>
    <x v="0"/>
    <x v="0"/>
    <x v="0"/>
    <x v="0"/>
    <n v="-2.0800000000000409"/>
    <n v="-0.69"/>
    <n v="0"/>
    <n v="1"/>
    <n v="0"/>
    <n v="1"/>
    <n v="0"/>
    <n v="0"/>
    <n v="1"/>
    <s v="Down"/>
    <n v="-0.71999999999997044"/>
    <x v="3"/>
  </r>
  <r>
    <d v="2019-09-23T16:00:00"/>
    <n v="297.55"/>
    <n v="299"/>
    <n v="297.27"/>
    <n v="298.20999999999998"/>
    <n v="47541321"/>
    <s v="SPY"/>
    <n v="299.17644795131832"/>
    <n v="300.05099999999999"/>
    <n v="296.40749999999997"/>
    <n v="294.91559999999998"/>
    <n v="291.92219999999998"/>
    <n v="289.34280000000001"/>
    <n v="282.35064999999997"/>
    <x v="1"/>
    <x v="1"/>
    <x v="0"/>
    <x v="0"/>
    <x v="0"/>
    <x v="0"/>
    <x v="0"/>
    <n v="0.65999999999996817"/>
    <n v="0.22"/>
    <n v="1"/>
    <n v="0"/>
    <n v="0"/>
    <n v="0"/>
    <n v="1"/>
    <n v="0"/>
    <n v="1"/>
    <s v="Down"/>
    <n v="-0.72999999999996135"/>
    <x v="3"/>
  </r>
  <r>
    <d v="2019-09-24T16:00:00"/>
    <n v="299.41000000000003"/>
    <n v="299.83999999999997"/>
    <n v="294.81"/>
    <n v="295.87"/>
    <n v="97367568"/>
    <s v="SPY"/>
    <n v="298.51515836105466"/>
    <n v="299.82499999999999"/>
    <n v="296.80099999999999"/>
    <n v="294.81799999999998"/>
    <n v="291.96910000000003"/>
    <n v="289.45920000000001"/>
    <n v="282.48080000000004"/>
    <x v="0"/>
    <x v="1"/>
    <x v="0"/>
    <x v="0"/>
    <x v="0"/>
    <x v="0"/>
    <x v="0"/>
    <n v="-3.5400000000000205"/>
    <n v="-1.18"/>
    <n v="0"/>
    <n v="1"/>
    <n v="0"/>
    <n v="1"/>
    <n v="0"/>
    <n v="1"/>
    <n v="0"/>
    <s v="Up"/>
    <n v="1.2000000000000455"/>
    <x v="31"/>
  </r>
  <r>
    <d v="2019-09-25T16:00:00"/>
    <n v="295.95999999999998"/>
    <n v="298.11"/>
    <n v="294.33"/>
    <n v="297.62"/>
    <n v="73434081"/>
    <s v="SPY"/>
    <n v="298.33612668884371"/>
    <n v="299.56200000000001"/>
    <n v="297.33849999999995"/>
    <n v="294.77620000000002"/>
    <n v="292.005"/>
    <n v="289.59386666666666"/>
    <n v="282.65105"/>
    <x v="1"/>
    <x v="1"/>
    <x v="1"/>
    <x v="0"/>
    <x v="0"/>
    <x v="0"/>
    <x v="0"/>
    <n v="1.660000000000025"/>
    <n v="0.56000000000000005"/>
    <n v="1"/>
    <n v="0"/>
    <n v="0"/>
    <n v="0"/>
    <n v="1"/>
    <n v="0"/>
    <n v="1"/>
    <s v="Up"/>
    <n v="8.9999999999974989E-2"/>
    <x v="132"/>
  </r>
  <r>
    <d v="2019-09-26T16:00:00"/>
    <n v="297.63"/>
    <n v="297.86"/>
    <n v="295.45"/>
    <n v="297"/>
    <n v="58722357"/>
    <s v="SPY"/>
    <n v="298.06890135107494"/>
    <n v="299.13299999999998"/>
    <n v="297.74399999999997"/>
    <n v="294.76139999999998"/>
    <n v="292.04680000000002"/>
    <n v="289.71293333333335"/>
    <n v="282.81569999999999"/>
    <x v="1"/>
    <x v="1"/>
    <x v="1"/>
    <x v="0"/>
    <x v="0"/>
    <x v="0"/>
    <x v="0"/>
    <n v="-0.62999999999999545"/>
    <n v="-0.21"/>
    <n v="0"/>
    <n v="1"/>
    <n v="0"/>
    <n v="0"/>
    <n v="1"/>
    <n v="1"/>
    <n v="0"/>
    <s v="Up"/>
    <n v="9.9999999999909051E-3"/>
    <x v="13"/>
  </r>
  <r>
    <d v="2019-09-27T16:00:00"/>
    <n v="297.83"/>
    <n v="297.95"/>
    <n v="293.69"/>
    <n v="295.39999999999998"/>
    <n v="84781110"/>
    <s v="SPY"/>
    <n v="297.53512108085994"/>
    <n v="298.56400000000002"/>
    <n v="297.88499999999999"/>
    <n v="294.69279999999998"/>
    <n v="292.12150000000003"/>
    <n v="289.81880000000001"/>
    <n v="282.97204999999997"/>
    <x v="0"/>
    <x v="1"/>
    <x v="1"/>
    <x v="0"/>
    <x v="0"/>
    <x v="0"/>
    <x v="0"/>
    <n v="-2.4300000000000068"/>
    <n v="-0.82"/>
    <n v="0"/>
    <n v="1"/>
    <n v="0"/>
    <n v="1"/>
    <n v="0"/>
    <n v="0"/>
    <n v="1"/>
    <s v="Up"/>
    <n v="0.82999999999998408"/>
    <x v="7"/>
  </r>
  <r>
    <d v="2019-09-30T16:00:00"/>
    <n v="295.97000000000003"/>
    <n v="297.55"/>
    <n v="295.92"/>
    <n v="296.77"/>
    <n v="52562761"/>
    <s v="SPY"/>
    <n v="297.38209686468798"/>
    <n v="298.22500000000002"/>
    <n v="298.101"/>
    <n v="294.68480000000005"/>
    <n v="292.21389999999997"/>
    <n v="289.93513333333334"/>
    <n v="283.12860000000001"/>
    <x v="1"/>
    <x v="1"/>
    <x v="1"/>
    <x v="0"/>
    <x v="0"/>
    <x v="0"/>
    <x v="0"/>
    <n v="0.79999999999995453"/>
    <n v="0.27"/>
    <n v="1"/>
    <n v="0"/>
    <n v="0"/>
    <n v="0"/>
    <n v="1"/>
    <n v="0"/>
    <n v="1"/>
    <s v="Up"/>
    <n v="0.57000000000005002"/>
    <x v="10"/>
  </r>
  <r>
    <d v="2019-10-01T16:00:00"/>
    <n v="297.74"/>
    <n v="298.45999999999998"/>
    <n v="293"/>
    <n v="293.24"/>
    <n v="89900420"/>
    <s v="SPY"/>
    <n v="296.55367749175042"/>
    <n v="297.45699999999999"/>
    <n v="298.226"/>
    <n v="294.59159999999997"/>
    <n v="292.27969999999999"/>
    <n v="290.02873333333332"/>
    <n v="283.26794999999998"/>
    <x v="0"/>
    <x v="0"/>
    <x v="1"/>
    <x v="0"/>
    <x v="0"/>
    <x v="0"/>
    <x v="0"/>
    <n v="-4.5"/>
    <n v="-1.51"/>
    <n v="0"/>
    <n v="1"/>
    <n v="0"/>
    <n v="0"/>
    <n v="1"/>
    <n v="1"/>
    <n v="0"/>
    <s v="Up"/>
    <n v="0.97000000000002728"/>
    <x v="101"/>
  </r>
  <r>
    <d v="2019-10-02T16:00:00"/>
    <n v="291.5"/>
    <n v="291.51"/>
    <n v="286.64"/>
    <n v="288.06"/>
    <n v="124523974"/>
    <s v="SPY"/>
    <n v="294.85494199340036"/>
    <n v="296.15299999999996"/>
    <n v="297.92700000000002"/>
    <n v="294.35220000000004"/>
    <n v="292.27929999999998"/>
    <n v="290.09126666666668"/>
    <n v="283.40589999999997"/>
    <x v="1"/>
    <x v="1"/>
    <x v="1"/>
    <x v="1"/>
    <x v="1"/>
    <x v="0"/>
    <x v="0"/>
    <n v="-3.4399999999999977"/>
    <n v="-1.18"/>
    <n v="0"/>
    <n v="1"/>
    <n v="0"/>
    <n v="1"/>
    <n v="0"/>
    <n v="0"/>
    <n v="1"/>
    <s v="Down"/>
    <n v="-1.7400000000000091"/>
    <x v="188"/>
  </r>
  <r>
    <d v="2019-10-03T16:00:00"/>
    <n v="287.81"/>
    <n v="290.45"/>
    <n v="284.82"/>
    <n v="290.42"/>
    <n v="85906799"/>
    <s v="SPY"/>
    <n v="293.96795359472031"/>
    <n v="295.08699999999999"/>
    <n v="297.55700000000002"/>
    <n v="294.1318"/>
    <n v="292.37489999999997"/>
    <n v="290.15793333333335"/>
    <n v="283.58120000000002"/>
    <x v="1"/>
    <x v="1"/>
    <x v="1"/>
    <x v="1"/>
    <x v="1"/>
    <x v="1"/>
    <x v="0"/>
    <n v="2.6100000000000136"/>
    <n v="0.91"/>
    <n v="1"/>
    <n v="0"/>
    <n v="0"/>
    <n v="1"/>
    <n v="0"/>
    <n v="0"/>
    <n v="1"/>
    <s v="Down"/>
    <n v="-0.25"/>
    <x v="8"/>
  </r>
  <r>
    <d v="2019-10-04T16:00:00"/>
    <n v="291.14"/>
    <n v="294.63"/>
    <n v="290.82"/>
    <n v="294.35000000000002"/>
    <n v="66700681"/>
    <s v="SPY"/>
    <n v="294.0443628757763"/>
    <n v="294.69400000000002"/>
    <n v="297.37200000000001"/>
    <n v="294.0188"/>
    <n v="292.48440000000005"/>
    <n v="290.25759999999997"/>
    <n v="283.77755000000002"/>
    <x v="1"/>
    <x v="1"/>
    <x v="1"/>
    <x v="1"/>
    <x v="1"/>
    <x v="0"/>
    <x v="0"/>
    <n v="3.2100000000000364"/>
    <n v="1.1000000000000001"/>
    <n v="1"/>
    <n v="0"/>
    <n v="0"/>
    <n v="0"/>
    <n v="1"/>
    <n v="1"/>
    <n v="0"/>
    <s v="Up"/>
    <n v="0.71999999999997044"/>
    <x v="81"/>
  </r>
  <r>
    <d v="2019-10-07T16:00:00"/>
    <n v="293.47000000000003"/>
    <n v="295.26"/>
    <n v="292.77"/>
    <n v="293.08"/>
    <n v="60656561"/>
    <s v="SPY"/>
    <n v="293.85149030062104"/>
    <n v="294.18099999999998"/>
    <n v="297.11600000000004"/>
    <n v="293.84019999999998"/>
    <n v="292.56459999999998"/>
    <n v="290.35133333333334"/>
    <n v="283.98665"/>
    <x v="1"/>
    <x v="1"/>
    <x v="1"/>
    <x v="1"/>
    <x v="0"/>
    <x v="0"/>
    <x v="0"/>
    <n v="-0.3900000000000432"/>
    <n v="-0.13"/>
    <n v="0"/>
    <n v="1"/>
    <n v="0"/>
    <n v="0"/>
    <n v="1"/>
    <n v="1"/>
    <n v="0"/>
    <s v="Down"/>
    <n v="-0.87999999999999545"/>
    <x v="141"/>
  </r>
  <r>
    <d v="2019-10-08T16:00:00"/>
    <n v="291.04000000000002"/>
    <n v="291.85000000000002"/>
    <n v="288.49"/>
    <n v="288.52999999999997"/>
    <n v="101575470"/>
    <s v="SPY"/>
    <n v="292.78719224049684"/>
    <n v="293.447"/>
    <n v="296.63600000000002"/>
    <n v="293.58159999999998"/>
    <n v="292.57289999999995"/>
    <n v="290.42599999999999"/>
    <n v="284.19344999999998"/>
    <x v="1"/>
    <x v="1"/>
    <x v="1"/>
    <x v="1"/>
    <x v="1"/>
    <x v="0"/>
    <x v="0"/>
    <n v="-2.5100000000000477"/>
    <n v="-0.86"/>
    <n v="0"/>
    <n v="1"/>
    <n v="0"/>
    <n v="1"/>
    <n v="0"/>
    <n v="0"/>
    <n v="1"/>
    <s v="Down"/>
    <n v="-2.0399999999999636"/>
    <x v="269"/>
  </r>
  <r>
    <d v="2019-10-09T16:00:00"/>
    <n v="290.75"/>
    <n v="292.3"/>
    <n v="290.06"/>
    <n v="291.27"/>
    <n v="65707329"/>
    <s v="SPY"/>
    <n v="292.48375379239747"/>
    <n v="292.81200000000001"/>
    <n v="296.18700000000001"/>
    <n v="293.39259999999996"/>
    <n v="292.62719999999996"/>
    <n v="290.53439999999995"/>
    <n v="284.44630000000001"/>
    <x v="1"/>
    <x v="1"/>
    <x v="1"/>
    <x v="1"/>
    <x v="1"/>
    <x v="0"/>
    <x v="0"/>
    <n v="0.51999999999998181"/>
    <n v="0.18"/>
    <n v="1"/>
    <n v="0"/>
    <n v="0"/>
    <n v="1"/>
    <n v="0"/>
    <n v="0"/>
    <n v="1"/>
    <s v="Up"/>
    <n v="2.2200000000000273"/>
    <x v="203"/>
  </r>
  <r>
    <d v="2019-10-10T16:00:00"/>
    <n v="291.18"/>
    <n v="294.20999999999998"/>
    <n v="291"/>
    <n v="293.24"/>
    <n v="57255974"/>
    <s v="SPY"/>
    <n v="292.635003033918"/>
    <n v="292.43599999999998"/>
    <n v="295.78450000000004"/>
    <n v="293.30879999999996"/>
    <n v="292.7201"/>
    <n v="290.65960000000001"/>
    <n v="284.74079999999998"/>
    <x v="1"/>
    <x v="1"/>
    <x v="1"/>
    <x v="1"/>
    <x v="1"/>
    <x v="0"/>
    <x v="0"/>
    <n v="2.0600000000000023"/>
    <n v="0.71"/>
    <n v="1"/>
    <n v="0"/>
    <n v="0"/>
    <n v="1"/>
    <n v="0"/>
    <n v="1"/>
    <n v="0"/>
    <s v="Down"/>
    <n v="-8.9999999999974989E-2"/>
    <x v="133"/>
  </r>
  <r>
    <d v="2019-10-11T16:00:00"/>
    <n v="296.27"/>
    <n v="298.74"/>
    <n v="296.14"/>
    <n v="296.27999999999997"/>
    <n v="101228577"/>
    <s v="SPY"/>
    <n v="293.36400242713444"/>
    <n v="292.524"/>
    <n v="295.54399999999998"/>
    <n v="293.33760000000001"/>
    <n v="292.81779999999998"/>
    <n v="290.77853333333331"/>
    <n v="284.99130000000002"/>
    <x v="0"/>
    <x v="0"/>
    <x v="0"/>
    <x v="0"/>
    <x v="0"/>
    <x v="0"/>
    <x v="0"/>
    <n v="9.9999999999909051E-3"/>
    <n v="0"/>
    <n v="1"/>
    <n v="0"/>
    <n v="0"/>
    <n v="1"/>
    <n v="0"/>
    <n v="1"/>
    <n v="0"/>
    <s v="Up"/>
    <n v="3.0299999999999727"/>
    <x v="218"/>
  </r>
  <r>
    <d v="2019-10-14T16:00:00"/>
    <n v="295.93"/>
    <n v="296.67"/>
    <n v="295.57"/>
    <n v="295.95"/>
    <n v="40546668"/>
    <s v="SPY"/>
    <n v="293.88120194170756"/>
    <n v="292.44200000000001"/>
    <n v="295.33350000000002"/>
    <n v="293.4042"/>
    <n v="292.92099999999999"/>
    <n v="290.88826666666665"/>
    <n v="285.23070000000001"/>
    <x v="0"/>
    <x v="0"/>
    <x v="0"/>
    <x v="0"/>
    <x v="0"/>
    <x v="0"/>
    <x v="0"/>
    <n v="1.999999999998181E-2"/>
    <n v="0.01"/>
    <n v="1"/>
    <n v="0"/>
    <n v="0"/>
    <n v="1"/>
    <n v="0"/>
    <n v="1"/>
    <n v="0"/>
    <s v="Down"/>
    <n v="-0.34999999999996589"/>
    <x v="114"/>
  </r>
  <r>
    <d v="2019-10-15T16:00:00"/>
    <n v="297.10000000000002"/>
    <n v="299.7"/>
    <n v="296.97000000000003"/>
    <n v="298.88"/>
    <n v="47832356"/>
    <s v="SPY"/>
    <n v="294.88096155336603"/>
    <n v="293.00599999999997"/>
    <n v="295.23149999999998"/>
    <n v="293.7054"/>
    <n v="293.08839999999998"/>
    <n v="291.00520000000006"/>
    <n v="285.48634999999996"/>
    <x v="0"/>
    <x v="0"/>
    <x v="0"/>
    <x v="0"/>
    <x v="0"/>
    <x v="0"/>
    <x v="0"/>
    <n v="1.7799999999999727"/>
    <n v="0.6"/>
    <n v="1"/>
    <n v="0"/>
    <n v="0"/>
    <n v="1"/>
    <n v="0"/>
    <n v="1"/>
    <n v="0"/>
    <s v="Up"/>
    <n v="1.1500000000000341"/>
    <x v="40"/>
  </r>
  <r>
    <d v="2019-10-16T16:00:00"/>
    <n v="298.37"/>
    <n v="299.16000000000003"/>
    <n v="297.92"/>
    <n v="298.39999999999998"/>
    <n v="50563596"/>
    <s v="SPY"/>
    <n v="295.58476924269286"/>
    <n v="294.04000000000002"/>
    <n v="295.09649999999999"/>
    <n v="293.91739999999999"/>
    <n v="293.24459999999999"/>
    <n v="291.12013333333329"/>
    <n v="285.72874999999999"/>
    <x v="0"/>
    <x v="0"/>
    <x v="0"/>
    <x v="0"/>
    <x v="0"/>
    <x v="0"/>
    <x v="0"/>
    <n v="2.9999999999972715E-2"/>
    <n v="0.01"/>
    <n v="1"/>
    <n v="0"/>
    <n v="0"/>
    <n v="0"/>
    <n v="1"/>
    <n v="1"/>
    <n v="0"/>
    <s v="Down"/>
    <n v="-0.50999999999999091"/>
    <x v="106"/>
  </r>
  <r>
    <d v="2019-10-17T16:00:00"/>
    <n v="299.68"/>
    <n v="300.24"/>
    <n v="298.52"/>
    <n v="299.27999999999997"/>
    <n v="46784885"/>
    <s v="SPY"/>
    <n v="296.32381539415428"/>
    <n v="294.92599999999999"/>
    <n v="295.00650000000002"/>
    <n v="294.14359999999999"/>
    <n v="293.43589999999995"/>
    <n v="291.23993333333334"/>
    <n v="285.97424999999998"/>
    <x v="0"/>
    <x v="0"/>
    <x v="0"/>
    <x v="0"/>
    <x v="0"/>
    <x v="0"/>
    <x v="0"/>
    <n v="-0.40000000000003411"/>
    <n v="-0.13"/>
    <n v="0"/>
    <n v="1"/>
    <n v="0"/>
    <n v="0"/>
    <n v="1"/>
    <n v="1"/>
    <n v="0"/>
    <s v="Up"/>
    <n v="1.2800000000000296"/>
    <x v="54"/>
  </r>
  <r>
    <d v="2019-10-18T16:00:00"/>
    <n v="298.69"/>
    <n v="299.39999999999998"/>
    <n v="296.99"/>
    <n v="297.97000000000003"/>
    <n v="64338028"/>
    <s v="SPY"/>
    <n v="296.65305231532346"/>
    <n v="295.28800000000001"/>
    <n v="294.99099999999999"/>
    <n v="294.23059999999998"/>
    <n v="293.63289999999995"/>
    <n v="291.3442"/>
    <n v="286.24304999999998"/>
    <x v="0"/>
    <x v="0"/>
    <x v="0"/>
    <x v="0"/>
    <x v="0"/>
    <x v="0"/>
    <x v="0"/>
    <n v="-0.71999999999997044"/>
    <n v="-0.24"/>
    <n v="0"/>
    <n v="1"/>
    <n v="0"/>
    <n v="1"/>
    <n v="0"/>
    <n v="0"/>
    <n v="1"/>
    <s v="Down"/>
    <n v="-0.58999999999997499"/>
    <x v="57"/>
  </r>
  <r>
    <d v="2019-10-21T16:00:00"/>
    <n v="299.42"/>
    <n v="300.20999999999998"/>
    <n v="298.94"/>
    <n v="299.99"/>
    <n v="39460901"/>
    <s v="SPY"/>
    <n v="297.3204418522588"/>
    <n v="295.97899999999998"/>
    <n v="295.08000000000004"/>
    <n v="294.39799999999997"/>
    <n v="293.84249999999997"/>
    <n v="291.46146666666669"/>
    <n v="286.48104999999998"/>
    <x v="0"/>
    <x v="0"/>
    <x v="0"/>
    <x v="0"/>
    <x v="0"/>
    <x v="0"/>
    <x v="0"/>
    <n v="0.56999999999999318"/>
    <n v="0.19"/>
    <n v="1"/>
    <n v="0"/>
    <n v="0"/>
    <n v="0"/>
    <n v="1"/>
    <n v="0"/>
    <n v="1"/>
    <s v="Up"/>
    <n v="1.4499999999999886"/>
    <x v="74"/>
  </r>
  <r>
    <d v="2019-10-22T16:00:00"/>
    <n v="300.58"/>
    <n v="300.89999999999998"/>
    <n v="298.91000000000003"/>
    <n v="299.01"/>
    <n v="49126038"/>
    <s v="SPY"/>
    <n v="297.65835348180707"/>
    <n v="297.02699999999999"/>
    <n v="295.23699999999997"/>
    <n v="294.61579999999998"/>
    <n v="294.07989999999995"/>
    <n v="291.57786666666669"/>
    <n v="286.70419999999996"/>
    <x v="0"/>
    <x v="0"/>
    <x v="0"/>
    <x v="0"/>
    <x v="0"/>
    <x v="0"/>
    <x v="0"/>
    <n v="-1.5699999999999932"/>
    <n v="-0.52"/>
    <n v="0"/>
    <n v="1"/>
    <n v="0"/>
    <n v="1"/>
    <n v="0"/>
    <n v="1"/>
    <n v="0"/>
    <s v="Up"/>
    <n v="0.58999999999997499"/>
    <x v="99"/>
  </r>
  <r>
    <d v="2019-10-23T16:00:00"/>
    <n v="298.73"/>
    <n v="299.94"/>
    <n v="298.5"/>
    <n v="299.88"/>
    <n v="34991829"/>
    <s v="SPY"/>
    <n v="298.10268278544567"/>
    <n v="297.88800000000003"/>
    <n v="295.35000000000002"/>
    <n v="294.76240000000001"/>
    <n v="294.33299999999997"/>
    <n v="291.67886666666669"/>
    <n v="286.91974999999996"/>
    <x v="0"/>
    <x v="0"/>
    <x v="0"/>
    <x v="0"/>
    <x v="0"/>
    <x v="0"/>
    <x v="0"/>
    <n v="1.1499999999999773"/>
    <n v="0.38"/>
    <n v="1"/>
    <n v="0"/>
    <n v="0"/>
    <n v="0"/>
    <n v="1"/>
    <n v="0"/>
    <n v="1"/>
    <s v="Down"/>
    <n v="-0.27999999999997272"/>
    <x v="8"/>
  </r>
  <r>
    <d v="2019-10-24T16:00:00"/>
    <n v="300.91000000000003"/>
    <n v="301.07"/>
    <n v="299.45999999999998"/>
    <n v="300.37"/>
    <n v="35857459"/>
    <s v="SPY"/>
    <n v="298.55614622835657"/>
    <n v="298.601"/>
    <n v="295.51850000000002"/>
    <n v="295.09179999999998"/>
    <n v="294.53140000000002"/>
    <n v="291.81966666666665"/>
    <n v="287.13175000000001"/>
    <x v="0"/>
    <x v="0"/>
    <x v="0"/>
    <x v="0"/>
    <x v="0"/>
    <x v="0"/>
    <x v="0"/>
    <n v="-0.54000000000002046"/>
    <n v="-0.18"/>
    <n v="0"/>
    <n v="1"/>
    <n v="0"/>
    <n v="1"/>
    <n v="0"/>
    <n v="1"/>
    <n v="0"/>
    <s v="Up"/>
    <n v="1.0300000000000296"/>
    <x v="19"/>
  </r>
  <r>
    <d v="2019-10-25T16:00:00"/>
    <n v="299.74"/>
    <n v="302.2"/>
    <n v="299.68"/>
    <n v="301.60000000000002"/>
    <n v="45205412"/>
    <s v="SPY"/>
    <n v="299.16491698268527"/>
    <n v="299.13299999999998"/>
    <n v="295.82849999999996"/>
    <n v="295.43080000000003"/>
    <n v="294.71780000000001"/>
    <n v="291.9700666666667"/>
    <n v="287.34535"/>
    <x v="0"/>
    <x v="0"/>
    <x v="0"/>
    <x v="0"/>
    <x v="0"/>
    <x v="0"/>
    <x v="0"/>
    <n v="1.8600000000000136"/>
    <n v="0.62"/>
    <n v="1"/>
    <n v="0"/>
    <n v="0"/>
    <n v="1"/>
    <n v="0"/>
    <n v="0"/>
    <n v="1"/>
    <s v="Down"/>
    <n v="-0.62999999999999545"/>
    <x v="16"/>
  </r>
  <r>
    <d v="2019-10-28T16:00:00"/>
    <n v="302.94"/>
    <n v="303.85000000000002"/>
    <n v="302.91000000000003"/>
    <n v="303.3"/>
    <n v="42146965"/>
    <s v="SPY"/>
    <n v="299.99193358614826"/>
    <n v="299.86800000000005"/>
    <n v="296.15500000000003"/>
    <n v="295.71980000000002"/>
    <n v="294.90280000000001"/>
    <n v="292.11793333333333"/>
    <n v="287.56695000000002"/>
    <x v="0"/>
    <x v="0"/>
    <x v="0"/>
    <x v="0"/>
    <x v="0"/>
    <x v="0"/>
    <x v="0"/>
    <n v="0.36000000000001364"/>
    <n v="0.12"/>
    <n v="1"/>
    <n v="0"/>
    <n v="0"/>
    <n v="1"/>
    <n v="0"/>
    <n v="1"/>
    <n v="0"/>
    <s v="Up"/>
    <n v="1.339999999999975"/>
    <x v="140"/>
  </r>
  <r>
    <d v="2019-10-29T16:00:00"/>
    <n v="303"/>
    <n v="304.23"/>
    <n v="302.86"/>
    <n v="303.20999999999998"/>
    <n v="44284921"/>
    <s v="SPY"/>
    <n v="300.6355468689186"/>
    <n v="300.30100000000004"/>
    <n v="296.65350000000001"/>
    <n v="295.93740000000003"/>
    <n v="295.05840000000001"/>
    <n v="292.27499999999998"/>
    <n v="287.79599999999999"/>
    <x v="0"/>
    <x v="0"/>
    <x v="0"/>
    <x v="0"/>
    <x v="0"/>
    <x v="0"/>
    <x v="0"/>
    <n v="0.20999999999997954"/>
    <n v="7.0000000000000007E-2"/>
    <n v="1"/>
    <n v="0"/>
    <n v="0"/>
    <n v="1"/>
    <n v="0"/>
    <n v="1"/>
    <n v="0"/>
    <s v="Down"/>
    <n v="-0.30000000000001137"/>
    <x v="108"/>
  </r>
  <r>
    <d v="2019-10-30T16:00:00"/>
    <n v="303.43"/>
    <n v="304.55"/>
    <n v="301.99"/>
    <n v="304.14"/>
    <n v="49643928"/>
    <s v="SPY"/>
    <n v="301.33643749513487"/>
    <n v="300.875"/>
    <n v="297.45749999999998"/>
    <n v="296.21839999999997"/>
    <n v="295.21010000000001"/>
    <n v="292.43119999999999"/>
    <n v="288.01495"/>
    <x v="0"/>
    <x v="0"/>
    <x v="0"/>
    <x v="0"/>
    <x v="0"/>
    <x v="0"/>
    <x v="0"/>
    <n v="0.70999999999997954"/>
    <n v="0.23"/>
    <n v="1"/>
    <n v="0"/>
    <n v="0"/>
    <n v="0"/>
    <n v="1"/>
    <n v="1"/>
    <n v="0"/>
    <s v="Up"/>
    <n v="0.22000000000002728"/>
    <x v="45"/>
  </r>
  <r>
    <d v="2019-10-31T16:00:00"/>
    <n v="304.13"/>
    <n v="304.13"/>
    <n v="301.73"/>
    <n v="303.33"/>
    <n v="69053791"/>
    <s v="SPY"/>
    <n v="301.73514999610791"/>
    <n v="301.28000000000003"/>
    <n v="298.10299999999995"/>
    <n v="296.43599999999998"/>
    <n v="295.3544"/>
    <n v="292.5702"/>
    <n v="288.22669999999999"/>
    <x v="0"/>
    <x v="0"/>
    <x v="0"/>
    <x v="0"/>
    <x v="0"/>
    <x v="0"/>
    <x v="0"/>
    <n v="-0.80000000000001137"/>
    <n v="-0.26"/>
    <n v="0"/>
    <n v="1"/>
    <n v="0"/>
    <n v="1"/>
    <n v="0"/>
    <n v="1"/>
    <n v="0"/>
    <s v="Down"/>
    <n v="-9.9999999999909051E-3"/>
    <x v="13"/>
  </r>
  <r>
    <d v="2019-11-01T16:00:00"/>
    <n v="304.92"/>
    <n v="306.19"/>
    <n v="304.74"/>
    <n v="306.14"/>
    <n v="71141515"/>
    <s v="SPY"/>
    <n v="302.61611999688631"/>
    <n v="302.09699999999998"/>
    <n v="298.6925"/>
    <n v="296.71159999999998"/>
    <n v="295.53190000000001"/>
    <n v="292.7056"/>
    <n v="288.44259999999997"/>
    <x v="0"/>
    <x v="0"/>
    <x v="0"/>
    <x v="0"/>
    <x v="0"/>
    <x v="0"/>
    <x v="0"/>
    <n v="1.2199999999999704"/>
    <n v="0.4"/>
    <n v="1"/>
    <n v="0"/>
    <n v="0"/>
    <n v="0"/>
    <n v="1"/>
    <n v="0"/>
    <n v="1"/>
    <s v="Up"/>
    <n v="1.5900000000000318"/>
    <x v="66"/>
  </r>
  <r>
    <d v="2019-11-04T16:00:00"/>
    <n v="307.85000000000002"/>
    <n v="308"/>
    <n v="306.95999999999998"/>
    <n v="307.37"/>
    <n v="60606916"/>
    <s v="SPY"/>
    <n v="303.56689599750905"/>
    <n v="302.83499999999998"/>
    <n v="299.40699999999998"/>
    <n v="297.16200000000003"/>
    <n v="295.70979999999997"/>
    <n v="292.84826666666663"/>
    <n v="288.64715000000001"/>
    <x v="0"/>
    <x v="0"/>
    <x v="0"/>
    <x v="0"/>
    <x v="0"/>
    <x v="0"/>
    <x v="0"/>
    <n v="-0.48000000000001819"/>
    <n v="-0.16"/>
    <n v="0"/>
    <n v="1"/>
    <n v="0"/>
    <n v="0"/>
    <n v="1"/>
    <n v="1"/>
    <n v="0"/>
    <s v="Up"/>
    <n v="1.7100000000000364"/>
    <x v="9"/>
  </r>
  <r>
    <d v="2019-11-05T16:00:00"/>
    <n v="307.58999999999997"/>
    <n v="307.92"/>
    <n v="306.70999999999998"/>
    <n v="307.02999999999997"/>
    <n v="42933219"/>
    <s v="SPY"/>
    <n v="304.25951679800727"/>
    <n v="303.637"/>
    <n v="300.33199999999999"/>
    <n v="297.54259999999999"/>
    <n v="295.88749999999999"/>
    <n v="292.98566666666665"/>
    <n v="288.86799999999999"/>
    <x v="0"/>
    <x v="0"/>
    <x v="0"/>
    <x v="0"/>
    <x v="0"/>
    <x v="0"/>
    <x v="0"/>
    <n v="-0.56000000000000227"/>
    <n v="-0.18"/>
    <n v="0"/>
    <n v="1"/>
    <n v="0"/>
    <n v="1"/>
    <n v="0"/>
    <n v="0"/>
    <n v="1"/>
    <s v="Up"/>
    <n v="0.21999999999997044"/>
    <x v="45"/>
  </r>
  <r>
    <d v="2019-11-06T16:00:00"/>
    <n v="307.02999999999997"/>
    <n v="307.39999999999998"/>
    <n v="306.06"/>
    <n v="307.10000000000002"/>
    <n v="46487108"/>
    <s v="SPY"/>
    <n v="304.82761343840582"/>
    <n v="304.35899999999998"/>
    <n v="301.12350000000004"/>
    <n v="297.94719999999995"/>
    <n v="296.06479999999999"/>
    <n v="293.11846666666662"/>
    <n v="289.08645000000001"/>
    <x v="0"/>
    <x v="0"/>
    <x v="0"/>
    <x v="0"/>
    <x v="0"/>
    <x v="0"/>
    <x v="0"/>
    <n v="7.0000000000050022E-2"/>
    <n v="0.02"/>
    <n v="1"/>
    <n v="0"/>
    <n v="0"/>
    <n v="0"/>
    <n v="1"/>
    <n v="0"/>
    <n v="1"/>
    <s v="Up"/>
    <n v="0"/>
    <x v="13"/>
  </r>
  <r>
    <d v="2019-11-07T16:00:00"/>
    <n v="308.57"/>
    <n v="309.64999999999998"/>
    <n v="307.66000000000003"/>
    <n v="308.18"/>
    <n v="54272274"/>
    <s v="SPY"/>
    <n v="305.49809075072466"/>
    <n v="305.14"/>
    <n v="301.87049999999999"/>
    <n v="298.33299999999997"/>
    <n v="296.2226"/>
    <n v="293.24919999999997"/>
    <n v="289.30959999999999"/>
    <x v="0"/>
    <x v="0"/>
    <x v="0"/>
    <x v="0"/>
    <x v="0"/>
    <x v="0"/>
    <x v="0"/>
    <n v="-0.38999999999998636"/>
    <n v="-0.13"/>
    <n v="0"/>
    <n v="1"/>
    <n v="0"/>
    <n v="1"/>
    <n v="0"/>
    <n v="1"/>
    <n v="0"/>
    <s v="Up"/>
    <n v="1.4699999999999704"/>
    <x v="87"/>
  </r>
  <r>
    <d v="2019-11-08T16:00:00"/>
    <n v="307.8"/>
    <n v="309"/>
    <n v="307.02999999999997"/>
    <n v="308.94"/>
    <n v="49068797"/>
    <s v="SPY"/>
    <n v="306.18647260057975"/>
    <n v="305.87399999999997"/>
    <n v="302.50349999999997"/>
    <n v="298.66020000000003"/>
    <n v="296.38139999999999"/>
    <n v="293.38353333333333"/>
    <n v="289.52539999999999"/>
    <x v="0"/>
    <x v="0"/>
    <x v="0"/>
    <x v="0"/>
    <x v="0"/>
    <x v="0"/>
    <x v="0"/>
    <n v="1.1399999999999864"/>
    <n v="0.37"/>
    <n v="1"/>
    <n v="0"/>
    <n v="0"/>
    <n v="1"/>
    <n v="0"/>
    <n v="0"/>
    <n v="1"/>
    <s v="Down"/>
    <n v="-0.37999999999999545"/>
    <x v="114"/>
  </r>
  <r>
    <d v="2019-11-11T16:00:00"/>
    <n v="307.42"/>
    <n v="308.54000000000002"/>
    <n v="307.27"/>
    <n v="308.35000000000002"/>
    <n v="35934909"/>
    <s v="SPY"/>
    <n v="306.61917808046383"/>
    <n v="306.37900000000002"/>
    <n v="303.12350000000004"/>
    <n v="298.97820000000002"/>
    <n v="296.50630000000001"/>
    <n v="293.52379999999999"/>
    <n v="289.74835000000002"/>
    <x v="0"/>
    <x v="0"/>
    <x v="0"/>
    <x v="0"/>
    <x v="0"/>
    <x v="0"/>
    <x v="0"/>
    <n v="0.93000000000000682"/>
    <n v="0.3"/>
    <n v="1"/>
    <n v="0"/>
    <n v="0"/>
    <n v="1"/>
    <n v="0"/>
    <n v="1"/>
    <n v="0"/>
    <s v="Down"/>
    <n v="-1.5199999999999818"/>
    <x v="86"/>
  </r>
  <r>
    <d v="2019-11-12T16:00:00"/>
    <n v="308.75"/>
    <n v="309.99"/>
    <n v="308.14999999999998"/>
    <n v="309"/>
    <n v="46484624"/>
    <s v="SPY"/>
    <n v="307.09534246437107"/>
    <n v="306.95799999999997"/>
    <n v="303.62950000000001"/>
    <n v="299.34339999999997"/>
    <n v="296.65629999999999"/>
    <n v="293.66186666666664"/>
    <n v="289.97630000000004"/>
    <x v="0"/>
    <x v="0"/>
    <x v="0"/>
    <x v="0"/>
    <x v="0"/>
    <x v="0"/>
    <x v="0"/>
    <n v="0.25"/>
    <n v="0.08"/>
    <n v="1"/>
    <n v="0"/>
    <n v="0"/>
    <n v="1"/>
    <n v="0"/>
    <n v="1"/>
    <n v="0"/>
    <s v="Up"/>
    <n v="0.39999999999997726"/>
    <x v="12"/>
  </r>
  <r>
    <d v="2019-11-13T16:00:00"/>
    <n v="307.91000000000003"/>
    <n v="309.54000000000002"/>
    <n v="307.66000000000003"/>
    <n v="309.10000000000002"/>
    <n v="54459018"/>
    <s v="SPY"/>
    <n v="307.49627397149686"/>
    <n v="307.45400000000001"/>
    <n v="304.16449999999998"/>
    <n v="299.64460000000003"/>
    <n v="296.8109"/>
    <n v="293.80113333333333"/>
    <n v="290.18389999999999"/>
    <x v="0"/>
    <x v="0"/>
    <x v="0"/>
    <x v="0"/>
    <x v="0"/>
    <x v="0"/>
    <x v="0"/>
    <n v="1.1899999999999977"/>
    <n v="0.39"/>
    <n v="1"/>
    <n v="0"/>
    <n v="0"/>
    <n v="1"/>
    <n v="0"/>
    <n v="1"/>
    <n v="0"/>
    <s v="Down"/>
    <n v="-1.089999999999975"/>
    <x v="111"/>
  </r>
  <r>
    <d v="2019-11-14T16:00:00"/>
    <n v="308.79000000000002"/>
    <n v="309.64"/>
    <n v="308.08999999999997"/>
    <n v="309.55"/>
    <n v="52001874"/>
    <s v="SPY"/>
    <n v="307.90701917719753"/>
    <n v="308.07600000000002"/>
    <n v="304.678"/>
    <n v="299.87919999999997"/>
    <n v="296.99880000000002"/>
    <n v="293.93039999999996"/>
    <n v="290.38200000000001"/>
    <x v="0"/>
    <x v="0"/>
    <x v="0"/>
    <x v="0"/>
    <x v="0"/>
    <x v="0"/>
    <x v="0"/>
    <n v="0.75999999999999091"/>
    <n v="0.25"/>
    <n v="1"/>
    <n v="0"/>
    <n v="0"/>
    <n v="1"/>
    <n v="0"/>
    <n v="1"/>
    <n v="0"/>
    <s v="Down"/>
    <n v="-0.31000000000000227"/>
    <x v="108"/>
  </r>
  <r>
    <d v="2019-11-15T16:00:00"/>
    <n v="311.02"/>
    <n v="311.83999999999997"/>
    <n v="310.26"/>
    <n v="311.79000000000002"/>
    <n v="62706192"/>
    <s v="SPY"/>
    <n v="308.68361534175801"/>
    <n v="308.64100000000002"/>
    <n v="305.36900000000003"/>
    <n v="300.154"/>
    <n v="297.21199999999999"/>
    <n v="294.07586666666668"/>
    <n v="290.59064999999998"/>
    <x v="0"/>
    <x v="0"/>
    <x v="0"/>
    <x v="0"/>
    <x v="0"/>
    <x v="0"/>
    <x v="0"/>
    <n v="0.77000000000003865"/>
    <n v="0.25"/>
    <n v="1"/>
    <n v="0"/>
    <n v="0"/>
    <n v="1"/>
    <n v="0"/>
    <n v="1"/>
    <n v="0"/>
    <s v="Up"/>
    <n v="1.4699999999999704"/>
    <x v="95"/>
  </r>
  <r>
    <d v="2019-11-18T16:00:00"/>
    <n v="311.52999999999997"/>
    <n v="312.27999999999997"/>
    <n v="311.02999999999997"/>
    <n v="312.02"/>
    <n v="49327980"/>
    <s v="SPY"/>
    <n v="309.35089227340643"/>
    <n v="309.10600000000005"/>
    <n v="305.97050000000002"/>
    <n v="300.43039999999996"/>
    <n v="297.41720000000004"/>
    <n v="294.22159999999997"/>
    <n v="290.79095000000001"/>
    <x v="0"/>
    <x v="0"/>
    <x v="0"/>
    <x v="0"/>
    <x v="0"/>
    <x v="0"/>
    <x v="0"/>
    <n v="0.49000000000000909"/>
    <n v="0.16"/>
    <n v="1"/>
    <n v="0"/>
    <n v="0"/>
    <n v="0"/>
    <n v="1"/>
    <n v="1"/>
    <n v="0"/>
    <s v="Down"/>
    <n v="-0.26000000000004775"/>
    <x v="35"/>
  </r>
  <r>
    <d v="2019-11-19T16:00:00"/>
    <n v="312.68"/>
    <n v="312.69"/>
    <n v="311.22000000000003"/>
    <n v="311.93"/>
    <n v="67927818"/>
    <s v="SPY"/>
    <n v="309.86671381872515"/>
    <n v="309.596"/>
    <n v="306.61649999999997"/>
    <n v="300.70639999999997"/>
    <n v="297.60650000000004"/>
    <n v="294.37146666666666"/>
    <n v="290.98510000000005"/>
    <x v="0"/>
    <x v="0"/>
    <x v="0"/>
    <x v="0"/>
    <x v="0"/>
    <x v="0"/>
    <x v="0"/>
    <n v="-0.75"/>
    <n v="-0.24"/>
    <n v="0"/>
    <n v="1"/>
    <n v="0"/>
    <n v="0"/>
    <n v="1"/>
    <n v="1"/>
    <n v="0"/>
    <s v="Up"/>
    <n v="0.66000000000002501"/>
    <x v="29"/>
  </r>
  <r>
    <d v="2019-11-20T16:00:00"/>
    <n v="311.27999999999997"/>
    <n v="311.85000000000002"/>
    <n v="309.06"/>
    <n v="310.77"/>
    <n v="79696276"/>
    <s v="SPY"/>
    <n v="310.04737105498009"/>
    <n v="309.96300000000002"/>
    <n v="307.161"/>
    <n v="300.91680000000002"/>
    <n v="297.75760000000002"/>
    <n v="294.50979999999998"/>
    <n v="291.17525000000001"/>
    <x v="0"/>
    <x v="0"/>
    <x v="0"/>
    <x v="0"/>
    <x v="0"/>
    <x v="0"/>
    <x v="0"/>
    <n v="-0.50999999999999091"/>
    <n v="-0.16"/>
    <n v="0"/>
    <n v="1"/>
    <n v="0"/>
    <n v="0"/>
    <n v="1"/>
    <n v="0"/>
    <n v="1"/>
    <s v="Down"/>
    <n v="-0.65000000000003411"/>
    <x v="16"/>
  </r>
  <r>
    <d v="2019-11-21T16:00:00"/>
    <n v="310.89"/>
    <n v="311.01"/>
    <n v="309.39"/>
    <n v="310.27"/>
    <n v="54664690"/>
    <s v="SPY"/>
    <n v="310.09189684398405"/>
    <n v="310.17199999999997"/>
    <n v="307.65600000000006"/>
    <n v="301.09640000000002"/>
    <n v="297.89599999999996"/>
    <n v="294.64313333333337"/>
    <n v="291.3759"/>
    <x v="0"/>
    <x v="0"/>
    <x v="0"/>
    <x v="0"/>
    <x v="0"/>
    <x v="0"/>
    <x v="0"/>
    <n v="-0.62000000000000455"/>
    <n v="-0.2"/>
    <n v="0"/>
    <n v="1"/>
    <n v="0"/>
    <n v="0"/>
    <n v="1"/>
    <n v="0"/>
    <n v="1"/>
    <s v="Up"/>
    <n v="0.12000000000000455"/>
    <x v="6"/>
  </r>
  <r>
    <d v="2019-11-22T16:00:00"/>
    <n v="311.08999999999997"/>
    <n v="311.24"/>
    <n v="309.85000000000002"/>
    <n v="310.95999999999998"/>
    <n v="44850228"/>
    <s v="SPY"/>
    <n v="310.26551747518727"/>
    <n v="310.37400000000002"/>
    <n v="308.12399999999997"/>
    <n v="301.29379999999998"/>
    <n v="298.01760000000002"/>
    <n v="294.76366666666667"/>
    <n v="291.57835"/>
    <x v="0"/>
    <x v="0"/>
    <x v="0"/>
    <x v="0"/>
    <x v="0"/>
    <x v="0"/>
    <x v="0"/>
    <n v="-0.12999999999999545"/>
    <n v="-0.04"/>
    <n v="0"/>
    <n v="1"/>
    <n v="0"/>
    <n v="1"/>
    <n v="0"/>
    <n v="0"/>
    <n v="1"/>
    <s v="Up"/>
    <n v="0.81999999999999318"/>
    <x v="5"/>
  </r>
  <r>
    <d v="2019-11-25T16:00:00"/>
    <n v="311.98"/>
    <n v="313.37"/>
    <n v="311.98"/>
    <n v="313.37"/>
    <n v="48762676"/>
    <s v="SPY"/>
    <n v="310.88641398014983"/>
    <n v="310.87599999999998"/>
    <n v="308.6275"/>
    <n v="301.55799999999999"/>
    <n v="298.16669999999999"/>
    <n v="294.90460000000002"/>
    <n v="291.7921"/>
    <x v="0"/>
    <x v="0"/>
    <x v="0"/>
    <x v="0"/>
    <x v="0"/>
    <x v="0"/>
    <x v="0"/>
    <n v="1.3899999999999864"/>
    <n v="0.45"/>
    <n v="1"/>
    <n v="0"/>
    <n v="0"/>
    <n v="1"/>
    <n v="0"/>
    <n v="0"/>
    <n v="1"/>
    <s v="Up"/>
    <n v="1.0200000000000387"/>
    <x v="101"/>
  </r>
  <r>
    <d v="2019-11-26T16:00:00"/>
    <n v="313.41000000000003"/>
    <n v="314.27999999999997"/>
    <n v="313.06"/>
    <n v="314.08"/>
    <n v="37727953"/>
    <s v="SPY"/>
    <n v="311.52513118411991"/>
    <n v="311.38399999999996"/>
    <n v="309.17099999999999"/>
    <n v="301.82119999999998"/>
    <n v="298.33929999999998"/>
    <n v="295.05146666666667"/>
    <n v="291.99199999999996"/>
    <x v="0"/>
    <x v="0"/>
    <x v="0"/>
    <x v="0"/>
    <x v="0"/>
    <x v="0"/>
    <x v="0"/>
    <n v="0.66999999999995907"/>
    <n v="0.21"/>
    <n v="1"/>
    <n v="0"/>
    <n v="0"/>
    <n v="1"/>
    <n v="0"/>
    <n v="1"/>
    <n v="0"/>
    <s v="Up"/>
    <n v="4.0000000000020464E-2"/>
    <x v="159"/>
  </r>
  <r>
    <d v="2019-11-27T16:00:00"/>
    <n v="314.61"/>
    <n v="315.48"/>
    <n v="314.37"/>
    <n v="315.48"/>
    <n v="44793179"/>
    <s v="SPY"/>
    <n v="312.31610494729591"/>
    <n v="312.02199999999999"/>
    <n v="309.738"/>
    <n v="302.10880000000003"/>
    <n v="298.5222"/>
    <n v="295.1986"/>
    <n v="292.19445000000002"/>
    <x v="0"/>
    <x v="0"/>
    <x v="0"/>
    <x v="0"/>
    <x v="0"/>
    <x v="0"/>
    <x v="0"/>
    <n v="0.87000000000000455"/>
    <n v="0.28000000000000003"/>
    <n v="1"/>
    <n v="0"/>
    <n v="0"/>
    <n v="0"/>
    <n v="1"/>
    <n v="1"/>
    <n v="0"/>
    <s v="Up"/>
    <n v="0.53000000000002956"/>
    <x v="67"/>
  </r>
  <r>
    <d v="2019-11-29T16:00:00"/>
    <n v="314.86"/>
    <n v="315.13"/>
    <n v="314.06"/>
    <n v="314.31"/>
    <n v="36592740"/>
    <s v="SPY"/>
    <n v="312.71488395783678"/>
    <n v="312.49799999999999"/>
    <n v="310.28700000000003"/>
    <n v="302.3734"/>
    <n v="298.67919999999998"/>
    <n v="295.33486666666664"/>
    <n v="292.39409999999998"/>
    <x v="0"/>
    <x v="0"/>
    <x v="0"/>
    <x v="0"/>
    <x v="0"/>
    <x v="0"/>
    <x v="0"/>
    <n v="-0.55000000000001137"/>
    <n v="-0.17"/>
    <n v="0"/>
    <n v="1"/>
    <n v="0"/>
    <n v="0"/>
    <n v="1"/>
    <n v="1"/>
    <n v="0"/>
    <s v="Down"/>
    <n v="-0.62000000000000455"/>
    <x v="57"/>
  </r>
  <r>
    <d v="2019-12-02T16:00:00"/>
    <n v="314.58999999999997"/>
    <n v="314.66000000000003"/>
    <n v="311.17"/>
    <n v="311.64"/>
    <n v="76110027"/>
    <s v="SPY"/>
    <n v="312.4999071662694"/>
    <n v="312.483"/>
    <n v="310.56200000000001"/>
    <n v="302.64060000000001"/>
    <n v="298.80250000000001"/>
    <n v="295.45233333333334"/>
    <n v="292.56545"/>
    <x v="0"/>
    <x v="0"/>
    <x v="0"/>
    <x v="0"/>
    <x v="0"/>
    <x v="0"/>
    <x v="0"/>
    <n v="-2.9499999999999886"/>
    <n v="-0.94"/>
    <n v="0"/>
    <n v="1"/>
    <n v="0"/>
    <n v="1"/>
    <n v="0"/>
    <n v="0"/>
    <n v="1"/>
    <s v="Up"/>
    <n v="0.27999999999997272"/>
    <x v="0"/>
  </r>
  <r>
    <d v="2019-12-03T16:00:00"/>
    <n v="308.64999999999998"/>
    <n v="309.64"/>
    <n v="307.13"/>
    <n v="309.55"/>
    <n v="75172709"/>
    <s v="SPY"/>
    <n v="311.90992573301554"/>
    <n v="312.23599999999999"/>
    <n v="310.67099999999999"/>
    <n v="302.86739999999998"/>
    <n v="298.89150000000001"/>
    <n v="295.57059999999996"/>
    <n v="292.72395"/>
    <x v="1"/>
    <x v="1"/>
    <x v="1"/>
    <x v="0"/>
    <x v="0"/>
    <x v="0"/>
    <x v="0"/>
    <n v="0.90000000000003411"/>
    <n v="0.28999999999999998"/>
    <n v="1"/>
    <n v="0"/>
    <n v="0"/>
    <n v="1"/>
    <n v="0"/>
    <n v="0"/>
    <n v="1"/>
    <s v="Down"/>
    <n v="-2.9900000000000091"/>
    <x v="251"/>
  </r>
  <r>
    <d v="2019-12-04T16:00:00"/>
    <n v="310.7"/>
    <n v="312.12"/>
    <n v="310.32"/>
    <n v="311.45999999999998"/>
    <n v="49190402"/>
    <s v="SPY"/>
    <n v="311.81994058641249"/>
    <n v="312.18899999999996"/>
    <n v="310.89250000000004"/>
    <n v="303.17919999999998"/>
    <n v="298.99860000000001"/>
    <n v="295.70579999999995"/>
    <n v="292.88919999999996"/>
    <x v="1"/>
    <x v="1"/>
    <x v="1"/>
    <x v="0"/>
    <x v="0"/>
    <x v="0"/>
    <x v="0"/>
    <n v="0.75999999999999091"/>
    <n v="0.24"/>
    <n v="1"/>
    <n v="0"/>
    <n v="0"/>
    <n v="0"/>
    <n v="1"/>
    <n v="1"/>
    <n v="0"/>
    <s v="Up"/>
    <n v="1.1499999999999773"/>
    <x v="102"/>
  </r>
  <r>
    <d v="2019-12-05T16:00:00"/>
    <n v="312.23"/>
    <n v="312.25"/>
    <n v="310.58"/>
    <n v="312.02"/>
    <n v="40781669"/>
    <s v="SPY"/>
    <n v="311.85995246913001"/>
    <n v="312.31399999999996"/>
    <n v="311.13850000000002"/>
    <n v="303.46719999999999"/>
    <n v="299.12170000000003"/>
    <n v="295.82573333333335"/>
    <n v="293.06219999999996"/>
    <x v="0"/>
    <x v="1"/>
    <x v="0"/>
    <x v="0"/>
    <x v="0"/>
    <x v="0"/>
    <x v="0"/>
    <n v="-0.21000000000003638"/>
    <n v="-7.0000000000000007E-2"/>
    <n v="0"/>
    <n v="1"/>
    <n v="0"/>
    <n v="1"/>
    <n v="0"/>
    <n v="1"/>
    <n v="0"/>
    <s v="Up"/>
    <n v="0.77000000000003865"/>
    <x v="81"/>
  </r>
  <r>
    <d v="2019-12-06T16:00:00"/>
    <n v="314.12"/>
    <n v="315.31"/>
    <n v="314.11"/>
    <n v="314.87"/>
    <n v="48956767"/>
    <s v="SPY"/>
    <n v="312.46196197530401"/>
    <n v="312.774"/>
    <n v="311.47300000000001"/>
    <n v="303.82459999999998"/>
    <n v="299.29300000000001"/>
    <n v="295.97273333333328"/>
    <n v="293.24084999999997"/>
    <x v="0"/>
    <x v="0"/>
    <x v="0"/>
    <x v="0"/>
    <x v="0"/>
    <x v="0"/>
    <x v="0"/>
    <n v="0.75"/>
    <n v="0.24"/>
    <n v="1"/>
    <n v="0"/>
    <n v="0"/>
    <n v="0"/>
    <n v="1"/>
    <n v="0"/>
    <n v="1"/>
    <s v="Up"/>
    <n v="2.1000000000000227"/>
    <x v="139"/>
  </r>
  <r>
    <d v="2019-12-09T16:00:00"/>
    <n v="314.44"/>
    <n v="315.18"/>
    <n v="313.8"/>
    <n v="313.88"/>
    <n v="34904315"/>
    <s v="SPY"/>
    <n v="312.74556958024323"/>
    <n v="313.06599999999997"/>
    <n v="311.72000000000003"/>
    <n v="304.19419999999997"/>
    <n v="299.44350000000003"/>
    <n v="296.14573333333334"/>
    <n v="293.41264999999999"/>
    <x v="0"/>
    <x v="0"/>
    <x v="0"/>
    <x v="0"/>
    <x v="0"/>
    <x v="0"/>
    <x v="0"/>
    <n v="-0.56000000000000227"/>
    <n v="-0.18"/>
    <n v="0"/>
    <n v="1"/>
    <n v="0"/>
    <n v="0"/>
    <n v="1"/>
    <n v="1"/>
    <n v="0"/>
    <s v="Down"/>
    <n v="-0.43000000000000682"/>
    <x v="53"/>
  </r>
  <r>
    <d v="2019-12-10T16:00:00"/>
    <n v="313.82"/>
    <n v="314.55"/>
    <n v="312.81"/>
    <n v="313.52999999999997"/>
    <n v="53107133"/>
    <s v="SPY"/>
    <n v="312.90245566419458"/>
    <n v="313.08199999999999"/>
    <n v="311.97899999999998"/>
    <n v="304.52940000000001"/>
    <n v="299.6071"/>
    <n v="296.31906666666669"/>
    <n v="293.58370000000002"/>
    <x v="0"/>
    <x v="0"/>
    <x v="0"/>
    <x v="0"/>
    <x v="0"/>
    <x v="0"/>
    <x v="0"/>
    <n v="-0.29000000000002046"/>
    <n v="-0.09"/>
    <n v="0"/>
    <n v="1"/>
    <n v="0"/>
    <n v="1"/>
    <n v="0"/>
    <n v="0"/>
    <n v="1"/>
    <s v="Down"/>
    <n v="-6.0000000000002274E-2"/>
    <x v="14"/>
  </r>
  <r>
    <d v="2019-12-11T16:00:00"/>
    <n v="314.02999999999997"/>
    <n v="314.7"/>
    <n v="313.44"/>
    <n v="314.42"/>
    <n v="53521450"/>
    <s v="SPY"/>
    <n v="313.20596453135568"/>
    <n v="313.11599999999999"/>
    <n v="312.25"/>
    <n v="304.95299999999997"/>
    <n v="299.77230000000003"/>
    <n v="296.50413333333336"/>
    <n v="293.75979999999998"/>
    <x v="0"/>
    <x v="0"/>
    <x v="0"/>
    <x v="0"/>
    <x v="0"/>
    <x v="0"/>
    <x v="0"/>
    <n v="0.3900000000000432"/>
    <n v="0.12"/>
    <n v="1"/>
    <n v="0"/>
    <n v="0"/>
    <n v="1"/>
    <n v="0"/>
    <n v="0"/>
    <n v="1"/>
    <s v="Up"/>
    <n v="0.5"/>
    <x v="48"/>
  </r>
  <r>
    <d v="2019-12-12T16:00:00"/>
    <n v="314.43"/>
    <n v="317.99"/>
    <n v="314.17"/>
    <n v="317.13"/>
    <n v="96585802"/>
    <s v="SPY"/>
    <n v="313.99077162508456"/>
    <n v="313.28100000000001"/>
    <n v="312.65150000000006"/>
    <n v="305.53440000000001"/>
    <n v="299.94329999999997"/>
    <n v="296.69766666666663"/>
    <n v="293.95204999999999"/>
    <x v="0"/>
    <x v="0"/>
    <x v="0"/>
    <x v="0"/>
    <x v="0"/>
    <x v="0"/>
    <x v="0"/>
    <n v="2.6999999999999886"/>
    <n v="0.86"/>
    <n v="1"/>
    <n v="0"/>
    <n v="0"/>
    <n v="1"/>
    <n v="0"/>
    <n v="1"/>
    <n v="0"/>
    <s v="Up"/>
    <n v="9.9999999999909051E-3"/>
    <x v="13"/>
  </r>
  <r>
    <d v="2019-12-13T16:00:00"/>
    <n v="316.87"/>
    <n v="318.67"/>
    <n v="316.02"/>
    <n v="317.32"/>
    <n v="81546487"/>
    <s v="SPY"/>
    <n v="314.65661730006764"/>
    <n v="313.58199999999999"/>
    <n v="313.04000000000002"/>
    <n v="306.07239999999996"/>
    <n v="300.10210000000001"/>
    <n v="296.9407333333333"/>
    <n v="294.13655"/>
    <x v="0"/>
    <x v="0"/>
    <x v="0"/>
    <x v="0"/>
    <x v="0"/>
    <x v="0"/>
    <x v="0"/>
    <n v="0.44999999999998863"/>
    <n v="0.14000000000000001"/>
    <n v="1"/>
    <n v="0"/>
    <n v="0"/>
    <n v="1"/>
    <n v="0"/>
    <n v="1"/>
    <n v="0"/>
    <s v="Down"/>
    <n v="-0.25999999999999091"/>
    <x v="35"/>
  </r>
  <r>
    <d v="2019-12-16T16:00:00"/>
    <n v="319.22000000000003"/>
    <n v="320.14999999999998"/>
    <n v="319.17"/>
    <n v="319.5"/>
    <n v="82836128"/>
    <s v="SPY"/>
    <n v="315.62529384005416"/>
    <n v="314.36799999999999"/>
    <n v="313.4255"/>
    <n v="306.57539999999995"/>
    <n v="300.2971"/>
    <n v="297.1814"/>
    <n v="294.33704999999998"/>
    <x v="0"/>
    <x v="0"/>
    <x v="0"/>
    <x v="0"/>
    <x v="0"/>
    <x v="0"/>
    <x v="0"/>
    <n v="0.27999999999997272"/>
    <n v="0.09"/>
    <n v="1"/>
    <n v="0"/>
    <n v="0"/>
    <n v="0"/>
    <n v="1"/>
    <n v="1"/>
    <n v="0"/>
    <s v="Up"/>
    <n v="1.9000000000000341"/>
    <x v="207"/>
  </r>
  <r>
    <d v="2019-12-17T16:00:00"/>
    <n v="319.92"/>
    <n v="320.25"/>
    <n v="319.48"/>
    <n v="319.57"/>
    <n v="61131769"/>
    <s v="SPY"/>
    <n v="316.41423507204331"/>
    <n v="315.37"/>
    <n v="313.803"/>
    <n v="307.10520000000002"/>
    <n v="300.47269999999997"/>
    <n v="297.41146666666663"/>
    <n v="294.53980000000001"/>
    <x v="0"/>
    <x v="0"/>
    <x v="0"/>
    <x v="0"/>
    <x v="0"/>
    <x v="0"/>
    <x v="0"/>
    <n v="-0.35000000000002274"/>
    <n v="-0.11"/>
    <n v="0"/>
    <n v="1"/>
    <n v="0"/>
    <n v="0"/>
    <n v="1"/>
    <n v="1"/>
    <n v="0"/>
    <s v="Up"/>
    <n v="0.42000000000001592"/>
    <x v="12"/>
  </r>
  <r>
    <d v="2019-12-18T16:00:00"/>
    <n v="320"/>
    <n v="320.25"/>
    <n v="319.52999999999997"/>
    <n v="319.58999999999997"/>
    <n v="48199955"/>
    <s v="SPY"/>
    <n v="317.04938805763464"/>
    <n v="316.18299999999999"/>
    <n v="314.18599999999998"/>
    <n v="307.72640000000001"/>
    <n v="300.654"/>
    <n v="297.62406666666669"/>
    <n v="294.75110000000001"/>
    <x v="0"/>
    <x v="0"/>
    <x v="0"/>
    <x v="0"/>
    <x v="0"/>
    <x v="0"/>
    <x v="0"/>
    <n v="-0.41000000000002501"/>
    <n v="-0.13"/>
    <n v="0"/>
    <n v="1"/>
    <n v="0"/>
    <n v="1"/>
    <n v="0"/>
    <n v="0"/>
    <n v="1"/>
    <s v="Up"/>
    <n v="0.43000000000000682"/>
    <x v="12"/>
  </r>
  <r>
    <d v="2019-12-19T16:00:00"/>
    <n v="319.8"/>
    <n v="320.98"/>
    <n v="319.52"/>
    <n v="320.89999999999998"/>
    <n v="85388424"/>
    <s v="SPY"/>
    <n v="317.8195104461077"/>
    <n v="317.07100000000003"/>
    <n v="314.6925"/>
    <n v="308.31900000000002"/>
    <n v="300.85580000000004"/>
    <n v="297.8578"/>
    <n v="294.98054999999999"/>
    <x v="0"/>
    <x v="0"/>
    <x v="0"/>
    <x v="0"/>
    <x v="0"/>
    <x v="0"/>
    <x v="0"/>
    <n v="1.0999999999999659"/>
    <n v="0.34"/>
    <n v="1"/>
    <n v="0"/>
    <n v="0"/>
    <n v="1"/>
    <n v="0"/>
    <n v="0"/>
    <n v="1"/>
    <s v="Up"/>
    <n v="0.21000000000003638"/>
    <x v="45"/>
  </r>
  <r>
    <d v="2019-12-20T16:00:00"/>
    <n v="320.45999999999998"/>
    <n v="321.45"/>
    <n v="320.37"/>
    <n v="320.73"/>
    <n v="149338215"/>
    <s v="SPY"/>
    <n v="318.40160835688619"/>
    <n v="317.65700000000004"/>
    <n v="315.21550000000002"/>
    <n v="308.86880000000002"/>
    <n v="301.08879999999999"/>
    <n v="298.10300000000001"/>
    <n v="295.21190000000001"/>
    <x v="0"/>
    <x v="0"/>
    <x v="0"/>
    <x v="0"/>
    <x v="0"/>
    <x v="0"/>
    <x v="0"/>
    <n v="0.27000000000003865"/>
    <n v="0.08"/>
    <n v="1"/>
    <n v="0"/>
    <n v="0"/>
    <n v="0"/>
    <n v="1"/>
    <n v="1"/>
    <n v="0"/>
    <s v="Down"/>
    <n v="-0.43999999999999773"/>
    <x v="53"/>
  </r>
  <r>
    <d v="2019-12-23T16:00:00"/>
    <n v="321.58999999999997"/>
    <n v="321.64999999999998"/>
    <n v="321.06"/>
    <n v="321.22000000000003"/>
    <n v="53015641"/>
    <s v="SPY"/>
    <n v="318.965286685509"/>
    <n v="318.39099999999996"/>
    <n v="315.72850000000005"/>
    <n v="309.36759999999998"/>
    <n v="301.3526"/>
    <n v="298.33439999999996"/>
    <n v="295.42580000000004"/>
    <x v="0"/>
    <x v="0"/>
    <x v="0"/>
    <x v="0"/>
    <x v="0"/>
    <x v="0"/>
    <x v="0"/>
    <n v="-0.3699999999999477"/>
    <n v="-0.12"/>
    <n v="0"/>
    <n v="1"/>
    <n v="0"/>
    <n v="0"/>
    <n v="1"/>
    <n v="1"/>
    <n v="0"/>
    <s v="Up"/>
    <n v="0.8599999999999568"/>
    <x v="50"/>
  </r>
  <r>
    <d v="2019-12-24T16:00:00"/>
    <n v="321.47000000000003"/>
    <n v="321.52"/>
    <n v="320.89999999999998"/>
    <n v="321.23"/>
    <n v="20270007"/>
    <s v="SPY"/>
    <n v="319.41822934840718"/>
    <n v="319.16099999999994"/>
    <n v="316.12149999999997"/>
    <n v="309.87320000000005"/>
    <n v="301.63869999999997"/>
    <n v="298.57173333333333"/>
    <n v="295.63449999999995"/>
    <x v="0"/>
    <x v="0"/>
    <x v="0"/>
    <x v="0"/>
    <x v="0"/>
    <x v="0"/>
    <x v="0"/>
    <n v="-0.24000000000000909"/>
    <n v="-7.0000000000000007E-2"/>
    <n v="0"/>
    <n v="1"/>
    <n v="0"/>
    <n v="1"/>
    <n v="0"/>
    <n v="0"/>
    <n v="1"/>
    <s v="Up"/>
    <n v="0.25"/>
    <x v="22"/>
  </r>
  <r>
    <d v="2019-12-26T16:00:00"/>
    <n v="321.64999999999998"/>
    <n v="322.95"/>
    <n v="321.64"/>
    <n v="322.94"/>
    <n v="31024188"/>
    <s v="SPY"/>
    <n v="320.12258347872574"/>
    <n v="320.01299999999998"/>
    <n v="316.56450000000001"/>
    <n v="310.3544"/>
    <n v="302.0299"/>
    <n v="298.84373333333332"/>
    <n v="295.84249999999997"/>
    <x v="0"/>
    <x v="0"/>
    <x v="0"/>
    <x v="0"/>
    <x v="0"/>
    <x v="0"/>
    <x v="0"/>
    <n v="1.2900000000000205"/>
    <n v="0.4"/>
    <n v="1"/>
    <n v="0"/>
    <n v="0"/>
    <n v="0"/>
    <n v="1"/>
    <n v="0"/>
    <n v="1"/>
    <s v="Up"/>
    <n v="0.41999999999995907"/>
    <x v="12"/>
  </r>
  <r>
    <d v="2019-12-27T16:00:00"/>
    <n v="323.74"/>
    <n v="323.8"/>
    <n v="322.27999999999997"/>
    <n v="322.86"/>
    <n v="42554820"/>
    <s v="SPY"/>
    <n v="320.6700667829806"/>
    <n v="320.58600000000001"/>
    <n v="316.93349999999998"/>
    <n v="310.84359999999998"/>
    <n v="302.38049999999998"/>
    <n v="299.11093333333332"/>
    <n v="296.05099999999999"/>
    <x v="0"/>
    <x v="0"/>
    <x v="0"/>
    <x v="0"/>
    <x v="0"/>
    <x v="0"/>
    <x v="0"/>
    <n v="-0.87999999999999545"/>
    <n v="-0.27"/>
    <n v="0"/>
    <n v="1"/>
    <n v="0"/>
    <n v="0"/>
    <n v="1"/>
    <n v="1"/>
    <n v="0"/>
    <s v="Up"/>
    <n v="0.80000000000001137"/>
    <x v="81"/>
  </r>
  <r>
    <d v="2019-12-30T16:00:00"/>
    <n v="322.95"/>
    <n v="323.10000000000002"/>
    <n v="320.55"/>
    <n v="321.08"/>
    <n v="49782730"/>
    <s v="SPY"/>
    <n v="320.75205342638452"/>
    <n v="320.96199999999999"/>
    <n v="317.27199999999999"/>
    <n v="311.27960000000002"/>
    <n v="302.71159999999998"/>
    <n v="299.38380000000001"/>
    <n v="296.24984999999998"/>
    <x v="0"/>
    <x v="0"/>
    <x v="0"/>
    <x v="0"/>
    <x v="0"/>
    <x v="0"/>
    <x v="0"/>
    <n v="-1.8700000000000045"/>
    <n v="-0.57999999999999996"/>
    <n v="0"/>
    <n v="1"/>
    <n v="0"/>
    <n v="1"/>
    <n v="0"/>
    <n v="0"/>
    <n v="1"/>
    <s v="Up"/>
    <n v="8.9999999999974989E-2"/>
    <x v="132"/>
  </r>
  <r>
    <d v="2019-12-31T16:00:00"/>
    <n v="320.52999999999997"/>
    <n v="322.13"/>
    <n v="320.14999999999998"/>
    <n v="321.86"/>
    <n v="58001286"/>
    <s v="SPY"/>
    <n v="320.97364274110765"/>
    <n v="321.19799999999998"/>
    <n v="317.78300000000002"/>
    <n v="311.75740000000002"/>
    <n v="302.99399999999997"/>
    <n v="299.67439999999999"/>
    <n v="296.44749999999999"/>
    <x v="1"/>
    <x v="1"/>
    <x v="0"/>
    <x v="0"/>
    <x v="0"/>
    <x v="0"/>
    <x v="0"/>
    <n v="1.3300000000000409"/>
    <n v="0.41"/>
    <n v="1"/>
    <n v="0"/>
    <n v="0"/>
    <n v="1"/>
    <n v="0"/>
    <n v="0"/>
    <n v="1"/>
    <s v="Down"/>
    <n v="-0.55000000000001137"/>
    <x v="106"/>
  </r>
  <r>
    <d v="2020-01-02T16:00:00"/>
    <n v="323.54000000000002"/>
    <n v="324.89"/>
    <n v="322.52999999999997"/>
    <n v="324.87"/>
    <n v="59253833"/>
    <s v="SPY"/>
    <n v="321.75291419288612"/>
    <n v="321.72799999999995"/>
    <n v="318.54900000000004"/>
    <n v="312.255"/>
    <n v="303.32650000000001"/>
    <n v="299.98"/>
    <n v="296.65984999999995"/>
    <x v="0"/>
    <x v="0"/>
    <x v="0"/>
    <x v="0"/>
    <x v="0"/>
    <x v="0"/>
    <x v="0"/>
    <n v="1.3299999999999841"/>
    <n v="0.41"/>
    <n v="1"/>
    <n v="0"/>
    <n v="0"/>
    <n v="1"/>
    <n v="0"/>
    <n v="1"/>
    <n v="0"/>
    <s v="Up"/>
    <n v="1.6800000000000068"/>
    <x v="66"/>
  </r>
  <r>
    <d v="2020-01-03T16:00:00"/>
    <n v="321.16000000000003"/>
    <n v="323.64"/>
    <n v="321.10000000000002"/>
    <n v="322.41000000000003"/>
    <n v="77783121"/>
    <s v="SPY"/>
    <n v="321.88433135430893"/>
    <n v="322.01000000000005"/>
    <n v="319.09649999999999"/>
    <n v="312.72300000000001"/>
    <n v="303.6694"/>
    <n v="300.29426666666666"/>
    <n v="296.86415"/>
    <x v="1"/>
    <x v="1"/>
    <x v="0"/>
    <x v="0"/>
    <x v="0"/>
    <x v="0"/>
    <x v="0"/>
    <n v="1.25"/>
    <n v="0.39"/>
    <n v="1"/>
    <n v="0"/>
    <n v="0"/>
    <n v="1"/>
    <n v="0"/>
    <n v="1"/>
    <n v="0"/>
    <s v="Down"/>
    <n v="-3.7099999999999795"/>
    <x v="217"/>
  </r>
  <r>
    <d v="2020-01-06T16:00:00"/>
    <n v="320.49"/>
    <n v="323.73"/>
    <n v="320.36"/>
    <n v="323.64"/>
    <n v="55761948"/>
    <s v="SPY"/>
    <n v="322.23546508344714"/>
    <n v="322.28399999999999"/>
    <n v="319.67749999999995"/>
    <n v="313.19819999999999"/>
    <n v="303.9803"/>
    <n v="300.62139999999999"/>
    <n v="297.05869999999999"/>
    <x v="1"/>
    <x v="1"/>
    <x v="0"/>
    <x v="0"/>
    <x v="0"/>
    <x v="0"/>
    <x v="0"/>
    <n v="3.1499999999999773"/>
    <n v="0.98"/>
    <n v="1"/>
    <n v="0"/>
    <n v="0"/>
    <n v="0"/>
    <n v="1"/>
    <n v="1"/>
    <n v="0"/>
    <s v="Down"/>
    <n v="-1.9200000000000159"/>
    <x v="258"/>
  </r>
  <r>
    <d v="2020-01-07T16:00:00"/>
    <n v="323.02"/>
    <n v="323.54000000000002"/>
    <n v="322.24"/>
    <n v="322.73"/>
    <n v="42854811"/>
    <s v="SPY"/>
    <n v="322.33437206675774"/>
    <n v="322.48400000000004"/>
    <n v="320.07049999999998"/>
    <n v="313.6454"/>
    <n v="304.36860000000001"/>
    <n v="300.90273333333334"/>
    <n v="297.27609999999999"/>
    <x v="0"/>
    <x v="0"/>
    <x v="0"/>
    <x v="0"/>
    <x v="0"/>
    <x v="0"/>
    <x v="0"/>
    <n v="-0.28999999999996362"/>
    <n v="-0.09"/>
    <n v="0"/>
    <n v="1"/>
    <n v="0"/>
    <n v="1"/>
    <n v="0"/>
    <n v="1"/>
    <n v="0"/>
    <s v="Down"/>
    <n v="-0.62000000000000455"/>
    <x v="68"/>
  </r>
  <r>
    <d v="2020-01-08T16:00:00"/>
    <n v="322.94"/>
    <n v="325.77999999999997"/>
    <n v="322.67"/>
    <n v="324.45"/>
    <n v="68434153"/>
    <s v="SPY"/>
    <n v="322.75749765340618"/>
    <n v="322.80700000000002"/>
    <n v="320.59899999999999"/>
    <n v="314.10239999999999"/>
    <n v="304.76659999999998"/>
    <n v="301.17933333333332"/>
    <n v="297.50315000000001"/>
    <x v="0"/>
    <x v="0"/>
    <x v="0"/>
    <x v="0"/>
    <x v="0"/>
    <x v="0"/>
    <x v="0"/>
    <n v="1.5099999999999909"/>
    <n v="0.47"/>
    <n v="1"/>
    <n v="0"/>
    <n v="0"/>
    <n v="1"/>
    <n v="0"/>
    <n v="0"/>
    <n v="1"/>
    <s v="Up"/>
    <n v="0.20999999999997954"/>
    <x v="45"/>
  </r>
  <r>
    <d v="2020-01-09T16:00:00"/>
    <n v="326.16000000000003"/>
    <n v="326.73"/>
    <n v="325.52"/>
    <n v="326.64999999999998"/>
    <n v="48569601"/>
    <s v="SPY"/>
    <n v="323.53599812272495"/>
    <n v="323.34900000000005"/>
    <n v="321.255"/>
    <n v="314.56940000000003"/>
    <n v="305.14459999999997"/>
    <n v="301.45833333333331"/>
    <n v="297.73080000000004"/>
    <x v="0"/>
    <x v="0"/>
    <x v="0"/>
    <x v="0"/>
    <x v="0"/>
    <x v="0"/>
    <x v="0"/>
    <n v="0.48999999999995225"/>
    <n v="0.15"/>
    <n v="1"/>
    <n v="0"/>
    <n v="0"/>
    <n v="0"/>
    <n v="1"/>
    <n v="1"/>
    <n v="0"/>
    <s v="Up"/>
    <n v="1.7100000000000364"/>
    <x v="242"/>
  </r>
  <r>
    <d v="2020-01-10T16:00:00"/>
    <n v="327.29000000000002"/>
    <n v="327.45999999999998"/>
    <n v="325.2"/>
    <n v="325.70999999999998"/>
    <n v="53057389"/>
    <s v="SPY"/>
    <n v="323.97079849817999"/>
    <n v="323.62600000000003"/>
    <n v="321.81949999999995"/>
    <n v="315.01939999999996"/>
    <n v="305.47840000000002"/>
    <n v="301.71206666666666"/>
    <n v="297.96109999999999"/>
    <x v="0"/>
    <x v="0"/>
    <x v="0"/>
    <x v="0"/>
    <x v="0"/>
    <x v="0"/>
    <x v="0"/>
    <n v="-1.5800000000000409"/>
    <n v="-0.48"/>
    <n v="0"/>
    <n v="1"/>
    <n v="0"/>
    <n v="1"/>
    <n v="0"/>
    <n v="1"/>
    <n v="0"/>
    <s v="Up"/>
    <n v="0.6400000000000432"/>
    <x v="99"/>
  </r>
  <r>
    <d v="2020-01-13T16:00:00"/>
    <n v="326.39"/>
    <n v="327.96"/>
    <n v="325.92"/>
    <n v="327.95"/>
    <n v="47262010"/>
    <s v="SPY"/>
    <n v="324.76663879854402"/>
    <n v="324.13499999999999"/>
    <n v="322.3605"/>
    <n v="315.49560000000002"/>
    <n v="305.85699999999997"/>
    <n v="301.97193333333331"/>
    <n v="298.19729999999998"/>
    <x v="0"/>
    <x v="0"/>
    <x v="0"/>
    <x v="0"/>
    <x v="0"/>
    <x v="0"/>
    <x v="0"/>
    <n v="1.5600000000000023"/>
    <n v="0.48"/>
    <n v="1"/>
    <n v="0"/>
    <n v="0"/>
    <n v="0"/>
    <n v="1"/>
    <n v="0"/>
    <n v="1"/>
    <s v="Up"/>
    <n v="0.68000000000000682"/>
    <x v="29"/>
  </r>
  <r>
    <d v="2020-01-14T16:00:00"/>
    <n v="327.47000000000003"/>
    <n v="328.62"/>
    <n v="326.83999999999997"/>
    <n v="327.45"/>
    <n v="63036384"/>
    <s v="SPY"/>
    <n v="325.30331103883526"/>
    <n v="324.77200000000005"/>
    <n v="322.86700000000002"/>
    <n v="315.97800000000001"/>
    <n v="306.20699999999999"/>
    <n v="302.22893333333337"/>
    <n v="298.42214999999999"/>
    <x v="0"/>
    <x v="0"/>
    <x v="0"/>
    <x v="0"/>
    <x v="0"/>
    <x v="0"/>
    <x v="0"/>
    <n v="-2.0000000000038654E-2"/>
    <n v="-0.01"/>
    <n v="0"/>
    <n v="1"/>
    <n v="0"/>
    <n v="1"/>
    <n v="0"/>
    <n v="1"/>
    <n v="0"/>
    <s v="Down"/>
    <n v="-0.47999999999996135"/>
    <x v="69"/>
  </r>
  <r>
    <d v="2020-01-15T16:00:00"/>
    <n v="327.35000000000002"/>
    <n v="329.02"/>
    <n v="327.26"/>
    <n v="328.19"/>
    <n v="72056598"/>
    <s v="SPY"/>
    <n v="325.88064883106824"/>
    <n v="325.40499999999997"/>
    <n v="323.30149999999998"/>
    <n v="316.41900000000004"/>
    <n v="306.56530000000004"/>
    <n v="302.49426666666665"/>
    <n v="298.63395000000003"/>
    <x v="0"/>
    <x v="0"/>
    <x v="0"/>
    <x v="0"/>
    <x v="0"/>
    <x v="0"/>
    <x v="0"/>
    <n v="0.83999999999997499"/>
    <n v="0.26"/>
    <n v="1"/>
    <n v="0"/>
    <n v="0"/>
    <n v="1"/>
    <n v="0"/>
    <n v="0"/>
    <n v="1"/>
    <s v="Down"/>
    <n v="-9.9999999999965894E-2"/>
    <x v="133"/>
  </r>
  <r>
    <d v="2020-01-16T16:00:00"/>
    <n v="329.7"/>
    <n v="330.92"/>
    <n v="329.45"/>
    <n v="330.92"/>
    <n v="54050328"/>
    <s v="SPY"/>
    <n v="326.88851906485462"/>
    <n v="326.01"/>
    <n v="323.86900000000003"/>
    <n v="316.89"/>
    <n v="307.02600000000001"/>
    <n v="302.7698666666667"/>
    <n v="298.8587"/>
    <x v="0"/>
    <x v="0"/>
    <x v="0"/>
    <x v="0"/>
    <x v="0"/>
    <x v="0"/>
    <x v="0"/>
    <n v="1.2200000000000273"/>
    <n v="0.37"/>
    <n v="1"/>
    <n v="0"/>
    <n v="0"/>
    <n v="1"/>
    <n v="0"/>
    <n v="1"/>
    <n v="0"/>
    <s v="Up"/>
    <n v="1.5099999999999909"/>
    <x v="33"/>
  </r>
  <r>
    <d v="2020-01-17T16:00:00"/>
    <n v="331.7"/>
    <n v="332.18"/>
    <n v="330.85"/>
    <n v="331.95"/>
    <n v="95846017"/>
    <s v="SPY"/>
    <n v="327.90081525188367"/>
    <n v="326.964"/>
    <n v="324.48699999999997"/>
    <n v="317.38839999999999"/>
    <n v="307.46550000000002"/>
    <n v="303.05446666666666"/>
    <n v="299.08634999999998"/>
    <x v="0"/>
    <x v="0"/>
    <x v="0"/>
    <x v="0"/>
    <x v="0"/>
    <x v="0"/>
    <x v="0"/>
    <n v="0.25"/>
    <n v="0.08"/>
    <n v="1"/>
    <n v="0"/>
    <n v="0"/>
    <n v="1"/>
    <n v="0"/>
    <n v="1"/>
    <n v="0"/>
    <s v="Up"/>
    <n v="0.77999999999997272"/>
    <x v="96"/>
  </r>
  <r>
    <d v="2020-01-21T16:00:00"/>
    <n v="330.9"/>
    <n v="332.18"/>
    <n v="330.82"/>
    <n v="331.3"/>
    <n v="77742415"/>
    <s v="SPY"/>
    <n v="328.58065220150695"/>
    <n v="327.72999999999996"/>
    <n v="325.00700000000001"/>
    <n v="317.87240000000003"/>
    <n v="307.90980000000002"/>
    <n v="303.334"/>
    <n v="299.30694999999997"/>
    <x v="0"/>
    <x v="0"/>
    <x v="0"/>
    <x v="0"/>
    <x v="0"/>
    <x v="0"/>
    <x v="0"/>
    <n v="0.40000000000003411"/>
    <n v="0.12"/>
    <n v="1"/>
    <n v="0"/>
    <n v="0"/>
    <n v="0"/>
    <n v="1"/>
    <n v="1"/>
    <n v="0"/>
    <s v="Down"/>
    <n v="-1.0500000000000114"/>
    <x v="17"/>
  </r>
  <r>
    <d v="2020-01-22T16:00:00"/>
    <n v="332.24"/>
    <n v="332.95"/>
    <n v="331.17"/>
    <n v="331.34"/>
    <n v="48914899"/>
    <s v="SPY"/>
    <n v="329.13252176120557"/>
    <n v="328.59100000000001"/>
    <n v="325.53750000000002"/>
    <n v="318.3356"/>
    <n v="308.33429999999998"/>
    <n v="303.59359999999998"/>
    <n v="299.52080000000001"/>
    <x v="0"/>
    <x v="0"/>
    <x v="0"/>
    <x v="0"/>
    <x v="0"/>
    <x v="0"/>
    <x v="0"/>
    <n v="-0.90000000000003411"/>
    <n v="-0.27"/>
    <n v="0"/>
    <n v="1"/>
    <n v="0"/>
    <n v="1"/>
    <n v="0"/>
    <n v="1"/>
    <n v="0"/>
    <s v="Up"/>
    <n v="0.93999999999999773"/>
    <x v="7"/>
  </r>
  <r>
    <d v="2020-01-23T16:00:00"/>
    <n v="330.63"/>
    <n v="332.17"/>
    <n v="329.41"/>
    <n v="331.72"/>
    <n v="51962994"/>
    <s v="SPY"/>
    <n v="329.65001740896446"/>
    <n v="329.31799999999998"/>
    <n v="326.0625"/>
    <n v="318.7912"/>
    <n v="308.72570000000002"/>
    <n v="303.85133333333329"/>
    <n v="299.73545000000001"/>
    <x v="0"/>
    <x v="0"/>
    <x v="0"/>
    <x v="0"/>
    <x v="0"/>
    <x v="0"/>
    <x v="0"/>
    <n v="1.0900000000000318"/>
    <n v="0.33"/>
    <n v="1"/>
    <n v="0"/>
    <n v="0"/>
    <n v="0"/>
    <n v="1"/>
    <n v="0"/>
    <n v="1"/>
    <s v="Down"/>
    <n v="-0.70999999999997954"/>
    <x v="16"/>
  </r>
  <r>
    <d v="2020-01-24T16:00:00"/>
    <n v="332.44"/>
    <n v="332.53"/>
    <n v="327.36"/>
    <n v="328.77"/>
    <n v="87578442"/>
    <s v="SPY"/>
    <n v="329.4740139271716"/>
    <n v="329.53"/>
    <n v="326.43950000000001"/>
    <n v="319.19959999999998"/>
    <n v="309.08889999999997"/>
    <n v="304.07073333333335"/>
    <n v="299.94274999999999"/>
    <x v="0"/>
    <x v="0"/>
    <x v="0"/>
    <x v="0"/>
    <x v="0"/>
    <x v="0"/>
    <x v="0"/>
    <n v="-3.6700000000000159"/>
    <n v="-1.1000000000000001"/>
    <n v="0"/>
    <n v="1"/>
    <n v="0"/>
    <n v="1"/>
    <n v="0"/>
    <n v="1"/>
    <n v="0"/>
    <s v="Up"/>
    <n v="0.71999999999997044"/>
    <x v="61"/>
  </r>
  <r>
    <d v="2020-01-27T16:00:00"/>
    <n v="323.02999999999997"/>
    <n v="325.12"/>
    <n v="322.66000000000003"/>
    <n v="323.5"/>
    <n v="84062463"/>
    <s v="SPY"/>
    <n v="328.27921114173728"/>
    <n v="329.30899999999997"/>
    <n v="326.46749999999997"/>
    <n v="319.4896"/>
    <n v="309.41650000000004"/>
    <n v="304.26740000000001"/>
    <n v="300.11879999999996"/>
    <x v="1"/>
    <x v="1"/>
    <x v="1"/>
    <x v="0"/>
    <x v="0"/>
    <x v="0"/>
    <x v="0"/>
    <n v="0.47000000000002728"/>
    <n v="0.15"/>
    <n v="1"/>
    <n v="0"/>
    <n v="0"/>
    <n v="1"/>
    <n v="0"/>
    <n v="0"/>
    <n v="1"/>
    <s v="Down"/>
    <n v="-5.7400000000000091"/>
    <x v="160"/>
  </r>
  <r>
    <d v="2020-01-28T16:00:00"/>
    <n v="325.06"/>
    <n v="327.85"/>
    <n v="323.60000000000002"/>
    <n v="326.89"/>
    <n v="63833953"/>
    <s v="SPY"/>
    <n v="328.0013689133898"/>
    <n v="329.20300000000003"/>
    <n v="326.66899999999998"/>
    <n v="319.84539999999998"/>
    <n v="309.745"/>
    <n v="304.48906666666664"/>
    <n v="300.31219999999996"/>
    <x v="1"/>
    <x v="1"/>
    <x v="1"/>
    <x v="0"/>
    <x v="0"/>
    <x v="0"/>
    <x v="0"/>
    <n v="1.8299999999999841"/>
    <n v="0.56000000000000005"/>
    <n v="1"/>
    <n v="0"/>
    <n v="0"/>
    <n v="0"/>
    <n v="1"/>
    <n v="1"/>
    <n v="0"/>
    <s v="Up"/>
    <n v="1.5600000000000023"/>
    <x v="87"/>
  </r>
  <r>
    <d v="2020-01-29T16:00:00"/>
    <n v="328.38"/>
    <n v="328.63"/>
    <n v="326.39999999999998"/>
    <n v="326.62"/>
    <n v="54040889"/>
    <s v="SPY"/>
    <n v="327.72509513071185"/>
    <n v="329.12"/>
    <n v="326.94600000000003"/>
    <n v="320.18680000000001"/>
    <n v="310.03300000000002"/>
    <n v="304.72813333333335"/>
    <n v="300.49450000000002"/>
    <x v="0"/>
    <x v="1"/>
    <x v="0"/>
    <x v="0"/>
    <x v="0"/>
    <x v="0"/>
    <x v="0"/>
    <n v="-1.7599999999999909"/>
    <n v="-0.54"/>
    <n v="0"/>
    <n v="1"/>
    <n v="0"/>
    <n v="1"/>
    <n v="0"/>
    <n v="1"/>
    <n v="0"/>
    <s v="Up"/>
    <n v="1.4900000000000091"/>
    <x v="33"/>
  </r>
  <r>
    <d v="2020-01-30T16:00:00"/>
    <n v="324.36"/>
    <n v="327.91"/>
    <n v="323.54000000000002"/>
    <n v="327.68"/>
    <n v="75491844"/>
    <s v="SPY"/>
    <n v="327.71607610456948"/>
    <n v="329.06900000000002"/>
    <n v="327.23700000000002"/>
    <n v="320.50459999999998"/>
    <n v="310.32929999999999"/>
    <n v="304.97620000000001"/>
    <n v="300.68304999999998"/>
    <x v="1"/>
    <x v="1"/>
    <x v="1"/>
    <x v="0"/>
    <x v="0"/>
    <x v="0"/>
    <x v="0"/>
    <n v="3.3199999999999932"/>
    <n v="1.02"/>
    <n v="1"/>
    <n v="0"/>
    <n v="0"/>
    <n v="0"/>
    <n v="1"/>
    <n v="0"/>
    <n v="1"/>
    <s v="Down"/>
    <n v="-2.2599999999999909"/>
    <x v="181"/>
  </r>
  <r>
    <d v="2020-01-31T16:00:00"/>
    <n v="327"/>
    <n v="327.17"/>
    <n v="320.73"/>
    <n v="321.73"/>
    <n v="113845576"/>
    <s v="SPY"/>
    <n v="326.51886088365558"/>
    <n v="328.15"/>
    <n v="327.08"/>
    <n v="320.69880000000001"/>
    <n v="310.56459999999998"/>
    <n v="305.17773333333338"/>
    <n v="300.84089999999998"/>
    <x v="0"/>
    <x v="1"/>
    <x v="1"/>
    <x v="0"/>
    <x v="0"/>
    <x v="0"/>
    <x v="0"/>
    <n v="-5.2699999999999818"/>
    <n v="-1.61"/>
    <n v="0"/>
    <n v="1"/>
    <n v="0"/>
    <n v="1"/>
    <n v="0"/>
    <n v="1"/>
    <n v="0"/>
    <s v="Down"/>
    <n v="-0.68000000000000682"/>
    <x v="16"/>
  </r>
  <r>
    <d v="2020-02-03T16:00:00"/>
    <n v="323.35000000000002"/>
    <n v="326.16000000000003"/>
    <n v="323.22000000000003"/>
    <n v="324.12"/>
    <n v="69242293"/>
    <s v="SPY"/>
    <n v="326.03908870692447"/>
    <n v="327.36700000000002"/>
    <n v="327.16549999999995"/>
    <n v="320.94260000000003"/>
    <n v="310.82449999999994"/>
    <n v="305.3852"/>
    <n v="301.01425"/>
    <x v="1"/>
    <x v="1"/>
    <x v="1"/>
    <x v="0"/>
    <x v="0"/>
    <x v="0"/>
    <x v="0"/>
    <n v="0.76999999999998181"/>
    <n v="0.24"/>
    <n v="1"/>
    <n v="0"/>
    <n v="0"/>
    <n v="1"/>
    <n v="0"/>
    <n v="0"/>
    <n v="1"/>
    <s v="Up"/>
    <n v="1.6200000000000045"/>
    <x v="85"/>
  </r>
  <r>
    <d v="2020-02-04T16:00:00"/>
    <n v="328.07"/>
    <n v="330.01"/>
    <n v="327.72"/>
    <n v="329.06"/>
    <n v="62573190"/>
    <s v="SPY"/>
    <n v="326.64327096553961"/>
    <n v="327.14300000000003"/>
    <n v="327.43650000000002"/>
    <n v="321.30840000000001"/>
    <n v="311.11259999999999"/>
    <n v="305.60786666666667"/>
    <n v="301.20945"/>
    <x v="0"/>
    <x v="0"/>
    <x v="0"/>
    <x v="0"/>
    <x v="0"/>
    <x v="0"/>
    <x v="0"/>
    <n v="0.99000000000000909"/>
    <n v="0.3"/>
    <n v="1"/>
    <n v="0"/>
    <n v="0"/>
    <n v="1"/>
    <n v="0"/>
    <n v="1"/>
    <n v="0"/>
    <s v="Up"/>
    <n v="3.9499999999999886"/>
    <x v="185"/>
  </r>
  <r>
    <d v="2020-02-05T16:00:00"/>
    <n v="332.27"/>
    <n v="333.09"/>
    <n v="330.67"/>
    <n v="332.86"/>
    <n v="65951146"/>
    <s v="SPY"/>
    <n v="327.88661677243169"/>
    <n v="327.29499999999996"/>
    <n v="327.94299999999998"/>
    <n v="321.7602"/>
    <n v="311.42830000000004"/>
    <n v="305.85073333333332"/>
    <n v="301.42239999999998"/>
    <x v="0"/>
    <x v="0"/>
    <x v="0"/>
    <x v="0"/>
    <x v="0"/>
    <x v="0"/>
    <x v="0"/>
    <n v="0.59000000000003183"/>
    <n v="0.18"/>
    <n v="1"/>
    <n v="0"/>
    <n v="0"/>
    <n v="1"/>
    <n v="0"/>
    <n v="1"/>
    <n v="0"/>
    <s v="Up"/>
    <n v="3.2099999999999795"/>
    <x v="166"/>
  </r>
  <r>
    <d v="2020-02-06T16:00:00"/>
    <n v="333.91"/>
    <n v="334.19"/>
    <n v="332.8"/>
    <n v="333.98"/>
    <n v="50359688"/>
    <s v="SPY"/>
    <n v="329.10529341794535"/>
    <n v="327.52100000000002"/>
    <n v="328.41950000000003"/>
    <n v="322.22059999999999"/>
    <n v="311.75720000000001"/>
    <n v="306.08526666666666"/>
    <n v="301.62790000000001"/>
    <x v="0"/>
    <x v="0"/>
    <x v="0"/>
    <x v="0"/>
    <x v="0"/>
    <x v="0"/>
    <x v="0"/>
    <n v="6.9999999999993179E-2"/>
    <n v="0.02"/>
    <n v="1"/>
    <n v="0"/>
    <n v="0"/>
    <n v="0"/>
    <n v="1"/>
    <n v="1"/>
    <n v="0"/>
    <s v="Up"/>
    <n v="1.0500000000000114"/>
    <x v="27"/>
  </r>
  <r>
    <d v="2020-02-07T16:00:00"/>
    <n v="332.82"/>
    <n v="333.62"/>
    <n v="331.6"/>
    <n v="332.2"/>
    <n v="64139443"/>
    <s v="SPY"/>
    <n v="329.72423473435629"/>
    <n v="327.86400000000003"/>
    <n v="328.697"/>
    <n v="322.59719999999999"/>
    <n v="312.07760000000002"/>
    <n v="306.31020000000001"/>
    <n v="301.82774999999998"/>
    <x v="0"/>
    <x v="0"/>
    <x v="0"/>
    <x v="0"/>
    <x v="0"/>
    <x v="0"/>
    <x v="0"/>
    <n v="-0.62000000000000455"/>
    <n v="-0.19"/>
    <n v="0"/>
    <n v="1"/>
    <n v="0"/>
    <n v="1"/>
    <n v="0"/>
    <n v="1"/>
    <n v="0"/>
    <s v="Down"/>
    <n v="-1.160000000000025"/>
    <x v="111"/>
  </r>
  <r>
    <d v="2020-02-10T16:00:00"/>
    <n v="331.23"/>
    <n v="334.75"/>
    <n v="331.19"/>
    <n v="334.68"/>
    <n v="42070006"/>
    <s v="SPY"/>
    <n v="330.71538778748504"/>
    <n v="328.98200000000003"/>
    <n v="329.14550000000003"/>
    <n v="323.00919999999996"/>
    <n v="312.41520000000003"/>
    <n v="306.56259999999997"/>
    <n v="302.04090000000002"/>
    <x v="0"/>
    <x v="0"/>
    <x v="0"/>
    <x v="0"/>
    <x v="0"/>
    <x v="0"/>
    <x v="0"/>
    <n v="3.4499999999999886"/>
    <n v="1.04"/>
    <n v="1"/>
    <n v="0"/>
    <n v="0"/>
    <n v="0"/>
    <n v="1"/>
    <n v="0"/>
    <n v="1"/>
    <s v="Down"/>
    <n v="-0.96999999999997044"/>
    <x v="145"/>
  </r>
  <r>
    <d v="2020-02-11T16:00:00"/>
    <n v="336.16"/>
    <n v="337.02"/>
    <n v="334.68"/>
    <n v="335.26"/>
    <n v="54864533"/>
    <s v="SPY"/>
    <n v="331.62431022998805"/>
    <n v="329.81900000000002"/>
    <n v="329.51099999999997"/>
    <n v="323.40480000000002"/>
    <n v="312.7568"/>
    <n v="306.81639999999999"/>
    <n v="302.25015000000002"/>
    <x v="0"/>
    <x v="0"/>
    <x v="0"/>
    <x v="0"/>
    <x v="0"/>
    <x v="0"/>
    <x v="0"/>
    <n v="-0.90000000000003411"/>
    <n v="-0.27"/>
    <n v="0"/>
    <n v="1"/>
    <n v="0"/>
    <n v="1"/>
    <n v="0"/>
    <n v="1"/>
    <n v="0"/>
    <s v="Up"/>
    <n v="1.4800000000000182"/>
    <x v="140"/>
  </r>
  <r>
    <d v="2020-02-12T16:00:00"/>
    <n v="336.83"/>
    <n v="337.65"/>
    <n v="336.43"/>
    <n v="337.42"/>
    <n v="43992662"/>
    <s v="SPY"/>
    <n v="332.78344818399046"/>
    <n v="330.899"/>
    <n v="330.0095"/>
    <n v="323.86700000000002"/>
    <n v="313.12020000000001"/>
    <n v="307.07513333333338"/>
    <n v="302.46789999999999"/>
    <x v="0"/>
    <x v="0"/>
    <x v="0"/>
    <x v="0"/>
    <x v="0"/>
    <x v="0"/>
    <x v="0"/>
    <n v="0.59000000000003183"/>
    <n v="0.18"/>
    <n v="1"/>
    <n v="0"/>
    <n v="0"/>
    <n v="1"/>
    <n v="0"/>
    <n v="0"/>
    <n v="1"/>
    <s v="Up"/>
    <n v="1.5699999999999932"/>
    <x v="95"/>
  </r>
  <r>
    <d v="2020-02-13T16:00:00"/>
    <n v="335.86"/>
    <n v="338.12"/>
    <n v="335.56"/>
    <n v="337.06"/>
    <n v="54501922"/>
    <s v="SPY"/>
    <n v="333.63875854719242"/>
    <n v="331.83700000000005"/>
    <n v="330.45300000000003"/>
    <n v="324.37539999999996"/>
    <n v="313.50799999999998"/>
    <n v="307.32680000000005"/>
    <n v="302.68310000000002"/>
    <x v="0"/>
    <x v="0"/>
    <x v="0"/>
    <x v="0"/>
    <x v="0"/>
    <x v="0"/>
    <x v="0"/>
    <n v="1.1999999999999886"/>
    <n v="0.36"/>
    <n v="1"/>
    <n v="0"/>
    <n v="0"/>
    <n v="1"/>
    <n v="0"/>
    <n v="1"/>
    <n v="0"/>
    <s v="Down"/>
    <n v="-1.5600000000000023"/>
    <x v="176"/>
  </r>
  <r>
    <d v="2020-02-14T16:00:00"/>
    <n v="337.51"/>
    <n v="337.73"/>
    <n v="336.2"/>
    <n v="337.6"/>
    <n v="64582210"/>
    <s v="SPY"/>
    <n v="334.43100683775401"/>
    <n v="333.42400000000004"/>
    <n v="330.78699999999998"/>
    <n v="324.93639999999999"/>
    <n v="313.90190000000001"/>
    <n v="307.57313333333332"/>
    <n v="302.91205000000002"/>
    <x v="0"/>
    <x v="0"/>
    <x v="0"/>
    <x v="0"/>
    <x v="0"/>
    <x v="0"/>
    <x v="0"/>
    <n v="9.0000000000031832E-2"/>
    <n v="0.03"/>
    <n v="1"/>
    <n v="0"/>
    <n v="0"/>
    <n v="1"/>
    <n v="0"/>
    <n v="1"/>
    <n v="0"/>
    <s v="Up"/>
    <n v="0.44999999999998863"/>
    <x v="12"/>
  </r>
  <r>
    <d v="2020-02-18T16:00:00"/>
    <n v="336.51"/>
    <n v="337.67"/>
    <n v="335.21"/>
    <n v="336.73"/>
    <n v="57342526"/>
    <s v="SPY"/>
    <n v="334.89080547020325"/>
    <n v="334.685"/>
    <n v="331.02600000000001"/>
    <n v="325.4418"/>
    <n v="314.31049999999999"/>
    <n v="307.81300000000005"/>
    <n v="303.13979999999998"/>
    <x v="0"/>
    <x v="0"/>
    <x v="0"/>
    <x v="0"/>
    <x v="0"/>
    <x v="0"/>
    <x v="0"/>
    <n v="0.22000000000002728"/>
    <n v="7.0000000000000007E-2"/>
    <n v="1"/>
    <n v="0"/>
    <n v="0"/>
    <n v="1"/>
    <n v="0"/>
    <n v="1"/>
    <n v="0"/>
    <s v="Down"/>
    <n v="-1.0900000000000318"/>
    <x v="17"/>
  </r>
  <r>
    <d v="2020-02-19T16:00:00"/>
    <n v="337.79"/>
    <n v="339.08"/>
    <n v="337.48"/>
    <n v="338.34"/>
    <n v="48814692"/>
    <s v="SPY"/>
    <n v="335.58064437616264"/>
    <n v="335.613"/>
    <n v="331.37800000000004"/>
    <n v="325.96820000000002"/>
    <n v="314.71769999999998"/>
    <n v="308.07053333333334"/>
    <n v="303.36134999999996"/>
    <x v="0"/>
    <x v="0"/>
    <x v="0"/>
    <x v="0"/>
    <x v="0"/>
    <x v="0"/>
    <x v="0"/>
    <n v="0.54999999999995453"/>
    <n v="0.16"/>
    <n v="1"/>
    <n v="0"/>
    <n v="0"/>
    <n v="0"/>
    <n v="1"/>
    <n v="1"/>
    <n v="0"/>
    <s v="Up"/>
    <n v="1.0600000000000023"/>
    <x v="63"/>
  </r>
  <r>
    <d v="2020-02-20T16:00:00"/>
    <n v="337.74"/>
    <n v="338.64"/>
    <n v="333.68"/>
    <n v="336.95"/>
    <n v="74163362"/>
    <s v="SPY"/>
    <n v="335.85451550093012"/>
    <n v="336.02200000000005"/>
    <n v="331.6585"/>
    <n v="326.40980000000002"/>
    <n v="315.11720000000003"/>
    <n v="308.33193333333332"/>
    <n v="303.58199999999999"/>
    <x v="0"/>
    <x v="0"/>
    <x v="0"/>
    <x v="0"/>
    <x v="0"/>
    <x v="0"/>
    <x v="0"/>
    <n v="-0.79000000000002046"/>
    <n v="-0.23"/>
    <n v="0"/>
    <n v="1"/>
    <n v="0"/>
    <n v="0"/>
    <n v="1"/>
    <n v="1"/>
    <n v="0"/>
    <s v="Down"/>
    <n v="-0.59999999999996589"/>
    <x v="52"/>
  </r>
  <r>
    <d v="2020-02-21T16:00:00"/>
    <n v="335.47"/>
    <n v="335.81"/>
    <n v="332.58"/>
    <n v="333.48"/>
    <n v="113788208"/>
    <s v="SPY"/>
    <n v="335.37961240074412"/>
    <n v="335.97200000000004"/>
    <n v="331.74649999999997"/>
    <n v="326.80180000000001"/>
    <n v="315.49799999999999"/>
    <n v="308.56293333333338"/>
    <n v="303.80975000000001"/>
    <x v="0"/>
    <x v="1"/>
    <x v="0"/>
    <x v="0"/>
    <x v="0"/>
    <x v="0"/>
    <x v="0"/>
    <n v="-1.9900000000000091"/>
    <n v="-0.59"/>
    <n v="0"/>
    <n v="1"/>
    <n v="0"/>
    <n v="0"/>
    <n v="1"/>
    <n v="0"/>
    <n v="1"/>
    <s v="Down"/>
    <n v="-1.4799999999999613"/>
    <x v="76"/>
  </r>
  <r>
    <d v="2020-02-24T16:00:00"/>
    <n v="323.14"/>
    <n v="325.85000000000002"/>
    <n v="321.24"/>
    <n v="322.42"/>
    <n v="161088409"/>
    <s v="SPY"/>
    <n v="332.78768992059531"/>
    <n v="334.99400000000003"/>
    <n v="331.42899999999997"/>
    <n v="326.9796"/>
    <n v="315.75450000000001"/>
    <n v="308.73126666666661"/>
    <n v="303.98419999999999"/>
    <x v="1"/>
    <x v="1"/>
    <x v="1"/>
    <x v="1"/>
    <x v="0"/>
    <x v="0"/>
    <x v="0"/>
    <n v="-0.71999999999997044"/>
    <n v="-0.22"/>
    <n v="0"/>
    <n v="1"/>
    <n v="0"/>
    <n v="0"/>
    <n v="1"/>
    <n v="0"/>
    <n v="1"/>
    <s v="Down"/>
    <n v="-10.340000000000032"/>
    <x v="452"/>
  </r>
  <r>
    <d v="2020-02-25T16:00:00"/>
    <n v="323.94"/>
    <n v="324.61"/>
    <n v="311.69"/>
    <n v="312.64999999999998"/>
    <n v="218913168"/>
    <s v="SPY"/>
    <n v="328.76015193647629"/>
    <n v="332.791"/>
    <n v="330.88650000000001"/>
    <n v="326.94419999999997"/>
    <n v="315.9486"/>
    <n v="308.82960000000003"/>
    <n v="304.11415"/>
    <x v="1"/>
    <x v="1"/>
    <x v="1"/>
    <x v="1"/>
    <x v="0"/>
    <x v="0"/>
    <x v="0"/>
    <n v="-11.29000000000002"/>
    <n v="-3.49"/>
    <n v="0"/>
    <n v="1"/>
    <n v="0"/>
    <n v="0"/>
    <n v="1"/>
    <n v="0"/>
    <n v="1"/>
    <s v="Up"/>
    <n v="1.5199999999999818"/>
    <x v="95"/>
  </r>
  <r>
    <d v="2020-02-26T16:00:00"/>
    <n v="314.18"/>
    <n v="318.11"/>
    <n v="310.7"/>
    <n v="311.5"/>
    <n v="194773819"/>
    <s v="SPY"/>
    <n v="325.30812154918107"/>
    <n v="330.41499999999996"/>
    <n v="330.11700000000002"/>
    <n v="326.83159999999998"/>
    <n v="316.18299999999999"/>
    <n v="308.90606666666662"/>
    <n v="304.23115000000001"/>
    <x v="1"/>
    <x v="1"/>
    <x v="1"/>
    <x v="1"/>
    <x v="1"/>
    <x v="0"/>
    <x v="0"/>
    <n v="-2.6800000000000068"/>
    <n v="-0.85"/>
    <n v="0"/>
    <n v="1"/>
    <n v="0"/>
    <n v="0"/>
    <n v="1"/>
    <n v="0"/>
    <n v="1"/>
    <s v="Up"/>
    <n v="1.5300000000000296"/>
    <x v="74"/>
  </r>
  <r>
    <d v="2020-02-27T16:00:00"/>
    <n v="305.45999999999998"/>
    <n v="311.56"/>
    <n v="297.51"/>
    <n v="297.51"/>
    <n v="284353459"/>
    <s v="SPY"/>
    <n v="319.74849723934489"/>
    <n v="326.42399999999998"/>
    <n v="328.66149999999999"/>
    <n v="326.43540000000002"/>
    <n v="316.25389999999999"/>
    <n v="308.87986666666671"/>
    <n v="304.31440000000003"/>
    <x v="1"/>
    <x v="1"/>
    <x v="1"/>
    <x v="1"/>
    <x v="1"/>
    <x v="1"/>
    <x v="0"/>
    <n v="-7.9499999999999886"/>
    <n v="-2.6"/>
    <n v="0"/>
    <n v="1"/>
    <n v="0"/>
    <n v="1"/>
    <n v="0"/>
    <n v="0"/>
    <n v="1"/>
    <s v="Down"/>
    <n v="-6.0400000000000205"/>
    <x v="381"/>
  </r>
  <r>
    <d v="2020-02-28T16:00:00"/>
    <n v="288.7"/>
    <n v="297.89"/>
    <n v="285.54000000000002"/>
    <n v="296.26"/>
    <n v="385659059"/>
    <s v="SPY"/>
    <n v="315.05079779147593"/>
    <n v="322.34399999999994"/>
    <n v="327.09049999999996"/>
    <n v="325.97059999999999"/>
    <n v="316.27300000000002"/>
    <n v="308.85493333333335"/>
    <n v="304.37869999999998"/>
    <x v="1"/>
    <x v="1"/>
    <x v="1"/>
    <x v="1"/>
    <x v="1"/>
    <x v="1"/>
    <x v="1"/>
    <n v="7.5600000000000023"/>
    <n v="2.62"/>
    <n v="1"/>
    <n v="0"/>
    <n v="0"/>
    <n v="1"/>
    <n v="0"/>
    <n v="0"/>
    <n v="1"/>
    <s v="Down"/>
    <n v="-8.8100000000000023"/>
    <x v="453"/>
  </r>
  <r>
    <d v="2020-03-02T16:00:00"/>
    <n v="298.20999999999998"/>
    <n v="309.16000000000003"/>
    <n v="294.45999999999998"/>
    <n v="309.08999999999997"/>
    <n v="238703625"/>
    <s v="SPY"/>
    <n v="313.85863823318073"/>
    <n v="319.49299999999999"/>
    <n v="326.45850000000002"/>
    <n v="325.76099999999997"/>
    <n v="316.43310000000002"/>
    <n v="308.90213333333332"/>
    <n v="304.49885"/>
    <x v="1"/>
    <x v="1"/>
    <x v="1"/>
    <x v="1"/>
    <x v="1"/>
    <x v="1"/>
    <x v="1"/>
    <n v="10.879999999999995"/>
    <n v="3.65"/>
    <n v="1"/>
    <n v="0"/>
    <n v="0"/>
    <n v="0"/>
    <n v="1"/>
    <n v="1"/>
    <n v="0"/>
    <s v="Up"/>
    <n v="1.9499999999999886"/>
    <x v="77"/>
  </r>
  <r>
    <d v="2020-03-03T16:00:00"/>
    <n v="309.5"/>
    <n v="313.83999999999997"/>
    <n v="297.57"/>
    <n v="300.24"/>
    <n v="300139149"/>
    <s v="SPY"/>
    <n v="311.13491058654461"/>
    <n v="315.84399999999999"/>
    <n v="325.2645"/>
    <n v="325.37400000000002"/>
    <n v="316.55020000000002"/>
    <n v="308.89400000000001"/>
    <n v="304.56155000000001"/>
    <x v="1"/>
    <x v="1"/>
    <x v="1"/>
    <x v="1"/>
    <x v="1"/>
    <x v="0"/>
    <x v="0"/>
    <n v="-9.2599999999999909"/>
    <n v="-2.99"/>
    <n v="0"/>
    <n v="1"/>
    <n v="0"/>
    <n v="1"/>
    <n v="0"/>
    <n v="1"/>
    <n v="0"/>
    <s v="Up"/>
    <n v="0.41000000000002501"/>
    <x v="12"/>
  </r>
  <r>
    <d v="2020-03-04T16:00:00"/>
    <n v="306.12"/>
    <n v="313.10000000000002"/>
    <n v="303.33"/>
    <n v="312.86"/>
    <n v="176613448"/>
    <s v="SPY"/>
    <n v="311.47992846923569"/>
    <n v="313.29599999999999"/>
    <n v="324.4545"/>
    <n v="325.21319999999997"/>
    <n v="316.76609999999999"/>
    <n v="308.9749333333333"/>
    <n v="304.69665000000003"/>
    <x v="1"/>
    <x v="1"/>
    <x v="1"/>
    <x v="1"/>
    <x v="1"/>
    <x v="1"/>
    <x v="0"/>
    <n v="6.7400000000000091"/>
    <n v="2.2000000000000002"/>
    <n v="1"/>
    <n v="0"/>
    <n v="0"/>
    <n v="0"/>
    <n v="1"/>
    <n v="0"/>
    <n v="1"/>
    <s v="Up"/>
    <n v="5.8799999999999955"/>
    <x v="454"/>
  </r>
  <r>
    <d v="2020-03-05T16:00:00"/>
    <n v="304.98"/>
    <n v="308.47000000000003"/>
    <n v="300.01"/>
    <n v="302.45999999999998"/>
    <n v="186366809"/>
    <s v="SPY"/>
    <n v="309.67594277538859"/>
    <n v="309.84699999999998"/>
    <n v="322.93450000000001"/>
    <n v="324.84780000000001"/>
    <n v="316.85829999999999"/>
    <n v="309.00846666666666"/>
    <n v="304.78919999999999"/>
    <x v="1"/>
    <x v="1"/>
    <x v="1"/>
    <x v="1"/>
    <x v="1"/>
    <x v="1"/>
    <x v="0"/>
    <n v="-2.5200000000000387"/>
    <n v="-0.83"/>
    <n v="0"/>
    <n v="1"/>
    <n v="0"/>
    <n v="1"/>
    <n v="0"/>
    <n v="1"/>
    <n v="0"/>
    <s v="Down"/>
    <n v="-7.8799999999999955"/>
    <x v="156"/>
  </r>
  <r>
    <d v="2020-03-06T16:00:00"/>
    <n v="293.14999999999998"/>
    <n v="298.77999999999997"/>
    <n v="290.23"/>
    <n v="297.45999999999998"/>
    <n v="228667168"/>
    <s v="SPY"/>
    <n v="307.23275422031088"/>
    <n v="306.245"/>
    <n v="321.10849999999999"/>
    <n v="324.37260000000003"/>
    <n v="316.87009999999998"/>
    <n v="309.02593333333334"/>
    <n v="304.84395000000001"/>
    <x v="1"/>
    <x v="1"/>
    <x v="1"/>
    <x v="1"/>
    <x v="1"/>
    <x v="1"/>
    <x v="1"/>
    <n v="4.3100000000000023"/>
    <n v="1.47"/>
    <n v="1"/>
    <n v="0"/>
    <n v="0"/>
    <n v="0"/>
    <n v="1"/>
    <n v="0"/>
    <n v="1"/>
    <s v="Down"/>
    <n v="-9.3100000000000023"/>
    <x v="455"/>
  </r>
  <r>
    <d v="2020-03-09T16:00:00"/>
    <n v="275.3"/>
    <n v="284.19"/>
    <n v="273.45"/>
    <n v="274.23"/>
    <n v="309417349"/>
    <s v="SPY"/>
    <n v="300.63220337624875"/>
    <n v="301.42599999999999"/>
    <n v="318.20999999999998"/>
    <n v="323.43259999999998"/>
    <n v="316.65289999999999"/>
    <n v="308.90333333333331"/>
    <n v="304.78694999999999"/>
    <x v="1"/>
    <x v="1"/>
    <x v="1"/>
    <x v="1"/>
    <x v="1"/>
    <x v="1"/>
    <x v="1"/>
    <n v="-1.0699999999999932"/>
    <n v="-0.39"/>
    <n v="0"/>
    <n v="1"/>
    <n v="0"/>
    <n v="1"/>
    <n v="0"/>
    <n v="1"/>
    <n v="0"/>
    <s v="Down"/>
    <n v="-22.159999999999968"/>
    <x v="456"/>
  </r>
  <r>
    <d v="2020-03-10T16:00:00"/>
    <n v="284.64"/>
    <n v="288.52"/>
    <n v="273.5"/>
    <n v="288.42"/>
    <n v="276444058"/>
    <s v="SPY"/>
    <n v="298.18976270099904"/>
    <n v="299.00299999999999"/>
    <n v="315.89699999999999"/>
    <n v="322.74220000000003"/>
    <n v="316.54829999999998"/>
    <n v="308.93399999999997"/>
    <n v="304.81835000000001"/>
    <x v="1"/>
    <x v="1"/>
    <x v="1"/>
    <x v="1"/>
    <x v="1"/>
    <x v="1"/>
    <x v="1"/>
    <n v="3.7800000000000296"/>
    <n v="1.33"/>
    <n v="1"/>
    <n v="0"/>
    <n v="0"/>
    <n v="0"/>
    <n v="1"/>
    <n v="0"/>
    <n v="1"/>
    <s v="Up"/>
    <n v="10.409999999999968"/>
    <x v="457"/>
  </r>
  <r>
    <d v="2020-03-11T16:00:00"/>
    <n v="280.7"/>
    <n v="281.94"/>
    <n v="270.88"/>
    <n v="274.36"/>
    <n v="256416563"/>
    <s v="SPY"/>
    <n v="293.42381016079923"/>
    <n v="295.28899999999999"/>
    <n v="312.85199999999998"/>
    <n v="321.7722"/>
    <n v="316.30790000000002"/>
    <n v="308.84439999999995"/>
    <n v="304.77625"/>
    <x v="1"/>
    <x v="1"/>
    <x v="1"/>
    <x v="1"/>
    <x v="1"/>
    <x v="1"/>
    <x v="1"/>
    <n v="-6.339999999999975"/>
    <n v="-2.2599999999999998"/>
    <n v="0"/>
    <n v="1"/>
    <n v="0"/>
    <n v="0"/>
    <n v="1"/>
    <n v="1"/>
    <n v="0"/>
    <s v="Down"/>
    <n v="-7.7200000000000273"/>
    <x v="400"/>
  </r>
  <r>
    <d v="2020-03-12T16:00:00"/>
    <n v="256"/>
    <n v="266.66000000000003"/>
    <n v="247.68"/>
    <n v="248.11"/>
    <n v="392220669"/>
    <s v="SPY"/>
    <n v="284.36104812863942"/>
    <n v="290.34899999999999"/>
    <n v="308.38650000000001"/>
    <n v="320.31279999999998"/>
    <n v="315.7962"/>
    <n v="308.57866666666666"/>
    <n v="304.61604999999997"/>
    <x v="1"/>
    <x v="1"/>
    <x v="1"/>
    <x v="1"/>
    <x v="1"/>
    <x v="1"/>
    <x v="1"/>
    <n v="-7.8899999999999864"/>
    <n v="-3.08"/>
    <n v="0"/>
    <n v="1"/>
    <n v="0"/>
    <n v="1"/>
    <n v="0"/>
    <n v="0"/>
    <n v="1"/>
    <s v="Down"/>
    <n v="-18.360000000000014"/>
    <x v="458"/>
  </r>
  <r>
    <d v="2020-03-13T16:00:00"/>
    <n v="263.08999999999997"/>
    <n v="271.48"/>
    <n v="248.52"/>
    <n v="269.32"/>
    <n v="329566100"/>
    <s v="SPY"/>
    <n v="281.3528385029116"/>
    <n v="287.65499999999997"/>
    <n v="304.99950000000001"/>
    <n v="319.26199999999994"/>
    <n v="315.50970000000001"/>
    <n v="308.41666666666669"/>
    <n v="304.57130000000001"/>
    <x v="1"/>
    <x v="1"/>
    <x v="1"/>
    <x v="1"/>
    <x v="1"/>
    <x v="1"/>
    <x v="1"/>
    <n v="6.2300000000000182"/>
    <n v="2.37"/>
    <n v="1"/>
    <n v="0"/>
    <n v="0"/>
    <n v="0"/>
    <n v="1"/>
    <n v="0"/>
    <n v="1"/>
    <s v="Up"/>
    <n v="14.979999999999961"/>
    <x v="459"/>
  </r>
  <r>
    <d v="2020-03-16T16:00:00"/>
    <n v="241.18"/>
    <n v="256.89999999999998"/>
    <n v="237.36"/>
    <n v="239.85"/>
    <n v="297240027"/>
    <s v="SPY"/>
    <n v="273.0522708023293"/>
    <n v="280.73099999999999"/>
    <n v="300.11200000000002"/>
    <n v="317.5616"/>
    <n v="314.9083"/>
    <n v="308.07153333333332"/>
    <n v="304.37540000000001"/>
    <x v="1"/>
    <x v="1"/>
    <x v="1"/>
    <x v="1"/>
    <x v="1"/>
    <x v="1"/>
    <x v="1"/>
    <n v="-1.3300000000000125"/>
    <n v="-0.55000000000000004"/>
    <n v="0"/>
    <n v="1"/>
    <n v="0"/>
    <n v="1"/>
    <n v="0"/>
    <n v="1"/>
    <n v="0"/>
    <s v="Down"/>
    <n v="-28.139999999999986"/>
    <x v="460"/>
  </r>
  <r>
    <d v="2020-03-17T16:00:00"/>
    <n v="245.04"/>
    <n v="256.17"/>
    <n v="237.07"/>
    <n v="252.8"/>
    <n v="262070471"/>
    <s v="SPY"/>
    <n v="269.00181664186346"/>
    <n v="275.98699999999997"/>
    <n v="295.91549999999995"/>
    <n v="316.1694"/>
    <n v="314.44619999999998"/>
    <n v="307.83606666666668"/>
    <n v="304.26305000000002"/>
    <x v="1"/>
    <x v="1"/>
    <x v="1"/>
    <x v="1"/>
    <x v="1"/>
    <x v="1"/>
    <x v="1"/>
    <n v="7.7600000000000193"/>
    <n v="3.17"/>
    <n v="1"/>
    <n v="0"/>
    <n v="0"/>
    <n v="1"/>
    <n v="0"/>
    <n v="0"/>
    <n v="1"/>
    <s v="Up"/>
    <n v="5.1899999999999977"/>
    <x v="461"/>
  </r>
  <r>
    <d v="2020-03-18T16:00:00"/>
    <n v="236.25"/>
    <n v="248.37"/>
    <n v="228.02"/>
    <n v="240"/>
    <n v="327597131"/>
    <s v="SPY"/>
    <n v="263.20145331349079"/>
    <n v="268.70100000000002"/>
    <n v="290.99849999999998"/>
    <n v="314.4966"/>
    <n v="313.84739999999999"/>
    <n v="307.48573333333331"/>
    <n v="304.09019999999998"/>
    <x v="1"/>
    <x v="1"/>
    <x v="1"/>
    <x v="1"/>
    <x v="1"/>
    <x v="1"/>
    <x v="1"/>
    <n v="3.75"/>
    <n v="1.59"/>
    <n v="1"/>
    <n v="0"/>
    <n v="0"/>
    <n v="1"/>
    <n v="0"/>
    <n v="1"/>
    <n v="0"/>
    <s v="Down"/>
    <n v="-16.550000000000011"/>
    <x v="462"/>
  </r>
  <r>
    <d v="2020-03-19T16:00:00"/>
    <n v="239.25"/>
    <n v="247.38"/>
    <n v="232.22"/>
    <n v="240.51"/>
    <n v="289322037"/>
    <s v="SPY"/>
    <n v="258.66316265079263"/>
    <n v="262.50599999999997"/>
    <n v="286.17649999999998"/>
    <n v="312.85220000000004"/>
    <n v="313.24880000000002"/>
    <n v="307.19646666666665"/>
    <n v="303.89009999999996"/>
    <x v="1"/>
    <x v="1"/>
    <x v="1"/>
    <x v="1"/>
    <x v="1"/>
    <x v="1"/>
    <x v="1"/>
    <n v="1.2599999999999909"/>
    <n v="0.53"/>
    <n v="1"/>
    <n v="0"/>
    <n v="0"/>
    <n v="0"/>
    <n v="1"/>
    <n v="1"/>
    <n v="0"/>
    <s v="Down"/>
    <n v="-0.75"/>
    <x v="110"/>
  </r>
  <r>
    <d v="2020-03-20T16:00:00"/>
    <n v="242.53"/>
    <n v="244.47"/>
    <n v="228.5"/>
    <n v="228.8"/>
    <n v="347158794"/>
    <s v="SPY"/>
    <n v="252.69053012063409"/>
    <n v="255.64000000000001"/>
    <n v="280.9425"/>
    <n v="310.93920000000003"/>
    <n v="312.52080000000001"/>
    <n v="306.82413333333329"/>
    <n v="303.61930000000001"/>
    <x v="1"/>
    <x v="1"/>
    <x v="1"/>
    <x v="1"/>
    <x v="1"/>
    <x v="1"/>
    <x v="1"/>
    <n v="-13.72999999999999"/>
    <n v="-5.66"/>
    <n v="0"/>
    <n v="1"/>
    <n v="0"/>
    <n v="0"/>
    <n v="1"/>
    <n v="1"/>
    <n v="0"/>
    <s v="Up"/>
    <n v="2.0200000000000102"/>
    <x v="73"/>
  </r>
  <r>
    <d v="2020-03-23T16:00:00"/>
    <n v="228.19"/>
    <n v="229.68"/>
    <n v="218.26"/>
    <n v="222.95"/>
    <n v="326025169"/>
    <s v="SPY"/>
    <n v="246.74242409650728"/>
    <n v="250.512"/>
    <n v="275.96899999999999"/>
    <n v="308.86520000000002"/>
    <n v="311.71730000000002"/>
    <n v="306.38479999999998"/>
    <n v="303.31004999999999"/>
    <x v="1"/>
    <x v="1"/>
    <x v="1"/>
    <x v="1"/>
    <x v="1"/>
    <x v="1"/>
    <x v="1"/>
    <n v="-5.2400000000000091"/>
    <n v="-2.2999999999999998"/>
    <n v="0"/>
    <n v="1"/>
    <n v="0"/>
    <n v="1"/>
    <n v="0"/>
    <n v="0"/>
    <n v="1"/>
    <s v="Down"/>
    <n v="-0.61000000000001364"/>
    <x v="34"/>
  </r>
  <r>
    <d v="2020-03-24T16:00:00"/>
    <n v="234.42"/>
    <n v="244.1"/>
    <n v="233.8"/>
    <n v="243.15"/>
    <n v="235494475"/>
    <s v="SPY"/>
    <n v="246.02393927720584"/>
    <n v="245.98499999999999"/>
    <n v="272.49400000000003"/>
    <n v="307.214"/>
    <n v="311.11669999999998"/>
    <n v="306.05693333333329"/>
    <n v="303.08754999999996"/>
    <x v="1"/>
    <x v="1"/>
    <x v="1"/>
    <x v="1"/>
    <x v="1"/>
    <x v="1"/>
    <x v="1"/>
    <n v="8.7300000000000182"/>
    <n v="3.72"/>
    <n v="1"/>
    <n v="0"/>
    <n v="0"/>
    <n v="1"/>
    <n v="0"/>
    <n v="0"/>
    <n v="1"/>
    <s v="Up"/>
    <n v="11.469999999999999"/>
    <x v="463"/>
  </r>
  <r>
    <d v="2020-03-25T16:00:00"/>
    <n v="244.87"/>
    <n v="256.35000000000002"/>
    <n v="239.75"/>
    <n v="246.79"/>
    <n v="299430255"/>
    <s v="SPY"/>
    <n v="246.17715142176468"/>
    <n v="243.22799999999998"/>
    <n v="269.25850000000003"/>
    <n v="305.5908"/>
    <n v="310.54320000000001"/>
    <n v="305.76826666666665"/>
    <n v="302.87664999999998"/>
    <x v="1"/>
    <x v="0"/>
    <x v="1"/>
    <x v="1"/>
    <x v="1"/>
    <x v="1"/>
    <x v="1"/>
    <n v="1.9199999999999875"/>
    <n v="0.78"/>
    <n v="1"/>
    <n v="0"/>
    <n v="0"/>
    <n v="1"/>
    <n v="0"/>
    <n v="1"/>
    <n v="0"/>
    <s v="Up"/>
    <n v="1.7199999999999989"/>
    <x v="237"/>
  </r>
  <r>
    <d v="2020-03-26T16:00:00"/>
    <n v="249.52"/>
    <n v="262.8"/>
    <n v="249.05"/>
    <n v="261.2"/>
    <n v="257632816"/>
    <s v="SPY"/>
    <n v="249.18172113741176"/>
    <n v="244.53700000000003"/>
    <n v="267.44299999999998"/>
    <n v="304.26580000000001"/>
    <n v="310.12189999999998"/>
    <n v="305.55993333333333"/>
    <n v="302.73815000000002"/>
    <x v="0"/>
    <x v="0"/>
    <x v="1"/>
    <x v="1"/>
    <x v="1"/>
    <x v="1"/>
    <x v="1"/>
    <n v="11.679999999999978"/>
    <n v="4.68"/>
    <n v="1"/>
    <n v="0"/>
    <n v="0"/>
    <n v="1"/>
    <n v="0"/>
    <n v="1"/>
    <n v="0"/>
    <s v="Up"/>
    <n v="2.7300000000000182"/>
    <x v="178"/>
  </r>
  <r>
    <d v="2020-03-27T16:00:00"/>
    <n v="253.27"/>
    <n v="260.81"/>
    <n v="251.05"/>
    <n v="253.42"/>
    <n v="224341217"/>
    <s v="SPY"/>
    <n v="250.02937690992943"/>
    <n v="242.94700000000003"/>
    <n v="265.30100000000004"/>
    <n v="302.7704"/>
    <n v="309.59469999999999"/>
    <n v="305.30033333333336"/>
    <n v="302.56330000000003"/>
    <x v="0"/>
    <x v="0"/>
    <x v="1"/>
    <x v="1"/>
    <x v="1"/>
    <x v="1"/>
    <x v="1"/>
    <n v="0.14999999999997726"/>
    <n v="0.06"/>
    <n v="1"/>
    <n v="0"/>
    <n v="0"/>
    <n v="1"/>
    <n v="0"/>
    <n v="1"/>
    <n v="0"/>
    <s v="Down"/>
    <n v="-7.9299999999999784"/>
    <x v="464"/>
  </r>
  <r>
    <d v="2020-03-30T16:00:00"/>
    <n v="255.7"/>
    <n v="262.43"/>
    <n v="253.53"/>
    <n v="261.64999999999998"/>
    <n v="170961866"/>
    <s v="SPY"/>
    <n v="252.35350152794354"/>
    <n v="245.12700000000001"/>
    <n v="262.92899999999997"/>
    <n v="301.38499999999999"/>
    <n v="309.13749999999999"/>
    <n v="305.14566666666667"/>
    <n v="302.42365000000001"/>
    <x v="0"/>
    <x v="0"/>
    <x v="1"/>
    <x v="1"/>
    <x v="1"/>
    <x v="1"/>
    <x v="1"/>
    <n v="5.9499999999999886"/>
    <n v="2.33"/>
    <n v="1"/>
    <n v="0"/>
    <n v="0"/>
    <n v="0"/>
    <n v="1"/>
    <n v="1"/>
    <n v="0"/>
    <s v="Up"/>
    <n v="2.2800000000000011"/>
    <x v="137"/>
  </r>
  <r>
    <d v="2020-03-31T16:00:00"/>
    <n v="260.56"/>
    <n v="263.33"/>
    <n v="256.22000000000003"/>
    <n v="257.75"/>
    <n v="194881060"/>
    <s v="SPY"/>
    <n v="253.43280122235484"/>
    <n v="245.62199999999999"/>
    <n v="260.80450000000002"/>
    <n v="299.90100000000001"/>
    <n v="308.6447"/>
    <n v="304.94400000000002"/>
    <n v="302.26609999999999"/>
    <x v="0"/>
    <x v="0"/>
    <x v="1"/>
    <x v="1"/>
    <x v="1"/>
    <x v="1"/>
    <x v="1"/>
    <n v="-2.8100000000000023"/>
    <n v="-1.08"/>
    <n v="0"/>
    <n v="1"/>
    <n v="0"/>
    <n v="0"/>
    <n v="1"/>
    <n v="1"/>
    <n v="0"/>
    <s v="Down"/>
    <n v="-1.089999999999975"/>
    <x v="94"/>
  </r>
  <r>
    <d v="2020-04-01T16:00:00"/>
    <n v="247.98"/>
    <n v="251.44"/>
    <n v="243.9"/>
    <n v="246.15"/>
    <n v="189554623"/>
    <s v="SPY"/>
    <n v="251.97624097788389"/>
    <n v="246.23699999999999"/>
    <n v="257.46899999999999"/>
    <n v="298.19799999999998"/>
    <n v="308.03520000000003"/>
    <n v="304.67253333333338"/>
    <n v="302.05"/>
    <x v="1"/>
    <x v="0"/>
    <x v="1"/>
    <x v="1"/>
    <x v="1"/>
    <x v="1"/>
    <x v="1"/>
    <n v="-1.8299999999999841"/>
    <n v="-0.74"/>
    <n v="0"/>
    <n v="1"/>
    <n v="0"/>
    <n v="1"/>
    <n v="0"/>
    <n v="0"/>
    <n v="1"/>
    <s v="Down"/>
    <n v="-9.7700000000000102"/>
    <x v="465"/>
  </r>
  <r>
    <d v="2020-04-02T16:00:00"/>
    <n v="245.19"/>
    <n v="252.68"/>
    <n v="244.59"/>
    <n v="251.83"/>
    <n v="177660430"/>
    <s v="SPY"/>
    <n v="251.94699278230715"/>
    <n v="247.369"/>
    <n v="254.9375"/>
    <n v="296.6078"/>
    <n v="307.4717"/>
    <n v="304.42546666666664"/>
    <n v="301.84715"/>
    <x v="1"/>
    <x v="1"/>
    <x v="1"/>
    <x v="1"/>
    <x v="1"/>
    <x v="1"/>
    <x v="1"/>
    <n v="6.6400000000000148"/>
    <n v="2.71"/>
    <n v="1"/>
    <n v="0"/>
    <n v="0"/>
    <n v="0"/>
    <n v="1"/>
    <n v="0"/>
    <n v="1"/>
    <s v="Down"/>
    <n v="-0.96000000000000796"/>
    <x v="64"/>
  </r>
  <r>
    <d v="2020-04-03T16:00:00"/>
    <n v="250.76"/>
    <n v="253.32"/>
    <n v="245.22"/>
    <n v="248.19"/>
    <n v="135561171"/>
    <s v="SPY"/>
    <n v="251.19559422584572"/>
    <n v="249.30799999999999"/>
    <n v="252.47399999999999"/>
    <n v="294.93720000000002"/>
    <n v="306.86420000000004"/>
    <n v="304.12953333333331"/>
    <n v="301.62279999999998"/>
    <x v="1"/>
    <x v="0"/>
    <x v="1"/>
    <x v="1"/>
    <x v="1"/>
    <x v="1"/>
    <x v="1"/>
    <n v="-2.5699999999999932"/>
    <n v="-1.02"/>
    <n v="0"/>
    <n v="1"/>
    <n v="0"/>
    <n v="1"/>
    <n v="0"/>
    <n v="1"/>
    <n v="0"/>
    <s v="Down"/>
    <n v="-1.0700000000000216"/>
    <x v="94"/>
  </r>
  <r>
    <d v="2020-04-06T16:00:00"/>
    <n v="257.83999999999997"/>
    <n v="267"/>
    <n v="256.73"/>
    <n v="264.86"/>
    <n v="188061238"/>
    <s v="SPY"/>
    <n v="253.92847538067659"/>
    <n v="253.49900000000002"/>
    <n v="252.00549999999998"/>
    <n v="293.65899999999999"/>
    <n v="306.42929999999996"/>
    <n v="303.94559999999996"/>
    <n v="301.46780000000001"/>
    <x v="0"/>
    <x v="0"/>
    <x v="0"/>
    <x v="1"/>
    <x v="1"/>
    <x v="1"/>
    <x v="1"/>
    <n v="7.0200000000000387"/>
    <n v="2.72"/>
    <n v="1"/>
    <n v="0"/>
    <n v="0"/>
    <n v="0"/>
    <n v="1"/>
    <n v="0"/>
    <n v="1"/>
    <s v="Up"/>
    <n v="9.6499999999999773"/>
    <x v="466"/>
  </r>
  <r>
    <d v="2020-04-07T16:00:00"/>
    <n v="274.20999999999998"/>
    <n v="275.02999999999997"/>
    <n v="264.89"/>
    <n v="265.13"/>
    <n v="201427189"/>
    <s v="SPY"/>
    <n v="256.16878030454126"/>
    <n v="255.69700000000003"/>
    <n v="250.84099999999998"/>
    <n v="292.49160000000001"/>
    <n v="305.99059999999997"/>
    <n v="303.77486666666664"/>
    <n v="301.32345000000004"/>
    <x v="0"/>
    <x v="0"/>
    <x v="0"/>
    <x v="1"/>
    <x v="1"/>
    <x v="1"/>
    <x v="1"/>
    <n v="-9.0799999999999841"/>
    <n v="-3.31"/>
    <n v="0"/>
    <n v="1"/>
    <n v="0"/>
    <n v="1"/>
    <n v="0"/>
    <n v="1"/>
    <n v="0"/>
    <s v="Up"/>
    <n v="9.3499999999999659"/>
    <x v="467"/>
  </r>
  <r>
    <d v="2020-04-08T16:00:00"/>
    <n v="267.95999999999998"/>
    <n v="276"/>
    <n v="265.25"/>
    <n v="274.02999999999997"/>
    <n v="153774487"/>
    <s v="SPY"/>
    <n v="259.74102424363303"/>
    <n v="258.42099999999999"/>
    <n v="250.82450000000003"/>
    <n v="291.43440000000004"/>
    <n v="305.63989999999995"/>
    <n v="303.64146666666664"/>
    <n v="301.22539999999998"/>
    <x v="0"/>
    <x v="0"/>
    <x v="0"/>
    <x v="1"/>
    <x v="1"/>
    <x v="1"/>
    <x v="1"/>
    <n v="6.0699999999999932"/>
    <n v="2.27"/>
    <n v="1"/>
    <n v="0"/>
    <n v="0"/>
    <n v="1"/>
    <n v="0"/>
    <n v="0"/>
    <n v="1"/>
    <s v="Up"/>
    <n v="2.8299999999999841"/>
    <x v="56"/>
  </r>
  <r>
    <d v="2020-04-09T16:00:00"/>
    <n v="277.58"/>
    <n v="281.2"/>
    <n v="275.47000000000003"/>
    <n v="278.2"/>
    <n v="190282705"/>
    <s v="SPY"/>
    <n v="263.43281939490646"/>
    <n v="260.12099999999998"/>
    <n v="252.32900000000001"/>
    <n v="290.46600000000001"/>
    <n v="305.32639999999998"/>
    <n v="303.51066666666668"/>
    <n v="301.1626"/>
    <x v="0"/>
    <x v="0"/>
    <x v="0"/>
    <x v="1"/>
    <x v="1"/>
    <x v="1"/>
    <x v="1"/>
    <n v="0.62000000000000455"/>
    <n v="0.22"/>
    <n v="1"/>
    <n v="0"/>
    <n v="0"/>
    <n v="0"/>
    <n v="1"/>
    <n v="1"/>
    <n v="0"/>
    <s v="Up"/>
    <n v="3.5500000000000114"/>
    <x v="268"/>
  </r>
  <r>
    <d v="2020-04-13T16:00:00"/>
    <n v="277.14"/>
    <n v="277.51"/>
    <n v="271.41000000000003"/>
    <n v="275.66000000000003"/>
    <n v="114839053"/>
    <s v="SPY"/>
    <n v="265.87825551592516"/>
    <n v="262.34499999999997"/>
    <n v="252.64600000000002"/>
    <n v="289.42559999999997"/>
    <n v="304.96510000000001"/>
    <n v="303.3614"/>
    <n v="301.08855"/>
    <x v="0"/>
    <x v="0"/>
    <x v="0"/>
    <x v="1"/>
    <x v="1"/>
    <x v="1"/>
    <x v="1"/>
    <n v="-1.4799999999999613"/>
    <n v="-0.53"/>
    <n v="0"/>
    <n v="1"/>
    <n v="0"/>
    <n v="1"/>
    <n v="0"/>
    <n v="1"/>
    <n v="0"/>
    <s v="Down"/>
    <n v="-1.0600000000000023"/>
    <x v="120"/>
  </r>
  <r>
    <d v="2020-04-14T16:00:00"/>
    <n v="280.98"/>
    <n v="284.89999999999998"/>
    <n v="279.91000000000003"/>
    <n v="283.79000000000002"/>
    <n v="134143350"/>
    <s v="SPY"/>
    <n v="269.46060441274017"/>
    <n v="264.55900000000003"/>
    <n v="254.84299999999999"/>
    <n v="288.66680000000002"/>
    <n v="304.68279999999999"/>
    <n v="303.26533333333333"/>
    <n v="301.05"/>
    <x v="0"/>
    <x v="0"/>
    <x v="0"/>
    <x v="1"/>
    <x v="1"/>
    <x v="1"/>
    <x v="1"/>
    <n v="2.8100000000000023"/>
    <n v="1"/>
    <n v="1"/>
    <n v="0"/>
    <n v="0"/>
    <n v="1"/>
    <n v="0"/>
    <n v="0"/>
    <n v="1"/>
    <s v="Up"/>
    <n v="5.3199999999999932"/>
    <x v="281"/>
  </r>
  <r>
    <d v="2020-04-15T16:00:00"/>
    <n v="277.57"/>
    <n v="279.58999999999997"/>
    <n v="275.45999999999998"/>
    <n v="277.76"/>
    <n v="121775006"/>
    <s v="SPY"/>
    <n v="271.12048353019213"/>
    <n v="266.56000000000006"/>
    <n v="256.09100000000001"/>
    <n v="287.7396"/>
    <n v="304.34109999999998"/>
    <n v="303.12953333333331"/>
    <n v="300.97379999999998"/>
    <x v="0"/>
    <x v="0"/>
    <x v="0"/>
    <x v="1"/>
    <x v="1"/>
    <x v="1"/>
    <x v="1"/>
    <n v="0.18999999999999773"/>
    <n v="7.0000000000000007E-2"/>
    <n v="1"/>
    <n v="0"/>
    <n v="0"/>
    <n v="0"/>
    <n v="1"/>
    <n v="1"/>
    <n v="0"/>
    <s v="Down"/>
    <n v="-6.2200000000000273"/>
    <x v="152"/>
  </r>
  <r>
    <d v="2020-04-16T16:00:00"/>
    <n v="279.14999999999998"/>
    <n v="280.02999999999997"/>
    <n v="275.76"/>
    <n v="279.10000000000002"/>
    <n v="131798325"/>
    <s v="SPY"/>
    <n v="272.71638682415374"/>
    <n v="269.85500000000002"/>
    <n v="258.04599999999999"/>
    <n v="286.74040000000002"/>
    <n v="304.02440000000001"/>
    <n v="302.98853333333335"/>
    <n v="300.89099999999996"/>
    <x v="0"/>
    <x v="0"/>
    <x v="0"/>
    <x v="1"/>
    <x v="1"/>
    <x v="1"/>
    <x v="1"/>
    <n v="-4.9999999999954525E-2"/>
    <n v="-0.02"/>
    <n v="0"/>
    <n v="1"/>
    <n v="0"/>
    <n v="1"/>
    <n v="0"/>
    <n v="1"/>
    <n v="0"/>
    <s v="Up"/>
    <n v="1.3899999999999864"/>
    <x v="85"/>
  </r>
  <r>
    <d v="2020-04-17T16:00:00"/>
    <n v="285.38"/>
    <n v="287.3"/>
    <n v="282.39999999999998"/>
    <n v="286.64"/>
    <n v="146684784"/>
    <s v="SPY"/>
    <n v="275.501109459323"/>
    <n v="273.33600000000001"/>
    <n v="260.35250000000002"/>
    <n v="285.81599999999997"/>
    <n v="303.78809999999999"/>
    <n v="302.89086666666662"/>
    <n v="300.84204999999997"/>
    <x v="0"/>
    <x v="0"/>
    <x v="0"/>
    <x v="1"/>
    <x v="1"/>
    <x v="1"/>
    <x v="1"/>
    <n v="1.2599999999999909"/>
    <n v="0.44"/>
    <n v="1"/>
    <n v="0"/>
    <n v="0"/>
    <n v="0"/>
    <n v="1"/>
    <n v="0"/>
    <n v="1"/>
    <s v="Up"/>
    <n v="6.2799999999999727"/>
    <x v="416"/>
  </r>
  <r>
    <d v="2020-04-20T16:00:00"/>
    <n v="282.61"/>
    <n v="286.79000000000002"/>
    <n v="281.35000000000002"/>
    <n v="281.58999999999997"/>
    <n v="100109285"/>
    <s v="SPY"/>
    <n v="276.71888756745841"/>
    <n v="276.67600000000004"/>
    <n v="262.99200000000002"/>
    <n v="284.76819999999998"/>
    <n v="303.49439999999998"/>
    <n v="302.76086666666669"/>
    <n v="300.75600000000003"/>
    <x v="0"/>
    <x v="0"/>
    <x v="0"/>
    <x v="1"/>
    <x v="1"/>
    <x v="1"/>
    <x v="1"/>
    <n v="-1.0200000000000387"/>
    <n v="-0.36"/>
    <n v="0"/>
    <n v="1"/>
    <n v="0"/>
    <n v="0"/>
    <n v="1"/>
    <n v="1"/>
    <n v="0"/>
    <s v="Down"/>
    <n v="-4.0299999999999727"/>
    <x v="169"/>
  </r>
  <r>
    <d v="2020-04-21T16:00:00"/>
    <n v="276.73"/>
    <n v="278.04000000000002"/>
    <n v="272.02"/>
    <n v="273.04000000000002"/>
    <n v="126385698"/>
    <s v="SPY"/>
    <n v="275.98311005396675"/>
    <n v="277.49400000000003"/>
    <n v="265.49650000000003"/>
    <n v="283.58499999999998"/>
    <n v="303.09109999999998"/>
    <n v="302.58006666666665"/>
    <n v="300.62889999999999"/>
    <x v="0"/>
    <x v="1"/>
    <x v="0"/>
    <x v="1"/>
    <x v="1"/>
    <x v="1"/>
    <x v="1"/>
    <n v="-3.6899999999999977"/>
    <n v="-1.33"/>
    <n v="0"/>
    <n v="1"/>
    <n v="0"/>
    <n v="1"/>
    <n v="0"/>
    <n v="0"/>
    <n v="1"/>
    <s v="Down"/>
    <n v="-4.8599999999999568"/>
    <x v="220"/>
  </r>
  <r>
    <d v="2020-04-22T16:00:00"/>
    <n v="278.35000000000002"/>
    <n v="281"/>
    <n v="276.91000000000003"/>
    <n v="279.10000000000002"/>
    <n v="93524584"/>
    <s v="SPY"/>
    <n v="276.60648804317344"/>
    <n v="278.89099999999996"/>
    <n v="267.29399999999998"/>
    <n v="282.47340000000003"/>
    <n v="302.74129999999997"/>
    <n v="302.43459999999999"/>
    <n v="300.5403"/>
    <x v="0"/>
    <x v="1"/>
    <x v="0"/>
    <x v="1"/>
    <x v="1"/>
    <x v="1"/>
    <x v="1"/>
    <n v="0.75"/>
    <n v="0.27"/>
    <n v="1"/>
    <n v="0"/>
    <n v="0"/>
    <n v="0"/>
    <n v="1"/>
    <n v="0"/>
    <n v="1"/>
    <s v="Up"/>
    <n v="5.3100000000000023"/>
    <x v="468"/>
  </r>
  <r>
    <d v="2020-04-23T16:00:00"/>
    <n v="280.49"/>
    <n v="283.94"/>
    <n v="278.75"/>
    <n v="279.08"/>
    <n v="104709693"/>
    <s v="SPY"/>
    <n v="277.10119043453881"/>
    <n v="279.39600000000002"/>
    <n v="268.9085"/>
    <n v="281.34980000000002"/>
    <n v="302.37729999999999"/>
    <n v="302.28780000000006"/>
    <n v="300.44974999999999"/>
    <x v="0"/>
    <x v="0"/>
    <x v="0"/>
    <x v="1"/>
    <x v="1"/>
    <x v="1"/>
    <x v="1"/>
    <n v="-1.410000000000025"/>
    <n v="-0.5"/>
    <n v="0"/>
    <n v="1"/>
    <n v="0"/>
    <n v="1"/>
    <n v="0"/>
    <n v="1"/>
    <n v="0"/>
    <s v="Up"/>
    <n v="1.3899999999999864"/>
    <x v="85"/>
  </r>
  <r>
    <d v="2020-04-24T16:00:00"/>
    <n v="280.73"/>
    <n v="283.7"/>
    <n v="278.5"/>
    <n v="282.97000000000003"/>
    <n v="85165953"/>
    <s v="SPY"/>
    <n v="278.27495234763109"/>
    <n v="279.87300000000005"/>
    <n v="269.99699999999996"/>
    <n v="280.26080000000002"/>
    <n v="302.06389999999999"/>
    <n v="302.16706666666664"/>
    <n v="300.37155000000001"/>
    <x v="0"/>
    <x v="0"/>
    <x v="0"/>
    <x v="0"/>
    <x v="1"/>
    <x v="1"/>
    <x v="1"/>
    <n v="2.2400000000000091"/>
    <n v="0.8"/>
    <n v="1"/>
    <n v="0"/>
    <n v="0"/>
    <n v="1"/>
    <n v="0"/>
    <n v="0"/>
    <n v="1"/>
    <s v="Up"/>
    <n v="1.6500000000000341"/>
    <x v="60"/>
  </r>
  <r>
    <d v="2020-04-27T16:00:00"/>
    <n v="285.12"/>
    <n v="288.27"/>
    <n v="284.62"/>
    <n v="287.05"/>
    <n v="77896608"/>
    <s v="SPY"/>
    <n v="280.02996187810487"/>
    <n v="281.012"/>
    <n v="271.67849999999999"/>
    <n v="279.26060000000001"/>
    <n v="301.81800000000004"/>
    <n v="302.09219999999999"/>
    <n v="300.31025"/>
    <x v="0"/>
    <x v="0"/>
    <x v="0"/>
    <x v="0"/>
    <x v="1"/>
    <x v="1"/>
    <x v="1"/>
    <n v="1.9300000000000068"/>
    <n v="0.68"/>
    <n v="1"/>
    <n v="0"/>
    <n v="0"/>
    <n v="0"/>
    <n v="1"/>
    <n v="1"/>
    <n v="0"/>
    <s v="Up"/>
    <n v="2.1499999999999773"/>
    <x v="213"/>
  </r>
  <r>
    <d v="2020-04-28T16:00:00"/>
    <n v="291.02"/>
    <n v="291.39999999999998"/>
    <n v="285.39999999999998"/>
    <n v="285.73"/>
    <n v="105269985"/>
    <s v="SPY"/>
    <n v="281.16996950248392"/>
    <n v="281.20600000000002"/>
    <n v="272.88250000000005"/>
    <n v="278.22320000000002"/>
    <n v="301.57979999999998"/>
    <n v="302.00900000000001"/>
    <n v="300.23564999999996"/>
    <x v="0"/>
    <x v="0"/>
    <x v="0"/>
    <x v="0"/>
    <x v="1"/>
    <x v="1"/>
    <x v="1"/>
    <n v="-5.2899999999999636"/>
    <n v="-1.82"/>
    <n v="0"/>
    <n v="1"/>
    <n v="0"/>
    <n v="1"/>
    <n v="0"/>
    <n v="1"/>
    <n v="0"/>
    <s v="Up"/>
    <n v="3.9699999999999704"/>
    <x v="266"/>
  </r>
  <r>
    <d v="2020-04-29T16:00:00"/>
    <n v="291.52999999999997"/>
    <n v="294.88"/>
    <n v="290.41000000000003"/>
    <n v="293.20999999999998"/>
    <n v="118745579"/>
    <s v="SPY"/>
    <n v="283.57797560198713"/>
    <n v="282.75100000000003"/>
    <n v="274.65550000000002"/>
    <n v="277.3528"/>
    <n v="301.39729999999997"/>
    <n v="301.99126666666666"/>
    <n v="300.19794999999999"/>
    <x v="0"/>
    <x v="0"/>
    <x v="0"/>
    <x v="0"/>
    <x v="1"/>
    <x v="1"/>
    <x v="1"/>
    <n v="1.6800000000000068"/>
    <n v="0.57999999999999996"/>
    <n v="1"/>
    <n v="0"/>
    <n v="0"/>
    <n v="0"/>
    <n v="1"/>
    <n v="0"/>
    <n v="1"/>
    <s v="Up"/>
    <n v="5.7999999999999545"/>
    <x v="469"/>
  </r>
  <r>
    <d v="2020-04-30T16:00:00"/>
    <n v="291.70999999999998"/>
    <n v="293.32"/>
    <n v="288.58999999999997"/>
    <n v="290.48"/>
    <n v="122901701"/>
    <s v="SPY"/>
    <n v="284.95838048158976"/>
    <n v="283.88900000000001"/>
    <n v="276.87199999999996"/>
    <n v="276.3956"/>
    <n v="301.18189999999998"/>
    <n v="301.94366666666662"/>
    <n v="300.15179999999998"/>
    <x v="0"/>
    <x v="0"/>
    <x v="0"/>
    <x v="0"/>
    <x v="1"/>
    <x v="1"/>
    <x v="1"/>
    <n v="-1.2299999999999613"/>
    <n v="-0.42"/>
    <n v="0"/>
    <n v="1"/>
    <n v="0"/>
    <n v="0"/>
    <n v="1"/>
    <n v="1"/>
    <n v="0"/>
    <s v="Down"/>
    <n v="-1.5"/>
    <x v="200"/>
  </r>
  <r>
    <d v="2020-05-01T16:00:00"/>
    <n v="285.31"/>
    <n v="286.04000000000002"/>
    <n v="281.52"/>
    <n v="282.79000000000002"/>
    <n v="125180028"/>
    <s v="SPY"/>
    <n v="284.52470438527183"/>
    <n v="283.50400000000002"/>
    <n v="278.41999999999996"/>
    <n v="275.31239999999997"/>
    <n v="300.86110000000002"/>
    <n v="301.84893333333332"/>
    <n v="300.07705000000004"/>
    <x v="0"/>
    <x v="0"/>
    <x v="0"/>
    <x v="0"/>
    <x v="1"/>
    <x v="1"/>
    <x v="1"/>
    <n v="-2.5199999999999818"/>
    <n v="-0.88"/>
    <n v="0"/>
    <n v="1"/>
    <n v="0"/>
    <n v="1"/>
    <n v="0"/>
    <n v="0"/>
    <n v="1"/>
    <s v="Down"/>
    <n v="-5.1700000000000159"/>
    <x v="470"/>
  </r>
  <r>
    <d v="2020-05-04T16:00:00"/>
    <n v="280.74"/>
    <n v="283.89999999999998"/>
    <n v="279.13"/>
    <n v="283.57"/>
    <n v="80873213"/>
    <s v="SPY"/>
    <n v="284.33376350821749"/>
    <n v="283.702"/>
    <n v="280.18899999999996"/>
    <n v="274.31420000000003"/>
    <n v="300.55799999999999"/>
    <n v="301.77006666666665"/>
    <n v="300.00074999999998"/>
    <x v="1"/>
    <x v="1"/>
    <x v="0"/>
    <x v="0"/>
    <x v="1"/>
    <x v="1"/>
    <x v="1"/>
    <n v="2.8299999999999841"/>
    <n v="1.01"/>
    <n v="1"/>
    <n v="0"/>
    <n v="0"/>
    <n v="0"/>
    <n v="1"/>
    <n v="0"/>
    <n v="1"/>
    <s v="Down"/>
    <n v="-2.0500000000000114"/>
    <x v="126"/>
  </r>
  <r>
    <d v="2020-05-05T16:00:00"/>
    <n v="286.64"/>
    <n v="289.25"/>
    <n v="283.70999999999998"/>
    <n v="286.19"/>
    <n v="79569938"/>
    <s v="SPY"/>
    <n v="284.70501080657402"/>
    <n v="285.017"/>
    <n v="281.25550000000004"/>
    <n v="273.58960000000002"/>
    <n v="300.28460000000001"/>
    <n v="301.69953333333336"/>
    <n v="299.94585000000001"/>
    <x v="0"/>
    <x v="0"/>
    <x v="0"/>
    <x v="0"/>
    <x v="1"/>
    <x v="1"/>
    <x v="1"/>
    <n v="-0.44999999999998863"/>
    <n v="-0.16"/>
    <n v="0"/>
    <n v="1"/>
    <n v="0"/>
    <n v="0"/>
    <n v="1"/>
    <n v="1"/>
    <n v="0"/>
    <s v="Up"/>
    <n v="3.0699999999999932"/>
    <x v="212"/>
  </r>
  <r>
    <d v="2020-05-06T16:00:00"/>
    <n v="288.04000000000002"/>
    <n v="288.45999999999998"/>
    <n v="283.77999999999997"/>
    <n v="284.25"/>
    <n v="73632628"/>
    <s v="SPY"/>
    <n v="284.61400864525922"/>
    <n v="285.53200000000004"/>
    <n v="282.2115"/>
    <n v="273.02159999999998"/>
    <n v="299.98289999999997"/>
    <n v="301.63960000000003"/>
    <n v="299.87760000000003"/>
    <x v="0"/>
    <x v="0"/>
    <x v="0"/>
    <x v="0"/>
    <x v="1"/>
    <x v="1"/>
    <x v="1"/>
    <n v="-3.7900000000000205"/>
    <n v="-1.32"/>
    <n v="0"/>
    <n v="1"/>
    <n v="0"/>
    <n v="0"/>
    <n v="1"/>
    <n v="0"/>
    <n v="1"/>
    <s v="Up"/>
    <n v="1.8500000000000227"/>
    <x v="210"/>
  </r>
  <r>
    <d v="2020-05-07T16:00:00"/>
    <n v="287.75"/>
    <n v="289.77999999999997"/>
    <n v="287.13"/>
    <n v="287.68"/>
    <n v="75250412"/>
    <s v="SPY"/>
    <n v="285.22720691620736"/>
    <n v="286.392"/>
    <n v="282.89400000000001"/>
    <n v="272.54520000000002"/>
    <n v="299.6884"/>
    <n v="301.63706666666667"/>
    <n v="299.81585000000001"/>
    <x v="0"/>
    <x v="0"/>
    <x v="0"/>
    <x v="0"/>
    <x v="1"/>
    <x v="1"/>
    <x v="1"/>
    <n v="-6.9999999999993179E-2"/>
    <n v="-0.02"/>
    <n v="0"/>
    <n v="1"/>
    <n v="0"/>
    <n v="1"/>
    <n v="0"/>
    <n v="0"/>
    <n v="1"/>
    <s v="Up"/>
    <n v="3.5"/>
    <x v="149"/>
  </r>
  <r>
    <d v="2020-05-08T16:00:00"/>
    <n v="291.08999999999997"/>
    <n v="292.95"/>
    <n v="289.86"/>
    <n v="292.44"/>
    <n v="76622128"/>
    <s v="SPY"/>
    <n v="286.66976553296593"/>
    <n v="287.339"/>
    <n v="283.60599999999999"/>
    <n v="272.44380000000001"/>
    <n v="299.43960000000004"/>
    <n v="301.65053333333333"/>
    <n v="299.77085"/>
    <x v="0"/>
    <x v="0"/>
    <x v="0"/>
    <x v="0"/>
    <x v="1"/>
    <x v="1"/>
    <x v="1"/>
    <n v="1.3500000000000227"/>
    <n v="0.46"/>
    <n v="1"/>
    <n v="0"/>
    <n v="0"/>
    <n v="1"/>
    <n v="0"/>
    <n v="0"/>
    <n v="1"/>
    <s v="Up"/>
    <n v="3.4099999999999682"/>
    <x v="333"/>
  </r>
  <r>
    <d v="2020-05-11T16:00:00"/>
    <n v="290.33999999999997"/>
    <n v="294"/>
    <n v="289.88"/>
    <n v="292.5"/>
    <n v="79514231"/>
    <s v="SPY"/>
    <n v="287.83581242637274"/>
    <n v="287.88400000000001"/>
    <n v="284.44799999999998"/>
    <n v="272.36860000000001"/>
    <n v="299.1696"/>
    <n v="301.63820000000004"/>
    <n v="299.73334999999997"/>
    <x v="0"/>
    <x v="0"/>
    <x v="0"/>
    <x v="0"/>
    <x v="1"/>
    <x v="1"/>
    <x v="1"/>
    <n v="2.160000000000025"/>
    <n v="0.74"/>
    <n v="1"/>
    <n v="0"/>
    <n v="0"/>
    <n v="0"/>
    <n v="1"/>
    <n v="1"/>
    <n v="0"/>
    <s v="Down"/>
    <n v="-2.1000000000000227"/>
    <x v="126"/>
  </r>
  <r>
    <d v="2020-05-12T16:00:00"/>
    <n v="293.79000000000002"/>
    <n v="294.24"/>
    <n v="286.52"/>
    <n v="286.67"/>
    <n v="95870786"/>
    <s v="SPY"/>
    <n v="287.60264994109821"/>
    <n v="287.97800000000001"/>
    <n v="284.59199999999998"/>
    <n v="271.92020000000002"/>
    <n v="298.84059999999999"/>
    <n v="301.59546666666665"/>
    <n v="299.65665000000001"/>
    <x v="0"/>
    <x v="0"/>
    <x v="0"/>
    <x v="0"/>
    <x v="1"/>
    <x v="1"/>
    <x v="1"/>
    <n v="-7.1200000000000045"/>
    <n v="-2.42"/>
    <n v="0"/>
    <n v="1"/>
    <n v="0"/>
    <n v="0"/>
    <n v="1"/>
    <n v="1"/>
    <n v="0"/>
    <s v="Up"/>
    <n v="1.2900000000000205"/>
    <x v="140"/>
  </r>
  <r>
    <d v="2020-05-13T16:00:00"/>
    <n v="286.06"/>
    <n v="287.19"/>
    <n v="278.97000000000003"/>
    <n v="281.60000000000002"/>
    <n v="144721099"/>
    <s v="SPY"/>
    <n v="286.40211995287859"/>
    <n v="286.81700000000001"/>
    <n v="284.78399999999999"/>
    <n v="271.54740000000004"/>
    <n v="298.46069999999997"/>
    <n v="301.54926666666665"/>
    <n v="299.55734999999999"/>
    <x v="1"/>
    <x v="1"/>
    <x v="0"/>
    <x v="0"/>
    <x v="1"/>
    <x v="1"/>
    <x v="1"/>
    <n v="-4.4599999999999795"/>
    <n v="-1.56"/>
    <n v="0"/>
    <n v="1"/>
    <n v="0"/>
    <n v="1"/>
    <n v="0"/>
    <n v="0"/>
    <n v="1"/>
    <s v="Down"/>
    <n v="-0.61000000000001364"/>
    <x v="16"/>
  </r>
  <r>
    <d v="2020-05-14T16:00:00"/>
    <n v="278.95"/>
    <n v="285.11"/>
    <n v="276.37"/>
    <n v="284.97000000000003"/>
    <n v="121977890"/>
    <s v="SPY"/>
    <n v="286.11569596230288"/>
    <n v="286.26600000000002"/>
    <n v="285.07749999999999"/>
    <n v="270.9896"/>
    <n v="298.10140000000001"/>
    <n v="301.50726666666668"/>
    <n v="299.47860000000003"/>
    <x v="1"/>
    <x v="1"/>
    <x v="1"/>
    <x v="0"/>
    <x v="1"/>
    <x v="1"/>
    <x v="1"/>
    <n v="6.0200000000000387"/>
    <n v="2.16"/>
    <n v="1"/>
    <n v="0"/>
    <n v="0"/>
    <n v="1"/>
    <n v="0"/>
    <n v="0"/>
    <n v="1"/>
    <s v="Down"/>
    <n v="-2.6500000000000341"/>
    <x v="201"/>
  </r>
  <r>
    <d v="2020-05-15T16:00:00"/>
    <n v="282.37"/>
    <n v="286.33"/>
    <n v="281.33999999999997"/>
    <n v="286.27999999999997"/>
    <n v="111146276"/>
    <s v="SPY"/>
    <n v="286.14855676984234"/>
    <n v="286.61500000000001"/>
    <n v="285.05950000000001"/>
    <n v="270.666"/>
    <n v="297.75689999999997"/>
    <n v="301.46086666666667"/>
    <n v="299.42284999999998"/>
    <x v="1"/>
    <x v="1"/>
    <x v="1"/>
    <x v="0"/>
    <x v="1"/>
    <x v="1"/>
    <x v="1"/>
    <n v="3.9099999999999682"/>
    <n v="1.38"/>
    <n v="1"/>
    <n v="0"/>
    <n v="0"/>
    <n v="1"/>
    <n v="0"/>
    <n v="1"/>
    <n v="0"/>
    <s v="Down"/>
    <n v="-2.6000000000000227"/>
    <x v="320"/>
  </r>
  <r>
    <d v="2020-05-18T16:00:00"/>
    <n v="293.05"/>
    <n v="296.75"/>
    <n v="292.7"/>
    <n v="295"/>
    <n v="120320229"/>
    <s v="SPY"/>
    <n v="287.91884541587388"/>
    <n v="287.75799999999998"/>
    <n v="285.73"/>
    <n v="270.61680000000001"/>
    <n v="297.49469999999997"/>
    <n v="301.45233333333334"/>
    <n v="299.42365000000001"/>
    <x v="0"/>
    <x v="0"/>
    <x v="0"/>
    <x v="0"/>
    <x v="1"/>
    <x v="1"/>
    <x v="1"/>
    <n v="1.9499999999999886"/>
    <n v="0.67"/>
    <n v="1"/>
    <n v="0"/>
    <n v="0"/>
    <n v="0"/>
    <n v="1"/>
    <n v="1"/>
    <n v="0"/>
    <s v="Up"/>
    <n v="6.7700000000000387"/>
    <x v="471"/>
  </r>
  <r>
    <d v="2020-05-19T16:00:00"/>
    <n v="294.35000000000002"/>
    <n v="296.20999999999998"/>
    <n v="291.95"/>
    <n v="291.97000000000003"/>
    <n v="95189316"/>
    <s v="SPY"/>
    <n v="288.72907633269915"/>
    <n v="288.33600000000001"/>
    <n v="286.67649999999998"/>
    <n v="270.97160000000002"/>
    <n v="297.20209999999997"/>
    <n v="301.42580000000004"/>
    <n v="299.42040000000003"/>
    <x v="0"/>
    <x v="0"/>
    <x v="0"/>
    <x v="0"/>
    <x v="1"/>
    <x v="1"/>
    <x v="1"/>
    <n v="-2.3799999999999955"/>
    <n v="-0.81"/>
    <n v="0"/>
    <n v="1"/>
    <n v="0"/>
    <n v="1"/>
    <n v="0"/>
    <n v="1"/>
    <n v="0"/>
    <s v="Down"/>
    <n v="-0.64999999999997726"/>
    <x v="62"/>
  </r>
  <r>
    <d v="2020-05-20T16:00:00"/>
    <n v="295.82"/>
    <n v="297.87"/>
    <n v="295.57"/>
    <n v="296.93"/>
    <n v="85861691"/>
    <s v="SPY"/>
    <n v="290.36926106615937"/>
    <n v="289.60399999999998"/>
    <n v="287.56800000000004"/>
    <n v="271.14179999999999"/>
    <n v="296.94200000000001"/>
    <n v="301.4128"/>
    <n v="299.48595"/>
    <x v="0"/>
    <x v="0"/>
    <x v="0"/>
    <x v="0"/>
    <x v="1"/>
    <x v="1"/>
    <x v="1"/>
    <n v="1.1100000000000136"/>
    <n v="0.38"/>
    <n v="1"/>
    <n v="0"/>
    <n v="0"/>
    <n v="0"/>
    <n v="1"/>
    <n v="0"/>
    <n v="1"/>
    <s v="Up"/>
    <n v="3.8499999999999659"/>
    <x v="177"/>
  </r>
  <r>
    <d v="2020-05-21T16:00:00"/>
    <n v="296.79000000000002"/>
    <n v="297.67"/>
    <n v="293.69"/>
    <n v="294.88"/>
    <n v="78293925"/>
    <s v="SPY"/>
    <n v="291.27140885292749"/>
    <n v="290.32400000000001"/>
    <n v="288.358"/>
    <n v="271.55219999999997"/>
    <n v="296.66219999999998"/>
    <n v="301.38933333333335"/>
    <n v="299.52135000000004"/>
    <x v="0"/>
    <x v="0"/>
    <x v="0"/>
    <x v="0"/>
    <x v="0"/>
    <x v="1"/>
    <x v="1"/>
    <n v="-1.910000000000025"/>
    <n v="-0.64"/>
    <n v="0"/>
    <n v="1"/>
    <n v="0"/>
    <n v="1"/>
    <n v="0"/>
    <n v="1"/>
    <n v="0"/>
    <s v="Down"/>
    <n v="-0.13999999999998636"/>
    <x v="127"/>
  </r>
  <r>
    <d v="2020-05-22T16:00:00"/>
    <n v="294.57"/>
    <n v="295.63"/>
    <n v="293.22000000000003"/>
    <n v="295.44"/>
    <n v="63958200"/>
    <s v="SPY"/>
    <n v="292.10512708234199"/>
    <n v="290.62400000000002"/>
    <n v="288.98149999999998"/>
    <n v="272.49880000000002"/>
    <n v="296.4058"/>
    <n v="301.3637333333333"/>
    <n v="299.55870000000004"/>
    <x v="0"/>
    <x v="0"/>
    <x v="0"/>
    <x v="0"/>
    <x v="1"/>
    <x v="1"/>
    <x v="1"/>
    <n v="0.87000000000000455"/>
    <n v="0.3"/>
    <n v="1"/>
    <n v="0"/>
    <n v="0"/>
    <n v="0"/>
    <n v="1"/>
    <n v="0"/>
    <n v="1"/>
    <s v="Down"/>
    <n v="-0.31000000000000227"/>
    <x v="1"/>
  </r>
  <r>
    <d v="2020-05-26T16:00:00"/>
    <n v="301.93"/>
    <n v="302.19"/>
    <n v="298.69"/>
    <n v="299.08"/>
    <n v="88951442"/>
    <s v="SPY"/>
    <n v="293.50010166587361"/>
    <n v="291.28200000000004"/>
    <n v="289.58299999999997"/>
    <n v="273.09399999999999"/>
    <n v="296.17800000000005"/>
    <n v="301.37113333333338"/>
    <n v="299.58600000000001"/>
    <x v="0"/>
    <x v="0"/>
    <x v="0"/>
    <x v="0"/>
    <x v="0"/>
    <x v="0"/>
    <x v="0"/>
    <n v="-2.8500000000000227"/>
    <n v="-0.94"/>
    <n v="0"/>
    <n v="1"/>
    <n v="0"/>
    <n v="1"/>
    <n v="0"/>
    <n v="1"/>
    <n v="0"/>
    <s v="Up"/>
    <n v="6.4900000000000091"/>
    <x v="354"/>
  </r>
  <r>
    <d v="2020-05-27T16:00:00"/>
    <n v="302.12"/>
    <n v="303.57"/>
    <n v="296.87"/>
    <n v="303.52999999999997"/>
    <n v="104817449"/>
    <s v="SPY"/>
    <n v="295.5060813326989"/>
    <n v="292.96799999999996"/>
    <n v="290.47300000000001"/>
    <n v="274.36760000000004"/>
    <n v="295.96460000000002"/>
    <n v="301.39473333333331"/>
    <n v="299.64555000000001"/>
    <x v="0"/>
    <x v="0"/>
    <x v="0"/>
    <x v="0"/>
    <x v="0"/>
    <x v="0"/>
    <x v="0"/>
    <n v="1.4099999999999682"/>
    <n v="0.47"/>
    <n v="1"/>
    <n v="0"/>
    <n v="0"/>
    <n v="0"/>
    <n v="1"/>
    <n v="0"/>
    <n v="1"/>
    <s v="Up"/>
    <n v="3.0400000000000205"/>
    <x v="229"/>
  </r>
  <r>
    <d v="2020-05-28T16:00:00"/>
    <n v="304.64999999999998"/>
    <n v="306.83999999999997"/>
    <n v="302.24"/>
    <n v="302.97000000000003"/>
    <n v="90767807"/>
    <s v="SPY"/>
    <n v="296.99886506615911"/>
    <n v="295.10500000000002"/>
    <n v="290.96099999999996"/>
    <n v="275.37099999999998"/>
    <n v="295.77019999999999"/>
    <n v="301.42113333333339"/>
    <n v="299.71980000000002"/>
    <x v="0"/>
    <x v="0"/>
    <x v="0"/>
    <x v="0"/>
    <x v="0"/>
    <x v="0"/>
    <x v="0"/>
    <n v="-1.67999999999995"/>
    <n v="-0.55000000000000004"/>
    <n v="0"/>
    <n v="1"/>
    <n v="0"/>
    <n v="1"/>
    <n v="0"/>
    <n v="1"/>
    <n v="0"/>
    <s v="Up"/>
    <n v="1.1200000000000045"/>
    <x v="102"/>
  </r>
  <r>
    <d v="2020-05-29T16:00:00"/>
    <n v="302.45999999999998"/>
    <n v="304.95999999999998"/>
    <n v="299.47000000000003"/>
    <n v="304.32"/>
    <n v="119265702"/>
    <s v="SPY"/>
    <n v="298.46309205292732"/>
    <n v="297.03999999999996"/>
    <n v="291.65300000000002"/>
    <n v="276.6574"/>
    <n v="295.577"/>
    <n v="301.45073333333335"/>
    <n v="299.77864999999997"/>
    <x v="0"/>
    <x v="0"/>
    <x v="0"/>
    <x v="0"/>
    <x v="0"/>
    <x v="0"/>
    <x v="0"/>
    <n v="1.8600000000000136"/>
    <n v="0.61"/>
    <n v="1"/>
    <n v="0"/>
    <n v="0"/>
    <n v="1"/>
    <n v="0"/>
    <n v="0"/>
    <n v="1"/>
    <s v="Down"/>
    <n v="-0.51000000000004775"/>
    <x v="106"/>
  </r>
  <r>
    <d v="2020-06-01T16:00:00"/>
    <n v="303.62"/>
    <n v="306.20999999999998"/>
    <n v="303.06"/>
    <n v="305.55"/>
    <n v="56779836"/>
    <s v="SPY"/>
    <n v="299.88047364234188"/>
    <n v="298.96699999999998"/>
    <n v="292.791"/>
    <n v="277.95819999999998"/>
    <n v="295.40519999999998"/>
    <n v="301.48526666666669"/>
    <n v="299.88689999999997"/>
    <x v="0"/>
    <x v="0"/>
    <x v="0"/>
    <x v="0"/>
    <x v="0"/>
    <x v="0"/>
    <x v="0"/>
    <n v="1.9300000000000068"/>
    <n v="0.64"/>
    <n v="1"/>
    <n v="0"/>
    <n v="0"/>
    <n v="1"/>
    <n v="0"/>
    <n v="1"/>
    <n v="0"/>
    <s v="Down"/>
    <n v="-0.69999999999998863"/>
    <x v="36"/>
  </r>
  <r>
    <d v="2020-06-02T16:00:00"/>
    <n v="306.55"/>
    <n v="308.13"/>
    <n v="305.10000000000002"/>
    <n v="308.08"/>
    <n v="74267162"/>
    <s v="SPY"/>
    <n v="301.52037891387351"/>
    <n v="300.27499999999998"/>
    <n v="294.01650000000006"/>
    <n v="279.54380000000003"/>
    <n v="295.24149999999997"/>
    <n v="301.52846666666665"/>
    <n v="300.00405000000001"/>
    <x v="0"/>
    <x v="0"/>
    <x v="0"/>
    <x v="0"/>
    <x v="0"/>
    <x v="0"/>
    <x v="0"/>
    <n v="1.5299999999999727"/>
    <n v="0.5"/>
    <n v="1"/>
    <n v="0"/>
    <n v="0"/>
    <n v="1"/>
    <n v="0"/>
    <n v="1"/>
    <n v="0"/>
    <s v="Up"/>
    <n v="1"/>
    <x v="101"/>
  </r>
  <r>
    <d v="2020-06-03T16:00:00"/>
    <n v="310.24"/>
    <n v="313.22000000000003"/>
    <n v="309.94"/>
    <n v="312.18"/>
    <n v="92567574"/>
    <s v="SPY"/>
    <n v="303.65230313109885"/>
    <n v="302.29599999999999"/>
    <n v="295.31599999999997"/>
    <n v="281.32839999999999"/>
    <n v="295.09680000000003"/>
    <n v="301.58766666666668"/>
    <n v="300.1207"/>
    <x v="0"/>
    <x v="0"/>
    <x v="0"/>
    <x v="0"/>
    <x v="0"/>
    <x v="0"/>
    <x v="0"/>
    <n v="1.9399999999999977"/>
    <n v="0.63"/>
    <n v="1"/>
    <n v="0"/>
    <n v="0"/>
    <n v="1"/>
    <n v="0"/>
    <n v="1"/>
    <n v="0"/>
    <s v="Up"/>
    <n v="2.160000000000025"/>
    <x v="147"/>
  </r>
  <r>
    <d v="2020-06-04T16:00:00"/>
    <n v="311.11"/>
    <n v="313"/>
    <n v="309.08"/>
    <n v="311.36"/>
    <n v="75794363"/>
    <s v="SPY"/>
    <n v="305.19384250487911"/>
    <n v="303.73899999999998"/>
    <n v="296.67150000000004"/>
    <n v="282.69259999999997"/>
    <n v="294.95329999999996"/>
    <n v="301.642"/>
    <n v="300.21585000000005"/>
    <x v="0"/>
    <x v="0"/>
    <x v="0"/>
    <x v="0"/>
    <x v="0"/>
    <x v="0"/>
    <x v="0"/>
    <n v="0.25"/>
    <n v="0.08"/>
    <n v="1"/>
    <n v="0"/>
    <n v="0"/>
    <n v="1"/>
    <n v="0"/>
    <n v="1"/>
    <n v="0"/>
    <s v="Down"/>
    <n v="-1.0699999999999932"/>
    <x v="2"/>
  </r>
  <r>
    <d v="2020-06-05T16:00:00"/>
    <n v="317.23"/>
    <n v="321.27999999999997"/>
    <n v="317.16000000000003"/>
    <n v="319.33999999999997"/>
    <n v="150524674"/>
    <s v="SPY"/>
    <n v="308.02307400390328"/>
    <n v="306.185"/>
    <n v="298.25449999999995"/>
    <n v="284.14359999999999"/>
    <n v="294.86720000000003"/>
    <n v="301.74333333333334"/>
    <n v="300.3621"/>
    <x v="0"/>
    <x v="0"/>
    <x v="0"/>
    <x v="0"/>
    <x v="0"/>
    <x v="0"/>
    <x v="0"/>
    <n v="2.1099999999999568"/>
    <n v="0.67"/>
    <n v="1"/>
    <n v="0"/>
    <n v="0"/>
    <n v="1"/>
    <n v="0"/>
    <n v="1"/>
    <n v="0"/>
    <s v="Up"/>
    <n v="5.8700000000000045"/>
    <x v="472"/>
  </r>
  <r>
    <d v="2020-06-08T16:00:00"/>
    <n v="320.22000000000003"/>
    <n v="323.41000000000003"/>
    <n v="319.63"/>
    <n v="323.2"/>
    <n v="73641217"/>
    <s v="SPY"/>
    <n v="311.05845920312265"/>
    <n v="308.96099999999996"/>
    <n v="299.79250000000002"/>
    <n v="285.3836"/>
    <n v="294.82470000000001"/>
    <n v="301.87580000000003"/>
    <n v="300.51585"/>
    <x v="0"/>
    <x v="0"/>
    <x v="0"/>
    <x v="0"/>
    <x v="0"/>
    <x v="0"/>
    <x v="0"/>
    <n v="2.9799999999999613"/>
    <n v="0.93"/>
    <n v="1"/>
    <n v="0"/>
    <n v="0"/>
    <n v="1"/>
    <n v="0"/>
    <n v="1"/>
    <n v="0"/>
    <s v="Up"/>
    <n v="0.8800000000000523"/>
    <x v="7"/>
  </r>
  <r>
    <d v="2020-06-09T16:00:00"/>
    <n v="320.3"/>
    <n v="322.37"/>
    <n v="319.36"/>
    <n v="320.79000000000002"/>
    <n v="77479228"/>
    <s v="SPY"/>
    <n v="313.00476736249811"/>
    <n v="311.13199999999995"/>
    <n v="301.20699999999999"/>
    <n v="286.73099999999999"/>
    <n v="294.75069999999999"/>
    <n v="301.9734666666667"/>
    <n v="300.65800000000002"/>
    <x v="0"/>
    <x v="0"/>
    <x v="0"/>
    <x v="0"/>
    <x v="0"/>
    <x v="0"/>
    <x v="0"/>
    <n v="0.49000000000000909"/>
    <n v="0.15"/>
    <n v="1"/>
    <n v="0"/>
    <n v="0"/>
    <n v="0"/>
    <n v="1"/>
    <n v="1"/>
    <n v="0"/>
    <s v="Down"/>
    <n v="-2.8999999999999773"/>
    <x v="279"/>
  </r>
  <r>
    <d v="2020-06-10T16:00:00"/>
    <n v="321.42"/>
    <n v="322.39"/>
    <n v="318.22000000000003"/>
    <n v="319"/>
    <n v="95000766"/>
    <s v="SPY"/>
    <n v="314.20381388999851"/>
    <n v="312.67899999999997"/>
    <n v="302.82350000000002"/>
    <n v="287.87799999999999"/>
    <n v="294.63150000000002"/>
    <n v="302.05099999999999"/>
    <n v="300.82875000000001"/>
    <x v="0"/>
    <x v="0"/>
    <x v="0"/>
    <x v="0"/>
    <x v="0"/>
    <x v="0"/>
    <x v="0"/>
    <n v="-2.4200000000000159"/>
    <n v="-0.75"/>
    <n v="0"/>
    <n v="1"/>
    <n v="0"/>
    <n v="0"/>
    <n v="1"/>
    <n v="1"/>
    <n v="0"/>
    <s v="Up"/>
    <n v="0.62999999999999545"/>
    <x v="99"/>
  </r>
  <r>
    <d v="2020-06-11T16:00:00"/>
    <n v="311.45999999999998"/>
    <n v="312.14999999999998"/>
    <n v="300.01"/>
    <n v="300.61"/>
    <n v="209243560"/>
    <s v="SPY"/>
    <n v="311.48505111199881"/>
    <n v="312.44299999999998"/>
    <n v="303.774"/>
    <n v="288.73520000000002"/>
    <n v="294.31810000000002"/>
    <n v="302.00820000000004"/>
    <n v="300.89179999999999"/>
    <x v="1"/>
    <x v="1"/>
    <x v="0"/>
    <x v="0"/>
    <x v="0"/>
    <x v="0"/>
    <x v="0"/>
    <n v="-10.849999999999966"/>
    <n v="-3.48"/>
    <n v="0"/>
    <n v="1"/>
    <n v="0"/>
    <n v="0"/>
    <n v="1"/>
    <n v="0"/>
    <n v="1"/>
    <s v="Down"/>
    <n v="-7.5400000000000205"/>
    <x v="195"/>
  </r>
  <r>
    <d v="2020-06-12T16:00:00"/>
    <n v="308.24"/>
    <n v="309.08"/>
    <n v="298.60000000000002"/>
    <n v="304.20999999999998"/>
    <n v="194678879"/>
    <s v="SPY"/>
    <n v="310.03004088959904"/>
    <n v="312.43200000000002"/>
    <n v="304.73599999999999"/>
    <n v="289.89639999999997"/>
    <n v="294.04720000000003"/>
    <n v="301.98893333333336"/>
    <n v="300.9785"/>
    <x v="1"/>
    <x v="1"/>
    <x v="0"/>
    <x v="0"/>
    <x v="0"/>
    <x v="0"/>
    <x v="0"/>
    <n v="-4.0300000000000296"/>
    <n v="-1.31"/>
    <n v="0"/>
    <n v="1"/>
    <n v="0"/>
    <n v="1"/>
    <n v="0"/>
    <n v="0"/>
    <n v="1"/>
    <s v="Up"/>
    <n v="7.6299999999999955"/>
    <x v="286"/>
  </r>
  <r>
    <d v="2020-06-15T16:00:00"/>
    <n v="298.02"/>
    <n v="308.27999999999997"/>
    <n v="296.74"/>
    <n v="307.05"/>
    <n v="135782724"/>
    <s v="SPY"/>
    <n v="309.43403271167927"/>
    <n v="312.58199999999999"/>
    <n v="305.77449999999999"/>
    <n v="291.00080000000003"/>
    <n v="293.80430000000001"/>
    <n v="301.98140000000001"/>
    <n v="301.0693"/>
    <x v="1"/>
    <x v="1"/>
    <x v="1"/>
    <x v="0"/>
    <x v="0"/>
    <x v="1"/>
    <x v="1"/>
    <n v="9.0300000000000296"/>
    <n v="3.03"/>
    <n v="1"/>
    <n v="0"/>
    <n v="0"/>
    <n v="0"/>
    <n v="1"/>
    <n v="0"/>
    <n v="1"/>
    <s v="Down"/>
    <n v="-6.1899999999999977"/>
    <x v="167"/>
  </r>
  <r>
    <d v="2020-06-16T16:00:00"/>
    <n v="315.48"/>
    <n v="315.64"/>
    <n v="307.67"/>
    <n v="312.95999999999998"/>
    <n v="137627502"/>
    <s v="SPY"/>
    <n v="310.13922616934343"/>
    <n v="313.07"/>
    <n v="306.67250000000001"/>
    <n v="292.2962"/>
    <n v="293.61669999999998"/>
    <n v="302.00819999999999"/>
    <n v="301.1712"/>
    <x v="0"/>
    <x v="0"/>
    <x v="0"/>
    <x v="0"/>
    <x v="0"/>
    <x v="0"/>
    <x v="0"/>
    <n v="-2.5200000000000387"/>
    <n v="-0.8"/>
    <n v="0"/>
    <n v="1"/>
    <n v="0"/>
    <n v="0"/>
    <n v="1"/>
    <n v="1"/>
    <n v="0"/>
    <s v="Up"/>
    <n v="8.4300000000000068"/>
    <x v="427"/>
  </r>
  <r>
    <d v="2020-06-17T16:00:00"/>
    <n v="314.07"/>
    <n v="314.39"/>
    <n v="310.86"/>
    <n v="311.66000000000003"/>
    <n v="83398944"/>
    <s v="SPY"/>
    <n v="310.44338093547475"/>
    <n v="313.01799999999997"/>
    <n v="307.65700000000004"/>
    <n v="293.23219999999998"/>
    <n v="293.44559999999996"/>
    <n v="302.03026666666665"/>
    <n v="301.26725000000005"/>
    <x v="0"/>
    <x v="0"/>
    <x v="0"/>
    <x v="0"/>
    <x v="0"/>
    <x v="0"/>
    <x v="0"/>
    <n v="-2.4099999999999682"/>
    <n v="-0.77"/>
    <n v="0"/>
    <n v="1"/>
    <n v="0"/>
    <n v="1"/>
    <n v="0"/>
    <n v="0"/>
    <n v="1"/>
    <s v="Up"/>
    <n v="1.1100000000000136"/>
    <x v="78"/>
  </r>
  <r>
    <d v="2020-06-18T16:00:00"/>
    <n v="310.01"/>
    <n v="312.3"/>
    <n v="309.51"/>
    <n v="311.77999999999997"/>
    <n v="80828658"/>
    <s v="SPY"/>
    <n v="310.71070474837984"/>
    <n v="313.06"/>
    <n v="308.39949999999999"/>
    <n v="294.16520000000003"/>
    <n v="293.32839999999999"/>
    <n v="302.04879999999997"/>
    <n v="301.37245000000001"/>
    <x v="1"/>
    <x v="1"/>
    <x v="0"/>
    <x v="0"/>
    <x v="0"/>
    <x v="0"/>
    <x v="0"/>
    <n v="1.7699999999999818"/>
    <n v="0.56999999999999995"/>
    <n v="1"/>
    <n v="0"/>
    <n v="0"/>
    <n v="0"/>
    <n v="1"/>
    <n v="0"/>
    <n v="1"/>
    <s v="Down"/>
    <n v="-1.6500000000000341"/>
    <x v="83"/>
  </r>
  <r>
    <d v="2020-06-19T16:00:00"/>
    <n v="314.17"/>
    <n v="314.38"/>
    <n v="306.52999999999997"/>
    <n v="308.64"/>
    <n v="135549624"/>
    <s v="SPY"/>
    <n v="310.29656379870386"/>
    <n v="311.99"/>
    <n v="309.08749999999998"/>
    <n v="294.85739999999998"/>
    <n v="293.14589999999998"/>
    <n v="302.04573333333332"/>
    <n v="301.44544999999999"/>
    <x v="0"/>
    <x v="0"/>
    <x v="0"/>
    <x v="0"/>
    <x v="0"/>
    <x v="0"/>
    <x v="0"/>
    <n v="-5.5300000000000296"/>
    <n v="-1.76"/>
    <n v="0"/>
    <n v="1"/>
    <n v="0"/>
    <n v="1"/>
    <n v="0"/>
    <n v="1"/>
    <n v="0"/>
    <s v="Up"/>
    <n v="2.3900000000000432"/>
    <x v="203"/>
  </r>
  <r>
    <d v="2020-06-22T16:00:00"/>
    <n v="307.99"/>
    <n v="311.05"/>
    <n v="306.75"/>
    <n v="310.62"/>
    <n v="74649389"/>
    <s v="SPY"/>
    <n v="310.36125103896313"/>
    <n v="310.73200000000003"/>
    <n v="309.84649999999999"/>
    <n v="295.50580000000002"/>
    <n v="292.98590000000002"/>
    <n v="302.05286666666666"/>
    <n v="301.50945000000002"/>
    <x v="1"/>
    <x v="1"/>
    <x v="1"/>
    <x v="0"/>
    <x v="0"/>
    <x v="0"/>
    <x v="0"/>
    <n v="2.6299999999999955"/>
    <n v="0.85"/>
    <n v="1"/>
    <n v="0"/>
    <n v="0"/>
    <n v="0"/>
    <n v="1"/>
    <n v="0"/>
    <n v="1"/>
    <s v="Down"/>
    <n v="-0.64999999999997726"/>
    <x v="16"/>
  </r>
  <r>
    <d v="2020-06-23T16:00:00"/>
    <n v="313.49"/>
    <n v="314.5"/>
    <n v="311.61"/>
    <n v="312.05"/>
    <n v="68471246"/>
    <s v="SPY"/>
    <n v="310.69900083117051"/>
    <n v="309.858"/>
    <n v="310.495"/>
    <n v="296.23360000000002"/>
    <n v="292.82959999999997"/>
    <n v="302.05459999999999"/>
    <n v="301.57945000000001"/>
    <x v="0"/>
    <x v="0"/>
    <x v="0"/>
    <x v="0"/>
    <x v="0"/>
    <x v="0"/>
    <x v="0"/>
    <n v="-1.4399999999999977"/>
    <n v="-0.46"/>
    <n v="0"/>
    <n v="1"/>
    <n v="0"/>
    <n v="0"/>
    <n v="1"/>
    <n v="1"/>
    <n v="0"/>
    <s v="Up"/>
    <n v="2.8700000000000045"/>
    <x v="189"/>
  </r>
  <r>
    <d v="2020-06-24T16:00:00"/>
    <n v="309.83999999999997"/>
    <n v="310.51"/>
    <n v="302.10000000000002"/>
    <n v="304.08999999999997"/>
    <n v="132813492"/>
    <s v="SPY"/>
    <n v="309.37720066493642"/>
    <n v="308.36700000000002"/>
    <n v="310.52300000000002"/>
    <n v="296.63959999999997"/>
    <n v="292.65319999999997"/>
    <n v="302.00173333333333"/>
    <n v="301.60890000000001"/>
    <x v="0"/>
    <x v="0"/>
    <x v="1"/>
    <x v="0"/>
    <x v="0"/>
    <x v="0"/>
    <x v="0"/>
    <n v="-5.75"/>
    <n v="-1.86"/>
    <n v="0"/>
    <n v="1"/>
    <n v="0"/>
    <n v="1"/>
    <n v="0"/>
    <n v="0"/>
    <n v="1"/>
    <s v="Down"/>
    <n v="-2.2100000000000364"/>
    <x v="192"/>
  </r>
  <r>
    <d v="2020-06-25T16:00:00"/>
    <n v="303.47000000000003"/>
    <n v="307.64"/>
    <n v="301.27999999999997"/>
    <n v="307.35000000000002"/>
    <n v="89467968"/>
    <s v="SPY"/>
    <n v="308.97176053194914"/>
    <n v="309.041"/>
    <n v="310.74200000000002"/>
    <n v="297.23140000000001"/>
    <n v="292.4855"/>
    <n v="301.97120000000001"/>
    <n v="301.65499999999997"/>
    <x v="1"/>
    <x v="1"/>
    <x v="1"/>
    <x v="0"/>
    <x v="0"/>
    <x v="0"/>
    <x v="0"/>
    <n v="3.8799999999999955"/>
    <n v="1.28"/>
    <n v="1"/>
    <n v="0"/>
    <n v="0"/>
    <n v="0"/>
    <n v="1"/>
    <n v="0"/>
    <n v="1"/>
    <s v="Down"/>
    <n v="-0.6199999999999477"/>
    <x v="57"/>
  </r>
  <r>
    <d v="2020-06-26T16:00:00"/>
    <n v="306.16000000000003"/>
    <n v="306.39"/>
    <n v="299.42"/>
    <n v="300.05"/>
    <n v="127961017"/>
    <s v="SPY"/>
    <n v="307.18740842555934"/>
    <n v="308.625"/>
    <n v="310.52850000000001"/>
    <n v="297.65039999999999"/>
    <n v="292.19540000000001"/>
    <n v="301.8997333333333"/>
    <n v="301.654"/>
    <x v="1"/>
    <x v="1"/>
    <x v="1"/>
    <x v="0"/>
    <x v="0"/>
    <x v="0"/>
    <x v="0"/>
    <n v="-6.1100000000000136"/>
    <n v="-2"/>
    <n v="0"/>
    <n v="1"/>
    <n v="0"/>
    <n v="1"/>
    <n v="0"/>
    <n v="1"/>
    <n v="0"/>
    <s v="Down"/>
    <n v="-1.1899999999999977"/>
    <x v="64"/>
  </r>
  <r>
    <d v="2020-06-29T16:00:00"/>
    <n v="301.41000000000003"/>
    <n v="304.61"/>
    <n v="298.93"/>
    <n v="304.45999999999998"/>
    <n v="79773260"/>
    <s v="SPY"/>
    <n v="306.6419267404475"/>
    <n v="308.36599999999999"/>
    <n v="310.47400000000005"/>
    <n v="298.0068"/>
    <n v="291.91140000000001"/>
    <n v="301.86099999999999"/>
    <n v="301.66985"/>
    <x v="1"/>
    <x v="1"/>
    <x v="1"/>
    <x v="0"/>
    <x v="0"/>
    <x v="1"/>
    <x v="1"/>
    <n v="3.0499999999999545"/>
    <n v="1.01"/>
    <n v="1"/>
    <n v="0"/>
    <n v="0"/>
    <n v="1"/>
    <n v="0"/>
    <n v="0"/>
    <n v="1"/>
    <s v="Up"/>
    <n v="1.3600000000000136"/>
    <x v="59"/>
  </r>
  <r>
    <d v="2020-06-30T16:00:00"/>
    <n v="303.99"/>
    <n v="310.2"/>
    <n v="303.82"/>
    <n v="308.36"/>
    <n v="113394772"/>
    <s v="SPY"/>
    <n v="306.98554139235802"/>
    <n v="307.90600000000001"/>
    <n v="310.48799999999994"/>
    <n v="298.54220000000004"/>
    <n v="291.65519999999998"/>
    <n v="301.84366666666671"/>
    <n v="301.70619999999997"/>
    <x v="1"/>
    <x v="1"/>
    <x v="1"/>
    <x v="0"/>
    <x v="0"/>
    <x v="0"/>
    <x v="0"/>
    <n v="4.3700000000000045"/>
    <n v="1.44"/>
    <n v="1"/>
    <n v="0"/>
    <n v="0"/>
    <n v="1"/>
    <n v="0"/>
    <n v="1"/>
    <n v="0"/>
    <s v="Down"/>
    <n v="-0.46999999999997044"/>
    <x v="69"/>
  </r>
  <r>
    <d v="2020-07-01T16:00:00"/>
    <n v="309.57"/>
    <n v="311.89"/>
    <n v="309.07"/>
    <n v="310.52"/>
    <n v="72396542"/>
    <s v="SPY"/>
    <n v="307.69243311388641"/>
    <n v="307.79200000000003"/>
    <n v="310.40500000000003"/>
    <n v="299.29180000000002"/>
    <n v="291.4384"/>
    <n v="301.82466666666664"/>
    <n v="301.75799999999998"/>
    <x v="0"/>
    <x v="0"/>
    <x v="1"/>
    <x v="0"/>
    <x v="0"/>
    <x v="0"/>
    <x v="0"/>
    <n v="0.94999999999998863"/>
    <n v="0.31"/>
    <n v="1"/>
    <n v="0"/>
    <n v="0"/>
    <n v="0"/>
    <n v="1"/>
    <n v="1"/>
    <n v="0"/>
    <s v="Up"/>
    <n v="1.2099999999999795"/>
    <x v="40"/>
  </r>
  <r>
    <d v="2020-07-02T16:00:00"/>
    <n v="314.24"/>
    <n v="315.7"/>
    <n v="311.51"/>
    <n v="312.23"/>
    <n v="69344217"/>
    <s v="SPY"/>
    <n v="308.59994649110916"/>
    <n v="307.83700000000005"/>
    <n v="310.44849999999997"/>
    <n v="299.95440000000002"/>
    <n v="291.21389999999997"/>
    <n v="301.8123333333333"/>
    <n v="301.81455"/>
    <x v="0"/>
    <x v="0"/>
    <x v="0"/>
    <x v="0"/>
    <x v="0"/>
    <x v="0"/>
    <x v="0"/>
    <n v="-2.0099999999999909"/>
    <n v="-0.64"/>
    <n v="0"/>
    <n v="1"/>
    <n v="0"/>
    <n v="1"/>
    <n v="0"/>
    <n v="1"/>
    <n v="0"/>
    <s v="Up"/>
    <n v="3.7200000000000273"/>
    <x v="174"/>
  </r>
  <r>
    <d v="2020-07-06T16:00:00"/>
    <n v="316.37"/>
    <n v="317.68"/>
    <n v="315.56"/>
    <n v="317.05"/>
    <n v="61713828"/>
    <s v="SPY"/>
    <n v="310.28995719288736"/>
    <n v="308.678"/>
    <n v="310.334"/>
    <n v="300.71379999999999"/>
    <n v="291.03179999999998"/>
    <n v="301.82279999999997"/>
    <n v="301.89429999999999"/>
    <x v="0"/>
    <x v="0"/>
    <x v="0"/>
    <x v="0"/>
    <x v="0"/>
    <x v="0"/>
    <x v="0"/>
    <n v="0.68000000000000682"/>
    <n v="0.21"/>
    <n v="1"/>
    <n v="0"/>
    <n v="0"/>
    <n v="0"/>
    <n v="1"/>
    <n v="0"/>
    <n v="1"/>
    <s v="Up"/>
    <n v="4.1399999999999864"/>
    <x v="153"/>
  </r>
  <r>
    <d v="2020-07-07T16:00:00"/>
    <n v="315.38"/>
    <n v="317.52"/>
    <n v="313.37"/>
    <n v="313.77999999999997"/>
    <n v="82909963"/>
    <s v="SPY"/>
    <n v="310.98796575430993"/>
    <n v="308.99400000000003"/>
    <n v="309.86299999999994"/>
    <n v="301.33"/>
    <n v="290.79539999999997"/>
    <n v="301.81926666666664"/>
    <n v="301.95779999999996"/>
    <x v="0"/>
    <x v="0"/>
    <x v="0"/>
    <x v="0"/>
    <x v="0"/>
    <x v="0"/>
    <x v="0"/>
    <n v="-1.6000000000000227"/>
    <n v="-0.51"/>
    <n v="0"/>
    <n v="1"/>
    <n v="0"/>
    <n v="1"/>
    <n v="0"/>
    <n v="1"/>
    <n v="0"/>
    <s v="Down"/>
    <n v="-1.6700000000000159"/>
    <x v="83"/>
  </r>
  <r>
    <d v="2020-07-08T16:00:00"/>
    <n v="314.61"/>
    <n v="316.3"/>
    <n v="312.7"/>
    <n v="316.18"/>
    <n v="54638596"/>
    <s v="SPY"/>
    <n v="312.02637260344795"/>
    <n v="309.40700000000004"/>
    <n v="309.63249999999999"/>
    <n v="301.9126"/>
    <n v="290.58659999999998"/>
    <n v="301.84953333333334"/>
    <n v="302.04730000000001"/>
    <x v="0"/>
    <x v="0"/>
    <x v="0"/>
    <x v="0"/>
    <x v="0"/>
    <x v="0"/>
    <x v="0"/>
    <n v="1.5699999999999932"/>
    <n v="0.5"/>
    <n v="1"/>
    <n v="0"/>
    <n v="0"/>
    <n v="0"/>
    <n v="1"/>
    <n v="0"/>
    <n v="1"/>
    <s v="Up"/>
    <n v="0.83000000000004093"/>
    <x v="5"/>
  </r>
  <r>
    <d v="2020-07-09T16:00:00"/>
    <n v="316.83999999999997"/>
    <n v="317.10000000000002"/>
    <n v="310.68"/>
    <n v="314.38"/>
    <n v="83354158"/>
    <s v="SPY"/>
    <n v="312.49709808275838"/>
    <n v="310.43600000000004"/>
    <n v="309.4015"/>
    <n v="302.48560000000003"/>
    <n v="290.3544"/>
    <n v="301.88173333333333"/>
    <n v="302.12815000000001"/>
    <x v="0"/>
    <x v="0"/>
    <x v="0"/>
    <x v="0"/>
    <x v="0"/>
    <x v="0"/>
    <x v="0"/>
    <n v="-2.4599999999999795"/>
    <n v="-0.78"/>
    <n v="0"/>
    <n v="1"/>
    <n v="0"/>
    <n v="1"/>
    <n v="0"/>
    <n v="1"/>
    <n v="0"/>
    <s v="Up"/>
    <n v="0.65999999999996817"/>
    <x v="29"/>
  </r>
  <r>
    <d v="2020-07-10T16:00:00"/>
    <n v="314.31"/>
    <n v="317.88"/>
    <n v="312.76"/>
    <n v="317.58999999999997"/>
    <n v="57552412"/>
    <s v="SPY"/>
    <n v="313.51567846620674"/>
    <n v="311.46000000000004"/>
    <n v="310.25049999999999"/>
    <n v="302.97320000000002"/>
    <n v="290.16300000000001"/>
    <n v="301.92259999999999"/>
    <n v="302.23674999999997"/>
    <x v="0"/>
    <x v="0"/>
    <x v="0"/>
    <x v="0"/>
    <x v="0"/>
    <x v="0"/>
    <x v="0"/>
    <n v="3.2799999999999727"/>
    <n v="1.04"/>
    <n v="1"/>
    <n v="0"/>
    <n v="0"/>
    <n v="0"/>
    <n v="1"/>
    <n v="0"/>
    <n v="1"/>
    <s v="Down"/>
    <n v="-6.9999999999993179E-2"/>
    <x v="14"/>
  </r>
  <r>
    <d v="2020-07-13T16:00:00"/>
    <n v="320.13"/>
    <n v="322.70999999999998"/>
    <n v="314.13"/>
    <n v="314.83999999999997"/>
    <n v="102997659"/>
    <s v="SPY"/>
    <n v="313.78054277296542"/>
    <n v="312.93899999999996"/>
    <n v="310.78200000000004"/>
    <n v="303.46039999999999"/>
    <n v="289.928"/>
    <n v="301.94139999999999"/>
    <n v="302.32285000000002"/>
    <x v="0"/>
    <x v="0"/>
    <x v="0"/>
    <x v="0"/>
    <x v="0"/>
    <x v="0"/>
    <x v="0"/>
    <n v="-5.2900000000000205"/>
    <n v="-1.65"/>
    <n v="0"/>
    <n v="1"/>
    <n v="0"/>
    <n v="1"/>
    <n v="0"/>
    <n v="1"/>
    <n v="0"/>
    <s v="Up"/>
    <n v="2.5400000000000205"/>
    <x v="187"/>
  </r>
  <r>
    <d v="2020-07-14T16:00:00"/>
    <n v="313.3"/>
    <n v="319.76"/>
    <n v="312"/>
    <n v="318.92"/>
    <n v="93657021"/>
    <s v="SPY"/>
    <n v="314.80843421837233"/>
    <n v="314.38499999999999"/>
    <n v="311.37549999999999"/>
    <n v="304.18299999999999"/>
    <n v="289.74769999999995"/>
    <n v="301.96840000000003"/>
    <n v="302.43245000000002"/>
    <x v="1"/>
    <x v="1"/>
    <x v="0"/>
    <x v="0"/>
    <x v="0"/>
    <x v="0"/>
    <x v="0"/>
    <n v="5.6200000000000045"/>
    <n v="1.79"/>
    <n v="1"/>
    <n v="0"/>
    <n v="0"/>
    <n v="0"/>
    <n v="1"/>
    <n v="0"/>
    <n v="1"/>
    <s v="Down"/>
    <n v="-1.5399999999999636"/>
    <x v="86"/>
  </r>
  <r>
    <d v="2020-07-15T16:00:00"/>
    <n v="322.41000000000003"/>
    <n v="323.04000000000002"/>
    <n v="319.27"/>
    <n v="321.85000000000002"/>
    <n v="87202569"/>
    <s v="SPY"/>
    <n v="316.21674737469789"/>
    <n v="315.73399999999998"/>
    <n v="311.82"/>
    <n v="304.9486"/>
    <n v="289.63139999999999"/>
    <n v="302.02153333333331"/>
    <n v="302.56470000000002"/>
    <x v="0"/>
    <x v="0"/>
    <x v="0"/>
    <x v="0"/>
    <x v="0"/>
    <x v="0"/>
    <x v="0"/>
    <n v="-0.56000000000000227"/>
    <n v="-0.17"/>
    <n v="0"/>
    <n v="1"/>
    <n v="0"/>
    <n v="1"/>
    <n v="0"/>
    <n v="1"/>
    <n v="0"/>
    <s v="Up"/>
    <n v="3.4900000000000091"/>
    <x v="240"/>
  </r>
  <r>
    <d v="2020-07-16T16:00:00"/>
    <n v="319.79000000000002"/>
    <n v="321.27999999999997"/>
    <n v="319.08999999999997"/>
    <n v="320.79000000000002"/>
    <n v="54622563"/>
    <s v="SPY"/>
    <n v="317.13139789975833"/>
    <n v="316.76099999999997"/>
    <n v="312.2765"/>
    <n v="305.64060000000001"/>
    <n v="289.61510000000004"/>
    <n v="302.06993333333332"/>
    <n v="302.6848"/>
    <x v="0"/>
    <x v="0"/>
    <x v="0"/>
    <x v="0"/>
    <x v="0"/>
    <x v="0"/>
    <x v="0"/>
    <n v="1"/>
    <n v="0.31"/>
    <n v="1"/>
    <n v="0"/>
    <n v="0"/>
    <n v="0"/>
    <n v="1"/>
    <n v="0"/>
    <n v="1"/>
    <s v="Down"/>
    <n v="-2.0600000000000023"/>
    <x v="228"/>
  </r>
  <r>
    <d v="2020-07-17T16:00:00"/>
    <n v="321.88"/>
    <n v="322.57"/>
    <n v="319.74"/>
    <n v="321.72000000000003"/>
    <n v="62776916"/>
    <s v="SPY"/>
    <n v="318.04911831980667"/>
    <n v="317.70999999999998"/>
    <n v="312.77350000000001"/>
    <n v="306.39"/>
    <n v="289.70579999999995"/>
    <n v="302.11860000000001"/>
    <n v="302.8272"/>
    <x v="0"/>
    <x v="0"/>
    <x v="0"/>
    <x v="0"/>
    <x v="0"/>
    <x v="0"/>
    <x v="0"/>
    <n v="-0.15999999999996817"/>
    <n v="-0.05"/>
    <n v="0"/>
    <n v="1"/>
    <n v="0"/>
    <n v="1"/>
    <n v="0"/>
    <n v="1"/>
    <n v="0"/>
    <s v="Up"/>
    <n v="1.089999999999975"/>
    <x v="19"/>
  </r>
  <r>
    <d v="2020-07-20T16:00:00"/>
    <n v="321.43"/>
    <n v="325.13"/>
    <n v="320.62"/>
    <n v="324.32"/>
    <n v="56311034"/>
    <s v="SPY"/>
    <n v="319.30329465584532"/>
    <n v="318.43700000000001"/>
    <n v="313.5575"/>
    <n v="307.12280000000004"/>
    <n v="289.834"/>
    <n v="302.16653333333335"/>
    <n v="303.00850000000003"/>
    <x v="0"/>
    <x v="0"/>
    <x v="0"/>
    <x v="0"/>
    <x v="0"/>
    <x v="0"/>
    <x v="0"/>
    <n v="2.8899999999999864"/>
    <n v="0.9"/>
    <n v="1"/>
    <n v="0"/>
    <n v="0"/>
    <n v="0"/>
    <n v="1"/>
    <n v="0"/>
    <n v="1"/>
    <s v="Down"/>
    <n v="-0.29000000000002046"/>
    <x v="8"/>
  </r>
  <r>
    <d v="2020-07-21T16:00:00"/>
    <n v="326.45"/>
    <n v="326.93"/>
    <n v="323.94"/>
    <n v="325.01"/>
    <n v="57500217"/>
    <s v="SPY"/>
    <n v="320.44463572467629"/>
    <n v="319.56"/>
    <n v="314.27699999999999"/>
    <n v="307.77420000000001"/>
    <n v="290.10900000000004"/>
    <n v="302.21780000000001"/>
    <n v="303.18144999999998"/>
    <x v="0"/>
    <x v="0"/>
    <x v="0"/>
    <x v="0"/>
    <x v="0"/>
    <x v="0"/>
    <x v="0"/>
    <n v="-1.4399999999999977"/>
    <n v="-0.44"/>
    <n v="0"/>
    <n v="1"/>
    <n v="0"/>
    <n v="1"/>
    <n v="0"/>
    <n v="1"/>
    <n v="0"/>
    <s v="Up"/>
    <n v="2.1299999999999955"/>
    <x v="77"/>
  </r>
  <r>
    <d v="2020-07-22T16:00:00"/>
    <n v="324.62"/>
    <n v="327.2"/>
    <n v="324.5"/>
    <n v="326.86"/>
    <n v="57795533"/>
    <s v="SPY"/>
    <n v="321.72770857974103"/>
    <n v="320.62800000000004"/>
    <n v="315.01749999999998"/>
    <n v="308.46139999999997"/>
    <n v="290.41500000000002"/>
    <n v="302.26686666666671"/>
    <n v="303.34399999999999"/>
    <x v="0"/>
    <x v="0"/>
    <x v="0"/>
    <x v="0"/>
    <x v="0"/>
    <x v="0"/>
    <x v="0"/>
    <n v="2.2400000000000091"/>
    <n v="0.69"/>
    <n v="1"/>
    <n v="0"/>
    <n v="0"/>
    <n v="0"/>
    <n v="1"/>
    <n v="0"/>
    <n v="1"/>
    <s v="Down"/>
    <n v="-0.38999999999998636"/>
    <x v="114"/>
  </r>
  <r>
    <d v="2020-07-23T16:00:00"/>
    <n v="326.47000000000003"/>
    <n v="327.23"/>
    <n v="321.48"/>
    <n v="322.95999999999998"/>
    <n v="75742166"/>
    <s v="SPY"/>
    <n v="321.97416686379285"/>
    <n v="321.48599999999999"/>
    <n v="315.96099999999996"/>
    <n v="309.18720000000002"/>
    <n v="290.55369999999999"/>
    <n v="302.28946666666673"/>
    <n v="303.49339999999995"/>
    <x v="0"/>
    <x v="0"/>
    <x v="0"/>
    <x v="0"/>
    <x v="0"/>
    <x v="0"/>
    <x v="0"/>
    <n v="-3.5100000000000477"/>
    <n v="-1.08"/>
    <n v="0"/>
    <n v="1"/>
    <n v="0"/>
    <n v="0"/>
    <n v="1"/>
    <n v="1"/>
    <n v="0"/>
    <s v="Down"/>
    <n v="-0.38999999999998636"/>
    <x v="114"/>
  </r>
  <r>
    <d v="2020-07-24T16:00:00"/>
    <n v="320.95"/>
    <n v="321.99"/>
    <n v="319.25"/>
    <n v="320.88"/>
    <n v="73766685"/>
    <s v="SPY"/>
    <n v="321.75533349103426"/>
    <n v="321.815"/>
    <n v="316.63749999999999"/>
    <n v="309.97280000000001"/>
    <n v="290.76010000000002"/>
    <n v="302.29806666666667"/>
    <n v="303.65514999999999"/>
    <x v="1"/>
    <x v="1"/>
    <x v="0"/>
    <x v="0"/>
    <x v="0"/>
    <x v="0"/>
    <x v="0"/>
    <n v="-6.9999999999993179E-2"/>
    <n v="-0.02"/>
    <n v="0"/>
    <n v="1"/>
    <n v="0"/>
    <n v="1"/>
    <n v="0"/>
    <n v="0"/>
    <n v="1"/>
    <s v="Down"/>
    <n v="-2.0099999999999909"/>
    <x v="70"/>
  </r>
  <r>
    <d v="2020-07-27T16:00:00"/>
    <n v="321.63"/>
    <n v="323.41000000000003"/>
    <n v="320.77999999999997"/>
    <n v="323.22000000000003"/>
    <n v="48293844"/>
    <s v="SPY"/>
    <n v="322.04826679282741"/>
    <n v="322.65300000000002"/>
    <n v="317.79599999999999"/>
    <n v="310.73779999999999"/>
    <n v="290.86369999999999"/>
    <n v="302.31353333333334"/>
    <n v="303.81490000000002"/>
    <x v="1"/>
    <x v="1"/>
    <x v="0"/>
    <x v="0"/>
    <x v="0"/>
    <x v="0"/>
    <x v="0"/>
    <n v="1.5900000000000318"/>
    <n v="0.49"/>
    <n v="1"/>
    <n v="0"/>
    <n v="0"/>
    <n v="0"/>
    <n v="1"/>
    <n v="0"/>
    <n v="1"/>
    <s v="Up"/>
    <n v="0.75"/>
    <x v="23"/>
  </r>
  <r>
    <d v="2020-07-28T16:00:00"/>
    <n v="322.43"/>
    <n v="323.64"/>
    <n v="320.85000000000002"/>
    <n v="321.17"/>
    <n v="57495979"/>
    <s v="SPY"/>
    <n v="321.87261343426189"/>
    <n v="322.87800000000004"/>
    <n v="318.63150000000002"/>
    <n v="311.43559999999997"/>
    <n v="291.05080000000004"/>
    <n v="302.31646666666666"/>
    <n v="303.95455000000004"/>
    <x v="0"/>
    <x v="1"/>
    <x v="0"/>
    <x v="0"/>
    <x v="0"/>
    <x v="0"/>
    <x v="0"/>
    <n v="-1.2599999999999909"/>
    <n v="-0.39"/>
    <n v="0"/>
    <n v="1"/>
    <n v="0"/>
    <n v="1"/>
    <n v="0"/>
    <n v="1"/>
    <n v="0"/>
    <s v="Down"/>
    <n v="-0.79000000000002046"/>
    <x v="3"/>
  </r>
  <r>
    <d v="2020-07-29T16:00:00"/>
    <n v="322.12"/>
    <n v="325.73"/>
    <n v="322.08"/>
    <n v="325.12"/>
    <n v="48462423"/>
    <s v="SPY"/>
    <n v="322.52209074740955"/>
    <n v="323.20500000000004"/>
    <n v="319.46950000000004"/>
    <n v="312.03800000000001"/>
    <n v="291.32740000000001"/>
    <n v="302.34246666666667"/>
    <n v="304.09875"/>
    <x v="1"/>
    <x v="1"/>
    <x v="0"/>
    <x v="0"/>
    <x v="0"/>
    <x v="0"/>
    <x v="0"/>
    <n v="3"/>
    <n v="0.93"/>
    <n v="1"/>
    <n v="0"/>
    <n v="0"/>
    <n v="1"/>
    <n v="0"/>
    <n v="0"/>
    <n v="1"/>
    <s v="Up"/>
    <n v="0.94999999999998863"/>
    <x v="84"/>
  </r>
  <r>
    <d v="2020-07-30T16:00:00"/>
    <n v="321.89999999999998"/>
    <n v="324.41000000000003"/>
    <n v="319.64"/>
    <n v="323.95999999999998"/>
    <n v="61863147"/>
    <s v="SPY"/>
    <n v="322.8096725979276"/>
    <n v="323.52200000000005"/>
    <n v="320.14150000000001"/>
    <n v="312.67779999999999"/>
    <n v="291.82469999999995"/>
    <n v="302.36066666666665"/>
    <n v="304.23880000000003"/>
    <x v="1"/>
    <x v="1"/>
    <x v="0"/>
    <x v="0"/>
    <x v="0"/>
    <x v="0"/>
    <x v="0"/>
    <n v="2.0600000000000023"/>
    <n v="0.64"/>
    <n v="1"/>
    <n v="0"/>
    <n v="0"/>
    <n v="1"/>
    <n v="0"/>
    <n v="1"/>
    <n v="0"/>
    <s v="Down"/>
    <n v="-3.2200000000000273"/>
    <x v="80"/>
  </r>
  <r>
    <d v="2020-07-31T16:00:00"/>
    <n v="325.89999999999998"/>
    <n v="326.63"/>
    <n v="321.33"/>
    <n v="326.52"/>
    <n v="85210755"/>
    <s v="SPY"/>
    <n v="323.55173807834205"/>
    <n v="324.00200000000001"/>
    <n v="320.85599999999999"/>
    <n v="313.26959999999997"/>
    <n v="292.20569999999998"/>
    <n v="302.38453333333331"/>
    <n v="304.37700000000001"/>
    <x v="0"/>
    <x v="0"/>
    <x v="0"/>
    <x v="0"/>
    <x v="0"/>
    <x v="0"/>
    <x v="0"/>
    <n v="0.62000000000000455"/>
    <n v="0.19"/>
    <n v="1"/>
    <n v="0"/>
    <n v="0"/>
    <n v="1"/>
    <n v="0"/>
    <n v="1"/>
    <n v="0"/>
    <s v="Up"/>
    <n v="1.9399999999999977"/>
    <x v="207"/>
  </r>
  <r>
    <d v="2020-08-03T16:00:00"/>
    <n v="328.32"/>
    <n v="329.62"/>
    <n v="327.73"/>
    <n v="328.79"/>
    <n v="53078098"/>
    <s v="SPY"/>
    <n v="324.59939046267368"/>
    <n v="324.44899999999996"/>
    <n v="321.44300000000004"/>
    <n v="313.94780000000003"/>
    <n v="292.75"/>
    <n v="302.42406666666665"/>
    <n v="304.52895000000001"/>
    <x v="0"/>
    <x v="0"/>
    <x v="0"/>
    <x v="0"/>
    <x v="0"/>
    <x v="0"/>
    <x v="0"/>
    <n v="0.47000000000002728"/>
    <n v="0.14000000000000001"/>
    <n v="1"/>
    <n v="0"/>
    <n v="0"/>
    <n v="1"/>
    <n v="0"/>
    <n v="1"/>
    <n v="0"/>
    <s v="Up"/>
    <n v="1.8000000000000114"/>
    <x v="125"/>
  </r>
  <r>
    <d v="2020-08-04T16:00:00"/>
    <n v="327.86"/>
    <n v="330.06"/>
    <n v="327.86"/>
    <n v="330.06"/>
    <n v="41919678"/>
    <s v="SPY"/>
    <n v="325.69151237013898"/>
    <n v="324.95400000000001"/>
    <n v="322.25700000000001"/>
    <n v="314.64019999999999"/>
    <n v="293.56950000000001"/>
    <n v="302.48393333333337"/>
    <n v="304.68284999999997"/>
    <x v="0"/>
    <x v="0"/>
    <x v="0"/>
    <x v="0"/>
    <x v="0"/>
    <x v="0"/>
    <x v="0"/>
    <n v="2.1999999999999886"/>
    <n v="0.67"/>
    <n v="1"/>
    <n v="0"/>
    <n v="0"/>
    <n v="1"/>
    <n v="0"/>
    <n v="1"/>
    <n v="0"/>
    <s v="Down"/>
    <n v="-0.93000000000000682"/>
    <x v="18"/>
  </r>
  <r>
    <d v="2020-08-05T16:00:00"/>
    <n v="331.47"/>
    <n v="332.39"/>
    <n v="331.18"/>
    <n v="332.11"/>
    <n v="42866405"/>
    <s v="SPY"/>
    <n v="326.97520989611121"/>
    <n v="325.47899999999998"/>
    <n v="323.05349999999999"/>
    <n v="315.30080000000004"/>
    <n v="294.19739999999996"/>
    <n v="302.55226666666664"/>
    <n v="304.85354999999998"/>
    <x v="0"/>
    <x v="0"/>
    <x v="0"/>
    <x v="0"/>
    <x v="0"/>
    <x v="0"/>
    <x v="0"/>
    <n v="0.63999999999998636"/>
    <n v="0.19"/>
    <n v="1"/>
    <n v="0"/>
    <n v="0"/>
    <n v="1"/>
    <n v="0"/>
    <n v="1"/>
    <n v="0"/>
    <s v="Up"/>
    <n v="1.410000000000025"/>
    <x v="54"/>
  </r>
  <r>
    <d v="2020-08-06T16:00:00"/>
    <n v="331.48"/>
    <n v="334.46"/>
    <n v="331.13"/>
    <n v="334.33"/>
    <n v="43679477"/>
    <s v="SPY"/>
    <n v="328.44616791688895"/>
    <n v="326.61599999999999"/>
    <n v="324.05100000000004"/>
    <n v="315.91680000000002"/>
    <n v="295.1422"/>
    <n v="302.6153333333333"/>
    <n v="305.02525000000003"/>
    <x v="0"/>
    <x v="0"/>
    <x v="0"/>
    <x v="0"/>
    <x v="0"/>
    <x v="0"/>
    <x v="0"/>
    <n v="2.8499999999999659"/>
    <n v="0.86"/>
    <n v="1"/>
    <n v="0"/>
    <n v="0"/>
    <n v="1"/>
    <n v="0"/>
    <n v="1"/>
    <n v="0"/>
    <s v="Down"/>
    <n v="-0.62999999999999545"/>
    <x v="68"/>
  </r>
  <r>
    <d v="2020-08-07T16:00:00"/>
    <n v="333.28"/>
    <n v="334.88"/>
    <n v="332.3"/>
    <n v="334.57"/>
    <n v="57308994"/>
    <s v="SPY"/>
    <n v="329.67093433351118"/>
    <n v="327.98500000000001"/>
    <n v="324.89999999999998"/>
    <n v="316.54880000000003"/>
    <n v="295.9599"/>
    <n v="302.69639999999998"/>
    <n v="305.20305000000002"/>
    <x v="0"/>
    <x v="0"/>
    <x v="0"/>
    <x v="0"/>
    <x v="0"/>
    <x v="0"/>
    <x v="0"/>
    <n v="1.2900000000000205"/>
    <n v="0.39"/>
    <n v="1"/>
    <n v="0"/>
    <n v="0"/>
    <n v="1"/>
    <n v="0"/>
    <n v="1"/>
    <n v="0"/>
    <s v="Down"/>
    <n v="-1.0500000000000114"/>
    <x v="110"/>
  </r>
  <r>
    <d v="2020-08-10T16:00:00"/>
    <n v="335.06"/>
    <n v="335.77"/>
    <n v="332.96"/>
    <n v="335.57"/>
    <n v="44287294"/>
    <s v="SPY"/>
    <n v="330.85074746680891"/>
    <n v="329.21999999999997"/>
    <n v="325.93649999999997"/>
    <n v="317.17380000000003"/>
    <n v="296.91560000000004"/>
    <n v="302.77593333333334"/>
    <n v="305.38150000000002"/>
    <x v="0"/>
    <x v="0"/>
    <x v="0"/>
    <x v="0"/>
    <x v="0"/>
    <x v="0"/>
    <x v="0"/>
    <n v="0.50999999999999091"/>
    <n v="0.15"/>
    <n v="1"/>
    <n v="0"/>
    <n v="0"/>
    <n v="0"/>
    <n v="1"/>
    <n v="1"/>
    <n v="0"/>
    <s v="Up"/>
    <n v="0.49000000000000909"/>
    <x v="24"/>
  </r>
  <r>
    <d v="2020-08-11T16:00:00"/>
    <n v="336.85"/>
    <n v="337.54"/>
    <n v="332.01"/>
    <n v="332.8"/>
    <n v="69603036"/>
    <s v="SPY"/>
    <n v="331.24059797344717"/>
    <n v="330.38299999999998"/>
    <n v="326.63049999999998"/>
    <n v="317.71879999999999"/>
    <n v="297.83850000000001"/>
    <n v="302.84306666666669"/>
    <n v="305.54365000000001"/>
    <x v="0"/>
    <x v="0"/>
    <x v="0"/>
    <x v="0"/>
    <x v="0"/>
    <x v="0"/>
    <x v="0"/>
    <n v="-4.0500000000000114"/>
    <n v="-1.2"/>
    <n v="0"/>
    <n v="1"/>
    <n v="0"/>
    <n v="1"/>
    <n v="0"/>
    <n v="1"/>
    <n v="0"/>
    <s v="Up"/>
    <n v="1.2800000000000296"/>
    <x v="130"/>
  </r>
  <r>
    <d v="2020-08-12T16:00:00"/>
    <n v="335.44"/>
    <n v="338.28"/>
    <n v="335.43"/>
    <n v="337.44"/>
    <n v="53827609"/>
    <s v="SPY"/>
    <n v="332.48047837875777"/>
    <n v="331.61500000000001"/>
    <n v="327.40999999999997"/>
    <n v="318.30599999999998"/>
    <n v="298.92490000000004"/>
    <n v="302.92966666666672"/>
    <n v="305.72284999999999"/>
    <x v="0"/>
    <x v="0"/>
    <x v="0"/>
    <x v="0"/>
    <x v="0"/>
    <x v="0"/>
    <x v="0"/>
    <n v="2"/>
    <n v="0.6"/>
    <n v="1"/>
    <n v="0"/>
    <n v="0"/>
    <n v="1"/>
    <n v="0"/>
    <n v="0"/>
    <n v="1"/>
    <s v="Up"/>
    <n v="2.6399999999999864"/>
    <x v="150"/>
  </r>
  <r>
    <d v="2020-08-13T16:00:00"/>
    <n v="336.61"/>
    <n v="338.25"/>
    <n v="335.83"/>
    <n v="336.83"/>
    <n v="41819429"/>
    <s v="SPY"/>
    <n v="333.35038270300623"/>
    <n v="332.90199999999999"/>
    <n v="328.21199999999999"/>
    <n v="318.79899999999998"/>
    <n v="300.06369999999998"/>
    <n v="302.99753333333331"/>
    <n v="305.89049999999997"/>
    <x v="0"/>
    <x v="0"/>
    <x v="0"/>
    <x v="0"/>
    <x v="0"/>
    <x v="0"/>
    <x v="0"/>
    <n v="0.21999999999997044"/>
    <n v="7.0000000000000007E-2"/>
    <n v="1"/>
    <n v="0"/>
    <n v="0"/>
    <n v="1"/>
    <n v="0"/>
    <n v="1"/>
    <n v="0"/>
    <s v="Down"/>
    <n v="-0.82999999999998408"/>
    <x v="26"/>
  </r>
  <r>
    <d v="2020-08-14T16:00:00"/>
    <n v="336.41"/>
    <n v="337.42"/>
    <n v="335.62"/>
    <n v="336.84"/>
    <n v="47260756"/>
    <s v="SPY"/>
    <n v="334.04830616240497"/>
    <n v="333.93400000000003"/>
    <n v="328.96799999999996"/>
    <n v="319.30860000000001"/>
    <n v="301.00060000000002"/>
    <n v="303.07173333333333"/>
    <n v="306.05865"/>
    <x v="0"/>
    <x v="0"/>
    <x v="0"/>
    <x v="0"/>
    <x v="0"/>
    <x v="0"/>
    <x v="0"/>
    <n v="0.42999999999994998"/>
    <n v="0.13"/>
    <n v="1"/>
    <n v="0"/>
    <n v="0"/>
    <n v="0"/>
    <n v="1"/>
    <n v="1"/>
    <n v="0"/>
    <s v="Down"/>
    <n v="-0.41999999999995907"/>
    <x v="114"/>
  </r>
  <r>
    <d v="2020-08-17T16:00:00"/>
    <n v="337.94"/>
    <n v="338.34"/>
    <n v="336.85"/>
    <n v="337.91"/>
    <n v="35482425"/>
    <s v="SPY"/>
    <n v="334.82064492992396"/>
    <n v="334.846"/>
    <n v="329.64749999999998"/>
    <n v="319.68"/>
    <n v="301.91180000000003"/>
    <n v="303.13813333333331"/>
    <n v="306.22750000000002"/>
    <x v="0"/>
    <x v="0"/>
    <x v="0"/>
    <x v="0"/>
    <x v="0"/>
    <x v="0"/>
    <x v="0"/>
    <n v="-2.9999999999972715E-2"/>
    <n v="-0.01"/>
    <n v="0"/>
    <n v="1"/>
    <n v="0"/>
    <n v="1"/>
    <n v="0"/>
    <n v="1"/>
    <n v="0"/>
    <s v="Up"/>
    <n v="1.1000000000000227"/>
    <x v="101"/>
  </r>
  <r>
    <d v="2020-08-18T16:00:00"/>
    <n v="338.34"/>
    <n v="339.1"/>
    <n v="336.61"/>
    <n v="338.64"/>
    <n v="38734031"/>
    <s v="SPY"/>
    <n v="335.58451594393921"/>
    <n v="335.70400000000001"/>
    <n v="330.32900000000001"/>
    <n v="319.98879999999997"/>
    <n v="302.68619999999999"/>
    <n v="303.21273333333329"/>
    <n v="306.40404999999998"/>
    <x v="0"/>
    <x v="0"/>
    <x v="0"/>
    <x v="0"/>
    <x v="0"/>
    <x v="0"/>
    <x v="0"/>
    <n v="0.30000000000001137"/>
    <n v="0.09"/>
    <n v="1"/>
    <n v="0"/>
    <n v="0"/>
    <n v="0"/>
    <n v="1"/>
    <n v="0"/>
    <n v="1"/>
    <s v="Up"/>
    <n v="0.42999999999994998"/>
    <x v="12"/>
  </r>
  <r>
    <d v="2020-08-19T16:00:00"/>
    <n v="339.05"/>
    <n v="339.61"/>
    <n v="336.62"/>
    <n v="337.23"/>
    <n v="68055555"/>
    <s v="SPY"/>
    <n v="335.91361275515141"/>
    <n v="336.21600000000001"/>
    <n v="330.84750000000003"/>
    <n v="320.31760000000003"/>
    <n v="303.52429999999998"/>
    <n v="303.27299999999997"/>
    <n v="306.55950000000001"/>
    <x v="0"/>
    <x v="0"/>
    <x v="0"/>
    <x v="0"/>
    <x v="0"/>
    <x v="0"/>
    <x v="0"/>
    <n v="-1.8199999999999932"/>
    <n v="-0.54"/>
    <n v="0"/>
    <n v="1"/>
    <n v="0"/>
    <n v="1"/>
    <n v="0"/>
    <n v="1"/>
    <n v="0"/>
    <s v="Up"/>
    <n v="0.41000000000002501"/>
    <x v="109"/>
  </r>
  <r>
    <d v="2020-08-20T16:00:00"/>
    <n v="335.36"/>
    <n v="338.8"/>
    <n v="335.22"/>
    <n v="338.28"/>
    <n v="42208028"/>
    <s v="SPY"/>
    <n v="336.38689020412113"/>
    <n v="336.61099999999999"/>
    <n v="331.61350000000004"/>
    <n v="320.70319999999998"/>
    <n v="304.29060000000004"/>
    <n v="303.32206666666673"/>
    <n v="306.71404999999999"/>
    <x v="1"/>
    <x v="1"/>
    <x v="0"/>
    <x v="0"/>
    <x v="0"/>
    <x v="0"/>
    <x v="0"/>
    <n v="2.9199999999999591"/>
    <n v="0.87"/>
    <n v="1"/>
    <n v="0"/>
    <n v="0"/>
    <n v="1"/>
    <n v="0"/>
    <n v="0"/>
    <n v="1"/>
    <s v="Down"/>
    <n v="-1.8700000000000045"/>
    <x v="122"/>
  </r>
  <r>
    <d v="2020-08-21T16:00:00"/>
    <n v="337.92"/>
    <n v="339.72"/>
    <n v="337.55"/>
    <n v="339.48"/>
    <n v="55108684"/>
    <s v="SPY"/>
    <n v="337.00551216329694"/>
    <n v="337.10199999999998"/>
    <n v="332.54349999999999"/>
    <n v="321.48060000000004"/>
    <n v="305.10790000000003"/>
    <n v="303.37226666666669"/>
    <n v="306.87629999999996"/>
    <x v="0"/>
    <x v="0"/>
    <x v="0"/>
    <x v="0"/>
    <x v="0"/>
    <x v="0"/>
    <x v="0"/>
    <n v="1.5600000000000023"/>
    <n v="0.46"/>
    <n v="1"/>
    <n v="0"/>
    <n v="0"/>
    <n v="1"/>
    <n v="0"/>
    <n v="1"/>
    <n v="0"/>
    <s v="Down"/>
    <n v="-0.3599999999999568"/>
    <x v="1"/>
  </r>
  <r>
    <d v="2020-08-24T16:00:00"/>
    <n v="342.12"/>
    <n v="343"/>
    <n v="341.06"/>
    <n v="342.92"/>
    <n v="48589640"/>
    <s v="SPY"/>
    <n v="338.18840973063755"/>
    <n v="337.83699999999999"/>
    <n v="333.52850000000001"/>
    <n v="322.25480000000005"/>
    <n v="306.07559999999995"/>
    <n v="303.44973333333331"/>
    <n v="307.05540000000002"/>
    <x v="0"/>
    <x v="0"/>
    <x v="0"/>
    <x v="0"/>
    <x v="0"/>
    <x v="0"/>
    <x v="0"/>
    <n v="0.80000000000001137"/>
    <n v="0.23"/>
    <n v="1"/>
    <n v="0"/>
    <n v="0"/>
    <n v="1"/>
    <n v="0"/>
    <n v="1"/>
    <n v="0"/>
    <s v="Up"/>
    <n v="2.6399999999999864"/>
    <x v="255"/>
  </r>
  <r>
    <d v="2020-08-25T16:00:00"/>
    <n v="343.53"/>
    <n v="344.21"/>
    <n v="342.27"/>
    <n v="344.12"/>
    <n v="38463512"/>
    <s v="SPY"/>
    <n v="339.37472778451007"/>
    <n v="338.96899999999999"/>
    <n v="334.67599999999999"/>
    <n v="322.99619999999999"/>
    <n v="306.99850000000004"/>
    <n v="303.53493333333336"/>
    <n v="307.23509999999999"/>
    <x v="0"/>
    <x v="0"/>
    <x v="0"/>
    <x v="0"/>
    <x v="0"/>
    <x v="0"/>
    <x v="0"/>
    <n v="0.59000000000003183"/>
    <n v="0.17"/>
    <n v="1"/>
    <n v="0"/>
    <n v="0"/>
    <n v="1"/>
    <n v="0"/>
    <n v="1"/>
    <n v="0"/>
    <s v="Up"/>
    <n v="0.6099999999999568"/>
    <x v="55"/>
  </r>
  <r>
    <d v="2020-08-26T16:00:00"/>
    <n v="344.76"/>
    <n v="347.86"/>
    <n v="344.17"/>
    <n v="347.57"/>
    <n v="50790237"/>
    <s v="SPY"/>
    <n v="341.01378222760809"/>
    <n v="339.98199999999997"/>
    <n v="335.79849999999999"/>
    <n v="323.6884"/>
    <n v="307.9923"/>
    <n v="303.64060000000001"/>
    <n v="307.42824999999999"/>
    <x v="0"/>
    <x v="0"/>
    <x v="0"/>
    <x v="0"/>
    <x v="0"/>
    <x v="0"/>
    <x v="0"/>
    <n v="2.8100000000000023"/>
    <n v="0.82"/>
    <n v="1"/>
    <n v="0"/>
    <n v="0"/>
    <n v="0"/>
    <n v="1"/>
    <n v="1"/>
    <n v="0"/>
    <s v="Up"/>
    <n v="0.63999999999998636"/>
    <x v="10"/>
  </r>
  <r>
    <d v="2020-08-27T16:00:00"/>
    <n v="348.51"/>
    <n v="349.9"/>
    <n v="346.53"/>
    <n v="348.33"/>
    <n v="58034157"/>
    <s v="SPY"/>
    <n v="342.47702578208646"/>
    <n v="341.13199999999995"/>
    <n v="337.017"/>
    <n v="324.42180000000002"/>
    <n v="308.827"/>
    <n v="303.77099999999996"/>
    <n v="307.62815000000001"/>
    <x v="0"/>
    <x v="0"/>
    <x v="0"/>
    <x v="0"/>
    <x v="0"/>
    <x v="0"/>
    <x v="0"/>
    <n v="-0.18000000000000682"/>
    <n v="-0.05"/>
    <n v="0"/>
    <n v="1"/>
    <n v="0"/>
    <n v="1"/>
    <n v="0"/>
    <n v="1"/>
    <n v="0"/>
    <s v="Up"/>
    <n v="0.93999999999999773"/>
    <x v="50"/>
  </r>
  <r>
    <d v="2020-08-28T16:00:00"/>
    <n v="349.44"/>
    <n v="350.72"/>
    <n v="348.15"/>
    <n v="350.58"/>
    <n v="48589261"/>
    <s v="SPY"/>
    <n v="344.09762062566915"/>
    <n v="342.50599999999997"/>
    <n v="338.22"/>
    <n v="325.19779999999997"/>
    <n v="309.68150000000003"/>
    <n v="303.95153333333332"/>
    <n v="307.83605"/>
    <x v="0"/>
    <x v="0"/>
    <x v="0"/>
    <x v="0"/>
    <x v="0"/>
    <x v="0"/>
    <x v="0"/>
    <n v="1.1399999999999864"/>
    <n v="0.33"/>
    <n v="1"/>
    <n v="0"/>
    <n v="0"/>
    <n v="0"/>
    <n v="1"/>
    <n v="0"/>
    <n v="1"/>
    <s v="Up"/>
    <n v="1.1100000000000136"/>
    <x v="27"/>
  </r>
  <r>
    <d v="2020-08-31T16:00:00"/>
    <n v="350.35"/>
    <n v="351.3"/>
    <n v="349.06"/>
    <n v="349.31"/>
    <n v="66108693"/>
    <s v="SPY"/>
    <n v="345.14009650053538"/>
    <n v="343.64600000000002"/>
    <n v="339.24599999999998"/>
    <n v="326.01120000000003"/>
    <n v="310.43430000000001"/>
    <n v="304.10099999999994"/>
    <n v="308.03710000000001"/>
    <x v="0"/>
    <x v="0"/>
    <x v="0"/>
    <x v="0"/>
    <x v="0"/>
    <x v="0"/>
    <x v="0"/>
    <n v="-1.0400000000000205"/>
    <n v="-0.3"/>
    <n v="0"/>
    <n v="1"/>
    <n v="0"/>
    <n v="1"/>
    <n v="0"/>
    <n v="1"/>
    <n v="0"/>
    <s v="Down"/>
    <n v="-0.22999999999996135"/>
    <x v="51"/>
  </r>
  <r>
    <d v="2020-09-01T16:00:00"/>
    <n v="350.21"/>
    <n v="352.71"/>
    <n v="349.24"/>
    <n v="352.6"/>
    <n v="55000811"/>
    <s v="SPY"/>
    <n v="346.63207720042828"/>
    <n v="345.04200000000003"/>
    <n v="340.37299999999999"/>
    <n v="326.85079999999999"/>
    <n v="311.17830000000004"/>
    <n v="304.27420000000001"/>
    <n v="308.25234999999998"/>
    <x v="0"/>
    <x v="0"/>
    <x v="0"/>
    <x v="0"/>
    <x v="0"/>
    <x v="0"/>
    <x v="0"/>
    <n v="2.3900000000000432"/>
    <n v="0.68"/>
    <n v="1"/>
    <n v="0"/>
    <n v="0"/>
    <n v="1"/>
    <n v="0"/>
    <n v="0"/>
    <n v="1"/>
    <s v="Up"/>
    <n v="0.89999999999997726"/>
    <x v="5"/>
  </r>
  <r>
    <d v="2020-09-02T16:00:00"/>
    <n v="354.67"/>
    <n v="358.75"/>
    <n v="353.43"/>
    <n v="357.7"/>
    <n v="69540136"/>
    <s v="SPY"/>
    <n v="348.84566176034264"/>
    <n v="347.089"/>
    <n v="341.65250000000003"/>
    <n v="327.76380000000006"/>
    <n v="311.99870000000004"/>
    <n v="304.47433333333333"/>
    <n v="308.4819"/>
    <x v="0"/>
    <x v="0"/>
    <x v="0"/>
    <x v="0"/>
    <x v="0"/>
    <x v="0"/>
    <x v="0"/>
    <n v="3.0299999999999727"/>
    <n v="0.85"/>
    <n v="1"/>
    <n v="0"/>
    <n v="0"/>
    <n v="0"/>
    <n v="1"/>
    <n v="1"/>
    <n v="0"/>
    <s v="Up"/>
    <n v="2.0699999999999932"/>
    <x v="60"/>
  </r>
  <r>
    <d v="2020-09-03T16:00:00"/>
    <n v="355.87"/>
    <n v="356.38"/>
    <n v="342.59"/>
    <n v="345.39"/>
    <n v="148018634"/>
    <s v="SPY"/>
    <n v="348.15452940827413"/>
    <n v="347.8"/>
    <n v="342.20549999999997"/>
    <n v="328.58980000000003"/>
    <n v="312.61470000000003"/>
    <n v="304.63206666666667"/>
    <n v="308.64875000000001"/>
    <x v="0"/>
    <x v="0"/>
    <x v="0"/>
    <x v="0"/>
    <x v="0"/>
    <x v="0"/>
    <x v="0"/>
    <n v="-10.480000000000018"/>
    <n v="-2.94"/>
    <n v="0"/>
    <n v="1"/>
    <n v="0"/>
    <n v="0"/>
    <n v="1"/>
    <n v="1"/>
    <n v="0"/>
    <s v="Down"/>
    <n v="-1.8299999999999841"/>
    <x v="200"/>
  </r>
  <r>
    <d v="2020-09-04T16:00:00"/>
    <n v="346.13"/>
    <n v="347.83"/>
    <n v="334.87"/>
    <n v="342.57"/>
    <n v="139156757"/>
    <s v="SPY"/>
    <n v="347.03762352661931"/>
    <n v="348.10899999999998"/>
    <n v="342.60550000000001"/>
    <n v="329.29419999999999"/>
    <n v="313.26279999999997"/>
    <n v="304.75506666666666"/>
    <n v="308.80194999999998"/>
    <x v="1"/>
    <x v="1"/>
    <x v="0"/>
    <x v="0"/>
    <x v="0"/>
    <x v="0"/>
    <x v="0"/>
    <n v="-3.5600000000000023"/>
    <n v="-1.03"/>
    <n v="0"/>
    <n v="1"/>
    <n v="0"/>
    <n v="0"/>
    <n v="1"/>
    <n v="0"/>
    <n v="1"/>
    <s v="Up"/>
    <n v="0.74000000000000909"/>
    <x v="29"/>
  </r>
  <r>
    <d v="2020-09-08T16:00:00"/>
    <n v="336.71"/>
    <n v="338.06"/>
    <n v="332.88"/>
    <n v="333.21"/>
    <n v="114467529"/>
    <s v="SPY"/>
    <n v="344.27209882129546"/>
    <n v="347.13800000000003"/>
    <n v="342.48750000000001"/>
    <n v="329.95740000000001"/>
    <n v="313.8039"/>
    <n v="304.78273333333328"/>
    <n v="308.91415000000001"/>
    <x v="1"/>
    <x v="1"/>
    <x v="1"/>
    <x v="0"/>
    <x v="0"/>
    <x v="0"/>
    <x v="0"/>
    <n v="-3.5"/>
    <n v="-1.04"/>
    <n v="0"/>
    <n v="1"/>
    <n v="0"/>
    <n v="1"/>
    <n v="0"/>
    <n v="0"/>
    <n v="1"/>
    <s v="Down"/>
    <n v="-5.8600000000000136"/>
    <x v="146"/>
  </r>
  <r>
    <d v="2020-09-09T16:00:00"/>
    <n v="337.55"/>
    <n v="342.46"/>
    <n v="336.61"/>
    <n v="339.79"/>
    <n v="91463525"/>
    <s v="SPY"/>
    <n v="343.37567905703639"/>
    <n v="346.70499999999998"/>
    <n v="342.83699999999999"/>
    <n v="330.66399999999999"/>
    <n v="314.33539999999999"/>
    <n v="304.82893333333328"/>
    <n v="309.06175000000002"/>
    <x v="1"/>
    <x v="1"/>
    <x v="1"/>
    <x v="0"/>
    <x v="0"/>
    <x v="0"/>
    <x v="0"/>
    <n v="2.2400000000000091"/>
    <n v="0.66"/>
    <n v="1"/>
    <n v="0"/>
    <n v="0"/>
    <n v="0"/>
    <n v="1"/>
    <n v="0"/>
    <n v="1"/>
    <s v="Up"/>
    <n v="4.3400000000000318"/>
    <x v="268"/>
  </r>
  <r>
    <d v="2020-09-10T16:00:00"/>
    <n v="341.82"/>
    <n v="342.53"/>
    <n v="332.85"/>
    <n v="333.89"/>
    <n v="90570417"/>
    <s v="SPY"/>
    <n v="341.47854324562917"/>
    <n v="345.33699999999999"/>
    <n v="342.65950000000004"/>
    <n v="331.1746"/>
    <n v="314.85840000000002"/>
    <n v="304.82833333333332"/>
    <n v="309.1764"/>
    <x v="0"/>
    <x v="1"/>
    <x v="1"/>
    <x v="0"/>
    <x v="0"/>
    <x v="0"/>
    <x v="0"/>
    <n v="-7.9300000000000068"/>
    <n v="-2.3199999999999998"/>
    <n v="0"/>
    <n v="1"/>
    <n v="0"/>
    <n v="0"/>
    <n v="1"/>
    <n v="1"/>
    <n v="0"/>
    <s v="Up"/>
    <n v="2.0299999999999727"/>
    <x v="207"/>
  </r>
  <r>
    <d v="2020-09-11T16:00:00"/>
    <n v="335.82"/>
    <n v="336.97"/>
    <n v="331"/>
    <n v="334.06"/>
    <n v="84683854"/>
    <s v="SPY"/>
    <n v="339.99483459650338"/>
    <n v="343.91"/>
    <n v="342.52100000000002"/>
    <n v="331.6454"/>
    <n v="315.46859999999998"/>
    <n v="304.84073333333333"/>
    <n v="309.27985000000001"/>
    <x v="1"/>
    <x v="1"/>
    <x v="1"/>
    <x v="0"/>
    <x v="0"/>
    <x v="0"/>
    <x v="0"/>
    <n v="-1.7599999999999909"/>
    <n v="-0.52"/>
    <n v="0"/>
    <n v="1"/>
    <n v="0"/>
    <n v="1"/>
    <n v="0"/>
    <n v="0"/>
    <n v="1"/>
    <s v="Up"/>
    <n v="1.9300000000000068"/>
    <x v="247"/>
  </r>
  <r>
    <d v="2020-09-14T16:00:00"/>
    <n v="337.49"/>
    <n v="340.38"/>
    <n v="336.93"/>
    <n v="338.46"/>
    <n v="65605868"/>
    <s v="SPY"/>
    <n v="339.68786767720275"/>
    <n v="342.69799999999998"/>
    <n v="342.60199999999998"/>
    <n v="332.17"/>
    <n v="316.06220000000002"/>
    <n v="304.86593333333332"/>
    <n v="309.40174999999999"/>
    <x v="1"/>
    <x v="1"/>
    <x v="1"/>
    <x v="0"/>
    <x v="0"/>
    <x v="0"/>
    <x v="0"/>
    <n v="0.96999999999997044"/>
    <n v="0.28999999999999998"/>
    <n v="1"/>
    <n v="0"/>
    <n v="0"/>
    <n v="0"/>
    <n v="1"/>
    <n v="0"/>
    <n v="1"/>
    <s v="Up"/>
    <n v="3.4300000000000068"/>
    <x v="218"/>
  </r>
  <r>
    <d v="2020-09-15T16:00:00"/>
    <n v="341.12"/>
    <n v="342.02"/>
    <n v="339.02"/>
    <n v="340.17"/>
    <n v="52921004"/>
    <s v="SPY"/>
    <n v="339.78429414176219"/>
    <n v="341.78399999999999"/>
    <n v="342.71500000000003"/>
    <n v="332.63239999999996"/>
    <n v="316.67309999999998"/>
    <n v="304.89866666666671"/>
    <n v="309.52519999999998"/>
    <x v="0"/>
    <x v="1"/>
    <x v="1"/>
    <x v="0"/>
    <x v="0"/>
    <x v="0"/>
    <x v="0"/>
    <n v="-0.94999999999998863"/>
    <n v="-0.28000000000000003"/>
    <n v="0"/>
    <n v="1"/>
    <n v="0"/>
    <n v="0"/>
    <n v="1"/>
    <n v="1"/>
    <n v="0"/>
    <s v="Up"/>
    <n v="2.660000000000025"/>
    <x v="150"/>
  </r>
  <r>
    <d v="2020-09-16T16:00:00"/>
    <n v="341.51"/>
    <n v="343.06"/>
    <n v="338.52"/>
    <n v="338.82"/>
    <n v="82216180"/>
    <s v="SPY"/>
    <n v="339.59143531340976"/>
    <n v="340.40600000000001"/>
    <n v="342.72399999999999"/>
    <n v="333.13319999999999"/>
    <n v="317.23160000000001"/>
    <n v="304.90799999999996"/>
    <n v="309.64775000000003"/>
    <x v="0"/>
    <x v="0"/>
    <x v="1"/>
    <x v="0"/>
    <x v="0"/>
    <x v="0"/>
    <x v="0"/>
    <n v="-2.6899999999999977"/>
    <n v="-0.79"/>
    <n v="0"/>
    <n v="1"/>
    <n v="0"/>
    <n v="1"/>
    <n v="0"/>
    <n v="0"/>
    <n v="1"/>
    <s v="Up"/>
    <n v="1.339999999999975"/>
    <x v="40"/>
  </r>
  <r>
    <d v="2020-09-17T16:00:00"/>
    <n v="333.56"/>
    <n v="337.7"/>
    <n v="332.99"/>
    <n v="335.84"/>
    <n v="91524523"/>
    <s v="SPY"/>
    <n v="338.84114825072783"/>
    <n v="338.22"/>
    <n v="342.65449999999998"/>
    <n v="333.52639999999997"/>
    <n v="317.71949999999998"/>
    <n v="304.89986666666664"/>
    <n v="309.76875000000001"/>
    <x v="1"/>
    <x v="1"/>
    <x v="1"/>
    <x v="0"/>
    <x v="0"/>
    <x v="0"/>
    <x v="0"/>
    <n v="2.2799999999999727"/>
    <n v="0.68"/>
    <n v="1"/>
    <n v="0"/>
    <n v="0"/>
    <n v="0"/>
    <n v="1"/>
    <n v="0"/>
    <n v="1"/>
    <s v="Down"/>
    <n v="-5.2599999999999909"/>
    <x v="257"/>
  </r>
  <r>
    <d v="2020-09-18T16:00:00"/>
    <n v="335.37"/>
    <n v="335.49"/>
    <n v="327.97"/>
    <n v="330.65"/>
    <n v="105882115"/>
    <s v="SPY"/>
    <n v="337.20291860058228"/>
    <n v="336.74599999999998"/>
    <n v="342.27300000000002"/>
    <n v="333.85180000000003"/>
    <n v="318.1687"/>
    <n v="304.8535333333333"/>
    <n v="309.87425000000002"/>
    <x v="1"/>
    <x v="1"/>
    <x v="1"/>
    <x v="0"/>
    <x v="0"/>
    <x v="0"/>
    <x v="0"/>
    <n v="-4.7200000000000273"/>
    <n v="-1.41"/>
    <n v="0"/>
    <n v="1"/>
    <n v="0"/>
    <n v="1"/>
    <n v="0"/>
    <n v="1"/>
    <n v="0"/>
    <s v="Down"/>
    <n v="-0.46999999999997044"/>
    <x v="53"/>
  </r>
  <r>
    <d v="2020-09-21T16:00:00"/>
    <n v="325.7"/>
    <n v="327.13"/>
    <n v="321.73"/>
    <n v="326.97000000000003"/>
    <n v="99451863"/>
    <s v="SPY"/>
    <n v="335.15633488046586"/>
    <n v="335.18600000000004"/>
    <n v="341.64749999999998"/>
    <n v="334.0394"/>
    <n v="318.50630000000001"/>
    <n v="304.78846666666664"/>
    <n v="309.95179999999999"/>
    <x v="1"/>
    <x v="1"/>
    <x v="1"/>
    <x v="1"/>
    <x v="0"/>
    <x v="0"/>
    <x v="0"/>
    <n v="1.2700000000000387"/>
    <n v="0.39"/>
    <n v="1"/>
    <n v="0"/>
    <n v="0"/>
    <n v="1"/>
    <n v="0"/>
    <n v="0"/>
    <n v="1"/>
    <s v="Down"/>
    <n v="-4.9499999999999886"/>
    <x v="440"/>
  </r>
  <r>
    <d v="2020-09-22T16:00:00"/>
    <n v="328.57"/>
    <n v="330.9"/>
    <n v="325.86"/>
    <n v="330.3"/>
    <n v="63612110"/>
    <s v="SPY"/>
    <n v="334.18506790437272"/>
    <n v="334.89499999999998"/>
    <n v="341.01650000000001"/>
    <n v="334.34860000000003"/>
    <n v="318.90449999999998"/>
    <n v="304.73486666666668"/>
    <n v="310.04320000000001"/>
    <x v="1"/>
    <x v="1"/>
    <x v="1"/>
    <x v="1"/>
    <x v="0"/>
    <x v="0"/>
    <x v="0"/>
    <n v="1.7300000000000182"/>
    <n v="0.53"/>
    <n v="1"/>
    <n v="0"/>
    <n v="0"/>
    <n v="0"/>
    <n v="1"/>
    <n v="1"/>
    <n v="0"/>
    <s v="Up"/>
    <n v="1.5999999999999659"/>
    <x v="74"/>
  </r>
  <r>
    <d v="2020-09-23T16:00:00"/>
    <n v="330.9"/>
    <n v="331.2"/>
    <n v="322.10000000000002"/>
    <n v="322.64"/>
    <n v="93116621"/>
    <s v="SPY"/>
    <n v="331.87605432349818"/>
    <n v="333.18"/>
    <n v="339.9425"/>
    <n v="334.423"/>
    <n v="319.303"/>
    <n v="304.63946666666664"/>
    <n v="310.08205000000004"/>
    <x v="1"/>
    <x v="1"/>
    <x v="1"/>
    <x v="1"/>
    <x v="0"/>
    <x v="0"/>
    <x v="0"/>
    <n v="-8.2599999999999909"/>
    <n v="-2.5"/>
    <n v="0"/>
    <n v="1"/>
    <n v="0"/>
    <n v="1"/>
    <n v="0"/>
    <n v="1"/>
    <n v="0"/>
    <s v="Up"/>
    <n v="0.59999999999996589"/>
    <x v="55"/>
  </r>
  <r>
    <d v="2020-09-24T16:00:00"/>
    <n v="321.22000000000003"/>
    <n v="326.8"/>
    <n v="319.8"/>
    <n v="323.5"/>
    <n v="76689985"/>
    <s v="SPY"/>
    <n v="330.20084345879854"/>
    <n v="332.14099999999996"/>
    <n v="338.73899999999998"/>
    <n v="334.45599999999996"/>
    <n v="319.70229999999998"/>
    <n v="304.57293333333337"/>
    <n v="310.13015000000001"/>
    <x v="1"/>
    <x v="1"/>
    <x v="1"/>
    <x v="1"/>
    <x v="0"/>
    <x v="0"/>
    <x v="0"/>
    <n v="2.2799999999999727"/>
    <n v="0.71"/>
    <n v="1"/>
    <n v="0"/>
    <n v="0"/>
    <n v="1"/>
    <n v="0"/>
    <n v="0"/>
    <n v="1"/>
    <s v="Down"/>
    <n v="-1.4199999999999591"/>
    <x v="76"/>
  </r>
  <r>
    <d v="2020-09-25T16:00:00"/>
    <n v="322.58"/>
    <n v="329.58"/>
    <n v="321.64"/>
    <n v="328.73"/>
    <n v="71071810"/>
    <s v="SPY"/>
    <n v="329.90667476703891"/>
    <n v="331.608"/>
    <n v="337.75899999999996"/>
    <n v="334.61479999999995"/>
    <n v="320.1277"/>
    <n v="304.61500000000001"/>
    <n v="310.20614999999998"/>
    <x v="1"/>
    <x v="1"/>
    <x v="1"/>
    <x v="1"/>
    <x v="0"/>
    <x v="0"/>
    <x v="0"/>
    <n v="6.1500000000000341"/>
    <n v="1.91"/>
    <n v="1"/>
    <n v="0"/>
    <n v="0"/>
    <n v="1"/>
    <n v="0"/>
    <n v="1"/>
    <n v="0"/>
    <s v="Down"/>
    <n v="-0.92000000000001592"/>
    <x v="18"/>
  </r>
  <r>
    <d v="2020-09-28T16:00:00"/>
    <n v="333.22"/>
    <n v="334.96"/>
    <n v="332.15"/>
    <n v="334.19"/>
    <n v="64585879"/>
    <s v="SPY"/>
    <n v="330.76333981363115"/>
    <n v="331.18099999999998"/>
    <n v="336.93950000000001"/>
    <n v="334.86419999999998"/>
    <n v="320.62710000000004"/>
    <n v="304.7586"/>
    <n v="310.30500000000001"/>
    <x v="0"/>
    <x v="0"/>
    <x v="1"/>
    <x v="1"/>
    <x v="0"/>
    <x v="0"/>
    <x v="0"/>
    <n v="0.96999999999997044"/>
    <n v="0.28999999999999998"/>
    <n v="1"/>
    <n v="0"/>
    <n v="0"/>
    <n v="0"/>
    <n v="1"/>
    <n v="1"/>
    <n v="0"/>
    <s v="Up"/>
    <n v="4.4900000000000091"/>
    <x v="473"/>
  </r>
  <r>
    <d v="2020-09-29T16:00:00"/>
    <n v="333.97"/>
    <n v="334.77"/>
    <n v="331.62"/>
    <n v="332.37"/>
    <n v="51535230"/>
    <s v="SPY"/>
    <n v="331.0846718509049"/>
    <n v="330.40100000000001"/>
    <n v="336.09250000000003"/>
    <n v="335.02520000000004"/>
    <n v="321.07400000000001"/>
    <n v="304.89773333333335"/>
    <n v="310.38119999999998"/>
    <x v="0"/>
    <x v="0"/>
    <x v="1"/>
    <x v="1"/>
    <x v="0"/>
    <x v="0"/>
    <x v="0"/>
    <n v="-1.6000000000000227"/>
    <n v="-0.48"/>
    <n v="0"/>
    <n v="1"/>
    <n v="0"/>
    <n v="1"/>
    <n v="0"/>
    <n v="1"/>
    <n v="0"/>
    <s v="Down"/>
    <n v="-0.21999999999997044"/>
    <x v="51"/>
  </r>
  <r>
    <d v="2020-09-30T16:00:00"/>
    <n v="333.09"/>
    <n v="338.29"/>
    <n v="332.88"/>
    <n v="334.89"/>
    <n v="104082735"/>
    <s v="SPY"/>
    <n v="331.84573748072393"/>
    <n v="330.00799999999998"/>
    <n v="335.20699999999999"/>
    <n v="335.22280000000001"/>
    <n v="321.49849999999998"/>
    <n v="305.14693333333332"/>
    <n v="310.46904999999998"/>
    <x v="0"/>
    <x v="0"/>
    <x v="1"/>
    <x v="1"/>
    <x v="0"/>
    <x v="0"/>
    <x v="0"/>
    <n v="1.8000000000000114"/>
    <n v="0.54"/>
    <n v="1"/>
    <n v="0"/>
    <n v="0"/>
    <n v="0"/>
    <n v="1"/>
    <n v="0"/>
    <n v="1"/>
    <s v="Up"/>
    <n v="0.71999999999997044"/>
    <x v="61"/>
  </r>
  <r>
    <d v="2020-10-01T16:00:00"/>
    <n v="337.69"/>
    <n v="338.74"/>
    <n v="335.01"/>
    <n v="337.04"/>
    <n v="88704074"/>
    <s v="SPY"/>
    <n v="332.88458998457918"/>
    <n v="330.12799999999999"/>
    <n v="334.17400000000004"/>
    <n v="335.4264"/>
    <n v="321.94389999999999"/>
    <n v="305.41879999999998"/>
    <n v="310.55674999999997"/>
    <x v="0"/>
    <x v="0"/>
    <x v="0"/>
    <x v="0"/>
    <x v="0"/>
    <x v="0"/>
    <x v="0"/>
    <n v="-0.64999999999997726"/>
    <n v="-0.19"/>
    <n v="0"/>
    <n v="1"/>
    <n v="0"/>
    <n v="1"/>
    <n v="0"/>
    <n v="1"/>
    <n v="0"/>
    <s v="Up"/>
    <n v="2.8000000000000114"/>
    <x v="73"/>
  </r>
  <r>
    <d v="2020-10-02T16:00:00"/>
    <n v="331.7"/>
    <n v="335.92"/>
    <n v="331.19"/>
    <n v="333.84"/>
    <n v="89435074"/>
    <s v="SPY"/>
    <n v="333.07567198766333"/>
    <n v="330.447"/>
    <n v="333.59649999999999"/>
    <n v="335.64400000000001"/>
    <n v="322.41560000000004"/>
    <n v="305.5838"/>
    <n v="310.62810000000002"/>
    <x v="1"/>
    <x v="0"/>
    <x v="1"/>
    <x v="1"/>
    <x v="0"/>
    <x v="0"/>
    <x v="0"/>
    <n v="2.1399999999999864"/>
    <n v="0.65"/>
    <n v="1"/>
    <n v="0"/>
    <n v="0"/>
    <n v="1"/>
    <n v="0"/>
    <n v="0"/>
    <n v="1"/>
    <s v="Down"/>
    <n v="-5.3400000000000318"/>
    <x v="443"/>
  </r>
  <r>
    <d v="2020-10-05T16:00:00"/>
    <n v="336.06"/>
    <n v="339.96"/>
    <n v="336.01"/>
    <n v="339.76"/>
    <n v="45714728"/>
    <s v="SPY"/>
    <n v="334.41253759013068"/>
    <n v="331.726"/>
    <n v="333.45600000000002"/>
    <n v="336.02159999999998"/>
    <n v="322.99720000000002"/>
    <n v="305.84726666666671"/>
    <n v="310.72895"/>
    <x v="0"/>
    <x v="0"/>
    <x v="0"/>
    <x v="0"/>
    <x v="0"/>
    <x v="0"/>
    <x v="0"/>
    <n v="3.6999999999999886"/>
    <n v="1.1000000000000001"/>
    <n v="1"/>
    <n v="0"/>
    <n v="0"/>
    <n v="0"/>
    <n v="1"/>
    <n v="1"/>
    <n v="0"/>
    <s v="Up"/>
    <n v="2.2200000000000273"/>
    <x v="77"/>
  </r>
  <r>
    <d v="2020-10-06T16:00:00"/>
    <n v="339.91"/>
    <n v="342.17"/>
    <n v="334.38"/>
    <n v="334.93"/>
    <n v="90131884"/>
    <s v="SPY"/>
    <n v="334.51603007210457"/>
    <n v="332.18900000000002"/>
    <n v="333.54200000000003"/>
    <n v="336.25580000000002"/>
    <n v="323.49680000000001"/>
    <n v="305.99440000000004"/>
    <n v="310.79910000000001"/>
    <x v="0"/>
    <x v="0"/>
    <x v="0"/>
    <x v="0"/>
    <x v="0"/>
    <x v="0"/>
    <x v="0"/>
    <n v="-4.9800000000000182"/>
    <n v="-1.47"/>
    <n v="0"/>
    <n v="1"/>
    <n v="0"/>
    <n v="1"/>
    <n v="0"/>
    <n v="1"/>
    <n v="0"/>
    <s v="Up"/>
    <n v="0.15000000000003411"/>
    <x v="6"/>
  </r>
  <r>
    <d v="2020-10-07T16:00:00"/>
    <n v="338.12"/>
    <n v="341.63"/>
    <n v="338.09"/>
    <n v="340.76"/>
    <n v="57002696"/>
    <s v="SPY"/>
    <n v="335.76482405768365"/>
    <n v="334.00099999999998"/>
    <n v="333.59050000000002"/>
    <n v="336.64759999999995"/>
    <n v="324.04160000000002"/>
    <n v="306.24973333333338"/>
    <n v="310.89924999999999"/>
    <x v="0"/>
    <x v="0"/>
    <x v="0"/>
    <x v="0"/>
    <x v="0"/>
    <x v="0"/>
    <x v="0"/>
    <n v="2.6399999999999864"/>
    <n v="0.78"/>
    <n v="1"/>
    <n v="0"/>
    <n v="0"/>
    <n v="1"/>
    <n v="0"/>
    <n v="0"/>
    <n v="1"/>
    <s v="Up"/>
    <n v="3.1899999999999977"/>
    <x v="105"/>
  </r>
  <r>
    <d v="2020-10-08T16:00:00"/>
    <n v="342.85"/>
    <n v="343.85"/>
    <n v="341.86"/>
    <n v="343.78"/>
    <n v="45242496"/>
    <s v="SPY"/>
    <n v="337.36785924614696"/>
    <n v="336.029"/>
    <n v="334.08499999999998"/>
    <n v="337.02080000000001"/>
    <n v="324.52940000000001"/>
    <n v="306.5585333333334"/>
    <n v="311.01204999999999"/>
    <x v="0"/>
    <x v="0"/>
    <x v="0"/>
    <x v="0"/>
    <x v="0"/>
    <x v="0"/>
    <x v="0"/>
    <n v="0.92999999999994998"/>
    <n v="0.27"/>
    <n v="1"/>
    <n v="0"/>
    <n v="0"/>
    <n v="1"/>
    <n v="0"/>
    <n v="1"/>
    <n v="0"/>
    <s v="Up"/>
    <n v="2.0900000000000318"/>
    <x v="129"/>
  </r>
  <r>
    <d v="2020-10-09T16:00:00"/>
    <n v="345.56"/>
    <n v="347.35"/>
    <n v="344.89"/>
    <n v="346.85"/>
    <n v="59528939"/>
    <s v="SPY"/>
    <n v="339.26428739691761"/>
    <n v="337.84100000000001"/>
    <n v="334.72449999999998"/>
    <n v="337.47860000000003"/>
    <n v="325.07819999999998"/>
    <n v="307.04266666666666"/>
    <n v="311.14015000000001"/>
    <x v="0"/>
    <x v="0"/>
    <x v="0"/>
    <x v="0"/>
    <x v="0"/>
    <x v="0"/>
    <x v="0"/>
    <n v="1.2900000000000205"/>
    <n v="0.37"/>
    <n v="1"/>
    <n v="0"/>
    <n v="0"/>
    <n v="1"/>
    <n v="0"/>
    <n v="1"/>
    <n v="0"/>
    <s v="Up"/>
    <n v="1.7800000000000296"/>
    <x v="66"/>
  </r>
  <r>
    <d v="2020-10-12T16:00:00"/>
    <n v="349.59"/>
    <n v="354.02"/>
    <n v="349.06"/>
    <n v="352.43"/>
    <n v="80389564"/>
    <s v="SPY"/>
    <n v="341.89742991753411"/>
    <n v="339.66499999999996"/>
    <n v="335.423"/>
    <n v="337.99680000000001"/>
    <n v="325.63319999999999"/>
    <n v="307.46940000000001"/>
    <n v="311.2876"/>
    <x v="0"/>
    <x v="0"/>
    <x v="0"/>
    <x v="0"/>
    <x v="0"/>
    <x v="0"/>
    <x v="0"/>
    <n v="2.8400000000000318"/>
    <n v="0.81"/>
    <n v="1"/>
    <n v="0"/>
    <n v="0"/>
    <n v="0"/>
    <n v="1"/>
    <n v="1"/>
    <n v="0"/>
    <s v="Up"/>
    <n v="2.7399999999999523"/>
    <x v="150"/>
  </r>
  <r>
    <d v="2020-10-13T16:00:00"/>
    <n v="352.28"/>
    <n v="352.47"/>
    <n v="349.09"/>
    <n v="350.13"/>
    <n v="73255874"/>
    <s v="SPY"/>
    <n v="343.54394393402731"/>
    <n v="341.44099999999997"/>
    <n v="335.92099999999999"/>
    <n v="338.42360000000002"/>
    <n v="326.1857"/>
    <n v="307.97453333333334"/>
    <n v="311.42394999999999"/>
    <x v="0"/>
    <x v="0"/>
    <x v="0"/>
    <x v="0"/>
    <x v="0"/>
    <x v="0"/>
    <x v="0"/>
    <n v="-2.1499999999999773"/>
    <n v="-0.61"/>
    <n v="0"/>
    <n v="1"/>
    <n v="0"/>
    <n v="0"/>
    <n v="1"/>
    <n v="1"/>
    <n v="0"/>
    <s v="Down"/>
    <n v="-0.15000000000003411"/>
    <x v="21"/>
  </r>
  <r>
    <d v="2020-10-14T16:00:00"/>
    <n v="350.75"/>
    <n v="351.93"/>
    <n v="347.14"/>
    <n v="347.93"/>
    <n v="57960509"/>
    <s v="SPY"/>
    <n v="344.4211551472219"/>
    <n v="342.745"/>
    <n v="336.37650000000002"/>
    <n v="338.78100000000006"/>
    <n v="326.7106"/>
    <n v="308.64"/>
    <n v="311.5582"/>
    <x v="0"/>
    <x v="0"/>
    <x v="0"/>
    <x v="0"/>
    <x v="0"/>
    <x v="0"/>
    <x v="0"/>
    <n v="-2.8199999999999932"/>
    <n v="-0.8"/>
    <n v="0"/>
    <n v="1"/>
    <n v="0"/>
    <n v="1"/>
    <n v="0"/>
    <n v="0"/>
    <n v="1"/>
    <s v="Up"/>
    <n v="0.62000000000000455"/>
    <x v="55"/>
  </r>
  <r>
    <d v="2020-10-15T16:00:00"/>
    <n v="343.71"/>
    <n v="348.02"/>
    <n v="343.13"/>
    <n v="347.5"/>
    <n v="60359115"/>
    <s v="SPY"/>
    <n v="345.03692411777752"/>
    <n v="343.791"/>
    <n v="336.95950000000005"/>
    <n v="339.08880000000005"/>
    <n v="327.19479999999999"/>
    <n v="309.16120000000001"/>
    <n v="311.68639999999999"/>
    <x v="1"/>
    <x v="1"/>
    <x v="0"/>
    <x v="0"/>
    <x v="0"/>
    <x v="0"/>
    <x v="0"/>
    <n v="3.7900000000000205"/>
    <n v="1.1000000000000001"/>
    <n v="1"/>
    <n v="0"/>
    <n v="0"/>
    <n v="0"/>
    <n v="1"/>
    <n v="0"/>
    <n v="1"/>
    <s v="Down"/>
    <n v="-4.2200000000000273"/>
    <x v="297"/>
  </r>
  <r>
    <d v="2020-10-16T16:00:00"/>
    <n v="348.96"/>
    <n v="350.75"/>
    <n v="347.1"/>
    <n v="347.29"/>
    <n v="89515325"/>
    <s v="SPY"/>
    <n v="345.48753929422207"/>
    <n v="345.13600000000002"/>
    <n v="337.79149999999998"/>
    <n v="339.34799999999996"/>
    <n v="327.63240000000002"/>
    <n v="309.87746666666669"/>
    <n v="311.79850000000005"/>
    <x v="0"/>
    <x v="0"/>
    <x v="0"/>
    <x v="0"/>
    <x v="0"/>
    <x v="0"/>
    <x v="0"/>
    <n v="-1.6699999999999591"/>
    <n v="-0.48"/>
    <n v="0"/>
    <n v="1"/>
    <n v="0"/>
    <n v="0"/>
    <n v="1"/>
    <n v="1"/>
    <n v="0"/>
    <s v="Up"/>
    <n v="1.4599999999999795"/>
    <x v="30"/>
  </r>
  <r>
    <d v="2020-10-19T16:00:00"/>
    <n v="348.65"/>
    <n v="349.33"/>
    <n v="341.04"/>
    <n v="342.01"/>
    <n v="68425858"/>
    <s v="SPY"/>
    <n v="344.79203143537768"/>
    <n v="345.36099999999999"/>
    <n v="338.54350000000005"/>
    <n v="339.49680000000001"/>
    <n v="328.02279999999996"/>
    <n v="310.47219999999999"/>
    <n v="311.8965"/>
    <x v="0"/>
    <x v="0"/>
    <x v="0"/>
    <x v="0"/>
    <x v="0"/>
    <x v="0"/>
    <x v="0"/>
    <n v="-6.6399999999999864"/>
    <n v="-1.9"/>
    <n v="0"/>
    <n v="1"/>
    <n v="0"/>
    <n v="0"/>
    <n v="1"/>
    <n v="0"/>
    <n v="1"/>
    <s v="Up"/>
    <n v="1.3599999999999568"/>
    <x v="40"/>
  </r>
  <r>
    <d v="2020-10-20T16:00:00"/>
    <n v="343.46"/>
    <n v="346.88"/>
    <n v="342.64"/>
    <n v="343.38"/>
    <n v="60051881"/>
    <s v="SPY"/>
    <n v="344.50962514830212"/>
    <n v="346.20600000000002"/>
    <n v="339.19749999999999"/>
    <n v="339.65300000000002"/>
    <n v="328.41339999999997"/>
    <n v="311.16140000000001"/>
    <n v="311.99520000000001"/>
    <x v="1"/>
    <x v="1"/>
    <x v="0"/>
    <x v="0"/>
    <x v="0"/>
    <x v="0"/>
    <x v="0"/>
    <n v="-7.9999999999984084E-2"/>
    <n v="-0.02"/>
    <n v="0"/>
    <n v="1"/>
    <n v="0"/>
    <n v="0"/>
    <n v="1"/>
    <n v="0"/>
    <n v="1"/>
    <s v="Up"/>
    <n v="1.4499999999999886"/>
    <x v="30"/>
  </r>
  <r>
    <d v="2020-10-21T16:00:00"/>
    <n v="343.33"/>
    <n v="345.67"/>
    <n v="342.4"/>
    <n v="342.73"/>
    <n v="63575099"/>
    <s v="SPY"/>
    <n v="344.15370011864172"/>
    <n v="346.40300000000002"/>
    <n v="340.202"/>
    <n v="339.85160000000002"/>
    <n v="328.78519999999997"/>
    <n v="311.84286666666668"/>
    <n v="312.09519999999998"/>
    <x v="1"/>
    <x v="1"/>
    <x v="0"/>
    <x v="0"/>
    <x v="0"/>
    <x v="0"/>
    <x v="0"/>
    <n v="-0.59999999999996589"/>
    <n v="-0.17"/>
    <n v="0"/>
    <n v="1"/>
    <n v="0"/>
    <n v="1"/>
    <n v="0"/>
    <n v="0"/>
    <n v="1"/>
    <s v="Down"/>
    <n v="-5.0000000000011369E-2"/>
    <x v="172"/>
  </r>
  <r>
    <d v="2020-10-22T16:00:00"/>
    <n v="342.96"/>
    <n v="345.24"/>
    <n v="340.65"/>
    <n v="344.61"/>
    <n v="55399347"/>
    <s v="SPY"/>
    <n v="344.24496009491344"/>
    <n v="346.48599999999999"/>
    <n v="341.25749999999999"/>
    <n v="339.995"/>
    <n v="329.15050000000002"/>
    <n v="312.61493333333334"/>
    <n v="312.19599999999997"/>
    <x v="1"/>
    <x v="1"/>
    <x v="0"/>
    <x v="0"/>
    <x v="0"/>
    <x v="0"/>
    <x v="0"/>
    <n v="1.6500000000000341"/>
    <n v="0.48"/>
    <n v="1"/>
    <n v="0"/>
    <n v="0"/>
    <n v="0"/>
    <n v="1"/>
    <n v="0"/>
    <n v="1"/>
    <s v="Up"/>
    <n v="0.22999999999996135"/>
    <x v="45"/>
  </r>
  <r>
    <d v="2020-10-23T16:00:00"/>
    <n v="345.93"/>
    <n v="345.99"/>
    <n v="343.13"/>
    <n v="345.78"/>
    <n v="49149016"/>
    <s v="SPY"/>
    <n v="344.55196807593074"/>
    <n v="346.37900000000002"/>
    <n v="342.11"/>
    <n v="340.17400000000004"/>
    <n v="329.48650000000004"/>
    <n v="313.43380000000002"/>
    <n v="312.29164999999995"/>
    <x v="0"/>
    <x v="1"/>
    <x v="0"/>
    <x v="0"/>
    <x v="0"/>
    <x v="0"/>
    <x v="0"/>
    <n v="-0.15000000000003411"/>
    <n v="-0.04"/>
    <n v="0"/>
    <n v="1"/>
    <n v="0"/>
    <n v="0"/>
    <n v="1"/>
    <n v="1"/>
    <n v="0"/>
    <s v="Up"/>
    <n v="1.3199999999999932"/>
    <x v="130"/>
  </r>
  <r>
    <d v="2020-10-26T16:00:00"/>
    <n v="342.13"/>
    <n v="342.98"/>
    <n v="335.62"/>
    <n v="339.39"/>
    <n v="91475508"/>
    <s v="SPY"/>
    <n v="343.51957446074459"/>
    <n v="345.07499999999999"/>
    <n v="342.37"/>
    <n v="340.22500000000002"/>
    <n v="329.76679999999999"/>
    <n v="314.0754"/>
    <n v="312.36005"/>
    <x v="1"/>
    <x v="1"/>
    <x v="1"/>
    <x v="0"/>
    <x v="0"/>
    <x v="0"/>
    <x v="0"/>
    <n v="-2.7400000000000091"/>
    <n v="-0.8"/>
    <n v="0"/>
    <n v="1"/>
    <n v="0"/>
    <n v="0"/>
    <n v="1"/>
    <n v="0"/>
    <n v="1"/>
    <s v="Down"/>
    <n v="-3.6499999999999773"/>
    <x v="41"/>
  </r>
  <r>
    <d v="2020-10-27T16:00:00"/>
    <n v="339.76"/>
    <n v="340.12"/>
    <n v="337.99"/>
    <n v="338.22"/>
    <n v="65995046"/>
    <s v="SPY"/>
    <n v="342.45965956859567"/>
    <n v="343.88400000000001"/>
    <n v="342.66250000000002"/>
    <n v="340.2312"/>
    <n v="329.9556"/>
    <n v="314.68493333333339"/>
    <n v="312.41140000000001"/>
    <x v="1"/>
    <x v="1"/>
    <x v="1"/>
    <x v="1"/>
    <x v="0"/>
    <x v="0"/>
    <x v="0"/>
    <n v="-1.5399999999999636"/>
    <n v="-0.45"/>
    <n v="0"/>
    <n v="1"/>
    <n v="0"/>
    <n v="0"/>
    <n v="1"/>
    <n v="0"/>
    <n v="1"/>
    <s v="Up"/>
    <n v="0.37000000000000455"/>
    <x v="44"/>
  </r>
  <r>
    <d v="2020-10-28T16:00:00"/>
    <n v="332.1"/>
    <n v="332.84"/>
    <n v="326.13"/>
    <n v="326.66000000000003"/>
    <n v="127095311"/>
    <s v="SPY"/>
    <n v="339.29972765487656"/>
    <n v="341.75699999999995"/>
    <n v="342.25099999999998"/>
    <n v="339.99160000000006"/>
    <n v="329.99019999999996"/>
    <n v="315.12133333333333"/>
    <n v="312.40744999999998"/>
    <x v="1"/>
    <x v="1"/>
    <x v="1"/>
    <x v="1"/>
    <x v="0"/>
    <x v="0"/>
    <x v="0"/>
    <n v="-5.4399999999999977"/>
    <n v="-1.64"/>
    <n v="0"/>
    <n v="1"/>
    <n v="0"/>
    <n v="1"/>
    <n v="0"/>
    <n v="0"/>
    <n v="1"/>
    <s v="Down"/>
    <n v="-6.1200000000000045"/>
    <x v="434"/>
  </r>
  <r>
    <d v="2020-10-29T16:00:00"/>
    <n v="326.91000000000003"/>
    <n v="333.4"/>
    <n v="325.08999999999997"/>
    <n v="329.98"/>
    <n v="90601370"/>
    <s v="SPY"/>
    <n v="337.43578212390128"/>
    <n v="340.005"/>
    <n v="341.89800000000002"/>
    <n v="339.84660000000002"/>
    <n v="330.08209999999997"/>
    <n v="315.63173333333333"/>
    <n v="312.41640000000001"/>
    <x v="1"/>
    <x v="1"/>
    <x v="1"/>
    <x v="1"/>
    <x v="1"/>
    <x v="0"/>
    <x v="0"/>
    <n v="3.0699999999999932"/>
    <n v="0.94"/>
    <n v="1"/>
    <n v="0"/>
    <n v="0"/>
    <n v="0"/>
    <n v="1"/>
    <n v="0"/>
    <n v="1"/>
    <s v="Up"/>
    <n v="0.25"/>
    <x v="22"/>
  </r>
  <r>
    <d v="2020-10-30T16:00:00"/>
    <n v="328.28"/>
    <n v="329.69"/>
    <n v="322.60000000000002"/>
    <n v="326.54000000000002"/>
    <n v="120451402"/>
    <s v="SPY"/>
    <n v="335.256625699121"/>
    <n v="337.92999999999995"/>
    <n v="341.53300000000002"/>
    <n v="339.61180000000002"/>
    <n v="330.15750000000003"/>
    <n v="316.06433333333337"/>
    <n v="312.39449999999999"/>
    <x v="1"/>
    <x v="1"/>
    <x v="1"/>
    <x v="1"/>
    <x v="1"/>
    <x v="0"/>
    <x v="0"/>
    <n v="-1.7399999999999523"/>
    <n v="-0.53"/>
    <n v="0"/>
    <n v="1"/>
    <n v="0"/>
    <n v="0"/>
    <n v="0"/>
    <n v="1"/>
    <n v="0"/>
    <s v="Down"/>
    <n v="-1.7000000000000455"/>
    <x v="32"/>
  </r>
  <r>
    <d v="2020-11-02T16:00:00"/>
    <n v="330.2"/>
    <n v="332.36"/>
    <n v="327.24"/>
    <n v="330.2"/>
    <n v="86070036"/>
    <s v="SPY"/>
    <n v="334.24530055929682"/>
    <n v="336.74900000000002"/>
    <n v="341.05500000000001"/>
    <n v="339.42619999999994"/>
    <n v="330.45339999999999"/>
    <n v="316.54733333333331"/>
    <n v="312.38575000000003"/>
    <x v="1"/>
    <x v="1"/>
    <x v="1"/>
    <x v="1"/>
    <x v="1"/>
    <x v="0"/>
    <x v="0"/>
    <n v="0"/>
    <n v="0"/>
    <n v="0"/>
    <n v="0"/>
    <n v="1"/>
    <n v="1"/>
    <n v="0"/>
    <n v="0"/>
    <n v="1"/>
    <s v="Up"/>
    <n v="3.6599999999999682"/>
    <x v="238"/>
  </r>
  <r>
    <d v="2020-11-03T16:00:00"/>
    <n v="333.69"/>
    <n v="338.25"/>
    <n v="333.17"/>
    <n v="336.03"/>
    <n v="93294493"/>
    <s v="SPY"/>
    <n v="334.60224044743751"/>
    <n v="336.01400000000001"/>
    <n v="341.11"/>
    <n v="339.28840000000002"/>
    <n v="330.77159999999998"/>
    <n v="317.14653333333331"/>
    <n v="312.40940000000001"/>
    <x v="1"/>
    <x v="1"/>
    <x v="1"/>
    <x v="1"/>
    <x v="0"/>
    <x v="0"/>
    <x v="0"/>
    <n v="2.339999999999975"/>
    <n v="0.7"/>
    <n v="1"/>
    <n v="0"/>
    <n v="0"/>
    <n v="1"/>
    <n v="0"/>
    <n v="0"/>
    <n v="0"/>
    <s v="Up"/>
    <n v="3.4900000000000091"/>
    <x v="264"/>
  </r>
  <r>
    <d v="2020-11-04T16:00:00"/>
    <n v="340.86"/>
    <n v="347.94"/>
    <n v="339.59"/>
    <n v="343.54"/>
    <n v="126961893"/>
    <s v="SPY"/>
    <n v="336.38979235795006"/>
    <n v="336.09499999999997"/>
    <n v="341.24899999999997"/>
    <n v="339.27679999999998"/>
    <n v="331.13649999999996"/>
    <n v="317.75793333333337"/>
    <n v="312.47039999999998"/>
    <x v="0"/>
    <x v="0"/>
    <x v="1"/>
    <x v="0"/>
    <x v="0"/>
    <x v="0"/>
    <x v="0"/>
    <n v="2.6800000000000068"/>
    <n v="0.79"/>
    <n v="1"/>
    <n v="0"/>
    <n v="0"/>
    <n v="1"/>
    <n v="0"/>
    <n v="1"/>
    <n v="0"/>
    <s v="Up"/>
    <n v="4.8300000000000409"/>
    <x v="170"/>
  </r>
  <r>
    <d v="2020-11-05T16:00:00"/>
    <n v="349.24"/>
    <n v="352.19"/>
    <n v="348.86"/>
    <n v="350.24"/>
    <n v="82040094"/>
    <s v="SPY"/>
    <n v="339.15983388636005"/>
    <n v="336.65800000000002"/>
    <n v="341.572"/>
    <n v="339.33019999999999"/>
    <n v="331.5093"/>
    <n v="318.43826666666666"/>
    <n v="312.56299999999999"/>
    <x v="0"/>
    <x v="0"/>
    <x v="0"/>
    <x v="0"/>
    <x v="0"/>
    <x v="0"/>
    <x v="0"/>
    <n v="1"/>
    <n v="0.28999999999999998"/>
    <n v="1"/>
    <n v="0"/>
    <n v="0"/>
    <n v="1"/>
    <n v="0"/>
    <n v="1"/>
    <n v="0"/>
    <s v="Up"/>
    <n v="5.6999999999999886"/>
    <x v="376"/>
  </r>
  <r>
    <d v="2020-11-06T16:00:00"/>
    <n v="349.93"/>
    <n v="351.51"/>
    <n v="347.65"/>
    <n v="350.16"/>
    <n v="74975371"/>
    <s v="SPY"/>
    <n v="341.3598671090881"/>
    <n v="337.096"/>
    <n v="341.73750000000007"/>
    <n v="339.36680000000001"/>
    <n v="331.89429999999999"/>
    <n v="319.00693333333334"/>
    <n v="312.66995000000003"/>
    <x v="0"/>
    <x v="0"/>
    <x v="0"/>
    <x v="0"/>
    <x v="0"/>
    <x v="0"/>
    <x v="0"/>
    <n v="0.23000000000001819"/>
    <n v="7.0000000000000007E-2"/>
    <n v="1"/>
    <n v="0"/>
    <n v="0"/>
    <n v="0"/>
    <n v="1"/>
    <n v="1"/>
    <n v="0"/>
    <s v="Down"/>
    <n v="-0.31000000000000227"/>
    <x v="8"/>
  </r>
  <r>
    <d v="2020-11-09T16:00:00"/>
    <n v="363.97"/>
    <n v="364.38"/>
    <n v="354.06"/>
    <n v="354.56"/>
    <n v="172304807"/>
    <s v="SPY"/>
    <n v="343.99989368727051"/>
    <n v="338.613"/>
    <n v="341.84399999999999"/>
    <n v="339.44639999999998"/>
    <n v="332.32209999999998"/>
    <n v="319.60313333333335"/>
    <n v="312.82525000000004"/>
    <x v="0"/>
    <x v="0"/>
    <x v="0"/>
    <x v="0"/>
    <x v="0"/>
    <x v="0"/>
    <x v="0"/>
    <n v="-9.410000000000025"/>
    <n v="-2.59"/>
    <n v="0"/>
    <n v="1"/>
    <n v="0"/>
    <n v="1"/>
    <n v="0"/>
    <n v="1"/>
    <n v="0"/>
    <s v="Up"/>
    <n v="13.810000000000002"/>
    <x v="474"/>
  </r>
  <r>
    <d v="2020-11-10T16:00:00"/>
    <n v="353.49"/>
    <n v="355.18"/>
    <n v="350.51"/>
    <n v="354.04"/>
    <n v="85554225"/>
    <s v="SPY"/>
    <n v="346.00791494981644"/>
    <n v="340.19499999999999"/>
    <n v="342.03949999999998"/>
    <n v="339.54100000000005"/>
    <n v="332.77609999999999"/>
    <n v="320.13653333333338"/>
    <n v="312.96100000000001"/>
    <x v="0"/>
    <x v="0"/>
    <x v="0"/>
    <x v="0"/>
    <x v="0"/>
    <x v="0"/>
    <x v="0"/>
    <n v="0.55000000000001137"/>
    <n v="0.16"/>
    <n v="1"/>
    <n v="0"/>
    <n v="0"/>
    <n v="1"/>
    <n v="0"/>
    <n v="0"/>
    <n v="1"/>
    <s v="Down"/>
    <n v="-1.0699999999999932"/>
    <x v="141"/>
  </r>
  <r>
    <d v="2020-11-11T16:00:00"/>
    <n v="356.4"/>
    <n v="357.56"/>
    <n v="355.06"/>
    <n v="356.67"/>
    <n v="58650898"/>
    <s v="SPY"/>
    <n v="348.14033195985314"/>
    <n v="343.19600000000003"/>
    <n v="342.47649999999999"/>
    <n v="339.62239999999997"/>
    <n v="333.23660000000001"/>
    <n v="320.65966666666662"/>
    <n v="313.11124999999998"/>
    <x v="0"/>
    <x v="0"/>
    <x v="0"/>
    <x v="0"/>
    <x v="0"/>
    <x v="0"/>
    <x v="0"/>
    <n v="0.27000000000003865"/>
    <n v="0.08"/>
    <n v="1"/>
    <n v="0"/>
    <n v="0"/>
    <n v="0"/>
    <n v="1"/>
    <n v="1"/>
    <n v="0"/>
    <s v="Up"/>
    <n v="2.3599999999999568"/>
    <x v="139"/>
  </r>
  <r>
    <d v="2020-11-12T16:00:00"/>
    <n v="355.58"/>
    <n v="356.72"/>
    <n v="351.26"/>
    <n v="353.21"/>
    <n v="68122203"/>
    <s v="SPY"/>
    <n v="349.15426556788253"/>
    <n v="345.51900000000001"/>
    <n v="342.762"/>
    <n v="339.53259999999995"/>
    <n v="333.64819999999997"/>
    <n v="321.17666666666668"/>
    <n v="313.2389"/>
    <x v="0"/>
    <x v="0"/>
    <x v="0"/>
    <x v="0"/>
    <x v="0"/>
    <x v="0"/>
    <x v="0"/>
    <n v="-2.3700000000000045"/>
    <n v="-0.67"/>
    <n v="0"/>
    <n v="1"/>
    <n v="0"/>
    <n v="1"/>
    <n v="0"/>
    <n v="1"/>
    <n v="0"/>
    <s v="Down"/>
    <n v="-1.0900000000000318"/>
    <x v="110"/>
  </r>
  <r>
    <d v="2020-11-13T16:00:00"/>
    <n v="355.27"/>
    <n v="358.9"/>
    <n v="354.71"/>
    <n v="358.1"/>
    <n v="62963567"/>
    <s v="SPY"/>
    <n v="350.94341245430604"/>
    <n v="348.67500000000001"/>
    <n v="343.30250000000001"/>
    <n v="339.78680000000003"/>
    <n v="334.18830000000003"/>
    <n v="321.67206666666669"/>
    <n v="313.42075"/>
    <x v="0"/>
    <x v="0"/>
    <x v="0"/>
    <x v="0"/>
    <x v="0"/>
    <x v="0"/>
    <x v="0"/>
    <n v="2.8300000000000409"/>
    <n v="0.8"/>
    <n v="1"/>
    <n v="0"/>
    <n v="0"/>
    <n v="1"/>
    <n v="0"/>
    <n v="0"/>
    <n v="1"/>
    <s v="Up"/>
    <n v="2.0600000000000023"/>
    <x v="247"/>
  </r>
  <r>
    <d v="2020-11-16T16:00:00"/>
    <n v="360.98"/>
    <n v="362.78"/>
    <n v="359.59"/>
    <n v="362.57"/>
    <n v="74541145"/>
    <s v="SPY"/>
    <n v="353.26872996344486"/>
    <n v="351.91199999999998"/>
    <n v="344.33049999999997"/>
    <n v="340.18680000000001"/>
    <n v="334.74050000000005"/>
    <n v="322.23746666666671"/>
    <n v="313.613"/>
    <x v="0"/>
    <x v="0"/>
    <x v="0"/>
    <x v="0"/>
    <x v="0"/>
    <x v="0"/>
    <x v="0"/>
    <n v="1.589999999999975"/>
    <n v="0.44"/>
    <n v="1"/>
    <n v="0"/>
    <n v="0"/>
    <n v="1"/>
    <n v="0"/>
    <n v="1"/>
    <n v="0"/>
    <s v="Up"/>
    <n v="2.8799999999999955"/>
    <x v="187"/>
  </r>
  <r>
    <d v="2020-11-17T16:00:00"/>
    <n v="359.97"/>
    <n v="361.92"/>
    <n v="358.34"/>
    <n v="360.62"/>
    <n v="66111197"/>
    <s v="SPY"/>
    <n v="354.7389839707559"/>
    <n v="354.37099999999998"/>
    <n v="345.1925"/>
    <n v="340.73500000000001"/>
    <n v="335.34620000000001"/>
    <n v="322.78093333333334"/>
    <n v="313.77080000000001"/>
    <x v="0"/>
    <x v="0"/>
    <x v="0"/>
    <x v="0"/>
    <x v="0"/>
    <x v="0"/>
    <x v="0"/>
    <n v="0.64999999999997726"/>
    <n v="0.18"/>
    <n v="1"/>
    <n v="0"/>
    <n v="0"/>
    <n v="0"/>
    <n v="1"/>
    <n v="1"/>
    <n v="0"/>
    <s v="Down"/>
    <n v="-2.5999999999999659"/>
    <x v="126"/>
  </r>
  <r>
    <d v="2020-11-18T16:00:00"/>
    <n v="360.91"/>
    <n v="361.5"/>
    <n v="356.24"/>
    <n v="356.28"/>
    <n v="70592097"/>
    <s v="SPY"/>
    <n v="355.04718717660478"/>
    <n v="355.64500000000004"/>
    <n v="345.87"/>
    <n v="341.06479999999993"/>
    <n v="335.86440000000005"/>
    <n v="323.24520000000001"/>
    <n v="313.8879"/>
    <x v="0"/>
    <x v="0"/>
    <x v="0"/>
    <x v="0"/>
    <x v="0"/>
    <x v="0"/>
    <x v="0"/>
    <n v="-4.6300000000000523"/>
    <n v="-1.28"/>
    <n v="0"/>
    <n v="1"/>
    <n v="0"/>
    <n v="1"/>
    <n v="0"/>
    <n v="1"/>
    <n v="0"/>
    <s v="Up"/>
    <n v="0.29000000000002046"/>
    <x v="22"/>
  </r>
  <r>
    <d v="2020-11-19T16:00:00"/>
    <n v="355.6"/>
    <n v="358.18"/>
    <n v="354.15"/>
    <n v="357.78"/>
    <n v="59941449"/>
    <s v="SPY"/>
    <n v="355.59374974128383"/>
    <n v="356.399"/>
    <n v="346.52850000000001"/>
    <n v="341.54259999999999"/>
    <n v="336.35860000000002"/>
    <n v="323.75313333333332"/>
    <n v="314.00689999999997"/>
    <x v="0"/>
    <x v="1"/>
    <x v="0"/>
    <x v="0"/>
    <x v="0"/>
    <x v="0"/>
    <x v="0"/>
    <n v="2.17999999999995"/>
    <n v="0.61"/>
    <n v="1"/>
    <n v="0"/>
    <n v="0"/>
    <n v="0"/>
    <n v="1"/>
    <n v="0"/>
    <n v="1"/>
    <s v="Down"/>
    <n v="-0.67999999999994998"/>
    <x v="68"/>
  </r>
  <r>
    <d v="2020-11-20T16:00:00"/>
    <n v="357.5"/>
    <n v="357.72"/>
    <n v="355.25"/>
    <n v="355.33"/>
    <n v="70414625"/>
    <s v="SPY"/>
    <n v="355.54099979302703"/>
    <n v="356.916"/>
    <n v="347.00599999999997"/>
    <n v="341.96799999999996"/>
    <n v="336.80670000000003"/>
    <n v="324.30173333333329"/>
    <n v="314.12254999999999"/>
    <x v="0"/>
    <x v="0"/>
    <x v="0"/>
    <x v="0"/>
    <x v="0"/>
    <x v="0"/>
    <x v="0"/>
    <n v="-2.1700000000000159"/>
    <n v="-0.61"/>
    <n v="0"/>
    <n v="1"/>
    <n v="0"/>
    <n v="1"/>
    <n v="0"/>
    <n v="1"/>
    <n v="0"/>
    <s v="Down"/>
    <n v="-0.27999999999997272"/>
    <x v="35"/>
  </r>
  <r>
    <d v="2020-11-23T16:00:00"/>
    <n v="357.28"/>
    <n v="358.82"/>
    <n v="354.87"/>
    <n v="357.46"/>
    <n v="63231183"/>
    <s v="SPY"/>
    <n v="355.92479983442166"/>
    <n v="357.20600000000002"/>
    <n v="347.90950000000004"/>
    <n v="342.34799999999996"/>
    <n v="337.25900000000001"/>
    <n v="324.82413333333335"/>
    <n v="314.23644999999999"/>
    <x v="0"/>
    <x v="0"/>
    <x v="0"/>
    <x v="0"/>
    <x v="0"/>
    <x v="0"/>
    <x v="0"/>
    <n v="0.18000000000000682"/>
    <n v="0.05"/>
    <n v="1"/>
    <n v="0"/>
    <n v="0"/>
    <n v="1"/>
    <n v="0"/>
    <n v="0"/>
    <n v="1"/>
    <s v="Up"/>
    <n v="1.9499999999999886"/>
    <x v="125"/>
  </r>
  <r>
    <d v="2020-11-24T16:00:00"/>
    <n v="360.21"/>
    <n v="363.81"/>
    <n v="359.29"/>
    <n v="363.22"/>
    <n v="62418937"/>
    <s v="SPY"/>
    <n v="357.38383986753735"/>
    <n v="358.12399999999997"/>
    <n v="349.15949999999998"/>
    <n v="342.80900000000003"/>
    <n v="337.72070000000002"/>
    <n v="325.38506666666666"/>
    <n v="314.37625000000003"/>
    <x v="0"/>
    <x v="0"/>
    <x v="0"/>
    <x v="0"/>
    <x v="0"/>
    <x v="0"/>
    <x v="0"/>
    <n v="3.0100000000000477"/>
    <n v="0.84"/>
    <n v="1"/>
    <n v="0"/>
    <n v="0"/>
    <n v="0"/>
    <n v="1"/>
    <n v="1"/>
    <n v="0"/>
    <s v="Up"/>
    <n v="2.75"/>
    <x v="203"/>
  </r>
  <r>
    <d v="2020-11-25T16:00:00"/>
    <n v="363.13"/>
    <n v="363.16"/>
    <n v="361.48"/>
    <n v="362.66"/>
    <n v="45330898"/>
    <s v="SPY"/>
    <n v="358.43907189402989"/>
    <n v="358.72300000000001"/>
    <n v="350.95950000000005"/>
    <n v="343.28579999999999"/>
    <n v="338.20949999999999"/>
    <n v="325.91633333333334"/>
    <n v="314.50245000000001"/>
    <x v="0"/>
    <x v="0"/>
    <x v="0"/>
    <x v="0"/>
    <x v="0"/>
    <x v="0"/>
    <x v="0"/>
    <n v="-0.46999999999997044"/>
    <n v="-0.13"/>
    <n v="0"/>
    <n v="1"/>
    <n v="0"/>
    <n v="0"/>
    <n v="1"/>
    <n v="1"/>
    <n v="0"/>
    <s v="Down"/>
    <n v="-9.0000000000031832E-2"/>
    <x v="14"/>
  </r>
  <r>
    <d v="2020-11-27T16:00:00"/>
    <n v="363.84"/>
    <n v="364.18"/>
    <n v="362.58"/>
    <n v="363.67"/>
    <n v="28516063"/>
    <s v="SPY"/>
    <n v="359.48525751522391"/>
    <n v="359.76900000000001"/>
    <n v="352.64400000000001"/>
    <n v="343.84240000000005"/>
    <n v="338.68439999999993"/>
    <n v="326.42713333333336"/>
    <n v="314.63549999999998"/>
    <x v="0"/>
    <x v="0"/>
    <x v="0"/>
    <x v="0"/>
    <x v="0"/>
    <x v="0"/>
    <x v="0"/>
    <n v="-0.16999999999995907"/>
    <n v="-0.05"/>
    <n v="0"/>
    <n v="1"/>
    <n v="0"/>
    <n v="0"/>
    <n v="1"/>
    <n v="0"/>
    <n v="1"/>
    <s v="Up"/>
    <n v="1.17999999999995"/>
    <x v="101"/>
  </r>
  <r>
    <d v="2020-11-30T16:00:00"/>
    <n v="362.83"/>
    <n v="363.12"/>
    <n v="359.17"/>
    <n v="362.06"/>
    <n v="83874236"/>
    <s v="SPY"/>
    <n v="360.00020601217909"/>
    <n v="360.16500000000002"/>
    <n v="354.41999999999996"/>
    <n v="344.47059999999999"/>
    <n v="339.16120000000001"/>
    <n v="326.93599999999998"/>
    <n v="314.75779999999997"/>
    <x v="0"/>
    <x v="0"/>
    <x v="0"/>
    <x v="0"/>
    <x v="0"/>
    <x v="0"/>
    <x v="0"/>
    <n v="-0.76999999999998181"/>
    <n v="-0.21"/>
    <n v="0"/>
    <n v="1"/>
    <n v="0"/>
    <n v="1"/>
    <n v="0"/>
    <n v="0"/>
    <n v="1"/>
    <s v="Down"/>
    <n v="-0.84000000000003183"/>
    <x v="36"/>
  </r>
  <r>
    <d v="2020-12-01T16:00:00"/>
    <n v="365.57"/>
    <n v="367.68"/>
    <n v="364.93"/>
    <n v="366.02"/>
    <n v="74505469"/>
    <s v="SPY"/>
    <n v="361.2041648097433"/>
    <n v="360.51"/>
    <n v="356.21100000000001"/>
    <n v="345.25159999999994"/>
    <n v="339.64549999999997"/>
    <n v="327.42140000000001"/>
    <n v="314.90425000000005"/>
    <x v="0"/>
    <x v="0"/>
    <x v="0"/>
    <x v="0"/>
    <x v="0"/>
    <x v="0"/>
    <x v="0"/>
    <n v="0.44999999999998863"/>
    <n v="0.12"/>
    <n v="1"/>
    <n v="0"/>
    <n v="0"/>
    <n v="1"/>
    <n v="0"/>
    <n v="0"/>
    <n v="1"/>
    <s v="Up"/>
    <n v="3.5099999999999909"/>
    <x v="225"/>
  </r>
  <r>
    <d v="2020-12-02T16:00:00"/>
    <n v="364.82"/>
    <n v="366.96"/>
    <n v="364.2"/>
    <n v="366.79"/>
    <n v="45927306"/>
    <s v="SPY"/>
    <n v="362.32133184779468"/>
    <n v="361.12700000000001"/>
    <n v="357.74900000000002"/>
    <n v="345.98140000000001"/>
    <n v="340.16500000000002"/>
    <n v="327.93013333333334"/>
    <n v="315.04650000000004"/>
    <x v="0"/>
    <x v="0"/>
    <x v="0"/>
    <x v="0"/>
    <x v="0"/>
    <x v="0"/>
    <x v="0"/>
    <n v="1.9700000000000273"/>
    <n v="0.54"/>
    <n v="1"/>
    <n v="0"/>
    <n v="0"/>
    <n v="1"/>
    <n v="0"/>
    <n v="1"/>
    <n v="0"/>
    <s v="Down"/>
    <n v="-1.1999999999999886"/>
    <x v="65"/>
  </r>
  <r>
    <d v="2020-12-03T16:00:00"/>
    <n v="366.68"/>
    <n v="368.19"/>
    <n v="365.5"/>
    <n v="366.69"/>
    <n v="62882349"/>
    <s v="SPY"/>
    <n v="363.19506547823579"/>
    <n v="362.16800000000001"/>
    <n v="358.90649999999999"/>
    <n v="346.86239999999998"/>
    <n v="340.64270000000005"/>
    <n v="328.48946666666666"/>
    <n v="315.1952"/>
    <x v="0"/>
    <x v="0"/>
    <x v="0"/>
    <x v="0"/>
    <x v="0"/>
    <x v="0"/>
    <x v="0"/>
    <n v="9.9999999999909051E-3"/>
    <n v="0"/>
    <n v="1"/>
    <n v="0"/>
    <n v="0"/>
    <n v="1"/>
    <n v="0"/>
    <n v="1"/>
    <n v="0"/>
    <s v="Down"/>
    <n v="-0.11000000000001364"/>
    <x v="133"/>
  </r>
  <r>
    <d v="2020-12-04T16:00:00"/>
    <n v="367.32"/>
    <n v="369.85"/>
    <n v="367.22"/>
    <n v="369.85"/>
    <n v="50751913"/>
    <s v="SPY"/>
    <n v="364.52605238258866"/>
    <n v="363.375"/>
    <n v="359.88700000000006"/>
    <n v="347.7894"/>
    <n v="341.12270000000007"/>
    <n v="329.06466666666671"/>
    <n v="315.37705"/>
    <x v="0"/>
    <x v="0"/>
    <x v="0"/>
    <x v="0"/>
    <x v="0"/>
    <x v="0"/>
    <x v="0"/>
    <n v="2.5300000000000296"/>
    <n v="0.69"/>
    <n v="1"/>
    <n v="0"/>
    <n v="0"/>
    <n v="1"/>
    <n v="0"/>
    <n v="1"/>
    <n v="0"/>
    <s v="Up"/>
    <n v="0.62999999999999545"/>
    <x v="67"/>
  </r>
  <r>
    <d v="2020-12-07T16:00:00"/>
    <n v="369.02"/>
    <n v="369.62"/>
    <n v="367.72"/>
    <n v="369.09"/>
    <n v="48944459"/>
    <s v="SPY"/>
    <n v="365.43884190607093"/>
    <n v="364.75100000000003"/>
    <n v="360.83350000000002"/>
    <n v="348.59660000000002"/>
    <n v="341.60570000000001"/>
    <n v="329.61733333333331"/>
    <n v="315.61040000000003"/>
    <x v="0"/>
    <x v="0"/>
    <x v="0"/>
    <x v="0"/>
    <x v="0"/>
    <x v="0"/>
    <x v="0"/>
    <n v="6.9999999999993179E-2"/>
    <n v="0.02"/>
    <n v="1"/>
    <n v="0"/>
    <n v="0"/>
    <n v="1"/>
    <n v="0"/>
    <n v="1"/>
    <n v="0"/>
    <s v="Down"/>
    <n v="-0.83000000000004093"/>
    <x v="62"/>
  </r>
  <r>
    <d v="2020-12-08T16:00:00"/>
    <n v="367.72"/>
    <n v="370.78"/>
    <n v="367.67"/>
    <n v="370.17"/>
    <n v="42458959"/>
    <s v="SPY"/>
    <n v="366.38507352485675"/>
    <n v="366.02200000000005"/>
    <n v="361.61400000000003"/>
    <n v="349.31620000000004"/>
    <n v="342.09020000000004"/>
    <n v="330.19013333333334"/>
    <n v="315.89799999999997"/>
    <x v="0"/>
    <x v="0"/>
    <x v="0"/>
    <x v="0"/>
    <x v="0"/>
    <x v="0"/>
    <x v="0"/>
    <n v="2.4499999999999886"/>
    <n v="0.67"/>
    <n v="1"/>
    <n v="0"/>
    <n v="0"/>
    <n v="0"/>
    <n v="1"/>
    <n v="1"/>
    <n v="0"/>
    <s v="Down"/>
    <n v="-1.3699999999999477"/>
    <x v="92"/>
  </r>
  <r>
    <d v="2020-12-09T16:00:00"/>
    <n v="370.88"/>
    <n v="371.05"/>
    <n v="365.95"/>
    <n v="366.85"/>
    <n v="74098712"/>
    <s v="SPY"/>
    <n v="366.4780588198854"/>
    <n v="366.38499999999999"/>
    <n v="362.25450000000001"/>
    <n v="350.00580000000002"/>
    <n v="342.51550000000003"/>
    <n v="330.71793333333335"/>
    <n v="316.17474999999996"/>
    <x v="0"/>
    <x v="0"/>
    <x v="0"/>
    <x v="0"/>
    <x v="0"/>
    <x v="0"/>
    <x v="0"/>
    <n v="-4.0299999999999727"/>
    <n v="-1.0900000000000001"/>
    <n v="0"/>
    <n v="1"/>
    <n v="0"/>
    <n v="1"/>
    <n v="0"/>
    <n v="1"/>
    <n v="0"/>
    <s v="Up"/>
    <n v="0.70999999999997954"/>
    <x v="10"/>
  </r>
  <r>
    <d v="2020-12-10T16:00:00"/>
    <n v="365.37"/>
    <n v="367.86"/>
    <n v="364.43"/>
    <n v="366.73"/>
    <n v="57738051"/>
    <s v="SPY"/>
    <n v="366.52844705590832"/>
    <n v="366.79200000000003"/>
    <n v="362.75750000000005"/>
    <n v="350.64260000000002"/>
    <n v="342.93269999999995"/>
    <n v="331.21319999999997"/>
    <n v="316.52085"/>
    <x v="1"/>
    <x v="1"/>
    <x v="0"/>
    <x v="0"/>
    <x v="0"/>
    <x v="0"/>
    <x v="0"/>
    <n v="1.3600000000000136"/>
    <n v="0.37"/>
    <n v="1"/>
    <n v="0"/>
    <n v="0"/>
    <n v="1"/>
    <n v="0"/>
    <n v="0"/>
    <n v="1"/>
    <s v="Down"/>
    <n v="-1.4800000000000182"/>
    <x v="43"/>
  </r>
  <r>
    <d v="2020-12-11T16:00:00"/>
    <n v="364.9"/>
    <n v="366.74"/>
    <n v="363.26"/>
    <n v="366.3"/>
    <n v="57699598"/>
    <s v="SPY"/>
    <n v="366.48275764472663"/>
    <n v="367.05500000000001"/>
    <n v="363.41199999999998"/>
    <n v="351.2278"/>
    <n v="343.32709999999997"/>
    <n v="331.70519999999999"/>
    <n v="316.87104999999997"/>
    <x v="1"/>
    <x v="1"/>
    <x v="0"/>
    <x v="0"/>
    <x v="0"/>
    <x v="0"/>
    <x v="0"/>
    <n v="1.4000000000000341"/>
    <n v="0.38"/>
    <n v="1"/>
    <n v="0"/>
    <n v="0"/>
    <n v="0"/>
    <n v="1"/>
    <n v="1"/>
    <n v="0"/>
    <s v="Down"/>
    <n v="-1.8300000000000409"/>
    <x v="158"/>
  </r>
  <r>
    <d v="2020-12-14T16:00:00"/>
    <n v="368.64"/>
    <n v="369.8"/>
    <n v="364.47"/>
    <n v="364.66"/>
    <n v="69218975"/>
    <s v="SPY"/>
    <n v="366.11820611578133"/>
    <n v="367.315"/>
    <n v="363.74"/>
    <n v="351.8442"/>
    <n v="343.74410000000006"/>
    <n v="332.2251333333333"/>
    <n v="317.14889999999997"/>
    <x v="0"/>
    <x v="0"/>
    <x v="0"/>
    <x v="0"/>
    <x v="0"/>
    <x v="0"/>
    <x v="0"/>
    <n v="-3.9799999999999613"/>
    <n v="-1.08"/>
    <n v="0"/>
    <n v="1"/>
    <n v="0"/>
    <n v="1"/>
    <n v="0"/>
    <n v="1"/>
    <n v="0"/>
    <s v="Up"/>
    <n v="2.339999999999975"/>
    <x v="142"/>
  </r>
  <r>
    <d v="2020-12-15T16:00:00"/>
    <n v="367.4"/>
    <n v="369.59"/>
    <n v="365.92"/>
    <n v="369.59"/>
    <n v="64072436"/>
    <s v="SPY"/>
    <n v="366.81256489262506"/>
    <n v="367.67200000000003"/>
    <n v="364.09100000000001"/>
    <n v="352.44080000000002"/>
    <n v="344.2312"/>
    <n v="332.81173333333334"/>
    <n v="317.49565000000001"/>
    <x v="0"/>
    <x v="1"/>
    <x v="0"/>
    <x v="0"/>
    <x v="0"/>
    <x v="0"/>
    <x v="0"/>
    <n v="2.1899999999999977"/>
    <n v="0.6"/>
    <n v="1"/>
    <n v="0"/>
    <n v="0"/>
    <n v="1"/>
    <n v="0"/>
    <n v="0"/>
    <n v="1"/>
    <s v="Up"/>
    <n v="2.7399999999999523"/>
    <x v="163"/>
  </r>
  <r>
    <d v="2020-12-16T16:00:00"/>
    <n v="369.82"/>
    <n v="371.16"/>
    <n v="368.87"/>
    <n v="370.17"/>
    <n v="58422930"/>
    <s v="SPY"/>
    <n v="367.48405191410006"/>
    <n v="368.01000000000005"/>
    <n v="364.56849999999997"/>
    <n v="353.1456"/>
    <n v="344.70069999999998"/>
    <n v="333.37973333333332"/>
    <n v="317.78219999999999"/>
    <x v="0"/>
    <x v="0"/>
    <x v="0"/>
    <x v="0"/>
    <x v="0"/>
    <x v="0"/>
    <x v="0"/>
    <n v="0.35000000000002274"/>
    <n v="0.09"/>
    <n v="1"/>
    <n v="0"/>
    <n v="0"/>
    <n v="1"/>
    <n v="0"/>
    <n v="1"/>
    <n v="0"/>
    <s v="Up"/>
    <n v="0.23000000000001819"/>
    <x v="25"/>
  </r>
  <r>
    <d v="2020-12-17T16:00:00"/>
    <n v="371.94"/>
    <n v="372.46"/>
    <n v="371.05"/>
    <n v="372.24"/>
    <n v="64120188"/>
    <s v="SPY"/>
    <n v="368.4352415312801"/>
    <n v="368.565"/>
    <n v="365.36650000000003"/>
    <n v="353.77520000000004"/>
    <n v="345.21139999999997"/>
    <n v="333.95279999999997"/>
    <n v="318.1311"/>
    <x v="0"/>
    <x v="0"/>
    <x v="0"/>
    <x v="0"/>
    <x v="0"/>
    <x v="0"/>
    <x v="0"/>
    <n v="0.30000000000001137"/>
    <n v="0.08"/>
    <n v="1"/>
    <n v="0"/>
    <n v="0"/>
    <n v="0"/>
    <n v="1"/>
    <n v="1"/>
    <n v="0"/>
    <s v="Up"/>
    <n v="1.7699999999999818"/>
    <x v="87"/>
  </r>
  <r>
    <d v="2020-12-18T16:00:00"/>
    <n v="370.97"/>
    <n v="371.15"/>
    <n v="367.02"/>
    <n v="369.18"/>
    <n v="136557044"/>
    <s v="SPY"/>
    <n v="368.58419322502408"/>
    <n v="368.49800000000005"/>
    <n v="365.93649999999997"/>
    <n v="354.28320000000002"/>
    <n v="345.65199999999999"/>
    <n v="334.44733333333335"/>
    <n v="318.48970000000003"/>
    <x v="0"/>
    <x v="0"/>
    <x v="0"/>
    <x v="0"/>
    <x v="0"/>
    <x v="0"/>
    <x v="0"/>
    <n v="-1.7900000000000205"/>
    <n v="-0.48"/>
    <n v="0"/>
    <n v="1"/>
    <n v="0"/>
    <n v="1"/>
    <n v="0"/>
    <n v="1"/>
    <n v="0"/>
    <s v="Down"/>
    <n v="-1.2699999999999818"/>
    <x v="2"/>
  </r>
  <r>
    <d v="2020-12-21T16:00:00"/>
    <n v="364.97"/>
    <n v="368.81"/>
    <n v="362.03"/>
    <n v="367.86"/>
    <n v="96387900"/>
    <s v="SPY"/>
    <n v="368.43935458001926"/>
    <n v="368.375"/>
    <n v="366.56299999999999"/>
    <n v="354.70340000000004"/>
    <n v="346.09100000000001"/>
    <n v="334.95326666666665"/>
    <n v="318.95785000000001"/>
    <x v="1"/>
    <x v="1"/>
    <x v="1"/>
    <x v="0"/>
    <x v="0"/>
    <x v="0"/>
    <x v="0"/>
    <n v="2.8899999999999864"/>
    <n v="0.79"/>
    <n v="1"/>
    <n v="0"/>
    <n v="0"/>
    <n v="0"/>
    <n v="1"/>
    <n v="0"/>
    <n v="1"/>
    <s v="Down"/>
    <n v="-4.2099999999999795"/>
    <x v="217"/>
  </r>
  <r>
    <d v="2020-12-22T16:00:00"/>
    <n v="368.21"/>
    <n v="368.33"/>
    <n v="366.03"/>
    <n v="367.24"/>
    <n v="48389469"/>
    <s v="SPY"/>
    <n v="368.19948366401547"/>
    <n v="368.08199999999999"/>
    <n v="367.05200000000002"/>
    <n v="354.99959999999999"/>
    <n v="346.4982"/>
    <n v="335.42199999999997"/>
    <n v="319.35194999999999"/>
    <x v="0"/>
    <x v="0"/>
    <x v="0"/>
    <x v="0"/>
    <x v="0"/>
    <x v="0"/>
    <x v="0"/>
    <n v="-0.96999999999997044"/>
    <n v="-0.26"/>
    <n v="0"/>
    <n v="1"/>
    <n v="0"/>
    <n v="0"/>
    <n v="1"/>
    <n v="1"/>
    <n v="0"/>
    <s v="Up"/>
    <n v="0.34999999999996589"/>
    <x v="112"/>
  </r>
  <r>
    <d v="2020-12-23T16:00:00"/>
    <n v="368.28"/>
    <n v="369.62"/>
    <n v="367.22"/>
    <n v="367.57"/>
    <n v="46201417"/>
    <s v="SPY"/>
    <n v="368.07358693121239"/>
    <n v="368.154"/>
    <n v="367.26949999999999"/>
    <n v="355.34839999999997"/>
    <n v="346.88600000000008"/>
    <n v="335.90659999999997"/>
    <n v="319.81799999999998"/>
    <x v="0"/>
    <x v="0"/>
    <x v="0"/>
    <x v="0"/>
    <x v="0"/>
    <x v="0"/>
    <x v="0"/>
    <n v="-0.70999999999997954"/>
    <n v="-0.19"/>
    <n v="0"/>
    <n v="1"/>
    <n v="0"/>
    <n v="1"/>
    <n v="0"/>
    <n v="0"/>
    <n v="1"/>
    <s v="Up"/>
    <n v="1.0399999999999636"/>
    <x v="7"/>
  </r>
  <r>
    <d v="2020-12-24T16:00:00"/>
    <n v="368.08"/>
    <n v="369.03"/>
    <n v="367.45"/>
    <n v="369"/>
    <n v="26459752"/>
    <s v="SPY"/>
    <n v="368.25886954496991"/>
    <n v="368.38100000000003"/>
    <n v="367.5865"/>
    <n v="355.76979999999998"/>
    <n v="347.27539999999999"/>
    <n v="336.39699999999999"/>
    <n v="320.42244999999997"/>
    <x v="1"/>
    <x v="1"/>
    <x v="0"/>
    <x v="0"/>
    <x v="0"/>
    <x v="0"/>
    <x v="0"/>
    <n v="0.92000000000001592"/>
    <n v="0.25"/>
    <n v="1"/>
    <n v="0"/>
    <n v="0"/>
    <n v="1"/>
    <n v="0"/>
    <n v="0"/>
    <n v="1"/>
    <s v="Up"/>
    <n v="0.50999999999999091"/>
    <x v="123"/>
  </r>
  <r>
    <d v="2020-12-28T16:00:00"/>
    <n v="371.74"/>
    <n v="372.59"/>
    <n v="371.07"/>
    <n v="372.17"/>
    <n v="39001057"/>
    <s v="SPY"/>
    <n v="369.04109563597598"/>
    <n v="368.96799999999996"/>
    <n v="368.01149999999996"/>
    <n v="356.26319999999998"/>
    <n v="347.67599999999999"/>
    <n v="336.88426666666669"/>
    <n v="320.93669999999997"/>
    <x v="0"/>
    <x v="0"/>
    <x v="0"/>
    <x v="0"/>
    <x v="0"/>
    <x v="0"/>
    <x v="0"/>
    <n v="0.43000000000000682"/>
    <n v="0.12"/>
    <n v="1"/>
    <n v="0"/>
    <n v="0"/>
    <n v="0"/>
    <n v="1"/>
    <n v="1"/>
    <n v="0"/>
    <s v="Up"/>
    <n v="2.7400000000000091"/>
    <x v="199"/>
  </r>
  <r>
    <d v="2020-12-29T16:00:00"/>
    <n v="373.81"/>
    <n v="374"/>
    <n v="370.83"/>
    <n v="371.46"/>
    <n v="53680501"/>
    <s v="SPY"/>
    <n v="369.52487650878084"/>
    <n v="369.64800000000002"/>
    <n v="368.48149999999998"/>
    <n v="356.74660000000006"/>
    <n v="348.04730000000001"/>
    <n v="337.33713333333333"/>
    <n v="321.59475000000003"/>
    <x v="0"/>
    <x v="0"/>
    <x v="0"/>
    <x v="0"/>
    <x v="0"/>
    <x v="0"/>
    <x v="0"/>
    <n v="-2.3500000000000227"/>
    <n v="-0.63"/>
    <n v="0"/>
    <n v="1"/>
    <n v="0"/>
    <n v="0"/>
    <n v="1"/>
    <n v="1"/>
    <n v="0"/>
    <s v="Up"/>
    <n v="1.6399999999999864"/>
    <x v="140"/>
  </r>
  <r>
    <d v="2020-12-30T16:00:00"/>
    <n v="372.34"/>
    <n v="373.1"/>
    <n v="371.57"/>
    <n v="371.99"/>
    <n v="49455316"/>
    <s v="SPY"/>
    <n v="370.01790120702469"/>
    <n v="369.88800000000003"/>
    <n v="368.78"/>
    <n v="357.34620000000001"/>
    <n v="348.42149999999992"/>
    <n v="337.79726666666664"/>
    <n v="322.19069999999999"/>
    <x v="0"/>
    <x v="0"/>
    <x v="0"/>
    <x v="0"/>
    <x v="0"/>
    <x v="0"/>
    <x v="0"/>
    <n v="-0.34999999999996589"/>
    <n v="-0.09"/>
    <n v="0"/>
    <n v="1"/>
    <n v="0"/>
    <n v="1"/>
    <n v="0"/>
    <n v="0"/>
    <n v="1"/>
    <s v="Up"/>
    <n v="0.87999999999999545"/>
    <x v="96"/>
  </r>
  <r>
    <d v="2020-12-31T16:00:00"/>
    <n v="371.78"/>
    <n v="374.66"/>
    <n v="371.23"/>
    <n v="373.88"/>
    <n v="78521358"/>
    <s v="SPY"/>
    <n v="370.7903209656198"/>
    <n v="370.25900000000001"/>
    <n v="369.1345"/>
    <n v="357.95619999999997"/>
    <n v="348.80459999999999"/>
    <n v="338.26099999999997"/>
    <n v="322.86009999999999"/>
    <x v="0"/>
    <x v="0"/>
    <x v="0"/>
    <x v="0"/>
    <x v="0"/>
    <x v="0"/>
    <x v="0"/>
    <n v="2.1000000000000227"/>
    <n v="0.56000000000000005"/>
    <n v="1"/>
    <n v="0"/>
    <n v="0"/>
    <n v="0"/>
    <n v="1"/>
    <n v="0"/>
    <n v="1"/>
    <s v="Down"/>
    <n v="-0.21000000000003638"/>
    <x v="11"/>
  </r>
  <r>
    <d v="2021-01-04T16:00:00"/>
    <n v="375.31"/>
    <n v="375.45"/>
    <n v="364.82"/>
    <n v="368.79"/>
    <n v="110212419"/>
    <s v="SPY"/>
    <n v="370.39025677249583"/>
    <n v="369.91400000000004"/>
    <n v="369.23950000000002"/>
    <n v="358.47739999999999"/>
    <n v="349.16450000000003"/>
    <n v="338.68259999999998"/>
    <n v="323.50150000000002"/>
    <x v="0"/>
    <x v="0"/>
    <x v="0"/>
    <x v="0"/>
    <x v="0"/>
    <x v="0"/>
    <x v="0"/>
    <n v="-6.5199999999999818"/>
    <n v="-1.74"/>
    <n v="0"/>
    <n v="1"/>
    <n v="0"/>
    <n v="1"/>
    <n v="0"/>
    <n v="1"/>
    <n v="0"/>
    <s v="Up"/>
    <n v="1.4300000000000068"/>
    <x v="130"/>
  </r>
  <r>
    <d v="2021-01-05T16:00:00"/>
    <n v="368.1"/>
    <n v="372.5"/>
    <n v="368.05"/>
    <n v="371.33"/>
    <n v="66428975"/>
    <s v="SPY"/>
    <n v="370.57820541799668"/>
    <n v="370.12900000000002"/>
    <n v="369.31349999999998"/>
    <n v="359.01179999999999"/>
    <n v="349.50339999999994"/>
    <n v="339.10426666666666"/>
    <n v="324.21415000000002"/>
    <x v="1"/>
    <x v="1"/>
    <x v="1"/>
    <x v="0"/>
    <x v="0"/>
    <x v="0"/>
    <x v="0"/>
    <n v="3.2299999999999613"/>
    <n v="0.88"/>
    <n v="1"/>
    <n v="0"/>
    <n v="0"/>
    <n v="1"/>
    <n v="0"/>
    <n v="0"/>
    <n v="1"/>
    <s v="Down"/>
    <n v="-0.68999999999999773"/>
    <x v="68"/>
  </r>
  <r>
    <d v="2021-01-06T16:00:00"/>
    <n v="369.71"/>
    <n v="376.98"/>
    <n v="369.12"/>
    <n v="373.55"/>
    <n v="107998066"/>
    <s v="SPY"/>
    <n v="371.17256433439741"/>
    <n v="370.69799999999998"/>
    <n v="369.53649999999999"/>
    <n v="359.56720000000001"/>
    <n v="349.87059999999997"/>
    <n v="339.51339999999999"/>
    <n v="324.96715"/>
    <x v="1"/>
    <x v="1"/>
    <x v="0"/>
    <x v="0"/>
    <x v="0"/>
    <x v="0"/>
    <x v="0"/>
    <n v="3.8400000000000318"/>
    <n v="1.04"/>
    <n v="1"/>
    <n v="0"/>
    <n v="0"/>
    <n v="1"/>
    <n v="0"/>
    <n v="1"/>
    <n v="0"/>
    <s v="Down"/>
    <n v="-1.6200000000000045"/>
    <x v="76"/>
  </r>
  <r>
    <d v="2021-01-07T16:00:00"/>
    <n v="376.1"/>
    <n v="379.9"/>
    <n v="375.91"/>
    <n v="379.1"/>
    <n v="68767400"/>
    <s v="SPY"/>
    <n v="372.75805146751793"/>
    <n v="371.88400000000001"/>
    <n v="369.983"/>
    <n v="360.3614"/>
    <n v="350.29320000000001"/>
    <n v="339.96499999999997"/>
    <n v="325.64690000000002"/>
    <x v="0"/>
    <x v="0"/>
    <x v="0"/>
    <x v="0"/>
    <x v="0"/>
    <x v="0"/>
    <x v="0"/>
    <n v="3"/>
    <n v="0.8"/>
    <n v="1"/>
    <n v="0"/>
    <n v="0"/>
    <n v="1"/>
    <n v="0"/>
    <n v="1"/>
    <n v="0"/>
    <s v="Up"/>
    <n v="2.5500000000000114"/>
    <x v="121"/>
  </r>
  <r>
    <d v="2021-01-08T16:00:00"/>
    <n v="380.59"/>
    <n v="381.49"/>
    <n v="377.1"/>
    <n v="381.26"/>
    <n v="71679691"/>
    <s v="SPY"/>
    <n v="374.45844117401435"/>
    <n v="373.25300000000004"/>
    <n v="370.70350000000002"/>
    <n v="361.22219999999999"/>
    <n v="350.72669999999999"/>
    <n v="340.37780000000004"/>
    <n v="326.31925000000001"/>
    <x v="0"/>
    <x v="0"/>
    <x v="0"/>
    <x v="0"/>
    <x v="0"/>
    <x v="0"/>
    <x v="0"/>
    <n v="0.67000000000001592"/>
    <n v="0.18"/>
    <n v="1"/>
    <n v="0"/>
    <n v="0"/>
    <n v="1"/>
    <n v="0"/>
    <n v="1"/>
    <n v="0"/>
    <s v="Up"/>
    <n v="1.4899999999999523"/>
    <x v="40"/>
  </r>
  <r>
    <d v="2021-01-11T16:00:00"/>
    <n v="377.85"/>
    <n v="380.58"/>
    <n v="377.72"/>
    <n v="378.69"/>
    <n v="51176819"/>
    <s v="SPY"/>
    <n v="375.30475293921148"/>
    <n v="374.22199999999998"/>
    <n v="371.30149999999998"/>
    <n v="362.26279999999997"/>
    <n v="351.12720000000002"/>
    <n v="340.74773333333331"/>
    <n v="326.9067"/>
    <x v="0"/>
    <x v="0"/>
    <x v="0"/>
    <x v="0"/>
    <x v="0"/>
    <x v="0"/>
    <x v="0"/>
    <n v="0.83999999999997499"/>
    <n v="0.22"/>
    <n v="1"/>
    <n v="0"/>
    <n v="0"/>
    <n v="0"/>
    <n v="1"/>
    <n v="1"/>
    <n v="0"/>
    <s v="Down"/>
    <n v="-3.4099999999999682"/>
    <x v="299"/>
  </r>
  <r>
    <d v="2021-01-12T16:00:00"/>
    <n v="378.89"/>
    <n v="379.86"/>
    <n v="376.36"/>
    <n v="378.77"/>
    <n v="52547816"/>
    <s v="SPY"/>
    <n v="375.99780235136922"/>
    <n v="374.88200000000001"/>
    <n v="371.92500000000001"/>
    <n v="363.23860000000002"/>
    <n v="351.54259999999999"/>
    <n v="341.13426666666669"/>
    <n v="327.53344999999996"/>
    <x v="0"/>
    <x v="0"/>
    <x v="0"/>
    <x v="0"/>
    <x v="0"/>
    <x v="0"/>
    <x v="0"/>
    <n v="-0.12000000000000455"/>
    <n v="-0.03"/>
    <n v="0"/>
    <n v="1"/>
    <n v="0"/>
    <n v="1"/>
    <n v="0"/>
    <n v="1"/>
    <n v="0"/>
    <s v="Up"/>
    <n v="0.19999999999998863"/>
    <x v="128"/>
  </r>
  <r>
    <d v="2021-01-13T16:00:00"/>
    <n v="378.69"/>
    <n v="380.86"/>
    <n v="377.85"/>
    <n v="379.79"/>
    <n v="45304086"/>
    <s v="SPY"/>
    <n v="376.75624188109543"/>
    <n v="375.71500000000003"/>
    <n v="372.68150000000003"/>
    <n v="364.30360000000002"/>
    <n v="351.95770000000005"/>
    <n v="341.53953333333334"/>
    <n v="328.12414999999999"/>
    <x v="0"/>
    <x v="0"/>
    <x v="0"/>
    <x v="0"/>
    <x v="0"/>
    <x v="0"/>
    <x v="0"/>
    <n v="1.1000000000000227"/>
    <n v="0.28999999999999998"/>
    <n v="1"/>
    <n v="0"/>
    <n v="0"/>
    <n v="0"/>
    <n v="1"/>
    <n v="0"/>
    <n v="1"/>
    <s v="Down"/>
    <n v="-7.9999999999984084E-2"/>
    <x v="14"/>
  </r>
  <r>
    <d v="2021-01-14T16:00:00"/>
    <n v="380.59"/>
    <n v="381.13"/>
    <n v="378.1"/>
    <n v="378.46"/>
    <n v="49989342"/>
    <s v="SPY"/>
    <n v="377.09699350487637"/>
    <n v="376.36199999999997"/>
    <n v="373.125"/>
    <n v="365.26880000000006"/>
    <n v="352.34750000000003"/>
    <n v="342.05853333333334"/>
    <n v="328.72769999999997"/>
    <x v="0"/>
    <x v="0"/>
    <x v="0"/>
    <x v="0"/>
    <x v="0"/>
    <x v="0"/>
    <x v="0"/>
    <n v="-2.1299999999999955"/>
    <n v="-0.56000000000000005"/>
    <n v="0"/>
    <n v="1"/>
    <n v="0"/>
    <n v="0"/>
    <n v="1"/>
    <n v="1"/>
    <n v="0"/>
    <s v="Up"/>
    <n v="0.79999999999995453"/>
    <x v="29"/>
  </r>
  <r>
    <d v="2021-01-15T16:00:00"/>
    <n v="376.72"/>
    <n v="377.58"/>
    <n v="373.7"/>
    <n v="375.7"/>
    <n v="107163238"/>
    <s v="SPY"/>
    <n v="376.8175948039011"/>
    <n v="376.54399999999998"/>
    <n v="373.40150000000006"/>
    <n v="366.06220000000002"/>
    <n v="352.67529999999999"/>
    <n v="342.53513333333331"/>
    <n v="329.37545"/>
    <x v="1"/>
    <x v="0"/>
    <x v="0"/>
    <x v="0"/>
    <x v="0"/>
    <x v="0"/>
    <x v="0"/>
    <n v="-1.0200000000000387"/>
    <n v="-0.27"/>
    <n v="0"/>
    <n v="1"/>
    <n v="0"/>
    <n v="1"/>
    <n v="0"/>
    <n v="0"/>
    <n v="1"/>
    <s v="Down"/>
    <n v="-1.7399999999999523"/>
    <x v="176"/>
  </r>
  <r>
    <d v="2021-01-19T16:00:00"/>
    <n v="378.34"/>
    <n v="379.23"/>
    <n v="376.75"/>
    <n v="378.65"/>
    <n v="51233301"/>
    <s v="SPY"/>
    <n v="377.18407584312092"/>
    <n v="377.53"/>
    <n v="373.72199999999998"/>
    <n v="366.76439999999997"/>
    <n v="353.0206"/>
    <n v="343.01246666666668"/>
    <n v="330.00954999999999"/>
    <x v="0"/>
    <x v="0"/>
    <x v="0"/>
    <x v="0"/>
    <x v="0"/>
    <x v="0"/>
    <x v="0"/>
    <n v="0.31000000000000227"/>
    <n v="0.08"/>
    <n v="1"/>
    <n v="0"/>
    <n v="0"/>
    <n v="1"/>
    <n v="0"/>
    <n v="0"/>
    <n v="1"/>
    <s v="Up"/>
    <n v="2.6399999999999864"/>
    <x v="147"/>
  </r>
  <r>
    <d v="2021-01-20T16:00:00"/>
    <n v="381.11"/>
    <n v="384.79"/>
    <n v="380.69"/>
    <n v="383.89"/>
    <n v="61836062"/>
    <s v="SPY"/>
    <n v="378.52526067449679"/>
    <n v="378.78599999999994"/>
    <n v="374.45750000000004"/>
    <n v="367.43739999999997"/>
    <n v="353.38379999999995"/>
    <n v="343.48533333333336"/>
    <n v="330.68804999999998"/>
    <x v="0"/>
    <x v="0"/>
    <x v="0"/>
    <x v="0"/>
    <x v="0"/>
    <x v="0"/>
    <x v="0"/>
    <n v="2.7799999999999727"/>
    <n v="0.73"/>
    <n v="1"/>
    <n v="0"/>
    <n v="0"/>
    <n v="0"/>
    <n v="1"/>
    <n v="1"/>
    <n v="0"/>
    <s v="Up"/>
    <n v="2.4600000000000364"/>
    <x v="210"/>
  </r>
  <r>
    <d v="2021-01-21T16:00:00"/>
    <n v="384.49"/>
    <n v="384.95"/>
    <n v="383.25"/>
    <n v="384.24"/>
    <n v="47957684"/>
    <s v="SPY"/>
    <n v="379.66820853959746"/>
    <n v="379.85500000000002"/>
    <n v="375.2765"/>
    <n v="368.11900000000003"/>
    <n v="353.74290000000002"/>
    <n v="343.9692"/>
    <n v="331.28495000000004"/>
    <x v="0"/>
    <x v="0"/>
    <x v="0"/>
    <x v="0"/>
    <x v="0"/>
    <x v="0"/>
    <x v="0"/>
    <n v="-0.25"/>
    <n v="-7.0000000000000007E-2"/>
    <n v="0"/>
    <n v="1"/>
    <n v="0"/>
    <n v="1"/>
    <n v="0"/>
    <n v="1"/>
    <n v="0"/>
    <s v="Up"/>
    <n v="0.60000000000002274"/>
    <x v="48"/>
  </r>
  <r>
    <d v="2021-01-22T16:00:00"/>
    <n v="382.25"/>
    <n v="384.13"/>
    <n v="381.84"/>
    <n v="382.88"/>
    <n v="52137632"/>
    <s v="SPY"/>
    <n v="380.31056683167799"/>
    <n v="380.233"/>
    <n v="376.05849999999998"/>
    <n v="368.68540000000002"/>
    <n v="354.06590000000006"/>
    <n v="344.44320000000005"/>
    <n v="331.87369999999993"/>
    <x v="0"/>
    <x v="0"/>
    <x v="0"/>
    <x v="0"/>
    <x v="0"/>
    <x v="0"/>
    <x v="0"/>
    <n v="0.62999999999999545"/>
    <n v="0.16"/>
    <n v="1"/>
    <n v="0"/>
    <n v="0"/>
    <n v="1"/>
    <n v="0"/>
    <n v="0"/>
    <n v="1"/>
    <s v="Down"/>
    <n v="-1.9900000000000091"/>
    <x v="32"/>
  </r>
  <r>
    <d v="2021-01-25T16:00:00"/>
    <n v="383.67"/>
    <n v="384.77"/>
    <n v="378.46"/>
    <n v="384.39"/>
    <n v="70403235"/>
    <s v="SPY"/>
    <n v="381.12645346534237"/>
    <n v="380.54599999999999"/>
    <n v="376.89949999999999"/>
    <n v="369.29239999999999"/>
    <n v="354.41669999999999"/>
    <n v="344.94820000000004"/>
    <n v="332.42549999999994"/>
    <x v="0"/>
    <x v="0"/>
    <x v="0"/>
    <x v="0"/>
    <x v="0"/>
    <x v="0"/>
    <x v="0"/>
    <n v="0.71999999999997044"/>
    <n v="0.19"/>
    <n v="1"/>
    <n v="0"/>
    <n v="0"/>
    <n v="0"/>
    <n v="1"/>
    <n v="1"/>
    <n v="0"/>
    <s v="Up"/>
    <n v="0.79000000000002046"/>
    <x v="29"/>
  </r>
  <r>
    <d v="2021-01-26T16:00:00"/>
    <n v="385.41"/>
    <n v="385.85"/>
    <n v="383.54"/>
    <n v="383.79"/>
    <n v="42665558"/>
    <s v="SPY"/>
    <n v="381.65916277227393"/>
    <n v="381.05599999999998"/>
    <n v="377.63900000000001"/>
    <n v="369.83480000000003"/>
    <n v="354.72860000000003"/>
    <n v="345.43600000000004"/>
    <n v="332.95345000000003"/>
    <x v="0"/>
    <x v="0"/>
    <x v="0"/>
    <x v="0"/>
    <x v="0"/>
    <x v="0"/>
    <x v="0"/>
    <n v="-1.6200000000000045"/>
    <n v="-0.42"/>
    <n v="0"/>
    <n v="1"/>
    <n v="0"/>
    <n v="0"/>
    <n v="1"/>
    <n v="1"/>
    <n v="0"/>
    <s v="Up"/>
    <n v="1.0200000000000387"/>
    <x v="50"/>
  </r>
  <r>
    <d v="2021-01-27T16:00:00"/>
    <n v="380.22"/>
    <n v="380.32"/>
    <n v="372.01"/>
    <n v="374.41"/>
    <n v="123352917"/>
    <s v="SPY"/>
    <n v="380.20933021781917"/>
    <n v="380.62"/>
    <n v="377.75100000000003"/>
    <n v="370.25880000000006"/>
    <n v="354.89569999999998"/>
    <n v="345.85173333333336"/>
    <n v="333.44719999999995"/>
    <x v="0"/>
    <x v="1"/>
    <x v="0"/>
    <x v="0"/>
    <x v="0"/>
    <x v="0"/>
    <x v="0"/>
    <n v="-5.8100000000000023"/>
    <n v="-1.53"/>
    <n v="0"/>
    <n v="1"/>
    <n v="0"/>
    <n v="1"/>
    <n v="0"/>
    <n v="0"/>
    <n v="1"/>
    <s v="Down"/>
    <n v="-3.5699999999999932"/>
    <x v="244"/>
  </r>
  <r>
    <d v="2021-01-28T16:00:00"/>
    <n v="376.36"/>
    <n v="381.93"/>
    <n v="375.89"/>
    <n v="377.63"/>
    <n v="94199023"/>
    <s v="SPY"/>
    <n v="379.69346417425538"/>
    <n v="380.404"/>
    <n v="378.05950000000001"/>
    <n v="370.64939999999996"/>
    <n v="355.21810000000005"/>
    <n v="346.34199999999998"/>
    <n v="333.91640000000001"/>
    <x v="1"/>
    <x v="1"/>
    <x v="1"/>
    <x v="0"/>
    <x v="0"/>
    <x v="0"/>
    <x v="0"/>
    <n v="1.2699999999999818"/>
    <n v="0.34"/>
    <n v="1"/>
    <n v="0"/>
    <n v="0"/>
    <n v="0"/>
    <n v="1"/>
    <n v="0"/>
    <n v="1"/>
    <s v="Up"/>
    <n v="1.9499999999999886"/>
    <x v="66"/>
  </r>
  <r>
    <d v="2021-01-29T16:00:00"/>
    <n v="375.63"/>
    <n v="376.67"/>
    <n v="368.27"/>
    <n v="370.07"/>
    <n v="126769305"/>
    <s v="SPY"/>
    <n v="377.76877133940434"/>
    <n v="379.565"/>
    <n v="377.96350000000001"/>
    <n v="370.79939999999993"/>
    <n v="355.49310000000003"/>
    <n v="346.76013333333339"/>
    <n v="334.37795000000006"/>
    <x v="1"/>
    <x v="1"/>
    <x v="1"/>
    <x v="0"/>
    <x v="0"/>
    <x v="0"/>
    <x v="0"/>
    <n v="-5.5600000000000023"/>
    <n v="-1.48"/>
    <n v="0"/>
    <n v="1"/>
    <n v="0"/>
    <n v="1"/>
    <n v="0"/>
    <n v="1"/>
    <n v="0"/>
    <s v="Down"/>
    <n v="-2"/>
    <x v="83"/>
  </r>
  <r>
    <d v="2021-02-01T16:00:00"/>
    <n v="373.72"/>
    <n v="377.34"/>
    <n v="371.42"/>
    <n v="376.23"/>
    <n v="75818915"/>
    <s v="SPY"/>
    <n v="377.46101707152354"/>
    <n v="379.61800000000005"/>
    <n v="378.08100000000002"/>
    <n v="371.11160000000001"/>
    <n v="355.92329999999993"/>
    <n v="347.26799999999997"/>
    <n v="334.86360000000002"/>
    <x v="1"/>
    <x v="1"/>
    <x v="1"/>
    <x v="0"/>
    <x v="0"/>
    <x v="0"/>
    <x v="0"/>
    <n v="2.5099999999999909"/>
    <n v="0.67"/>
    <n v="1"/>
    <n v="0"/>
    <n v="0"/>
    <n v="1"/>
    <n v="0"/>
    <n v="0"/>
    <n v="1"/>
    <s v="Up"/>
    <n v="3.6500000000000341"/>
    <x v="263"/>
  </r>
  <r>
    <d v="2021-02-02T16:00:00"/>
    <n v="379.65"/>
    <n v="383.22"/>
    <n v="376.32"/>
    <n v="381.55"/>
    <n v="64450742"/>
    <s v="SPY"/>
    <n v="378.27881365721885"/>
    <n v="379.90800000000002"/>
    <n v="378.71899999999999"/>
    <n v="371.61700000000002"/>
    <n v="356.34090000000003"/>
    <n v="347.78193333333331"/>
    <n v="335.33815000000004"/>
    <x v="0"/>
    <x v="1"/>
    <x v="0"/>
    <x v="0"/>
    <x v="0"/>
    <x v="0"/>
    <x v="0"/>
    <n v="1.9000000000000341"/>
    <n v="0.5"/>
    <n v="1"/>
    <n v="0"/>
    <n v="0"/>
    <n v="0"/>
    <n v="1"/>
    <n v="1"/>
    <n v="0"/>
    <s v="Up"/>
    <n v="3.4199999999999591"/>
    <x v="97"/>
  </r>
  <r>
    <d v="2021-02-03T16:00:00"/>
    <n v="382.44"/>
    <n v="383.7"/>
    <n v="380.48"/>
    <n v="381.85"/>
    <n v="52427240"/>
    <s v="SPY"/>
    <n v="378.99305092577509"/>
    <n v="379.70400000000006"/>
    <n v="379.245"/>
    <n v="372.09839999999997"/>
    <n v="356.82049999999998"/>
    <n v="348.27186666666665"/>
    <n v="335.83945"/>
    <x v="0"/>
    <x v="0"/>
    <x v="0"/>
    <x v="0"/>
    <x v="0"/>
    <x v="0"/>
    <x v="0"/>
    <n v="-0.58999999999997499"/>
    <n v="-0.15"/>
    <n v="0"/>
    <n v="1"/>
    <n v="0"/>
    <n v="1"/>
    <n v="0"/>
    <n v="1"/>
    <n v="0"/>
    <s v="Up"/>
    <n v="0.88999999999998636"/>
    <x v="23"/>
  </r>
  <r>
    <d v="2021-02-04T16:00:00"/>
    <n v="382.96"/>
    <n v="386.24"/>
    <n v="381.97"/>
    <n v="386.19"/>
    <n v="47142788"/>
    <s v="SPY"/>
    <n v="380.43244074062011"/>
    <n v="379.899"/>
    <n v="379.87700000000001"/>
    <n v="372.71560000000005"/>
    <n v="357.34179999999998"/>
    <n v="348.77633333333335"/>
    <n v="336.40519999999998"/>
    <x v="0"/>
    <x v="0"/>
    <x v="0"/>
    <x v="0"/>
    <x v="0"/>
    <x v="0"/>
    <x v="0"/>
    <n v="3.2300000000000182"/>
    <n v="0.84"/>
    <n v="1"/>
    <n v="0"/>
    <n v="0"/>
    <n v="0"/>
    <n v="1"/>
    <n v="0"/>
    <n v="1"/>
    <s v="Up"/>
    <n v="1.1099999999999568"/>
    <x v="71"/>
  </r>
  <r>
    <d v="2021-02-05T16:00:00"/>
    <n v="388.2"/>
    <n v="388.47"/>
    <n v="386.14"/>
    <n v="387.71"/>
    <n v="48671839"/>
    <s v="SPY"/>
    <n v="381.88795259249605"/>
    <n v="380.38199999999995"/>
    <n v="380.3075"/>
    <n v="373.32060000000007"/>
    <n v="357.83429999999998"/>
    <n v="349.27953333333335"/>
    <n v="336.94825000000003"/>
    <x v="0"/>
    <x v="0"/>
    <x v="0"/>
    <x v="0"/>
    <x v="0"/>
    <x v="0"/>
    <x v="0"/>
    <n v="-0.49000000000000909"/>
    <n v="-0.13"/>
    <n v="0"/>
    <n v="1"/>
    <n v="0"/>
    <n v="1"/>
    <n v="0"/>
    <n v="1"/>
    <n v="0"/>
    <s v="Up"/>
    <n v="2.0099999999999909"/>
    <x v="66"/>
  </r>
  <r>
    <d v="2021-02-08T16:00:00"/>
    <n v="389.27"/>
    <n v="390.56"/>
    <n v="388.35"/>
    <n v="390.51"/>
    <n v="38365197"/>
    <s v="SPY"/>
    <n v="383.61236207399691"/>
    <n v="380.99400000000003"/>
    <n v="380.77"/>
    <n v="373.8664"/>
    <n v="358.33770000000004"/>
    <n v="349.76926666666668"/>
    <n v="337.50540000000001"/>
    <x v="0"/>
    <x v="0"/>
    <x v="0"/>
    <x v="0"/>
    <x v="0"/>
    <x v="0"/>
    <x v="0"/>
    <n v="1.2400000000000091"/>
    <n v="0.32"/>
    <n v="1"/>
    <n v="0"/>
    <n v="0"/>
    <n v="1"/>
    <n v="0"/>
    <n v="0"/>
    <n v="1"/>
    <s v="Up"/>
    <n v="1.5600000000000023"/>
    <x v="31"/>
  </r>
  <r>
    <d v="2021-02-09T16:00:00"/>
    <n v="389.61"/>
    <n v="390.89"/>
    <n v="389.17"/>
    <n v="390.25"/>
    <n v="35552200"/>
    <s v="SPY"/>
    <n v="384.93988965919755"/>
    <n v="381.64"/>
    <n v="381.34800000000001"/>
    <n v="374.41820000000001"/>
    <n v="358.85200000000003"/>
    <n v="350.27906666666667"/>
    <n v="338.04180000000002"/>
    <x v="0"/>
    <x v="0"/>
    <x v="0"/>
    <x v="0"/>
    <x v="0"/>
    <x v="0"/>
    <x v="0"/>
    <n v="0.63999999999998636"/>
    <n v="0.16"/>
    <n v="1"/>
    <n v="0"/>
    <n v="0"/>
    <n v="0"/>
    <n v="1"/>
    <n v="1"/>
    <n v="0"/>
    <s v="Down"/>
    <n v="-0.89999999999997726"/>
    <x v="36"/>
  </r>
  <r>
    <d v="2021-02-10T16:00:00"/>
    <n v="392.12"/>
    <n v="392.28"/>
    <n v="387.5"/>
    <n v="390.08"/>
    <n v="59155192"/>
    <s v="SPY"/>
    <n v="385.96791172735806"/>
    <n v="383.20699999999999"/>
    <n v="381.9135"/>
    <n v="374.94639999999998"/>
    <n v="359.39439999999996"/>
    <n v="350.77173333333337"/>
    <n v="338.55694999999997"/>
    <x v="0"/>
    <x v="0"/>
    <x v="0"/>
    <x v="0"/>
    <x v="0"/>
    <x v="0"/>
    <x v="0"/>
    <n v="-2.0400000000000205"/>
    <n v="-0.52"/>
    <n v="0"/>
    <n v="1"/>
    <n v="0"/>
    <n v="0"/>
    <n v="1"/>
    <n v="1"/>
    <n v="0"/>
    <s v="Up"/>
    <n v="1.8700000000000045"/>
    <x v="87"/>
  </r>
  <r>
    <d v="2021-02-11T16:00:00"/>
    <n v="391.24"/>
    <n v="391.69"/>
    <n v="388.1"/>
    <n v="390.71"/>
    <n v="42913710"/>
    <s v="SPY"/>
    <n v="386.91632938188644"/>
    <n v="384.51499999999999"/>
    <n v="382.45949999999999"/>
    <n v="375.51940000000002"/>
    <n v="359.995"/>
    <n v="351.28059999999999"/>
    <n v="339.08185000000003"/>
    <x v="0"/>
    <x v="0"/>
    <x v="0"/>
    <x v="0"/>
    <x v="0"/>
    <x v="0"/>
    <x v="0"/>
    <n v="-0.53000000000002956"/>
    <n v="-0.14000000000000001"/>
    <n v="0"/>
    <n v="1"/>
    <n v="0"/>
    <n v="1"/>
    <n v="0"/>
    <n v="0"/>
    <n v="1"/>
    <s v="Up"/>
    <n v="1.160000000000025"/>
    <x v="84"/>
  </r>
  <r>
    <d v="2021-02-12T16:00:00"/>
    <n v="389.85"/>
    <n v="392.9"/>
    <n v="389.77"/>
    <n v="392.64"/>
    <n v="50594200"/>
    <s v="SPY"/>
    <n v="388.0610635055092"/>
    <n v="386.77199999999999"/>
    <n v="383.16849999999999"/>
    <n v="376.05180000000001"/>
    <n v="360.65170000000006"/>
    <n v="351.78093333333334"/>
    <n v="339.57900000000001"/>
    <x v="0"/>
    <x v="0"/>
    <x v="0"/>
    <x v="0"/>
    <x v="0"/>
    <x v="0"/>
    <x v="0"/>
    <n v="2.7899999999999636"/>
    <n v="0.72"/>
    <n v="1"/>
    <n v="0"/>
    <n v="0"/>
    <n v="0"/>
    <n v="1"/>
    <n v="0"/>
    <n v="1"/>
    <s v="Down"/>
    <n v="-0.8599999999999568"/>
    <x v="62"/>
  </r>
  <r>
    <d v="2021-02-16T16:00:00"/>
    <n v="393.96"/>
    <n v="394.17"/>
    <n v="391.53"/>
    <n v="392.3"/>
    <n v="50977982"/>
    <s v="SPY"/>
    <n v="388.90885080440739"/>
    <n v="388.37900000000002"/>
    <n v="383.99849999999998"/>
    <n v="376.56199999999995"/>
    <n v="361.27170000000001"/>
    <n v="352.29733333333331"/>
    <n v="340.0881"/>
    <x v="0"/>
    <x v="0"/>
    <x v="0"/>
    <x v="0"/>
    <x v="0"/>
    <x v="0"/>
    <x v="0"/>
    <n v="-1.6599999999999682"/>
    <n v="-0.42"/>
    <n v="0"/>
    <n v="1"/>
    <n v="0"/>
    <n v="1"/>
    <n v="0"/>
    <n v="1"/>
    <n v="0"/>
    <s v="Up"/>
    <n v="1.3199999999999932"/>
    <x v="19"/>
  </r>
  <r>
    <d v="2021-02-17T16:00:00"/>
    <n v="390.42"/>
    <n v="392.66"/>
    <n v="389.33"/>
    <n v="392.39"/>
    <n v="52807204"/>
    <s v="SPY"/>
    <n v="389.60508064352592"/>
    <n v="389.46300000000002"/>
    <n v="384.68549999999999"/>
    <n v="377.07599999999996"/>
    <n v="361.9692"/>
    <n v="352.78713333333332"/>
    <n v="340.6361"/>
    <x v="0"/>
    <x v="0"/>
    <x v="0"/>
    <x v="0"/>
    <x v="0"/>
    <x v="0"/>
    <x v="0"/>
    <n v="1.9699999999999704"/>
    <n v="0.5"/>
    <n v="1"/>
    <n v="0"/>
    <n v="0"/>
    <n v="1"/>
    <n v="0"/>
    <n v="0"/>
    <n v="1"/>
    <s v="Down"/>
    <n v="-1.8799999999999955"/>
    <x v="143"/>
  </r>
  <r>
    <d v="2021-02-18T16:00:00"/>
    <n v="389.59"/>
    <n v="391.52"/>
    <n v="387.74"/>
    <n v="390.72"/>
    <n v="59714048"/>
    <s v="SPY"/>
    <n v="389.82806451482077"/>
    <n v="390.35"/>
    <n v="385.02699999999999"/>
    <n v="377.49339999999995"/>
    <n v="362.64139999999998"/>
    <n v="353.24626666666666"/>
    <n v="341.17184999999995"/>
    <x v="1"/>
    <x v="1"/>
    <x v="0"/>
    <x v="0"/>
    <x v="0"/>
    <x v="0"/>
    <x v="0"/>
    <n v="1.1300000000000523"/>
    <n v="0.28999999999999998"/>
    <n v="1"/>
    <n v="0"/>
    <n v="0"/>
    <n v="0"/>
    <n v="1"/>
    <n v="1"/>
    <n v="0"/>
    <s v="Down"/>
    <n v="-2.8000000000000114"/>
    <x v="192"/>
  </r>
  <r>
    <d v="2021-02-19T16:00:00"/>
    <n v="392.07"/>
    <n v="392.38"/>
    <n v="389.55"/>
    <n v="390.03"/>
    <n v="83243389"/>
    <s v="SPY"/>
    <n v="389.86845161185659"/>
    <n v="390.73400000000004"/>
    <n v="385.31650000000002"/>
    <n v="377.91219999999993"/>
    <n v="363.25439999999998"/>
    <n v="353.70786666666669"/>
    <n v="341.69104999999996"/>
    <x v="0"/>
    <x v="0"/>
    <x v="0"/>
    <x v="0"/>
    <x v="0"/>
    <x v="0"/>
    <x v="0"/>
    <n v="-2.0400000000000205"/>
    <n v="-0.52"/>
    <n v="0"/>
    <n v="1"/>
    <n v="0"/>
    <n v="0"/>
    <n v="1"/>
    <n v="1"/>
    <n v="0"/>
    <s v="Up"/>
    <n v="1.3499999999999659"/>
    <x v="78"/>
  </r>
  <r>
    <d v="2021-02-22T16:00:00"/>
    <n v="387.06"/>
    <n v="389.62"/>
    <n v="386.74"/>
    <n v="387.03"/>
    <n v="67414471"/>
    <s v="SPY"/>
    <n v="389.30076128948531"/>
    <n v="390.666"/>
    <n v="385.524"/>
    <n v="378.24940000000004"/>
    <n v="363.78280000000001"/>
    <n v="354.14326666666665"/>
    <n v="342.20494999999994"/>
    <x v="1"/>
    <x v="1"/>
    <x v="0"/>
    <x v="0"/>
    <x v="0"/>
    <x v="0"/>
    <x v="0"/>
    <n v="-3.0000000000029559E-2"/>
    <n v="-0.01"/>
    <n v="0"/>
    <n v="1"/>
    <n v="0"/>
    <n v="1"/>
    <n v="0"/>
    <n v="0"/>
    <n v="1"/>
    <s v="Down"/>
    <n v="-2.9699999999999704"/>
    <x v="49"/>
  </r>
  <r>
    <d v="2021-02-23T16:00:00"/>
    <n v="384.66"/>
    <n v="388.95"/>
    <n v="380.2"/>
    <n v="387.5"/>
    <n v="107284128"/>
    <s v="SPY"/>
    <n v="388.94060903158828"/>
    <n v="390.36499999999995"/>
    <n v="385.67950000000002"/>
    <n v="378.66240000000005"/>
    <n v="364.33409999999998"/>
    <n v="354.56446666666665"/>
    <n v="342.70405"/>
    <x v="1"/>
    <x v="1"/>
    <x v="1"/>
    <x v="0"/>
    <x v="0"/>
    <x v="0"/>
    <x v="0"/>
    <n v="2.839999999999975"/>
    <n v="0.74"/>
    <n v="1"/>
    <n v="0"/>
    <n v="0"/>
    <n v="1"/>
    <n v="0"/>
    <n v="0"/>
    <n v="1"/>
    <s v="Down"/>
    <n v="-2.3699999999999477"/>
    <x v="131"/>
  </r>
  <r>
    <d v="2021-02-24T16:00:00"/>
    <n v="386.33"/>
    <n v="392.23"/>
    <n v="385.27"/>
    <n v="391.77"/>
    <n v="72438248"/>
    <s v="SPY"/>
    <n v="389.50648722527063"/>
    <n v="390.517"/>
    <n v="386.07849999999996"/>
    <n v="379.16320000000002"/>
    <n v="364.90289999999999"/>
    <n v="355.00953333333331"/>
    <n v="343.20069999999998"/>
    <x v="1"/>
    <x v="1"/>
    <x v="0"/>
    <x v="0"/>
    <x v="0"/>
    <x v="0"/>
    <x v="0"/>
    <n v="5.4399999999999977"/>
    <n v="1.41"/>
    <n v="1"/>
    <n v="0"/>
    <n v="0"/>
    <n v="0"/>
    <n v="1"/>
    <n v="1"/>
    <n v="0"/>
    <s v="Down"/>
    <n v="-1.1700000000000159"/>
    <x v="141"/>
  </r>
  <r>
    <d v="2021-02-25T16:00:00"/>
    <n v="390.41"/>
    <n v="391.88"/>
    <n v="380.78"/>
    <n v="382.33"/>
    <n v="146671684"/>
    <s v="SPY"/>
    <n v="388.07118978021651"/>
    <n v="389.74200000000002"/>
    <n v="386.47449999999998"/>
    <n v="379.48379999999997"/>
    <n v="365.35580000000004"/>
    <n v="355.37933333333331"/>
    <n v="343.64985000000001"/>
    <x v="0"/>
    <x v="0"/>
    <x v="0"/>
    <x v="0"/>
    <x v="0"/>
    <x v="0"/>
    <x v="0"/>
    <n v="-8.0800000000000409"/>
    <n v="-2.0699999999999998"/>
    <n v="0"/>
    <n v="1"/>
    <n v="0"/>
    <n v="0"/>
    <n v="1"/>
    <n v="1"/>
    <n v="0"/>
    <s v="Down"/>
    <n v="-1.3599999999999568"/>
    <x v="111"/>
  </r>
  <r>
    <d v="2021-02-26T16:00:00"/>
    <n v="384.35"/>
    <n v="385.58"/>
    <n v="378.23"/>
    <n v="380.36"/>
    <n v="152703139"/>
    <s v="SPY"/>
    <n v="386.52895182417325"/>
    <n v="388.70699999999999"/>
    <n v="386.61099999999999"/>
    <n v="379.7978"/>
    <n v="365.82100000000008"/>
    <n v="355.76199999999994"/>
    <n v="344.11830000000003"/>
    <x v="1"/>
    <x v="1"/>
    <x v="1"/>
    <x v="0"/>
    <x v="0"/>
    <x v="0"/>
    <x v="0"/>
    <n v="-3.9900000000000091"/>
    <n v="-1.04"/>
    <n v="0"/>
    <n v="1"/>
    <n v="0"/>
    <n v="1"/>
    <n v="0"/>
    <n v="0"/>
    <n v="1"/>
    <s v="Up"/>
    <n v="2.0200000000000387"/>
    <x v="242"/>
  </r>
  <r>
    <d v="2021-03-01T16:00:00"/>
    <n v="385.59"/>
    <n v="390.92"/>
    <n v="385.54"/>
    <n v="389.58"/>
    <n v="105363429"/>
    <s v="SPY"/>
    <n v="387.1391614593386"/>
    <n v="388.40100000000001"/>
    <n v="387.5865"/>
    <n v="380.19760000000002"/>
    <n v="366.31919999999997"/>
    <n v="356.22"/>
    <n v="344.65820000000002"/>
    <x v="1"/>
    <x v="1"/>
    <x v="1"/>
    <x v="0"/>
    <x v="0"/>
    <x v="0"/>
    <x v="0"/>
    <n v="3.9900000000000091"/>
    <n v="1.03"/>
    <n v="1"/>
    <n v="0"/>
    <n v="0"/>
    <n v="0"/>
    <n v="1"/>
    <n v="0"/>
    <n v="1"/>
    <s v="Up"/>
    <n v="5.2299999999999613"/>
    <x v="266"/>
  </r>
  <r>
    <d v="2021-03-02T16:00:00"/>
    <n v="389.8"/>
    <n v="390.07"/>
    <n v="386"/>
    <n v="386.54"/>
    <n v="79595817"/>
    <s v="SPY"/>
    <n v="387.01932916747091"/>
    <n v="387.82499999999999"/>
    <n v="388.10199999999998"/>
    <n v="380.52499999999998"/>
    <n v="366.83529999999996"/>
    <n v="356.64213333333333"/>
    <n v="345.16604999999998"/>
    <x v="0"/>
    <x v="0"/>
    <x v="0"/>
    <x v="0"/>
    <x v="0"/>
    <x v="0"/>
    <x v="0"/>
    <n v="-3.2599999999999909"/>
    <n v="-0.84"/>
    <n v="0"/>
    <n v="1"/>
    <n v="0"/>
    <n v="0"/>
    <n v="1"/>
    <n v="1"/>
    <n v="0"/>
    <s v="Up"/>
    <n v="0.22000000000002728"/>
    <x v="25"/>
  </r>
  <r>
    <d v="2021-03-03T16:00:00"/>
    <n v="385.79"/>
    <n v="386.83"/>
    <n v="381.31"/>
    <n v="381.42"/>
    <n v="119940261"/>
    <s v="SPY"/>
    <n v="385.89946333397677"/>
    <n v="386.72799999999995"/>
    <n v="388.09550000000002"/>
    <n v="380.70859999999999"/>
    <n v="367.24189999999993"/>
    <n v="357.04379999999998"/>
    <n v="345.64174999999994"/>
    <x v="1"/>
    <x v="1"/>
    <x v="1"/>
    <x v="0"/>
    <x v="0"/>
    <x v="0"/>
    <x v="0"/>
    <n v="-4.3700000000000045"/>
    <n v="-1.1299999999999999"/>
    <n v="0"/>
    <n v="1"/>
    <n v="0"/>
    <n v="0"/>
    <n v="1"/>
    <n v="0"/>
    <n v="1"/>
    <s v="Down"/>
    <n v="-0.75"/>
    <x v="68"/>
  </r>
  <r>
    <d v="2021-03-04T16:00:00"/>
    <n v="381.22"/>
    <n v="384"/>
    <n v="371.88"/>
    <n v="376.7"/>
    <n v="183433675"/>
    <s v="SPY"/>
    <n v="384.05957066718145"/>
    <n v="385.32599999999996"/>
    <n v="387.83799999999997"/>
    <n v="380.85900000000004"/>
    <n v="367.5711"/>
    <n v="357.38766666666669"/>
    <n v="346.05025000000001"/>
    <x v="1"/>
    <x v="1"/>
    <x v="1"/>
    <x v="0"/>
    <x v="0"/>
    <x v="0"/>
    <x v="0"/>
    <n v="-4.5200000000000387"/>
    <n v="-1.19"/>
    <n v="0"/>
    <n v="1"/>
    <n v="0"/>
    <n v="1"/>
    <n v="0"/>
    <n v="0"/>
    <n v="1"/>
    <s v="Down"/>
    <n v="-0.19999999999998863"/>
    <x v="127"/>
  </r>
  <r>
    <d v="2021-03-05T16:00:00"/>
    <n v="380.46"/>
    <n v="384.76"/>
    <n v="372.64"/>
    <n v="383.63"/>
    <n v="152041624"/>
    <s v="SPY"/>
    <n v="383.97365653374516"/>
    <n v="384.68600000000004"/>
    <n v="387.71"/>
    <n v="381.17439999999993"/>
    <n v="367.93889999999999"/>
    <n v="357.78546666666665"/>
    <n v="346.50854999999996"/>
    <x v="1"/>
    <x v="1"/>
    <x v="1"/>
    <x v="1"/>
    <x v="0"/>
    <x v="0"/>
    <x v="0"/>
    <n v="3.1700000000000159"/>
    <n v="0.83"/>
    <n v="1"/>
    <n v="0"/>
    <n v="0"/>
    <n v="0"/>
    <n v="1"/>
    <n v="0"/>
    <n v="1"/>
    <s v="Up"/>
    <n v="3.7599999999999909"/>
    <x v="47"/>
  </r>
  <r>
    <d v="2021-03-08T16:00:00"/>
    <n v="384.66"/>
    <n v="387.68"/>
    <n v="381.42"/>
    <n v="381.72"/>
    <n v="123150279"/>
    <s v="SPY"/>
    <n v="383.52292522699611"/>
    <n v="384.15499999999997"/>
    <n v="387.41050000000001"/>
    <n v="381.464"/>
    <n v="368.23180000000002"/>
    <n v="358.1534666666667"/>
    <n v="346.9325"/>
    <x v="0"/>
    <x v="0"/>
    <x v="1"/>
    <x v="0"/>
    <x v="0"/>
    <x v="0"/>
    <x v="0"/>
    <n v="-2.9399999999999977"/>
    <n v="-0.76"/>
    <n v="0"/>
    <n v="1"/>
    <n v="0"/>
    <n v="1"/>
    <n v="0"/>
    <n v="1"/>
    <n v="0"/>
    <s v="Up"/>
    <n v="1.0300000000000296"/>
    <x v="50"/>
  </r>
  <r>
    <d v="2021-03-09T16:00:00"/>
    <n v="385.85"/>
    <n v="389.91"/>
    <n v="385.31"/>
    <n v="387.17"/>
    <n v="113633709"/>
    <s v="SPY"/>
    <n v="384.25234018159694"/>
    <n v="384.12200000000001"/>
    <n v="387.24349999999998"/>
    <n v="381.85599999999999"/>
    <n v="368.60220000000004"/>
    <n v="358.54266666666666"/>
    <n v="347.39394999999996"/>
    <x v="0"/>
    <x v="0"/>
    <x v="1"/>
    <x v="0"/>
    <x v="0"/>
    <x v="0"/>
    <x v="0"/>
    <n v="1.3199999999999932"/>
    <n v="0.34"/>
    <n v="1"/>
    <n v="0"/>
    <n v="0"/>
    <n v="0"/>
    <n v="1"/>
    <n v="0"/>
    <n v="1"/>
    <s v="Up"/>
    <n v="4.1299999999999955"/>
    <x v="212"/>
  </r>
  <r>
    <d v="2021-03-10T16:00:00"/>
    <n v="389.69"/>
    <n v="391.4"/>
    <n v="388.17"/>
    <n v="389.58"/>
    <n v="109902346"/>
    <s v="SPY"/>
    <n v="385.31787214527759"/>
    <n v="383.90299999999996"/>
    <n v="387.21"/>
    <n v="382.26760000000002"/>
    <n v="369.01870000000002"/>
    <n v="358.93946666666665"/>
    <n v="347.86464999999998"/>
    <x v="0"/>
    <x v="0"/>
    <x v="0"/>
    <x v="0"/>
    <x v="0"/>
    <x v="0"/>
    <x v="0"/>
    <n v="-0.11000000000001364"/>
    <n v="-0.03"/>
    <n v="0"/>
    <n v="1"/>
    <n v="0"/>
    <n v="1"/>
    <n v="0"/>
    <n v="1"/>
    <n v="0"/>
    <s v="Up"/>
    <n v="2.5199999999999818"/>
    <x v="210"/>
  </r>
  <r>
    <d v="2021-03-11T16:00:00"/>
    <n v="392.23"/>
    <n v="395.65"/>
    <n v="391.74"/>
    <n v="393.53"/>
    <n v="86248340"/>
    <s v="SPY"/>
    <n v="386.9602977162221"/>
    <n v="385.02300000000002"/>
    <n v="387.38249999999999"/>
    <n v="382.69479999999999"/>
    <n v="369.47900000000004"/>
    <n v="359.34893333333338"/>
    <n v="348.33689999999996"/>
    <x v="0"/>
    <x v="0"/>
    <x v="0"/>
    <x v="0"/>
    <x v="0"/>
    <x v="0"/>
    <x v="0"/>
    <n v="1.2999999999999545"/>
    <n v="0.33"/>
    <n v="1"/>
    <n v="0"/>
    <n v="0"/>
    <n v="1"/>
    <n v="0"/>
    <n v="0"/>
    <n v="1"/>
    <s v="Up"/>
    <n v="2.6500000000000341"/>
    <x v="121"/>
  </r>
  <r>
    <d v="2021-03-12T16:00:00"/>
    <n v="392.07"/>
    <n v="394.21"/>
    <n v="391.2"/>
    <n v="394.06"/>
    <n v="64653587"/>
    <s v="SPY"/>
    <n v="388.38023817297773"/>
    <n v="386.39300000000003"/>
    <n v="387.55"/>
    <n v="383.14679999999998"/>
    <n v="369.94670000000008"/>
    <n v="359.74713333333335"/>
    <n v="348.78955000000002"/>
    <x v="0"/>
    <x v="0"/>
    <x v="0"/>
    <x v="0"/>
    <x v="0"/>
    <x v="0"/>
    <x v="0"/>
    <n v="1.9900000000000091"/>
    <n v="0.51"/>
    <n v="1"/>
    <n v="0"/>
    <n v="0"/>
    <n v="1"/>
    <n v="0"/>
    <n v="1"/>
    <n v="0"/>
    <s v="Down"/>
    <n v="-1.4599999999999795"/>
    <x v="92"/>
  </r>
  <r>
    <d v="2021-03-15T16:00:00"/>
    <n v="394.33"/>
    <n v="396.69"/>
    <n v="392.03"/>
    <n v="396.41"/>
    <n v="73593118"/>
    <s v="SPY"/>
    <n v="389.98619053838217"/>
    <n v="387.07600000000002"/>
    <n v="387.73849999999999"/>
    <n v="383.63519999999994"/>
    <n v="370.4907"/>
    <n v="360.15940000000001"/>
    <n v="349.25674999999995"/>
    <x v="0"/>
    <x v="0"/>
    <x v="0"/>
    <x v="0"/>
    <x v="0"/>
    <x v="0"/>
    <x v="0"/>
    <n v="2.0800000000000409"/>
    <n v="0.53"/>
    <n v="1"/>
    <n v="0"/>
    <n v="0"/>
    <n v="0"/>
    <n v="1"/>
    <n v="1"/>
    <n v="0"/>
    <s v="Up"/>
    <n v="0.26999999999998181"/>
    <x v="45"/>
  </r>
  <r>
    <d v="2021-03-16T16:00:00"/>
    <n v="397.07"/>
    <n v="397.83"/>
    <n v="395.08"/>
    <n v="395.91"/>
    <n v="73722602"/>
    <s v="SPY"/>
    <n v="391.17095243070577"/>
    <n v="388.01300000000003"/>
    <n v="387.91899999999998"/>
    <n v="384.07580000000002"/>
    <n v="371.01600000000008"/>
    <n v="360.56166666666667"/>
    <n v="349.71469999999999"/>
    <x v="0"/>
    <x v="0"/>
    <x v="0"/>
    <x v="0"/>
    <x v="0"/>
    <x v="0"/>
    <x v="0"/>
    <n v="-1.1599999999999682"/>
    <n v="-0.28999999999999998"/>
    <n v="0"/>
    <n v="1"/>
    <n v="0"/>
    <n v="1"/>
    <n v="0"/>
    <n v="1"/>
    <n v="0"/>
    <s v="Up"/>
    <n v="0.65999999999996817"/>
    <x v="67"/>
  </r>
  <r>
    <d v="2021-03-17T16:00:00"/>
    <n v="394.53"/>
    <n v="398.12"/>
    <n v="393.3"/>
    <n v="397.26"/>
    <n v="97962058"/>
    <s v="SPY"/>
    <n v="392.38876194456464"/>
    <n v="389.59699999999998"/>
    <n v="388.16250000000002"/>
    <n v="384.64519999999999"/>
    <n v="371.56129999999996"/>
    <n v="360.9914"/>
    <n v="350.17325"/>
    <x v="0"/>
    <x v="0"/>
    <x v="0"/>
    <x v="0"/>
    <x v="0"/>
    <x v="0"/>
    <x v="0"/>
    <n v="2.7300000000000182"/>
    <n v="0.69"/>
    <n v="1"/>
    <n v="0"/>
    <n v="0"/>
    <n v="0"/>
    <n v="1"/>
    <n v="0"/>
    <n v="1"/>
    <s v="Down"/>
    <n v="-1.3800000000000523"/>
    <x v="111"/>
  </r>
  <r>
    <d v="2021-03-18T16:00:00"/>
    <n v="394.48"/>
    <n v="396.72"/>
    <n v="390.75"/>
    <n v="391.48"/>
    <n v="115349835"/>
    <s v="SPY"/>
    <n v="392.20700955565172"/>
    <n v="391.07499999999999"/>
    <n v="388.20050000000003"/>
    <n v="385.04820000000001"/>
    <n v="372.03"/>
    <n v="361.35166666666669"/>
    <n v="350.59025000000003"/>
    <x v="0"/>
    <x v="0"/>
    <x v="0"/>
    <x v="0"/>
    <x v="0"/>
    <x v="0"/>
    <x v="0"/>
    <n v="-3"/>
    <n v="-0.76"/>
    <n v="0"/>
    <n v="1"/>
    <n v="0"/>
    <n v="0"/>
    <n v="1"/>
    <n v="1"/>
    <n v="0"/>
    <s v="Down"/>
    <n v="-2.7799999999999727"/>
    <x v="269"/>
  </r>
  <r>
    <d v="2021-03-19T16:00:00"/>
    <n v="389.88"/>
    <n v="391.57"/>
    <n v="387.15"/>
    <n v="389.48"/>
    <n v="113648133"/>
    <s v="SPY"/>
    <n v="391.66160764452144"/>
    <n v="391.65999999999997"/>
    <n v="388.173"/>
    <n v="385.36680000000001"/>
    <n v="372.46699999999998"/>
    <n v="361.70266666666669"/>
    <n v="350.97675000000004"/>
    <x v="1"/>
    <x v="1"/>
    <x v="0"/>
    <x v="0"/>
    <x v="0"/>
    <x v="0"/>
    <x v="0"/>
    <n v="-0.39999999999997726"/>
    <n v="-0.1"/>
    <n v="0"/>
    <n v="1"/>
    <n v="0"/>
    <n v="1"/>
    <n v="0"/>
    <n v="0"/>
    <n v="1"/>
    <s v="Down"/>
    <n v="-1.6000000000000227"/>
    <x v="90"/>
  </r>
  <r>
    <d v="2021-03-22T16:00:00"/>
    <n v="390.03"/>
    <n v="394.07"/>
    <n v="389.97"/>
    <n v="392.59"/>
    <n v="73778694"/>
    <s v="SPY"/>
    <n v="391.84728611561718"/>
    <n v="392.74700000000001"/>
    <n v="388.45100000000002"/>
    <n v="385.63660000000004"/>
    <n v="372.99900000000002"/>
    <n v="362.07433333333336"/>
    <n v="351.38290000000001"/>
    <x v="1"/>
    <x v="1"/>
    <x v="0"/>
    <x v="0"/>
    <x v="0"/>
    <x v="0"/>
    <x v="0"/>
    <n v="2.5600000000000023"/>
    <n v="0.66"/>
    <n v="1"/>
    <n v="0"/>
    <n v="0"/>
    <n v="0"/>
    <n v="1"/>
    <n v="0"/>
    <n v="1"/>
    <s v="Up"/>
    <n v="0.54999999999995453"/>
    <x v="123"/>
  </r>
  <r>
    <d v="2021-03-23T16:00:00"/>
    <n v="391.91"/>
    <n v="393.46"/>
    <n v="388.66"/>
    <n v="389.5"/>
    <n v="90686552"/>
    <s v="SPY"/>
    <n v="391.37782889249377"/>
    <n v="392.98"/>
    <n v="388.55100000000004"/>
    <n v="385.8014"/>
    <n v="373.51179999999999"/>
    <n v="362.41826666666668"/>
    <n v="351.73369999999994"/>
    <x v="0"/>
    <x v="1"/>
    <x v="0"/>
    <x v="0"/>
    <x v="0"/>
    <x v="0"/>
    <x v="0"/>
    <n v="-2.410000000000025"/>
    <n v="-0.61"/>
    <n v="0"/>
    <n v="1"/>
    <n v="0"/>
    <n v="0"/>
    <n v="1"/>
    <n v="1"/>
    <n v="0"/>
    <s v="Down"/>
    <n v="-0.67999999999994998"/>
    <x v="106"/>
  </r>
  <r>
    <d v="2021-03-24T16:00:00"/>
    <n v="391"/>
    <n v="392.75"/>
    <n v="387.47"/>
    <n v="387.52"/>
    <n v="97591479"/>
    <s v="SPY"/>
    <n v="390.60626311399506"/>
    <n v="392.774"/>
    <n v="388.33849999999995"/>
    <n v="385.97800000000001"/>
    <n v="374.12040000000002"/>
    <n v="362.74413333333337"/>
    <n v="352.05529999999999"/>
    <x v="0"/>
    <x v="1"/>
    <x v="0"/>
    <x v="0"/>
    <x v="0"/>
    <x v="0"/>
    <x v="0"/>
    <n v="-3.4800000000000182"/>
    <n v="-0.89"/>
    <n v="0"/>
    <n v="1"/>
    <n v="0"/>
    <n v="1"/>
    <n v="0"/>
    <n v="0"/>
    <n v="1"/>
    <s v="Up"/>
    <n v="1.5"/>
    <x v="40"/>
  </r>
  <r>
    <d v="2021-03-25T16:00:00"/>
    <n v="385.98"/>
    <n v="390.55"/>
    <n v="383.9"/>
    <n v="389.7"/>
    <n v="116129116"/>
    <s v="SPY"/>
    <n v="390.42501049119608"/>
    <n v="392.39099999999996"/>
    <n v="388.70699999999999"/>
    <n v="386.19659999999999"/>
    <n v="374.7176"/>
    <n v="363.09393333333333"/>
    <n v="352.39985000000001"/>
    <x v="1"/>
    <x v="1"/>
    <x v="1"/>
    <x v="1"/>
    <x v="0"/>
    <x v="0"/>
    <x v="0"/>
    <n v="3.7199999999999704"/>
    <n v="0.96"/>
    <n v="1"/>
    <n v="0"/>
    <n v="0"/>
    <n v="1"/>
    <n v="0"/>
    <n v="0"/>
    <n v="1"/>
    <s v="Down"/>
    <n v="-1.5399999999999636"/>
    <x v="43"/>
  </r>
  <r>
    <d v="2021-03-26T16:00:00"/>
    <n v="390.93"/>
    <n v="396.41"/>
    <n v="390.29"/>
    <n v="395.98"/>
    <n v="114413128"/>
    <s v="SPY"/>
    <n v="391.53600839295689"/>
    <n v="392.58299999999997"/>
    <n v="389.488"/>
    <n v="386.52039999999994"/>
    <n v="375.41199999999998"/>
    <n v="363.47860000000003"/>
    <n v="352.78474999999997"/>
    <x v="1"/>
    <x v="1"/>
    <x v="0"/>
    <x v="0"/>
    <x v="0"/>
    <x v="0"/>
    <x v="0"/>
    <n v="5.0500000000000114"/>
    <n v="1.29"/>
    <n v="1"/>
    <n v="0"/>
    <n v="0"/>
    <n v="1"/>
    <n v="0"/>
    <n v="1"/>
    <n v="0"/>
    <s v="Up"/>
    <n v="1.2300000000000182"/>
    <x v="27"/>
  </r>
  <r>
    <d v="2021-03-29T16:00:00"/>
    <n v="394.4"/>
    <n v="396.75"/>
    <n v="392.81"/>
    <n v="395.78"/>
    <n v="108107654"/>
    <s v="SPY"/>
    <n v="392.38480671436554"/>
    <n v="392.52"/>
    <n v="389.798"/>
    <n v="386.86680000000001"/>
    <n v="376.06779999999998"/>
    <n v="363.85393333333332"/>
    <n v="353.26059999999995"/>
    <x v="0"/>
    <x v="0"/>
    <x v="0"/>
    <x v="0"/>
    <x v="0"/>
    <x v="0"/>
    <x v="0"/>
    <n v="1.3799999999999955"/>
    <n v="0.35"/>
    <n v="1"/>
    <n v="0"/>
    <n v="0"/>
    <n v="1"/>
    <n v="0"/>
    <n v="1"/>
    <n v="0"/>
    <s v="Down"/>
    <n v="-1.5800000000000409"/>
    <x v="43"/>
  </r>
  <r>
    <d v="2021-03-30T16:00:00"/>
    <n v="394.42"/>
    <n v="395.45"/>
    <n v="393.02"/>
    <n v="394.73"/>
    <n v="76262269"/>
    <s v="SPY"/>
    <n v="392.85384537149247"/>
    <n v="392.40200000000004"/>
    <n v="390.20750000000004"/>
    <n v="387.24739999999997"/>
    <n v="376.65480000000002"/>
    <n v="364.19933333333336"/>
    <n v="353.71319999999997"/>
    <x v="0"/>
    <x v="0"/>
    <x v="0"/>
    <x v="0"/>
    <x v="0"/>
    <x v="0"/>
    <x v="0"/>
    <n v="0.31000000000000227"/>
    <n v="0.08"/>
    <n v="1"/>
    <n v="0"/>
    <n v="0"/>
    <n v="1"/>
    <n v="0"/>
    <n v="1"/>
    <n v="0"/>
    <s v="Down"/>
    <n v="-1.3599999999999568"/>
    <x v="2"/>
  </r>
  <r>
    <d v="2021-03-31T16:00:00"/>
    <n v="395.34"/>
    <n v="398"/>
    <n v="395.31"/>
    <n v="396.33"/>
    <n v="112736801"/>
    <s v="SPY"/>
    <n v="393.54907629719401"/>
    <n v="392.30900000000003"/>
    <n v="390.95300000000003"/>
    <n v="387.601"/>
    <n v="377.18270000000007"/>
    <n v="364.54739999999998"/>
    <n v="354.15960000000001"/>
    <x v="0"/>
    <x v="0"/>
    <x v="0"/>
    <x v="0"/>
    <x v="0"/>
    <x v="0"/>
    <x v="0"/>
    <n v="0.99000000000000909"/>
    <n v="0.25"/>
    <n v="1"/>
    <n v="0"/>
    <n v="0"/>
    <n v="1"/>
    <n v="0"/>
    <n v="1"/>
    <n v="0"/>
    <s v="Up"/>
    <n v="0.6099999999999568"/>
    <x v="24"/>
  </r>
  <r>
    <d v="2021-04-01T16:00:00"/>
    <n v="398.4"/>
    <n v="400.67"/>
    <n v="398.18"/>
    <n v="400.61"/>
    <n v="99683355"/>
    <s v="SPY"/>
    <n v="394.96126103775526"/>
    <n v="393.22199999999998"/>
    <n v="392.14850000000001"/>
    <n v="387.93540000000002"/>
    <n v="377.68639999999999"/>
    <n v="364.90099999999995"/>
    <n v="354.59785000000005"/>
    <x v="0"/>
    <x v="0"/>
    <x v="0"/>
    <x v="0"/>
    <x v="0"/>
    <x v="0"/>
    <x v="0"/>
    <n v="2.2100000000000364"/>
    <n v="0.55000000000000004"/>
    <n v="1"/>
    <n v="0"/>
    <n v="0"/>
    <n v="1"/>
    <n v="0"/>
    <n v="1"/>
    <n v="0"/>
    <s v="Up"/>
    <n v="2.0699999999999932"/>
    <x v="66"/>
  </r>
  <r>
    <d v="2021-04-05T16:00:00"/>
    <n v="403.46"/>
    <n v="406.94"/>
    <n v="403.38"/>
    <n v="406.36"/>
    <n v="91687291"/>
    <s v="SPY"/>
    <n v="397.24100883020424"/>
    <n v="394.90999999999997"/>
    <n v="393.28500000000003"/>
    <n v="388.37779999999998"/>
    <n v="378.24840000000006"/>
    <n v="365.28786666666667"/>
    <n v="355.07135"/>
    <x v="0"/>
    <x v="0"/>
    <x v="0"/>
    <x v="0"/>
    <x v="0"/>
    <x v="0"/>
    <x v="0"/>
    <n v="2.9000000000000341"/>
    <n v="0.72"/>
    <n v="1"/>
    <n v="0"/>
    <n v="0"/>
    <n v="1"/>
    <n v="0"/>
    <n v="1"/>
    <n v="0"/>
    <s v="Up"/>
    <n v="2.8499999999999659"/>
    <x v="237"/>
  </r>
  <r>
    <d v="2021-04-06T16:00:00"/>
    <n v="405.76"/>
    <n v="407.24"/>
    <n v="405.4"/>
    <n v="406.12"/>
    <n v="62021261"/>
    <s v="SPY"/>
    <n v="399.0168070641634"/>
    <n v="396.26299999999998"/>
    <n v="394.505"/>
    <n v="388.84259999999995"/>
    <n v="378.76400000000001"/>
    <n v="365.65813333333335"/>
    <n v="355.54304999999999"/>
    <x v="0"/>
    <x v="0"/>
    <x v="0"/>
    <x v="0"/>
    <x v="0"/>
    <x v="0"/>
    <x v="0"/>
    <n v="0.36000000000001364"/>
    <n v="0.09"/>
    <n v="1"/>
    <n v="0"/>
    <n v="0"/>
    <n v="1"/>
    <n v="0"/>
    <n v="1"/>
    <n v="0"/>
    <s v="Down"/>
    <n v="-0.60000000000002274"/>
    <x v="69"/>
  </r>
  <r>
    <d v="2021-04-07T16:00:00"/>
    <n v="405.94"/>
    <n v="406.96"/>
    <n v="405.45"/>
    <n v="406.59"/>
    <n v="55836545"/>
    <s v="SPY"/>
    <n v="400.53144565133073"/>
    <n v="397.97199999999998"/>
    <n v="395.476"/>
    <n v="389.28659999999996"/>
    <n v="379.28950000000003"/>
    <n v="366.04"/>
    <n v="356.03280000000001"/>
    <x v="0"/>
    <x v="0"/>
    <x v="0"/>
    <x v="0"/>
    <x v="0"/>
    <x v="0"/>
    <x v="0"/>
    <n v="0.64999999999997726"/>
    <n v="0.16"/>
    <n v="1"/>
    <n v="0"/>
    <n v="0"/>
    <n v="1"/>
    <n v="0"/>
    <n v="1"/>
    <n v="0"/>
    <s v="Down"/>
    <n v="-0.18000000000000682"/>
    <x v="21"/>
  </r>
  <r>
    <d v="2021-04-08T16:00:00"/>
    <n v="407.93"/>
    <n v="408.58"/>
    <n v="406.93"/>
    <n v="408.52"/>
    <n v="57863117"/>
    <s v="SPY"/>
    <n v="402.1291565210646"/>
    <n v="400.072"/>
    <n v="396.423"/>
    <n v="389.78119999999996"/>
    <n v="379.80799999999994"/>
    <n v="366.4128"/>
    <n v="356.52230000000003"/>
    <x v="0"/>
    <x v="0"/>
    <x v="0"/>
    <x v="0"/>
    <x v="0"/>
    <x v="0"/>
    <x v="0"/>
    <n v="0.58999999999997499"/>
    <n v="0.14000000000000001"/>
    <n v="1"/>
    <n v="0"/>
    <n v="0"/>
    <n v="1"/>
    <n v="0"/>
    <n v="1"/>
    <n v="0"/>
    <s v="Up"/>
    <n v="1.3400000000000318"/>
    <x v="101"/>
  </r>
  <r>
    <d v="2021-04-09T16:00:00"/>
    <n v="408.39"/>
    <n v="411.67"/>
    <n v="408.26"/>
    <n v="411.49"/>
    <n v="61104653"/>
    <s v="SPY"/>
    <n v="404.00132521685168"/>
    <n v="402.25100000000003"/>
    <n v="397.32100000000003"/>
    <n v="390.52279999999996"/>
    <n v="380.39079999999996"/>
    <n v="366.77139999999997"/>
    <n v="357.01949999999999"/>
    <x v="0"/>
    <x v="0"/>
    <x v="0"/>
    <x v="0"/>
    <x v="0"/>
    <x v="0"/>
    <x v="0"/>
    <n v="3.1000000000000227"/>
    <n v="0.76"/>
    <n v="1"/>
    <n v="0"/>
    <n v="0"/>
    <n v="1"/>
    <n v="0"/>
    <n v="1"/>
    <n v="0"/>
    <s v="Down"/>
    <n v="-0.12999999999999545"/>
    <x v="133"/>
  </r>
  <r>
    <d v="2021-04-12T16:00:00"/>
    <n v="410.85"/>
    <n v="411.93"/>
    <n v="410.2"/>
    <n v="411.64"/>
    <n v="56705002"/>
    <s v="SPY"/>
    <n v="405.52906017348141"/>
    <n v="403.81700000000001"/>
    <n v="398.2"/>
    <n v="391.20300000000003"/>
    <n v="380.92620000000005"/>
    <n v="367.21306666666663"/>
    <n v="357.55725000000007"/>
    <x v="0"/>
    <x v="0"/>
    <x v="0"/>
    <x v="0"/>
    <x v="0"/>
    <x v="0"/>
    <x v="0"/>
    <n v="0.78999999999996362"/>
    <n v="0.19"/>
    <n v="1"/>
    <n v="0"/>
    <n v="0"/>
    <n v="1"/>
    <n v="0"/>
    <n v="1"/>
    <n v="0"/>
    <s v="Down"/>
    <n v="-0.63999999999998636"/>
    <x v="107"/>
  </r>
  <r>
    <d v="2021-04-13T16:00:00"/>
    <n v="411.53"/>
    <n v="413.53"/>
    <n v="411.12"/>
    <n v="412.86"/>
    <n v="56551001"/>
    <s v="SPY"/>
    <n v="406.99524813878514"/>
    <n v="405.52499999999998"/>
    <n v="399.02249999999998"/>
    <n v="392.05880000000002"/>
    <n v="381.42909999999995"/>
    <n v="367.68166666666667"/>
    <n v="358.08479999999997"/>
    <x v="0"/>
    <x v="0"/>
    <x v="0"/>
    <x v="0"/>
    <x v="0"/>
    <x v="0"/>
    <x v="0"/>
    <n v="1.3300000000000409"/>
    <n v="0.32"/>
    <n v="1"/>
    <n v="0"/>
    <n v="0"/>
    <n v="0"/>
    <n v="1"/>
    <n v="1"/>
    <n v="0"/>
    <s v="Down"/>
    <n v="-0.11000000000001364"/>
    <x v="133"/>
  </r>
  <r>
    <d v="2021-04-14T16:00:00"/>
    <n v="412.83"/>
    <n v="413.96"/>
    <n v="410.87"/>
    <n v="411.45"/>
    <n v="61662144"/>
    <s v="SPY"/>
    <n v="407.88619851102817"/>
    <n v="407.197"/>
    <n v="399.79949999999997"/>
    <n v="392.76319999999998"/>
    <n v="381.93739999999997"/>
    <n v="368.20326666666671"/>
    <n v="358.64179999999999"/>
    <x v="0"/>
    <x v="0"/>
    <x v="0"/>
    <x v="0"/>
    <x v="0"/>
    <x v="0"/>
    <x v="0"/>
    <n v="-1.3799999999999955"/>
    <n v="-0.33"/>
    <n v="0"/>
    <n v="1"/>
    <n v="0"/>
    <n v="1"/>
    <n v="0"/>
    <n v="1"/>
    <n v="0"/>
    <s v="Down"/>
    <n v="-3.0000000000029559E-2"/>
    <x v="172"/>
  </r>
  <r>
    <d v="2021-04-15T16:00:00"/>
    <n v="413.74"/>
    <n v="416.16"/>
    <n v="413.69"/>
    <n v="415.87"/>
    <n v="60230018"/>
    <s v="SPY"/>
    <n v="409.48295880882256"/>
    <n v="409.15099999999995"/>
    <n v="400.73"/>
    <n v="393.44959999999998"/>
    <n v="382.53329999999994"/>
    <n v="368.71046666666666"/>
    <n v="359.19884999999999"/>
    <x v="0"/>
    <x v="0"/>
    <x v="0"/>
    <x v="0"/>
    <x v="0"/>
    <x v="0"/>
    <x v="0"/>
    <n v="2.1299999999999955"/>
    <n v="0.51"/>
    <n v="1"/>
    <n v="0"/>
    <n v="0"/>
    <n v="1"/>
    <n v="0"/>
    <n v="0"/>
    <n v="1"/>
    <s v="Up"/>
    <n v="2.2900000000000205"/>
    <x v="9"/>
  </r>
  <r>
    <d v="2021-04-16T16:00:00"/>
    <n v="417.25"/>
    <n v="417.91"/>
    <n v="415.73"/>
    <n v="417.26"/>
    <n v="82037323"/>
    <s v="SPY"/>
    <n v="411.03836704705805"/>
    <n v="410.81599999999997"/>
    <n v="402.01900000000001"/>
    <n v="394.15780000000001"/>
    <n v="383.12809999999996"/>
    <n v="369.2662666666667"/>
    <n v="359.74334999999996"/>
    <x v="0"/>
    <x v="0"/>
    <x v="0"/>
    <x v="0"/>
    <x v="0"/>
    <x v="0"/>
    <x v="0"/>
    <n v="9.9999999999909051E-3"/>
    <n v="0"/>
    <n v="1"/>
    <n v="0"/>
    <n v="0"/>
    <n v="0"/>
    <n v="1"/>
    <n v="1"/>
    <n v="0"/>
    <s v="Up"/>
    <n v="1.3799999999999955"/>
    <x v="101"/>
  </r>
  <r>
    <d v="2021-04-19T16:00:00"/>
    <n v="416.26"/>
    <n v="416.74"/>
    <n v="413.79"/>
    <n v="415.21"/>
    <n v="78503747"/>
    <s v="SPY"/>
    <n v="411.87269363764642"/>
    <n v="411.70100000000002"/>
    <n v="403.30549999999999"/>
    <n v="394.73820000000001"/>
    <n v="383.72689999999994"/>
    <n v="369.80726666666664"/>
    <n v="360.26679999999999"/>
    <x v="0"/>
    <x v="0"/>
    <x v="0"/>
    <x v="0"/>
    <x v="0"/>
    <x v="0"/>
    <x v="0"/>
    <n v="-1.0500000000000114"/>
    <n v="-0.25"/>
    <n v="0"/>
    <n v="1"/>
    <n v="0"/>
    <n v="0"/>
    <n v="1"/>
    <n v="1"/>
    <n v="0"/>
    <s v="Down"/>
    <n v="-1"/>
    <x v="3"/>
  </r>
  <r>
    <d v="2021-04-20T16:00:00"/>
    <n v="413.91"/>
    <n v="415.09"/>
    <n v="410.59"/>
    <n v="412.17"/>
    <n v="81852681"/>
    <s v="SPY"/>
    <n v="411.93215491011716"/>
    <n v="412.30600000000004"/>
    <n v="404.28449999999998"/>
    <n v="395.22739999999999"/>
    <n v="384.274"/>
    <n v="370.29866666666663"/>
    <n v="360.76650000000001"/>
    <x v="0"/>
    <x v="0"/>
    <x v="0"/>
    <x v="0"/>
    <x v="0"/>
    <x v="0"/>
    <x v="0"/>
    <n v="-1.7400000000000091"/>
    <n v="-0.42"/>
    <n v="0"/>
    <n v="1"/>
    <n v="0"/>
    <n v="1"/>
    <n v="0"/>
    <n v="0"/>
    <n v="1"/>
    <s v="Down"/>
    <n v="-1.2999999999999545"/>
    <x v="110"/>
  </r>
  <r>
    <d v="2021-04-21T16:00:00"/>
    <n v="411.51"/>
    <n v="416.29"/>
    <n v="411.36"/>
    <n v="416.07"/>
    <n v="66793086"/>
    <s v="SPY"/>
    <n v="412.75972392809376"/>
    <n v="413.25400000000002"/>
    <n v="405.613"/>
    <n v="395.73860000000002"/>
    <n v="384.80250000000001"/>
    <n v="370.80466666666666"/>
    <n v="361.26160000000004"/>
    <x v="1"/>
    <x v="1"/>
    <x v="0"/>
    <x v="0"/>
    <x v="0"/>
    <x v="0"/>
    <x v="0"/>
    <n v="4.5600000000000023"/>
    <n v="1.1100000000000001"/>
    <n v="1"/>
    <n v="0"/>
    <n v="0"/>
    <n v="0"/>
    <n v="1"/>
    <n v="0"/>
    <n v="1"/>
    <s v="Down"/>
    <n v="-0.66000000000002501"/>
    <x v="107"/>
  </r>
  <r>
    <d v="2021-04-22T16:00:00"/>
    <n v="415.89"/>
    <n v="416.78"/>
    <n v="411.13"/>
    <n v="412.27"/>
    <n v="97583147"/>
    <s v="SPY"/>
    <n v="412.66177914247504"/>
    <n v="413.62900000000002"/>
    <n v="406.85050000000001"/>
    <n v="396.17900000000003"/>
    <n v="385.29860000000002"/>
    <n v="371.29433333333333"/>
    <n v="361.75405000000001"/>
    <x v="0"/>
    <x v="0"/>
    <x v="0"/>
    <x v="0"/>
    <x v="0"/>
    <x v="0"/>
    <x v="0"/>
    <n v="-3.6200000000000045"/>
    <n v="-0.87"/>
    <n v="0"/>
    <n v="1"/>
    <n v="0"/>
    <n v="1"/>
    <n v="0"/>
    <n v="1"/>
    <n v="0"/>
    <s v="Down"/>
    <n v="-0.18000000000000682"/>
    <x v="21"/>
  </r>
  <r>
    <d v="2021-04-23T16:00:00"/>
    <n v="412.87"/>
    <n v="418.25"/>
    <n v="412.79"/>
    <n v="416.74"/>
    <n v="73276425"/>
    <s v="SPY"/>
    <n v="413.47742331398007"/>
    <n v="414.154"/>
    <n v="408.20249999999999"/>
    <n v="396.7122"/>
    <n v="385.82929999999999"/>
    <n v="371.83366666666666"/>
    <n v="362.25684999999999"/>
    <x v="1"/>
    <x v="1"/>
    <x v="0"/>
    <x v="0"/>
    <x v="0"/>
    <x v="0"/>
    <x v="0"/>
    <n v="3.8700000000000045"/>
    <n v="0.94"/>
    <n v="1"/>
    <n v="0"/>
    <n v="0"/>
    <n v="1"/>
    <n v="0"/>
    <n v="0"/>
    <n v="1"/>
    <s v="Up"/>
    <n v="0.60000000000002274"/>
    <x v="24"/>
  </r>
  <r>
    <d v="2021-04-26T16:00:00"/>
    <n v="417.44"/>
    <n v="418.22"/>
    <n v="416.81"/>
    <n v="417.61"/>
    <n v="52182767"/>
    <s v="SPY"/>
    <n v="414.30393865118407"/>
    <n v="414.75100000000003"/>
    <n v="409.28399999999999"/>
    <n v="397.25019999999995"/>
    <n v="386.38479999999998"/>
    <n v="372.41340000000002"/>
    <n v="362.77300000000002"/>
    <x v="0"/>
    <x v="0"/>
    <x v="0"/>
    <x v="0"/>
    <x v="0"/>
    <x v="0"/>
    <x v="0"/>
    <n v="0.17000000000001592"/>
    <n v="0.04"/>
    <n v="1"/>
    <n v="0"/>
    <n v="0"/>
    <n v="0"/>
    <n v="1"/>
    <n v="1"/>
    <n v="0"/>
    <s v="Up"/>
    <n v="0.69999999999998863"/>
    <x v="67"/>
  </r>
  <r>
    <d v="2021-04-27T16:00:00"/>
    <n v="417.93"/>
    <n v="418.14"/>
    <n v="416.3"/>
    <n v="417.52"/>
    <n v="51303096"/>
    <s v="SPY"/>
    <n v="414.94715092094731"/>
    <n v="415.21699999999998"/>
    <n v="410.37099999999998"/>
    <n v="397.74779999999998"/>
    <n v="386.89980000000003"/>
    <n v="373.01706666666666"/>
    <n v="363.27265"/>
    <x v="0"/>
    <x v="0"/>
    <x v="0"/>
    <x v="0"/>
    <x v="0"/>
    <x v="0"/>
    <x v="0"/>
    <n v="-0.41000000000002501"/>
    <n v="-0.1"/>
    <n v="0"/>
    <n v="1"/>
    <n v="0"/>
    <n v="0"/>
    <n v="1"/>
    <n v="1"/>
    <n v="0"/>
    <s v="Up"/>
    <n v="0.31999999999999318"/>
    <x v="22"/>
  </r>
  <r>
    <d v="2021-04-28T16:00:00"/>
    <n v="417.81"/>
    <n v="419.01"/>
    <n v="416.9"/>
    <n v="417.4"/>
    <n v="51239857"/>
    <s v="SPY"/>
    <n v="415.43772073675791"/>
    <n v="415.81200000000001"/>
    <n v="411.50450000000001"/>
    <n v="398.24980000000005"/>
    <n v="387.40589999999997"/>
    <n v="373.59773333333328"/>
    <n v="363.78544999999997"/>
    <x v="0"/>
    <x v="0"/>
    <x v="0"/>
    <x v="0"/>
    <x v="0"/>
    <x v="0"/>
    <x v="0"/>
    <n v="-0.41000000000002501"/>
    <n v="-0.1"/>
    <n v="0"/>
    <n v="1"/>
    <n v="0"/>
    <n v="0"/>
    <n v="1"/>
    <n v="0"/>
    <n v="1"/>
    <s v="Up"/>
    <n v="0.29000000000002046"/>
    <x v="45"/>
  </r>
  <r>
    <d v="2021-04-29T16:00:00"/>
    <n v="420.32"/>
    <n v="420.72"/>
    <n v="416.44"/>
    <n v="420.06"/>
    <n v="78544444"/>
    <s v="SPY"/>
    <n v="416.36217658940637"/>
    <n v="416.23100000000005"/>
    <n v="412.69099999999997"/>
    <n v="398.8032"/>
    <n v="387.93959999999998"/>
    <n v="374.24720000000002"/>
    <n v="364.29114999999996"/>
    <x v="0"/>
    <x v="0"/>
    <x v="0"/>
    <x v="0"/>
    <x v="0"/>
    <x v="0"/>
    <x v="0"/>
    <n v="-0.25999999999999091"/>
    <n v="-0.06"/>
    <n v="0"/>
    <n v="1"/>
    <n v="0"/>
    <n v="0"/>
    <n v="1"/>
    <n v="0"/>
    <n v="1"/>
    <s v="Up"/>
    <n v="2.9200000000000159"/>
    <x v="147"/>
  </r>
  <r>
    <d v="2021-04-30T16:00:00"/>
    <n v="417.63"/>
    <n v="418.54"/>
    <n v="416.34"/>
    <n v="417.3"/>
    <n v="85527587"/>
    <s v="SPY"/>
    <n v="416.54974127152514"/>
    <n v="416.23499999999996"/>
    <n v="413.52550000000002"/>
    <n v="399.33480000000003"/>
    <n v="388.41409999999996"/>
    <n v="374.87253333333331"/>
    <n v="364.76840000000004"/>
    <x v="0"/>
    <x v="0"/>
    <x v="0"/>
    <x v="0"/>
    <x v="0"/>
    <x v="0"/>
    <x v="0"/>
    <n v="-0.32999999999998408"/>
    <n v="-0.08"/>
    <n v="0"/>
    <n v="1"/>
    <n v="0"/>
    <n v="0"/>
    <n v="1"/>
    <n v="0"/>
    <n v="1"/>
    <s v="Down"/>
    <n v="-2.4300000000000068"/>
    <x v="165"/>
  </r>
  <r>
    <d v="2021-05-03T16:00:00"/>
    <n v="419.43"/>
    <n v="419.84"/>
    <n v="417.67"/>
    <n v="418.2"/>
    <n v="68128374"/>
    <s v="SPY"/>
    <n v="416.87979301722009"/>
    <n v="416.53399999999999"/>
    <n v="414.11750000000001"/>
    <n v="399.89819999999997"/>
    <n v="388.90520000000004"/>
    <n v="375.46900000000005"/>
    <n v="365.25545"/>
    <x v="0"/>
    <x v="0"/>
    <x v="0"/>
    <x v="0"/>
    <x v="0"/>
    <x v="0"/>
    <x v="0"/>
    <n v="-1.2300000000000182"/>
    <n v="-0.28999999999999998"/>
    <n v="0"/>
    <n v="1"/>
    <n v="0"/>
    <n v="0"/>
    <n v="1"/>
    <n v="0"/>
    <n v="1"/>
    <s v="Up"/>
    <n v="2.1299999999999955"/>
    <x v="136"/>
  </r>
  <r>
    <d v="2021-05-04T16:00:00"/>
    <n v="416.07"/>
    <n v="416.6"/>
    <n v="411.67"/>
    <n v="415.62"/>
    <n v="101596507"/>
    <s v="SPY"/>
    <n v="416.6278344137761"/>
    <n v="416.87900000000002"/>
    <n v="414.59250000000003"/>
    <n v="400.47"/>
    <n v="389.35969999999992"/>
    <n v="376.01186666666666"/>
    <n v="365.72494999999998"/>
    <x v="1"/>
    <x v="1"/>
    <x v="0"/>
    <x v="0"/>
    <x v="0"/>
    <x v="0"/>
    <x v="0"/>
    <n v="-0.44999999999998863"/>
    <n v="-0.11"/>
    <n v="0"/>
    <n v="1"/>
    <n v="0"/>
    <n v="0"/>
    <n v="1"/>
    <n v="0"/>
    <n v="1"/>
    <s v="Down"/>
    <n v="-2.1299999999999955"/>
    <x v="200"/>
  </r>
  <r>
    <d v="2021-05-05T16:00:00"/>
    <n v="417.38"/>
    <n v="417.63"/>
    <n v="415.15"/>
    <n v="415.75"/>
    <n v="39961263"/>
    <s v="SPY"/>
    <n v="416.45226753102088"/>
    <n v="416.84700000000004"/>
    <n v="415.0505"/>
    <n v="401.03500000000003"/>
    <n v="389.84869999999995"/>
    <n v="376.56773333333331"/>
    <n v="366.18209999999999"/>
    <x v="0"/>
    <x v="0"/>
    <x v="0"/>
    <x v="0"/>
    <x v="0"/>
    <x v="0"/>
    <x v="0"/>
    <n v="-1.6299999999999955"/>
    <n v="-0.39"/>
    <n v="0"/>
    <n v="1"/>
    <n v="0"/>
    <n v="1"/>
    <n v="0"/>
    <n v="0"/>
    <n v="1"/>
    <s v="Up"/>
    <n v="1.7599999999999909"/>
    <x v="30"/>
  </r>
  <r>
    <d v="2021-05-06T16:00:00"/>
    <n v="415.83"/>
    <n v="419.21"/>
    <n v="413.68"/>
    <n v="419.07"/>
    <n v="74321431"/>
    <s v="SPY"/>
    <n v="416.97581402481677"/>
    <n v="417.52700000000004"/>
    <n v="415.57799999999997"/>
    <n v="401.58099999999996"/>
    <n v="390.37209999999999"/>
    <n v="377.12893333333329"/>
    <n v="366.6524"/>
    <x v="1"/>
    <x v="1"/>
    <x v="0"/>
    <x v="0"/>
    <x v="0"/>
    <x v="0"/>
    <x v="0"/>
    <n v="3.2400000000000091"/>
    <n v="0.78"/>
    <n v="1"/>
    <n v="0"/>
    <n v="0"/>
    <n v="1"/>
    <n v="0"/>
    <n v="0"/>
    <n v="1"/>
    <s v="Up"/>
    <n v="7.9999999999984084E-2"/>
    <x v="15"/>
  </r>
  <r>
    <d v="2021-05-07T16:00:00"/>
    <n v="419.89"/>
    <n v="422.82"/>
    <n v="419.16"/>
    <n v="422.12"/>
    <n v="67733907"/>
    <s v="SPY"/>
    <n v="418.00465121985349"/>
    <n v="418.06500000000005"/>
    <n v="416.10950000000003"/>
    <n v="402.3768"/>
    <n v="390.93029999999999"/>
    <n v="377.69613333333331"/>
    <n v="367.12869999999998"/>
    <x v="0"/>
    <x v="0"/>
    <x v="0"/>
    <x v="0"/>
    <x v="0"/>
    <x v="0"/>
    <x v="0"/>
    <n v="2.2300000000000182"/>
    <n v="0.53"/>
    <n v="1"/>
    <n v="0"/>
    <n v="0"/>
    <n v="0"/>
    <n v="1"/>
    <n v="1"/>
    <n v="0"/>
    <s v="Up"/>
    <n v="0.81999999999999318"/>
    <x v="99"/>
  </r>
  <r>
    <d v="2021-05-10T16:00:00"/>
    <n v="422.5"/>
    <n v="422.74"/>
    <n v="417.81"/>
    <n v="417.94"/>
    <n v="81853001"/>
    <s v="SPY"/>
    <n v="417.99172097588286"/>
    <n v="418.09800000000007"/>
    <n v="416.42449999999997"/>
    <n v="403.12839999999994"/>
    <n v="391.4631"/>
    <n v="378.25680000000006"/>
    <n v="367.60360000000003"/>
    <x v="0"/>
    <x v="0"/>
    <x v="0"/>
    <x v="0"/>
    <x v="0"/>
    <x v="0"/>
    <x v="0"/>
    <n v="-4.5600000000000023"/>
    <n v="-1.08"/>
    <n v="0"/>
    <n v="1"/>
    <n v="0"/>
    <n v="1"/>
    <n v="0"/>
    <n v="1"/>
    <n v="0"/>
    <s v="Up"/>
    <n v="0.37999999999999545"/>
    <x v="0"/>
  </r>
  <r>
    <d v="2021-05-11T16:00:00"/>
    <n v="413.1"/>
    <n v="415.27"/>
    <n v="410.06"/>
    <n v="414.21"/>
    <n v="116888453"/>
    <s v="SPY"/>
    <n v="417.2353767807063"/>
    <n v="417.767"/>
    <n v="416.49200000000002"/>
    <n v="403.62099999999998"/>
    <n v="391.90930000000003"/>
    <n v="378.75313333333332"/>
    <n v="368.07024999999999"/>
    <x v="1"/>
    <x v="1"/>
    <x v="1"/>
    <x v="0"/>
    <x v="0"/>
    <x v="0"/>
    <x v="0"/>
    <n v="1.1099999999999568"/>
    <n v="0.27"/>
    <n v="1"/>
    <n v="0"/>
    <n v="0"/>
    <n v="0"/>
    <n v="1"/>
    <n v="0"/>
    <n v="1"/>
    <s v="Down"/>
    <n v="-4.839999999999975"/>
    <x v="397"/>
  </r>
  <r>
    <d v="2021-05-12T16:00:00"/>
    <n v="411.23"/>
    <n v="412.59"/>
    <n v="404"/>
    <n v="405.41"/>
    <n v="134820372"/>
    <s v="SPY"/>
    <n v="414.87030142456507"/>
    <n v="416.56800000000004"/>
    <n v="416.19000000000005"/>
    <n v="403.99840000000006"/>
    <n v="392.26169999999996"/>
    <n v="379.22299999999996"/>
    <n v="368.48119999999994"/>
    <x v="1"/>
    <x v="1"/>
    <x v="1"/>
    <x v="0"/>
    <x v="0"/>
    <x v="0"/>
    <x v="0"/>
    <n v="-5.8199999999999932"/>
    <n v="-1.42"/>
    <n v="0"/>
    <n v="1"/>
    <n v="0"/>
    <n v="1"/>
    <n v="0"/>
    <n v="1"/>
    <n v="0"/>
    <s v="Down"/>
    <n v="-2.9799999999999613"/>
    <x v="126"/>
  </r>
  <r>
    <d v="2021-05-13T16:00:00"/>
    <n v="407.07"/>
    <n v="412.35"/>
    <n v="407.02"/>
    <n v="410.28"/>
    <n v="106394674"/>
    <s v="SPY"/>
    <n v="413.95224113965207"/>
    <n v="415.59"/>
    <n v="415.91049999999996"/>
    <n v="404.57559999999995"/>
    <n v="392.64209999999997"/>
    <n v="379.68646666666666"/>
    <n v="368.92675000000003"/>
    <x v="1"/>
    <x v="1"/>
    <x v="1"/>
    <x v="0"/>
    <x v="0"/>
    <x v="0"/>
    <x v="0"/>
    <n v="3.2099999999999795"/>
    <n v="0.79"/>
    <n v="1"/>
    <n v="0"/>
    <n v="0"/>
    <n v="1"/>
    <n v="0"/>
    <n v="0"/>
    <n v="1"/>
    <s v="Up"/>
    <n v="1.6599999999999682"/>
    <x v="103"/>
  </r>
  <r>
    <d v="2021-05-14T16:00:00"/>
    <n v="413.21"/>
    <n v="417.49"/>
    <n v="413.18"/>
    <n v="416.58"/>
    <n v="82202446"/>
    <s v="SPY"/>
    <n v="414.47779291172174"/>
    <n v="415.51800000000003"/>
    <n v="415.87650000000002"/>
    <n v="405.3732"/>
    <n v="393.11610000000002"/>
    <n v="380.17179999999996"/>
    <n v="369.38405"/>
    <x v="1"/>
    <x v="1"/>
    <x v="1"/>
    <x v="0"/>
    <x v="0"/>
    <x v="0"/>
    <x v="0"/>
    <n v="3.3700000000000045"/>
    <n v="0.82"/>
    <n v="1"/>
    <n v="0"/>
    <n v="0"/>
    <n v="1"/>
    <n v="0"/>
    <n v="1"/>
    <n v="0"/>
    <s v="Up"/>
    <n v="2.9300000000000068"/>
    <x v="237"/>
  </r>
  <r>
    <d v="2021-05-17T16:00:00"/>
    <n v="415.39"/>
    <n v="416.39"/>
    <n v="413.36"/>
    <n v="415.52"/>
    <n v="65129884"/>
    <s v="SPY"/>
    <n v="414.68623432937738"/>
    <n v="415.25"/>
    <n v="415.892"/>
    <n v="406.01099999999997"/>
    <n v="393.59270000000004"/>
    <n v="380.62960000000004"/>
    <n v="369.84184999999997"/>
    <x v="0"/>
    <x v="0"/>
    <x v="1"/>
    <x v="0"/>
    <x v="0"/>
    <x v="0"/>
    <x v="0"/>
    <n v="0.12999999999999545"/>
    <n v="0.03"/>
    <n v="1"/>
    <n v="0"/>
    <n v="0"/>
    <n v="0"/>
    <n v="1"/>
    <n v="1"/>
    <n v="0"/>
    <s v="Down"/>
    <n v="-1.1899999999999977"/>
    <x v="145"/>
  </r>
  <r>
    <d v="2021-05-18T16:00:00"/>
    <n v="415.8"/>
    <n v="416.06"/>
    <n v="411.77"/>
    <n v="411.94"/>
    <n v="59811383"/>
    <s v="SPY"/>
    <n v="414.1369874635019"/>
    <n v="414.88199999999995"/>
    <n v="415.88050000000004"/>
    <n v="406.61540000000002"/>
    <n v="394.03969999999993"/>
    <n v="381.0263333333333"/>
    <n v="370.26894999999996"/>
    <x v="0"/>
    <x v="0"/>
    <x v="1"/>
    <x v="0"/>
    <x v="0"/>
    <x v="0"/>
    <x v="0"/>
    <n v="-3.8600000000000136"/>
    <n v="-0.93"/>
    <n v="0"/>
    <n v="1"/>
    <n v="0"/>
    <n v="1"/>
    <n v="0"/>
    <n v="1"/>
    <n v="0"/>
    <s v="Up"/>
    <n v="0.28000000000002956"/>
    <x v="45"/>
  </r>
  <r>
    <d v="2021-05-19T16:00:00"/>
    <n v="406.92"/>
    <n v="411.05"/>
    <n v="405.33"/>
    <n v="410.86"/>
    <n v="106467552"/>
    <s v="SPY"/>
    <n v="413.48158997080156"/>
    <n v="414.39300000000003"/>
    <n v="415.62"/>
    <n v="407.08920000000006"/>
    <n v="394.47259999999994"/>
    <n v="381.43119999999999"/>
    <n v="370.67930000000001"/>
    <x v="1"/>
    <x v="1"/>
    <x v="1"/>
    <x v="1"/>
    <x v="0"/>
    <x v="0"/>
    <x v="0"/>
    <n v="3.9399999999999977"/>
    <n v="0.97"/>
    <n v="1"/>
    <n v="0"/>
    <n v="0"/>
    <n v="1"/>
    <n v="0"/>
    <n v="0"/>
    <n v="1"/>
    <s v="Down"/>
    <n v="-5.0199999999999818"/>
    <x v="307"/>
  </r>
  <r>
    <d v="2021-05-20T16:00:00"/>
    <n v="411.8"/>
    <n v="416.63"/>
    <n v="411.67"/>
    <n v="415.28"/>
    <n v="78022318"/>
    <s v="SPY"/>
    <n v="413.84127197664128"/>
    <n v="414.01400000000001"/>
    <n v="415.77049999999997"/>
    <n v="407.60320000000002"/>
    <n v="394.93540000000002"/>
    <n v="381.8802"/>
    <n v="371.10540000000003"/>
    <x v="1"/>
    <x v="1"/>
    <x v="1"/>
    <x v="0"/>
    <x v="0"/>
    <x v="0"/>
    <x v="0"/>
    <n v="3.4799999999999613"/>
    <n v="0.85"/>
    <n v="1"/>
    <n v="0"/>
    <n v="0"/>
    <n v="0"/>
    <n v="1"/>
    <n v="1"/>
    <n v="0"/>
    <s v="Up"/>
    <n v="0.93999999999999773"/>
    <x v="23"/>
  </r>
  <r>
    <d v="2021-05-21T16:00:00"/>
    <n v="416.87"/>
    <n v="418.2"/>
    <n v="414.45"/>
    <n v="414.94"/>
    <n v="76582374"/>
    <s v="SPY"/>
    <n v="414.06101758131302"/>
    <n v="413.29599999999999"/>
    <n v="415.68050000000005"/>
    <n v="408.03140000000002"/>
    <n v="395.36309999999997"/>
    <n v="382.32980000000003"/>
    <n v="371.51955000000004"/>
    <x v="0"/>
    <x v="0"/>
    <x v="0"/>
    <x v="0"/>
    <x v="0"/>
    <x v="0"/>
    <x v="0"/>
    <n v="-1.9300000000000068"/>
    <n v="-0.46"/>
    <n v="0"/>
    <n v="1"/>
    <n v="0"/>
    <n v="1"/>
    <n v="0"/>
    <n v="1"/>
    <n v="0"/>
    <s v="Up"/>
    <n v="1.5900000000000318"/>
    <x v="130"/>
  </r>
  <r>
    <d v="2021-05-24T16:00:00"/>
    <n v="417.34"/>
    <n v="420.32"/>
    <n v="417.08"/>
    <n v="419.17"/>
    <n v="51376811"/>
    <s v="SPY"/>
    <n v="415.08281406505046"/>
    <n v="413.41899999999998"/>
    <n v="415.75850000000003"/>
    <n v="408.53359999999998"/>
    <n v="395.84019999999998"/>
    <n v="382.80899999999997"/>
    <n v="371.94375000000002"/>
    <x v="0"/>
    <x v="0"/>
    <x v="0"/>
    <x v="0"/>
    <x v="0"/>
    <x v="0"/>
    <x v="0"/>
    <n v="1.8300000000000409"/>
    <n v="0.44"/>
    <n v="1"/>
    <n v="0"/>
    <n v="0"/>
    <n v="0"/>
    <n v="1"/>
    <n v="0"/>
    <n v="1"/>
    <s v="Up"/>
    <n v="2.3999999999999773"/>
    <x v="247"/>
  </r>
  <r>
    <d v="2021-05-25T16:00:00"/>
    <n v="420.33"/>
    <n v="420.71"/>
    <n v="417.62"/>
    <n v="418.24"/>
    <n v="57451769"/>
    <s v="SPY"/>
    <n v="415.71425125204041"/>
    <n v="413.822"/>
    <n v="415.79449999999997"/>
    <n v="408.97019999999998"/>
    <n v="396.30270000000002"/>
    <n v="383.31720000000001"/>
    <n v="372.3621"/>
    <x v="0"/>
    <x v="0"/>
    <x v="0"/>
    <x v="0"/>
    <x v="0"/>
    <x v="0"/>
    <x v="0"/>
    <n v="-2.089999999999975"/>
    <n v="-0.5"/>
    <n v="0"/>
    <n v="1"/>
    <n v="0"/>
    <n v="1"/>
    <n v="0"/>
    <n v="1"/>
    <n v="0"/>
    <s v="Up"/>
    <n v="1.1599999999999682"/>
    <x v="7"/>
  </r>
  <r>
    <d v="2021-05-26T16:00:00"/>
    <n v="418.87"/>
    <n v="419.61"/>
    <n v="417.76"/>
    <n v="419.07"/>
    <n v="43088808"/>
    <s v="SPY"/>
    <n v="416.38540100163237"/>
    <n v="415.18799999999999"/>
    <n v="415.87800000000004"/>
    <n v="409.43339999999995"/>
    <n v="396.75459999999998"/>
    <n v="383.82180000000005"/>
    <n v="372.77960000000002"/>
    <x v="0"/>
    <x v="0"/>
    <x v="0"/>
    <x v="0"/>
    <x v="0"/>
    <x v="0"/>
    <x v="0"/>
    <n v="0.19999999999998863"/>
    <n v="0.05"/>
    <n v="1"/>
    <n v="0"/>
    <n v="0"/>
    <n v="0"/>
    <n v="1"/>
    <n v="0"/>
    <n v="1"/>
    <s v="Up"/>
    <n v="0.62999999999999545"/>
    <x v="24"/>
  </r>
  <r>
    <d v="2021-05-27T16:00:00"/>
    <n v="420.17"/>
    <n v="420.72"/>
    <n v="418.99"/>
    <n v="419.29"/>
    <n v="56707708"/>
    <s v="SPY"/>
    <n v="416.96632080130593"/>
    <n v="416.08900000000006"/>
    <n v="415.83950000000004"/>
    <n v="409.87400000000002"/>
    <n v="397.25959999999998"/>
    <n v="384.33219999999994"/>
    <n v="373.21205000000003"/>
    <x v="0"/>
    <x v="0"/>
    <x v="0"/>
    <x v="0"/>
    <x v="0"/>
    <x v="0"/>
    <x v="0"/>
    <n v="-0.87999999999999545"/>
    <n v="-0.21"/>
    <n v="0"/>
    <n v="1"/>
    <n v="0"/>
    <n v="0"/>
    <n v="1"/>
    <n v="1"/>
    <n v="0"/>
    <s v="Up"/>
    <n v="1.1000000000000227"/>
    <x v="5"/>
  </r>
  <r>
    <d v="2021-05-28T16:00:00"/>
    <n v="420.97"/>
    <n v="421.25"/>
    <n v="419.79"/>
    <n v="420.04"/>
    <n v="58520791"/>
    <s v="SPY"/>
    <n v="417.58105664104482"/>
    <n v="416.43500000000006"/>
    <n v="415.97650000000004"/>
    <n v="410.44519999999994"/>
    <n v="397.74670000000003"/>
    <n v="384.83506666666665"/>
    <n v="373.62504999999999"/>
    <x v="0"/>
    <x v="0"/>
    <x v="0"/>
    <x v="0"/>
    <x v="0"/>
    <x v="0"/>
    <x v="0"/>
    <n v="-0.93000000000000682"/>
    <n v="-0.22"/>
    <n v="0"/>
    <n v="1"/>
    <n v="0"/>
    <n v="0"/>
    <n v="1"/>
    <n v="0"/>
    <n v="1"/>
    <s v="Up"/>
    <n v="1.6800000000000068"/>
    <x v="31"/>
  </r>
  <r>
    <d v="2021-06-01T16:00:00"/>
    <n v="422.57"/>
    <n v="422.72"/>
    <n v="419.2"/>
    <n v="419.67"/>
    <n v="54217126"/>
    <s v="SPY"/>
    <n v="417.9988453128359"/>
    <n v="416.85"/>
    <n v="416.05"/>
    <n v="411.04899999999992"/>
    <n v="398.2079"/>
    <n v="385.32766666666669"/>
    <n v="374.03924999999998"/>
    <x v="0"/>
    <x v="0"/>
    <x v="0"/>
    <x v="0"/>
    <x v="0"/>
    <x v="0"/>
    <x v="0"/>
    <n v="-2.8999999999999773"/>
    <n v="-0.69"/>
    <n v="0"/>
    <n v="1"/>
    <n v="0"/>
    <n v="0"/>
    <n v="1"/>
    <n v="0"/>
    <n v="1"/>
    <s v="Up"/>
    <n v="2.5299999999999727"/>
    <x v="207"/>
  </r>
  <r>
    <d v="2021-06-02T16:00:00"/>
    <n v="420.37"/>
    <n v="421.23"/>
    <n v="419.29"/>
    <n v="420.33"/>
    <n v="49097063"/>
    <s v="SPY"/>
    <n v="418.46507625026879"/>
    <n v="417.68900000000002"/>
    <n v="416.28550000000007"/>
    <n v="411.60379999999998"/>
    <n v="398.62020000000007"/>
    <n v="385.86726666666664"/>
    <n v="374.45669999999996"/>
    <x v="0"/>
    <x v="0"/>
    <x v="0"/>
    <x v="0"/>
    <x v="0"/>
    <x v="0"/>
    <x v="0"/>
    <n v="-4.0000000000020464E-2"/>
    <n v="-0.01"/>
    <n v="0"/>
    <n v="1"/>
    <n v="0"/>
    <n v="1"/>
    <n v="0"/>
    <n v="0"/>
    <n v="1"/>
    <s v="Up"/>
    <n v="0.69999999999998863"/>
    <x v="67"/>
  </r>
  <r>
    <d v="2021-06-03T16:00:00"/>
    <n v="417.85"/>
    <n v="419.99"/>
    <n v="416.28"/>
    <n v="418.77"/>
    <n v="58138824"/>
    <s v="SPY"/>
    <n v="418.52606100021507"/>
    <n v="418.48"/>
    <n v="416.43649999999997"/>
    <n v="412.18919999999997"/>
    <n v="398.99529999999999"/>
    <n v="386.40426666666667"/>
    <n v="374.86099999999999"/>
    <x v="1"/>
    <x v="1"/>
    <x v="0"/>
    <x v="0"/>
    <x v="0"/>
    <x v="0"/>
    <x v="0"/>
    <n v="0.91999999999995907"/>
    <n v="0.22"/>
    <n v="1"/>
    <n v="0"/>
    <n v="0"/>
    <n v="1"/>
    <n v="0"/>
    <n v="0"/>
    <n v="1"/>
    <s v="Down"/>
    <n v="-2.4799999999999613"/>
    <x v="188"/>
  </r>
  <r>
    <d v="2021-06-04T16:00:00"/>
    <n v="420.75"/>
    <n v="422.92"/>
    <n v="420.68"/>
    <n v="422.6"/>
    <n v="55938895"/>
    <s v="SPY"/>
    <n v="419.34084880017213"/>
    <n v="419.21199999999999"/>
    <n v="416.613"/>
    <n v="412.89079999999996"/>
    <n v="399.43439999999993"/>
    <n v="387.0438666666667"/>
    <n v="375.28079999999994"/>
    <x v="0"/>
    <x v="0"/>
    <x v="0"/>
    <x v="0"/>
    <x v="0"/>
    <x v="0"/>
    <x v="0"/>
    <n v="1.8500000000000227"/>
    <n v="0.44"/>
    <n v="1"/>
    <n v="0"/>
    <n v="0"/>
    <n v="0"/>
    <n v="1"/>
    <n v="1"/>
    <n v="0"/>
    <s v="Up"/>
    <n v="1.9800000000000182"/>
    <x v="95"/>
  </r>
  <r>
    <d v="2021-06-07T16:00:00"/>
    <n v="422.59"/>
    <n v="422.78"/>
    <n v="421.19"/>
    <n v="422.19"/>
    <n v="51555042"/>
    <s v="SPY"/>
    <n v="419.91067904013772"/>
    <n v="419.93700000000001"/>
    <n v="416.61649999999997"/>
    <n v="413.54060000000004"/>
    <n v="399.86860000000001"/>
    <n v="387.65859999999998"/>
    <n v="375.7056"/>
    <x v="0"/>
    <x v="0"/>
    <x v="0"/>
    <x v="0"/>
    <x v="0"/>
    <x v="0"/>
    <x v="0"/>
    <n v="-0.39999999999997726"/>
    <n v="-0.09"/>
    <n v="0"/>
    <n v="1"/>
    <n v="0"/>
    <n v="0"/>
    <n v="1"/>
    <n v="1"/>
    <n v="0"/>
    <s v="Down"/>
    <n v="-1.0000000000047748E-2"/>
    <x v="13"/>
  </r>
  <r>
    <d v="2021-06-08T16:00:00"/>
    <n v="423.16"/>
    <n v="423.21"/>
    <n v="420.32"/>
    <n v="422.28"/>
    <n v="47134281"/>
    <s v="SPY"/>
    <n v="420.38454323211022"/>
    <n v="420.24799999999993"/>
    <n v="416.83350000000002"/>
    <n v="414.06660000000005"/>
    <n v="400.29349999999999"/>
    <n v="388.29686666666663"/>
    <n v="376.12559999999996"/>
    <x v="0"/>
    <x v="0"/>
    <x v="0"/>
    <x v="0"/>
    <x v="0"/>
    <x v="0"/>
    <x v="0"/>
    <n v="-0.8800000000000523"/>
    <n v="-0.21"/>
    <n v="0"/>
    <n v="1"/>
    <n v="0"/>
    <n v="0"/>
    <n v="1"/>
    <n v="0"/>
    <n v="1"/>
    <s v="Up"/>
    <n v="0.97000000000002728"/>
    <x v="23"/>
  </r>
  <r>
    <d v="2021-06-09T16:00:00"/>
    <n v="423.18"/>
    <n v="423.26"/>
    <n v="421.41"/>
    <n v="421.65"/>
    <n v="48436353"/>
    <s v="SPY"/>
    <n v="420.6376345856882"/>
    <n v="420.58900000000006"/>
    <n v="417.20550000000003"/>
    <n v="414.584"/>
    <n v="400.72540000000004"/>
    <n v="388.90653333333336"/>
    <n v="376.53645000000006"/>
    <x v="0"/>
    <x v="0"/>
    <x v="0"/>
    <x v="0"/>
    <x v="0"/>
    <x v="0"/>
    <x v="0"/>
    <n v="-1.5300000000000296"/>
    <n v="-0.36"/>
    <n v="0"/>
    <n v="1"/>
    <n v="0"/>
    <n v="1"/>
    <n v="0"/>
    <n v="0"/>
    <n v="1"/>
    <s v="Up"/>
    <n v="0.90000000000003411"/>
    <x v="29"/>
  </r>
  <r>
    <d v="2021-06-10T16:00:00"/>
    <n v="422.96"/>
    <n v="424.63"/>
    <n v="421.55"/>
    <n v="423.61"/>
    <n v="51020151"/>
    <s v="SPY"/>
    <n v="421.23210766855061"/>
    <n v="421.04300000000001"/>
    <n v="418.1155"/>
    <n v="415.16159999999996"/>
    <n v="401.20450000000005"/>
    <n v="389.49040000000002"/>
    <n v="376.93990000000008"/>
    <x v="0"/>
    <x v="0"/>
    <x v="0"/>
    <x v="0"/>
    <x v="0"/>
    <x v="0"/>
    <x v="0"/>
    <n v="0.65000000000003411"/>
    <n v="0.15"/>
    <n v="1"/>
    <n v="0"/>
    <n v="0"/>
    <n v="1"/>
    <n v="0"/>
    <n v="0"/>
    <n v="1"/>
    <s v="Up"/>
    <n v="1.3100000000000023"/>
    <x v="63"/>
  </r>
  <r>
    <d v="2021-06-11T16:00:00"/>
    <n v="424.2"/>
    <n v="424.43"/>
    <n v="422.82"/>
    <n v="424.31"/>
    <n v="45570997"/>
    <s v="SPY"/>
    <n v="421.84768613484056"/>
    <n v="421.54499999999996"/>
    <n v="418.81700000000001"/>
    <n v="415.72120000000001"/>
    <n v="401.66110000000003"/>
    <n v="390.02886666666666"/>
    <n v="377.34084999999999"/>
    <x v="0"/>
    <x v="0"/>
    <x v="0"/>
    <x v="0"/>
    <x v="0"/>
    <x v="0"/>
    <x v="0"/>
    <n v="0.11000000000001364"/>
    <n v="0.03"/>
    <n v="1"/>
    <n v="0"/>
    <n v="0"/>
    <n v="1"/>
    <n v="0"/>
    <n v="1"/>
    <n v="0"/>
    <s v="Up"/>
    <n v="0.58999999999997499"/>
    <x v="123"/>
  </r>
  <r>
    <d v="2021-06-14T16:00:00"/>
    <n v="424.43"/>
    <n v="425.37"/>
    <n v="423.1"/>
    <n v="425.26"/>
    <n v="42359043"/>
    <s v="SPY"/>
    <n v="422.5301489078725"/>
    <n v="422.06700000000001"/>
    <n v="419.25100000000003"/>
    <n v="416.21420000000001"/>
    <n v="402.07480000000004"/>
    <n v="390.52900000000005"/>
    <n v="377.72930000000002"/>
    <x v="0"/>
    <x v="0"/>
    <x v="0"/>
    <x v="0"/>
    <x v="0"/>
    <x v="0"/>
    <x v="0"/>
    <n v="0.82999999999998408"/>
    <n v="0.2"/>
    <n v="1"/>
    <n v="0"/>
    <n v="0"/>
    <n v="0"/>
    <n v="1"/>
    <n v="1"/>
    <n v="0"/>
    <s v="Up"/>
    <n v="0.12000000000000455"/>
    <x v="132"/>
  </r>
  <r>
    <d v="2021-06-15T16:00:00"/>
    <n v="425.42"/>
    <n v="425.46"/>
    <n v="423.54"/>
    <n v="424.48"/>
    <n v="51508522"/>
    <s v="SPY"/>
    <n v="422.92011912629806"/>
    <n v="422.54799999999994"/>
    <n v="419.69899999999996"/>
    <n v="416.57660000000004"/>
    <n v="402.47719999999993"/>
    <n v="391.02446666666668"/>
    <n v="378.11005"/>
    <x v="0"/>
    <x v="0"/>
    <x v="0"/>
    <x v="0"/>
    <x v="0"/>
    <x v="0"/>
    <x v="0"/>
    <n v="-0.93999999999999773"/>
    <n v="-0.22"/>
    <n v="0"/>
    <n v="1"/>
    <n v="0"/>
    <n v="0"/>
    <n v="1"/>
    <n v="1"/>
    <n v="0"/>
    <s v="Up"/>
    <n v="0.16000000000002501"/>
    <x v="6"/>
  </r>
  <r>
    <d v="2021-06-16T16:00:00"/>
    <n v="424.63"/>
    <n v="424.87"/>
    <n v="419.92"/>
    <n v="422.11"/>
    <n v="80386208"/>
    <s v="SPY"/>
    <n v="422.75809530103851"/>
    <n v="422.726"/>
    <n v="420.20749999999998"/>
    <n v="416.89639999999997"/>
    <n v="402.86949999999996"/>
    <n v="391.47480000000002"/>
    <n v="378.46769999999998"/>
    <x v="0"/>
    <x v="0"/>
    <x v="0"/>
    <x v="0"/>
    <x v="0"/>
    <x v="0"/>
    <x v="0"/>
    <n v="-2.5199999999999818"/>
    <n v="-0.59"/>
    <n v="0"/>
    <n v="1"/>
    <n v="0"/>
    <n v="1"/>
    <n v="0"/>
    <n v="0"/>
    <n v="1"/>
    <s v="Up"/>
    <n v="0.14999999999997726"/>
    <x v="6"/>
  </r>
  <r>
    <d v="2021-06-17T16:00:00"/>
    <n v="421.67"/>
    <n v="423.02"/>
    <n v="419.32"/>
    <n v="421.97"/>
    <n v="90951353"/>
    <s v="SPY"/>
    <n v="422.60047624083086"/>
    <n v="423.04599999999999"/>
    <n v="420.76300000000003"/>
    <n v="417.20400000000001"/>
    <n v="403.24529999999999"/>
    <n v="391.92766666666665"/>
    <n v="378.83099999999996"/>
    <x v="1"/>
    <x v="1"/>
    <x v="0"/>
    <x v="0"/>
    <x v="0"/>
    <x v="0"/>
    <x v="0"/>
    <n v="0.30000000000001137"/>
    <n v="7.0000000000000007E-2"/>
    <n v="1"/>
    <n v="0"/>
    <n v="0"/>
    <n v="0"/>
    <n v="1"/>
    <n v="0"/>
    <n v="1"/>
    <s v="Down"/>
    <n v="-0.43999999999999773"/>
    <x v="108"/>
  </r>
  <r>
    <d v="2021-06-18T16:00:00"/>
    <n v="417.09"/>
    <n v="417.83"/>
    <n v="414.7"/>
    <n v="414.92"/>
    <n v="118679007"/>
    <s v="SPY"/>
    <n v="421.06438099266472"/>
    <n v="422.27799999999996"/>
    <n v="420.745"/>
    <n v="417.33200000000005"/>
    <n v="403.55659999999995"/>
    <n v="392.31600000000003"/>
    <n v="379.14259999999996"/>
    <x v="1"/>
    <x v="1"/>
    <x v="1"/>
    <x v="1"/>
    <x v="0"/>
    <x v="0"/>
    <x v="0"/>
    <n v="-2.1699999999999591"/>
    <n v="-0.52"/>
    <n v="0"/>
    <n v="1"/>
    <n v="0"/>
    <n v="1"/>
    <n v="0"/>
    <n v="1"/>
    <n v="0"/>
    <s v="Down"/>
    <n v="-4.8800000000000523"/>
    <x v="397"/>
  </r>
  <r>
    <d v="2021-06-21T16:00:00"/>
    <n v="416.8"/>
    <n v="421.06"/>
    <n v="415.93"/>
    <n v="420.86"/>
    <n v="72823120"/>
    <s v="SPY"/>
    <n v="421.02350479413184"/>
    <n v="422.14499999999998"/>
    <n v="421.041"/>
    <n v="417.51939999999996"/>
    <n v="404.02109999999999"/>
    <n v="392.767"/>
    <n v="379.45839999999998"/>
    <x v="1"/>
    <x v="1"/>
    <x v="1"/>
    <x v="1"/>
    <x v="0"/>
    <x v="0"/>
    <x v="0"/>
    <n v="4.0600000000000023"/>
    <n v="0.97"/>
    <n v="1"/>
    <n v="0"/>
    <n v="0"/>
    <n v="1"/>
    <n v="0"/>
    <n v="0"/>
    <n v="1"/>
    <s v="Up"/>
    <n v="1.8799999999999955"/>
    <x v="59"/>
  </r>
  <r>
    <d v="2021-06-22T16:00:00"/>
    <n v="420.85"/>
    <n v="424"/>
    <n v="420.08"/>
    <n v="423.11"/>
    <n v="57700353"/>
    <s v="SPY"/>
    <n v="421.44080383530553"/>
    <n v="422.22799999999995"/>
    <n v="421.238"/>
    <n v="417.74879999999996"/>
    <n v="404.47589999999997"/>
    <n v="393.2004"/>
    <n v="379.84699999999998"/>
    <x v="1"/>
    <x v="1"/>
    <x v="1"/>
    <x v="0"/>
    <x v="0"/>
    <x v="0"/>
    <x v="0"/>
    <n v="2.2599999999999909"/>
    <n v="0.54"/>
    <n v="1"/>
    <n v="0"/>
    <n v="0"/>
    <n v="0"/>
    <n v="1"/>
    <n v="1"/>
    <n v="0"/>
    <s v="Down"/>
    <n v="-9.9999999999909051E-3"/>
    <x v="13"/>
  </r>
  <r>
    <d v="2021-06-23T16:00:00"/>
    <n v="423.19"/>
    <n v="424.05"/>
    <n v="422.51"/>
    <n v="422.6"/>
    <n v="49445426"/>
    <s v="SPY"/>
    <n v="421.6726430682445"/>
    <n v="422.32299999999998"/>
    <n v="421.45599999999996"/>
    <n v="417.9436"/>
    <n v="405.00119999999993"/>
    <n v="393.60059999999999"/>
    <n v="380.24715000000003"/>
    <x v="0"/>
    <x v="0"/>
    <x v="0"/>
    <x v="0"/>
    <x v="0"/>
    <x v="0"/>
    <x v="0"/>
    <n v="-0.58999999999997499"/>
    <n v="-0.14000000000000001"/>
    <n v="0"/>
    <n v="1"/>
    <n v="0"/>
    <n v="1"/>
    <n v="0"/>
    <n v="1"/>
    <n v="0"/>
    <s v="Up"/>
    <n v="7.9999999999984084E-2"/>
    <x v="15"/>
  </r>
  <r>
    <d v="2021-06-24T16:00:00"/>
    <n v="424.89"/>
    <n v="425.55"/>
    <n v="424.62"/>
    <n v="425.1"/>
    <n v="45110295"/>
    <s v="SPY"/>
    <n v="422.35811445459558"/>
    <n v="422.47200000000004"/>
    <n v="421.75749999999999"/>
    <n v="418.21659999999997"/>
    <n v="405.48990000000003"/>
    <n v="394.03046666666665"/>
    <n v="380.70660000000004"/>
    <x v="0"/>
    <x v="0"/>
    <x v="0"/>
    <x v="0"/>
    <x v="0"/>
    <x v="0"/>
    <x v="0"/>
    <n v="0.21000000000003638"/>
    <n v="0.05"/>
    <n v="1"/>
    <n v="0"/>
    <n v="0"/>
    <n v="1"/>
    <n v="0"/>
    <n v="0"/>
    <n v="1"/>
    <s v="Up"/>
    <n v="2.2899999999999636"/>
    <x v="4"/>
  </r>
  <r>
    <d v="2021-06-25T16:00:00"/>
    <n v="425.9"/>
    <n v="427.09"/>
    <n v="425.55"/>
    <n v="426.61"/>
    <n v="58129528"/>
    <s v="SPY"/>
    <n v="423.20849156367649"/>
    <n v="422.70199999999994"/>
    <n v="422.12349999999998"/>
    <n v="418.4314"/>
    <n v="405.94050000000004"/>
    <n v="394.49933333333337"/>
    <n v="381.14070000000009"/>
    <x v="0"/>
    <x v="0"/>
    <x v="0"/>
    <x v="0"/>
    <x v="0"/>
    <x v="0"/>
    <x v="0"/>
    <n v="0.71000000000003638"/>
    <n v="0.17"/>
    <n v="1"/>
    <n v="0"/>
    <n v="0"/>
    <n v="1"/>
    <n v="0"/>
    <n v="1"/>
    <n v="0"/>
    <s v="Up"/>
    <n v="0.79999999999995453"/>
    <x v="10"/>
  </r>
  <r>
    <d v="2021-06-28T16:00:00"/>
    <n v="427.17"/>
    <n v="427.65"/>
    <n v="425.89"/>
    <n v="427.47"/>
    <n v="53159582"/>
    <s v="SPY"/>
    <n v="424.06079325094123"/>
    <n v="422.92300000000006"/>
    <n v="422.495"/>
    <n v="418.63560000000007"/>
    <n v="406.39670000000001"/>
    <n v="394.96393333333333"/>
    <n v="381.60859999999991"/>
    <x v="0"/>
    <x v="0"/>
    <x v="0"/>
    <x v="0"/>
    <x v="0"/>
    <x v="0"/>
    <x v="0"/>
    <n v="0.30000000000001137"/>
    <n v="7.0000000000000007E-2"/>
    <n v="1"/>
    <n v="0"/>
    <n v="0"/>
    <n v="0"/>
    <n v="1"/>
    <n v="1"/>
    <n v="0"/>
    <s v="Up"/>
    <n v="0.56000000000000227"/>
    <x v="12"/>
  </r>
  <r>
    <d v="2021-06-29T16:00:00"/>
    <n v="427.88"/>
    <n v="428.56"/>
    <n v="427.13"/>
    <n v="427.7"/>
    <n v="35970523"/>
    <s v="SPY"/>
    <n v="424.78863460075303"/>
    <n v="423.245"/>
    <n v="422.8965"/>
    <n v="418.88539999999995"/>
    <n v="406.81180000000001"/>
    <n v="395.44640000000004"/>
    <n v="382.07679999999999"/>
    <x v="0"/>
    <x v="0"/>
    <x v="0"/>
    <x v="0"/>
    <x v="0"/>
    <x v="0"/>
    <x v="0"/>
    <n v="-0.18000000000000682"/>
    <n v="-0.04"/>
    <n v="0"/>
    <n v="1"/>
    <n v="0"/>
    <n v="1"/>
    <n v="0"/>
    <n v="1"/>
    <n v="0"/>
    <s v="Up"/>
    <n v="0.40999999999996817"/>
    <x v="112"/>
  </r>
  <r>
    <d v="2021-06-30T16:00:00"/>
    <n v="427.21"/>
    <n v="428.78"/>
    <n v="427.18"/>
    <n v="428.06"/>
    <n v="64828583"/>
    <s v="SPY"/>
    <n v="425.44290768060245"/>
    <n v="423.84"/>
    <n v="423.28300000000002"/>
    <n v="419.20319999999998"/>
    <n v="407.21530000000001"/>
    <n v="395.91706666666664"/>
    <n v="382.52480000000003"/>
    <x v="0"/>
    <x v="0"/>
    <x v="0"/>
    <x v="0"/>
    <x v="0"/>
    <x v="0"/>
    <x v="0"/>
    <n v="0.85000000000002274"/>
    <n v="0.2"/>
    <n v="1"/>
    <n v="0"/>
    <n v="0"/>
    <n v="1"/>
    <n v="0"/>
    <n v="0"/>
    <n v="1"/>
    <s v="Down"/>
    <n v="-0.49000000000000909"/>
    <x v="1"/>
  </r>
  <r>
    <d v="2021-07-01T16:00:00"/>
    <n v="428.87"/>
    <n v="430.6"/>
    <n v="428.8"/>
    <n v="430.43"/>
    <n v="53441537"/>
    <s v="SPY"/>
    <n v="426.44032614448201"/>
    <n v="424.68600000000004"/>
    <n v="423.86599999999999"/>
    <n v="419.49040000000002"/>
    <n v="407.61449999999996"/>
    <n v="396.36513333333335"/>
    <n v="382.97610000000003"/>
    <x v="0"/>
    <x v="0"/>
    <x v="0"/>
    <x v="0"/>
    <x v="0"/>
    <x v="0"/>
    <x v="0"/>
    <n v="1.5600000000000023"/>
    <n v="0.36"/>
    <n v="1"/>
    <n v="0"/>
    <n v="0"/>
    <n v="1"/>
    <n v="0"/>
    <n v="1"/>
    <n v="0"/>
    <s v="Up"/>
    <n v="0.81000000000000227"/>
    <x v="10"/>
  </r>
  <r>
    <d v="2021-07-02T16:00:00"/>
    <n v="431.67"/>
    <n v="434.1"/>
    <n v="431.33"/>
    <n v="433.72"/>
    <n v="57697674"/>
    <s v="SPY"/>
    <n v="427.89626091558569"/>
    <n v="426.56599999999997"/>
    <n v="424.42200000000003"/>
    <n v="419.9194"/>
    <n v="408.04919999999998"/>
    <n v="396.83886666666666"/>
    <n v="383.45059999999995"/>
    <x v="0"/>
    <x v="0"/>
    <x v="0"/>
    <x v="0"/>
    <x v="0"/>
    <x v="0"/>
    <x v="0"/>
    <n v="2.0500000000000114"/>
    <n v="0.47"/>
    <n v="1"/>
    <n v="0"/>
    <n v="0"/>
    <n v="0"/>
    <n v="1"/>
    <n v="1"/>
    <n v="0"/>
    <s v="Up"/>
    <n v="1.2400000000000091"/>
    <x v="71"/>
  </r>
  <r>
    <d v="2021-07-06T16:00:00"/>
    <n v="433.78"/>
    <n v="434.01"/>
    <n v="430.01"/>
    <n v="432.93"/>
    <n v="68711021"/>
    <s v="SPY"/>
    <n v="428.90300873246861"/>
    <n v="427.77300000000002"/>
    <n v="424.959"/>
    <n v="420.2432"/>
    <n v="408.47770000000003"/>
    <n v="397.30060000000003"/>
    <n v="383.93605000000002"/>
    <x v="0"/>
    <x v="0"/>
    <x v="0"/>
    <x v="0"/>
    <x v="0"/>
    <x v="0"/>
    <x v="0"/>
    <n v="-0.84999999999996589"/>
    <n v="-0.2"/>
    <n v="0"/>
    <n v="1"/>
    <n v="0"/>
    <n v="1"/>
    <n v="0"/>
    <n v="1"/>
    <n v="0"/>
    <s v="Up"/>
    <n v="5.999999999994543E-2"/>
    <x v="159"/>
  </r>
  <r>
    <d v="2021-07-07T16:00:00"/>
    <n v="433.66"/>
    <n v="434.76"/>
    <n v="431.51"/>
    <n v="434.46"/>
    <n v="63551561"/>
    <s v="SPY"/>
    <n v="430.01440698597492"/>
    <n v="428.90800000000002"/>
    <n v="425.56800000000004"/>
    <n v="420.58020000000005"/>
    <n v="408.91519999999997"/>
    <n v="397.78326666666669"/>
    <n v="384.45509999999996"/>
    <x v="0"/>
    <x v="0"/>
    <x v="0"/>
    <x v="0"/>
    <x v="0"/>
    <x v="0"/>
    <x v="0"/>
    <n v="0.79999999999995453"/>
    <n v="0.18"/>
    <n v="1"/>
    <n v="0"/>
    <n v="0"/>
    <n v="1"/>
    <n v="0"/>
    <n v="0"/>
    <n v="1"/>
    <s v="Up"/>
    <n v="0.73000000000001819"/>
    <x v="67"/>
  </r>
  <r>
    <d v="2021-07-08T16:00:00"/>
    <n v="428.78"/>
    <n v="431.73"/>
    <n v="427.52"/>
    <n v="430.92"/>
    <n v="97595347"/>
    <s v="SPY"/>
    <n v="430.19552558877996"/>
    <n v="429.73999999999995"/>
    <n v="426.03150000000005"/>
    <n v="420.84820000000002"/>
    <n v="409.29799999999994"/>
    <n v="398.21593333333334"/>
    <n v="384.97485"/>
    <x v="1"/>
    <x v="1"/>
    <x v="0"/>
    <x v="0"/>
    <x v="0"/>
    <x v="0"/>
    <x v="0"/>
    <n v="2.1400000000000432"/>
    <n v="0.5"/>
    <n v="1"/>
    <n v="0"/>
    <n v="0"/>
    <n v="1"/>
    <n v="0"/>
    <n v="1"/>
    <n v="0"/>
    <s v="Down"/>
    <n v="-5.6800000000000068"/>
    <x v="202"/>
  </r>
  <r>
    <d v="2021-07-09T16:00:00"/>
    <n v="432.53"/>
    <n v="435.84"/>
    <n v="430.71"/>
    <n v="435.52"/>
    <n v="76239957"/>
    <s v="SPY"/>
    <n v="431.26042047102396"/>
    <n v="430.78199999999998"/>
    <n v="426.62699999999995"/>
    <n v="421.2106"/>
    <n v="409.73020000000002"/>
    <n v="398.67413333333332"/>
    <n v="385.50094999999999"/>
    <x v="0"/>
    <x v="0"/>
    <x v="0"/>
    <x v="0"/>
    <x v="0"/>
    <x v="0"/>
    <x v="0"/>
    <n v="2.9900000000000091"/>
    <n v="0.69"/>
    <n v="1"/>
    <n v="0"/>
    <n v="0"/>
    <n v="1"/>
    <n v="0"/>
    <n v="1"/>
    <n v="0"/>
    <s v="Up"/>
    <n v="1.6099999999999568"/>
    <x v="102"/>
  </r>
  <r>
    <d v="2021-07-12T16:00:00"/>
    <n v="435.43"/>
    <n v="437.35"/>
    <n v="434.97"/>
    <n v="437.08"/>
    <n v="52889588"/>
    <s v="SPY"/>
    <n v="432.42433637681921"/>
    <n v="431.82900000000001"/>
    <n v="427.26550000000009"/>
    <n v="421.55100000000004"/>
    <n v="410.1771"/>
    <n v="399.14339999999999"/>
    <n v="386.07315"/>
    <x v="0"/>
    <x v="0"/>
    <x v="0"/>
    <x v="0"/>
    <x v="0"/>
    <x v="0"/>
    <x v="0"/>
    <n v="1.6499999999999773"/>
    <n v="0.38"/>
    <n v="1"/>
    <n v="0"/>
    <n v="0"/>
    <n v="0"/>
    <n v="1"/>
    <n v="1"/>
    <n v="0"/>
    <s v="Down"/>
    <n v="-8.9999999999974989E-2"/>
    <x v="14"/>
  </r>
  <r>
    <d v="2021-07-13T16:00:00"/>
    <n v="436.24"/>
    <n v="437.84"/>
    <n v="435.31"/>
    <n v="435.59"/>
    <n v="52911712"/>
    <s v="SPY"/>
    <n v="433.05746910145541"/>
    <n v="432.64099999999996"/>
    <n v="427.78199999999998"/>
    <n v="421.91680000000002"/>
    <n v="410.62580000000003"/>
    <n v="399.58166666666665"/>
    <n v="386.6336"/>
    <x v="0"/>
    <x v="0"/>
    <x v="0"/>
    <x v="0"/>
    <x v="0"/>
    <x v="0"/>
    <x v="0"/>
    <n v="-0.65000000000003411"/>
    <n v="-0.15"/>
    <n v="0"/>
    <n v="1"/>
    <n v="0"/>
    <n v="0"/>
    <n v="1"/>
    <n v="1"/>
    <n v="0"/>
    <s v="Down"/>
    <n v="-0.83999999999997499"/>
    <x v="68"/>
  </r>
  <r>
    <d v="2021-07-14T16:00:00"/>
    <n v="437.4"/>
    <n v="437.92"/>
    <n v="434.91"/>
    <n v="436.24"/>
    <n v="64130972"/>
    <s v="SPY"/>
    <n v="433.69397528116434"/>
    <n v="433.495"/>
    <n v="428.37000000000006"/>
    <n v="422.27760000000001"/>
    <n v="411.08789999999999"/>
    <n v="400.02933333333334"/>
    <n v="387.17114999999995"/>
    <x v="0"/>
    <x v="0"/>
    <x v="0"/>
    <x v="0"/>
    <x v="0"/>
    <x v="0"/>
    <x v="0"/>
    <n v="-1.1599999999999682"/>
    <n v="-0.27"/>
    <n v="0"/>
    <n v="1"/>
    <n v="0"/>
    <n v="0"/>
    <n v="1"/>
    <n v="0"/>
    <n v="1"/>
    <s v="Up"/>
    <n v="1.8100000000000023"/>
    <x v="30"/>
  </r>
  <r>
    <d v="2021-07-15T16:00:00"/>
    <n v="434.81"/>
    <n v="435.53"/>
    <n v="432.72"/>
    <n v="434.75"/>
    <n v="55126488"/>
    <s v="SPY"/>
    <n v="433.90518022493148"/>
    <n v="434.16400000000004"/>
    <n v="429.00200000000007"/>
    <n v="422.66019999999997"/>
    <n v="411.56510000000003"/>
    <n v="400.4598666666667"/>
    <n v="387.67395000000005"/>
    <x v="0"/>
    <x v="0"/>
    <x v="0"/>
    <x v="0"/>
    <x v="0"/>
    <x v="0"/>
    <x v="0"/>
    <n v="-6.0000000000002274E-2"/>
    <n v="-0.01"/>
    <n v="0"/>
    <n v="1"/>
    <n v="0"/>
    <n v="0"/>
    <n v="1"/>
    <n v="0"/>
    <n v="1"/>
    <s v="Down"/>
    <n v="-1.4300000000000068"/>
    <x v="65"/>
  </r>
  <r>
    <d v="2021-07-16T16:00:00"/>
    <n v="436.01"/>
    <n v="436.06"/>
    <n v="430.92"/>
    <n v="431.34"/>
    <n v="75875589"/>
    <s v="SPY"/>
    <n v="433.39214417994526"/>
    <n v="434.255"/>
    <n v="429.47050000000002"/>
    <n v="422.97199999999998"/>
    <n v="412.00350000000003"/>
    <n v="400.88979999999998"/>
    <n v="388.16879999999998"/>
    <x v="0"/>
    <x v="0"/>
    <x v="0"/>
    <x v="0"/>
    <x v="0"/>
    <x v="0"/>
    <x v="0"/>
    <n v="-4.6700000000000159"/>
    <n v="-1.07"/>
    <n v="0"/>
    <n v="1"/>
    <n v="0"/>
    <n v="0"/>
    <n v="1"/>
    <n v="0"/>
    <n v="1"/>
    <s v="Up"/>
    <n v="1.2599999999999909"/>
    <x v="71"/>
  </r>
  <r>
    <d v="2021-07-19T16:00:00"/>
    <n v="426.19"/>
    <n v="426.71"/>
    <n v="421.97"/>
    <n v="424.97"/>
    <n v="147987358"/>
    <s v="SPY"/>
    <n v="431.70771534395624"/>
    <n v="433.38"/>
    <n v="429.97299999999996"/>
    <n v="423.09"/>
    <n v="412.33550000000002"/>
    <n v="401.27806666666669"/>
    <n v="388.61919999999998"/>
    <x v="1"/>
    <x v="1"/>
    <x v="1"/>
    <x v="0"/>
    <x v="0"/>
    <x v="0"/>
    <x v="0"/>
    <n v="-1.2199999999999704"/>
    <n v="-0.28999999999999998"/>
    <n v="0"/>
    <n v="1"/>
    <n v="0"/>
    <n v="1"/>
    <n v="0"/>
    <n v="0"/>
    <n v="1"/>
    <s v="Down"/>
    <n v="-5.1499999999999773"/>
    <x v="294"/>
  </r>
  <r>
    <d v="2021-07-20T16:00:00"/>
    <n v="425.68"/>
    <n v="432.42"/>
    <n v="424.83"/>
    <n v="431.06"/>
    <n v="99608209"/>
    <s v="SPY"/>
    <n v="431.578172275165"/>
    <n v="433.19300000000004"/>
    <n v="430.483"/>
    <n v="423.26880000000006"/>
    <n v="412.82279999999997"/>
    <n v="401.70980000000003"/>
    <n v="389.08929999999998"/>
    <x v="1"/>
    <x v="1"/>
    <x v="1"/>
    <x v="0"/>
    <x v="0"/>
    <x v="0"/>
    <x v="0"/>
    <n v="5.3799999999999955"/>
    <n v="1.26"/>
    <n v="1"/>
    <n v="0"/>
    <n v="0"/>
    <n v="1"/>
    <n v="0"/>
    <n v="0"/>
    <n v="1"/>
    <s v="Up"/>
    <n v="0.70999999999997954"/>
    <x v="67"/>
  </r>
  <r>
    <d v="2021-07-21T16:00:00"/>
    <n v="432.34"/>
    <n v="434.7"/>
    <n v="431.01"/>
    <n v="434.55"/>
    <n v="64724393"/>
    <s v="SPY"/>
    <n v="432.17253782013205"/>
    <n v="433.20200000000006"/>
    <n v="431.05500000000001"/>
    <n v="423.60100000000006"/>
    <n v="413.36469999999991"/>
    <n v="402.17573333333331"/>
    <n v="389.59285000000006"/>
    <x v="0"/>
    <x v="1"/>
    <x v="0"/>
    <x v="0"/>
    <x v="0"/>
    <x v="0"/>
    <x v="0"/>
    <n v="2.2100000000000364"/>
    <n v="0.51"/>
    <n v="1"/>
    <n v="0"/>
    <n v="0"/>
    <n v="1"/>
    <n v="0"/>
    <n v="1"/>
    <n v="0"/>
    <s v="Up"/>
    <n v="1.2799999999999727"/>
    <x v="84"/>
  </r>
  <r>
    <d v="2021-07-22T16:00:00"/>
    <n v="434.74"/>
    <n v="435.72"/>
    <n v="433.69"/>
    <n v="435.46"/>
    <n v="47879375"/>
    <s v="SPY"/>
    <n v="432.83003025610566"/>
    <n v="433.65599999999995"/>
    <n v="431.69799999999998"/>
    <n v="424.02600000000001"/>
    <n v="413.82350000000008"/>
    <n v="402.61486666666661"/>
    <n v="390.07135"/>
    <x v="0"/>
    <x v="0"/>
    <x v="0"/>
    <x v="0"/>
    <x v="0"/>
    <x v="0"/>
    <x v="0"/>
    <n v="0.71999999999997044"/>
    <n v="0.17"/>
    <n v="1"/>
    <n v="0"/>
    <n v="0"/>
    <n v="1"/>
    <n v="0"/>
    <n v="1"/>
    <n v="0"/>
    <s v="Up"/>
    <n v="0.18999999999999773"/>
    <x v="6"/>
  </r>
  <r>
    <d v="2021-07-23T16:00:00"/>
    <n v="437.52"/>
    <n v="440.3"/>
    <n v="436.79"/>
    <n v="439.94"/>
    <n v="63767161"/>
    <s v="SPY"/>
    <n v="434.25202420488455"/>
    <n v="434.09799999999996"/>
    <n v="432.43999999999994"/>
    <n v="424.71659999999997"/>
    <n v="414.35750000000002"/>
    <n v="403.08"/>
    <n v="390.59640000000002"/>
    <x v="0"/>
    <x v="0"/>
    <x v="0"/>
    <x v="0"/>
    <x v="0"/>
    <x v="0"/>
    <x v="0"/>
    <n v="2.4200000000000159"/>
    <n v="0.55000000000000004"/>
    <n v="1"/>
    <n v="0"/>
    <n v="0"/>
    <n v="1"/>
    <n v="0"/>
    <n v="1"/>
    <n v="0"/>
    <s v="Up"/>
    <n v="2.0600000000000023"/>
    <x v="95"/>
  </r>
  <r>
    <d v="2021-07-26T16:00:00"/>
    <n v="439.31"/>
    <n v="441.03"/>
    <n v="439.26"/>
    <n v="441.02"/>
    <n v="43720487"/>
    <s v="SPY"/>
    <n v="435.60561936390769"/>
    <n v="434.49200000000002"/>
    <n v="433.16050000000007"/>
    <n v="425.33139999999997"/>
    <n v="414.95350000000008"/>
    <n v="403.53853333333331"/>
    <n v="391.09769999999997"/>
    <x v="0"/>
    <x v="0"/>
    <x v="0"/>
    <x v="0"/>
    <x v="0"/>
    <x v="0"/>
    <x v="0"/>
    <n v="1.7099999999999795"/>
    <n v="0.39"/>
    <n v="1"/>
    <n v="0"/>
    <n v="0"/>
    <n v="0"/>
    <n v="1"/>
    <n v="1"/>
    <n v="0"/>
    <s v="Down"/>
    <n v="-0.62999999999999545"/>
    <x v="53"/>
  </r>
  <r>
    <d v="2021-07-27T16:00:00"/>
    <n v="439.91"/>
    <n v="439.94"/>
    <n v="435.99"/>
    <n v="439.01"/>
    <n v="67397497"/>
    <s v="SPY"/>
    <n v="436.28649549112617"/>
    <n v="434.834"/>
    <n v="433.73750000000001"/>
    <n v="425.78"/>
    <n v="415.57659999999998"/>
    <n v="404.00406666666669"/>
    <n v="391.57384999999994"/>
    <x v="0"/>
    <x v="0"/>
    <x v="0"/>
    <x v="0"/>
    <x v="0"/>
    <x v="0"/>
    <x v="0"/>
    <n v="-0.90000000000003411"/>
    <n v="-0.2"/>
    <n v="0"/>
    <n v="1"/>
    <n v="0"/>
    <n v="0"/>
    <n v="1"/>
    <n v="1"/>
    <n v="0"/>
    <s v="Down"/>
    <n v="-1.1099999999999568"/>
    <x v="26"/>
  </r>
  <r>
    <d v="2021-07-28T16:00:00"/>
    <n v="439.68"/>
    <n v="440.3"/>
    <n v="437.31"/>
    <n v="438.83"/>
    <n v="52472521"/>
    <s v="SPY"/>
    <n v="436.795196392901"/>
    <n v="435.09300000000002"/>
    <n v="434.29400000000004"/>
    <n v="426.24620000000004"/>
    <n v="416.12860000000001"/>
    <n v="404.47720000000004"/>
    <n v="392.03375"/>
    <x v="0"/>
    <x v="0"/>
    <x v="0"/>
    <x v="0"/>
    <x v="0"/>
    <x v="0"/>
    <x v="0"/>
    <n v="-0.85000000000002274"/>
    <n v="-0.19"/>
    <n v="0"/>
    <n v="1"/>
    <n v="0"/>
    <n v="1"/>
    <n v="0"/>
    <n v="0"/>
    <n v="1"/>
    <s v="Up"/>
    <n v="0.67000000000001592"/>
    <x v="24"/>
  </r>
  <r>
    <d v="2021-07-29T16:00:00"/>
    <n v="439.82"/>
    <n v="441.8"/>
    <n v="439.81"/>
    <n v="440.65"/>
    <n v="47437385"/>
    <s v="SPY"/>
    <n v="437.56615711432084"/>
    <n v="435.68299999999999"/>
    <n v="434.92349999999999"/>
    <n v="426.82040000000001"/>
    <n v="416.71789999999999"/>
    <n v="404.96660000000003"/>
    <n v="392.47485"/>
    <x v="0"/>
    <x v="0"/>
    <x v="0"/>
    <x v="0"/>
    <x v="0"/>
    <x v="0"/>
    <x v="0"/>
    <n v="0.82999999999998408"/>
    <n v="0.19"/>
    <n v="1"/>
    <n v="0"/>
    <n v="0"/>
    <n v="1"/>
    <n v="0"/>
    <n v="0"/>
    <n v="1"/>
    <s v="Up"/>
    <n v="0.99000000000000909"/>
    <x v="23"/>
  </r>
  <r>
    <d v="2021-07-30T16:00:00"/>
    <n v="437.91"/>
    <n v="440.06"/>
    <n v="437.77"/>
    <n v="438.51"/>
    <n v="68953070"/>
    <s v="SPY"/>
    <n v="437.75492569145672"/>
    <n v="436.4"/>
    <n v="435.32749999999999"/>
    <n v="427.37339999999995"/>
    <n v="417.23130000000003"/>
    <n v="405.43953333333332"/>
    <n v="392.91675000000004"/>
    <x v="0"/>
    <x v="0"/>
    <x v="0"/>
    <x v="0"/>
    <x v="0"/>
    <x v="0"/>
    <x v="0"/>
    <n v="0.59999999999996589"/>
    <n v="0.14000000000000001"/>
    <n v="1"/>
    <n v="0"/>
    <n v="0"/>
    <n v="0"/>
    <n v="1"/>
    <n v="1"/>
    <n v="0"/>
    <s v="Down"/>
    <n v="-2.7399999999999523"/>
    <x v="70"/>
  </r>
  <r>
    <d v="2021-08-02T16:00:00"/>
    <n v="440.34"/>
    <n v="440.93"/>
    <n v="437.21"/>
    <n v="437.59"/>
    <n v="58784549"/>
    <s v="SPY"/>
    <n v="437.72194055316538"/>
    <n v="437.66199999999998"/>
    <n v="435.52100000000002"/>
    <n v="427.81959999999998"/>
    <n v="417.71139999999997"/>
    <n v="405.89680000000004"/>
    <n v="393.36505"/>
    <x v="0"/>
    <x v="0"/>
    <x v="0"/>
    <x v="0"/>
    <x v="0"/>
    <x v="0"/>
    <x v="0"/>
    <n v="-2.75"/>
    <n v="-0.62"/>
    <n v="0"/>
    <n v="1"/>
    <n v="0"/>
    <n v="1"/>
    <n v="0"/>
    <n v="1"/>
    <n v="0"/>
    <s v="Up"/>
    <n v="1.8299999999999841"/>
    <x v="30"/>
  </r>
  <r>
    <d v="2021-08-03T16:00:00"/>
    <n v="438.44"/>
    <n v="441.28"/>
    <n v="436.1"/>
    <n v="441.15"/>
    <n v="58053897"/>
    <s v="SPY"/>
    <n v="438.40755244253234"/>
    <n v="438.67099999999999"/>
    <n v="435.93199999999996"/>
    <n v="428.34380000000004"/>
    <n v="418.18760000000003"/>
    <n v="406.35666666666668"/>
    <n v="393.83330000000001"/>
    <x v="0"/>
    <x v="1"/>
    <x v="0"/>
    <x v="0"/>
    <x v="0"/>
    <x v="0"/>
    <x v="0"/>
    <n v="2.7099999999999795"/>
    <n v="0.62"/>
    <n v="1"/>
    <n v="0"/>
    <n v="0"/>
    <n v="0"/>
    <n v="1"/>
    <n v="0"/>
    <n v="1"/>
    <s v="Up"/>
    <n v="0.85000000000002274"/>
    <x v="10"/>
  </r>
  <r>
    <d v="2021-08-04T16:00:00"/>
    <n v="439.78"/>
    <n v="441.12"/>
    <n v="438.73"/>
    <n v="438.98"/>
    <n v="46732785"/>
    <s v="SPY"/>
    <n v="438.52204195402589"/>
    <n v="439.11399999999992"/>
    <n v="436.15800000000002"/>
    <n v="428.74"/>
    <n v="418.63679999999994"/>
    <n v="406.80679999999995"/>
    <n v="394.29175000000004"/>
    <x v="0"/>
    <x v="0"/>
    <x v="0"/>
    <x v="0"/>
    <x v="0"/>
    <x v="0"/>
    <x v="0"/>
    <n v="-0.79999999999995453"/>
    <n v="-0.18"/>
    <n v="0"/>
    <n v="1"/>
    <n v="0"/>
    <n v="1"/>
    <n v="0"/>
    <n v="1"/>
    <n v="0"/>
    <s v="Down"/>
    <n v="-1.3700000000000045"/>
    <x v="110"/>
  </r>
  <r>
    <d v="2021-08-05T16:00:00"/>
    <n v="440.22"/>
    <n v="441.85"/>
    <n v="439.88"/>
    <n v="441.76"/>
    <n v="38969677"/>
    <s v="SPY"/>
    <n v="439.16963356322071"/>
    <n v="439.74399999999997"/>
    <n v="436.7"/>
    <n v="429.21039999999999"/>
    <n v="419.09030000000001"/>
    <n v="407.27193333333332"/>
    <n v="394.79049999999995"/>
    <x v="0"/>
    <x v="0"/>
    <x v="0"/>
    <x v="0"/>
    <x v="0"/>
    <x v="0"/>
    <x v="0"/>
    <n v="1.5399999999999636"/>
    <n v="0.35"/>
    <n v="1"/>
    <n v="0"/>
    <n v="0"/>
    <n v="1"/>
    <n v="0"/>
    <n v="0"/>
    <n v="1"/>
    <s v="Up"/>
    <n v="1.2400000000000091"/>
    <x v="7"/>
  </r>
  <r>
    <d v="2021-08-06T16:00:00"/>
    <n v="442.1"/>
    <n v="442.94"/>
    <n v="441.8"/>
    <n v="442.49"/>
    <n v="46931291"/>
    <s v="SPY"/>
    <n v="439.83370685057656"/>
    <n v="439.99899999999997"/>
    <n v="437.04849999999999"/>
    <n v="429.67880000000002"/>
    <n v="419.55609999999996"/>
    <n v="407.72933333333333"/>
    <n v="395.28605000000005"/>
    <x v="0"/>
    <x v="0"/>
    <x v="0"/>
    <x v="0"/>
    <x v="0"/>
    <x v="0"/>
    <x v="0"/>
    <n v="0.38999999999998636"/>
    <n v="0.09"/>
    <n v="1"/>
    <n v="0"/>
    <n v="0"/>
    <n v="0"/>
    <n v="1"/>
    <n v="1"/>
    <n v="0"/>
    <s v="Up"/>
    <n v="0.34000000000003183"/>
    <x v="22"/>
  </r>
  <r>
    <d v="2021-08-09T16:00:00"/>
    <n v="442.46"/>
    <n v="442.8"/>
    <n v="441.31"/>
    <n v="442.13"/>
    <n v="41222745"/>
    <s v="SPY"/>
    <n v="440.29296548046125"/>
    <n v="440.10999999999996"/>
    <n v="437.30100000000004"/>
    <n v="430.13560000000007"/>
    <n v="420.00480000000005"/>
    <n v="408.21826666666669"/>
    <n v="395.78305"/>
    <x v="0"/>
    <x v="0"/>
    <x v="0"/>
    <x v="0"/>
    <x v="0"/>
    <x v="0"/>
    <x v="0"/>
    <n v="-0.32999999999998408"/>
    <n v="-7.0000000000000007E-2"/>
    <n v="0"/>
    <n v="1"/>
    <n v="0"/>
    <n v="1"/>
    <n v="0"/>
    <n v="1"/>
    <n v="0"/>
    <s v="Down"/>
    <n v="-3.0000000000029559E-2"/>
    <x v="172"/>
  </r>
  <r>
    <d v="2021-08-10T16:00:00"/>
    <n v="442.61"/>
    <n v="443.44"/>
    <n v="441.88"/>
    <n v="442.68"/>
    <n v="43339613"/>
    <s v="SPY"/>
    <n v="440.77037238436901"/>
    <n v="440.47700000000003"/>
    <n v="437.65550000000002"/>
    <n v="430.58839999999998"/>
    <n v="420.51679999999999"/>
    <n v="408.69393333333335"/>
    <n v="396.27339999999998"/>
    <x v="0"/>
    <x v="0"/>
    <x v="0"/>
    <x v="0"/>
    <x v="0"/>
    <x v="0"/>
    <x v="0"/>
    <n v="6.9999999999993179E-2"/>
    <n v="0.02"/>
    <n v="1"/>
    <n v="0"/>
    <n v="0"/>
    <n v="0"/>
    <n v="1"/>
    <n v="0"/>
    <n v="1"/>
    <s v="Up"/>
    <n v="0.48000000000001819"/>
    <x v="44"/>
  </r>
  <r>
    <d v="2021-08-11T16:00:00"/>
    <n v="443.82"/>
    <n v="443.88"/>
    <n v="442.62"/>
    <n v="443.78"/>
    <n v="44034346"/>
    <s v="SPY"/>
    <n v="441.37229790749518"/>
    <n v="440.97200000000004"/>
    <n v="438.03249999999997"/>
    <n v="431.07060000000007"/>
    <n v="421.05980000000005"/>
    <n v="409.16213333333332"/>
    <n v="396.76339999999999"/>
    <x v="0"/>
    <x v="0"/>
    <x v="0"/>
    <x v="0"/>
    <x v="0"/>
    <x v="0"/>
    <x v="0"/>
    <n v="-4.0000000000020464E-2"/>
    <n v="-0.01"/>
    <n v="0"/>
    <n v="1"/>
    <n v="0"/>
    <n v="1"/>
    <n v="0"/>
    <n v="1"/>
    <n v="0"/>
    <s v="Up"/>
    <n v="1.1399999999999864"/>
    <x v="5"/>
  </r>
  <r>
    <d v="2021-08-12T16:00:00"/>
    <n v="443.62"/>
    <n v="445.26"/>
    <n v="442.66"/>
    <n v="445.11"/>
    <n v="38942438"/>
    <s v="SPY"/>
    <n v="442.11983832599617"/>
    <n v="441.41800000000001"/>
    <n v="438.5505"/>
    <n v="431.56620000000004"/>
    <n v="421.58499999999998"/>
    <n v="409.60220000000004"/>
    <n v="397.29199999999997"/>
    <x v="0"/>
    <x v="0"/>
    <x v="0"/>
    <x v="0"/>
    <x v="0"/>
    <x v="0"/>
    <x v="0"/>
    <n v="1.4900000000000091"/>
    <n v="0.34"/>
    <n v="1"/>
    <n v="0"/>
    <n v="0"/>
    <n v="1"/>
    <n v="0"/>
    <n v="0"/>
    <n v="1"/>
    <s v="Down"/>
    <n v="-0.15999999999996817"/>
    <x v="21"/>
  </r>
  <r>
    <d v="2021-08-13T16:00:00"/>
    <n v="445.59"/>
    <n v="445.94"/>
    <n v="445.07"/>
    <n v="445.92"/>
    <n v="39470494"/>
    <s v="SPY"/>
    <n v="442.879870660797"/>
    <n v="442.15899999999999"/>
    <n v="439.27949999999998"/>
    <n v="432.10919999999999"/>
    <n v="422.14920000000001"/>
    <n v="410.03326666666663"/>
    <n v="397.83049999999997"/>
    <x v="0"/>
    <x v="0"/>
    <x v="0"/>
    <x v="0"/>
    <x v="0"/>
    <x v="0"/>
    <x v="0"/>
    <n v="0.33000000000004093"/>
    <n v="7.0000000000000007E-2"/>
    <n v="1"/>
    <n v="0"/>
    <n v="0"/>
    <n v="1"/>
    <n v="0"/>
    <n v="1"/>
    <n v="0"/>
    <s v="Up"/>
    <n v="0.47999999999996135"/>
    <x v="44"/>
  </r>
  <r>
    <d v="2021-08-16T16:00:00"/>
    <n v="444.53"/>
    <n v="447.11"/>
    <n v="442.87"/>
    <n v="446.97"/>
    <n v="73933319"/>
    <s v="SPY"/>
    <n v="443.69789652863761"/>
    <n v="443.09700000000004"/>
    <n v="440.37950000000001"/>
    <n v="432.59660000000002"/>
    <n v="422.74370000000005"/>
    <n v="410.48846666666668"/>
    <n v="398.43205"/>
    <x v="0"/>
    <x v="0"/>
    <x v="0"/>
    <x v="0"/>
    <x v="0"/>
    <x v="0"/>
    <x v="0"/>
    <n v="2.4400000000000546"/>
    <n v="0.55000000000000004"/>
    <n v="1"/>
    <n v="0"/>
    <n v="0"/>
    <n v="0"/>
    <n v="1"/>
    <n v="1"/>
    <n v="0"/>
    <s v="Down"/>
    <n v="-1.3900000000000432"/>
    <x v="110"/>
  </r>
  <r>
    <d v="2021-08-17T16:00:00"/>
    <n v="444.24"/>
    <n v="444.96"/>
    <n v="440.85"/>
    <n v="444.04"/>
    <n v="92674061"/>
    <s v="SPY"/>
    <n v="443.76631722291012"/>
    <n v="443.38599999999997"/>
    <n v="441.02850000000001"/>
    <n v="433.03359999999998"/>
    <n v="423.28710000000001"/>
    <n v="410.92360000000002"/>
    <n v="399.00234999999998"/>
    <x v="0"/>
    <x v="0"/>
    <x v="0"/>
    <x v="0"/>
    <x v="0"/>
    <x v="0"/>
    <x v="0"/>
    <n v="-0.19999999999998863"/>
    <n v="-0.05"/>
    <n v="0"/>
    <n v="1"/>
    <n v="0"/>
    <n v="0"/>
    <n v="1"/>
    <n v="1"/>
    <n v="0"/>
    <s v="Down"/>
    <n v="-2.7300000000000182"/>
    <x v="131"/>
  </r>
  <r>
    <d v="2021-08-18T16:00:00"/>
    <n v="442.96"/>
    <n v="444.63"/>
    <n v="438.92"/>
    <n v="439.18"/>
    <n v="89354915"/>
    <s v="SPY"/>
    <n v="442.84905377832814"/>
    <n v="443.40600000000006"/>
    <n v="441.26000000000005"/>
    <n v="433.37160000000006"/>
    <n v="423.71910000000003"/>
    <n v="411.31953333333331"/>
    <n v="399.56555000000003"/>
    <x v="0"/>
    <x v="1"/>
    <x v="0"/>
    <x v="0"/>
    <x v="0"/>
    <x v="0"/>
    <x v="0"/>
    <n v="-3.7799999999999727"/>
    <n v="-0.85"/>
    <n v="0"/>
    <n v="1"/>
    <n v="0"/>
    <n v="1"/>
    <n v="0"/>
    <n v="0"/>
    <n v="1"/>
    <s v="Down"/>
    <n v="-1.0800000000000409"/>
    <x v="3"/>
  </r>
  <r>
    <d v="2021-08-19T16:00:00"/>
    <n v="436.27"/>
    <n v="441.14"/>
    <n v="436.12"/>
    <n v="439.86"/>
    <n v="92813411"/>
    <s v="SPY"/>
    <n v="442.25124302266249"/>
    <n v="443.21600000000001"/>
    <n v="441.48"/>
    <n v="433.73579999999993"/>
    <n v="424.15990000000005"/>
    <n v="411.72886666666665"/>
    <n v="400.11385000000001"/>
    <x v="1"/>
    <x v="1"/>
    <x v="1"/>
    <x v="0"/>
    <x v="0"/>
    <x v="0"/>
    <x v="0"/>
    <n v="3.5900000000000318"/>
    <n v="0.82"/>
    <n v="1"/>
    <n v="0"/>
    <n v="0"/>
    <n v="1"/>
    <n v="0"/>
    <n v="0"/>
    <n v="1"/>
    <s v="Down"/>
    <n v="-2.910000000000025"/>
    <x v="98"/>
  </r>
  <r>
    <d v="2021-08-20T16:00:00"/>
    <n v="440.23"/>
    <n v="443.71"/>
    <n v="439.71"/>
    <n v="443.36"/>
    <n v="72009652"/>
    <s v="SPY"/>
    <n v="442.47299441813004"/>
    <n v="443.303"/>
    <n v="441.65100000000001"/>
    <n v="434.13080000000002"/>
    <n v="424.64620000000002"/>
    <n v="412.17993333333334"/>
    <n v="400.65050000000002"/>
    <x v="1"/>
    <x v="1"/>
    <x v="1"/>
    <x v="0"/>
    <x v="0"/>
    <x v="0"/>
    <x v="0"/>
    <n v="3.1299999999999955"/>
    <n v="0.71"/>
    <n v="1"/>
    <n v="0"/>
    <n v="0"/>
    <n v="1"/>
    <n v="0"/>
    <n v="1"/>
    <n v="0"/>
    <s v="Up"/>
    <n v="0.37000000000000455"/>
    <x v="22"/>
  </r>
  <r>
    <d v="2021-08-23T16:00:00"/>
    <n v="445.16"/>
    <n v="448.23"/>
    <n v="443.44"/>
    <n v="447.26"/>
    <n v="54973234"/>
    <s v="SPY"/>
    <n v="443.43039553450404"/>
    <n v="443.81599999999997"/>
    <n v="441.96300000000002"/>
    <n v="434.58980000000003"/>
    <n v="425.15549999999996"/>
    <n v="412.63733333333334"/>
    <n v="401.16909999999996"/>
    <x v="0"/>
    <x v="0"/>
    <x v="0"/>
    <x v="0"/>
    <x v="0"/>
    <x v="0"/>
    <x v="0"/>
    <n v="2.0999999999999659"/>
    <n v="0.47"/>
    <n v="1"/>
    <n v="0"/>
    <n v="0"/>
    <n v="0"/>
    <n v="0"/>
    <n v="1"/>
    <n v="0"/>
    <s v="Up"/>
    <n v="1.8000000000000114"/>
    <x v="103"/>
  </r>
  <r>
    <d v="2021-08-24T16:00:00"/>
    <n v="447.97"/>
    <n v="448.54"/>
    <n v="447.42"/>
    <n v="447.97"/>
    <n v="38745032"/>
    <s v="SPY"/>
    <n v="444.33831642760327"/>
    <n v="444.34499999999997"/>
    <n v="442.41099999999994"/>
    <n v="435.04400000000004"/>
    <n v="425.62909999999994"/>
    <n v="413.06453333333332"/>
    <n v="401.65774999999996"/>
    <x v="0"/>
    <x v="0"/>
    <x v="0"/>
    <x v="0"/>
    <x v="0"/>
    <x v="0"/>
    <x v="0"/>
    <n v="0"/>
    <n v="0"/>
    <n v="0"/>
    <n v="0"/>
    <n v="1"/>
    <n v="1"/>
    <n v="0"/>
    <n v="1"/>
    <n v="0"/>
    <s v="Up"/>
    <n v="0.71000000000003638"/>
    <x v="48"/>
  </r>
  <r>
    <d v="2021-08-25T16:00:00"/>
    <n v="448.17"/>
    <n v="449.46"/>
    <n v="447.77"/>
    <n v="448.91"/>
    <n v="40529938"/>
    <s v="SPY"/>
    <n v="445.25265314208264"/>
    <n v="444.858"/>
    <n v="442.91499999999996"/>
    <n v="435.53259999999995"/>
    <n v="426.05459999999999"/>
    <n v="413.49566666666664"/>
    <n v="402.1515"/>
    <x v="0"/>
    <x v="0"/>
    <x v="0"/>
    <x v="0"/>
    <x v="0"/>
    <x v="0"/>
    <x v="0"/>
    <n v="0.74000000000000909"/>
    <n v="0.17"/>
    <n v="1"/>
    <n v="0"/>
    <n v="0"/>
    <n v="0"/>
    <n v="1"/>
    <n v="0"/>
    <n v="0"/>
    <s v="Up"/>
    <n v="0.19999999999998863"/>
    <x v="6"/>
  </r>
  <r>
    <d v="2021-08-26T16:00:00"/>
    <n v="448.61"/>
    <n v="448.86"/>
    <n v="446.16"/>
    <n v="446.26"/>
    <n v="57830658"/>
    <s v="SPY"/>
    <n v="445.45412251366616"/>
    <n v="444.97300000000007"/>
    <n v="443.19549999999998"/>
    <n v="436.01560000000006"/>
    <n v="426.45599999999996"/>
    <n v="413.91819999999996"/>
    <n v="402.61"/>
    <x v="0"/>
    <x v="0"/>
    <x v="0"/>
    <x v="0"/>
    <x v="0"/>
    <x v="0"/>
    <x v="0"/>
    <n v="-2.3500000000000227"/>
    <n v="-0.52"/>
    <n v="0"/>
    <n v="1"/>
    <n v="0"/>
    <n v="1"/>
    <n v="0"/>
    <n v="1"/>
    <n v="0"/>
    <s v="Down"/>
    <n v="-0.30000000000001137"/>
    <x v="51"/>
  </r>
  <r>
    <d v="2021-08-27T16:00:00"/>
    <n v="447.12"/>
    <n v="450.65"/>
    <n v="447.06"/>
    <n v="450.25"/>
    <n v="77235261"/>
    <s v="SPY"/>
    <n v="446.41329801093298"/>
    <n v="445.40600000000006"/>
    <n v="443.78249999999997"/>
    <n v="436.58120000000002"/>
    <n v="426.89259999999996"/>
    <n v="414.35726666666665"/>
    <n v="403.09104999999994"/>
    <x v="0"/>
    <x v="0"/>
    <x v="0"/>
    <x v="0"/>
    <x v="0"/>
    <x v="0"/>
    <x v="0"/>
    <n v="3.1299999999999955"/>
    <n v="0.7"/>
    <n v="1"/>
    <n v="0"/>
    <n v="0"/>
    <n v="1"/>
    <n v="0"/>
    <n v="0"/>
    <n v="1"/>
    <s v="Up"/>
    <n v="0.86000000000001364"/>
    <x v="10"/>
  </r>
  <r>
    <d v="2021-08-30T16:00:00"/>
    <n v="450.97"/>
    <n v="453.07"/>
    <n v="450.71"/>
    <n v="452.23"/>
    <n v="48357970"/>
    <s v="SPY"/>
    <n v="447.57663840874642"/>
    <n v="445.93199999999996"/>
    <n v="444.51449999999994"/>
    <n v="437.32739999999995"/>
    <n v="427.3297"/>
    <n v="414.81353333333334"/>
    <n v="403.56885"/>
    <x v="0"/>
    <x v="0"/>
    <x v="0"/>
    <x v="0"/>
    <x v="0"/>
    <x v="0"/>
    <x v="0"/>
    <n v="1.2599999999999909"/>
    <n v="0.28000000000000003"/>
    <n v="1"/>
    <n v="0"/>
    <n v="0"/>
    <n v="0"/>
    <n v="1"/>
    <n v="1"/>
    <n v="0"/>
    <s v="Up"/>
    <n v="0.72000000000002728"/>
    <x v="48"/>
  </r>
  <r>
    <d v="2021-08-31T16:00:00"/>
    <n v="452.13"/>
    <n v="452.49"/>
    <n v="450.92"/>
    <n v="451.56"/>
    <n v="59300377"/>
    <s v="SPY"/>
    <n v="448.37331072699715"/>
    <n v="446.68400000000003"/>
    <n v="445.03500000000003"/>
    <n v="437.94140000000004"/>
    <n v="427.73040000000003"/>
    <n v="415.32786666666669"/>
    <n v="404.06059999999997"/>
    <x v="0"/>
    <x v="0"/>
    <x v="0"/>
    <x v="0"/>
    <x v="0"/>
    <x v="0"/>
    <x v="0"/>
    <n v="-0.56999999999999318"/>
    <n v="-0.13"/>
    <n v="0"/>
    <n v="1"/>
    <n v="0"/>
    <n v="0"/>
    <n v="1"/>
    <n v="1"/>
    <n v="0"/>
    <s v="Down"/>
    <n v="-0.10000000000002274"/>
    <x v="14"/>
  </r>
  <r>
    <d v="2021-09-01T16:00:00"/>
    <n v="452.56"/>
    <n v="453.11"/>
    <n v="451.55"/>
    <n v="451.8"/>
    <n v="48722550"/>
    <s v="SPY"/>
    <n v="449.05864858159777"/>
    <n v="447.94600000000003"/>
    <n v="445.67600000000004"/>
    <n v="438.51520000000005"/>
    <n v="428.13199999999995"/>
    <n v="415.82233333333335"/>
    <n v="404.52910000000003"/>
    <x v="0"/>
    <x v="0"/>
    <x v="0"/>
    <x v="0"/>
    <x v="0"/>
    <x v="0"/>
    <x v="0"/>
    <n v="-0.75999999999999091"/>
    <n v="-0.17"/>
    <n v="0"/>
    <n v="1"/>
    <n v="0"/>
    <n v="0"/>
    <n v="1"/>
    <n v="0"/>
    <n v="1"/>
    <s v="Up"/>
    <n v="1"/>
    <x v="61"/>
  </r>
  <r>
    <d v="2021-09-02T16:00:00"/>
    <n v="453.32"/>
    <n v="454.05"/>
    <n v="451.91"/>
    <n v="453.19"/>
    <n v="42830943"/>
    <s v="SPY"/>
    <n v="449.88491886527822"/>
    <n v="449.279"/>
    <n v="446.24750000000006"/>
    <n v="439.12699999999995"/>
    <n v="428.53530000000006"/>
    <n v="416.3764666666666"/>
    <n v="404.98220000000003"/>
    <x v="0"/>
    <x v="0"/>
    <x v="0"/>
    <x v="0"/>
    <x v="0"/>
    <x v="0"/>
    <x v="0"/>
    <n v="-0.12999999999999545"/>
    <n v="-0.03"/>
    <n v="0"/>
    <n v="1"/>
    <n v="0"/>
    <n v="1"/>
    <n v="0"/>
    <n v="0"/>
    <n v="1"/>
    <s v="Up"/>
    <n v="1.5199999999999818"/>
    <x v="19"/>
  </r>
  <r>
    <d v="2021-09-03T16:00:00"/>
    <n v="451.98"/>
    <n v="453.63"/>
    <n v="451.55"/>
    <n v="453.08"/>
    <n v="47235338"/>
    <s v="SPY"/>
    <n v="450.52393509222259"/>
    <n v="450.25100000000003"/>
    <n v="446.77700000000004"/>
    <n v="439.68660000000006"/>
    <n v="428.95159999999998"/>
    <n v="416.8888"/>
    <n v="405.44449999999995"/>
    <x v="0"/>
    <x v="0"/>
    <x v="0"/>
    <x v="0"/>
    <x v="0"/>
    <x v="0"/>
    <x v="0"/>
    <n v="1.0999999999999659"/>
    <n v="0.24"/>
    <n v="1"/>
    <n v="0"/>
    <n v="0"/>
    <n v="0"/>
    <n v="1"/>
    <n v="0"/>
    <n v="1"/>
    <s v="Down"/>
    <n v="-1.2099999999999795"/>
    <x v="34"/>
  </r>
  <r>
    <d v="2021-09-07T16:00:00"/>
    <n v="452.71"/>
    <n v="452.81"/>
    <n v="450.74"/>
    <n v="451.46"/>
    <n v="51674737"/>
    <s v="SPY"/>
    <n v="450.71114807377808"/>
    <n v="450.67099999999999"/>
    <n v="447.24349999999993"/>
    <n v="440.18360000000001"/>
    <n v="429.3075"/>
    <n v="417.35486666666662"/>
    <n v="405.92040000000003"/>
    <x v="0"/>
    <x v="0"/>
    <x v="0"/>
    <x v="0"/>
    <x v="0"/>
    <x v="0"/>
    <x v="0"/>
    <n v="-1.25"/>
    <n v="-0.28000000000000003"/>
    <n v="0"/>
    <n v="1"/>
    <n v="0"/>
    <n v="1"/>
    <n v="0"/>
    <n v="1"/>
    <n v="0"/>
    <s v="Down"/>
    <n v="-0.37000000000000455"/>
    <x v="35"/>
  </r>
  <r>
    <d v="2021-09-08T16:00:00"/>
    <n v="450.89"/>
    <n v="451.67"/>
    <n v="448.86"/>
    <n v="450.91"/>
    <n v="56182757"/>
    <s v="SPY"/>
    <n v="450.7509184590225"/>
    <n v="450.96499999999997"/>
    <n v="447.65499999999992"/>
    <n v="440.6524"/>
    <n v="429.64400000000001"/>
    <n v="417.81526666666667"/>
    <n v="406.38605000000001"/>
    <x v="0"/>
    <x v="1"/>
    <x v="0"/>
    <x v="0"/>
    <x v="0"/>
    <x v="0"/>
    <x v="0"/>
    <n v="2.0000000000038654E-2"/>
    <n v="0"/>
    <n v="1"/>
    <n v="0"/>
    <n v="0"/>
    <n v="0"/>
    <n v="1"/>
    <n v="0"/>
    <n v="1"/>
    <s v="Down"/>
    <n v="-0.56999999999999318"/>
    <x v="28"/>
  </r>
  <r>
    <d v="2021-09-09T16:00:00"/>
    <n v="450.7"/>
    <n v="452.57"/>
    <n v="448.72"/>
    <n v="448.98"/>
    <n v="57972418"/>
    <s v="SPY"/>
    <n v="450.39673476721799"/>
    <n v="450.97200000000004"/>
    <n v="447.91500000000008"/>
    <n v="441.07800000000003"/>
    <n v="429.98170000000005"/>
    <n v="418.23386666666664"/>
    <n v="406.85430000000002"/>
    <x v="0"/>
    <x v="1"/>
    <x v="0"/>
    <x v="0"/>
    <x v="0"/>
    <x v="0"/>
    <x v="0"/>
    <n v="-1.7199999999999704"/>
    <n v="-0.38"/>
    <n v="0"/>
    <n v="1"/>
    <n v="0"/>
    <n v="0"/>
    <n v="1"/>
    <n v="1"/>
    <n v="0"/>
    <s v="Down"/>
    <n v="-0.21000000000003638"/>
    <x v="127"/>
  </r>
  <r>
    <d v="2021-09-10T16:00:00"/>
    <n v="451.04"/>
    <n v="451.49"/>
    <n v="445.31"/>
    <n v="445.44"/>
    <n v="89951731"/>
    <s v="SPY"/>
    <n v="449.40538781377444"/>
    <n v="450.89"/>
    <n v="447.93149999999997"/>
    <n v="441.42559999999997"/>
    <n v="430.31439999999998"/>
    <n v="418.6187333333333"/>
    <n v="407.29419999999999"/>
    <x v="0"/>
    <x v="0"/>
    <x v="0"/>
    <x v="0"/>
    <x v="0"/>
    <x v="0"/>
    <x v="0"/>
    <n v="-5.6000000000000227"/>
    <n v="-1.24"/>
    <n v="0"/>
    <n v="1"/>
    <n v="0"/>
    <n v="0"/>
    <n v="1"/>
    <n v="0"/>
    <n v="1"/>
    <s v="Up"/>
    <n v="2.0600000000000023"/>
    <x v="33"/>
  </r>
  <r>
    <d v="2021-09-13T16:00:00"/>
    <n v="448.64"/>
    <n v="448.92"/>
    <n v="444.11"/>
    <n v="446.58"/>
    <n v="83738676"/>
    <s v="SPY"/>
    <n v="448.84031025101956"/>
    <n v="450.52299999999997"/>
    <n v="447.96449999999993"/>
    <n v="441.74860000000001"/>
    <n v="430.61949999999996"/>
    <n v="418.99253333333337"/>
    <n v="407.71100000000001"/>
    <x v="1"/>
    <x v="1"/>
    <x v="0"/>
    <x v="0"/>
    <x v="0"/>
    <x v="0"/>
    <x v="0"/>
    <n v="-2.0600000000000023"/>
    <n v="-0.46"/>
    <n v="0"/>
    <n v="1"/>
    <n v="0"/>
    <n v="0"/>
    <n v="1"/>
    <n v="0"/>
    <n v="1"/>
    <s v="Up"/>
    <n v="3.1999999999999886"/>
    <x v="124"/>
  </r>
  <r>
    <d v="2021-09-14T16:00:00"/>
    <n v="448.12"/>
    <n v="448.34"/>
    <n v="443.22"/>
    <n v="444.17"/>
    <n v="78201595"/>
    <s v="SPY"/>
    <n v="447.9062482008157"/>
    <n v="449.71699999999998"/>
    <n v="447.8245"/>
    <n v="441.95759999999996"/>
    <n v="430.93849999999998"/>
    <n v="419.35200000000003"/>
    <n v="408.11855000000003"/>
    <x v="0"/>
    <x v="1"/>
    <x v="0"/>
    <x v="0"/>
    <x v="0"/>
    <x v="0"/>
    <x v="0"/>
    <n v="-3.9499999999999886"/>
    <n v="-0.88"/>
    <n v="0"/>
    <n v="1"/>
    <n v="0"/>
    <n v="1"/>
    <n v="0"/>
    <n v="0"/>
    <n v="1"/>
    <s v="Up"/>
    <n v="1.5400000000000205"/>
    <x v="19"/>
  </r>
  <r>
    <d v="2021-09-15T16:00:00"/>
    <n v="444.62"/>
    <n v="448.41"/>
    <n v="443.44"/>
    <n v="447.88"/>
    <n v="78793740"/>
    <s v="SPY"/>
    <n v="447.90099856065262"/>
    <n v="449.34899999999999"/>
    <n v="448.01650000000001"/>
    <n v="442.25659999999993"/>
    <n v="431.24990000000003"/>
    <n v="419.73733333333331"/>
    <n v="408.53960000000006"/>
    <x v="1"/>
    <x v="1"/>
    <x v="1"/>
    <x v="0"/>
    <x v="0"/>
    <x v="0"/>
    <x v="0"/>
    <n v="3.2599999999999909"/>
    <n v="0.73"/>
    <n v="1"/>
    <n v="0"/>
    <n v="0"/>
    <n v="0"/>
    <n v="1"/>
    <n v="0"/>
    <n v="1"/>
    <s v="Up"/>
    <n v="0.44999999999998863"/>
    <x v="112"/>
  </r>
  <r>
    <d v="2021-09-16T16:00:00"/>
    <n v="447.32"/>
    <n v="448.36"/>
    <n v="444.02"/>
    <n v="447.17"/>
    <n v="77787871"/>
    <s v="SPY"/>
    <n v="447.75479884852217"/>
    <n v="448.88600000000008"/>
    <n v="448.416"/>
    <n v="442.51080000000002"/>
    <n v="431.5455"/>
    <n v="420.11373333333336"/>
    <n v="408.96514999999999"/>
    <x v="1"/>
    <x v="1"/>
    <x v="1"/>
    <x v="0"/>
    <x v="0"/>
    <x v="0"/>
    <x v="0"/>
    <n v="-0.14999999999997726"/>
    <n v="-0.03"/>
    <n v="0"/>
    <n v="1"/>
    <n v="0"/>
    <n v="0"/>
    <n v="1"/>
    <n v="1"/>
    <n v="0"/>
    <s v="Down"/>
    <n v="-0.56000000000000227"/>
    <x v="28"/>
  </r>
  <r>
    <d v="2021-09-17T16:00:00"/>
    <n v="444.92"/>
    <n v="445.37"/>
    <n v="441.02"/>
    <n v="441.4"/>
    <n v="118430175"/>
    <s v="SPY"/>
    <n v="446.48383907881771"/>
    <n v="447.70699999999999"/>
    <n v="448.49300000000005"/>
    <n v="442.72039999999998"/>
    <n v="431.78430000000003"/>
    <n v="420.43880000000001"/>
    <n v="409.34205000000003"/>
    <x v="1"/>
    <x v="1"/>
    <x v="1"/>
    <x v="0"/>
    <x v="0"/>
    <x v="0"/>
    <x v="0"/>
    <n v="-3.5200000000000387"/>
    <n v="-0.79"/>
    <n v="0"/>
    <n v="1"/>
    <n v="0"/>
    <n v="0"/>
    <n v="1"/>
    <n v="0"/>
    <n v="1"/>
    <s v="Down"/>
    <n v="-2.25"/>
    <x v="158"/>
  </r>
  <r>
    <d v="2021-09-20T16:00:00"/>
    <n v="434.88"/>
    <n v="436.56"/>
    <n v="428.86"/>
    <n v="434.04"/>
    <n v="166453272"/>
    <s v="SPY"/>
    <n v="443.99507126305423"/>
    <n v="445.80300000000005"/>
    <n v="448.02700000000004"/>
    <n v="442.69080000000002"/>
    <n v="431.9507000000001"/>
    <n v="420.71706666666665"/>
    <n v="409.67830000000004"/>
    <x v="1"/>
    <x v="1"/>
    <x v="1"/>
    <x v="1"/>
    <x v="0"/>
    <x v="0"/>
    <x v="0"/>
    <n v="-0.83999999999997499"/>
    <n v="-0.19"/>
    <n v="0"/>
    <n v="1"/>
    <n v="0"/>
    <n v="0"/>
    <n v="1"/>
    <n v="0"/>
    <n v="1"/>
    <s v="Down"/>
    <n v="-6.5199999999999818"/>
    <x v="447"/>
  </r>
  <r>
    <d v="2021-09-21T16:00:00"/>
    <n v="436.53"/>
    <n v="437.91"/>
    <n v="433.07"/>
    <n v="433.63"/>
    <n v="92528323"/>
    <s v="SPY"/>
    <n v="441.92205701044338"/>
    <n v="444.02"/>
    <n v="447.34550000000002"/>
    <n v="442.62180000000001"/>
    <n v="432.08639999999997"/>
    <n v="420.99200000000002"/>
    <n v="410.01299999999998"/>
    <x v="1"/>
    <x v="1"/>
    <x v="1"/>
    <x v="1"/>
    <x v="0"/>
    <x v="0"/>
    <x v="0"/>
    <n v="-2.8999999999999773"/>
    <n v="-0.66"/>
    <n v="0"/>
    <n v="1"/>
    <n v="0"/>
    <n v="1"/>
    <n v="0"/>
    <n v="0"/>
    <n v="1"/>
    <s v="Up"/>
    <n v="2.4899999999999523"/>
    <x v="157"/>
  </r>
  <r>
    <d v="2021-09-22T16:00:00"/>
    <n v="436.05"/>
    <n v="440.03"/>
    <n v="433.75"/>
    <n v="437.86"/>
    <n v="102353638"/>
    <s v="SPY"/>
    <n v="441.10964560835475"/>
    <n v="442.71499999999997"/>
    <n v="446.84000000000003"/>
    <n v="442.66720000000004"/>
    <n v="432.29200000000003"/>
    <n v="421.30626666666666"/>
    <n v="410.35305"/>
    <x v="1"/>
    <x v="1"/>
    <x v="1"/>
    <x v="1"/>
    <x v="0"/>
    <x v="0"/>
    <x v="0"/>
    <n v="1.8100000000000023"/>
    <n v="0.42"/>
    <n v="1"/>
    <n v="0"/>
    <n v="0"/>
    <n v="1"/>
    <n v="0"/>
    <n v="0"/>
    <n v="1"/>
    <s v="Up"/>
    <n v="2.4200000000000159"/>
    <x v="9"/>
  </r>
  <r>
    <d v="2021-09-23T16:00:00"/>
    <n v="439.85"/>
    <n v="444.89"/>
    <n v="439.6"/>
    <n v="443.18"/>
    <n v="76401151"/>
    <s v="SPY"/>
    <n v="441.52371648668384"/>
    <n v="442.13499999999993"/>
    <n v="446.55349999999999"/>
    <n v="442.80599999999998"/>
    <n v="432.54180000000002"/>
    <n v="421.66060000000004"/>
    <n v="410.72350000000006"/>
    <x v="1"/>
    <x v="1"/>
    <x v="1"/>
    <x v="1"/>
    <x v="0"/>
    <x v="0"/>
    <x v="0"/>
    <n v="3.3299999999999841"/>
    <n v="0.76"/>
    <n v="1"/>
    <n v="0"/>
    <n v="0"/>
    <n v="1"/>
    <n v="0"/>
    <n v="1"/>
    <n v="0"/>
    <s v="Up"/>
    <n v="1.9900000000000091"/>
    <x v="59"/>
  </r>
  <r>
    <d v="2021-09-24T16:00:00"/>
    <n v="441.44"/>
    <n v="444.67"/>
    <n v="441.21"/>
    <n v="443.91"/>
    <n v="62095286"/>
    <s v="SPY"/>
    <n v="442.00097318934706"/>
    <n v="441.98200000000008"/>
    <n v="446.43600000000004"/>
    <n v="442.98919999999998"/>
    <n v="432.82470000000001"/>
    <n v="422.03980000000001"/>
    <n v="411.09219999999993"/>
    <x v="1"/>
    <x v="1"/>
    <x v="1"/>
    <x v="1"/>
    <x v="0"/>
    <x v="0"/>
    <x v="0"/>
    <n v="2.4700000000000273"/>
    <n v="0.56000000000000005"/>
    <n v="1"/>
    <n v="0"/>
    <n v="0"/>
    <n v="0"/>
    <n v="1"/>
    <n v="1"/>
    <n v="0"/>
    <s v="Down"/>
    <n v="-1.7400000000000091"/>
    <x v="64"/>
  </r>
  <r>
    <d v="2021-09-27T16:00:00"/>
    <n v="442.81"/>
    <n v="444.05"/>
    <n v="441.9"/>
    <n v="442.64"/>
    <n v="61377008"/>
    <s v="SPY"/>
    <n v="442.12877855147769"/>
    <n v="441.58800000000002"/>
    <n v="446.05550000000005"/>
    <n v="443.21520000000004"/>
    <n v="433.09359999999998"/>
    <n v="422.4074"/>
    <n v="411.47114999999997"/>
    <x v="0"/>
    <x v="0"/>
    <x v="1"/>
    <x v="1"/>
    <x v="0"/>
    <x v="0"/>
    <x v="0"/>
    <n v="-0.17000000000001592"/>
    <n v="-0.04"/>
    <n v="0"/>
    <n v="1"/>
    <n v="0"/>
    <n v="0"/>
    <n v="1"/>
    <n v="1"/>
    <n v="0"/>
    <s v="Down"/>
    <n v="-1.1000000000000227"/>
    <x v="26"/>
  </r>
  <r>
    <d v="2021-09-28T16:00:00"/>
    <n v="439.69"/>
    <n v="440.04"/>
    <n v="432.94"/>
    <n v="433.72"/>
    <n v="130437828"/>
    <s v="SPY"/>
    <n v="440.44702284118222"/>
    <n v="440.54300000000001"/>
    <n v="445.13"/>
    <n v="443.39019999999999"/>
    <n v="433.24010000000004"/>
    <n v="422.68706666666662"/>
    <n v="411.80610000000001"/>
    <x v="1"/>
    <x v="1"/>
    <x v="1"/>
    <x v="1"/>
    <x v="0"/>
    <x v="0"/>
    <x v="0"/>
    <n v="-5.9699999999999704"/>
    <n v="-1.36"/>
    <n v="0"/>
    <n v="1"/>
    <n v="0"/>
    <n v="0"/>
    <n v="1"/>
    <n v="0"/>
    <n v="1"/>
    <s v="Down"/>
    <n v="-2.9499999999999886"/>
    <x v="186"/>
  </r>
  <r>
    <d v="2021-09-29T16:00:00"/>
    <n v="435.19"/>
    <n v="437.04"/>
    <n v="433.85"/>
    <n v="434.45"/>
    <n v="82329614"/>
    <s v="SPY"/>
    <n v="439.24761827294577"/>
    <n v="439.2"/>
    <n v="444.27449999999999"/>
    <n v="443.45799999999997"/>
    <n v="433.36340000000001"/>
    <n v="423.03453333333334"/>
    <n v="412.14685000000003"/>
    <x v="1"/>
    <x v="1"/>
    <x v="1"/>
    <x v="1"/>
    <x v="0"/>
    <x v="0"/>
    <x v="0"/>
    <n v="-0.74000000000000909"/>
    <n v="-0.17"/>
    <n v="0"/>
    <n v="1"/>
    <n v="0"/>
    <n v="0"/>
    <n v="1"/>
    <n v="0"/>
    <n v="1"/>
    <s v="Up"/>
    <n v="1.4699999999999704"/>
    <x v="19"/>
  </r>
  <r>
    <d v="2021-09-30T16:00:00"/>
    <n v="436.02"/>
    <n v="436.77"/>
    <n v="428.78"/>
    <n v="429.14"/>
    <n v="140508566"/>
    <s v="SPY"/>
    <n v="437.22609461835668"/>
    <n v="437.39700000000005"/>
    <n v="443.14150000000001"/>
    <n v="443.34979999999996"/>
    <n v="433.47540000000004"/>
    <n v="423.35973333333334"/>
    <n v="412.46925000000005"/>
    <x v="1"/>
    <x v="1"/>
    <x v="1"/>
    <x v="1"/>
    <x v="0"/>
    <x v="0"/>
    <x v="0"/>
    <n v="-6.8799999999999955"/>
    <n v="-1.58"/>
    <n v="0"/>
    <n v="1"/>
    <n v="0"/>
    <n v="1"/>
    <n v="0"/>
    <n v="0"/>
    <n v="1"/>
    <s v="Up"/>
    <n v="1.5699999999999932"/>
    <x v="135"/>
  </r>
  <r>
    <d v="2021-10-01T16:00:00"/>
    <n v="430.98"/>
    <n v="436.03"/>
    <n v="427.23"/>
    <n v="434.24"/>
    <n v="129242268"/>
    <s v="SPY"/>
    <n v="436.62887569468541"/>
    <n v="436.68100000000004"/>
    <n v="442.19399999999996"/>
    <n v="443.3254"/>
    <n v="433.67570000000001"/>
    <n v="423.65746666666666"/>
    <n v="412.79250000000002"/>
    <x v="1"/>
    <x v="1"/>
    <x v="1"/>
    <x v="1"/>
    <x v="1"/>
    <x v="0"/>
    <x v="0"/>
    <n v="3.2599999999999909"/>
    <n v="0.76"/>
    <n v="1"/>
    <n v="0"/>
    <n v="0"/>
    <n v="0"/>
    <n v="1"/>
    <n v="0"/>
    <n v="1"/>
    <s v="Up"/>
    <n v="1.8400000000000318"/>
    <x v="54"/>
  </r>
  <r>
    <d v="2021-10-04T16:00:00"/>
    <n v="433"/>
    <n v="433.96"/>
    <n v="426.36"/>
    <n v="428.64"/>
    <n v="128570094"/>
    <s v="SPY"/>
    <n v="435.03110055574837"/>
    <n v="436.14099999999996"/>
    <n v="440.97200000000004"/>
    <n v="443.0994"/>
    <n v="433.90800000000002"/>
    <n v="423.93813333333333"/>
    <n v="413.08485000000002"/>
    <x v="1"/>
    <x v="1"/>
    <x v="1"/>
    <x v="1"/>
    <x v="1"/>
    <x v="0"/>
    <x v="0"/>
    <n v="-4.3600000000000136"/>
    <n v="-1.01"/>
    <n v="0"/>
    <n v="1"/>
    <n v="0"/>
    <n v="1"/>
    <n v="0"/>
    <n v="1"/>
    <n v="0"/>
    <s v="Down"/>
    <n v="-1.2400000000000091"/>
    <x v="145"/>
  </r>
  <r>
    <d v="2021-10-05T16:00:00"/>
    <n v="430.24"/>
    <n v="435.49"/>
    <n v="429.39"/>
    <n v="433.1"/>
    <n v="90684709"/>
    <s v="SPY"/>
    <n v="434.6448804445987"/>
    <n v="436.08800000000002"/>
    <n v="440.05399999999997"/>
    <n v="442.94099999999997"/>
    <n v="434.13619999999997"/>
    <n v="424.28266666666667"/>
    <n v="413.38915000000003"/>
    <x v="1"/>
    <x v="1"/>
    <x v="1"/>
    <x v="1"/>
    <x v="1"/>
    <x v="0"/>
    <x v="0"/>
    <n v="2.8600000000000136"/>
    <n v="0.66"/>
    <n v="1"/>
    <n v="0"/>
    <n v="0"/>
    <n v="1"/>
    <n v="0"/>
    <n v="0"/>
    <n v="1"/>
    <s v="Up"/>
    <n v="1.6000000000000227"/>
    <x v="102"/>
  </r>
  <r>
    <d v="2021-10-06T16:00:00"/>
    <n v="429.27"/>
    <n v="435.12"/>
    <n v="427.54"/>
    <n v="434.9"/>
    <n v="113033426"/>
    <s v="SPY"/>
    <n v="434.69590435567898"/>
    <n v="435.79200000000003"/>
    <n v="439.25350000000009"/>
    <n v="442.85879999999997"/>
    <n v="434.31940000000003"/>
    <n v="424.67066666666665"/>
    <n v="413.71775000000002"/>
    <x v="1"/>
    <x v="1"/>
    <x v="1"/>
    <x v="1"/>
    <x v="1"/>
    <x v="0"/>
    <x v="0"/>
    <n v="5.6299999999999955"/>
    <n v="1.31"/>
    <n v="1"/>
    <n v="0"/>
    <n v="0"/>
    <n v="1"/>
    <n v="0"/>
    <n v="1"/>
    <n v="0"/>
    <s v="Down"/>
    <n v="-3.8300000000000409"/>
    <x v="344"/>
  </r>
  <r>
    <d v="2021-10-07T16:00:00"/>
    <n v="438.39"/>
    <n v="441.68"/>
    <n v="438.2"/>
    <n v="438.66"/>
    <n v="72437554"/>
    <s v="SPY"/>
    <n v="435.48872348454324"/>
    <n v="435.34"/>
    <n v="438.73750000000001"/>
    <n v="442.85540000000003"/>
    <n v="434.55080000000004"/>
    <n v="425.03753333333333"/>
    <n v="414.07175000000001"/>
    <x v="0"/>
    <x v="0"/>
    <x v="1"/>
    <x v="1"/>
    <x v="0"/>
    <x v="0"/>
    <x v="0"/>
    <n v="0.27000000000003865"/>
    <n v="0.06"/>
    <n v="1"/>
    <n v="0"/>
    <n v="0"/>
    <n v="0"/>
    <n v="1"/>
    <n v="1"/>
    <n v="0"/>
    <s v="Up"/>
    <n v="3.4900000000000091"/>
    <x v="187"/>
  </r>
  <r>
    <d v="2021-10-08T16:00:00"/>
    <n v="439.48"/>
    <n v="439.89"/>
    <n v="437.19"/>
    <n v="437.86"/>
    <n v="74558233"/>
    <s v="SPY"/>
    <n v="435.9629787876346"/>
    <n v="434.73500000000001"/>
    <n v="438.35849999999999"/>
    <n v="442.7996"/>
    <n v="434.81000000000006"/>
    <n v="425.41179999999997"/>
    <n v="414.42484999999999"/>
    <x v="0"/>
    <x v="0"/>
    <x v="0"/>
    <x v="1"/>
    <x v="0"/>
    <x v="0"/>
    <x v="0"/>
    <n v="-1.6200000000000045"/>
    <n v="-0.37"/>
    <n v="0"/>
    <n v="1"/>
    <n v="0"/>
    <n v="0"/>
    <n v="1"/>
    <n v="1"/>
    <n v="0"/>
    <s v="Up"/>
    <n v="0.81999999999999318"/>
    <x v="10"/>
  </r>
  <r>
    <d v="2021-10-11T16:00:00"/>
    <n v="437.16"/>
    <n v="440.26"/>
    <n v="434.62"/>
    <n v="434.69"/>
    <n v="65234087"/>
    <s v="SPY"/>
    <n v="435.70838303010771"/>
    <n v="433.93999999999994"/>
    <n v="437.76400000000001"/>
    <n v="442.72320000000002"/>
    <n v="435.04830000000004"/>
    <n v="425.72860000000003"/>
    <n v="414.76044999999999"/>
    <x v="0"/>
    <x v="0"/>
    <x v="1"/>
    <x v="1"/>
    <x v="0"/>
    <x v="0"/>
    <x v="0"/>
    <n v="-2.4700000000000273"/>
    <n v="-0.56999999999999995"/>
    <n v="0"/>
    <n v="1"/>
    <n v="0"/>
    <n v="0"/>
    <n v="1"/>
    <n v="0"/>
    <n v="1"/>
    <s v="Down"/>
    <n v="-0.69999999999998863"/>
    <x v="107"/>
  </r>
  <r>
    <d v="2021-10-12T16:00:00"/>
    <n v="435.67"/>
    <n v="436.1"/>
    <n v="432.78"/>
    <n v="433.62"/>
    <n v="71182610"/>
    <s v="SPY"/>
    <n v="435.29070642408618"/>
    <n v="433.93"/>
    <n v="437.23650000000009"/>
    <n v="442.64380000000006"/>
    <n v="435.23169999999999"/>
    <n v="426.0222"/>
    <n v="415.08354999999995"/>
    <x v="0"/>
    <x v="0"/>
    <x v="1"/>
    <x v="1"/>
    <x v="0"/>
    <x v="0"/>
    <x v="0"/>
    <n v="-2.0500000000000114"/>
    <n v="-0.47"/>
    <n v="0"/>
    <n v="1"/>
    <n v="0"/>
    <n v="1"/>
    <n v="0"/>
    <n v="0"/>
    <n v="1"/>
    <s v="Up"/>
    <n v="0.98000000000001819"/>
    <x v="23"/>
  </r>
  <r>
    <d v="2021-10-13T16:00:00"/>
    <n v="434.71"/>
    <n v="436.05"/>
    <n v="431.54"/>
    <n v="435.18"/>
    <n v="72976378"/>
    <s v="SPY"/>
    <n v="435.26856513926896"/>
    <n v="434.00300000000004"/>
    <n v="436.60149999999993"/>
    <n v="442.52439999999996"/>
    <n v="435.43410000000006"/>
    <n v="426.29986666666667"/>
    <n v="415.39859999999999"/>
    <x v="1"/>
    <x v="0"/>
    <x v="1"/>
    <x v="1"/>
    <x v="1"/>
    <x v="0"/>
    <x v="0"/>
    <n v="0.47000000000002728"/>
    <n v="0.11"/>
    <n v="1"/>
    <n v="0"/>
    <n v="0"/>
    <n v="1"/>
    <n v="0"/>
    <n v="0"/>
    <n v="1"/>
    <s v="Up"/>
    <n v="1.089999999999975"/>
    <x v="81"/>
  </r>
  <r>
    <d v="2021-10-14T16:00:00"/>
    <n v="439.08"/>
    <n v="442.66"/>
    <n v="438.58"/>
    <n v="442.5"/>
    <n v="70237155"/>
    <s v="SPY"/>
    <n v="436.71485211141521"/>
    <n v="435.33899999999994"/>
    <n v="436.36800000000005"/>
    <n v="442.59479999999996"/>
    <n v="435.66740000000004"/>
    <n v="426.62280000000004"/>
    <n v="415.75380000000007"/>
    <x v="0"/>
    <x v="0"/>
    <x v="0"/>
    <x v="1"/>
    <x v="0"/>
    <x v="0"/>
    <x v="0"/>
    <n v="3.4200000000000159"/>
    <n v="0.78"/>
    <n v="1"/>
    <n v="0"/>
    <n v="0"/>
    <n v="1"/>
    <n v="0"/>
    <n v="1"/>
    <n v="0"/>
    <s v="Up"/>
    <n v="3.8999999999999773"/>
    <x v="137"/>
  </r>
  <r>
    <d v="2021-10-15T16:00:00"/>
    <n v="444.75"/>
    <n v="446.26"/>
    <n v="444.09"/>
    <n v="445.87"/>
    <n v="66263795"/>
    <s v="SPY"/>
    <n v="438.54588168913222"/>
    <n v="436.50200000000007"/>
    <n v="436.5915"/>
    <n v="442.67700000000002"/>
    <n v="435.94369999999998"/>
    <n v="426.95253333333329"/>
    <n v="416.1232"/>
    <x v="0"/>
    <x v="0"/>
    <x v="0"/>
    <x v="0"/>
    <x v="0"/>
    <x v="0"/>
    <x v="0"/>
    <n v="1.1200000000000045"/>
    <n v="0.25"/>
    <n v="1"/>
    <n v="0"/>
    <n v="0"/>
    <n v="1"/>
    <n v="0"/>
    <n v="1"/>
    <n v="0"/>
    <s v="Up"/>
    <n v="2.25"/>
    <x v="136"/>
  </r>
  <r>
    <d v="2021-10-18T16:00:00"/>
    <n v="443.97"/>
    <n v="447.55"/>
    <n v="443.27"/>
    <n v="447.19"/>
    <n v="62213276"/>
    <s v="SPY"/>
    <n v="440.27470535130578"/>
    <n v="438.35700000000008"/>
    <n v="437.24900000000008"/>
    <n v="442.77099999999996"/>
    <n v="436.22489999999999"/>
    <n v="427.2944"/>
    <n v="416.48974999999996"/>
    <x v="0"/>
    <x v="0"/>
    <x v="0"/>
    <x v="0"/>
    <x v="0"/>
    <x v="0"/>
    <x v="0"/>
    <n v="3.2199999999999704"/>
    <n v="0.73"/>
    <n v="1"/>
    <n v="0"/>
    <n v="0"/>
    <n v="1"/>
    <n v="0"/>
    <n v="1"/>
    <n v="0"/>
    <s v="Down"/>
    <n v="-1.8999999999999773"/>
    <x v="209"/>
  </r>
  <r>
    <d v="2021-10-19T16:00:00"/>
    <n v="448.92"/>
    <n v="450.71"/>
    <n v="448.27"/>
    <n v="450.64"/>
    <n v="46997388"/>
    <s v="SPY"/>
    <n v="442.34776428104465"/>
    <n v="440.11099999999999"/>
    <n v="438.09949999999998"/>
    <n v="442.94119999999998"/>
    <n v="436.53839999999997"/>
    <n v="427.65026666666665"/>
    <n v="416.899"/>
    <x v="0"/>
    <x v="0"/>
    <x v="0"/>
    <x v="0"/>
    <x v="0"/>
    <x v="0"/>
    <x v="0"/>
    <n v="1.7199999999999704"/>
    <n v="0.38"/>
    <n v="1"/>
    <n v="0"/>
    <n v="0"/>
    <n v="1"/>
    <n v="0"/>
    <n v="1"/>
    <n v="0"/>
    <s v="Up"/>
    <n v="1.7300000000000182"/>
    <x v="40"/>
  </r>
  <r>
    <d v="2021-10-20T16:00:00"/>
    <n v="451.13"/>
    <n v="452.73"/>
    <n v="451.01"/>
    <n v="452.41"/>
    <n v="49571572"/>
    <s v="SPY"/>
    <n v="444.36021142483577"/>
    <n v="441.86199999999997"/>
    <n v="438.82699999999994"/>
    <n v="443.13580000000002"/>
    <n v="436.8621"/>
    <n v="428.05646666666661"/>
    <n v="417.30440000000004"/>
    <x v="0"/>
    <x v="0"/>
    <x v="0"/>
    <x v="0"/>
    <x v="0"/>
    <x v="0"/>
    <x v="0"/>
    <n v="1.2800000000000296"/>
    <n v="0.28000000000000003"/>
    <n v="1"/>
    <n v="0"/>
    <n v="0"/>
    <n v="1"/>
    <n v="0"/>
    <n v="1"/>
    <n v="0"/>
    <s v="Up"/>
    <n v="0.49000000000000909"/>
    <x v="44"/>
  </r>
  <r>
    <d v="2021-10-21T16:00:00"/>
    <n v="451.77"/>
    <n v="453.83"/>
    <n v="451.31"/>
    <n v="453.59"/>
    <n v="41307154"/>
    <s v="SPY"/>
    <n v="446.20616913986868"/>
    <n v="443.35500000000002"/>
    <n v="439.34750000000003"/>
    <n v="443.33199999999999"/>
    <n v="437.20129999999995"/>
    <n v="428.4838666666667"/>
    <n v="417.70459999999997"/>
    <x v="0"/>
    <x v="0"/>
    <x v="0"/>
    <x v="0"/>
    <x v="0"/>
    <x v="0"/>
    <x v="0"/>
    <n v="1.8199999999999932"/>
    <n v="0.4"/>
    <n v="1"/>
    <n v="0"/>
    <n v="0"/>
    <n v="0"/>
    <n v="1"/>
    <n v="1"/>
    <n v="0"/>
    <s v="Down"/>
    <n v="-0.6400000000000432"/>
    <x v="53"/>
  </r>
  <r>
    <d v="2021-10-22T16:00:00"/>
    <n v="453.13"/>
    <n v="454.67"/>
    <n v="451.05"/>
    <n v="453.12"/>
    <n v="58845393"/>
    <s v="SPY"/>
    <n v="447.588935311895"/>
    <n v="444.88100000000003"/>
    <n v="439.80799999999999"/>
    <n v="443.49220000000003"/>
    <n v="437.5292"/>
    <n v="428.88740000000001"/>
    <n v="418.07470000000001"/>
    <x v="0"/>
    <x v="0"/>
    <x v="0"/>
    <x v="0"/>
    <x v="0"/>
    <x v="0"/>
    <x v="0"/>
    <n v="-9.9999999999909051E-3"/>
    <n v="0"/>
    <n v="0"/>
    <n v="1"/>
    <n v="0"/>
    <n v="1"/>
    <n v="0"/>
    <n v="1"/>
    <n v="0"/>
    <s v="Down"/>
    <n v="-0.45999999999997954"/>
    <x v="108"/>
  </r>
  <r>
    <d v="2021-10-25T16:00:00"/>
    <n v="454.28"/>
    <n v="455.9"/>
    <n v="452.39"/>
    <n v="455.55"/>
    <n v="45216002"/>
    <s v="SPY"/>
    <n v="449.18114824951601"/>
    <n v="446.96699999999998"/>
    <n v="440.45349999999996"/>
    <n v="443.68480000000005"/>
    <n v="437.89699999999999"/>
    <n v="429.3277333333333"/>
    <n v="418.44614999999999"/>
    <x v="0"/>
    <x v="0"/>
    <x v="0"/>
    <x v="0"/>
    <x v="0"/>
    <x v="0"/>
    <x v="0"/>
    <n v="1.2700000000000387"/>
    <n v="0.28000000000000003"/>
    <n v="1"/>
    <n v="0"/>
    <n v="0"/>
    <n v="0"/>
    <n v="1"/>
    <n v="0"/>
    <n v="1"/>
    <s v="Up"/>
    <n v="1.1599999999999682"/>
    <x v="5"/>
  </r>
  <r>
    <d v="2021-10-26T16:00:00"/>
    <n v="457.2"/>
    <n v="458.49"/>
    <n v="455.56"/>
    <n v="455.96"/>
    <n v="56075119"/>
    <s v="SPY"/>
    <n v="450.53691859961282"/>
    <n v="449.20100000000002"/>
    <n v="441.56550000000004"/>
    <n v="443.8646"/>
    <n v="438.23060000000004"/>
    <n v="429.78399999999999"/>
    <n v="418.83249999999998"/>
    <x v="0"/>
    <x v="0"/>
    <x v="0"/>
    <x v="0"/>
    <x v="0"/>
    <x v="0"/>
    <x v="0"/>
    <n v="-1.2400000000000091"/>
    <n v="-0.27"/>
    <n v="0"/>
    <n v="1"/>
    <n v="0"/>
    <n v="0"/>
    <n v="1"/>
    <n v="1"/>
    <n v="0"/>
    <s v="Up"/>
    <n v="1.6499999999999773"/>
    <x v="135"/>
  </r>
  <r>
    <d v="2021-10-27T16:00:00"/>
    <n v="456.45"/>
    <n v="457.16"/>
    <n v="453.86"/>
    <n v="453.94"/>
    <n v="72438002"/>
    <s v="SPY"/>
    <n v="451.21753487969028"/>
    <n v="451.07700000000006"/>
    <n v="442.53999999999996"/>
    <n v="444.06259999999997"/>
    <n v="438.54809999999998"/>
    <n v="430.21226666666666"/>
    <n v="419.20835"/>
    <x v="0"/>
    <x v="0"/>
    <x v="0"/>
    <x v="0"/>
    <x v="0"/>
    <x v="0"/>
    <x v="0"/>
    <n v="-2.5099999999999909"/>
    <n v="-0.55000000000000004"/>
    <n v="0"/>
    <n v="1"/>
    <n v="0"/>
    <n v="1"/>
    <n v="0"/>
    <n v="0"/>
    <n v="1"/>
    <s v="Up"/>
    <n v="0.49000000000000909"/>
    <x v="44"/>
  </r>
  <r>
    <d v="2021-10-28T16:00:00"/>
    <n v="455.46"/>
    <n v="458.4"/>
    <n v="455.45"/>
    <n v="458.32"/>
    <n v="51437970"/>
    <s v="SPY"/>
    <n v="452.63802790375223"/>
    <n v="452.65899999999999"/>
    <n v="443.99899999999997"/>
    <n v="444.44539999999995"/>
    <n v="438.9085"/>
    <n v="430.62786666666665"/>
    <n v="419.601"/>
    <x v="0"/>
    <x v="0"/>
    <x v="0"/>
    <x v="0"/>
    <x v="0"/>
    <x v="0"/>
    <x v="0"/>
    <n v="2.8600000000000136"/>
    <n v="0.63"/>
    <n v="1"/>
    <n v="0"/>
    <n v="0"/>
    <n v="1"/>
    <n v="0"/>
    <n v="0"/>
    <n v="1"/>
    <s v="Up"/>
    <n v="1.5199999999999818"/>
    <x v="101"/>
  </r>
  <r>
    <d v="2021-10-29T16:00:00"/>
    <n v="455.87"/>
    <n v="459.56"/>
    <n v="455.56"/>
    <n v="459.25"/>
    <n v="70163049"/>
    <s v="SPY"/>
    <n v="453.96042232300181"/>
    <n v="453.99700000000001"/>
    <n v="445.24950000000001"/>
    <n v="444.83319999999998"/>
    <n v="439.28449999999998"/>
    <n v="431.05099999999999"/>
    <n v="420.00495000000001"/>
    <x v="0"/>
    <x v="0"/>
    <x v="0"/>
    <x v="0"/>
    <x v="0"/>
    <x v="0"/>
    <x v="0"/>
    <n v="3.3799999999999955"/>
    <n v="0.74"/>
    <n v="1"/>
    <n v="0"/>
    <n v="0"/>
    <n v="0"/>
    <n v="1"/>
    <n v="1"/>
    <n v="0"/>
    <s v="Down"/>
    <n v="-2.4499999999999886"/>
    <x v="83"/>
  </r>
  <r>
    <d v="2021-11-01T16:00:00"/>
    <n v="460.3"/>
    <n v="460.7"/>
    <n v="458.2"/>
    <n v="460.04"/>
    <n v="48433668"/>
    <s v="SPY"/>
    <n v="455.17633785840144"/>
    <n v="455.28199999999998"/>
    <n v="446.81949999999995"/>
    <n v="445.16680000000002"/>
    <n v="439.64879999999999"/>
    <n v="431.4864"/>
    <n v="420.42665"/>
    <x v="0"/>
    <x v="0"/>
    <x v="0"/>
    <x v="0"/>
    <x v="0"/>
    <x v="0"/>
    <x v="0"/>
    <n v="-0.25999999999999091"/>
    <n v="-0.06"/>
    <n v="0"/>
    <n v="1"/>
    <n v="0"/>
    <n v="1"/>
    <n v="0"/>
    <n v="1"/>
    <n v="0"/>
    <s v="Up"/>
    <n v="1.0500000000000114"/>
    <x v="23"/>
  </r>
  <r>
    <d v="2021-11-02T16:00:00"/>
    <n v="460.22"/>
    <n v="462.23"/>
    <n v="460.08"/>
    <n v="461.9"/>
    <n v="48908825"/>
    <s v="SPY"/>
    <n v="456.52107028672117"/>
    <n v="456.40800000000002"/>
    <n v="448.2595"/>
    <n v="445.45959999999997"/>
    <n v="440.0247"/>
    <n v="431.92353333333335"/>
    <n v="420.84289999999999"/>
    <x v="0"/>
    <x v="0"/>
    <x v="0"/>
    <x v="0"/>
    <x v="0"/>
    <x v="0"/>
    <x v="0"/>
    <n v="1.67999999999995"/>
    <n v="0.37"/>
    <n v="1"/>
    <n v="0"/>
    <n v="0"/>
    <n v="1"/>
    <n v="0"/>
    <n v="0"/>
    <n v="1"/>
    <s v="Up"/>
    <n v="0.18000000000000682"/>
    <x v="6"/>
  </r>
  <r>
    <d v="2021-11-03T16:00:00"/>
    <n v="461.3"/>
    <n v="465.15"/>
    <n v="460.83"/>
    <n v="464.72"/>
    <n v="52509909"/>
    <s v="SPY"/>
    <n v="458.16085622937698"/>
    <n v="457.63899999999995"/>
    <n v="449.75049999999993"/>
    <n v="445.7946"/>
    <n v="440.41930000000002"/>
    <n v="432.35093333333339"/>
    <n v="421.24705"/>
    <x v="0"/>
    <x v="0"/>
    <x v="0"/>
    <x v="0"/>
    <x v="0"/>
    <x v="0"/>
    <x v="0"/>
    <n v="3.4200000000000159"/>
    <n v="0.74"/>
    <n v="1"/>
    <n v="0"/>
    <n v="0"/>
    <n v="1"/>
    <n v="0"/>
    <n v="1"/>
    <n v="0"/>
    <s v="Down"/>
    <n v="-0.59999999999996589"/>
    <x v="28"/>
  </r>
  <r>
    <d v="2021-11-04T16:00:00"/>
    <n v="465.36"/>
    <n v="467"/>
    <n v="464.99"/>
    <n v="466.91"/>
    <n v="52847099"/>
    <s v="SPY"/>
    <n v="459.9106849835016"/>
    <n v="458.971"/>
    <n v="451.16300000000001"/>
    <n v="446.15460000000007"/>
    <n v="440.84359999999998"/>
    <n v="432.75460000000004"/>
    <n v="421.66039999999992"/>
    <x v="0"/>
    <x v="0"/>
    <x v="0"/>
    <x v="0"/>
    <x v="0"/>
    <x v="0"/>
    <x v="0"/>
    <n v="1.5500000000000114"/>
    <n v="0.33"/>
    <n v="1"/>
    <n v="0"/>
    <n v="0"/>
    <n v="0"/>
    <n v="1"/>
    <n v="1"/>
    <n v="0"/>
    <s v="Up"/>
    <n v="0.63999999999998636"/>
    <x v="123"/>
  </r>
  <r>
    <d v="2021-11-05T16:00:00"/>
    <n v="469.28"/>
    <n v="470.65"/>
    <n v="466.92"/>
    <n v="468.53"/>
    <n v="66391112"/>
    <s v="SPY"/>
    <n v="461.63454798680129"/>
    <n v="460.512"/>
    <n v="452.69650000000001"/>
    <n v="446.6"/>
    <n v="441.30779999999999"/>
    <n v="433.17066666666665"/>
    <n v="422.08864999999997"/>
    <x v="0"/>
    <x v="0"/>
    <x v="0"/>
    <x v="0"/>
    <x v="0"/>
    <x v="0"/>
    <x v="0"/>
    <n v="-0.75"/>
    <n v="-0.16"/>
    <n v="0"/>
    <n v="1"/>
    <n v="0"/>
    <n v="0"/>
    <n v="1"/>
    <n v="1"/>
    <n v="0"/>
    <s v="Up"/>
    <n v="2.3699999999999477"/>
    <x v="136"/>
  </r>
  <r>
    <d v="2021-11-08T16:00:00"/>
    <n v="469.7"/>
    <n v="470.23"/>
    <n v="468.2"/>
    <n v="468.93"/>
    <n v="50405329"/>
    <s v="SPY"/>
    <n v="463.09363838944108"/>
    <n v="461.85"/>
    <n v="454.4085"/>
    <n v="446.97360000000003"/>
    <n v="441.7774"/>
    <n v="433.58626666666669"/>
    <n v="422.51134999999999"/>
    <x v="0"/>
    <x v="0"/>
    <x v="0"/>
    <x v="0"/>
    <x v="0"/>
    <x v="0"/>
    <x v="0"/>
    <n v="-0.76999999999998181"/>
    <n v="-0.16"/>
    <n v="0"/>
    <n v="1"/>
    <n v="0"/>
    <n v="0"/>
    <n v="1"/>
    <n v="0"/>
    <n v="1"/>
    <s v="Up"/>
    <n v="1.1700000000000159"/>
    <x v="81"/>
  </r>
  <r>
    <d v="2021-11-09T16:00:00"/>
    <n v="469.32"/>
    <n v="469.57"/>
    <n v="465.88"/>
    <n v="467.38"/>
    <n v="51149282"/>
    <s v="SPY"/>
    <n v="463.95091071155286"/>
    <n v="462.99200000000002"/>
    <n v="456.09649999999999"/>
    <n v="447.27659999999997"/>
    <n v="442.30200000000002"/>
    <n v="433.9786666666667"/>
    <n v="422.92930000000001"/>
    <x v="0"/>
    <x v="0"/>
    <x v="0"/>
    <x v="0"/>
    <x v="0"/>
    <x v="0"/>
    <x v="0"/>
    <n v="-1.9399999999999977"/>
    <n v="-0.41"/>
    <n v="0"/>
    <n v="1"/>
    <n v="0"/>
    <n v="0"/>
    <n v="1"/>
    <n v="0"/>
    <n v="1"/>
    <s v="Up"/>
    <n v="0.38999999999998636"/>
    <x v="22"/>
  </r>
  <r>
    <d v="2021-11-10T16:00:00"/>
    <n v="465.58"/>
    <n v="467.38"/>
    <n v="462.04"/>
    <n v="463.62"/>
    <n v="69429687"/>
    <s v="SPY"/>
    <n v="463.88472856924233"/>
    <n v="463.96000000000004"/>
    <n v="457.51849999999996"/>
    <n v="447.51779999999997"/>
    <n v="442.7296"/>
    <n v="434.32620000000003"/>
    <n v="423.37535000000003"/>
    <x v="0"/>
    <x v="0"/>
    <x v="0"/>
    <x v="0"/>
    <x v="0"/>
    <x v="0"/>
    <x v="0"/>
    <n v="-1.9599999999999795"/>
    <n v="-0.42"/>
    <n v="0"/>
    <n v="1"/>
    <n v="0"/>
    <n v="0"/>
    <n v="1"/>
    <n v="0"/>
    <n v="1"/>
    <s v="Down"/>
    <n v="-1.8000000000000114"/>
    <x v="64"/>
  </r>
  <r>
    <d v="2021-11-11T16:00:00"/>
    <n v="465.21"/>
    <n v="465.29"/>
    <n v="463.75"/>
    <n v="463.77"/>
    <n v="34848733"/>
    <s v="SPY"/>
    <n v="463.86178285539393"/>
    <n v="464.505"/>
    <n v="458.58199999999999"/>
    <n v="447.75720000000001"/>
    <n v="443.13620000000003"/>
    <n v="434.67373333333336"/>
    <n v="423.80605000000003"/>
    <x v="0"/>
    <x v="0"/>
    <x v="0"/>
    <x v="0"/>
    <x v="0"/>
    <x v="0"/>
    <x v="0"/>
    <n v="-1.4399999999999977"/>
    <n v="-0.31"/>
    <n v="0"/>
    <n v="1"/>
    <n v="0"/>
    <n v="1"/>
    <n v="0"/>
    <n v="0"/>
    <n v="1"/>
    <s v="Up"/>
    <n v="1.589999999999975"/>
    <x v="19"/>
  </r>
  <r>
    <d v="2021-11-12T16:00:00"/>
    <n v="465.12"/>
    <n v="467.86"/>
    <n v="464.11"/>
    <n v="467.27"/>
    <n v="53467311"/>
    <s v="SPY"/>
    <n v="464.54342628431516"/>
    <n v="465.30700000000007"/>
    <n v="459.65200000000004"/>
    <n v="448.03880000000004"/>
    <n v="443.5829"/>
    <n v="435.03646666666668"/>
    <n v="424.29204999999996"/>
    <x v="0"/>
    <x v="1"/>
    <x v="0"/>
    <x v="0"/>
    <x v="0"/>
    <x v="0"/>
    <x v="0"/>
    <n v="2.1499999999999773"/>
    <n v="0.46"/>
    <n v="1"/>
    <n v="0"/>
    <n v="0"/>
    <n v="0"/>
    <n v="1"/>
    <n v="0"/>
    <n v="1"/>
    <s v="Up"/>
    <n v="1.3500000000000227"/>
    <x v="71"/>
  </r>
  <r>
    <d v="2021-11-15T16:00:00"/>
    <n v="468.64"/>
    <n v="468.81"/>
    <n v="466.23"/>
    <n v="467.43"/>
    <n v="46981705"/>
    <s v="SPY"/>
    <n v="465.12074102745214"/>
    <n v="466.04599999999999"/>
    <n v="460.66399999999993"/>
    <n v="448.32579999999996"/>
    <n v="444.00619999999998"/>
    <n v="435.40966666666662"/>
    <n v="424.74804999999998"/>
    <x v="0"/>
    <x v="0"/>
    <x v="0"/>
    <x v="0"/>
    <x v="0"/>
    <x v="0"/>
    <x v="0"/>
    <n v="-1.2099999999999795"/>
    <n v="-0.26"/>
    <n v="0"/>
    <n v="1"/>
    <n v="0"/>
    <n v="1"/>
    <n v="0"/>
    <n v="1"/>
    <n v="0"/>
    <s v="Up"/>
    <n v="1.3700000000000045"/>
    <x v="71"/>
  </r>
  <r>
    <d v="2021-11-16T16:00:00"/>
    <n v="467.15"/>
    <n v="470.49"/>
    <n v="467.07"/>
    <n v="469.28"/>
    <n v="48857502"/>
    <s v="SPY"/>
    <n v="465.95259282196173"/>
    <n v="466.78399999999999"/>
    <n v="461.596"/>
    <n v="448.68220000000002"/>
    <n v="444.43289999999996"/>
    <n v="435.76573333333334"/>
    <n v="425.18669999999997"/>
    <x v="0"/>
    <x v="0"/>
    <x v="0"/>
    <x v="0"/>
    <x v="0"/>
    <x v="0"/>
    <x v="0"/>
    <n v="2.1299999999999955"/>
    <n v="0.46"/>
    <n v="1"/>
    <n v="0"/>
    <n v="0"/>
    <n v="0"/>
    <n v="1"/>
    <n v="0"/>
    <n v="1"/>
    <s v="Down"/>
    <n v="-0.28000000000002956"/>
    <x v="11"/>
  </r>
  <r>
    <d v="2021-11-17T16:00:00"/>
    <n v="469"/>
    <n v="469.19"/>
    <n v="467.48"/>
    <n v="468.14"/>
    <n v="47863152"/>
    <s v="SPY"/>
    <n v="466.39007425756938"/>
    <n v="467.12600000000003"/>
    <n v="462.38249999999999"/>
    <n v="449.02679999999998"/>
    <n v="444.83960000000008"/>
    <n v="436.10493333333329"/>
    <n v="425.61815000000001"/>
    <x v="0"/>
    <x v="0"/>
    <x v="0"/>
    <x v="0"/>
    <x v="0"/>
    <x v="0"/>
    <x v="0"/>
    <n v="-0.86000000000001364"/>
    <n v="-0.18"/>
    <n v="0"/>
    <n v="1"/>
    <n v="0"/>
    <n v="1"/>
    <n v="0"/>
    <n v="1"/>
    <n v="0"/>
    <s v="Down"/>
    <n v="-0.27999999999997272"/>
    <x v="11"/>
  </r>
  <r>
    <d v="2021-11-18T16:00:00"/>
    <n v="469.24"/>
    <n v="470.01"/>
    <n v="466.34"/>
    <n v="469.73"/>
    <n v="50626702"/>
    <s v="SPY"/>
    <n v="467.05805940605558"/>
    <n v="467.40800000000002"/>
    <n v="463.18950000000007"/>
    <n v="449.4418"/>
    <n v="445.25989999999996"/>
    <n v="436.46840000000003"/>
    <n v="426.03584999999998"/>
    <x v="0"/>
    <x v="0"/>
    <x v="0"/>
    <x v="0"/>
    <x v="0"/>
    <x v="0"/>
    <x v="0"/>
    <n v="0.49000000000000909"/>
    <n v="0.1"/>
    <n v="1"/>
    <n v="0"/>
    <n v="0"/>
    <n v="0"/>
    <n v="1"/>
    <n v="0"/>
    <n v="1"/>
    <s v="Up"/>
    <n v="1.1000000000000227"/>
    <x v="23"/>
  </r>
  <r>
    <d v="2021-11-19T16:00:00"/>
    <n v="469.61"/>
    <n v="470.94"/>
    <n v="468.5"/>
    <n v="468.89"/>
    <n v="57317354"/>
    <s v="SPY"/>
    <n v="467.42444752484448"/>
    <n v="467.44399999999996"/>
    <n v="463.97799999999995"/>
    <n v="449.91079999999999"/>
    <n v="445.66820000000001"/>
    <n v="436.84653333333335"/>
    <n v="426.44174999999996"/>
    <x v="0"/>
    <x v="0"/>
    <x v="0"/>
    <x v="0"/>
    <x v="0"/>
    <x v="0"/>
    <x v="0"/>
    <n v="-0.72000000000002728"/>
    <n v="-0.15"/>
    <n v="0"/>
    <n v="1"/>
    <n v="0"/>
    <n v="0"/>
    <n v="1"/>
    <n v="1"/>
    <n v="0"/>
    <s v="Down"/>
    <n v="-0.12000000000000455"/>
    <x v="133"/>
  </r>
  <r>
    <d v="2021-11-22T16:00:00"/>
    <n v="470.89"/>
    <n v="473.54"/>
    <n v="467.35"/>
    <n v="467.57"/>
    <n v="72764442"/>
    <s v="SPY"/>
    <n v="467.45355801987563"/>
    <n v="467.30799999999999"/>
    <n v="464.57900000000001"/>
    <n v="450.3306"/>
    <n v="446.03960000000001"/>
    <n v="437.18986666666666"/>
    <n v="426.82705000000004"/>
    <x v="0"/>
    <x v="0"/>
    <x v="0"/>
    <x v="0"/>
    <x v="0"/>
    <x v="0"/>
    <x v="0"/>
    <n v="-3.3199999999999932"/>
    <n v="-0.71"/>
    <n v="0"/>
    <n v="1"/>
    <n v="0"/>
    <n v="1"/>
    <n v="0"/>
    <n v="0"/>
    <n v="1"/>
    <s v="Up"/>
    <n v="2"/>
    <x v="54"/>
  </r>
  <r>
    <d v="2021-11-23T16:00:00"/>
    <n v="467.22"/>
    <n v="469.1"/>
    <n v="464.45"/>
    <n v="468.19"/>
    <n v="73206589"/>
    <s v="SPY"/>
    <n v="467.60084641590049"/>
    <n v="467.38900000000001"/>
    <n v="465.19049999999999"/>
    <n v="450.81100000000004"/>
    <n v="446.3843"/>
    <n v="437.56266666666664"/>
    <n v="427.21675000000005"/>
    <x v="1"/>
    <x v="1"/>
    <x v="0"/>
    <x v="0"/>
    <x v="0"/>
    <x v="0"/>
    <x v="0"/>
    <n v="0.96999999999997044"/>
    <n v="0.21"/>
    <n v="1"/>
    <n v="0"/>
    <n v="0"/>
    <n v="1"/>
    <n v="0"/>
    <n v="0"/>
    <n v="1"/>
    <s v="Down"/>
    <n v="-0.34999999999996589"/>
    <x v="51"/>
  </r>
  <r>
    <d v="2021-11-24T16:00:00"/>
    <n v="466.06"/>
    <n v="469.57"/>
    <n v="465.19"/>
    <n v="469.44"/>
    <n v="61863441"/>
    <s v="SPY"/>
    <n v="467.96867713272047"/>
    <n v="467.97099999999989"/>
    <n v="465.96550000000008"/>
    <n v="451.24220000000003"/>
    <n v="446.74940000000004"/>
    <n v="437.91400000000004"/>
    <n v="427.61355000000003"/>
    <x v="1"/>
    <x v="1"/>
    <x v="0"/>
    <x v="0"/>
    <x v="0"/>
    <x v="0"/>
    <x v="0"/>
    <n v="3.3799999999999955"/>
    <n v="0.73"/>
    <n v="1"/>
    <n v="0"/>
    <n v="0"/>
    <n v="0"/>
    <n v="1"/>
    <n v="1"/>
    <n v="0"/>
    <s v="Down"/>
    <n v="-2.1299999999999955"/>
    <x v="20"/>
  </r>
  <r>
    <d v="2021-11-26T16:00:00"/>
    <n v="462.34"/>
    <n v="463.9"/>
    <n v="457.77"/>
    <n v="458.97"/>
    <n v="112672521"/>
    <s v="SPY"/>
    <n v="466.16894170617638"/>
    <n v="467.49099999999999"/>
    <n v="465.99800000000005"/>
    <n v="451.47820000000002"/>
    <n v="446.99449999999996"/>
    <n v="438.18973333333338"/>
    <n v="427.95484999999991"/>
    <x v="1"/>
    <x v="1"/>
    <x v="1"/>
    <x v="0"/>
    <x v="0"/>
    <x v="0"/>
    <x v="0"/>
    <n v="-3.3699999999999477"/>
    <n v="-0.73"/>
    <n v="0"/>
    <n v="1"/>
    <n v="0"/>
    <n v="1"/>
    <n v="0"/>
    <n v="1"/>
    <n v="0"/>
    <s v="Down"/>
    <n v="-7.1000000000000227"/>
    <x v="407"/>
  </r>
  <r>
    <d v="2021-11-29T16:00:00"/>
    <n v="464.07"/>
    <n v="466.56"/>
    <n v="461.73"/>
    <n v="464.6"/>
    <n v="86272134"/>
    <s v="SPY"/>
    <n v="465.85515336494115"/>
    <n v="467.22399999999999"/>
    <n v="466.26550000000009"/>
    <n v="451.94220000000001"/>
    <n v="447.33130000000006"/>
    <n v="438.50360000000006"/>
    <n v="428.31464999999997"/>
    <x v="1"/>
    <x v="1"/>
    <x v="1"/>
    <x v="0"/>
    <x v="0"/>
    <x v="0"/>
    <x v="0"/>
    <n v="0.53000000000002956"/>
    <n v="0.11"/>
    <n v="1"/>
    <n v="0"/>
    <n v="0"/>
    <n v="0"/>
    <n v="1"/>
    <n v="0"/>
    <n v="1"/>
    <s v="Up"/>
    <n v="5.0999999999999659"/>
    <x v="178"/>
  </r>
  <r>
    <d v="2021-11-30T16:00:00"/>
    <n v="462"/>
    <n v="464.03"/>
    <n v="455.3"/>
    <n v="455.56"/>
    <n v="148561046"/>
    <s v="SPY"/>
    <n v="463.79612269195297"/>
    <n v="466.03699999999998"/>
    <n v="466.04149999999998"/>
    <n v="452.37260000000003"/>
    <n v="447.5317"/>
    <n v="438.75799999999998"/>
    <n v="428.63094999999998"/>
    <x v="1"/>
    <x v="1"/>
    <x v="1"/>
    <x v="0"/>
    <x v="0"/>
    <x v="0"/>
    <x v="0"/>
    <n v="-6.4399999999999977"/>
    <n v="-1.39"/>
    <n v="0"/>
    <n v="1"/>
    <n v="0"/>
    <n v="0"/>
    <n v="1"/>
    <n v="1"/>
    <n v="0"/>
    <s v="Down"/>
    <n v="-2.6000000000000227"/>
    <x v="271"/>
  </r>
  <r>
    <d v="2021-12-01T16:00:00"/>
    <n v="461.64"/>
    <n v="464.67"/>
    <n v="450.29"/>
    <n v="450.5"/>
    <n v="132487649"/>
    <s v="SPY"/>
    <n v="461.13689815356241"/>
    <n v="464.15899999999993"/>
    <n v="465.47149999999999"/>
    <n v="452.71"/>
    <n v="447.66590000000002"/>
    <n v="438.96093333333334"/>
    <n v="428.92150000000004"/>
    <x v="0"/>
    <x v="1"/>
    <x v="1"/>
    <x v="0"/>
    <x v="0"/>
    <x v="0"/>
    <x v="0"/>
    <n v="-11.139999999999986"/>
    <n v="-2.41"/>
    <n v="0"/>
    <n v="1"/>
    <n v="0"/>
    <n v="1"/>
    <n v="0"/>
    <n v="0"/>
    <n v="1"/>
    <s v="Up"/>
    <n v="6.0799999999999841"/>
    <x v="153"/>
  </r>
  <r>
    <d v="2021-12-02T16:00:00"/>
    <n v="450.73"/>
    <n v="459.07"/>
    <n v="450.31"/>
    <n v="457.4"/>
    <n v="127638059"/>
    <s v="SPY"/>
    <n v="460.38951852284998"/>
    <n v="463.08500000000004"/>
    <n v="465.10549999999995"/>
    <n v="453.10079999999994"/>
    <n v="447.88400000000001"/>
    <n v="439.22826666666668"/>
    <n v="429.25490000000008"/>
    <x v="1"/>
    <x v="1"/>
    <x v="1"/>
    <x v="1"/>
    <x v="0"/>
    <x v="0"/>
    <x v="0"/>
    <n v="6.6699999999999591"/>
    <n v="1.48"/>
    <n v="1"/>
    <n v="0"/>
    <n v="0"/>
    <n v="0"/>
    <n v="1"/>
    <n v="0"/>
    <n v="1"/>
    <s v="Up"/>
    <n v="0.23000000000001819"/>
    <x v="128"/>
  </r>
  <r>
    <d v="2021-12-03T16:00:00"/>
    <n v="459.17"/>
    <n v="460.3"/>
    <n v="448.92"/>
    <n v="453.42"/>
    <n v="137331983"/>
    <s v="SPY"/>
    <n v="458.99561481828005"/>
    <n v="461.45400000000001"/>
    <n v="464.43099999999993"/>
    <n v="453.30560000000003"/>
    <n v="448.05580000000003"/>
    <n v="439.46306666666663"/>
    <n v="429.57185000000004"/>
    <x v="0"/>
    <x v="1"/>
    <x v="1"/>
    <x v="0"/>
    <x v="0"/>
    <x v="0"/>
    <x v="0"/>
    <n v="-5.75"/>
    <n v="-1.25"/>
    <n v="0"/>
    <n v="1"/>
    <n v="0"/>
    <n v="1"/>
    <n v="0"/>
    <n v="1"/>
    <n v="0"/>
    <s v="Up"/>
    <n v="1.7700000000000387"/>
    <x v="40"/>
  </r>
  <r>
    <d v="2021-12-06T16:00:00"/>
    <n v="456.13"/>
    <n v="460.79"/>
    <n v="453.56"/>
    <n v="458.79"/>
    <n v="98982025"/>
    <s v="SPY"/>
    <n v="458.95449185462405"/>
    <n v="460.44400000000007"/>
    <n v="463.94400000000007"/>
    <n v="453.60320000000007"/>
    <n v="448.2962"/>
    <n v="439.7508666666667"/>
    <n v="429.93065000000001"/>
    <x v="1"/>
    <x v="1"/>
    <x v="1"/>
    <x v="0"/>
    <x v="0"/>
    <x v="0"/>
    <x v="0"/>
    <n v="2.660000000000025"/>
    <n v="0.57999999999999996"/>
    <n v="1"/>
    <n v="0"/>
    <n v="0"/>
    <n v="1"/>
    <n v="0"/>
    <n v="0"/>
    <n v="1"/>
    <s v="Up"/>
    <n v="2.7099999999999795"/>
    <x v="207"/>
  </r>
  <r>
    <d v="2021-12-07T16:00:00"/>
    <n v="464.41"/>
    <n v="468.88"/>
    <n v="464.35"/>
    <n v="468.28"/>
    <n v="95484748"/>
    <s v="SPY"/>
    <n v="460.81959348369929"/>
    <n v="460.51499999999999"/>
    <n v="463.91149999999999"/>
    <n v="454.11599999999999"/>
    <n v="448.66559999999998"/>
    <n v="440.10106666666667"/>
    <n v="430.33455000000004"/>
    <x v="0"/>
    <x v="0"/>
    <x v="0"/>
    <x v="0"/>
    <x v="0"/>
    <x v="0"/>
    <x v="0"/>
    <n v="3.8699999999999477"/>
    <n v="0.83"/>
    <n v="1"/>
    <n v="0"/>
    <n v="0"/>
    <n v="1"/>
    <n v="0"/>
    <n v="1"/>
    <n v="0"/>
    <s v="Up"/>
    <n v="5.6200000000000045"/>
    <x v="185"/>
  </r>
  <r>
    <d v="2021-12-08T16:00:00"/>
    <n v="468.7"/>
    <n v="470"/>
    <n v="466.83"/>
    <n v="469.52"/>
    <n v="72239787"/>
    <s v="SPY"/>
    <n v="462.55967478695948"/>
    <n v="460.64800000000002"/>
    <n v="464.01849999999996"/>
    <n v="454.83200000000005"/>
    <n v="449.11109999999991"/>
    <n v="440.43740000000003"/>
    <n v="430.72329999999999"/>
    <x v="0"/>
    <x v="0"/>
    <x v="0"/>
    <x v="0"/>
    <x v="0"/>
    <x v="0"/>
    <x v="0"/>
    <n v="0.81999999999999318"/>
    <n v="0.17"/>
    <n v="1"/>
    <n v="0"/>
    <n v="0"/>
    <n v="0"/>
    <n v="1"/>
    <n v="1"/>
    <n v="0"/>
    <s v="Up"/>
    <n v="0.42000000000001592"/>
    <x v="0"/>
  </r>
  <r>
    <d v="2021-12-09T16:00:00"/>
    <n v="468.15"/>
    <n v="469.63"/>
    <n v="466.14"/>
    <n v="466.35"/>
    <n v="61274639"/>
    <s v="SPY"/>
    <n v="463.31773982956759"/>
    <n v="460.33900000000006"/>
    <n v="464.15500000000003"/>
    <n v="455.47"/>
    <n v="449.464"/>
    <n v="440.73226666666665"/>
    <n v="431.14340000000004"/>
    <x v="0"/>
    <x v="0"/>
    <x v="0"/>
    <x v="0"/>
    <x v="0"/>
    <x v="0"/>
    <x v="0"/>
    <n v="-1.7999999999999545"/>
    <n v="-0.38"/>
    <n v="0"/>
    <n v="1"/>
    <n v="0"/>
    <n v="1"/>
    <n v="0"/>
    <n v="1"/>
    <n v="0"/>
    <s v="Down"/>
    <n v="-1.3700000000000045"/>
    <x v="145"/>
  </r>
  <r>
    <d v="2021-12-10T16:00:00"/>
    <n v="469.23"/>
    <n v="470.9"/>
    <n v="466.51"/>
    <n v="470.74"/>
    <n v="77160853"/>
    <s v="SPY"/>
    <n v="464.80219186365412"/>
    <n v="461.51599999999996"/>
    <n v="464.50349999999997"/>
    <n v="456.30200000000002"/>
    <n v="449.82590000000005"/>
    <n v="441.08426666666668"/>
    <n v="431.59530000000001"/>
    <x v="0"/>
    <x v="0"/>
    <x v="0"/>
    <x v="0"/>
    <x v="0"/>
    <x v="0"/>
    <x v="0"/>
    <n v="1.5099999999999909"/>
    <n v="0.32"/>
    <n v="1"/>
    <n v="0"/>
    <n v="0"/>
    <n v="0"/>
    <n v="1"/>
    <n v="0"/>
    <n v="1"/>
    <s v="Up"/>
    <n v="2.8799999999999955"/>
    <x v="104"/>
  </r>
  <r>
    <d v="2021-12-13T16:00:00"/>
    <n v="470.19"/>
    <n v="470.56"/>
    <n v="466.27"/>
    <n v="466.57"/>
    <n v="87724848"/>
    <s v="SPY"/>
    <n v="465.15575349092336"/>
    <n v="461.71300000000002"/>
    <n v="464.46849999999995"/>
    <n v="456.9486"/>
    <n v="450.13699999999994"/>
    <n v="441.43333333333334"/>
    <n v="431.98025000000001"/>
    <x v="0"/>
    <x v="0"/>
    <x v="0"/>
    <x v="0"/>
    <x v="0"/>
    <x v="0"/>
    <x v="0"/>
    <n v="-3.6200000000000045"/>
    <n v="-0.77"/>
    <n v="0"/>
    <n v="1"/>
    <n v="0"/>
    <n v="1"/>
    <n v="0"/>
    <n v="1"/>
    <n v="0"/>
    <s v="Down"/>
    <n v="-0.55000000000001137"/>
    <x v="114"/>
  </r>
  <r>
    <d v="2021-12-14T16:00:00"/>
    <n v="463.09"/>
    <n v="465.74"/>
    <n v="460.25"/>
    <n v="463.36"/>
    <n v="97264149"/>
    <s v="SPY"/>
    <n v="464.79660279273872"/>
    <n v="462.49300000000005"/>
    <n v="464.26500000000004"/>
    <n v="457.64300000000003"/>
    <n v="450.37120000000004"/>
    <n v="441.81966666666665"/>
    <n v="432.36435000000006"/>
    <x v="1"/>
    <x v="0"/>
    <x v="1"/>
    <x v="0"/>
    <x v="0"/>
    <x v="0"/>
    <x v="0"/>
    <n v="0.27000000000003865"/>
    <n v="0.06"/>
    <n v="1"/>
    <n v="0"/>
    <n v="0"/>
    <n v="1"/>
    <n v="0"/>
    <n v="0"/>
    <n v="1"/>
    <s v="Down"/>
    <n v="-3.4800000000000182"/>
    <x v="300"/>
  </r>
  <r>
    <d v="2021-12-15T16:00:00"/>
    <n v="463.42"/>
    <n v="470.86"/>
    <n v="460.74"/>
    <n v="470.6"/>
    <n v="116929709"/>
    <s v="SPY"/>
    <n v="465.95728223419098"/>
    <n v="464.50300000000004"/>
    <n v="464.33100000000002"/>
    <n v="458.39300000000003"/>
    <n v="450.66699999999997"/>
    <n v="442.22180000000003"/>
    <n v="432.81025"/>
    <x v="1"/>
    <x v="1"/>
    <x v="1"/>
    <x v="0"/>
    <x v="0"/>
    <x v="0"/>
    <x v="0"/>
    <n v="7.1800000000000068"/>
    <n v="1.55"/>
    <n v="1"/>
    <n v="0"/>
    <n v="0"/>
    <n v="0"/>
    <n v="1"/>
    <n v="1"/>
    <n v="0"/>
    <s v="Up"/>
    <n v="6.0000000000002274E-2"/>
    <x v="159"/>
  </r>
  <r>
    <d v="2021-12-16T16:00:00"/>
    <n v="472.57"/>
    <n v="472.87"/>
    <n v="464.8"/>
    <n v="466.45"/>
    <n v="116569138"/>
    <s v="SPY"/>
    <n v="466.05582578735283"/>
    <n v="465.40800000000002"/>
    <n v="464.24650000000003"/>
    <n v="459.024"/>
    <n v="450.94139999999999"/>
    <n v="442.55426666666665"/>
    <n v="433.25899999999996"/>
    <x v="0"/>
    <x v="0"/>
    <x v="0"/>
    <x v="0"/>
    <x v="0"/>
    <x v="0"/>
    <x v="0"/>
    <n v="-6.1200000000000045"/>
    <n v="-1.3"/>
    <n v="0"/>
    <n v="1"/>
    <n v="0"/>
    <n v="0"/>
    <n v="1"/>
    <n v="1"/>
    <n v="0"/>
    <s v="Up"/>
    <n v="1.9699999999999704"/>
    <x v="30"/>
  </r>
  <r>
    <d v="2021-12-17T16:00:00"/>
    <n v="461.55"/>
    <n v="464.74"/>
    <n v="458.06"/>
    <n v="459.87"/>
    <n v="135640538"/>
    <s v="SPY"/>
    <n v="464.81866062988229"/>
    <n v="466.053"/>
    <n v="463.75349999999997"/>
    <n v="459.44819999999999"/>
    <n v="451.15179999999998"/>
    <n v="442.8499333333333"/>
    <n v="433.64020000000005"/>
    <x v="1"/>
    <x v="1"/>
    <x v="1"/>
    <x v="0"/>
    <x v="0"/>
    <x v="0"/>
    <x v="0"/>
    <n v="-1.6800000000000068"/>
    <n v="-0.36"/>
    <n v="0"/>
    <n v="1"/>
    <n v="0"/>
    <n v="1"/>
    <n v="0"/>
    <n v="0"/>
    <n v="1"/>
    <s v="Down"/>
    <n v="-4.8999999999999773"/>
    <x v="184"/>
  </r>
  <r>
    <d v="2021-12-20T16:00:00"/>
    <n v="454.48"/>
    <n v="455.4"/>
    <n v="451.14"/>
    <n v="454.98"/>
    <n v="107134966"/>
    <s v="SPY"/>
    <n v="462.85092850390583"/>
    <n v="465.67200000000003"/>
    <n v="463.05799999999999"/>
    <n v="459.79059999999998"/>
    <n v="451.29510000000005"/>
    <n v="443.13686666666666"/>
    <n v="434.00650000000002"/>
    <x v="1"/>
    <x v="1"/>
    <x v="1"/>
    <x v="1"/>
    <x v="0"/>
    <x v="0"/>
    <x v="0"/>
    <n v="0.5"/>
    <n v="0.11"/>
    <n v="1"/>
    <n v="0"/>
    <n v="0"/>
    <n v="1"/>
    <n v="0"/>
    <n v="0"/>
    <n v="1"/>
    <s v="Down"/>
    <n v="-5.3899999999999864"/>
    <x v="252"/>
  </r>
  <r>
    <d v="2021-12-21T16:00:00"/>
    <n v="458.61"/>
    <n v="463.21"/>
    <n v="456.31"/>
    <n v="463.06"/>
    <n v="69806323"/>
    <s v="SPY"/>
    <n v="462.89274280312469"/>
    <n v="465.15"/>
    <n v="462.83249999999998"/>
    <n v="460.358"/>
    <n v="451.54059999999998"/>
    <n v="443.48486666666662"/>
    <n v="434.38595000000004"/>
    <x v="1"/>
    <x v="1"/>
    <x v="1"/>
    <x v="1"/>
    <x v="0"/>
    <x v="0"/>
    <x v="0"/>
    <n v="4.4499999999999886"/>
    <n v="0.97"/>
    <n v="1"/>
    <n v="0"/>
    <n v="0"/>
    <n v="1"/>
    <n v="0"/>
    <n v="1"/>
    <n v="0"/>
    <s v="Up"/>
    <n v="3.6299999999999955"/>
    <x v="187"/>
  </r>
  <r>
    <d v="2021-12-22T16:00:00"/>
    <n v="462.79"/>
    <n v="467.81"/>
    <n v="462.58"/>
    <n v="467.69"/>
    <n v="58890617"/>
    <s v="SPY"/>
    <n v="463.85219424249976"/>
    <n v="464.96699999999998"/>
    <n v="462.8075"/>
    <n v="461.03939999999994"/>
    <n v="451.84160000000003"/>
    <n v="443.83426666666668"/>
    <n v="434.7765"/>
    <x v="1"/>
    <x v="1"/>
    <x v="1"/>
    <x v="0"/>
    <x v="0"/>
    <x v="0"/>
    <x v="0"/>
    <n v="4.8999999999999773"/>
    <n v="1.06"/>
    <n v="1"/>
    <n v="0"/>
    <n v="0"/>
    <n v="1"/>
    <n v="0"/>
    <n v="1"/>
    <n v="0"/>
    <s v="Down"/>
    <n v="-0.26999999999998181"/>
    <x v="11"/>
  </r>
  <r>
    <d v="2021-12-23T16:00:00"/>
    <n v="468.75"/>
    <n v="472.19"/>
    <n v="468.64"/>
    <n v="470.6"/>
    <n v="56439819"/>
    <s v="SPY"/>
    <n v="465.20175539399986"/>
    <n v="465.392"/>
    <n v="462.8655"/>
    <n v="461.74780000000004"/>
    <n v="452.1361"/>
    <n v="444.20533333333333"/>
    <n v="435.16185000000007"/>
    <x v="0"/>
    <x v="0"/>
    <x v="0"/>
    <x v="0"/>
    <x v="0"/>
    <x v="0"/>
    <x v="0"/>
    <n v="1.8500000000000227"/>
    <n v="0.39"/>
    <n v="1"/>
    <n v="0"/>
    <n v="0"/>
    <n v="1"/>
    <n v="0"/>
    <n v="1"/>
    <n v="0"/>
    <s v="Up"/>
    <n v="1.0600000000000023"/>
    <x v="23"/>
  </r>
  <r>
    <d v="2021-12-27T16:00:00"/>
    <n v="472.06"/>
    <n v="477.31"/>
    <n v="472.01"/>
    <n v="477.26"/>
    <n v="56808671"/>
    <s v="SPY"/>
    <n v="467.61340431519989"/>
    <n v="466.04400000000004"/>
    <n v="463.78000000000003"/>
    <n v="462.44300000000004"/>
    <n v="452.51890000000009"/>
    <n v="444.5926"/>
    <n v="435.57784999999996"/>
    <x v="0"/>
    <x v="0"/>
    <x v="0"/>
    <x v="0"/>
    <x v="0"/>
    <x v="0"/>
    <x v="0"/>
    <n v="5.1999999999999886"/>
    <n v="1.1000000000000001"/>
    <n v="1"/>
    <n v="0"/>
    <n v="0"/>
    <n v="0"/>
    <n v="1"/>
    <n v="1"/>
    <n v="0"/>
    <s v="Up"/>
    <n v="1.4599999999999795"/>
    <x v="63"/>
  </r>
  <r>
    <d v="2021-12-28T16:00:00"/>
    <n v="477.72"/>
    <n v="478.81"/>
    <n v="476.06"/>
    <n v="476.87"/>
    <n v="47274596"/>
    <s v="SPY"/>
    <n v="469.46472345215994"/>
    <n v="467.07399999999996"/>
    <n v="464.39349999999996"/>
    <n v="463.06299999999993"/>
    <n v="452.87"/>
    <n v="444.98346666666669"/>
    <n v="435.98014999999998"/>
    <x v="0"/>
    <x v="0"/>
    <x v="0"/>
    <x v="0"/>
    <x v="0"/>
    <x v="0"/>
    <x v="0"/>
    <n v="-0.85000000000002274"/>
    <n v="-0.18"/>
    <n v="0"/>
    <n v="1"/>
    <n v="0"/>
    <n v="1"/>
    <n v="0"/>
    <n v="1"/>
    <n v="0"/>
    <s v="Up"/>
    <n v="0.46000000000003638"/>
    <x v="112"/>
  </r>
  <r>
    <d v="2021-12-29T16:00:00"/>
    <n v="476.98"/>
    <n v="478.56"/>
    <n v="475.92"/>
    <n v="477.48"/>
    <n v="54503172"/>
    <s v="SPY"/>
    <n v="471.06777876172794"/>
    <n v="468.48600000000005"/>
    <n v="465.48950000000002"/>
    <n v="463.66879999999998"/>
    <n v="453.21990000000005"/>
    <n v="445.3728666666666"/>
    <n v="436.38800000000003"/>
    <x v="0"/>
    <x v="0"/>
    <x v="0"/>
    <x v="0"/>
    <x v="0"/>
    <x v="0"/>
    <x v="0"/>
    <n v="0.5"/>
    <n v="0.1"/>
    <n v="1"/>
    <n v="0"/>
    <n v="0"/>
    <n v="0"/>
    <n v="1"/>
    <n v="0"/>
    <n v="1"/>
    <s v="Up"/>
    <n v="0.11000000000001364"/>
    <x v="15"/>
  </r>
  <r>
    <d v="2021-12-30T16:00:00"/>
    <n v="477.93"/>
    <n v="479"/>
    <n v="475.67"/>
    <n v="476.16"/>
    <n v="55329114"/>
    <s v="SPY"/>
    <n v="472.08622300938242"/>
    <n v="469.04200000000003"/>
    <n v="466.77250000000004"/>
    <n v="464.17920000000004"/>
    <n v="453.56019999999995"/>
    <n v="445.75200000000001"/>
    <n v="436.78250000000003"/>
    <x v="0"/>
    <x v="0"/>
    <x v="0"/>
    <x v="0"/>
    <x v="0"/>
    <x v="0"/>
    <x v="0"/>
    <n v="-1.7699999999999818"/>
    <n v="-0.37"/>
    <n v="0"/>
    <n v="1"/>
    <n v="0"/>
    <n v="0"/>
    <n v="1"/>
    <n v="1"/>
    <n v="0"/>
    <s v="Up"/>
    <n v="0.44999999999998863"/>
    <x v="0"/>
  </r>
  <r>
    <d v="2021-12-31T16:00:00"/>
    <n v="475.64"/>
    <n v="476.86"/>
    <n v="474.67"/>
    <n v="474.96"/>
    <n v="65237910"/>
    <s v="SPY"/>
    <n v="472.66097840750598"/>
    <n v="469.89300000000003"/>
    <n v="467.65050000000002"/>
    <n v="464.63020000000006"/>
    <n v="453.88299999999998"/>
    <n v="446.11813333333333"/>
    <n v="437.19989999999996"/>
    <x v="0"/>
    <x v="0"/>
    <x v="0"/>
    <x v="0"/>
    <x v="0"/>
    <x v="0"/>
    <x v="0"/>
    <n v="-0.68000000000000682"/>
    <n v="-0.14000000000000001"/>
    <n v="0"/>
    <n v="1"/>
    <n v="0"/>
    <n v="1"/>
    <n v="0"/>
    <n v="0"/>
    <n v="1"/>
    <s v="Down"/>
    <n v="-0.52000000000003865"/>
    <x v="1"/>
  </r>
  <r>
    <d v="2022-01-03T16:00:00"/>
    <n v="476.3"/>
    <n v="477.85"/>
    <n v="473.85"/>
    <n v="477.71"/>
    <n v="72668411"/>
    <s v="SPY"/>
    <n v="473.67078272600486"/>
    <n v="471.67700000000002"/>
    <n v="468.86500000000007"/>
    <n v="465.11260000000004"/>
    <n v="454.22230000000002"/>
    <n v="446.50506666666661"/>
    <n v="437.64105000000001"/>
    <x v="0"/>
    <x v="0"/>
    <x v="0"/>
    <x v="0"/>
    <x v="0"/>
    <x v="0"/>
    <x v="0"/>
    <n v="1.4099999999999682"/>
    <n v="0.3"/>
    <n v="1"/>
    <n v="0"/>
    <n v="0"/>
    <n v="0"/>
    <n v="1"/>
    <n v="0"/>
    <n v="1"/>
    <s v="Up"/>
    <n v="1.3400000000000318"/>
    <x v="7"/>
  </r>
  <r>
    <d v="2022-01-04T16:00:00"/>
    <n v="479.22"/>
    <n v="479.98"/>
    <n v="475.58"/>
    <n v="477.55"/>
    <n v="71178700"/>
    <s v="SPY"/>
    <n v="474.44662618080389"/>
    <n v="473.93399999999991"/>
    <n v="469.803"/>
    <n v="465.60119999999995"/>
    <n v="454.54669999999999"/>
    <n v="446.88653333333332"/>
    <n v="438.06585000000001"/>
    <x v="0"/>
    <x v="0"/>
    <x v="0"/>
    <x v="0"/>
    <x v="0"/>
    <x v="0"/>
    <x v="0"/>
    <n v="-1.6700000000000159"/>
    <n v="-0.35"/>
    <n v="0"/>
    <n v="1"/>
    <n v="0"/>
    <n v="0"/>
    <n v="1"/>
    <n v="1"/>
    <n v="0"/>
    <s v="Up"/>
    <n v="1.5100000000000477"/>
    <x v="27"/>
  </r>
  <r>
    <d v="2022-01-05T16:00:00"/>
    <n v="477.16"/>
    <n v="477.98"/>
    <n v="468.28"/>
    <n v="468.38"/>
    <n v="104539173"/>
    <s v="SPY"/>
    <n v="473.23330094464313"/>
    <n v="474.46600000000001"/>
    <n v="469.80799999999999"/>
    <n v="465.8578"/>
    <n v="454.77130000000005"/>
    <n v="447.21726666666672"/>
    <n v="438.46025000000003"/>
    <x v="0"/>
    <x v="0"/>
    <x v="0"/>
    <x v="0"/>
    <x v="0"/>
    <x v="0"/>
    <x v="0"/>
    <n v="-8.7800000000000296"/>
    <n v="-1.84"/>
    <n v="0"/>
    <n v="1"/>
    <n v="0"/>
    <n v="1"/>
    <n v="0"/>
    <n v="0"/>
    <n v="1"/>
    <s v="Down"/>
    <n v="-0.38999999999998636"/>
    <x v="35"/>
  </r>
  <r>
    <d v="2022-01-06T16:00:00"/>
    <n v="467.89"/>
    <n v="470.82"/>
    <n v="465.43"/>
    <n v="467.94"/>
    <n v="86859733"/>
    <s v="SPY"/>
    <n v="472.17464075571456"/>
    <n v="474.49099999999999"/>
    <n v="469.72899999999998"/>
    <n v="466.09739999999999"/>
    <n v="454.98099999999999"/>
    <n v="447.5195333333333"/>
    <n v="438.86234999999999"/>
    <x v="1"/>
    <x v="1"/>
    <x v="1"/>
    <x v="0"/>
    <x v="0"/>
    <x v="0"/>
    <x v="0"/>
    <n v="5.0000000000011369E-2"/>
    <n v="0.01"/>
    <n v="1"/>
    <n v="0"/>
    <n v="0"/>
    <n v="0"/>
    <n v="1"/>
    <n v="0"/>
    <n v="1"/>
    <s v="Down"/>
    <n v="-0.49000000000000909"/>
    <x v="108"/>
  </r>
  <r>
    <d v="2022-01-07T16:00:00"/>
    <n v="467.95"/>
    <n v="469.2"/>
    <n v="464.65"/>
    <n v="466.09"/>
    <n v="85112390"/>
    <s v="SPY"/>
    <n v="470.95771260457167"/>
    <n v="474.04000000000008"/>
    <n v="469.71600000000001"/>
    <n v="466.34039999999999"/>
    <n v="455.20150000000001"/>
    <n v="447.81220000000002"/>
    <n v="439.24430000000001"/>
    <x v="1"/>
    <x v="1"/>
    <x v="1"/>
    <x v="0"/>
    <x v="0"/>
    <x v="0"/>
    <x v="0"/>
    <n v="-1.8600000000000136"/>
    <n v="-0.4"/>
    <n v="0"/>
    <n v="1"/>
    <n v="0"/>
    <n v="1"/>
    <n v="0"/>
    <n v="1"/>
    <n v="0"/>
    <s v="Up"/>
    <n v="9.9999999999909051E-3"/>
    <x v="13"/>
  </r>
  <r>
    <d v="2022-01-10T16:00:00"/>
    <n v="462.7"/>
    <n v="465.74"/>
    <n v="456.6"/>
    <n v="465.51"/>
    <n v="119362096"/>
    <s v="SPY"/>
    <n v="469.86817008365733"/>
    <n v="472.86499999999995"/>
    <n v="469.4545"/>
    <n v="466.48420000000004"/>
    <n v="455.46479999999997"/>
    <n v="448.10039999999998"/>
    <n v="439.59195"/>
    <x v="1"/>
    <x v="1"/>
    <x v="1"/>
    <x v="1"/>
    <x v="0"/>
    <x v="0"/>
    <x v="0"/>
    <n v="2.8100000000000023"/>
    <n v="0.61"/>
    <n v="1"/>
    <n v="0"/>
    <n v="0"/>
    <n v="1"/>
    <n v="0"/>
    <n v="0"/>
    <n v="1"/>
    <s v="Down"/>
    <n v="-3.3899999999999864"/>
    <x v="282"/>
  </r>
  <r>
    <d v="2022-01-11T16:00:00"/>
    <n v="465.23"/>
    <n v="469.85"/>
    <n v="462.05"/>
    <n v="469.75"/>
    <n v="74303257"/>
    <s v="SPY"/>
    <n v="469.84453606692585"/>
    <n v="472.15299999999996"/>
    <n v="469.61350000000004"/>
    <n v="466.69420000000008"/>
    <n v="455.76369999999997"/>
    <n v="448.42106666666672"/>
    <n v="439.96179999999998"/>
    <x v="1"/>
    <x v="1"/>
    <x v="1"/>
    <x v="1"/>
    <x v="0"/>
    <x v="0"/>
    <x v="0"/>
    <n v="4.5199999999999818"/>
    <n v="0.97"/>
    <n v="1"/>
    <n v="0"/>
    <n v="0"/>
    <n v="0"/>
    <n v="1"/>
    <n v="1"/>
    <n v="0"/>
    <s v="Down"/>
    <n v="-0.27999999999997272"/>
    <x v="11"/>
  </r>
  <r>
    <d v="2022-01-12T16:00:00"/>
    <n v="471.59"/>
    <n v="473.2"/>
    <n v="468.94"/>
    <n v="471.02"/>
    <n v="67605453"/>
    <s v="SPY"/>
    <n v="470.07962885354073"/>
    <n v="471.50699999999995"/>
    <n v="469.99650000000003"/>
    <n v="466.91380000000004"/>
    <n v="456.0403"/>
    <n v="448.73713333333336"/>
    <n v="440.34324999999995"/>
    <x v="0"/>
    <x v="0"/>
    <x v="0"/>
    <x v="0"/>
    <x v="0"/>
    <x v="0"/>
    <x v="0"/>
    <n v="-0.56999999999999318"/>
    <n v="-0.12"/>
    <n v="0"/>
    <n v="1"/>
    <n v="0"/>
    <n v="0"/>
    <n v="1"/>
    <n v="1"/>
    <n v="0"/>
    <s v="Up"/>
    <n v="1.839999999999975"/>
    <x v="40"/>
  </r>
  <r>
    <d v="2022-01-13T16:00:00"/>
    <n v="472.19"/>
    <n v="472.88"/>
    <n v="463.44"/>
    <n v="464.53"/>
    <n v="91173152"/>
    <s v="SPY"/>
    <n v="468.96970308283261"/>
    <n v="470.34399999999994"/>
    <n v="469.69299999999993"/>
    <n v="466.96640000000002"/>
    <n v="456.21300000000002"/>
    <n v="449.00526666666673"/>
    <n v="440.68424999999996"/>
    <x v="0"/>
    <x v="0"/>
    <x v="0"/>
    <x v="0"/>
    <x v="0"/>
    <x v="0"/>
    <x v="0"/>
    <n v="-7.660000000000025"/>
    <n v="-1.62"/>
    <n v="0"/>
    <n v="1"/>
    <n v="0"/>
    <n v="1"/>
    <n v="0"/>
    <n v="0"/>
    <n v="1"/>
    <s v="Up"/>
    <n v="1.1700000000000159"/>
    <x v="81"/>
  </r>
  <r>
    <d v="2022-01-14T16:00:00"/>
    <n v="461.19"/>
    <n v="465.09"/>
    <n v="459.9"/>
    <n v="464.72"/>
    <n v="95892492"/>
    <s v="SPY"/>
    <n v="468.11976246626614"/>
    <n v="469.32"/>
    <n v="469.60650000000004"/>
    <n v="466.96640000000008"/>
    <n v="456.38050000000004"/>
    <n v="449.26833333333332"/>
    <n v="441.00479999999993"/>
    <x v="1"/>
    <x v="1"/>
    <x v="1"/>
    <x v="1"/>
    <x v="0"/>
    <x v="0"/>
    <x v="0"/>
    <n v="3.5300000000000296"/>
    <n v="0.77"/>
    <n v="1"/>
    <n v="0"/>
    <n v="0"/>
    <n v="0"/>
    <n v="1"/>
    <n v="0"/>
    <n v="1"/>
    <s v="Down"/>
    <n v="-3.339999999999975"/>
    <x v="126"/>
  </r>
  <r>
    <d v="2022-01-18T16:00:00"/>
    <n v="459.74"/>
    <n v="459.96"/>
    <n v="455.31"/>
    <n v="456.49"/>
    <n v="109873001"/>
    <s v="SPY"/>
    <n v="465.79380997301291"/>
    <n v="467.19799999999998"/>
    <n v="469.4375"/>
    <n v="466.75799999999998"/>
    <n v="456.4563"/>
    <n v="449.4817333333333"/>
    <n v="441.25545"/>
    <x v="1"/>
    <x v="1"/>
    <x v="1"/>
    <x v="1"/>
    <x v="0"/>
    <x v="0"/>
    <x v="0"/>
    <n v="-3.25"/>
    <n v="-0.71"/>
    <n v="0"/>
    <n v="1"/>
    <n v="0"/>
    <n v="0"/>
    <n v="1"/>
    <n v="1"/>
    <n v="0"/>
    <s v="Down"/>
    <n v="-4.9800000000000182"/>
    <x v="328"/>
  </r>
  <r>
    <d v="2022-01-19T16:00:00"/>
    <n v="458.13"/>
    <n v="459.61"/>
    <n v="451.46"/>
    <n v="451.75"/>
    <n v="109357724"/>
    <s v="SPY"/>
    <n v="462.98504797841036"/>
    <n v="464.61800000000005"/>
    <n v="469.27600000000001"/>
    <n v="466.42239999999998"/>
    <n v="456.51120000000003"/>
    <n v="449.67933333333332"/>
    <n v="441.48360000000002"/>
    <x v="1"/>
    <x v="1"/>
    <x v="1"/>
    <x v="1"/>
    <x v="0"/>
    <x v="0"/>
    <x v="0"/>
    <n v="-6.3799999999999955"/>
    <n v="-1.39"/>
    <n v="0"/>
    <n v="1"/>
    <n v="0"/>
    <n v="0"/>
    <n v="1"/>
    <n v="0"/>
    <n v="1"/>
    <s v="Up"/>
    <n v="1.6399999999999864"/>
    <x v="135"/>
  </r>
  <r>
    <d v="2022-01-20T16:00:00"/>
    <n v="453.75"/>
    <n v="458.74"/>
    <n v="444.5"/>
    <n v="446.75"/>
    <n v="122380561"/>
    <s v="SPY"/>
    <n v="459.73803838272835"/>
    <n v="462.45500000000004"/>
    <n v="468.46050000000002"/>
    <n v="465.97879999999998"/>
    <n v="456.47620000000001"/>
    <n v="449.84453333333329"/>
    <n v="441.68440000000004"/>
    <x v="1"/>
    <x v="1"/>
    <x v="1"/>
    <x v="1"/>
    <x v="1"/>
    <x v="0"/>
    <x v="0"/>
    <n v="-7"/>
    <n v="-1.54"/>
    <n v="0"/>
    <n v="1"/>
    <n v="0"/>
    <n v="0"/>
    <n v="1"/>
    <n v="0"/>
    <n v="1"/>
    <s v="Up"/>
    <n v="2"/>
    <x v="140"/>
  </r>
  <r>
    <d v="2022-01-21T16:00:00"/>
    <n v="445.56"/>
    <n v="448.06"/>
    <n v="437.95"/>
    <n v="437.98"/>
    <n v="202271563"/>
    <s v="SPY"/>
    <n v="455.38643070618269"/>
    <n v="459.459"/>
    <n v="466.97500000000002"/>
    <n v="465.39080000000001"/>
    <n v="456.33370000000002"/>
    <n v="449.99826666666672"/>
    <n v="441.83169999999996"/>
    <x v="1"/>
    <x v="1"/>
    <x v="1"/>
    <x v="1"/>
    <x v="1"/>
    <x v="1"/>
    <x v="0"/>
    <n v="-7.5799999999999841"/>
    <n v="-1.7"/>
    <n v="0"/>
    <n v="1"/>
    <n v="0"/>
    <n v="1"/>
    <n v="0"/>
    <n v="0"/>
    <n v="1"/>
    <s v="Down"/>
    <n v="-1.1899999999999977"/>
    <x v="34"/>
  </r>
  <r>
    <d v="2022-01-24T16:00:00"/>
    <n v="432.03"/>
    <n v="440.38"/>
    <n v="420.76"/>
    <n v="439.84"/>
    <n v="252500040"/>
    <s v="SPY"/>
    <n v="452.27714456494618"/>
    <n v="456.83399999999995"/>
    <n v="465.43700000000001"/>
    <n v="464.91519999999997"/>
    <n v="456.2165"/>
    <n v="450.12479999999999"/>
    <n v="441.97345000000001"/>
    <x v="1"/>
    <x v="1"/>
    <x v="1"/>
    <x v="1"/>
    <x v="1"/>
    <x v="1"/>
    <x v="1"/>
    <n v="7.8100000000000023"/>
    <n v="1.81"/>
    <n v="1"/>
    <n v="0"/>
    <n v="0"/>
    <n v="1"/>
    <n v="0"/>
    <n v="0"/>
    <n v="1"/>
    <s v="Down"/>
    <n v="-5.9500000000000455"/>
    <x v="82"/>
  </r>
  <r>
    <d v="2022-01-25T16:00:00"/>
    <n v="433.06"/>
    <n v="439.72"/>
    <n v="427.15"/>
    <n v="434.47"/>
    <n v="167997325"/>
    <s v="SPY"/>
    <n v="448.715715651957"/>
    <n v="453.73"/>
    <n v="463.29749999999996"/>
    <n v="464.32919999999996"/>
    <n v="456.04320000000001"/>
    <n v="450.20053333333334"/>
    <n v="442.08759999999995"/>
    <x v="1"/>
    <x v="1"/>
    <x v="1"/>
    <x v="1"/>
    <x v="1"/>
    <x v="1"/>
    <x v="1"/>
    <n v="1.410000000000025"/>
    <n v="0.33"/>
    <n v="1"/>
    <n v="0"/>
    <n v="0"/>
    <n v="0"/>
    <n v="1"/>
    <n v="1"/>
    <n v="0"/>
    <s v="Down"/>
    <n v="-6.7799999999999727"/>
    <x v="406"/>
  </r>
  <r>
    <d v="2022-01-26T16:00:00"/>
    <n v="440.72"/>
    <n v="444.04"/>
    <n v="428.86"/>
    <n v="433.38"/>
    <n v="186391467"/>
    <s v="SPY"/>
    <n v="445.6485725215656"/>
    <n v="450.09300000000002"/>
    <n v="461.12300000000005"/>
    <n v="463.65140000000008"/>
    <n v="455.84509999999995"/>
    <n v="450.2724"/>
    <n v="442.19020000000006"/>
    <x v="1"/>
    <x v="1"/>
    <x v="1"/>
    <x v="1"/>
    <x v="1"/>
    <x v="1"/>
    <x v="1"/>
    <n v="-7.3400000000000318"/>
    <n v="-1.67"/>
    <n v="0"/>
    <n v="1"/>
    <n v="0"/>
    <n v="0"/>
    <n v="1"/>
    <n v="1"/>
    <n v="0"/>
    <s v="Up"/>
    <n v="6.25"/>
    <x v="170"/>
  </r>
  <r>
    <d v="2022-01-27T16:00:00"/>
    <n v="438.26"/>
    <n v="441.59"/>
    <n v="429.45"/>
    <n v="431.24"/>
    <n v="149878501"/>
    <s v="SPY"/>
    <n v="442.7668580172525"/>
    <n v="446.11499999999995"/>
    <n v="458.81099999999998"/>
    <n v="462.92760000000004"/>
    <n v="455.62670000000003"/>
    <n v="450.31333333333333"/>
    <n v="442.28915000000001"/>
    <x v="1"/>
    <x v="1"/>
    <x v="1"/>
    <x v="1"/>
    <x v="1"/>
    <x v="1"/>
    <x v="1"/>
    <n v="-7.0199999999999818"/>
    <n v="-1.6"/>
    <n v="0"/>
    <n v="1"/>
    <n v="0"/>
    <n v="1"/>
    <n v="0"/>
    <n v="0"/>
    <n v="1"/>
    <s v="Up"/>
    <n v="4.8799999999999955"/>
    <x v="475"/>
  </r>
  <r>
    <d v="2022-01-28T16:00:00"/>
    <n v="432.68"/>
    <n v="442"/>
    <n v="427.82"/>
    <n v="441.95"/>
    <n v="164458243"/>
    <s v="SPY"/>
    <n v="442.60348641380199"/>
    <n v="443.85699999999997"/>
    <n v="457.1004999999999"/>
    <n v="462.38099999999997"/>
    <n v="455.53160000000003"/>
    <n v="450.41559999999998"/>
    <n v="442.41955000000002"/>
    <x v="1"/>
    <x v="1"/>
    <x v="1"/>
    <x v="1"/>
    <x v="1"/>
    <x v="1"/>
    <x v="1"/>
    <n v="9.2699999999999818"/>
    <n v="2.14"/>
    <n v="1"/>
    <n v="0"/>
    <n v="0"/>
    <n v="1"/>
    <n v="0"/>
    <n v="0"/>
    <n v="1"/>
    <s v="Up"/>
    <n v="1.4399999999999977"/>
    <x v="101"/>
  </r>
  <r>
    <d v="2022-01-31T16:00:00"/>
    <n v="441.24"/>
    <n v="450.28"/>
    <n v="439.81"/>
    <n v="449.91"/>
    <n v="152251635"/>
    <s v="SPY"/>
    <n v="444.06478913104166"/>
    <n v="442.37600000000003"/>
    <n v="455.84800000000007"/>
    <n v="462.01639999999998"/>
    <n v="455.52160000000003"/>
    <n v="450.5652"/>
    <n v="442.58280000000008"/>
    <x v="1"/>
    <x v="1"/>
    <x v="1"/>
    <x v="1"/>
    <x v="1"/>
    <x v="1"/>
    <x v="1"/>
    <n v="8.6700000000000159"/>
    <n v="1.96"/>
    <n v="1"/>
    <n v="0"/>
    <n v="0"/>
    <n v="1"/>
    <n v="0"/>
    <n v="1"/>
    <n v="0"/>
    <s v="Down"/>
    <n v="-0.70999999999997954"/>
    <x v="107"/>
  </r>
  <r>
    <d v="2022-02-01T16:00:00"/>
    <n v="450.68"/>
    <n v="453.63"/>
    <n v="446.94"/>
    <n v="452.95"/>
    <n v="123155401"/>
    <s v="SPY"/>
    <n v="445.84183130483336"/>
    <n v="442.02200000000005"/>
    <n v="454.60999999999996"/>
    <n v="461.68080000000003"/>
    <n v="455.56129999999996"/>
    <n v="450.7335333333333"/>
    <n v="442.7715"/>
    <x v="0"/>
    <x v="0"/>
    <x v="1"/>
    <x v="1"/>
    <x v="1"/>
    <x v="1"/>
    <x v="0"/>
    <n v="2.2699999999999818"/>
    <n v="0.5"/>
    <n v="1"/>
    <n v="0"/>
    <n v="0"/>
    <n v="1"/>
    <n v="0"/>
    <n v="1"/>
    <n v="0"/>
    <s v="Up"/>
    <n v="0.76999999999998181"/>
    <x v="67"/>
  </r>
  <r>
    <d v="2022-02-02T16:00:00"/>
    <n v="455.5"/>
    <n v="458.12"/>
    <n v="453.05"/>
    <n v="457.35"/>
    <n v="117361017"/>
    <s v="SPY"/>
    <n v="448.14346504386674"/>
    <n v="442.58199999999999"/>
    <n v="453.6"/>
    <n v="461.45"/>
    <n v="455.68040000000002"/>
    <n v="450.92880000000002"/>
    <n v="442.99739999999997"/>
    <x v="0"/>
    <x v="0"/>
    <x v="0"/>
    <x v="1"/>
    <x v="1"/>
    <x v="0"/>
    <x v="0"/>
    <n v="1.8500000000000227"/>
    <n v="0.41"/>
    <n v="1"/>
    <n v="0"/>
    <n v="0"/>
    <n v="0"/>
    <n v="1"/>
    <n v="1"/>
    <n v="0"/>
    <s v="Up"/>
    <n v="2.5500000000000114"/>
    <x v="9"/>
  </r>
  <r>
    <d v="2022-02-03T16:00:00"/>
    <n v="450.95"/>
    <n v="452.97"/>
    <n v="445.71"/>
    <n v="446.6"/>
    <n v="118024987"/>
    <s v="SPY"/>
    <n v="447.83477203509341"/>
    <n v="442.56700000000001"/>
    <n v="452.51100000000008"/>
    <n v="461.03060000000005"/>
    <n v="455.68059999999997"/>
    <n v="451.03660000000002"/>
    <n v="443.15004999999996"/>
    <x v="0"/>
    <x v="0"/>
    <x v="1"/>
    <x v="1"/>
    <x v="1"/>
    <x v="1"/>
    <x v="0"/>
    <n v="-4.3499999999999659"/>
    <n v="-0.96"/>
    <n v="0"/>
    <n v="1"/>
    <n v="0"/>
    <n v="1"/>
    <n v="0"/>
    <n v="1"/>
    <n v="0"/>
    <s v="Down"/>
    <n v="-6.4000000000000341"/>
    <x v="311"/>
  </r>
  <r>
    <d v="2022-02-04T16:00:00"/>
    <n v="446.35"/>
    <n v="452.78"/>
    <n v="443.83"/>
    <n v="448.7"/>
    <n v="118454364"/>
    <s v="SPY"/>
    <n v="448.00781762807475"/>
    <n v="443.63900000000001"/>
    <n v="451.54899999999998"/>
    <n v="460.64079999999996"/>
    <n v="455.72590000000002"/>
    <n v="451.13646666666665"/>
    <n v="443.3322"/>
    <x v="1"/>
    <x v="0"/>
    <x v="1"/>
    <x v="1"/>
    <x v="1"/>
    <x v="1"/>
    <x v="0"/>
    <n v="2.3499999999999659"/>
    <n v="0.53"/>
    <n v="1"/>
    <n v="0"/>
    <n v="0"/>
    <n v="0"/>
    <n v="1"/>
    <n v="0"/>
    <n v="1"/>
    <s v="Down"/>
    <n v="-0.25"/>
    <x v="11"/>
  </r>
  <r>
    <d v="2022-02-07T16:00:00"/>
    <n v="449.51"/>
    <n v="450.99"/>
    <n v="445.85"/>
    <n v="447.26"/>
    <n v="84473369"/>
    <s v="SPY"/>
    <n v="447.8582541024598"/>
    <n v="444.38099999999997"/>
    <n v="450.60749999999996"/>
    <n v="460.19720000000001"/>
    <n v="455.71969999999993"/>
    <n v="451.23200000000003"/>
    <n v="443.48479999999995"/>
    <x v="0"/>
    <x v="0"/>
    <x v="1"/>
    <x v="1"/>
    <x v="1"/>
    <x v="1"/>
    <x v="0"/>
    <n v="-2.25"/>
    <n v="-0.5"/>
    <n v="0"/>
    <n v="1"/>
    <n v="0"/>
    <n v="1"/>
    <n v="0"/>
    <n v="1"/>
    <n v="0"/>
    <s v="Up"/>
    <n v="0.81000000000000227"/>
    <x v="55"/>
  </r>
  <r>
    <d v="2022-02-08T16:00:00"/>
    <n v="446.73"/>
    <n v="451.92"/>
    <n v="445.22"/>
    <n v="450.94"/>
    <n v="81012910"/>
    <s v="SPY"/>
    <n v="448.47460328196786"/>
    <n v="446.02799999999996"/>
    <n v="449.87900000000002"/>
    <n v="460.03659999999996"/>
    <n v="455.75739999999996"/>
    <n v="451.34186666666665"/>
    <n v="443.65144999999995"/>
    <x v="1"/>
    <x v="0"/>
    <x v="1"/>
    <x v="1"/>
    <x v="1"/>
    <x v="1"/>
    <x v="0"/>
    <n v="4.2099999999999795"/>
    <n v="0.94"/>
    <n v="1"/>
    <n v="0"/>
    <n v="0"/>
    <n v="1"/>
    <n v="0"/>
    <n v="0"/>
    <n v="1"/>
    <s v="Down"/>
    <n v="-0.52999999999997272"/>
    <x v="114"/>
  </r>
  <r>
    <d v="2022-02-09T16:00:00"/>
    <n v="455.22"/>
    <n v="457.88"/>
    <n v="455.01"/>
    <n v="457.54"/>
    <n v="92590967"/>
    <s v="SPY"/>
    <n v="450.28768262557435"/>
    <n v="448.44400000000007"/>
    <n v="449.26849999999996"/>
    <n v="459.8954"/>
    <n v="455.91879999999998"/>
    <n v="451.51933333333329"/>
    <n v="443.85154999999997"/>
    <x v="0"/>
    <x v="0"/>
    <x v="0"/>
    <x v="1"/>
    <x v="1"/>
    <x v="0"/>
    <x v="0"/>
    <n v="2.3199999999999932"/>
    <n v="0.51"/>
    <n v="1"/>
    <n v="0"/>
    <n v="0"/>
    <n v="0"/>
    <n v="1"/>
    <n v="1"/>
    <n v="0"/>
    <s v="Up"/>
    <n v="4.2800000000000296"/>
    <x v="105"/>
  </r>
  <r>
    <d v="2022-02-10T16:00:00"/>
    <n v="451.34"/>
    <n v="457.71"/>
    <n v="447.2"/>
    <n v="449.32"/>
    <n v="140105046"/>
    <s v="SPY"/>
    <n v="450.09414610045951"/>
    <n v="450.25200000000007"/>
    <n v="448.18349999999998"/>
    <n v="459.7706"/>
    <n v="456.07159999999999"/>
    <n v="451.61133333333333"/>
    <n v="444.01114999999999"/>
    <x v="0"/>
    <x v="0"/>
    <x v="0"/>
    <x v="1"/>
    <x v="1"/>
    <x v="1"/>
    <x v="0"/>
    <n v="-2.0199999999999818"/>
    <n v="-0.45"/>
    <n v="0"/>
    <n v="1"/>
    <n v="0"/>
    <n v="0"/>
    <n v="1"/>
    <n v="1"/>
    <n v="0"/>
    <s v="Down"/>
    <n v="-6.2000000000000455"/>
    <x v="82"/>
  </r>
  <r>
    <d v="2022-02-11T16:00:00"/>
    <n v="449.41"/>
    <n v="451.61"/>
    <n v="438.94"/>
    <n v="440.46"/>
    <n v="153215858"/>
    <s v="SPY"/>
    <n v="448.16731688036759"/>
    <n v="450.10299999999995"/>
    <n v="446.98"/>
    <n v="459.56979999999999"/>
    <n v="456.13989999999995"/>
    <n v="451.63386666666656"/>
    <n v="444.11315000000002"/>
    <x v="0"/>
    <x v="1"/>
    <x v="0"/>
    <x v="1"/>
    <x v="1"/>
    <x v="1"/>
    <x v="0"/>
    <n v="-8.9500000000000455"/>
    <n v="-1.99"/>
    <n v="0"/>
    <n v="1"/>
    <n v="0"/>
    <n v="0"/>
    <n v="1"/>
    <n v="0"/>
    <n v="1"/>
    <s v="Up"/>
    <n v="9.0000000000031832E-2"/>
    <x v="15"/>
  </r>
  <r>
    <d v="2022-02-14T16:00:00"/>
    <n v="439.92"/>
    <n v="441.6"/>
    <n v="435.34"/>
    <n v="439.02"/>
    <n v="123007244"/>
    <s v="SPY"/>
    <n v="446.33785350429412"/>
    <n v="449.01400000000001"/>
    <n v="445.69499999999999"/>
    <n v="459.2022"/>
    <n v="456.1515"/>
    <n v="451.65673333333331"/>
    <n v="444.22175000000004"/>
    <x v="1"/>
    <x v="1"/>
    <x v="1"/>
    <x v="1"/>
    <x v="1"/>
    <x v="1"/>
    <x v="1"/>
    <n v="-0.90000000000003411"/>
    <n v="-0.2"/>
    <n v="0"/>
    <n v="1"/>
    <n v="0"/>
    <n v="1"/>
    <n v="0"/>
    <n v="0"/>
    <n v="1"/>
    <s v="Down"/>
    <n v="-0.53999999999996362"/>
    <x v="114"/>
  </r>
  <r>
    <d v="2022-02-15T16:00:00"/>
    <n v="443.73"/>
    <n v="446.28"/>
    <n v="443.18"/>
    <n v="446.1"/>
    <n v="88660103"/>
    <s v="SPY"/>
    <n v="446.29028280343533"/>
    <n v="448.32900000000001"/>
    <n v="445.1755"/>
    <n v="459.05580000000003"/>
    <n v="456.1807"/>
    <n v="451.72246666666672"/>
    <n v="444.36124999999998"/>
    <x v="1"/>
    <x v="1"/>
    <x v="1"/>
    <x v="1"/>
    <x v="1"/>
    <x v="1"/>
    <x v="1"/>
    <n v="2.3700000000000045"/>
    <n v="0.53"/>
    <n v="1"/>
    <n v="0"/>
    <n v="0"/>
    <n v="1"/>
    <n v="0"/>
    <n v="0"/>
    <n v="1"/>
    <s v="Up"/>
    <n v="4.7100000000000364"/>
    <x v="56"/>
  </r>
  <r>
    <d v="2022-02-16T16:00:00"/>
    <n v="443.93"/>
    <n v="448.06"/>
    <n v="441.94"/>
    <n v="446.6"/>
    <n v="84863927"/>
    <s v="SPY"/>
    <n v="446.35222624274826"/>
    <n v="447.25400000000002"/>
    <n v="444.91800000000001"/>
    <n v="458.81199999999995"/>
    <n v="456.20760000000001"/>
    <n v="451.80146666666667"/>
    <n v="444.51615000000004"/>
    <x v="1"/>
    <x v="1"/>
    <x v="1"/>
    <x v="1"/>
    <x v="1"/>
    <x v="1"/>
    <x v="1"/>
    <n v="2.6700000000000159"/>
    <n v="0.6"/>
    <n v="1"/>
    <n v="0"/>
    <n v="0"/>
    <n v="0"/>
    <n v="1"/>
    <n v="1"/>
    <n v="0"/>
    <s v="Down"/>
    <n v="-2.1700000000000159"/>
    <x v="86"/>
  </r>
  <r>
    <d v="2022-02-17T16:00:00"/>
    <n v="443.22"/>
    <n v="446.57"/>
    <n v="436.42"/>
    <n v="437.06"/>
    <n v="102260840"/>
    <s v="SPY"/>
    <n v="444.49378099419869"/>
    <n v="446.3"/>
    <n v="444.43349999999998"/>
    <n v="458.18760000000003"/>
    <n v="456.15179999999998"/>
    <n v="451.83960000000002"/>
    <n v="444.62270000000007"/>
    <x v="1"/>
    <x v="1"/>
    <x v="1"/>
    <x v="1"/>
    <x v="1"/>
    <x v="1"/>
    <x v="1"/>
    <n v="-6.160000000000025"/>
    <n v="-1.39"/>
    <n v="0"/>
    <n v="1"/>
    <n v="0"/>
    <n v="0"/>
    <n v="1"/>
    <n v="1"/>
    <n v="0"/>
    <s v="Down"/>
    <n v="-3.3799999999999955"/>
    <x v="49"/>
  </r>
  <r>
    <d v="2022-02-18T16:00:00"/>
    <n v="437.33"/>
    <n v="438.66"/>
    <n v="431.82"/>
    <n v="434.23"/>
    <n v="132646286"/>
    <s v="SPY"/>
    <n v="442.441024795359"/>
    <n v="444.85300000000007"/>
    <n v="444.24599999999998"/>
    <n v="457.48180000000002"/>
    <n v="456.15690000000001"/>
    <n v="451.9013333333333"/>
    <n v="444.69849999999997"/>
    <x v="1"/>
    <x v="1"/>
    <x v="1"/>
    <x v="1"/>
    <x v="1"/>
    <x v="1"/>
    <x v="1"/>
    <n v="-3.0999999999999659"/>
    <n v="-0.71"/>
    <n v="0"/>
    <n v="1"/>
    <n v="0"/>
    <n v="0"/>
    <n v="1"/>
    <n v="0"/>
    <n v="1"/>
    <s v="Up"/>
    <n v="0.26999999999998181"/>
    <x v="25"/>
  </r>
  <r>
    <d v="2022-02-22T16:00:00"/>
    <n v="431.89"/>
    <n v="435.5"/>
    <n v="425.86"/>
    <n v="429.57"/>
    <n v="124401905"/>
    <s v="SPY"/>
    <n v="439.86681983628722"/>
    <n v="443.084"/>
    <n v="443.73249999999996"/>
    <n v="456.74620000000004"/>
    <n v="456.10809999999998"/>
    <n v="451.89139999999992"/>
    <n v="444.73575000000005"/>
    <x v="1"/>
    <x v="1"/>
    <x v="1"/>
    <x v="1"/>
    <x v="1"/>
    <x v="1"/>
    <x v="1"/>
    <n v="-2.3199999999999932"/>
    <n v="-0.54"/>
    <n v="0"/>
    <n v="1"/>
    <n v="0"/>
    <n v="0"/>
    <n v="1"/>
    <n v="0"/>
    <n v="1"/>
    <s v="Down"/>
    <n v="-2.3400000000000318"/>
    <x v="205"/>
  </r>
  <r>
    <d v="2022-02-23T16:00:00"/>
    <n v="432.66"/>
    <n v="433.26"/>
    <n v="421.35"/>
    <n v="421.95"/>
    <n v="132617882"/>
    <s v="SPY"/>
    <n v="436.28345586902981"/>
    <n v="440.18500000000006"/>
    <n v="443.10650000000004"/>
    <n v="455.7704"/>
    <n v="456.03619999999995"/>
    <n v="451.80740000000003"/>
    <n v="444.75580000000002"/>
    <x v="1"/>
    <x v="1"/>
    <x v="1"/>
    <x v="1"/>
    <x v="1"/>
    <x v="1"/>
    <x v="1"/>
    <n v="-10.710000000000036"/>
    <n v="-2.48"/>
    <n v="0"/>
    <n v="1"/>
    <n v="0"/>
    <n v="1"/>
    <n v="0"/>
    <n v="0"/>
    <n v="1"/>
    <s v="Up"/>
    <n v="3.0900000000000318"/>
    <x v="124"/>
  </r>
  <r>
    <d v="2022-02-24T16:00:00"/>
    <n v="411.02"/>
    <n v="428.76"/>
    <n v="410.64"/>
    <n v="428.3"/>
    <n v="213943520"/>
    <s v="SPY"/>
    <n v="434.68676469522387"/>
    <n v="437.26099999999997"/>
    <n v="442.85249999999996"/>
    <n v="455.005"/>
    <n v="455.97680000000003"/>
    <n v="451.75966666666665"/>
    <n v="444.82625000000002"/>
    <x v="1"/>
    <x v="1"/>
    <x v="1"/>
    <x v="1"/>
    <x v="1"/>
    <x v="1"/>
    <x v="1"/>
    <n v="17.28000000000003"/>
    <n v="4.2"/>
    <n v="1"/>
    <n v="0"/>
    <n v="0"/>
    <n v="1"/>
    <n v="0"/>
    <n v="0"/>
    <n v="1"/>
    <s v="Down"/>
    <n v="-10.930000000000007"/>
    <x v="476"/>
  </r>
  <r>
    <d v="2022-02-25T16:00:00"/>
    <n v="429.61"/>
    <n v="437.84"/>
    <n v="427.86"/>
    <n v="437.75"/>
    <n v="121810381"/>
    <s v="SPY"/>
    <n v="435.29941175617915"/>
    <n v="436.10399999999998"/>
    <n v="443.178"/>
    <n v="454.49279999999999"/>
    <n v="456.06790000000001"/>
    <n v="451.74506666666662"/>
    <n v="444.98795000000007"/>
    <x v="1"/>
    <x v="1"/>
    <x v="1"/>
    <x v="1"/>
    <x v="1"/>
    <x v="1"/>
    <x v="1"/>
    <n v="8.1399999999999864"/>
    <n v="1.89"/>
    <n v="1"/>
    <n v="0"/>
    <n v="0"/>
    <n v="1"/>
    <n v="0"/>
    <n v="1"/>
    <n v="0"/>
    <s v="Up"/>
    <n v="1.3100000000000023"/>
    <x v="63"/>
  </r>
  <r>
    <d v="2022-02-28T16:00:00"/>
    <n v="432.03"/>
    <n v="438.2"/>
    <n v="430.7"/>
    <n v="436.63"/>
    <n v="145615101"/>
    <s v="SPY"/>
    <n v="435.56552940494339"/>
    <n v="435.721"/>
    <n v="442.91200000000009"/>
    <n v="453.81340000000006"/>
    <n v="456.10320000000002"/>
    <n v="451.71579999999994"/>
    <n v="445.11969999999997"/>
    <x v="1"/>
    <x v="1"/>
    <x v="1"/>
    <x v="1"/>
    <x v="1"/>
    <x v="1"/>
    <x v="1"/>
    <n v="4.6000000000000227"/>
    <n v="1.06"/>
    <n v="1"/>
    <n v="0"/>
    <n v="0"/>
    <n v="0"/>
    <n v="1"/>
    <n v="1"/>
    <n v="0"/>
    <s v="Down"/>
    <n v="-5.7200000000000273"/>
    <x v="202"/>
  </r>
  <r>
    <d v="2022-03-01T16:00:00"/>
    <n v="435.04"/>
    <n v="437.17"/>
    <n v="427.11"/>
    <n v="429.98"/>
    <n v="137785954"/>
    <s v="SPY"/>
    <n v="434.44842352395472"/>
    <n v="434.81700000000001"/>
    <n v="441.91549999999995"/>
    <n v="453.084"/>
    <n v="456.05400000000003"/>
    <n v="451.65559999999999"/>
    <n v="445.18670000000003"/>
    <x v="0"/>
    <x v="0"/>
    <x v="1"/>
    <x v="1"/>
    <x v="1"/>
    <x v="1"/>
    <x v="1"/>
    <n v="-5.0600000000000023"/>
    <n v="-1.1599999999999999"/>
    <n v="0"/>
    <n v="1"/>
    <n v="0"/>
    <n v="1"/>
    <n v="0"/>
    <n v="1"/>
    <n v="0"/>
    <s v="Down"/>
    <n v="-1.589999999999975"/>
    <x v="42"/>
  </r>
  <r>
    <d v="2022-03-02T16:00:00"/>
    <n v="432.37"/>
    <n v="439.72"/>
    <n v="431.57"/>
    <n v="437.89"/>
    <n v="117734135"/>
    <s v="SPY"/>
    <n v="435.13673881916384"/>
    <n v="433.99599999999998"/>
    <n v="441.16250000000002"/>
    <n v="452.64440000000002"/>
    <n v="456.04629999999997"/>
    <n v="451.64933333333329"/>
    <n v="445.29855000000003"/>
    <x v="1"/>
    <x v="1"/>
    <x v="1"/>
    <x v="1"/>
    <x v="1"/>
    <x v="1"/>
    <x v="1"/>
    <n v="5.5199999999999818"/>
    <n v="1.28"/>
    <n v="1"/>
    <n v="0"/>
    <n v="0"/>
    <n v="0"/>
    <n v="1"/>
    <n v="0"/>
    <n v="1"/>
    <s v="Up"/>
    <n v="2.3899999999999864"/>
    <x v="9"/>
  </r>
  <r>
    <d v="2022-03-03T16:00:00"/>
    <n v="440.47"/>
    <n v="441.11"/>
    <n v="433.8"/>
    <n v="435.71"/>
    <n v="105502080"/>
    <s v="SPY"/>
    <n v="435.25139105533111"/>
    <n v="432.90699999999998"/>
    <n v="440.08050000000003"/>
    <n v="452.25900000000001"/>
    <n v="456.02479999999997"/>
    <n v="451.61640000000006"/>
    <n v="445.41739999999999"/>
    <x v="0"/>
    <x v="0"/>
    <x v="0"/>
    <x v="1"/>
    <x v="1"/>
    <x v="1"/>
    <x v="1"/>
    <n v="-4.7600000000000477"/>
    <n v="-1.08"/>
    <n v="0"/>
    <n v="1"/>
    <n v="0"/>
    <n v="1"/>
    <n v="0"/>
    <n v="1"/>
    <n v="0"/>
    <s v="Up"/>
    <n v="2.5800000000000409"/>
    <x v="60"/>
  </r>
  <r>
    <d v="2022-03-04T16:00:00"/>
    <n v="431.75"/>
    <n v="433.37"/>
    <n v="427.88"/>
    <n v="432.17"/>
    <n v="114088726"/>
    <s v="SPY"/>
    <n v="434.63511284426494"/>
    <n v="432.41800000000001"/>
    <n v="439.35900000000004"/>
    <n v="451.64120000000003"/>
    <n v="455.99959999999999"/>
    <n v="451.57413333333329"/>
    <n v="445.52394999999996"/>
    <x v="1"/>
    <x v="1"/>
    <x v="1"/>
    <x v="1"/>
    <x v="1"/>
    <x v="1"/>
    <x v="1"/>
    <n v="0.42000000000001592"/>
    <n v="0.1"/>
    <n v="1"/>
    <n v="0"/>
    <n v="0"/>
    <n v="0"/>
    <n v="1"/>
    <n v="0"/>
    <n v="1"/>
    <s v="Down"/>
    <n v="-3.9599999999999795"/>
    <x v="320"/>
  </r>
  <r>
    <d v="2022-03-07T16:00:00"/>
    <n v="431.55"/>
    <n v="432.3"/>
    <n v="419.36"/>
    <n v="419.43"/>
    <n v="137896731"/>
    <s v="SPY"/>
    <n v="431.59409027541199"/>
    <n v="430.93799999999999"/>
    <n v="437.89549999999997"/>
    <n v="450.67599999999999"/>
    <n v="455.85769999999997"/>
    <n v="451.4530666666667"/>
    <n v="445.54470000000003"/>
    <x v="1"/>
    <x v="0"/>
    <x v="1"/>
    <x v="1"/>
    <x v="1"/>
    <x v="1"/>
    <x v="1"/>
    <n v="-12.120000000000005"/>
    <n v="-2.81"/>
    <n v="0"/>
    <n v="1"/>
    <n v="0"/>
    <n v="0"/>
    <n v="1"/>
    <n v="1"/>
    <n v="0"/>
    <s v="Down"/>
    <n v="-0.62000000000000455"/>
    <x v="53"/>
  </r>
  <r>
    <d v="2022-03-08T16:00:00"/>
    <n v="419.62"/>
    <n v="427.21"/>
    <n v="415.12"/>
    <n v="416.25"/>
    <n v="164778208"/>
    <s v="SPY"/>
    <n v="428.52527222032961"/>
    <n v="429.60599999999994"/>
    <n v="436.34499999999997"/>
    <n v="449.58899999999994"/>
    <n v="455.66839999999996"/>
    <n v="451.28706666666676"/>
    <n v="445.55124999999998"/>
    <x v="1"/>
    <x v="1"/>
    <x v="1"/>
    <x v="1"/>
    <x v="1"/>
    <x v="1"/>
    <x v="1"/>
    <n v="-3.3700000000000045"/>
    <n v="-0.8"/>
    <n v="0"/>
    <n v="1"/>
    <n v="0"/>
    <n v="1"/>
    <n v="0"/>
    <n v="0"/>
    <n v="1"/>
    <s v="Up"/>
    <n v="0.18999999999999773"/>
    <x v="128"/>
  </r>
  <r>
    <d v="2022-03-09T16:00:00"/>
    <n v="425.14"/>
    <n v="429.51"/>
    <n v="422.82"/>
    <n v="427.41"/>
    <n v="116991546"/>
    <s v="SPY"/>
    <n v="428.30221777626372"/>
    <n v="430.15200000000004"/>
    <n v="435.16850000000005"/>
    <n v="448.59199999999998"/>
    <n v="455.51749999999998"/>
    <n v="451.20993333333325"/>
    <n v="445.59245000000004"/>
    <x v="1"/>
    <x v="1"/>
    <x v="1"/>
    <x v="1"/>
    <x v="1"/>
    <x v="1"/>
    <x v="1"/>
    <n v="2.2700000000000387"/>
    <n v="0.53"/>
    <n v="1"/>
    <n v="0"/>
    <n v="0"/>
    <n v="1"/>
    <n v="0"/>
    <n v="0"/>
    <n v="1"/>
    <s v="Up"/>
    <n v="8.8899999999999864"/>
    <x v="477"/>
  </r>
  <r>
    <d v="2022-03-10T16:00:00"/>
    <n v="422.52"/>
    <n v="426.43"/>
    <n v="420.44"/>
    <n v="425.48"/>
    <n v="93972655"/>
    <s v="SPY"/>
    <n v="427.73777422101102"/>
    <n v="429.87"/>
    <n v="433.56550000000004"/>
    <n v="447.56420000000003"/>
    <n v="455.31360000000001"/>
    <n v="451.10140000000007"/>
    <n v="445.62864999999999"/>
    <x v="1"/>
    <x v="1"/>
    <x v="1"/>
    <x v="1"/>
    <x v="1"/>
    <x v="1"/>
    <x v="1"/>
    <n v="2.9600000000000364"/>
    <n v="0.7"/>
    <n v="1"/>
    <n v="0"/>
    <n v="0"/>
    <n v="0"/>
    <n v="1"/>
    <n v="1"/>
    <n v="0"/>
    <s v="Down"/>
    <n v="-4.8900000000000432"/>
    <x v="217"/>
  </r>
  <r>
    <d v="2022-03-11T16:00:00"/>
    <n v="428.12"/>
    <n v="428.77"/>
    <n v="419.53"/>
    <n v="420.07"/>
    <n v="95637309"/>
    <s v="SPY"/>
    <n v="426.20421937680885"/>
    <n v="428.10199999999998"/>
    <n v="432.10299999999995"/>
    <n v="446.41600000000005"/>
    <n v="455.04239999999999"/>
    <n v="450.95193333333327"/>
    <n v="445.63364999999999"/>
    <x v="0"/>
    <x v="0"/>
    <x v="1"/>
    <x v="1"/>
    <x v="1"/>
    <x v="1"/>
    <x v="1"/>
    <n v="-8.0500000000000114"/>
    <n v="-1.88"/>
    <n v="0"/>
    <n v="1"/>
    <n v="0"/>
    <n v="0"/>
    <n v="1"/>
    <n v="1"/>
    <n v="0"/>
    <s v="Up"/>
    <n v="2.6399999999999864"/>
    <x v="104"/>
  </r>
  <r>
    <d v="2022-03-14T16:00:00"/>
    <n v="420.89"/>
    <n v="424.55"/>
    <n v="415.79"/>
    <n v="417"/>
    <n v="95730033"/>
    <s v="SPY"/>
    <n v="424.36337550144708"/>
    <n v="426.13899999999995"/>
    <n v="430.93"/>
    <n v="445.2328"/>
    <n v="454.70599999999996"/>
    <n v="450.78440000000001"/>
    <n v="445.62219999999996"/>
    <x v="1"/>
    <x v="1"/>
    <x v="1"/>
    <x v="1"/>
    <x v="1"/>
    <x v="1"/>
    <x v="1"/>
    <n v="-3.8899999999999864"/>
    <n v="-0.92"/>
    <n v="0"/>
    <n v="1"/>
    <n v="0"/>
    <n v="1"/>
    <n v="0"/>
    <n v="0"/>
    <n v="1"/>
    <s v="Up"/>
    <n v="0.81999999999999318"/>
    <x v="99"/>
  </r>
  <r>
    <d v="2022-03-15T16:00:00"/>
    <n v="419.77"/>
    <n v="426.84"/>
    <n v="418.42"/>
    <n v="426.17"/>
    <n v="106221443"/>
    <s v="SPY"/>
    <n v="424.72470040115775"/>
    <n v="425.75799999999998"/>
    <n v="430.28750000000002"/>
    <n v="444.25699999999995"/>
    <n v="454.4436"/>
    <n v="450.67433333333332"/>
    <n v="445.65285000000006"/>
    <x v="1"/>
    <x v="1"/>
    <x v="1"/>
    <x v="1"/>
    <x v="1"/>
    <x v="1"/>
    <x v="1"/>
    <n v="6.4000000000000341"/>
    <n v="1.52"/>
    <n v="1"/>
    <n v="0"/>
    <n v="0"/>
    <n v="1"/>
    <n v="0"/>
    <n v="0"/>
    <n v="1"/>
    <s v="Up"/>
    <n v="2.7699999999999818"/>
    <x v="77"/>
  </r>
  <r>
    <d v="2022-03-16T16:00:00"/>
    <n v="429.89"/>
    <n v="435.68"/>
    <n v="424.8"/>
    <n v="435.62"/>
    <n v="144955539"/>
    <s v="SPY"/>
    <n v="426.90376032092627"/>
    <n v="425.53099999999995"/>
    <n v="429.76350000000002"/>
    <n v="443.41519999999997"/>
    <n v="454.26389999999998"/>
    <n v="450.61993333333339"/>
    <n v="445.73260000000005"/>
    <x v="0"/>
    <x v="0"/>
    <x v="0"/>
    <x v="1"/>
    <x v="1"/>
    <x v="1"/>
    <x v="1"/>
    <n v="5.7300000000000182"/>
    <n v="1.33"/>
    <n v="1"/>
    <n v="0"/>
    <n v="0"/>
    <n v="1"/>
    <n v="0"/>
    <n v="1"/>
    <n v="0"/>
    <s v="Up"/>
    <n v="3.7199999999999704"/>
    <x v="116"/>
  </r>
  <r>
    <d v="2022-03-17T16:00:00"/>
    <n v="433.59"/>
    <n v="441.07"/>
    <n v="433.19"/>
    <n v="441.07"/>
    <n v="102677100"/>
    <s v="SPY"/>
    <n v="429.73700825674103"/>
    <n v="426.06700000000001"/>
    <n v="429.48699999999997"/>
    <n v="442.68560000000002"/>
    <n v="454.14339999999999"/>
    <n v="450.59299999999996"/>
    <n v="445.83629999999999"/>
    <x v="0"/>
    <x v="0"/>
    <x v="0"/>
    <x v="1"/>
    <x v="1"/>
    <x v="1"/>
    <x v="1"/>
    <n v="7.4800000000000182"/>
    <n v="1.73"/>
    <n v="1"/>
    <n v="0"/>
    <n v="0"/>
    <n v="1"/>
    <n v="0"/>
    <n v="1"/>
    <n v="0"/>
    <s v="Down"/>
    <n v="-2.0300000000000296"/>
    <x v="248"/>
  </r>
  <r>
    <d v="2022-03-18T16:00:00"/>
    <n v="438"/>
    <n v="444.86"/>
    <n v="437.22"/>
    <n v="444.52"/>
    <n v="106352954"/>
    <s v="SPY"/>
    <n v="432.69360660539286"/>
    <n v="427.30199999999996"/>
    <n v="429.85999999999996"/>
    <n v="442.20839999999998"/>
    <n v="454.03310000000005"/>
    <n v="450.58366666666666"/>
    <n v="445.96504999999996"/>
    <x v="0"/>
    <x v="0"/>
    <x v="0"/>
    <x v="1"/>
    <x v="1"/>
    <x v="1"/>
    <x v="1"/>
    <n v="6.5199999999999818"/>
    <n v="1.49"/>
    <n v="1"/>
    <n v="0"/>
    <n v="0"/>
    <n v="1"/>
    <n v="0"/>
    <n v="1"/>
    <n v="0"/>
    <s v="Down"/>
    <n v="-3.0699999999999932"/>
    <x v="269"/>
  </r>
  <r>
    <d v="2022-03-21T16:00:00"/>
    <n v="444.34"/>
    <n v="446.46"/>
    <n v="440.68"/>
    <n v="444.39"/>
    <n v="88349797"/>
    <s v="SPY"/>
    <n v="435.03288528431432"/>
    <n v="429.79799999999994"/>
    <n v="430.36800000000005"/>
    <n v="441.73740000000004"/>
    <n v="453.91739999999999"/>
    <n v="450.56646666666666"/>
    <n v="446.07400000000001"/>
    <x v="0"/>
    <x v="0"/>
    <x v="0"/>
    <x v="0"/>
    <x v="1"/>
    <x v="1"/>
    <x v="1"/>
    <n v="5.0000000000011369E-2"/>
    <n v="0.01"/>
    <n v="1"/>
    <n v="0"/>
    <n v="0"/>
    <n v="1"/>
    <n v="0"/>
    <n v="1"/>
    <n v="0"/>
    <s v="Down"/>
    <n v="-0.18000000000000682"/>
    <x v="21"/>
  </r>
  <r>
    <d v="2022-03-22T16:00:00"/>
    <n v="445.86"/>
    <n v="450.58"/>
    <n v="445.86"/>
    <n v="449.59"/>
    <n v="74650436"/>
    <s v="SPY"/>
    <n v="437.94430822745147"/>
    <n v="433.13199999999995"/>
    <n v="431.36900000000003"/>
    <n v="441.40740000000005"/>
    <n v="453.87389999999999"/>
    <n v="450.60346666666669"/>
    <n v="446.21100000000001"/>
    <x v="0"/>
    <x v="0"/>
    <x v="0"/>
    <x v="0"/>
    <x v="1"/>
    <x v="1"/>
    <x v="1"/>
    <n v="3.7299999999999613"/>
    <n v="0.84"/>
    <n v="1"/>
    <n v="0"/>
    <n v="0"/>
    <n v="0"/>
    <n v="1"/>
    <n v="1"/>
    <n v="0"/>
    <s v="Up"/>
    <n v="1.4700000000000273"/>
    <x v="101"/>
  </r>
  <r>
    <d v="2022-03-23T16:00:00"/>
    <n v="446.91"/>
    <n v="448.49"/>
    <n v="443.71"/>
    <n v="443.8"/>
    <n v="79428898"/>
    <s v="SPY"/>
    <n v="439.11544658196118"/>
    <n v="434.77100000000002"/>
    <n v="432.4615"/>
    <n v="440.97320000000002"/>
    <n v="453.7287"/>
    <n v="450.63426666666669"/>
    <n v="446.3186"/>
    <x v="0"/>
    <x v="0"/>
    <x v="0"/>
    <x v="0"/>
    <x v="1"/>
    <x v="1"/>
    <x v="0"/>
    <n v="-3.1100000000000136"/>
    <n v="-0.7"/>
    <n v="0"/>
    <n v="1"/>
    <n v="0"/>
    <n v="1"/>
    <n v="0"/>
    <n v="1"/>
    <n v="0"/>
    <s v="Down"/>
    <n v="-2.67999999999995"/>
    <x v="258"/>
  </r>
  <r>
    <d v="2022-03-24T16:00:00"/>
    <n v="445.94"/>
    <n v="450.5"/>
    <n v="444.76"/>
    <n v="450.49"/>
    <n v="64739295"/>
    <s v="SPY"/>
    <n v="441.39035726556898"/>
    <n v="437.27200000000005"/>
    <n v="433.57100000000003"/>
    <n v="440.58799999999997"/>
    <n v="453.64109999999999"/>
    <n v="450.70513333333326"/>
    <n v="446.46280000000002"/>
    <x v="0"/>
    <x v="0"/>
    <x v="0"/>
    <x v="0"/>
    <x v="1"/>
    <x v="1"/>
    <x v="1"/>
    <n v="4.5500000000000114"/>
    <n v="1.02"/>
    <n v="1"/>
    <n v="0"/>
    <n v="0"/>
    <n v="1"/>
    <n v="0"/>
    <n v="0"/>
    <n v="1"/>
    <s v="Up"/>
    <n v="2.1399999999999864"/>
    <x v="87"/>
  </r>
  <r>
    <d v="2022-03-25T16:00:00"/>
    <n v="451.16"/>
    <n v="452.98"/>
    <n v="448.43"/>
    <n v="452.69"/>
    <n v="77101689"/>
    <s v="SPY"/>
    <n v="443.65028581245519"/>
    <n v="440.53399999999999"/>
    <n v="434.31800000000004"/>
    <n v="440.22140000000002"/>
    <n v="453.56760000000003"/>
    <n v="450.76733333333328"/>
    <n v="446.60820000000001"/>
    <x v="0"/>
    <x v="0"/>
    <x v="0"/>
    <x v="0"/>
    <x v="1"/>
    <x v="0"/>
    <x v="0"/>
    <n v="1.5299999999999727"/>
    <n v="0.34"/>
    <n v="1"/>
    <n v="0"/>
    <n v="0"/>
    <n v="1"/>
    <n v="0"/>
    <n v="1"/>
    <n v="0"/>
    <s v="Up"/>
    <n v="0.67000000000001592"/>
    <x v="24"/>
  </r>
  <r>
    <d v="2022-03-28T16:00:00"/>
    <n v="452.06"/>
    <n v="455.91"/>
    <n v="450.06"/>
    <n v="455.91"/>
    <n v="68531999"/>
    <s v="SPY"/>
    <n v="446.10222864996422"/>
    <n v="444.42500000000001"/>
    <n v="435.28199999999998"/>
    <n v="440.04900000000004"/>
    <n v="453.50769999999994"/>
    <n v="450.82499999999999"/>
    <n v="446.76619999999997"/>
    <x v="0"/>
    <x v="0"/>
    <x v="0"/>
    <x v="0"/>
    <x v="1"/>
    <x v="0"/>
    <x v="0"/>
    <n v="3.8500000000000227"/>
    <n v="0.85"/>
    <n v="1"/>
    <n v="0"/>
    <n v="0"/>
    <n v="1"/>
    <n v="0"/>
    <n v="1"/>
    <n v="0"/>
    <s v="Down"/>
    <n v="-0.62999999999999545"/>
    <x v="53"/>
  </r>
  <r>
    <d v="2022-03-29T16:00:00"/>
    <n v="460.02"/>
    <n v="462.07"/>
    <n v="457.18"/>
    <n v="461.55"/>
    <n v="86581630"/>
    <s v="SPY"/>
    <n v="449.19178291997139"/>
    <n v="447.96300000000002"/>
    <n v="436.86049999999994"/>
    <n v="439.98559999999998"/>
    <n v="453.476"/>
    <n v="450.91553333333337"/>
    <n v="446.94765000000001"/>
    <x v="0"/>
    <x v="0"/>
    <x v="0"/>
    <x v="0"/>
    <x v="0"/>
    <x v="0"/>
    <x v="0"/>
    <n v="1.5300000000000296"/>
    <n v="0.33"/>
    <n v="1"/>
    <n v="0"/>
    <n v="0"/>
    <n v="0"/>
    <n v="1"/>
    <n v="1"/>
    <n v="0"/>
    <s v="Up"/>
    <n v="4.1099999999999568"/>
    <x v="137"/>
  </r>
  <r>
    <d v="2022-03-30T16:00:00"/>
    <n v="460.34"/>
    <n v="461.2"/>
    <n v="456.47"/>
    <n v="458.7"/>
    <n v="79667114"/>
    <s v="SPY"/>
    <n v="451.09342633597714"/>
    <n v="450.27100000000002"/>
    <n v="437.90100000000001"/>
    <n v="440.02980000000002"/>
    <n v="453.39389999999997"/>
    <n v="450.98079999999999"/>
    <n v="447.11874999999998"/>
    <x v="0"/>
    <x v="0"/>
    <x v="0"/>
    <x v="0"/>
    <x v="0"/>
    <x v="0"/>
    <x v="0"/>
    <n v="-1.6399999999999864"/>
    <n v="-0.36"/>
    <n v="0"/>
    <n v="1"/>
    <n v="0"/>
    <n v="0"/>
    <n v="1"/>
    <n v="1"/>
    <n v="0"/>
    <s v="Down"/>
    <n v="-1.2100000000000364"/>
    <x v="38"/>
  </r>
  <r>
    <d v="2022-03-31T16:00:00"/>
    <n v="457.89"/>
    <n v="458.76"/>
    <n v="451.16"/>
    <n v="451.64"/>
    <n v="121700053"/>
    <s v="SPY"/>
    <n v="451.20274106878173"/>
    <n v="451.32799999999997"/>
    <n v="438.69749999999993"/>
    <n v="440.02760000000001"/>
    <n v="453.22500000000002"/>
    <n v="451.01666666666665"/>
    <n v="447.26639999999998"/>
    <x v="0"/>
    <x v="0"/>
    <x v="0"/>
    <x v="0"/>
    <x v="0"/>
    <x v="0"/>
    <x v="0"/>
    <n v="-6.25"/>
    <n v="-1.36"/>
    <n v="0"/>
    <n v="1"/>
    <n v="0"/>
    <n v="0"/>
    <n v="1"/>
    <n v="0"/>
    <n v="1"/>
    <s v="Down"/>
    <n v="-0.81000000000000227"/>
    <x v="52"/>
  </r>
  <r>
    <d v="2022-04-01T16:00:00"/>
    <n v="453.31"/>
    <n v="453.46"/>
    <n v="449.14"/>
    <n v="452.92"/>
    <n v="89049257"/>
    <s v="SPY"/>
    <n v="451.54619285502542"/>
    <n v="452.16800000000001"/>
    <n v="439.73499999999996"/>
    <n v="440.15100000000001"/>
    <n v="453.06490000000008"/>
    <n v="451.03446666666667"/>
    <n v="447.42115000000007"/>
    <x v="0"/>
    <x v="0"/>
    <x v="0"/>
    <x v="0"/>
    <x v="0"/>
    <x v="0"/>
    <x v="0"/>
    <n v="-0.38999999999998636"/>
    <n v="-0.09"/>
    <n v="0"/>
    <n v="1"/>
    <n v="0"/>
    <n v="1"/>
    <n v="0"/>
    <n v="0"/>
    <n v="1"/>
    <s v="Up"/>
    <n v="1.6700000000000159"/>
    <x v="102"/>
  </r>
  <r>
    <d v="2022-04-04T16:00:00"/>
    <n v="453.13"/>
    <n v="456.91"/>
    <n v="452.26"/>
    <n v="456.8"/>
    <n v="59601259"/>
    <s v="SPY"/>
    <n v="452.5969542840204"/>
    <n v="453.40899999999999"/>
    <n v="441.60350000000005"/>
    <n v="440.52740000000006"/>
    <n v="452.95909999999998"/>
    <n v="451.06493333333339"/>
    <n v="447.63055000000003"/>
    <x v="0"/>
    <x v="1"/>
    <x v="0"/>
    <x v="0"/>
    <x v="0"/>
    <x v="0"/>
    <x v="0"/>
    <n v="3.6700000000000159"/>
    <n v="0.81"/>
    <n v="1"/>
    <n v="0"/>
    <n v="0"/>
    <n v="0"/>
    <n v="1"/>
    <n v="0"/>
    <n v="1"/>
    <s v="Up"/>
    <n v="0.20999999999997954"/>
    <x v="128"/>
  </r>
  <r>
    <d v="2022-04-05T16:00:00"/>
    <n v="455.22"/>
    <n v="457.83"/>
    <n v="449.82"/>
    <n v="451.03"/>
    <n v="74215134"/>
    <s v="SPY"/>
    <n v="452.28356342721634"/>
    <n v="453.553"/>
    <n v="443.34250000000003"/>
    <n v="440.75120000000004"/>
    <n v="452.83319999999998"/>
    <n v="451.06139999999994"/>
    <n v="447.78140000000002"/>
    <x v="0"/>
    <x v="0"/>
    <x v="0"/>
    <x v="0"/>
    <x v="0"/>
    <x v="0"/>
    <x v="0"/>
    <n v="-4.1900000000000546"/>
    <n v="-0.92"/>
    <n v="0"/>
    <n v="1"/>
    <n v="0"/>
    <n v="0"/>
    <n v="1"/>
    <n v="1"/>
    <n v="0"/>
    <s v="Down"/>
    <n v="-1.5799999999999841"/>
    <x v="111"/>
  </r>
  <r>
    <d v="2022-04-06T16:00:00"/>
    <n v="446.89"/>
    <n v="448.93"/>
    <n v="443.47"/>
    <n v="446.52"/>
    <n v="106901104"/>
    <s v="SPY"/>
    <n v="451.13085074177309"/>
    <n v="453.82499999999999"/>
    <n v="444.29799999999994"/>
    <n v="440.99220000000003"/>
    <n v="452.66070000000002"/>
    <n v="451.02620000000007"/>
    <n v="447.89845000000003"/>
    <x v="1"/>
    <x v="1"/>
    <x v="0"/>
    <x v="0"/>
    <x v="1"/>
    <x v="1"/>
    <x v="1"/>
    <n v="-0.37000000000000455"/>
    <n v="-0.08"/>
    <n v="0"/>
    <n v="1"/>
    <n v="0"/>
    <n v="1"/>
    <n v="0"/>
    <n v="0"/>
    <n v="1"/>
    <s v="Down"/>
    <n v="-4.1399999999999864"/>
    <x v="144"/>
  </r>
  <r>
    <d v="2022-04-07T16:00:00"/>
    <n v="445.59"/>
    <n v="450.69"/>
    <n v="443.53"/>
    <n v="448.77"/>
    <n v="78097354"/>
    <s v="SPY"/>
    <n v="450.65868059341852"/>
    <n v="453.65299999999996"/>
    <n v="445.46249999999998"/>
    <n v="441.3"/>
    <n v="452.47570000000002"/>
    <n v="450.9967333333334"/>
    <n v="448.02929999999998"/>
    <x v="1"/>
    <x v="1"/>
    <x v="0"/>
    <x v="0"/>
    <x v="1"/>
    <x v="1"/>
    <x v="1"/>
    <n v="3.1800000000000068"/>
    <n v="0.71"/>
    <n v="1"/>
    <n v="0"/>
    <n v="0"/>
    <n v="0"/>
    <n v="1"/>
    <n v="0"/>
    <n v="1"/>
    <s v="Down"/>
    <n v="-0.93000000000000682"/>
    <x v="16"/>
  </r>
  <r>
    <d v="2022-04-08T16:00:00"/>
    <n v="447.97"/>
    <n v="450.63"/>
    <n v="445.94"/>
    <n v="447.57"/>
    <n v="79273415"/>
    <s v="SPY"/>
    <n v="450.04094447473483"/>
    <n v="453.14099999999996"/>
    <n v="446.83749999999998"/>
    <n v="441.62660000000005"/>
    <n v="452.27710000000002"/>
    <n v="450.96"/>
    <n v="448.14164999999991"/>
    <x v="1"/>
    <x v="1"/>
    <x v="0"/>
    <x v="0"/>
    <x v="1"/>
    <x v="1"/>
    <x v="1"/>
    <n v="-0.40000000000003411"/>
    <n v="-0.09"/>
    <n v="0"/>
    <n v="1"/>
    <n v="0"/>
    <n v="0"/>
    <n v="1"/>
    <n v="1"/>
    <n v="0"/>
    <s v="Down"/>
    <n v="-0.79999999999995453"/>
    <x v="52"/>
  </r>
  <r>
    <d v="2022-04-11T16:00:00"/>
    <n v="444.11"/>
    <n v="445"/>
    <n v="439.39"/>
    <n v="439.92"/>
    <n v="89770885"/>
    <s v="SPY"/>
    <n v="448.01675557978785"/>
    <n v="451.54200000000003"/>
    <n v="447.98349999999999"/>
    <n v="441.58600000000001"/>
    <n v="451.98350000000005"/>
    <n v="450.88306666666659"/>
    <n v="448.20819999999998"/>
    <x v="1"/>
    <x v="1"/>
    <x v="1"/>
    <x v="0"/>
    <x v="1"/>
    <x v="1"/>
    <x v="1"/>
    <n v="-4.1899999999999977"/>
    <n v="-0.94"/>
    <n v="0"/>
    <n v="1"/>
    <n v="0"/>
    <n v="0"/>
    <n v="1"/>
    <n v="0"/>
    <n v="1"/>
    <s v="Down"/>
    <n v="-3.4599999999999795"/>
    <x v="148"/>
  </r>
  <r>
    <d v="2022-04-12T16:00:00"/>
    <n v="443.08"/>
    <n v="445.75"/>
    <n v="436.65"/>
    <n v="438.29"/>
    <n v="84364131"/>
    <s v="SPY"/>
    <n v="446.07140446383033"/>
    <n v="449.21600000000001"/>
    <n v="448.58949999999993"/>
    <n v="441.35360000000003"/>
    <n v="451.685"/>
    <n v="450.79893333333342"/>
    <n v="448.26230000000004"/>
    <x v="1"/>
    <x v="1"/>
    <x v="1"/>
    <x v="0"/>
    <x v="1"/>
    <x v="1"/>
    <x v="1"/>
    <n v="-4.7899999999999636"/>
    <n v="-1.08"/>
    <n v="0"/>
    <n v="1"/>
    <n v="0"/>
    <n v="1"/>
    <n v="0"/>
    <n v="0"/>
    <n v="1"/>
    <s v="Up"/>
    <n v="3.1599999999999682"/>
    <x v="124"/>
  </r>
  <r>
    <d v="2022-04-13T16:00:00"/>
    <n v="438.03"/>
    <n v="444.11"/>
    <n v="437.84"/>
    <n v="443.31"/>
    <n v="74070437"/>
    <s v="SPY"/>
    <n v="445.51912357106426"/>
    <n v="447.67699999999996"/>
    <n v="448.97399999999999"/>
    <n v="441.16079999999999"/>
    <n v="451.42080000000004"/>
    <n v="450.76113333333331"/>
    <n v="448.34034999999994"/>
    <x v="1"/>
    <x v="1"/>
    <x v="1"/>
    <x v="1"/>
    <x v="1"/>
    <x v="1"/>
    <x v="1"/>
    <n v="5.2800000000000296"/>
    <n v="1.21"/>
    <n v="1"/>
    <n v="0"/>
    <n v="0"/>
    <n v="0"/>
    <n v="1"/>
    <n v="0"/>
    <n v="1"/>
    <s v="Down"/>
    <n v="-0.26000000000004775"/>
    <x v="11"/>
  </r>
  <r>
    <d v="2022-04-14T16:00:00"/>
    <n v="443.55"/>
    <n v="444.73"/>
    <n v="437.68"/>
    <n v="437.79"/>
    <n v="97870497"/>
    <s v="SPY"/>
    <n v="443.97329885685144"/>
    <n v="446.29200000000003"/>
    <n v="448.80999999999995"/>
    <n v="440.76959999999997"/>
    <n v="451.10980000000001"/>
    <n v="450.71013333333326"/>
    <n v="448.38900000000001"/>
    <x v="1"/>
    <x v="1"/>
    <x v="1"/>
    <x v="0"/>
    <x v="1"/>
    <x v="1"/>
    <x v="1"/>
    <n v="-5.7599999999999909"/>
    <n v="-1.3"/>
    <n v="0"/>
    <n v="1"/>
    <n v="0"/>
    <n v="1"/>
    <n v="0"/>
    <n v="1"/>
    <n v="0"/>
    <s v="Up"/>
    <n v="0.24000000000000909"/>
    <x v="128"/>
  </r>
  <r>
    <d v="2022-04-18T16:00:00"/>
    <n v="436.81"/>
    <n v="439.75"/>
    <n v="435.61"/>
    <n v="437.97"/>
    <n v="66002803"/>
    <s v="SPY"/>
    <n v="442.77263908548116"/>
    <n v="444.79700000000003"/>
    <n v="448.48250000000007"/>
    <n v="440.59699999999998"/>
    <n v="450.81380000000007"/>
    <n v="450.65273333333334"/>
    <n v="448.42670000000004"/>
    <x v="1"/>
    <x v="1"/>
    <x v="1"/>
    <x v="1"/>
    <x v="1"/>
    <x v="1"/>
    <x v="1"/>
    <n v="1.160000000000025"/>
    <n v="0.27"/>
    <n v="1"/>
    <n v="0"/>
    <n v="0"/>
    <n v="1"/>
    <n v="0"/>
    <n v="0"/>
    <n v="1"/>
    <s v="Down"/>
    <n v="-0.98000000000001819"/>
    <x v="62"/>
  </r>
  <r>
    <d v="2022-04-19T16:00:00"/>
    <n v="437.86"/>
    <n v="445.8"/>
    <n v="437.68"/>
    <n v="445.04"/>
    <n v="77821274"/>
    <s v="SPY"/>
    <n v="443.22611126838501"/>
    <n v="443.62099999999998"/>
    <n v="448.51499999999999"/>
    <n v="440.52380000000005"/>
    <n v="450.58229999999998"/>
    <n v="450.65853333333331"/>
    <n v="448.48330000000004"/>
    <x v="1"/>
    <x v="1"/>
    <x v="1"/>
    <x v="1"/>
    <x v="1"/>
    <x v="1"/>
    <x v="1"/>
    <n v="7.1800000000000068"/>
    <n v="1.64"/>
    <n v="1"/>
    <n v="0"/>
    <n v="0"/>
    <n v="0"/>
    <n v="1"/>
    <n v="1"/>
    <n v="0"/>
    <s v="Down"/>
    <n v="-0.11000000000001364"/>
    <x v="133"/>
  </r>
  <r>
    <d v="2022-04-20T16:00:00"/>
    <n v="446.92"/>
    <n v="447.57"/>
    <n v="443.48"/>
    <n v="444.71"/>
    <n v="65224699"/>
    <s v="SPY"/>
    <n v="443.52288901470803"/>
    <n v="442.98900000000003"/>
    <n v="448.27100000000002"/>
    <n v="440.47280000000001"/>
    <n v="450.33499999999998"/>
    <n v="450.63740000000001"/>
    <n v="448.54220000000004"/>
    <x v="0"/>
    <x v="0"/>
    <x v="1"/>
    <x v="0"/>
    <x v="1"/>
    <x v="1"/>
    <x v="1"/>
    <n v="-2.2100000000000364"/>
    <n v="-0.49"/>
    <n v="0"/>
    <n v="1"/>
    <n v="0"/>
    <n v="0"/>
    <n v="1"/>
    <n v="1"/>
    <n v="0"/>
    <s v="Up"/>
    <n v="1.8799999999999955"/>
    <x v="30"/>
  </r>
  <r>
    <d v="2022-04-21T16:00:00"/>
    <n v="448.54"/>
    <n v="450.01"/>
    <n v="437.1"/>
    <n v="438.06"/>
    <n v="85417396"/>
    <s v="SPY"/>
    <n v="442.43031121176648"/>
    <n v="442.14300000000003"/>
    <n v="447.98400000000004"/>
    <n v="440.21520000000004"/>
    <n v="450.12590000000006"/>
    <n v="450.57666666666665"/>
    <n v="448.56020000000007"/>
    <x v="0"/>
    <x v="0"/>
    <x v="0"/>
    <x v="0"/>
    <x v="1"/>
    <x v="1"/>
    <x v="1"/>
    <n v="-10.480000000000018"/>
    <n v="-2.34"/>
    <n v="0"/>
    <n v="1"/>
    <n v="0"/>
    <n v="0"/>
    <n v="1"/>
    <n v="0"/>
    <n v="1"/>
    <s v="Up"/>
    <n v="3.8300000000000409"/>
    <x v="204"/>
  </r>
  <r>
    <d v="2022-04-22T16:00:00"/>
    <n v="436.91"/>
    <n v="438.08"/>
    <n v="425.44"/>
    <n v="426.04"/>
    <n v="132472255"/>
    <s v="SPY"/>
    <n v="439.15224896941322"/>
    <n v="439.87"/>
    <n v="446.76149999999996"/>
    <n v="439.58519999999999"/>
    <n v="449.74029999999999"/>
    <n v="450.47426666666667"/>
    <n v="448.53579999999999"/>
    <x v="1"/>
    <x v="1"/>
    <x v="1"/>
    <x v="1"/>
    <x v="1"/>
    <x v="1"/>
    <x v="1"/>
    <n v="-10.870000000000005"/>
    <n v="-2.4900000000000002"/>
    <n v="0"/>
    <n v="1"/>
    <n v="0"/>
    <n v="1"/>
    <n v="0"/>
    <n v="0"/>
    <n v="1"/>
    <s v="Down"/>
    <n v="-1.1499999999999773"/>
    <x v="38"/>
  </r>
  <r>
    <d v="2022-04-25T16:00:00"/>
    <n v="423.67"/>
    <n v="428.69"/>
    <n v="418.84"/>
    <n v="428.51"/>
    <n v="119653186"/>
    <s v="SPY"/>
    <n v="437.0237991755306"/>
    <n v="437.96400000000006"/>
    <n v="445.55249999999995"/>
    <n v="439.16900000000004"/>
    <n v="449.46979999999996"/>
    <n v="450.43740000000003"/>
    <n v="448.50074999999998"/>
    <x v="1"/>
    <x v="1"/>
    <x v="1"/>
    <x v="1"/>
    <x v="1"/>
    <x v="1"/>
    <x v="1"/>
    <n v="4.839999999999975"/>
    <n v="1.1399999999999999"/>
    <n v="1"/>
    <n v="0"/>
    <n v="0"/>
    <n v="0"/>
    <n v="1"/>
    <n v="0"/>
    <n v="1"/>
    <s v="Down"/>
    <n v="-2.3700000000000045"/>
    <x v="271"/>
  </r>
  <r>
    <d v="2022-04-26T16:00:00"/>
    <n v="425.83"/>
    <n v="426.04"/>
    <n v="416.07"/>
    <n v="416.1"/>
    <n v="103996900"/>
    <s v="SPY"/>
    <n v="432.83903934042451"/>
    <n v="435.58199999999999"/>
    <n v="443.56200000000001"/>
    <n v="438.68180000000001"/>
    <n v="449.12580000000003"/>
    <n v="450.32053333333334"/>
    <n v="448.39585"/>
    <x v="1"/>
    <x v="1"/>
    <x v="1"/>
    <x v="1"/>
    <x v="1"/>
    <x v="1"/>
    <x v="1"/>
    <n v="-9.7299999999999613"/>
    <n v="-2.2799999999999998"/>
    <n v="0"/>
    <n v="1"/>
    <n v="0"/>
    <n v="1"/>
    <n v="0"/>
    <n v="1"/>
    <n v="0"/>
    <s v="Down"/>
    <n v="-2.6800000000000068"/>
    <x v="256"/>
  </r>
  <r>
    <d v="2022-04-27T16:00:00"/>
    <n v="417.24"/>
    <n v="422.92"/>
    <n v="415.01"/>
    <n v="417.27"/>
    <n v="122031346"/>
    <s v="SPY"/>
    <n v="429.72523147233966"/>
    <n v="433.48"/>
    <n v="441.34800000000007"/>
    <n v="438.24680000000001"/>
    <n v="448.72449999999998"/>
    <n v="450.18326666666661"/>
    <n v="448.30425000000002"/>
    <x v="1"/>
    <x v="1"/>
    <x v="1"/>
    <x v="1"/>
    <x v="1"/>
    <x v="1"/>
    <x v="1"/>
    <n v="2.9999999999972715E-2"/>
    <n v="0.01"/>
    <n v="1"/>
    <n v="0"/>
    <n v="0"/>
    <n v="1"/>
    <n v="0"/>
    <n v="0"/>
    <n v="1"/>
    <s v="Up"/>
    <n v="1.1399999999999864"/>
    <x v="50"/>
  </r>
  <r>
    <d v="2022-04-28T16:00:00"/>
    <n v="422.29"/>
    <n v="429.64"/>
    <n v="417.6"/>
    <n v="427.81"/>
    <n v="105449558"/>
    <s v="SPY"/>
    <n v="429.34218517787178"/>
    <n v="431.93"/>
    <n v="439.80349999999999"/>
    <n v="437.88099999999997"/>
    <n v="448.46839999999997"/>
    <n v="450.08080000000007"/>
    <n v="448.26209999999998"/>
    <x v="1"/>
    <x v="1"/>
    <x v="1"/>
    <x v="1"/>
    <x v="1"/>
    <x v="1"/>
    <x v="1"/>
    <n v="5.5199999999999818"/>
    <n v="1.31"/>
    <n v="1"/>
    <n v="0"/>
    <n v="0"/>
    <n v="0"/>
    <n v="1"/>
    <n v="1"/>
    <n v="0"/>
    <s v="Up"/>
    <n v="5.0200000000000387"/>
    <x v="174"/>
  </r>
  <r>
    <d v="2022-04-29T16:00:00"/>
    <n v="423.59"/>
    <n v="425.87"/>
    <n v="411.21"/>
    <n v="412"/>
    <n v="145493910"/>
    <s v="SPY"/>
    <n v="425.87374814229747"/>
    <n v="429.351"/>
    <n v="437.82150000000001"/>
    <n v="437.18900000000002"/>
    <n v="448.00049999999993"/>
    <n v="449.86806666666672"/>
    <n v="448.14834999999999"/>
    <x v="1"/>
    <x v="1"/>
    <x v="1"/>
    <x v="1"/>
    <x v="1"/>
    <x v="1"/>
    <x v="1"/>
    <n v="-11.589999999999975"/>
    <n v="-2.74"/>
    <n v="0"/>
    <n v="1"/>
    <n v="0"/>
    <n v="1"/>
    <n v="0"/>
    <n v="1"/>
    <n v="0"/>
    <s v="Down"/>
    <n v="-4.2200000000000273"/>
    <x v="80"/>
  </r>
  <r>
    <d v="2022-05-02T16:00:00"/>
    <n v="412.07"/>
    <n v="415.92"/>
    <n v="405.02"/>
    <n v="414.48"/>
    <n v="158312857"/>
    <s v="SPY"/>
    <n v="423.59499851383799"/>
    <n v="427.00199999999995"/>
    <n v="435.89949999999999"/>
    <n v="436.73739999999998"/>
    <n v="447.46249999999998"/>
    <n v="449.68033333333335"/>
    <n v="448.06405000000001"/>
    <x v="1"/>
    <x v="1"/>
    <x v="1"/>
    <x v="1"/>
    <x v="1"/>
    <x v="1"/>
    <x v="1"/>
    <n v="2.410000000000025"/>
    <n v="0.57999999999999996"/>
    <n v="1"/>
    <n v="0"/>
    <n v="0"/>
    <n v="1"/>
    <n v="0"/>
    <n v="0"/>
    <n v="1"/>
    <s v="Up"/>
    <n v="6.9999999999993179E-2"/>
    <x v="15"/>
  </r>
  <r>
    <d v="2022-05-03T16:00:00"/>
    <n v="415.01"/>
    <n v="418.93"/>
    <n v="413.36"/>
    <n v="416.38"/>
    <n v="100028269"/>
    <s v="SPY"/>
    <n v="422.15199881107043"/>
    <n v="424.13599999999997"/>
    <n v="433.87849999999997"/>
    <n v="436.38040000000001"/>
    <n v="446.93110000000001"/>
    <n v="449.56473333333338"/>
    <n v="448.02109999999999"/>
    <x v="1"/>
    <x v="1"/>
    <x v="1"/>
    <x v="1"/>
    <x v="1"/>
    <x v="1"/>
    <x v="1"/>
    <n v="1.3700000000000045"/>
    <n v="0.33"/>
    <n v="1"/>
    <n v="0"/>
    <n v="0"/>
    <n v="1"/>
    <n v="0"/>
    <n v="1"/>
    <n v="0"/>
    <s v="Up"/>
    <n v="0.52999999999997272"/>
    <x v="12"/>
  </r>
  <r>
    <d v="2022-05-04T16:00:00"/>
    <n v="417.08"/>
    <n v="429.66"/>
    <n v="413.71"/>
    <n v="429.06"/>
    <n v="144248701"/>
    <s v="SPY"/>
    <n v="423.53359904885639"/>
    <n v="422.57100000000003"/>
    <n v="432.78000000000003"/>
    <n v="436.37019999999995"/>
    <n v="446.5582"/>
    <n v="449.52880000000005"/>
    <n v="448.0111"/>
    <x v="1"/>
    <x v="1"/>
    <x v="1"/>
    <x v="1"/>
    <x v="1"/>
    <x v="1"/>
    <x v="1"/>
    <n v="11.980000000000018"/>
    <n v="2.87"/>
    <n v="1"/>
    <n v="0"/>
    <n v="0"/>
    <n v="0"/>
    <n v="1"/>
    <n v="1"/>
    <n v="0"/>
    <s v="Up"/>
    <n v="0.69999999999998863"/>
    <x v="67"/>
  </r>
  <r>
    <d v="2022-05-05T16:00:00"/>
    <n v="424.55"/>
    <n v="425"/>
    <n v="409.44"/>
    <n v="413.81"/>
    <n v="172931091"/>
    <s v="SPY"/>
    <n v="421.58887923908514"/>
    <n v="420.14600000000002"/>
    <n v="431.14449999999999"/>
    <n v="436.20740000000001"/>
    <n v="445.9889"/>
    <n v="449.42660000000001"/>
    <n v="447.9074"/>
    <x v="0"/>
    <x v="0"/>
    <x v="1"/>
    <x v="1"/>
    <x v="1"/>
    <x v="1"/>
    <x v="1"/>
    <n v="-10.740000000000009"/>
    <n v="-2.5299999999999998"/>
    <n v="0"/>
    <n v="1"/>
    <n v="0"/>
    <n v="1"/>
    <n v="0"/>
    <n v="1"/>
    <n v="0"/>
    <s v="Down"/>
    <n v="-4.5099999999999909"/>
    <x v="184"/>
  </r>
  <r>
    <d v="2022-05-06T16:00:00"/>
    <n v="411.1"/>
    <n v="414.8"/>
    <n v="405.73"/>
    <n v="411.34"/>
    <n v="151778775"/>
    <s v="SPY"/>
    <n v="419.5391033912681"/>
    <n v="418.67600000000004"/>
    <n v="429.27299999999997"/>
    <n v="435.8682"/>
    <n v="445.43660000000006"/>
    <n v="449.27393333333333"/>
    <n v="447.78679999999991"/>
    <x v="1"/>
    <x v="1"/>
    <x v="1"/>
    <x v="1"/>
    <x v="1"/>
    <x v="1"/>
    <x v="1"/>
    <n v="0.23999999999995225"/>
    <n v="0.06"/>
    <n v="1"/>
    <n v="0"/>
    <n v="0"/>
    <n v="0"/>
    <n v="1"/>
    <n v="0"/>
    <n v="1"/>
    <s v="Down"/>
    <n v="-2.7099999999999795"/>
    <x v="75"/>
  </r>
  <r>
    <d v="2022-05-09T16:00:00"/>
    <n v="405.1"/>
    <n v="406.41"/>
    <n v="396.5"/>
    <n v="398.17"/>
    <n v="155586480"/>
    <s v="SPY"/>
    <n v="415.26528271301453"/>
    <n v="415.642"/>
    <n v="426.803"/>
    <n v="435.07659999999998"/>
    <n v="444.78469999999999"/>
    <n v="449.07079999999996"/>
    <n v="447.57795000000004"/>
    <x v="1"/>
    <x v="1"/>
    <x v="1"/>
    <x v="1"/>
    <x v="1"/>
    <x v="1"/>
    <x v="1"/>
    <n v="-6.9300000000000068"/>
    <n v="-1.71"/>
    <n v="0"/>
    <n v="1"/>
    <n v="0"/>
    <n v="0"/>
    <n v="1"/>
    <n v="1"/>
    <n v="0"/>
    <s v="Down"/>
    <n v="-6.2399999999999523"/>
    <x v="302"/>
  </r>
  <r>
    <d v="2022-05-10T16:00:00"/>
    <n v="404.49"/>
    <n v="406.08"/>
    <n v="394.82"/>
    <n v="399.09"/>
    <n v="132497293"/>
    <s v="SPY"/>
    <n v="412.03022617041165"/>
    <n v="413.94099999999997"/>
    <n v="424.76149999999996"/>
    <n v="434.32579999999996"/>
    <n v="444.06959999999998"/>
    <n v="448.84406666666655"/>
    <n v="447.36830000000003"/>
    <x v="1"/>
    <x v="1"/>
    <x v="1"/>
    <x v="1"/>
    <x v="1"/>
    <x v="1"/>
    <x v="1"/>
    <n v="-5.4000000000000341"/>
    <n v="-1.34"/>
    <n v="0"/>
    <n v="1"/>
    <n v="0"/>
    <n v="0"/>
    <n v="1"/>
    <n v="0"/>
    <n v="1"/>
    <s v="Up"/>
    <n v="6.3199999999999932"/>
    <x v="326"/>
  </r>
  <r>
    <d v="2022-05-11T16:00:00"/>
    <n v="398.07"/>
    <n v="404.04"/>
    <n v="391.96"/>
    <n v="392.75"/>
    <n v="142361210"/>
    <s v="SPY"/>
    <n v="408.17418093632938"/>
    <n v="411.48900000000003"/>
    <n v="422.48450000000003"/>
    <n v="433.58119999999997"/>
    <n v="443.33260000000001"/>
    <n v="448.5630666666666"/>
    <n v="447.13700000000006"/>
    <x v="1"/>
    <x v="1"/>
    <x v="1"/>
    <x v="1"/>
    <x v="1"/>
    <x v="1"/>
    <x v="1"/>
    <n v="-5.3199999999999932"/>
    <n v="-1.34"/>
    <n v="0"/>
    <n v="1"/>
    <n v="0"/>
    <n v="1"/>
    <n v="0"/>
    <n v="0"/>
    <n v="1"/>
    <s v="Down"/>
    <n v="-1.0199999999999818"/>
    <x v="38"/>
  </r>
  <r>
    <d v="2022-05-12T16:00:00"/>
    <n v="389.37"/>
    <n v="395.8"/>
    <n v="385.15"/>
    <n v="392.34"/>
    <n v="125091478"/>
    <s v="SPY"/>
    <n v="405.00734474906352"/>
    <n v="407.94199999999995"/>
    <n v="419.93600000000004"/>
    <n v="432.67019999999997"/>
    <n v="442.65730000000002"/>
    <n v="448.25426666666664"/>
    <n v="446.90455000000003"/>
    <x v="1"/>
    <x v="1"/>
    <x v="1"/>
    <x v="1"/>
    <x v="1"/>
    <x v="1"/>
    <x v="1"/>
    <n v="2.9699999999999704"/>
    <n v="0.76"/>
    <n v="1"/>
    <n v="0"/>
    <n v="0"/>
    <n v="1"/>
    <n v="0"/>
    <n v="0"/>
    <n v="1"/>
    <s v="Down"/>
    <n v="-3.3799999999999955"/>
    <x v="410"/>
  </r>
  <r>
    <d v="2022-05-13T16:00:00"/>
    <n v="396.71"/>
    <n v="403.18"/>
    <n v="395.61"/>
    <n v="401.72"/>
    <n v="104187114"/>
    <s v="SPY"/>
    <n v="404.34987579925081"/>
    <n v="406.91399999999999"/>
    <n v="418.13249999999999"/>
    <n v="431.99040000000002"/>
    <n v="442.12470000000002"/>
    <n v="448.01333333333332"/>
    <n v="446.7099"/>
    <x v="1"/>
    <x v="1"/>
    <x v="1"/>
    <x v="1"/>
    <x v="1"/>
    <x v="1"/>
    <x v="1"/>
    <n v="5.0100000000000477"/>
    <n v="1.26"/>
    <n v="1"/>
    <n v="0"/>
    <n v="0"/>
    <n v="1"/>
    <n v="0"/>
    <n v="1"/>
    <n v="0"/>
    <s v="Up"/>
    <n v="4.3700000000000045"/>
    <x v="178"/>
  </r>
  <r>
    <d v="2022-05-16T16:00:00"/>
    <n v="399.98"/>
    <n v="403.97"/>
    <n v="397.6"/>
    <n v="400.09"/>
    <n v="78623136"/>
    <s v="SPY"/>
    <n v="403.49790063940065"/>
    <n v="405.47500000000002"/>
    <n v="416.23850000000004"/>
    <n v="431.34879999999998"/>
    <n v="441.495"/>
    <n v="447.78266666666673"/>
    <n v="446.51779999999997"/>
    <x v="1"/>
    <x v="1"/>
    <x v="1"/>
    <x v="1"/>
    <x v="1"/>
    <x v="1"/>
    <x v="1"/>
    <n v="0.1099999999999568"/>
    <n v="0.03"/>
    <n v="1"/>
    <n v="0"/>
    <n v="0"/>
    <n v="1"/>
    <n v="0"/>
    <n v="1"/>
    <n v="0"/>
    <s v="Down"/>
    <n v="-1.7400000000000091"/>
    <x v="209"/>
  </r>
  <r>
    <d v="2022-05-17T16:00:00"/>
    <n v="406.53"/>
    <n v="408.57"/>
    <n v="402.58"/>
    <n v="408.32"/>
    <n v="83030194"/>
    <s v="SPY"/>
    <n v="404.46232051152055"/>
    <n v="404.66899999999998"/>
    <n v="414.40250000000003"/>
    <n v="431.12660000000005"/>
    <n v="440.90129999999999"/>
    <n v="447.61399999999992"/>
    <n v="446.37145000000004"/>
    <x v="0"/>
    <x v="0"/>
    <x v="1"/>
    <x v="1"/>
    <x v="1"/>
    <x v="1"/>
    <x v="1"/>
    <n v="1.7900000000000205"/>
    <n v="0.44"/>
    <n v="1"/>
    <n v="0"/>
    <n v="0"/>
    <n v="0"/>
    <n v="1"/>
    <n v="1"/>
    <n v="0"/>
    <s v="Up"/>
    <n v="6.4399999999999977"/>
    <x v="414"/>
  </r>
  <r>
    <d v="2022-05-18T16:00:00"/>
    <n v="403.5"/>
    <n v="403.8"/>
    <n v="390.55"/>
    <n v="391.86"/>
    <n v="117676231"/>
    <s v="SPY"/>
    <n v="401.94185640921648"/>
    <n v="400.94900000000001"/>
    <n v="411.76000000000005"/>
    <n v="430.63880000000006"/>
    <n v="440.1139"/>
    <n v="447.3252"/>
    <n v="446.125"/>
    <x v="0"/>
    <x v="0"/>
    <x v="1"/>
    <x v="1"/>
    <x v="1"/>
    <x v="1"/>
    <x v="1"/>
    <n v="-11.639999999999986"/>
    <n v="-2.88"/>
    <n v="0"/>
    <n v="1"/>
    <n v="0"/>
    <n v="1"/>
    <n v="0"/>
    <n v="1"/>
    <n v="0"/>
    <s v="Down"/>
    <n v="-4.8199999999999932"/>
    <x v="277"/>
  </r>
  <r>
    <d v="2022-05-19T16:00:00"/>
    <n v="388.62"/>
    <n v="394.14"/>
    <n v="387.11"/>
    <n v="389.46"/>
    <n v="98513864"/>
    <s v="SPY"/>
    <n v="399.44548512737322"/>
    <n v="398.51400000000001"/>
    <n v="409.33"/>
    <n v="429.87979999999993"/>
    <n v="439.23589999999996"/>
    <n v="446.97160000000002"/>
    <n v="445.87739999999997"/>
    <x v="1"/>
    <x v="1"/>
    <x v="1"/>
    <x v="1"/>
    <x v="1"/>
    <x v="1"/>
    <x v="1"/>
    <n v="0.83999999999997499"/>
    <n v="0.22"/>
    <n v="1"/>
    <n v="0"/>
    <n v="0"/>
    <n v="0"/>
    <n v="1"/>
    <n v="0"/>
    <n v="1"/>
    <s v="Down"/>
    <n v="-3.2400000000000091"/>
    <x v="239"/>
  </r>
  <r>
    <d v="2022-05-20T16:00:00"/>
    <n v="393.25"/>
    <n v="397.03"/>
    <n v="380.54"/>
    <n v="389.63"/>
    <n v="131439549"/>
    <s v="SPY"/>
    <n v="397.48238810189861"/>
    <n v="396.34300000000002"/>
    <n v="407.5095"/>
    <n v="429.1628"/>
    <n v="438.36349999999999"/>
    <n v="446.59666666666669"/>
    <n v="445.61675000000002"/>
    <x v="1"/>
    <x v="1"/>
    <x v="1"/>
    <x v="1"/>
    <x v="1"/>
    <x v="1"/>
    <x v="1"/>
    <n v="-3.6200000000000045"/>
    <n v="-0.92"/>
    <n v="0"/>
    <n v="1"/>
    <n v="0"/>
    <n v="1"/>
    <n v="0"/>
    <n v="1"/>
    <n v="0"/>
    <s v="Up"/>
    <n v="3.7900000000000205"/>
    <x v="225"/>
  </r>
  <r>
    <d v="2022-05-23T16:00:00"/>
    <n v="392.83"/>
    <n v="397.73"/>
    <n v="390.38"/>
    <n v="396.92"/>
    <n v="76415467"/>
    <s v="SPY"/>
    <n v="397.3699104815189"/>
    <n v="396.21799999999996"/>
    <n v="405.92999999999995"/>
    <n v="428.69979999999998"/>
    <n v="437.55790000000002"/>
    <n v="446.26153333333338"/>
    <n v="445.38889999999998"/>
    <x v="1"/>
    <x v="1"/>
    <x v="1"/>
    <x v="1"/>
    <x v="1"/>
    <x v="1"/>
    <x v="1"/>
    <n v="4.0900000000000318"/>
    <n v="1.04"/>
    <n v="1"/>
    <n v="0"/>
    <n v="0"/>
    <n v="1"/>
    <n v="0"/>
    <n v="0"/>
    <n v="1"/>
    <s v="Up"/>
    <n v="3.1999999999999886"/>
    <x v="100"/>
  </r>
  <r>
    <d v="2022-05-24T16:00:00"/>
    <n v="392.56"/>
    <n v="395.15"/>
    <n v="386.96"/>
    <n v="393.89"/>
    <n v="91448963"/>
    <s v="SPY"/>
    <n v="396.67392838521516"/>
    <n v="395.69799999999998"/>
    <n v="404.81950000000001"/>
    <n v="428.23759999999993"/>
    <n v="436.73520000000002"/>
    <n v="445.88320000000004"/>
    <n v="445.14769999999999"/>
    <x v="1"/>
    <x v="1"/>
    <x v="1"/>
    <x v="1"/>
    <x v="1"/>
    <x v="1"/>
    <x v="1"/>
    <n v="1.3299999999999841"/>
    <n v="0.34"/>
    <n v="1"/>
    <n v="0"/>
    <n v="0"/>
    <n v="1"/>
    <n v="0"/>
    <n v="1"/>
    <n v="0"/>
    <s v="Down"/>
    <n v="-4.3600000000000136"/>
    <x v="319"/>
  </r>
  <r>
    <d v="2022-05-25T16:00:00"/>
    <n v="392.31"/>
    <n v="399.45"/>
    <n v="391.89"/>
    <n v="397.37"/>
    <n v="91473448"/>
    <s v="SPY"/>
    <n v="396.81314270817217"/>
    <n v="396.15999999999997"/>
    <n v="403.8245"/>
    <n v="427.66160000000002"/>
    <n v="435.95929999999998"/>
    <n v="445.5162666666667"/>
    <n v="444.92114999999995"/>
    <x v="1"/>
    <x v="1"/>
    <x v="1"/>
    <x v="1"/>
    <x v="1"/>
    <x v="1"/>
    <x v="1"/>
    <n v="5.0600000000000023"/>
    <n v="1.29"/>
    <n v="1"/>
    <n v="0"/>
    <n v="0"/>
    <n v="1"/>
    <n v="0"/>
    <n v="1"/>
    <n v="0"/>
    <s v="Down"/>
    <n v="-1.5799999999999841"/>
    <x v="43"/>
  </r>
  <r>
    <d v="2022-05-26T16:00:00"/>
    <n v="398.67"/>
    <n v="407.04"/>
    <n v="398.45"/>
    <n v="405.31"/>
    <n v="82168498"/>
    <s v="SPY"/>
    <n v="398.51251416653776"/>
    <n v="397.45699999999999"/>
    <n v="402.6995"/>
    <n v="427.05540000000002"/>
    <n v="435.2353"/>
    <n v="445.19440000000003"/>
    <n v="444.72880000000004"/>
    <x v="0"/>
    <x v="0"/>
    <x v="1"/>
    <x v="1"/>
    <x v="1"/>
    <x v="1"/>
    <x v="1"/>
    <n v="6.6399999999999864"/>
    <n v="1.67"/>
    <n v="1"/>
    <n v="0"/>
    <n v="0"/>
    <n v="1"/>
    <n v="0"/>
    <n v="1"/>
    <n v="0"/>
    <s v="Up"/>
    <n v="1.3000000000000114"/>
    <x v="101"/>
  </r>
  <r>
    <d v="2022-05-27T16:00:00"/>
    <n v="407.91"/>
    <n v="415.38"/>
    <n v="407.7"/>
    <n v="415.26"/>
    <n v="84790548"/>
    <s v="SPY"/>
    <n v="401.86201133323027"/>
    <n v="398.81099999999998"/>
    <n v="402.86250000000001"/>
    <n v="426.53919999999999"/>
    <n v="434.61239999999998"/>
    <n v="444.94200000000001"/>
    <n v="444.57955000000004"/>
    <x v="0"/>
    <x v="0"/>
    <x v="0"/>
    <x v="1"/>
    <x v="1"/>
    <x v="1"/>
    <x v="1"/>
    <n v="7.3499999999999659"/>
    <n v="1.8"/>
    <n v="1"/>
    <n v="0"/>
    <n v="0"/>
    <n v="0"/>
    <n v="1"/>
    <n v="1"/>
    <n v="0"/>
    <s v="Up"/>
    <n v="2.6000000000000227"/>
    <x v="142"/>
  </r>
  <r>
    <d v="2022-05-31T16:00:00"/>
    <n v="413.55"/>
    <n v="416.46"/>
    <n v="410.03"/>
    <n v="412.93"/>
    <n v="95937157"/>
    <s v="SPY"/>
    <n v="404.07560906658426"/>
    <n v="400.09499999999997"/>
    <n v="402.78499999999997"/>
    <n v="425.90740000000005"/>
    <n v="434.05789999999996"/>
    <n v="444.65786666666662"/>
    <n v="444.41460000000001"/>
    <x v="0"/>
    <x v="0"/>
    <x v="0"/>
    <x v="1"/>
    <x v="1"/>
    <x v="1"/>
    <x v="1"/>
    <n v="-0.62000000000000455"/>
    <n v="-0.15"/>
    <n v="0"/>
    <n v="1"/>
    <n v="0"/>
    <n v="0"/>
    <n v="1"/>
    <n v="1"/>
    <n v="0"/>
    <s v="Down"/>
    <n v="-1.7099999999999795"/>
    <x v="90"/>
  </r>
  <r>
    <d v="2022-06-01T16:00:00"/>
    <n v="415.17"/>
    <n v="416.24"/>
    <n v="406.93"/>
    <n v="409.59"/>
    <n v="86588088"/>
    <s v="SPY"/>
    <n v="405.17848725326746"/>
    <n v="400.22200000000004"/>
    <n v="402.44549999999998"/>
    <n v="425.21139999999997"/>
    <n v="433.4744"/>
    <n v="444.34873333333331"/>
    <n v="444.22770000000003"/>
    <x v="0"/>
    <x v="0"/>
    <x v="0"/>
    <x v="1"/>
    <x v="1"/>
    <x v="1"/>
    <x v="1"/>
    <n v="-5.5800000000000409"/>
    <n v="-1.34"/>
    <n v="0"/>
    <n v="1"/>
    <n v="0"/>
    <n v="1"/>
    <n v="0"/>
    <n v="0"/>
    <n v="1"/>
    <s v="Up"/>
    <n v="2.2400000000000091"/>
    <x v="4"/>
  </r>
  <r>
    <d v="2022-06-02T16:00:00"/>
    <n v="409.42"/>
    <n v="417.44"/>
    <n v="407.04"/>
    <n v="417.39"/>
    <n v="79624427"/>
    <s v="SPY"/>
    <n v="407.62078980261401"/>
    <n v="402.77499999999998"/>
    <n v="401.86199999999997"/>
    <n v="424.56739999999996"/>
    <n v="432.98739999999998"/>
    <n v="444.10506666666663"/>
    <n v="444.09444999999999"/>
    <x v="0"/>
    <x v="0"/>
    <x v="0"/>
    <x v="1"/>
    <x v="1"/>
    <x v="1"/>
    <x v="1"/>
    <n v="7.9699999999999704"/>
    <n v="1.95"/>
    <n v="1"/>
    <n v="0"/>
    <n v="0"/>
    <n v="0"/>
    <n v="1"/>
    <n v="0"/>
    <n v="1"/>
    <s v="Down"/>
    <n v="-0.16999999999995907"/>
    <x v="21"/>
  </r>
  <r>
    <d v="2022-06-03T16:00:00"/>
    <n v="412.4"/>
    <n v="414.04"/>
    <n v="409.51"/>
    <n v="410.54"/>
    <n v="71876850"/>
    <s v="SPY"/>
    <n v="408.20463184209126"/>
    <n v="404.88299999999998"/>
    <n v="401.69849999999997"/>
    <n v="423.90219999999999"/>
    <n v="432.43770000000006"/>
    <n v="443.7865333333333"/>
    <n v="443.95125000000002"/>
    <x v="0"/>
    <x v="0"/>
    <x v="0"/>
    <x v="1"/>
    <x v="1"/>
    <x v="1"/>
    <x v="1"/>
    <n v="-1.8599999999999568"/>
    <n v="-0.45"/>
    <n v="0"/>
    <n v="1"/>
    <n v="0"/>
    <n v="0"/>
    <n v="1"/>
    <n v="1"/>
    <n v="0"/>
    <s v="Down"/>
    <n v="-4.9900000000000091"/>
    <x v="39"/>
  </r>
  <r>
    <d v="2022-06-06T16:00:00"/>
    <n v="414.78"/>
    <n v="416.61"/>
    <n v="410.55"/>
    <n v="411.79"/>
    <n v="57514056"/>
    <s v="SPY"/>
    <n v="408.92170547367306"/>
    <n v="407.09899999999999"/>
    <n v="401.721"/>
    <n v="423.12819999999999"/>
    <n v="431.85810000000004"/>
    <n v="443.47013333333325"/>
    <n v="443.81090000000006"/>
    <x v="0"/>
    <x v="0"/>
    <x v="0"/>
    <x v="1"/>
    <x v="1"/>
    <x v="1"/>
    <x v="1"/>
    <n v="-2.9899999999999523"/>
    <n v="-0.72"/>
    <n v="0"/>
    <n v="1"/>
    <n v="0"/>
    <n v="1"/>
    <n v="0"/>
    <n v="0"/>
    <n v="1"/>
    <s v="Up"/>
    <n v="4.2399999999999523"/>
    <x v="218"/>
  </r>
  <r>
    <d v="2022-06-07T16:00:00"/>
    <n v="408.1"/>
    <n v="416.22"/>
    <n v="407.61"/>
    <n v="415.74"/>
    <n v="59278029"/>
    <s v="SPY"/>
    <n v="410.28536437893848"/>
    <n v="408.98100000000005"/>
    <n v="402.59949999999998"/>
    <n v="422.38919999999996"/>
    <n v="431.30529999999999"/>
    <n v="443.1748"/>
    <n v="443.6728"/>
    <x v="1"/>
    <x v="1"/>
    <x v="0"/>
    <x v="1"/>
    <x v="1"/>
    <x v="1"/>
    <x v="1"/>
    <n v="7.6399999999999864"/>
    <n v="1.87"/>
    <n v="1"/>
    <n v="0"/>
    <n v="0"/>
    <n v="0"/>
    <n v="1"/>
    <n v="0"/>
    <n v="1"/>
    <s v="Down"/>
    <n v="-3.6899999999999977"/>
    <x v="279"/>
  </r>
  <r>
    <d v="2022-06-08T16:00:00"/>
    <n v="413.93"/>
    <n v="415.82"/>
    <n v="410.38"/>
    <n v="411.22"/>
    <n v="64349995"/>
    <s v="SPY"/>
    <n v="410.47229150315081"/>
    <n v="410.71399999999994"/>
    <n v="403.20600000000002"/>
    <n v="421.49540000000002"/>
    <n v="430.7722"/>
    <n v="442.83693333333338"/>
    <n v="443.49260000000004"/>
    <x v="0"/>
    <x v="0"/>
    <x v="0"/>
    <x v="1"/>
    <x v="1"/>
    <x v="1"/>
    <x v="1"/>
    <n v="-2.7099999999999795"/>
    <n v="-0.65"/>
    <n v="0"/>
    <n v="1"/>
    <n v="0"/>
    <n v="0"/>
    <n v="1"/>
    <n v="1"/>
    <n v="0"/>
    <s v="Down"/>
    <n v="-1.8100000000000023"/>
    <x v="76"/>
  </r>
  <r>
    <d v="2022-06-09T16:00:00"/>
    <n v="409.34"/>
    <n v="411.74"/>
    <n v="401.44"/>
    <n v="401.44"/>
    <n v="86289914"/>
    <s v="SPY"/>
    <n v="408.66583320252067"/>
    <n v="411.12099999999998"/>
    <n v="403.64050000000003"/>
    <n v="420.29320000000001"/>
    <n v="430.13940000000002"/>
    <n v="442.41506666666675"/>
    <n v="443.25995"/>
    <x v="0"/>
    <x v="1"/>
    <x v="0"/>
    <x v="1"/>
    <x v="1"/>
    <x v="1"/>
    <x v="1"/>
    <n v="-7.8999999999999773"/>
    <n v="-1.93"/>
    <n v="0"/>
    <n v="1"/>
    <n v="0"/>
    <n v="0"/>
    <n v="1"/>
    <n v="0"/>
    <n v="1"/>
    <s v="Down"/>
    <n v="-1.8800000000000523"/>
    <x v="176"/>
  </r>
  <r>
    <d v="2022-06-10T16:00:00"/>
    <n v="394.88"/>
    <n v="395.78"/>
    <n v="389.75"/>
    <n v="389.8"/>
    <n v="132900148"/>
    <s v="SPY"/>
    <n v="404.89266656201653"/>
    <n v="409.57"/>
    <n v="403.51350000000002"/>
    <n v="418.91519999999997"/>
    <n v="429.47250000000003"/>
    <n v="441.90099999999995"/>
    <n v="442.96440000000001"/>
    <x v="1"/>
    <x v="1"/>
    <x v="1"/>
    <x v="1"/>
    <x v="1"/>
    <x v="1"/>
    <x v="1"/>
    <n v="-5.0799999999999841"/>
    <n v="-1.29"/>
    <n v="0"/>
    <n v="1"/>
    <n v="0"/>
    <n v="0"/>
    <n v="1"/>
    <n v="0"/>
    <n v="1"/>
    <s v="Down"/>
    <n v="-6.5600000000000023"/>
    <x v="478"/>
  </r>
  <r>
    <d v="2022-06-13T16:00:00"/>
    <n v="379.85"/>
    <n v="381.81"/>
    <n v="373.3"/>
    <n v="375"/>
    <n v="170005675"/>
    <s v="SPY"/>
    <n v="398.91413324961326"/>
    <n v="405.54399999999998"/>
    <n v="402.17750000000001"/>
    <n v="417.38239999999996"/>
    <n v="428.70499999999998"/>
    <n v="441.27746666666661"/>
    <n v="442.60810000000004"/>
    <x v="1"/>
    <x v="1"/>
    <x v="1"/>
    <x v="1"/>
    <x v="1"/>
    <x v="1"/>
    <x v="1"/>
    <n v="-4.8500000000000227"/>
    <n v="-1.28"/>
    <n v="0"/>
    <n v="1"/>
    <n v="0"/>
    <n v="0"/>
    <n v="1"/>
    <n v="0"/>
    <n v="1"/>
    <s v="Down"/>
    <n v="-9.9499999999999886"/>
    <x v="479"/>
  </r>
  <r>
    <d v="2022-06-14T16:00:00"/>
    <n v="376.85"/>
    <n v="377.94"/>
    <n v="370.59"/>
    <n v="373.87"/>
    <n v="104014186"/>
    <s v="SPY"/>
    <n v="393.90530659969062"/>
    <n v="401.63800000000003"/>
    <n v="400.86649999999997"/>
    <n v="415.8014"/>
    <n v="427.97620000000001"/>
    <n v="440.64373333333333"/>
    <n v="442.22620000000001"/>
    <x v="1"/>
    <x v="1"/>
    <x v="1"/>
    <x v="1"/>
    <x v="1"/>
    <x v="1"/>
    <x v="1"/>
    <n v="-2.9800000000000182"/>
    <n v="-0.79"/>
    <n v="0"/>
    <n v="1"/>
    <n v="0"/>
    <n v="1"/>
    <n v="0"/>
    <n v="0"/>
    <n v="1"/>
    <s v="Up"/>
    <n v="1.8500000000000227"/>
    <x v="74"/>
  </r>
  <r>
    <d v="2022-06-15T16:00:00"/>
    <n v="377.36"/>
    <n v="383.9"/>
    <n v="372.12"/>
    <n v="379.2"/>
    <n v="125670667"/>
    <s v="SPY"/>
    <n v="390.9642452797525"/>
    <n v="398.59899999999999"/>
    <n v="399.41050000000001"/>
    <n v="414.24939999999992"/>
    <n v="427.38839999999999"/>
    <n v="440.0558666666667"/>
    <n v="441.86104999999998"/>
    <x v="1"/>
    <x v="1"/>
    <x v="1"/>
    <x v="1"/>
    <x v="1"/>
    <x v="1"/>
    <x v="1"/>
    <n v="1.839999999999975"/>
    <n v="0.49"/>
    <n v="1"/>
    <n v="0"/>
    <n v="0"/>
    <n v="0"/>
    <n v="1"/>
    <n v="0"/>
    <n v="1"/>
    <s v="Up"/>
    <n v="3.4900000000000091"/>
    <x v="249"/>
  </r>
  <r>
    <d v="2022-06-16T16:00:00"/>
    <n v="370.51"/>
    <n v="370.94"/>
    <n v="364.08"/>
    <n v="366.65"/>
    <n v="134473689"/>
    <s v="SPY"/>
    <n v="386.101396223802"/>
    <n v="393.52499999999998"/>
    <n v="398.15"/>
    <n v="412.56180000000001"/>
    <n v="426.65649999999999"/>
    <n v="439.40939999999995"/>
    <n v="441.43650000000002"/>
    <x v="1"/>
    <x v="1"/>
    <x v="1"/>
    <x v="1"/>
    <x v="1"/>
    <x v="1"/>
    <x v="1"/>
    <n v="-3.8600000000000136"/>
    <n v="-1.04"/>
    <n v="0"/>
    <n v="1"/>
    <n v="0"/>
    <n v="1"/>
    <n v="0"/>
    <n v="1"/>
    <n v="0"/>
    <s v="Down"/>
    <n v="-8.6899999999999977"/>
    <x v="480"/>
  </r>
  <r>
    <d v="2022-06-17T16:00:00"/>
    <n v="365.51"/>
    <n v="369.38"/>
    <n v="362.17"/>
    <n v="365.86"/>
    <n v="111114644"/>
    <s v="SPY"/>
    <n v="382.05311697904165"/>
    <n v="389.05700000000002"/>
    <n v="396.97"/>
    <n v="410.9486"/>
    <n v="425.97039999999998"/>
    <n v="438.75666666666666"/>
    <n v="441.0068"/>
    <x v="1"/>
    <x v="1"/>
    <x v="1"/>
    <x v="1"/>
    <x v="1"/>
    <x v="1"/>
    <x v="1"/>
    <n v="0.35000000000002274"/>
    <n v="0.1"/>
    <n v="1"/>
    <n v="0"/>
    <n v="0"/>
    <n v="1"/>
    <n v="0"/>
    <n v="0"/>
    <n v="1"/>
    <s v="Down"/>
    <n v="-1.1399999999999864"/>
    <x v="110"/>
  </r>
  <r>
    <d v="2022-06-21T16:00:00"/>
    <n v="371.89"/>
    <n v="376.53"/>
    <n v="371.81"/>
    <n v="375.07"/>
    <n v="76812900"/>
    <s v="SPY"/>
    <n v="380.65649358323333"/>
    <n v="385.38499999999999"/>
    <n v="396.24200000000002"/>
    <n v="409.47460000000001"/>
    <n v="425.38730000000004"/>
    <n v="438.142"/>
    <n v="440.61619999999994"/>
    <x v="1"/>
    <x v="1"/>
    <x v="1"/>
    <x v="1"/>
    <x v="1"/>
    <x v="1"/>
    <x v="1"/>
    <n v="3.1800000000000068"/>
    <n v="0.86"/>
    <n v="1"/>
    <n v="0"/>
    <n v="0"/>
    <n v="1"/>
    <n v="0"/>
    <n v="1"/>
    <n v="0"/>
    <s v="Up"/>
    <n v="6.0299999999999727"/>
    <x v="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F8932F-B0BC-4C4A-9BBD-94DE195598BD}"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8" firstHeaderRow="1" firstDataRow="1" firstDataCol="1"/>
  <pivotFields count="33">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s>
  <rowFields count="1">
    <field x="32"/>
  </rowFields>
  <rowItems count="15">
    <i>
      <x/>
    </i>
    <i>
      <x v="1"/>
    </i>
    <i>
      <x v="2"/>
    </i>
    <i>
      <x v="3"/>
    </i>
    <i>
      <x v="4"/>
    </i>
    <i>
      <x v="5"/>
    </i>
    <i>
      <x v="6"/>
    </i>
    <i>
      <x v="7"/>
    </i>
    <i>
      <x v="8"/>
    </i>
    <i>
      <x v="9"/>
    </i>
    <i>
      <x v="10"/>
    </i>
    <i>
      <x v="11"/>
    </i>
    <i>
      <x v="12"/>
    </i>
    <i>
      <x v="13"/>
    </i>
    <i t="grand">
      <x/>
    </i>
  </rowItems>
  <colItems count="1">
    <i/>
  </colItems>
  <dataFields count="1">
    <dataField name="Count of GreenCandle" fld="23" subtotal="count" baseField="32" baseItem="7"/>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FA5C88-B731-4A72-8036-277C0A71C534}"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8" firstHeaderRow="1" firstDataRow="1" firstDataCol="1"/>
  <pivotFields count="33">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s>
  <rowFields count="1">
    <field x="32"/>
  </rowFields>
  <rowItems count="15">
    <i>
      <x/>
    </i>
    <i>
      <x v="1"/>
    </i>
    <i>
      <x v="2"/>
    </i>
    <i>
      <x v="3"/>
    </i>
    <i>
      <x v="4"/>
    </i>
    <i>
      <x v="5"/>
    </i>
    <i>
      <x v="6"/>
    </i>
    <i>
      <x v="7"/>
    </i>
    <i>
      <x v="8"/>
    </i>
    <i>
      <x v="9"/>
    </i>
    <i>
      <x v="10"/>
    </i>
    <i>
      <x v="11"/>
    </i>
    <i>
      <x v="12"/>
    </i>
    <i>
      <x v="13"/>
    </i>
    <i t="grand">
      <x/>
    </i>
  </rowItems>
  <colItems count="1">
    <i/>
  </colItems>
  <dataFields count="1">
    <dataField name="Average of GreenCandle" fld="23" subtotal="average" baseField="0" baseItem="90628048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CB72F9-BFA3-4A10-8CBA-C8260C1F9ABE}" autoFormatId="16" applyNumberFormats="0" applyBorderFormats="0" applyFontFormats="0" applyPatternFormats="0" applyAlignmentFormats="0" applyWidthHeightFormats="0">
  <queryTableRefresh nextId="34">
    <queryTableFields count="33">
      <queryTableField id="1" name="datetime" tableColumnId="1"/>
      <queryTableField id="2" name="open" tableColumnId="2"/>
      <queryTableField id="3" name="high" tableColumnId="3"/>
      <queryTableField id="4" name="low" tableColumnId="4"/>
      <queryTableField id="5" name="close" tableColumnId="5"/>
      <queryTableField id="6" name="volume" tableColumnId="6"/>
      <queryTableField id="7" name="ticker" tableColumnId="7"/>
      <queryTableField id="8" name="ema9" tableColumnId="8"/>
      <queryTableField id="9" name="sma10" tableColumnId="9"/>
      <queryTableField id="10" name="sma20" tableColumnId="10"/>
      <queryTableField id="11" name="sma50" tableColumnId="11"/>
      <queryTableField id="12" name="sma100" tableColumnId="12"/>
      <queryTableField id="13" name="sma150" tableColumnId="13"/>
      <queryTableField id="14" name="sma200" tableColumnId="14"/>
      <queryTableField id="15" name="oa_ema9" tableColumnId="15"/>
      <queryTableField id="16" name="oa_sma10" tableColumnId="16"/>
      <queryTableField id="17" name="oa_sma20" tableColumnId="17"/>
      <queryTableField id="18" name="oa_sma50" tableColumnId="18"/>
      <queryTableField id="19" name="oa_sma100" tableColumnId="19"/>
      <queryTableField id="20" name="oa_sma150" tableColumnId="20"/>
      <queryTableField id="21" name="oa_sma200" tableColumnId="21"/>
      <queryTableField id="22" name="OpenCloseRange$" tableColumnId="22"/>
      <queryTableField id="23" name="OpenCloseRange%" tableColumnId="23"/>
      <queryTableField id="24" name="GreenCandle" tableColumnId="24"/>
      <queryTableField id="25" name="RedCandle" tableColumnId="25"/>
      <queryTableField id="26" name="DojiCandle" tableColumnId="26"/>
      <queryTableField id="27" name="NextGreen" tableColumnId="27"/>
      <queryTableField id="28" name="NextRed" tableColumnId="28"/>
      <queryTableField id="29" name="PrevGreen" tableColumnId="29"/>
      <queryTableField id="30" name="PrevRed" tableColumnId="30"/>
      <queryTableField id="31" name="GapDir" tableColumnId="31"/>
      <queryTableField id="32" name="Gap$" tableColumnId="32"/>
      <queryTableField id="33" name="Gap%"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ema9" xr10:uid="{89DE23A0-DF53-4563-9682-B29A3F6B63CB}" sourceName="oa_ema9">
  <pivotTables>
    <pivotTable tabId="4" name="PivotTable2"/>
    <pivotTable tabId="6" name="PivotTable2"/>
  </pivotTables>
  <data>
    <tabular pivotCacheId="93022105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10" xr10:uid="{52327C95-B702-4453-BAC6-FB2B969CA0C2}" sourceName="oa_sma10">
  <pivotTables>
    <pivotTable tabId="4" name="PivotTable2"/>
    <pivotTable tabId="6" name="PivotTable2"/>
  </pivotTables>
  <data>
    <tabular pivotCacheId="9302210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20" xr10:uid="{A7C07B96-1445-44EB-B424-4E132D6FB9E9}" sourceName="oa_sma20">
  <pivotTables>
    <pivotTable tabId="4" name="PivotTable2"/>
    <pivotTable tabId="6" name="PivotTable2"/>
  </pivotTables>
  <data>
    <tabular pivotCacheId="93022105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50" xr10:uid="{104B9DD7-E2EB-451B-9B6E-B573A91BEF46}" sourceName="oa_sma50">
  <pivotTables>
    <pivotTable tabId="4" name="PivotTable2"/>
    <pivotTable tabId="6" name="PivotTable2"/>
  </pivotTables>
  <data>
    <tabular pivotCacheId="93022105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100" xr10:uid="{14ABC721-31C2-4DC8-9DE2-6DFBAF29A33B}" sourceName="oa_sma100">
  <pivotTables>
    <pivotTable tabId="4" name="PivotTable2"/>
    <pivotTable tabId="6" name="PivotTable2"/>
  </pivotTables>
  <data>
    <tabular pivotCacheId="930221057">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150" xr10:uid="{A60D66E2-71FE-40AC-B587-AE69FF84B835}" sourceName="oa_sma150">
  <pivotTables>
    <pivotTable tabId="4" name="PivotTable2"/>
    <pivotTable tabId="6" name="PivotTable2"/>
  </pivotTables>
  <data>
    <tabular pivotCacheId="930221057">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a_sma200" xr10:uid="{51A23A91-1973-4C37-BC1E-B2B5C640E837}" sourceName="oa_sma200">
  <pivotTables>
    <pivotTable tabId="4" name="PivotTable2"/>
    <pivotTable tabId="6" name="PivotTable2"/>
  </pivotTables>
  <data>
    <tabular pivotCacheId="93022105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a_ema9" xr10:uid="{4B731A13-9347-4FC3-A935-52A8F3FD56EA}" cache="Slicer_oa_ema9" caption="oa_ema9" rowHeight="241300"/>
  <slicer name="oa_sma10" xr10:uid="{2AA71263-7EB5-4DFF-ADF2-86BDD760B331}" cache="Slicer_oa_sma10" caption="oa_sma10" rowHeight="241300"/>
  <slicer name="oa_sma20" xr10:uid="{0E58CCB3-C7D4-4F65-A5FC-63C30B9CB0DD}" cache="Slicer_oa_sma20" caption="oa_sma20" rowHeight="241300"/>
  <slicer name="oa_sma50" xr10:uid="{23CC6796-C10C-4798-8AE9-617ADAF94328}" cache="Slicer_oa_sma50" caption="oa_sma50" rowHeight="241300"/>
  <slicer name="oa_sma100" xr10:uid="{996ED3D2-E1CD-48C6-B547-FC6FDB734225}" cache="Slicer_oa_sma100" caption="oa_sma100" rowHeight="241300"/>
  <slicer name="oa_sma150" xr10:uid="{EA7D89DC-18B3-4726-AF98-BD57F2D614D6}" cache="Slicer_oa_sma150" caption="oa_sma150" rowHeight="241300"/>
  <slicer name="oa_sma200" xr10:uid="{B1941538-AB21-4582-B807-CC2C1715A2DB}" cache="Slicer_oa_sma200" caption="oa_sma20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1E0B6-7430-4935-B87C-34DFF8D15B0B}" name="SPYGapData" displayName="SPYGapData" ref="A1:AG7197" tableType="queryTable" totalsRowShown="0">
  <autoFilter ref="A1:AG7197" xr:uid="{0851E0B6-7430-4935-B87C-34DFF8D15B0B}"/>
  <tableColumns count="33">
    <tableColumn id="1" xr3:uid="{1443F89A-3D0E-43C6-A0B3-D0B7BF878921}" uniqueName="1" name="datetime" queryTableFieldId="1" dataDxfId="2"/>
    <tableColumn id="2" xr3:uid="{5CFA0D72-0691-4AA7-8D52-0359105B833D}" uniqueName="2" name="open" queryTableFieldId="2"/>
    <tableColumn id="3" xr3:uid="{2FC4266E-D1C3-4B13-B563-696E23645C5C}" uniqueName="3" name="high" queryTableFieldId="3"/>
    <tableColumn id="4" xr3:uid="{8000A9B9-0688-4B5B-BABB-49B847C95D2D}" uniqueName="4" name="low" queryTableFieldId="4"/>
    <tableColumn id="5" xr3:uid="{6B734906-67EB-4528-8FBB-57B55FB351AC}" uniqueName="5" name="close" queryTableFieldId="5"/>
    <tableColumn id="6" xr3:uid="{706A8A2D-F8E1-40AD-84DC-14D0010284EE}" uniqueName="6" name="volume" queryTableFieldId="6"/>
    <tableColumn id="7" xr3:uid="{771B5DF0-85BD-4D95-B8FC-6E5F8058E10C}" uniqueName="7" name="ticker" queryTableFieldId="7" dataDxfId="1"/>
    <tableColumn id="8" xr3:uid="{6EC98454-D0F0-4822-BA3E-80B7FAB9F0C3}" uniqueName="8" name="ema9" queryTableFieldId="8"/>
    <tableColumn id="9" xr3:uid="{DF64281A-B406-42C4-B0EF-CBDC1C5C01E6}" uniqueName="9" name="sma10" queryTableFieldId="9"/>
    <tableColumn id="10" xr3:uid="{BE414072-1299-4E5D-A238-5967FCCFD5A1}" uniqueName="10" name="sma20" queryTableFieldId="10"/>
    <tableColumn id="11" xr3:uid="{DB96FBB8-9061-48EA-90A5-4C50E9E02292}" uniqueName="11" name="sma50" queryTableFieldId="11"/>
    <tableColumn id="12" xr3:uid="{573F78D6-507E-4E36-A883-AB5CEAF39CA8}" uniqueName="12" name="sma100" queryTableFieldId="12"/>
    <tableColumn id="13" xr3:uid="{17590AD1-C00F-41A4-BD0C-F46C0DDDDCB8}" uniqueName="13" name="sma150" queryTableFieldId="13"/>
    <tableColumn id="14" xr3:uid="{D52ED65D-FF7D-4DF1-A49F-4FCB630A0D4D}" uniqueName="14" name="sma200" queryTableFieldId="14"/>
    <tableColumn id="15" xr3:uid="{AD324E68-B72A-4C36-A9DE-E167977AB360}" uniqueName="15" name="oa_ema9" queryTableFieldId="15"/>
    <tableColumn id="16" xr3:uid="{EE5DC419-B952-4F7B-9EA9-14C77314A596}" uniqueName="16" name="oa_sma10" queryTableFieldId="16"/>
    <tableColumn id="17" xr3:uid="{61B92ADB-2797-4AA2-AF5F-84527BF4E21F}" uniqueName="17" name="oa_sma20" queryTableFieldId="17"/>
    <tableColumn id="18" xr3:uid="{374EEFF4-209F-4D04-9BB3-ECF61159710B}" uniqueName="18" name="oa_sma50" queryTableFieldId="18"/>
    <tableColumn id="19" xr3:uid="{3BEC6B3D-E99F-4300-B88B-8BA5F6392605}" uniqueName="19" name="oa_sma100" queryTableFieldId="19"/>
    <tableColumn id="20" xr3:uid="{3206FF00-3C25-41C7-A38E-8EA858BDD6CE}" uniqueName="20" name="oa_sma150" queryTableFieldId="20"/>
    <tableColumn id="21" xr3:uid="{1BCC5375-9015-454C-9E0C-D5CF9B39A235}" uniqueName="21" name="oa_sma200" queryTableFieldId="21"/>
    <tableColumn id="22" xr3:uid="{6B2F260E-8FFF-4AD0-ACA2-7D472ADA7A5F}" uniqueName="22" name="OpenCloseRange$" queryTableFieldId="22"/>
    <tableColumn id="23" xr3:uid="{CDB39FCA-9D9F-44C4-9376-BBF6EDEB406E}" uniqueName="23" name="OpenCloseRange%" queryTableFieldId="23"/>
    <tableColumn id="24" xr3:uid="{0C5DE7C0-1560-49EC-BDAF-450493569C17}" uniqueName="24" name="GreenCandle" queryTableFieldId="24"/>
    <tableColumn id="25" xr3:uid="{FDE61B24-A091-492A-B406-5DE9518BFAA2}" uniqueName="25" name="RedCandle" queryTableFieldId="25"/>
    <tableColumn id="26" xr3:uid="{233EEE37-8947-40D2-B888-D9D99C249FE8}" uniqueName="26" name="DojiCandle" queryTableFieldId="26"/>
    <tableColumn id="27" xr3:uid="{EEFEB99E-C765-4D57-86E2-A645DB5CD555}" uniqueName="27" name="NextGreen" queryTableFieldId="27"/>
    <tableColumn id="28" xr3:uid="{B74F613F-A3D5-467E-A872-5DC4CB77DF9A}" uniqueName="28" name="NextRed" queryTableFieldId="28"/>
    <tableColumn id="29" xr3:uid="{265F9017-7FD6-427C-88C4-3406FACD85CE}" uniqueName="29" name="PrevGreen" queryTableFieldId="29"/>
    <tableColumn id="30" xr3:uid="{5D0B7FDC-416F-4B5A-B970-BBE512826ED5}" uniqueName="30" name="PrevRed" queryTableFieldId="30"/>
    <tableColumn id="31" xr3:uid="{3765A90B-A7AE-4BAC-B32A-F22EE1AC5648}" uniqueName="31" name="GapDir" queryTableFieldId="31" dataDxfId="0"/>
    <tableColumn id="32" xr3:uid="{BB7CBA40-10AA-4298-B195-9B66908DF9AA}" uniqueName="32" name="Gap$" queryTableFieldId="32"/>
    <tableColumn id="33" xr3:uid="{C84E794F-243F-4472-B6B9-AA631E82E505}" uniqueName="33" name="Gap%" queryTableField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D8938-3FA8-4F74-9C39-EEFFA67C05FB}">
  <dimension ref="A1"/>
  <sheetViews>
    <sheetView tabSelected="1" workbookViewId="0">
      <selection activeCell="T30" sqref="T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903EB-AE04-4A31-800C-1B48743B7EEC}">
  <dimension ref="A3:B18"/>
  <sheetViews>
    <sheetView workbookViewId="0">
      <selection activeCell="N39" sqref="N39"/>
    </sheetView>
  </sheetViews>
  <sheetFormatPr defaultRowHeight="15" x14ac:dyDescent="0.25"/>
  <cols>
    <col min="1" max="1" width="13.140625" bestFit="1" customWidth="1"/>
    <col min="2" max="3" width="21" bestFit="1" customWidth="1"/>
  </cols>
  <sheetData>
    <row r="3" spans="1:2" x14ac:dyDescent="0.25">
      <c r="A3" s="3" t="s">
        <v>37</v>
      </c>
      <c r="B3" t="s">
        <v>53</v>
      </c>
    </row>
    <row r="4" spans="1:2" x14ac:dyDescent="0.25">
      <c r="A4" s="4" t="s">
        <v>39</v>
      </c>
      <c r="B4" s="2">
        <v>18</v>
      </c>
    </row>
    <row r="5" spans="1:2" x14ac:dyDescent="0.25">
      <c r="A5" s="4" t="s">
        <v>40</v>
      </c>
      <c r="B5" s="2">
        <v>24</v>
      </c>
    </row>
    <row r="6" spans="1:2" x14ac:dyDescent="0.25">
      <c r="A6" s="4" t="s">
        <v>41</v>
      </c>
      <c r="B6" s="2">
        <v>32</v>
      </c>
    </row>
    <row r="7" spans="1:2" x14ac:dyDescent="0.25">
      <c r="A7" s="4" t="s">
        <v>42</v>
      </c>
      <c r="B7" s="2">
        <v>76</v>
      </c>
    </row>
    <row r="8" spans="1:2" x14ac:dyDescent="0.25">
      <c r="A8" s="4" t="s">
        <v>43</v>
      </c>
      <c r="B8" s="2">
        <v>177</v>
      </c>
    </row>
    <row r="9" spans="1:2" x14ac:dyDescent="0.25">
      <c r="A9" s="4" t="s">
        <v>44</v>
      </c>
      <c r="B9" s="2">
        <v>567</v>
      </c>
    </row>
    <row r="10" spans="1:2" x14ac:dyDescent="0.25">
      <c r="A10" s="4" t="s">
        <v>45</v>
      </c>
      <c r="B10" s="2">
        <v>2238</v>
      </c>
    </row>
    <row r="11" spans="1:2" x14ac:dyDescent="0.25">
      <c r="A11" s="4" t="s">
        <v>46</v>
      </c>
      <c r="B11" s="2">
        <v>2949</v>
      </c>
    </row>
    <row r="12" spans="1:2" x14ac:dyDescent="0.25">
      <c r="A12" s="4" t="s">
        <v>47</v>
      </c>
      <c r="B12" s="2">
        <v>798</v>
      </c>
    </row>
    <row r="13" spans="1:2" x14ac:dyDescent="0.25">
      <c r="A13" s="4" t="s">
        <v>48</v>
      </c>
      <c r="B13" s="2">
        <v>207</v>
      </c>
    </row>
    <row r="14" spans="1:2" x14ac:dyDescent="0.25">
      <c r="A14" s="4" t="s">
        <v>49</v>
      </c>
      <c r="B14" s="2">
        <v>51</v>
      </c>
    </row>
    <row r="15" spans="1:2" x14ac:dyDescent="0.25">
      <c r="A15" s="4" t="s">
        <v>50</v>
      </c>
      <c r="B15" s="2">
        <v>25</v>
      </c>
    </row>
    <row r="16" spans="1:2" x14ac:dyDescent="0.25">
      <c r="A16" s="4" t="s">
        <v>51</v>
      </c>
      <c r="B16" s="2">
        <v>21</v>
      </c>
    </row>
    <row r="17" spans="1:2" x14ac:dyDescent="0.25">
      <c r="A17" s="4" t="s">
        <v>52</v>
      </c>
      <c r="B17" s="2">
        <v>13</v>
      </c>
    </row>
    <row r="18" spans="1:2" x14ac:dyDescent="0.25">
      <c r="A18" s="4" t="s">
        <v>38</v>
      </c>
      <c r="B18" s="2">
        <v>7196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2E710-DF4A-41A5-B468-1D43E8C589F0}">
  <dimension ref="A3:B18"/>
  <sheetViews>
    <sheetView workbookViewId="0">
      <selection activeCell="B11" sqref="B11"/>
    </sheetView>
  </sheetViews>
  <sheetFormatPr defaultRowHeight="15" x14ac:dyDescent="0.25"/>
  <cols>
    <col min="1" max="1" width="13.140625" bestFit="1" customWidth="1"/>
    <col min="2" max="2" width="23.140625" bestFit="1" customWidth="1"/>
    <col min="3" max="3" width="21" bestFit="1" customWidth="1"/>
  </cols>
  <sheetData>
    <row r="3" spans="1:2" x14ac:dyDescent="0.25">
      <c r="A3" s="3" t="s">
        <v>37</v>
      </c>
      <c r="B3" t="s">
        <v>36</v>
      </c>
    </row>
    <row r="4" spans="1:2" x14ac:dyDescent="0.25">
      <c r="A4" s="4" t="s">
        <v>39</v>
      </c>
      <c r="B4" s="2">
        <v>0.55555555555555558</v>
      </c>
    </row>
    <row r="5" spans="1:2" x14ac:dyDescent="0.25">
      <c r="A5" s="4" t="s">
        <v>40</v>
      </c>
      <c r="B5" s="2">
        <v>0.5</v>
      </c>
    </row>
    <row r="6" spans="1:2" x14ac:dyDescent="0.25">
      <c r="A6" s="4" t="s">
        <v>41</v>
      </c>
      <c r="B6" s="2">
        <v>0.46875</v>
      </c>
    </row>
    <row r="7" spans="1:2" x14ac:dyDescent="0.25">
      <c r="A7" s="4" t="s">
        <v>42</v>
      </c>
      <c r="B7" s="2">
        <v>0.47368421052631576</v>
      </c>
    </row>
    <row r="8" spans="1:2" x14ac:dyDescent="0.25">
      <c r="A8" s="4" t="s">
        <v>43</v>
      </c>
      <c r="B8" s="2">
        <v>0.49152542372881358</v>
      </c>
    </row>
    <row r="9" spans="1:2" x14ac:dyDescent="0.25">
      <c r="A9" s="4" t="s">
        <v>44</v>
      </c>
      <c r="B9" s="2">
        <v>0.50440917107583771</v>
      </c>
    </row>
    <row r="10" spans="1:2" x14ac:dyDescent="0.25">
      <c r="A10" s="4" t="s">
        <v>45</v>
      </c>
      <c r="B10" s="2">
        <v>0.52725647899910633</v>
      </c>
    </row>
    <row r="11" spans="1:2" x14ac:dyDescent="0.25">
      <c r="A11" s="4" t="s">
        <v>46</v>
      </c>
      <c r="B11" s="2">
        <v>0.49983045100033907</v>
      </c>
    </row>
    <row r="12" spans="1:2" x14ac:dyDescent="0.25">
      <c r="A12" s="4" t="s">
        <v>47</v>
      </c>
      <c r="B12" s="2">
        <v>0.54385964912280704</v>
      </c>
    </row>
    <row r="13" spans="1:2" x14ac:dyDescent="0.25">
      <c r="A13" s="4" t="s">
        <v>48</v>
      </c>
      <c r="B13" s="2">
        <v>0.55555555555555558</v>
      </c>
    </row>
    <row r="14" spans="1:2" x14ac:dyDescent="0.25">
      <c r="A14" s="4" t="s">
        <v>49</v>
      </c>
      <c r="B14" s="2">
        <v>0.72549019607843135</v>
      </c>
    </row>
    <row r="15" spans="1:2" x14ac:dyDescent="0.25">
      <c r="A15" s="4" t="s">
        <v>50</v>
      </c>
      <c r="B15" s="2">
        <v>0.56000000000000005</v>
      </c>
    </row>
    <row r="16" spans="1:2" x14ac:dyDescent="0.25">
      <c r="A16" s="4" t="s">
        <v>51</v>
      </c>
      <c r="B16" s="2">
        <v>0.61904761904761907</v>
      </c>
    </row>
    <row r="17" spans="1:2" x14ac:dyDescent="0.25">
      <c r="A17" s="4" t="s">
        <v>52</v>
      </c>
      <c r="B17" s="2">
        <v>0.61538461538461542</v>
      </c>
    </row>
    <row r="18" spans="1:2" x14ac:dyDescent="0.25">
      <c r="A18" s="4" t="s">
        <v>38</v>
      </c>
      <c r="B18" s="2">
        <v>0.51709282934963874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AAF4C-139C-422D-BF34-F82CE85219AC}">
  <dimension ref="A1:AG7197"/>
  <sheetViews>
    <sheetView workbookViewId="0">
      <selection activeCell="F24" sqref="F24"/>
    </sheetView>
  </sheetViews>
  <sheetFormatPr defaultRowHeight="15" x14ac:dyDescent="0.25"/>
  <cols>
    <col min="1" max="1" width="15.85546875" bestFit="1" customWidth="1"/>
    <col min="2" max="2" width="7.85546875" bestFit="1" customWidth="1"/>
    <col min="3" max="3" width="7.140625" bestFit="1" customWidth="1"/>
    <col min="4" max="4" width="7" bestFit="1" customWidth="1"/>
    <col min="5" max="5" width="7.85546875" bestFit="1" customWidth="1"/>
    <col min="6" max="6" width="10" bestFit="1" customWidth="1"/>
    <col min="7" max="7" width="8.28515625" bestFit="1" customWidth="1"/>
    <col min="8" max="8" width="12" bestFit="1" customWidth="1"/>
    <col min="9" max="9" width="8.85546875" bestFit="1" customWidth="1"/>
    <col min="10" max="11" width="9" bestFit="1" customWidth="1"/>
    <col min="12" max="12" width="9.85546875" bestFit="1" customWidth="1"/>
    <col min="13" max="13" width="12" bestFit="1" customWidth="1"/>
    <col min="14" max="14" width="10" bestFit="1" customWidth="1"/>
    <col min="15" max="15" width="11.28515625" bestFit="1" customWidth="1"/>
    <col min="16" max="18" width="12" bestFit="1" customWidth="1"/>
    <col min="19" max="21" width="13" bestFit="1" customWidth="1"/>
    <col min="22" max="22" width="19.7109375" bestFit="1" customWidth="1"/>
    <col min="23" max="23" width="20.28515625" bestFit="1" customWidth="1"/>
    <col min="24" max="24" width="15" bestFit="1" customWidth="1"/>
    <col min="25" max="25" width="12.85546875" bestFit="1" customWidth="1"/>
    <col min="26" max="26" width="13" bestFit="1" customWidth="1"/>
    <col min="27" max="27" width="13.140625" bestFit="1" customWidth="1"/>
    <col min="28" max="28" width="11" bestFit="1" customWidth="1"/>
    <col min="29" max="29" width="12.85546875" bestFit="1" customWidth="1"/>
    <col min="30" max="30" width="10.7109375" bestFit="1" customWidth="1"/>
    <col min="31" max="31" width="9.42578125" bestFit="1" customWidth="1"/>
    <col min="32" max="32" width="7.85546875" bestFit="1" customWidth="1"/>
    <col min="33" max="33" width="8.425781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s="1">
        <v>34290.666666666664</v>
      </c>
      <c r="B2">
        <v>46.82</v>
      </c>
      <c r="C2">
        <v>46.82</v>
      </c>
      <c r="D2">
        <v>46.42</v>
      </c>
      <c r="E2">
        <v>46.53</v>
      </c>
      <c r="F2">
        <v>39600</v>
      </c>
      <c r="G2" s="2" t="s">
        <v>33</v>
      </c>
      <c r="H2">
        <v>46.512205947772173</v>
      </c>
      <c r="I2">
        <v>46.356000000000002</v>
      </c>
      <c r="J2">
        <v>46.499000000000002</v>
      </c>
      <c r="K2">
        <v>46.311800000000005</v>
      </c>
      <c r="L2">
        <v>45.802699999999994</v>
      </c>
      <c r="M2">
        <v>45.424666666666667</v>
      </c>
      <c r="N2">
        <v>45.253749999999997</v>
      </c>
      <c r="O2">
        <v>1</v>
      </c>
      <c r="P2">
        <v>1</v>
      </c>
      <c r="Q2">
        <v>1</v>
      </c>
      <c r="R2">
        <v>1</v>
      </c>
      <c r="S2">
        <v>1</v>
      </c>
      <c r="T2">
        <v>1</v>
      </c>
      <c r="U2">
        <v>1</v>
      </c>
      <c r="V2">
        <v>-0.28999999999999915</v>
      </c>
      <c r="W2">
        <v>-0.62</v>
      </c>
      <c r="X2">
        <v>0</v>
      </c>
      <c r="Y2">
        <v>1</v>
      </c>
      <c r="Z2">
        <v>0</v>
      </c>
      <c r="AA2">
        <v>0</v>
      </c>
      <c r="AB2">
        <v>1</v>
      </c>
      <c r="AC2">
        <v>1</v>
      </c>
      <c r="AD2">
        <v>0</v>
      </c>
      <c r="AE2" s="2" t="s">
        <v>34</v>
      </c>
      <c r="AF2">
        <v>3.9999999999999147E-2</v>
      </c>
      <c r="AG2">
        <v>0.09</v>
      </c>
    </row>
    <row r="3" spans="1:33" x14ac:dyDescent="0.25">
      <c r="A3" s="1">
        <v>34291.666666666664</v>
      </c>
      <c r="B3">
        <v>46.48</v>
      </c>
      <c r="C3">
        <v>46.57</v>
      </c>
      <c r="D3">
        <v>46.28</v>
      </c>
      <c r="E3">
        <v>46.41</v>
      </c>
      <c r="F3">
        <v>240800</v>
      </c>
      <c r="G3" s="2" t="s">
        <v>33</v>
      </c>
      <c r="H3">
        <v>46.491764758217741</v>
      </c>
      <c r="I3">
        <v>46.412999999999997</v>
      </c>
      <c r="J3">
        <v>46.4895</v>
      </c>
      <c r="K3">
        <v>46.32</v>
      </c>
      <c r="L3">
        <v>45.816099999999999</v>
      </c>
      <c r="M3">
        <v>45.435733333333332</v>
      </c>
      <c r="N3">
        <v>45.260799999999996</v>
      </c>
      <c r="O3">
        <v>0</v>
      </c>
      <c r="P3">
        <v>1</v>
      </c>
      <c r="Q3">
        <v>0</v>
      </c>
      <c r="R3">
        <v>1</v>
      </c>
      <c r="S3">
        <v>1</v>
      </c>
      <c r="T3">
        <v>1</v>
      </c>
      <c r="U3">
        <v>1</v>
      </c>
      <c r="V3">
        <v>-7.0000000000000284E-2</v>
      </c>
      <c r="W3">
        <v>-0.15</v>
      </c>
      <c r="X3">
        <v>0</v>
      </c>
      <c r="Y3">
        <v>1</v>
      </c>
      <c r="Z3">
        <v>0</v>
      </c>
      <c r="AA3">
        <v>1</v>
      </c>
      <c r="AB3">
        <v>0</v>
      </c>
      <c r="AC3">
        <v>0</v>
      </c>
      <c r="AD3">
        <v>1</v>
      </c>
      <c r="AE3" s="2" t="s">
        <v>35</v>
      </c>
      <c r="AF3">
        <v>-5.0000000000004263E-2</v>
      </c>
      <c r="AG3">
        <v>-0.11</v>
      </c>
    </row>
    <row r="4" spans="1:33" x14ac:dyDescent="0.25">
      <c r="A4" s="1">
        <v>34292.666666666664</v>
      </c>
      <c r="B4">
        <v>46.25</v>
      </c>
      <c r="C4">
        <v>46.38</v>
      </c>
      <c r="D4">
        <v>46.23</v>
      </c>
      <c r="E4">
        <v>46.31</v>
      </c>
      <c r="F4">
        <v>106000</v>
      </c>
      <c r="G4" s="2" t="s">
        <v>33</v>
      </c>
      <c r="H4">
        <v>46.455411806574197</v>
      </c>
      <c r="I4">
        <v>46.436999999999998</v>
      </c>
      <c r="J4">
        <v>46.486000000000004</v>
      </c>
      <c r="K4">
        <v>46.318000000000005</v>
      </c>
      <c r="L4">
        <v>45.828500000000005</v>
      </c>
      <c r="M4">
        <v>45.447600000000001</v>
      </c>
      <c r="N4">
        <v>45.267499999999998</v>
      </c>
      <c r="O4">
        <v>0</v>
      </c>
      <c r="P4">
        <v>0</v>
      </c>
      <c r="Q4">
        <v>0</v>
      </c>
      <c r="R4">
        <v>0</v>
      </c>
      <c r="S4">
        <v>1</v>
      </c>
      <c r="T4">
        <v>1</v>
      </c>
      <c r="U4">
        <v>1</v>
      </c>
      <c r="V4">
        <v>6.0000000000002274E-2</v>
      </c>
      <c r="W4">
        <v>0.13</v>
      </c>
      <c r="X4">
        <v>1</v>
      </c>
      <c r="Y4">
        <v>0</v>
      </c>
      <c r="Z4">
        <v>0</v>
      </c>
      <c r="AA4">
        <v>0</v>
      </c>
      <c r="AB4">
        <v>1</v>
      </c>
      <c r="AC4">
        <v>0</v>
      </c>
      <c r="AD4">
        <v>1</v>
      </c>
      <c r="AE4" s="2" t="s">
        <v>35</v>
      </c>
      <c r="AF4">
        <v>-0.15999999999999659</v>
      </c>
      <c r="AG4">
        <v>-0.34</v>
      </c>
    </row>
    <row r="5" spans="1:33" x14ac:dyDescent="0.25">
      <c r="A5" s="1">
        <v>34295.666666666664</v>
      </c>
      <c r="B5">
        <v>46.2</v>
      </c>
      <c r="C5">
        <v>46.22</v>
      </c>
      <c r="D5">
        <v>45.88</v>
      </c>
      <c r="E5">
        <v>46.04</v>
      </c>
      <c r="F5">
        <v>165300</v>
      </c>
      <c r="G5" s="2" t="s">
        <v>33</v>
      </c>
      <c r="H5">
        <v>46.372329445259361</v>
      </c>
      <c r="I5">
        <v>46.428000000000004</v>
      </c>
      <c r="J5">
        <v>46.463000000000001</v>
      </c>
      <c r="K5">
        <v>46.308799999999998</v>
      </c>
      <c r="L5">
        <v>45.839399999999998</v>
      </c>
      <c r="M5">
        <v>45.457866666666668</v>
      </c>
      <c r="N5">
        <v>45.272799999999997</v>
      </c>
      <c r="O5">
        <v>0</v>
      </c>
      <c r="P5">
        <v>0</v>
      </c>
      <c r="Q5">
        <v>0</v>
      </c>
      <c r="R5">
        <v>0</v>
      </c>
      <c r="S5">
        <v>1</v>
      </c>
      <c r="T5">
        <v>1</v>
      </c>
      <c r="U5">
        <v>1</v>
      </c>
      <c r="V5">
        <v>-0.16000000000000369</v>
      </c>
      <c r="W5">
        <v>-0.35</v>
      </c>
      <c r="X5">
        <v>0</v>
      </c>
      <c r="Y5">
        <v>1</v>
      </c>
      <c r="Z5">
        <v>0</v>
      </c>
      <c r="AA5">
        <v>0</v>
      </c>
      <c r="AB5">
        <v>0</v>
      </c>
      <c r="AC5">
        <v>1</v>
      </c>
      <c r="AD5">
        <v>0</v>
      </c>
      <c r="AE5" s="2" t="s">
        <v>35</v>
      </c>
      <c r="AF5">
        <v>-0.10999999999999943</v>
      </c>
      <c r="AG5">
        <v>-0.24</v>
      </c>
    </row>
    <row r="6" spans="1:33" x14ac:dyDescent="0.25">
      <c r="A6" s="1">
        <v>34296.666666666664</v>
      </c>
      <c r="B6">
        <v>46.29</v>
      </c>
      <c r="C6">
        <v>46.31</v>
      </c>
      <c r="D6">
        <v>46.04</v>
      </c>
      <c r="E6">
        <v>46.29</v>
      </c>
      <c r="F6">
        <v>89700</v>
      </c>
      <c r="G6" s="2" t="s">
        <v>33</v>
      </c>
      <c r="H6">
        <v>46.355863556207495</v>
      </c>
      <c r="I6">
        <v>46.440000000000005</v>
      </c>
      <c r="J6">
        <v>46.453499999999998</v>
      </c>
      <c r="K6">
        <v>46.309600000000003</v>
      </c>
      <c r="L6">
        <v>45.8553</v>
      </c>
      <c r="M6">
        <v>45.470999999999997</v>
      </c>
      <c r="N6">
        <v>45.280950000000004</v>
      </c>
      <c r="O6">
        <v>0</v>
      </c>
      <c r="P6">
        <v>0</v>
      </c>
      <c r="Q6">
        <v>0</v>
      </c>
      <c r="R6">
        <v>0</v>
      </c>
      <c r="S6">
        <v>1</v>
      </c>
      <c r="T6">
        <v>1</v>
      </c>
      <c r="U6">
        <v>1</v>
      </c>
      <c r="V6">
        <v>0</v>
      </c>
      <c r="W6">
        <v>0</v>
      </c>
      <c r="X6">
        <v>0</v>
      </c>
      <c r="Y6">
        <v>0</v>
      </c>
      <c r="Z6">
        <v>1</v>
      </c>
      <c r="AA6">
        <v>1</v>
      </c>
      <c r="AB6">
        <v>0</v>
      </c>
      <c r="AC6">
        <v>0</v>
      </c>
      <c r="AD6">
        <v>1</v>
      </c>
      <c r="AE6" s="2" t="s">
        <v>34</v>
      </c>
      <c r="AF6">
        <v>0.25</v>
      </c>
      <c r="AG6">
        <v>0.54</v>
      </c>
    </row>
    <row r="7" spans="1:33" x14ac:dyDescent="0.25">
      <c r="A7" s="1">
        <v>34297.666666666664</v>
      </c>
      <c r="B7">
        <v>46.41</v>
      </c>
      <c r="C7">
        <v>46.5</v>
      </c>
      <c r="D7">
        <v>46.35</v>
      </c>
      <c r="E7">
        <v>46.48</v>
      </c>
      <c r="F7">
        <v>77200</v>
      </c>
      <c r="G7" s="2" t="s">
        <v>33</v>
      </c>
      <c r="H7">
        <v>46.380690844965997</v>
      </c>
      <c r="I7">
        <v>46.438000000000002</v>
      </c>
      <c r="J7">
        <v>46.452500000000001</v>
      </c>
      <c r="K7">
        <v>46.311599999999999</v>
      </c>
      <c r="L7">
        <v>45.877900000000011</v>
      </c>
      <c r="M7">
        <v>45.489200000000004</v>
      </c>
      <c r="N7">
        <v>45.289700000000003</v>
      </c>
      <c r="O7">
        <v>1</v>
      </c>
      <c r="P7">
        <v>0</v>
      </c>
      <c r="Q7">
        <v>0</v>
      </c>
      <c r="R7">
        <v>1</v>
      </c>
      <c r="S7">
        <v>1</v>
      </c>
      <c r="T7">
        <v>1</v>
      </c>
      <c r="U7">
        <v>1</v>
      </c>
      <c r="V7">
        <v>7.0000000000000284E-2</v>
      </c>
      <c r="W7">
        <v>0.15</v>
      </c>
      <c r="X7">
        <v>1</v>
      </c>
      <c r="Y7">
        <v>0</v>
      </c>
      <c r="Z7">
        <v>0</v>
      </c>
      <c r="AA7">
        <v>0</v>
      </c>
      <c r="AB7">
        <v>0</v>
      </c>
      <c r="AC7">
        <v>0</v>
      </c>
      <c r="AD7">
        <v>0</v>
      </c>
      <c r="AE7" s="2" t="s">
        <v>34</v>
      </c>
      <c r="AF7">
        <v>0.11999999999999744</v>
      </c>
      <c r="AG7">
        <v>0.26</v>
      </c>
    </row>
    <row r="8" spans="1:33" x14ac:dyDescent="0.25">
      <c r="A8" s="1">
        <v>34299.666666666664</v>
      </c>
      <c r="B8">
        <v>46.5</v>
      </c>
      <c r="C8">
        <v>46.59</v>
      </c>
      <c r="D8">
        <v>46.48</v>
      </c>
      <c r="E8">
        <v>46.5</v>
      </c>
      <c r="F8">
        <v>1019800</v>
      </c>
      <c r="G8" s="2" t="s">
        <v>33</v>
      </c>
      <c r="H8">
        <v>46.404552675972795</v>
      </c>
      <c r="I8">
        <v>46.45</v>
      </c>
      <c r="J8">
        <v>46.435000000000002</v>
      </c>
      <c r="K8">
        <v>46.315799999999996</v>
      </c>
      <c r="L8">
        <v>45.89950000000001</v>
      </c>
      <c r="M8">
        <v>45.509799999999998</v>
      </c>
      <c r="N8">
        <v>45.297499999999999</v>
      </c>
      <c r="O8">
        <v>1</v>
      </c>
      <c r="P8">
        <v>1</v>
      </c>
      <c r="Q8">
        <v>1</v>
      </c>
      <c r="R8">
        <v>1</v>
      </c>
      <c r="S8">
        <v>1</v>
      </c>
      <c r="T8">
        <v>1</v>
      </c>
      <c r="U8">
        <v>1</v>
      </c>
      <c r="V8">
        <v>0</v>
      </c>
      <c r="W8">
        <v>0</v>
      </c>
      <c r="X8">
        <v>0</v>
      </c>
      <c r="Y8">
        <v>0</v>
      </c>
      <c r="Z8">
        <v>1</v>
      </c>
      <c r="AA8">
        <v>0</v>
      </c>
      <c r="AB8">
        <v>1</v>
      </c>
      <c r="AC8">
        <v>1</v>
      </c>
      <c r="AD8">
        <v>0</v>
      </c>
      <c r="AE8" s="2" t="s">
        <v>34</v>
      </c>
      <c r="AF8">
        <v>2.0000000000003126E-2</v>
      </c>
      <c r="AG8">
        <v>0.04</v>
      </c>
    </row>
    <row r="9" spans="1:33" x14ac:dyDescent="0.25">
      <c r="A9" s="1">
        <v>34302.666666666664</v>
      </c>
      <c r="B9">
        <v>46.63</v>
      </c>
      <c r="C9">
        <v>46.73</v>
      </c>
      <c r="D9">
        <v>46.32</v>
      </c>
      <c r="E9">
        <v>46.32</v>
      </c>
      <c r="F9">
        <v>517500</v>
      </c>
      <c r="G9" s="2" t="s">
        <v>33</v>
      </c>
      <c r="H9">
        <v>46.38764214077824</v>
      </c>
      <c r="I9">
        <v>46.422000000000004</v>
      </c>
      <c r="J9">
        <v>46.409000000000006</v>
      </c>
      <c r="K9">
        <v>46.326000000000001</v>
      </c>
      <c r="L9">
        <v>45.914200000000001</v>
      </c>
      <c r="M9">
        <v>45.526066666666665</v>
      </c>
      <c r="N9">
        <v>45.306099999999994</v>
      </c>
      <c r="O9">
        <v>1</v>
      </c>
      <c r="P9">
        <v>1</v>
      </c>
      <c r="Q9">
        <v>1</v>
      </c>
      <c r="R9">
        <v>1</v>
      </c>
      <c r="S9">
        <v>1</v>
      </c>
      <c r="T9">
        <v>1</v>
      </c>
      <c r="U9">
        <v>1</v>
      </c>
      <c r="V9">
        <v>-0.31000000000000227</v>
      </c>
      <c r="W9">
        <v>-0.66</v>
      </c>
      <c r="X9">
        <v>0</v>
      </c>
      <c r="Y9">
        <v>1</v>
      </c>
      <c r="Z9">
        <v>0</v>
      </c>
      <c r="AA9">
        <v>1</v>
      </c>
      <c r="AB9">
        <v>0</v>
      </c>
      <c r="AC9">
        <v>0</v>
      </c>
      <c r="AD9">
        <v>0</v>
      </c>
      <c r="AE9" s="2" t="s">
        <v>34</v>
      </c>
      <c r="AF9">
        <v>0.13000000000000256</v>
      </c>
      <c r="AG9">
        <v>0.28000000000000003</v>
      </c>
    </row>
    <row r="10" spans="1:33" x14ac:dyDescent="0.25">
      <c r="A10" s="1">
        <v>34303.666666666664</v>
      </c>
      <c r="B10">
        <v>46.28</v>
      </c>
      <c r="C10">
        <v>46.56</v>
      </c>
      <c r="D10">
        <v>46.25</v>
      </c>
      <c r="E10">
        <v>46.34</v>
      </c>
      <c r="F10">
        <v>230000</v>
      </c>
      <c r="G10" s="2" t="s">
        <v>33</v>
      </c>
      <c r="H10">
        <v>46.378113712622593</v>
      </c>
      <c r="I10">
        <v>46.4</v>
      </c>
      <c r="J10">
        <v>46.376999999999995</v>
      </c>
      <c r="K10">
        <v>46.343800000000002</v>
      </c>
      <c r="L10">
        <v>45.929000000000002</v>
      </c>
      <c r="M10">
        <v>45.543066666666668</v>
      </c>
      <c r="N10">
        <v>45.320399999999999</v>
      </c>
      <c r="O10">
        <v>0</v>
      </c>
      <c r="P10">
        <v>0</v>
      </c>
      <c r="Q10">
        <v>0</v>
      </c>
      <c r="R10">
        <v>0</v>
      </c>
      <c r="S10">
        <v>1</v>
      </c>
      <c r="T10">
        <v>1</v>
      </c>
      <c r="U10">
        <v>1</v>
      </c>
      <c r="V10">
        <v>6.0000000000002274E-2</v>
      </c>
      <c r="W10">
        <v>0.13</v>
      </c>
      <c r="X10">
        <v>1</v>
      </c>
      <c r="Y10">
        <v>0</v>
      </c>
      <c r="Z10">
        <v>0</v>
      </c>
      <c r="AA10">
        <v>0</v>
      </c>
      <c r="AB10">
        <v>1</v>
      </c>
      <c r="AC10">
        <v>0</v>
      </c>
      <c r="AD10">
        <v>1</v>
      </c>
      <c r="AE10" s="2" t="s">
        <v>35</v>
      </c>
      <c r="AF10">
        <v>-3.9999999999999147E-2</v>
      </c>
      <c r="AG10">
        <v>-0.09</v>
      </c>
    </row>
    <row r="11" spans="1:33" x14ac:dyDescent="0.25">
      <c r="A11" s="1">
        <v>34304.666666666664</v>
      </c>
      <c r="B11">
        <v>46.6</v>
      </c>
      <c r="C11">
        <v>46.63</v>
      </c>
      <c r="D11">
        <v>46.41</v>
      </c>
      <c r="E11">
        <v>46.41</v>
      </c>
      <c r="F11">
        <v>379200</v>
      </c>
      <c r="G11" s="2" t="s">
        <v>33</v>
      </c>
      <c r="H11">
        <v>46.384490970098071</v>
      </c>
      <c r="I11">
        <v>46.363</v>
      </c>
      <c r="J11">
        <v>46.35</v>
      </c>
      <c r="K11">
        <v>46.366400000000006</v>
      </c>
      <c r="L11">
        <v>45.9437</v>
      </c>
      <c r="M11">
        <v>45.559333333333335</v>
      </c>
      <c r="N11">
        <v>45.335200000000007</v>
      </c>
      <c r="O11">
        <v>1</v>
      </c>
      <c r="P11">
        <v>1</v>
      </c>
      <c r="Q11">
        <v>1</v>
      </c>
      <c r="R11">
        <v>1</v>
      </c>
      <c r="S11">
        <v>1</v>
      </c>
      <c r="T11">
        <v>1</v>
      </c>
      <c r="U11">
        <v>1</v>
      </c>
      <c r="V11">
        <v>-0.19000000000000483</v>
      </c>
      <c r="W11">
        <v>-0.41</v>
      </c>
      <c r="X11">
        <v>0</v>
      </c>
      <c r="Y11">
        <v>1</v>
      </c>
      <c r="Z11">
        <v>0</v>
      </c>
      <c r="AA11">
        <v>1</v>
      </c>
      <c r="AB11">
        <v>0</v>
      </c>
      <c r="AC11">
        <v>1</v>
      </c>
      <c r="AD11">
        <v>0</v>
      </c>
      <c r="AE11" s="2" t="s">
        <v>34</v>
      </c>
      <c r="AF11">
        <v>0.25999999999999801</v>
      </c>
      <c r="AG11">
        <v>0.56000000000000005</v>
      </c>
    </row>
    <row r="12" spans="1:33" x14ac:dyDescent="0.25">
      <c r="A12" s="1">
        <v>34305.666666666664</v>
      </c>
      <c r="B12">
        <v>46.5</v>
      </c>
      <c r="C12">
        <v>46.56</v>
      </c>
      <c r="D12">
        <v>46.41</v>
      </c>
      <c r="E12">
        <v>46.53</v>
      </c>
      <c r="F12">
        <v>352000</v>
      </c>
      <c r="G12" s="2" t="s">
        <v>33</v>
      </c>
      <c r="H12">
        <v>46.41359277607846</v>
      </c>
      <c r="I12">
        <v>46.363</v>
      </c>
      <c r="J12">
        <v>46.359500000000004</v>
      </c>
      <c r="K12">
        <v>46.383800000000001</v>
      </c>
      <c r="L12">
        <v>45.959899999999998</v>
      </c>
      <c r="M12">
        <v>45.575933333333339</v>
      </c>
      <c r="N12">
        <v>45.350750000000005</v>
      </c>
      <c r="O12">
        <v>1</v>
      </c>
      <c r="P12">
        <v>1</v>
      </c>
      <c r="Q12">
        <v>1</v>
      </c>
      <c r="R12">
        <v>1</v>
      </c>
      <c r="S12">
        <v>1</v>
      </c>
      <c r="T12">
        <v>1</v>
      </c>
      <c r="U12">
        <v>1</v>
      </c>
      <c r="V12">
        <v>3.0000000000001137E-2</v>
      </c>
      <c r="W12">
        <v>0.06</v>
      </c>
      <c r="X12">
        <v>1</v>
      </c>
      <c r="Y12">
        <v>0</v>
      </c>
      <c r="Z12">
        <v>0</v>
      </c>
      <c r="AA12">
        <v>1</v>
      </c>
      <c r="AB12">
        <v>0</v>
      </c>
      <c r="AC12">
        <v>0</v>
      </c>
      <c r="AD12">
        <v>1</v>
      </c>
      <c r="AE12" s="2" t="s">
        <v>34</v>
      </c>
      <c r="AF12">
        <v>9.0000000000003411E-2</v>
      </c>
      <c r="AG12">
        <v>0.19</v>
      </c>
    </row>
    <row r="13" spans="1:33" x14ac:dyDescent="0.25">
      <c r="A13" s="1">
        <v>34306.666666666664</v>
      </c>
      <c r="B13">
        <v>46.5</v>
      </c>
      <c r="C13">
        <v>46.72</v>
      </c>
      <c r="D13">
        <v>46.5</v>
      </c>
      <c r="E13">
        <v>46.72</v>
      </c>
      <c r="F13">
        <v>306000</v>
      </c>
      <c r="G13" s="2" t="s">
        <v>33</v>
      </c>
      <c r="H13">
        <v>46.474874220862773</v>
      </c>
      <c r="I13">
        <v>46.394000000000005</v>
      </c>
      <c r="J13">
        <v>46.403500000000001</v>
      </c>
      <c r="K13">
        <v>46.399800000000006</v>
      </c>
      <c r="L13">
        <v>45.976500000000009</v>
      </c>
      <c r="M13">
        <v>45.593333333333334</v>
      </c>
      <c r="N13">
        <v>45.366500000000002</v>
      </c>
      <c r="O13">
        <v>1</v>
      </c>
      <c r="P13">
        <v>1</v>
      </c>
      <c r="Q13">
        <v>1</v>
      </c>
      <c r="R13">
        <v>1</v>
      </c>
      <c r="S13">
        <v>1</v>
      </c>
      <c r="T13">
        <v>1</v>
      </c>
      <c r="U13">
        <v>1</v>
      </c>
      <c r="V13">
        <v>0.21999999999999886</v>
      </c>
      <c r="W13">
        <v>0.47</v>
      </c>
      <c r="X13">
        <v>1</v>
      </c>
      <c r="Y13">
        <v>0</v>
      </c>
      <c r="Z13">
        <v>0</v>
      </c>
      <c r="AA13">
        <v>1</v>
      </c>
      <c r="AB13">
        <v>0</v>
      </c>
      <c r="AC13">
        <v>1</v>
      </c>
      <c r="AD13">
        <v>0</v>
      </c>
      <c r="AE13" s="2" t="s">
        <v>35</v>
      </c>
      <c r="AF13">
        <v>-3.0000000000001137E-2</v>
      </c>
      <c r="AG13">
        <v>-0.06</v>
      </c>
    </row>
    <row r="14" spans="1:33" x14ac:dyDescent="0.25">
      <c r="A14" s="1">
        <v>34309.666666666664</v>
      </c>
      <c r="B14">
        <v>46.78</v>
      </c>
      <c r="C14">
        <v>46.94</v>
      </c>
      <c r="D14">
        <v>46.78</v>
      </c>
      <c r="E14">
        <v>46.88</v>
      </c>
      <c r="F14">
        <v>99500</v>
      </c>
      <c r="G14" s="2" t="s">
        <v>33</v>
      </c>
      <c r="H14">
        <v>46.55589937669022</v>
      </c>
      <c r="I14">
        <v>46.451000000000001</v>
      </c>
      <c r="J14">
        <v>46.444000000000003</v>
      </c>
      <c r="K14">
        <v>46.421599999999998</v>
      </c>
      <c r="L14">
        <v>45.996500000000005</v>
      </c>
      <c r="M14">
        <v>45.609333333333339</v>
      </c>
      <c r="N14">
        <v>45.382299999999994</v>
      </c>
      <c r="O14">
        <v>1</v>
      </c>
      <c r="P14">
        <v>1</v>
      </c>
      <c r="Q14">
        <v>1</v>
      </c>
      <c r="R14">
        <v>1</v>
      </c>
      <c r="S14">
        <v>1</v>
      </c>
      <c r="T14">
        <v>1</v>
      </c>
      <c r="U14">
        <v>1</v>
      </c>
      <c r="V14">
        <v>0.10000000000000142</v>
      </c>
      <c r="W14">
        <v>0.21</v>
      </c>
      <c r="X14">
        <v>1</v>
      </c>
      <c r="Y14">
        <v>0</v>
      </c>
      <c r="Z14">
        <v>0</v>
      </c>
      <c r="AA14">
        <v>0</v>
      </c>
      <c r="AB14">
        <v>1</v>
      </c>
      <c r="AC14">
        <v>1</v>
      </c>
      <c r="AD14">
        <v>0</v>
      </c>
      <c r="AE14" s="2" t="s">
        <v>34</v>
      </c>
      <c r="AF14">
        <v>6.0000000000002274E-2</v>
      </c>
      <c r="AG14">
        <v>0.13</v>
      </c>
    </row>
    <row r="15" spans="1:33" x14ac:dyDescent="0.25">
      <c r="A15" s="1">
        <v>34310.666666666664</v>
      </c>
      <c r="B15">
        <v>46.88</v>
      </c>
      <c r="C15">
        <v>46.91</v>
      </c>
      <c r="D15">
        <v>46.79</v>
      </c>
      <c r="E15">
        <v>46.85</v>
      </c>
      <c r="F15">
        <v>88800</v>
      </c>
      <c r="G15" s="2" t="s">
        <v>33</v>
      </c>
      <c r="H15">
        <v>46.614719501352184</v>
      </c>
      <c r="I15">
        <v>46.531999999999996</v>
      </c>
      <c r="J15">
        <v>46.480000000000004</v>
      </c>
      <c r="K15">
        <v>46.434600000000003</v>
      </c>
      <c r="L15">
        <v>46.017499999999998</v>
      </c>
      <c r="M15">
        <v>45.624400000000001</v>
      </c>
      <c r="N15">
        <v>45.398050000000005</v>
      </c>
      <c r="O15">
        <v>1</v>
      </c>
      <c r="P15">
        <v>1</v>
      </c>
      <c r="Q15">
        <v>1</v>
      </c>
      <c r="R15">
        <v>1</v>
      </c>
      <c r="S15">
        <v>1</v>
      </c>
      <c r="T15">
        <v>1</v>
      </c>
      <c r="U15">
        <v>1</v>
      </c>
      <c r="V15">
        <v>-3.0000000000001137E-2</v>
      </c>
      <c r="W15">
        <v>-0.06</v>
      </c>
      <c r="X15">
        <v>0</v>
      </c>
      <c r="Y15">
        <v>1</v>
      </c>
      <c r="Z15">
        <v>0</v>
      </c>
      <c r="AA15">
        <v>0</v>
      </c>
      <c r="AB15">
        <v>0</v>
      </c>
      <c r="AC15">
        <v>1</v>
      </c>
      <c r="AD15">
        <v>0</v>
      </c>
      <c r="AE15" s="2" t="s">
        <v>34</v>
      </c>
      <c r="AF15">
        <v>0</v>
      </c>
      <c r="AG15">
        <v>0</v>
      </c>
    </row>
    <row r="16" spans="1:33" x14ac:dyDescent="0.25">
      <c r="A16" s="1">
        <v>34311.666666666664</v>
      </c>
      <c r="B16">
        <v>46.84</v>
      </c>
      <c r="C16">
        <v>46.84</v>
      </c>
      <c r="D16">
        <v>46.79</v>
      </c>
      <c r="E16">
        <v>46.84</v>
      </c>
      <c r="F16">
        <v>146700</v>
      </c>
      <c r="G16" s="2" t="s">
        <v>33</v>
      </c>
      <c r="H16">
        <v>46.659775601081748</v>
      </c>
      <c r="I16">
        <v>46.587000000000003</v>
      </c>
      <c r="J16">
        <v>46.513500000000001</v>
      </c>
      <c r="K16">
        <v>46.447599999999994</v>
      </c>
      <c r="L16">
        <v>46.038599999999995</v>
      </c>
      <c r="M16">
        <v>45.640333333333338</v>
      </c>
      <c r="N16">
        <v>45.411000000000001</v>
      </c>
      <c r="O16">
        <v>1</v>
      </c>
      <c r="P16">
        <v>1</v>
      </c>
      <c r="Q16">
        <v>1</v>
      </c>
      <c r="R16">
        <v>1</v>
      </c>
      <c r="S16">
        <v>1</v>
      </c>
      <c r="T16">
        <v>1</v>
      </c>
      <c r="U16">
        <v>1</v>
      </c>
      <c r="V16">
        <v>0</v>
      </c>
      <c r="W16">
        <v>0</v>
      </c>
      <c r="X16">
        <v>0</v>
      </c>
      <c r="Y16">
        <v>0</v>
      </c>
      <c r="Z16">
        <v>1</v>
      </c>
      <c r="AA16">
        <v>0</v>
      </c>
      <c r="AB16">
        <v>1</v>
      </c>
      <c r="AC16">
        <v>0</v>
      </c>
      <c r="AD16">
        <v>1</v>
      </c>
      <c r="AE16" s="2" t="s">
        <v>35</v>
      </c>
      <c r="AF16">
        <v>-9.9999999999980105E-3</v>
      </c>
      <c r="AG16">
        <v>-0.02</v>
      </c>
    </row>
    <row r="17" spans="1:33" x14ac:dyDescent="0.25">
      <c r="A17" s="1">
        <v>34312.666666666664</v>
      </c>
      <c r="B17">
        <v>46.85</v>
      </c>
      <c r="C17">
        <v>46.92</v>
      </c>
      <c r="D17">
        <v>46.63</v>
      </c>
      <c r="E17">
        <v>46.7</v>
      </c>
      <c r="F17">
        <v>416500</v>
      </c>
      <c r="G17" s="2" t="s">
        <v>33</v>
      </c>
      <c r="H17">
        <v>46.667820480865402</v>
      </c>
      <c r="I17">
        <v>46.609000000000002</v>
      </c>
      <c r="J17">
        <v>46.523499999999999</v>
      </c>
      <c r="K17">
        <v>46.461000000000006</v>
      </c>
      <c r="L17">
        <v>46.057099999999998</v>
      </c>
      <c r="M17">
        <v>45.655999999999999</v>
      </c>
      <c r="N17">
        <v>45.422800000000009</v>
      </c>
      <c r="O17">
        <v>1</v>
      </c>
      <c r="P17">
        <v>1</v>
      </c>
      <c r="Q17">
        <v>1</v>
      </c>
      <c r="R17">
        <v>1</v>
      </c>
      <c r="S17">
        <v>1</v>
      </c>
      <c r="T17">
        <v>1</v>
      </c>
      <c r="U17">
        <v>1</v>
      </c>
      <c r="V17">
        <v>-0.14999999999999858</v>
      </c>
      <c r="W17">
        <v>-0.32</v>
      </c>
      <c r="X17">
        <v>0</v>
      </c>
      <c r="Y17">
        <v>1</v>
      </c>
      <c r="Z17">
        <v>0</v>
      </c>
      <c r="AA17">
        <v>0</v>
      </c>
      <c r="AB17">
        <v>0</v>
      </c>
      <c r="AC17">
        <v>0</v>
      </c>
      <c r="AD17">
        <v>0</v>
      </c>
      <c r="AE17" s="2" t="s">
        <v>34</v>
      </c>
      <c r="AF17">
        <v>9.9999999999980105E-3</v>
      </c>
      <c r="AG17">
        <v>0.02</v>
      </c>
    </row>
    <row r="18" spans="1:33" x14ac:dyDescent="0.25">
      <c r="A18" s="1">
        <v>34313.666666666664</v>
      </c>
      <c r="B18">
        <v>46.6</v>
      </c>
      <c r="C18">
        <v>46.72</v>
      </c>
      <c r="D18">
        <v>46.5</v>
      </c>
      <c r="E18">
        <v>46.6</v>
      </c>
      <c r="F18">
        <v>412900</v>
      </c>
      <c r="G18" s="2" t="s">
        <v>33</v>
      </c>
      <c r="H18">
        <v>46.654256384692324</v>
      </c>
      <c r="I18">
        <v>46.619000000000007</v>
      </c>
      <c r="J18">
        <v>46.534500000000001</v>
      </c>
      <c r="K18">
        <v>46.474000000000004</v>
      </c>
      <c r="L18">
        <v>46.075699999999998</v>
      </c>
      <c r="M18">
        <v>45.670400000000001</v>
      </c>
      <c r="N18">
        <v>45.433700000000002</v>
      </c>
      <c r="O18">
        <v>0</v>
      </c>
      <c r="P18">
        <v>0</v>
      </c>
      <c r="Q18">
        <v>1</v>
      </c>
      <c r="R18">
        <v>1</v>
      </c>
      <c r="S18">
        <v>1</v>
      </c>
      <c r="T18">
        <v>1</v>
      </c>
      <c r="U18">
        <v>1</v>
      </c>
      <c r="V18">
        <v>0</v>
      </c>
      <c r="W18">
        <v>0</v>
      </c>
      <c r="X18">
        <v>0</v>
      </c>
      <c r="Y18">
        <v>0</v>
      </c>
      <c r="Z18">
        <v>1</v>
      </c>
      <c r="AA18">
        <v>1</v>
      </c>
      <c r="AB18">
        <v>0</v>
      </c>
      <c r="AC18">
        <v>0</v>
      </c>
      <c r="AD18">
        <v>1</v>
      </c>
      <c r="AE18" s="2" t="s">
        <v>35</v>
      </c>
      <c r="AF18">
        <v>-0.10000000000000142</v>
      </c>
      <c r="AG18">
        <v>-0.21</v>
      </c>
    </row>
    <row r="19" spans="1:33" x14ac:dyDescent="0.25">
      <c r="A19" s="1">
        <v>34316.666666666664</v>
      </c>
      <c r="B19">
        <v>46.6</v>
      </c>
      <c r="C19">
        <v>46.88</v>
      </c>
      <c r="D19">
        <v>46.54</v>
      </c>
      <c r="E19">
        <v>46.88</v>
      </c>
      <c r="F19">
        <v>273200</v>
      </c>
      <c r="G19" s="2" t="s">
        <v>33</v>
      </c>
      <c r="H19">
        <v>46.699405107753861</v>
      </c>
      <c r="I19">
        <v>46.674999999999997</v>
      </c>
      <c r="J19">
        <v>46.548500000000004</v>
      </c>
      <c r="K19">
        <v>46.488399999999999</v>
      </c>
      <c r="L19">
        <v>46.099499999999999</v>
      </c>
      <c r="M19">
        <v>45.685400000000001</v>
      </c>
      <c r="N19">
        <v>45.4467</v>
      </c>
      <c r="O19">
        <v>0</v>
      </c>
      <c r="P19">
        <v>0</v>
      </c>
      <c r="Q19">
        <v>1</v>
      </c>
      <c r="R19">
        <v>1</v>
      </c>
      <c r="S19">
        <v>1</v>
      </c>
      <c r="T19">
        <v>1</v>
      </c>
      <c r="U19">
        <v>1</v>
      </c>
      <c r="V19">
        <v>0.28000000000000114</v>
      </c>
      <c r="W19">
        <v>0.6</v>
      </c>
      <c r="X19">
        <v>1</v>
      </c>
      <c r="Y19">
        <v>0</v>
      </c>
      <c r="Z19">
        <v>0</v>
      </c>
      <c r="AA19">
        <v>0</v>
      </c>
      <c r="AB19">
        <v>0</v>
      </c>
      <c r="AC19">
        <v>0</v>
      </c>
      <c r="AD19">
        <v>0</v>
      </c>
      <c r="AE19" s="2" t="s">
        <v>34</v>
      </c>
      <c r="AF19">
        <v>0</v>
      </c>
      <c r="AG19">
        <v>0</v>
      </c>
    </row>
    <row r="20" spans="1:33" x14ac:dyDescent="0.25">
      <c r="A20" s="1">
        <v>34317.666666666664</v>
      </c>
      <c r="B20">
        <v>46.73</v>
      </c>
      <c r="C20">
        <v>46.92</v>
      </c>
      <c r="D20">
        <v>46.54</v>
      </c>
      <c r="E20">
        <v>46.73</v>
      </c>
      <c r="F20">
        <v>41900</v>
      </c>
      <c r="G20" s="2" t="s">
        <v>33</v>
      </c>
      <c r="H20">
        <v>46.705524086203084</v>
      </c>
      <c r="I20">
        <v>46.713999999999999</v>
      </c>
      <c r="J20">
        <v>46.557000000000002</v>
      </c>
      <c r="K20">
        <v>46.498600000000003</v>
      </c>
      <c r="L20">
        <v>46.1203</v>
      </c>
      <c r="M20">
        <v>45.699799999999996</v>
      </c>
      <c r="N20">
        <v>45.457349999999998</v>
      </c>
      <c r="O20">
        <v>1</v>
      </c>
      <c r="P20">
        <v>1</v>
      </c>
      <c r="Q20">
        <v>1</v>
      </c>
      <c r="R20">
        <v>1</v>
      </c>
      <c r="S20">
        <v>1</v>
      </c>
      <c r="T20">
        <v>1</v>
      </c>
      <c r="U20">
        <v>1</v>
      </c>
      <c r="V20">
        <v>0</v>
      </c>
      <c r="W20">
        <v>0</v>
      </c>
      <c r="X20">
        <v>0</v>
      </c>
      <c r="Y20">
        <v>0</v>
      </c>
      <c r="Z20">
        <v>1</v>
      </c>
      <c r="AA20">
        <v>0</v>
      </c>
      <c r="AB20">
        <v>1</v>
      </c>
      <c r="AC20">
        <v>1</v>
      </c>
      <c r="AD20">
        <v>0</v>
      </c>
      <c r="AE20" s="2" t="s">
        <v>35</v>
      </c>
      <c r="AF20">
        <v>-0.15000000000000568</v>
      </c>
      <c r="AG20">
        <v>-0.32</v>
      </c>
    </row>
    <row r="21" spans="1:33" x14ac:dyDescent="0.25">
      <c r="A21" s="1">
        <v>34318.666666666664</v>
      </c>
      <c r="B21">
        <v>46.6</v>
      </c>
      <c r="C21">
        <v>46.63</v>
      </c>
      <c r="D21">
        <v>46.47</v>
      </c>
      <c r="E21">
        <v>46.47</v>
      </c>
      <c r="F21">
        <v>82600</v>
      </c>
      <c r="G21" s="2" t="s">
        <v>33</v>
      </c>
      <c r="H21">
        <v>46.658419268962476</v>
      </c>
      <c r="I21">
        <v>46.720000000000006</v>
      </c>
      <c r="J21">
        <v>46.541499999999999</v>
      </c>
      <c r="K21">
        <v>46.504600000000003</v>
      </c>
      <c r="L21">
        <v>46.135200000000005</v>
      </c>
      <c r="M21">
        <v>45.716000000000001</v>
      </c>
      <c r="N21">
        <v>45.464050000000007</v>
      </c>
      <c r="O21">
        <v>0</v>
      </c>
      <c r="P21">
        <v>0</v>
      </c>
      <c r="Q21">
        <v>1</v>
      </c>
      <c r="R21">
        <v>1</v>
      </c>
      <c r="S21">
        <v>1</v>
      </c>
      <c r="T21">
        <v>1</v>
      </c>
      <c r="U21">
        <v>1</v>
      </c>
      <c r="V21">
        <v>-0.13000000000000256</v>
      </c>
      <c r="W21">
        <v>-0.28000000000000003</v>
      </c>
      <c r="X21">
        <v>0</v>
      </c>
      <c r="Y21">
        <v>1</v>
      </c>
      <c r="Z21">
        <v>0</v>
      </c>
      <c r="AA21">
        <v>0</v>
      </c>
      <c r="AB21">
        <v>0</v>
      </c>
      <c r="AC21">
        <v>0</v>
      </c>
      <c r="AD21">
        <v>0</v>
      </c>
      <c r="AE21" s="2" t="s">
        <v>35</v>
      </c>
      <c r="AF21">
        <v>-0.12999999999999545</v>
      </c>
      <c r="AG21">
        <v>-0.28000000000000003</v>
      </c>
    </row>
    <row r="22" spans="1:33" x14ac:dyDescent="0.25">
      <c r="A22" s="1">
        <v>34319.666666666664</v>
      </c>
      <c r="B22">
        <v>46.63</v>
      </c>
      <c r="C22">
        <v>46.66</v>
      </c>
      <c r="D22">
        <v>46.57</v>
      </c>
      <c r="E22">
        <v>46.63</v>
      </c>
      <c r="F22">
        <v>78200</v>
      </c>
      <c r="G22" s="2" t="s">
        <v>33</v>
      </c>
      <c r="H22">
        <v>46.652735415169985</v>
      </c>
      <c r="I22">
        <v>46.730000000000004</v>
      </c>
      <c r="J22">
        <v>46.546500000000002</v>
      </c>
      <c r="K22">
        <v>46.514600000000002</v>
      </c>
      <c r="L22">
        <v>46.152099999999997</v>
      </c>
      <c r="M22">
        <v>45.733533333333334</v>
      </c>
      <c r="N22">
        <v>45.472799999999999</v>
      </c>
      <c r="O22">
        <v>0</v>
      </c>
      <c r="P22">
        <v>0</v>
      </c>
      <c r="Q22">
        <v>1</v>
      </c>
      <c r="R22">
        <v>1</v>
      </c>
      <c r="S22">
        <v>1</v>
      </c>
      <c r="T22">
        <v>1</v>
      </c>
      <c r="U22">
        <v>1</v>
      </c>
      <c r="V22">
        <v>0</v>
      </c>
      <c r="W22">
        <v>0</v>
      </c>
      <c r="X22">
        <v>0</v>
      </c>
      <c r="Y22">
        <v>0</v>
      </c>
      <c r="Z22">
        <v>1</v>
      </c>
      <c r="AA22">
        <v>1</v>
      </c>
      <c r="AB22">
        <v>0</v>
      </c>
      <c r="AC22">
        <v>0</v>
      </c>
      <c r="AD22">
        <v>1</v>
      </c>
      <c r="AE22" s="2" t="s">
        <v>34</v>
      </c>
      <c r="AF22">
        <v>0.16000000000000369</v>
      </c>
      <c r="AG22">
        <v>0.34</v>
      </c>
    </row>
    <row r="23" spans="1:33" x14ac:dyDescent="0.25">
      <c r="A23" s="1">
        <v>34320.666666666664</v>
      </c>
      <c r="B23">
        <v>46.42</v>
      </c>
      <c r="C23">
        <v>46.6</v>
      </c>
      <c r="D23">
        <v>46.38</v>
      </c>
      <c r="E23">
        <v>46.56</v>
      </c>
      <c r="F23">
        <v>104700</v>
      </c>
      <c r="G23" s="2" t="s">
        <v>33</v>
      </c>
      <c r="H23">
        <v>46.634188332135992</v>
      </c>
      <c r="I23">
        <v>46.714000000000006</v>
      </c>
      <c r="J23">
        <v>46.554000000000002</v>
      </c>
      <c r="K23">
        <v>46.525799999999997</v>
      </c>
      <c r="L23">
        <v>46.169200000000004</v>
      </c>
      <c r="M23">
        <v>45.749533333333332</v>
      </c>
      <c r="N23">
        <v>45.481849999999994</v>
      </c>
      <c r="O23">
        <v>0</v>
      </c>
      <c r="P23">
        <v>0</v>
      </c>
      <c r="Q23">
        <v>0</v>
      </c>
      <c r="R23">
        <v>0</v>
      </c>
      <c r="S23">
        <v>1</v>
      </c>
      <c r="T23">
        <v>1</v>
      </c>
      <c r="U23">
        <v>1</v>
      </c>
      <c r="V23">
        <v>0.14000000000000057</v>
      </c>
      <c r="W23">
        <v>0.3</v>
      </c>
      <c r="X23">
        <v>1</v>
      </c>
      <c r="Y23">
        <v>0</v>
      </c>
      <c r="Z23">
        <v>0</v>
      </c>
      <c r="AA23">
        <v>1</v>
      </c>
      <c r="AB23">
        <v>0</v>
      </c>
      <c r="AC23">
        <v>0</v>
      </c>
      <c r="AD23">
        <v>0</v>
      </c>
      <c r="AE23" s="2" t="s">
        <v>35</v>
      </c>
      <c r="AF23">
        <v>-0.21000000000000085</v>
      </c>
      <c r="AG23">
        <v>-0.45</v>
      </c>
    </row>
    <row r="24" spans="1:33" x14ac:dyDescent="0.25">
      <c r="A24" s="1">
        <v>34323.666666666664</v>
      </c>
      <c r="B24">
        <v>46.53</v>
      </c>
      <c r="C24">
        <v>46.66</v>
      </c>
      <c r="D24">
        <v>46.5</v>
      </c>
      <c r="E24">
        <v>46.63</v>
      </c>
      <c r="F24">
        <v>68800</v>
      </c>
      <c r="G24" s="2" t="s">
        <v>33</v>
      </c>
      <c r="H24">
        <v>46.633350665708797</v>
      </c>
      <c r="I24">
        <v>46.689</v>
      </c>
      <c r="J24">
        <v>46.57</v>
      </c>
      <c r="K24">
        <v>46.537000000000006</v>
      </c>
      <c r="L24">
        <v>46.184600000000003</v>
      </c>
      <c r="M24">
        <v>45.766199999999998</v>
      </c>
      <c r="N24">
        <v>45.486249999999998</v>
      </c>
      <c r="O24">
        <v>0</v>
      </c>
      <c r="P24">
        <v>0</v>
      </c>
      <c r="Q24">
        <v>0</v>
      </c>
      <c r="R24">
        <v>0</v>
      </c>
      <c r="S24">
        <v>1</v>
      </c>
      <c r="T24">
        <v>1</v>
      </c>
      <c r="U24">
        <v>1</v>
      </c>
      <c r="V24">
        <v>0.10000000000000142</v>
      </c>
      <c r="W24">
        <v>0.21</v>
      </c>
      <c r="X24">
        <v>1</v>
      </c>
      <c r="Y24">
        <v>0</v>
      </c>
      <c r="Z24">
        <v>0</v>
      </c>
      <c r="AA24">
        <v>0</v>
      </c>
      <c r="AB24">
        <v>0</v>
      </c>
      <c r="AC24">
        <v>1</v>
      </c>
      <c r="AD24">
        <v>0</v>
      </c>
      <c r="AE24" s="2" t="s">
        <v>35</v>
      </c>
      <c r="AF24">
        <v>-3.0000000000001137E-2</v>
      </c>
      <c r="AG24">
        <v>-0.06</v>
      </c>
    </row>
    <row r="25" spans="1:33" x14ac:dyDescent="0.25">
      <c r="A25" s="1">
        <v>34324.666666666664</v>
      </c>
      <c r="B25">
        <v>46.48</v>
      </c>
      <c r="C25">
        <v>46.56</v>
      </c>
      <c r="D25">
        <v>46.41</v>
      </c>
      <c r="E25">
        <v>46.48</v>
      </c>
      <c r="F25">
        <v>205700</v>
      </c>
      <c r="G25" s="2" t="s">
        <v>33</v>
      </c>
      <c r="H25">
        <v>46.602680532567035</v>
      </c>
      <c r="I25">
        <v>46.652000000000001</v>
      </c>
      <c r="J25">
        <v>46.591999999999999</v>
      </c>
      <c r="K25">
        <v>46.542400000000008</v>
      </c>
      <c r="L25">
        <v>46.201000000000001</v>
      </c>
      <c r="M25">
        <v>45.779800000000002</v>
      </c>
      <c r="N25">
        <v>45.490650000000002</v>
      </c>
      <c r="O25">
        <v>0</v>
      </c>
      <c r="P25">
        <v>0</v>
      </c>
      <c r="Q25">
        <v>0</v>
      </c>
      <c r="R25">
        <v>0</v>
      </c>
      <c r="S25">
        <v>1</v>
      </c>
      <c r="T25">
        <v>1</v>
      </c>
      <c r="U25">
        <v>1</v>
      </c>
      <c r="V25">
        <v>0</v>
      </c>
      <c r="W25">
        <v>0</v>
      </c>
      <c r="X25">
        <v>0</v>
      </c>
      <c r="Y25">
        <v>0</v>
      </c>
      <c r="Z25">
        <v>1</v>
      </c>
      <c r="AA25">
        <v>1</v>
      </c>
      <c r="AB25">
        <v>0</v>
      </c>
      <c r="AC25">
        <v>1</v>
      </c>
      <c r="AD25">
        <v>0</v>
      </c>
      <c r="AE25" s="2" t="s">
        <v>35</v>
      </c>
      <c r="AF25">
        <v>-0.15000000000000568</v>
      </c>
      <c r="AG25">
        <v>-0.32</v>
      </c>
    </row>
    <row r="26" spans="1:33" x14ac:dyDescent="0.25">
      <c r="A26" s="1">
        <v>34325.666666666664</v>
      </c>
      <c r="B26">
        <v>46.6</v>
      </c>
      <c r="C26">
        <v>46.82</v>
      </c>
      <c r="D26">
        <v>46.5</v>
      </c>
      <c r="E26">
        <v>46.79</v>
      </c>
      <c r="F26">
        <v>410300</v>
      </c>
      <c r="G26" s="2" t="s">
        <v>33</v>
      </c>
      <c r="H26">
        <v>46.640144426053624</v>
      </c>
      <c r="I26">
        <v>46.646999999999998</v>
      </c>
      <c r="J26">
        <v>46.617000000000004</v>
      </c>
      <c r="K26">
        <v>46.553600000000003</v>
      </c>
      <c r="L26">
        <v>46.219200000000001</v>
      </c>
      <c r="M26">
        <v>45.790666666666667</v>
      </c>
      <c r="N26">
        <v>45.496099999999998</v>
      </c>
      <c r="O26">
        <v>0</v>
      </c>
      <c r="P26">
        <v>0</v>
      </c>
      <c r="Q26">
        <v>0</v>
      </c>
      <c r="R26">
        <v>1</v>
      </c>
      <c r="S26">
        <v>1</v>
      </c>
      <c r="T26">
        <v>1</v>
      </c>
      <c r="U26">
        <v>1</v>
      </c>
      <c r="V26">
        <v>0.18999999999999773</v>
      </c>
      <c r="W26">
        <v>0.41</v>
      </c>
      <c r="X26">
        <v>1</v>
      </c>
      <c r="Y26">
        <v>0</v>
      </c>
      <c r="Z26">
        <v>0</v>
      </c>
      <c r="AA26">
        <v>0</v>
      </c>
      <c r="AB26">
        <v>0</v>
      </c>
      <c r="AC26">
        <v>0</v>
      </c>
      <c r="AD26">
        <v>0</v>
      </c>
      <c r="AE26" s="2" t="s">
        <v>34</v>
      </c>
      <c r="AF26">
        <v>0.12000000000000455</v>
      </c>
      <c r="AG26">
        <v>0.26</v>
      </c>
    </row>
    <row r="27" spans="1:33" x14ac:dyDescent="0.25">
      <c r="A27" s="1">
        <v>34326.666666666664</v>
      </c>
      <c r="B27">
        <v>46.75</v>
      </c>
      <c r="C27">
        <v>46.85</v>
      </c>
      <c r="D27">
        <v>46.7</v>
      </c>
      <c r="E27">
        <v>46.75</v>
      </c>
      <c r="F27">
        <v>533800</v>
      </c>
      <c r="G27" s="2" t="s">
        <v>33</v>
      </c>
      <c r="H27">
        <v>46.662115540842905</v>
      </c>
      <c r="I27">
        <v>46.652000000000001</v>
      </c>
      <c r="J27">
        <v>46.630499999999998</v>
      </c>
      <c r="K27">
        <v>46.564000000000007</v>
      </c>
      <c r="L27">
        <v>46.236699999999999</v>
      </c>
      <c r="M27">
        <v>45.804000000000002</v>
      </c>
      <c r="N27">
        <v>45.501999999999995</v>
      </c>
      <c r="O27">
        <v>1</v>
      </c>
      <c r="P27">
        <v>1</v>
      </c>
      <c r="Q27">
        <v>1</v>
      </c>
      <c r="R27">
        <v>1</v>
      </c>
      <c r="S27">
        <v>1</v>
      </c>
      <c r="T27">
        <v>1</v>
      </c>
      <c r="U27">
        <v>1</v>
      </c>
      <c r="V27">
        <v>0</v>
      </c>
      <c r="W27">
        <v>0</v>
      </c>
      <c r="X27">
        <v>0</v>
      </c>
      <c r="Y27">
        <v>0</v>
      </c>
      <c r="Z27">
        <v>1</v>
      </c>
      <c r="AA27">
        <v>1</v>
      </c>
      <c r="AB27">
        <v>0</v>
      </c>
      <c r="AC27">
        <v>1</v>
      </c>
      <c r="AD27">
        <v>0</v>
      </c>
      <c r="AE27" s="2" t="s">
        <v>35</v>
      </c>
      <c r="AF27">
        <v>-3.9999999999999147E-2</v>
      </c>
      <c r="AG27">
        <v>-0.09</v>
      </c>
    </row>
    <row r="28" spans="1:33" x14ac:dyDescent="0.25">
      <c r="A28" s="1">
        <v>34330.666666666664</v>
      </c>
      <c r="B28">
        <v>46.75</v>
      </c>
      <c r="C28">
        <v>47</v>
      </c>
      <c r="D28">
        <v>46.75</v>
      </c>
      <c r="E28">
        <v>47</v>
      </c>
      <c r="F28">
        <v>447100</v>
      </c>
      <c r="G28" s="2" t="s">
        <v>33</v>
      </c>
      <c r="H28">
        <v>46.729692432674327</v>
      </c>
      <c r="I28">
        <v>46.691999999999993</v>
      </c>
      <c r="J28">
        <v>46.655500000000004</v>
      </c>
      <c r="K28">
        <v>46.567800000000005</v>
      </c>
      <c r="L28">
        <v>46.256700000000002</v>
      </c>
      <c r="M28">
        <v>45.817666666666668</v>
      </c>
      <c r="N28">
        <v>45.51155</v>
      </c>
      <c r="O28">
        <v>1</v>
      </c>
      <c r="P28">
        <v>1</v>
      </c>
      <c r="Q28">
        <v>1</v>
      </c>
      <c r="R28">
        <v>1</v>
      </c>
      <c r="S28">
        <v>1</v>
      </c>
      <c r="T28">
        <v>1</v>
      </c>
      <c r="U28">
        <v>1</v>
      </c>
      <c r="V28">
        <v>0.25</v>
      </c>
      <c r="W28">
        <v>0.53</v>
      </c>
      <c r="X28">
        <v>1</v>
      </c>
      <c r="Y28">
        <v>0</v>
      </c>
      <c r="Z28">
        <v>0</v>
      </c>
      <c r="AA28">
        <v>1</v>
      </c>
      <c r="AB28">
        <v>0</v>
      </c>
      <c r="AC28">
        <v>0</v>
      </c>
      <c r="AD28">
        <v>0</v>
      </c>
      <c r="AE28" s="2" t="s">
        <v>34</v>
      </c>
      <c r="AF28">
        <v>0</v>
      </c>
      <c r="AG28">
        <v>0</v>
      </c>
    </row>
    <row r="29" spans="1:33" x14ac:dyDescent="0.25">
      <c r="A29" s="1">
        <v>34331.666666666664</v>
      </c>
      <c r="B29">
        <v>46.98</v>
      </c>
      <c r="C29">
        <v>47.13</v>
      </c>
      <c r="D29">
        <v>46.94</v>
      </c>
      <c r="E29">
        <v>47.09</v>
      </c>
      <c r="F29">
        <v>880600</v>
      </c>
      <c r="G29" s="2" t="s">
        <v>33</v>
      </c>
      <c r="H29">
        <v>46.801753946139463</v>
      </c>
      <c r="I29">
        <v>46.713000000000001</v>
      </c>
      <c r="J29">
        <v>46.694000000000003</v>
      </c>
      <c r="K29">
        <v>46.568199999999997</v>
      </c>
      <c r="L29">
        <v>46.278400000000005</v>
      </c>
      <c r="M29">
        <v>45.831066666666665</v>
      </c>
      <c r="N29">
        <v>45.521049999999995</v>
      </c>
      <c r="O29">
        <v>1</v>
      </c>
      <c r="P29">
        <v>1</v>
      </c>
      <c r="Q29">
        <v>1</v>
      </c>
      <c r="R29">
        <v>1</v>
      </c>
      <c r="S29">
        <v>1</v>
      </c>
      <c r="T29">
        <v>1</v>
      </c>
      <c r="U29">
        <v>1</v>
      </c>
      <c r="V29">
        <v>0.11000000000000654</v>
      </c>
      <c r="W29">
        <v>0.23</v>
      </c>
      <c r="X29">
        <v>1</v>
      </c>
      <c r="Y29">
        <v>0</v>
      </c>
      <c r="Z29">
        <v>0</v>
      </c>
      <c r="AA29">
        <v>0</v>
      </c>
      <c r="AB29">
        <v>1</v>
      </c>
      <c r="AC29">
        <v>1</v>
      </c>
      <c r="AD29">
        <v>0</v>
      </c>
      <c r="AE29" s="2" t="s">
        <v>35</v>
      </c>
      <c r="AF29">
        <v>-2.0000000000003126E-2</v>
      </c>
      <c r="AG29">
        <v>-0.04</v>
      </c>
    </row>
    <row r="30" spans="1:33" x14ac:dyDescent="0.25">
      <c r="A30" s="1">
        <v>34332.666666666664</v>
      </c>
      <c r="B30">
        <v>47.13</v>
      </c>
      <c r="C30">
        <v>47.16</v>
      </c>
      <c r="D30">
        <v>47</v>
      </c>
      <c r="E30">
        <v>47.04</v>
      </c>
      <c r="F30">
        <v>266700</v>
      </c>
      <c r="G30" s="2" t="s">
        <v>33</v>
      </c>
      <c r="H30">
        <v>46.849403156911571</v>
      </c>
      <c r="I30">
        <v>46.744000000000007</v>
      </c>
      <c r="J30">
        <v>46.728999999999999</v>
      </c>
      <c r="K30">
        <v>46.570200000000007</v>
      </c>
      <c r="L30">
        <v>46.299099999999996</v>
      </c>
      <c r="M30">
        <v>45.84073333333334</v>
      </c>
      <c r="N30">
        <v>45.529700000000005</v>
      </c>
      <c r="O30">
        <v>1</v>
      </c>
      <c r="P30">
        <v>1</v>
      </c>
      <c r="Q30">
        <v>1</v>
      </c>
      <c r="R30">
        <v>1</v>
      </c>
      <c r="S30">
        <v>1</v>
      </c>
      <c r="T30">
        <v>1</v>
      </c>
      <c r="U30">
        <v>1</v>
      </c>
      <c r="V30">
        <v>-9.0000000000003411E-2</v>
      </c>
      <c r="W30">
        <v>-0.19</v>
      </c>
      <c r="X30">
        <v>0</v>
      </c>
      <c r="Y30">
        <v>1</v>
      </c>
      <c r="Z30">
        <v>0</v>
      </c>
      <c r="AA30">
        <v>0</v>
      </c>
      <c r="AB30">
        <v>1</v>
      </c>
      <c r="AC30">
        <v>1</v>
      </c>
      <c r="AD30">
        <v>0</v>
      </c>
      <c r="AE30" s="2" t="s">
        <v>34</v>
      </c>
      <c r="AF30">
        <v>3.9999999999999147E-2</v>
      </c>
      <c r="AG30">
        <v>0.08</v>
      </c>
    </row>
    <row r="31" spans="1:33" x14ac:dyDescent="0.25">
      <c r="A31" s="1">
        <v>34333.666666666664</v>
      </c>
      <c r="B31">
        <v>47</v>
      </c>
      <c r="C31">
        <v>47</v>
      </c>
      <c r="D31">
        <v>46.75</v>
      </c>
      <c r="E31">
        <v>46.84</v>
      </c>
      <c r="F31">
        <v>219900</v>
      </c>
      <c r="G31" s="2" t="s">
        <v>33</v>
      </c>
      <c r="H31">
        <v>46.847522525529257</v>
      </c>
      <c r="I31">
        <v>46.780999999999999</v>
      </c>
      <c r="J31">
        <v>46.750500000000002</v>
      </c>
      <c r="K31">
        <v>46.575000000000003</v>
      </c>
      <c r="L31">
        <v>46.315200000000004</v>
      </c>
      <c r="M31">
        <v>45.85006666666667</v>
      </c>
      <c r="N31">
        <v>45.538699999999999</v>
      </c>
      <c r="O31">
        <v>1</v>
      </c>
      <c r="P31">
        <v>1</v>
      </c>
      <c r="Q31">
        <v>1</v>
      </c>
      <c r="R31">
        <v>1</v>
      </c>
      <c r="S31">
        <v>1</v>
      </c>
      <c r="T31">
        <v>1</v>
      </c>
      <c r="U31">
        <v>1</v>
      </c>
      <c r="V31">
        <v>-0.15999999999999659</v>
      </c>
      <c r="W31">
        <v>-0.34</v>
      </c>
      <c r="X31">
        <v>0</v>
      </c>
      <c r="Y31">
        <v>1</v>
      </c>
      <c r="Z31">
        <v>0</v>
      </c>
      <c r="AA31">
        <v>0</v>
      </c>
      <c r="AB31">
        <v>1</v>
      </c>
      <c r="AC31">
        <v>0</v>
      </c>
      <c r="AD31">
        <v>1</v>
      </c>
      <c r="AE31" s="2" t="s">
        <v>35</v>
      </c>
      <c r="AF31">
        <v>-3.9999999999999147E-2</v>
      </c>
      <c r="AG31">
        <v>-0.09</v>
      </c>
    </row>
    <row r="32" spans="1:33" x14ac:dyDescent="0.25">
      <c r="A32" s="1">
        <v>34334.666666666664</v>
      </c>
      <c r="B32">
        <v>46.95</v>
      </c>
      <c r="C32">
        <v>47</v>
      </c>
      <c r="D32">
        <v>46.56</v>
      </c>
      <c r="E32">
        <v>46.6</v>
      </c>
      <c r="F32">
        <v>312900</v>
      </c>
      <c r="G32" s="2" t="s">
        <v>33</v>
      </c>
      <c r="H32">
        <v>46.798018020423406</v>
      </c>
      <c r="I32">
        <v>46.778000000000006</v>
      </c>
      <c r="J32">
        <v>46.754000000000005</v>
      </c>
      <c r="K32">
        <v>46.573799999999999</v>
      </c>
      <c r="L32">
        <v>46.329300000000003</v>
      </c>
      <c r="M32">
        <v>45.859266666666663</v>
      </c>
      <c r="N32">
        <v>45.545150000000007</v>
      </c>
      <c r="O32">
        <v>1</v>
      </c>
      <c r="P32">
        <v>1</v>
      </c>
      <c r="Q32">
        <v>1</v>
      </c>
      <c r="R32">
        <v>1</v>
      </c>
      <c r="S32">
        <v>1</v>
      </c>
      <c r="T32">
        <v>1</v>
      </c>
      <c r="U32">
        <v>1</v>
      </c>
      <c r="V32">
        <v>-0.35000000000000142</v>
      </c>
      <c r="W32">
        <v>-0.75</v>
      </c>
      <c r="X32">
        <v>0</v>
      </c>
      <c r="Y32">
        <v>1</v>
      </c>
      <c r="Z32">
        <v>0</v>
      </c>
      <c r="AA32">
        <v>0</v>
      </c>
      <c r="AB32">
        <v>1</v>
      </c>
      <c r="AC32">
        <v>0</v>
      </c>
      <c r="AD32">
        <v>1</v>
      </c>
      <c r="AE32" s="2" t="s">
        <v>34</v>
      </c>
      <c r="AF32">
        <v>0.10999999999999943</v>
      </c>
      <c r="AG32">
        <v>0.23</v>
      </c>
    </row>
    <row r="33" spans="1:33" x14ac:dyDescent="0.25">
      <c r="A33" s="1">
        <v>34337.666666666664</v>
      </c>
      <c r="B33">
        <v>46.6</v>
      </c>
      <c r="C33">
        <v>46.66</v>
      </c>
      <c r="D33">
        <v>46.41</v>
      </c>
      <c r="E33">
        <v>46.48</v>
      </c>
      <c r="F33">
        <v>960900</v>
      </c>
      <c r="G33" s="2" t="s">
        <v>33</v>
      </c>
      <c r="H33">
        <v>46.734414416338723</v>
      </c>
      <c r="I33">
        <v>46.769999999999996</v>
      </c>
      <c r="J33">
        <v>46.742000000000004</v>
      </c>
      <c r="K33">
        <v>46.571399999999997</v>
      </c>
      <c r="L33">
        <v>46.342100000000002</v>
      </c>
      <c r="M33">
        <v>45.864733333333334</v>
      </c>
      <c r="N33">
        <v>45.551749999999998</v>
      </c>
      <c r="O33">
        <v>0</v>
      </c>
      <c r="P33">
        <v>0</v>
      </c>
      <c r="Q33">
        <v>0</v>
      </c>
      <c r="R33">
        <v>1</v>
      </c>
      <c r="S33">
        <v>1</v>
      </c>
      <c r="T33">
        <v>1</v>
      </c>
      <c r="U33">
        <v>1</v>
      </c>
      <c r="V33">
        <v>-0.12000000000000455</v>
      </c>
      <c r="W33">
        <v>-0.26</v>
      </c>
      <c r="X33">
        <v>0</v>
      </c>
      <c r="Y33">
        <v>1</v>
      </c>
      <c r="Z33">
        <v>0</v>
      </c>
      <c r="AA33">
        <v>1</v>
      </c>
      <c r="AB33">
        <v>0</v>
      </c>
      <c r="AC33">
        <v>0</v>
      </c>
      <c r="AD33">
        <v>1</v>
      </c>
      <c r="AE33" s="2" t="s">
        <v>34</v>
      </c>
      <c r="AF33">
        <v>0</v>
      </c>
      <c r="AG33">
        <v>0</v>
      </c>
    </row>
    <row r="34" spans="1:33" x14ac:dyDescent="0.25">
      <c r="A34" s="1">
        <v>34338.666666666664</v>
      </c>
      <c r="B34">
        <v>46.54</v>
      </c>
      <c r="C34">
        <v>46.67</v>
      </c>
      <c r="D34">
        <v>46.47</v>
      </c>
      <c r="E34">
        <v>46.67</v>
      </c>
      <c r="F34">
        <v>164300</v>
      </c>
      <c r="G34" s="2" t="s">
        <v>33</v>
      </c>
      <c r="H34">
        <v>46.72153153307098</v>
      </c>
      <c r="I34">
        <v>46.774000000000001</v>
      </c>
      <c r="J34">
        <v>46.731499999999997</v>
      </c>
      <c r="K34">
        <v>46.577200000000005</v>
      </c>
      <c r="L34">
        <v>46.358200000000004</v>
      </c>
      <c r="M34">
        <v>45.871866666666669</v>
      </c>
      <c r="N34">
        <v>45.561199999999999</v>
      </c>
      <c r="O34">
        <v>0</v>
      </c>
      <c r="P34">
        <v>0</v>
      </c>
      <c r="Q34">
        <v>0</v>
      </c>
      <c r="R34">
        <v>0</v>
      </c>
      <c r="S34">
        <v>1</v>
      </c>
      <c r="T34">
        <v>1</v>
      </c>
      <c r="U34">
        <v>1</v>
      </c>
      <c r="V34">
        <v>0.13000000000000256</v>
      </c>
      <c r="W34">
        <v>0.28000000000000003</v>
      </c>
      <c r="X34">
        <v>1</v>
      </c>
      <c r="Y34">
        <v>0</v>
      </c>
      <c r="Z34">
        <v>0</v>
      </c>
      <c r="AA34">
        <v>1</v>
      </c>
      <c r="AB34">
        <v>0</v>
      </c>
      <c r="AC34">
        <v>0</v>
      </c>
      <c r="AD34">
        <v>1</v>
      </c>
      <c r="AE34" s="2" t="s">
        <v>34</v>
      </c>
      <c r="AF34">
        <v>6.0000000000002274E-2</v>
      </c>
      <c r="AG34">
        <v>0.13</v>
      </c>
    </row>
    <row r="35" spans="1:33" x14ac:dyDescent="0.25">
      <c r="A35" s="1">
        <v>34339.666666666664</v>
      </c>
      <c r="B35">
        <v>46.73</v>
      </c>
      <c r="C35">
        <v>46.78</v>
      </c>
      <c r="D35">
        <v>46.54</v>
      </c>
      <c r="E35">
        <v>46.75</v>
      </c>
      <c r="F35">
        <v>710900</v>
      </c>
      <c r="G35" s="2" t="s">
        <v>33</v>
      </c>
      <c r="H35">
        <v>46.727225226456788</v>
      </c>
      <c r="I35">
        <v>46.801000000000002</v>
      </c>
      <c r="J35">
        <v>46.726500000000001</v>
      </c>
      <c r="K35">
        <v>46.5822</v>
      </c>
      <c r="L35">
        <v>46.374400000000009</v>
      </c>
      <c r="M35">
        <v>45.880533333333339</v>
      </c>
      <c r="N35">
        <v>45.570550000000004</v>
      </c>
      <c r="O35">
        <v>1</v>
      </c>
      <c r="P35">
        <v>0</v>
      </c>
      <c r="Q35">
        <v>1</v>
      </c>
      <c r="R35">
        <v>1</v>
      </c>
      <c r="S35">
        <v>1</v>
      </c>
      <c r="T35">
        <v>1</v>
      </c>
      <c r="U35">
        <v>1</v>
      </c>
      <c r="V35">
        <v>2.0000000000003126E-2</v>
      </c>
      <c r="W35">
        <v>0.04</v>
      </c>
      <c r="X35">
        <v>1</v>
      </c>
      <c r="Y35">
        <v>0</v>
      </c>
      <c r="Z35">
        <v>0</v>
      </c>
      <c r="AA35">
        <v>0</v>
      </c>
      <c r="AB35">
        <v>1</v>
      </c>
      <c r="AC35">
        <v>1</v>
      </c>
      <c r="AD35">
        <v>0</v>
      </c>
      <c r="AE35" s="2" t="s">
        <v>34</v>
      </c>
      <c r="AF35">
        <v>5.9999999999995168E-2</v>
      </c>
      <c r="AG35">
        <v>0.13</v>
      </c>
    </row>
    <row r="36" spans="1:33" x14ac:dyDescent="0.25">
      <c r="A36" s="1">
        <v>34340.666666666664</v>
      </c>
      <c r="B36">
        <v>46.82</v>
      </c>
      <c r="C36">
        <v>46.85</v>
      </c>
      <c r="D36">
        <v>46.7</v>
      </c>
      <c r="E36">
        <v>46.75</v>
      </c>
      <c r="F36">
        <v>201000</v>
      </c>
      <c r="G36" s="2" t="s">
        <v>33</v>
      </c>
      <c r="H36">
        <v>46.731780181165433</v>
      </c>
      <c r="I36">
        <v>46.797000000000004</v>
      </c>
      <c r="J36">
        <v>46.722000000000001</v>
      </c>
      <c r="K36">
        <v>46.587600000000002</v>
      </c>
      <c r="L36">
        <v>46.388100000000001</v>
      </c>
      <c r="M36">
        <v>45.890266666666669</v>
      </c>
      <c r="N36">
        <v>45.579899999999995</v>
      </c>
      <c r="O36">
        <v>1</v>
      </c>
      <c r="P36">
        <v>1</v>
      </c>
      <c r="Q36">
        <v>1</v>
      </c>
      <c r="R36">
        <v>1</v>
      </c>
      <c r="S36">
        <v>1</v>
      </c>
      <c r="T36">
        <v>1</v>
      </c>
      <c r="U36">
        <v>1</v>
      </c>
      <c r="V36">
        <v>-7.0000000000000284E-2</v>
      </c>
      <c r="W36">
        <v>-0.15</v>
      </c>
      <c r="X36">
        <v>0</v>
      </c>
      <c r="Y36">
        <v>1</v>
      </c>
      <c r="Z36">
        <v>0</v>
      </c>
      <c r="AA36">
        <v>1</v>
      </c>
      <c r="AB36">
        <v>0</v>
      </c>
      <c r="AC36">
        <v>1</v>
      </c>
      <c r="AD36">
        <v>0</v>
      </c>
      <c r="AE36" s="2" t="s">
        <v>34</v>
      </c>
      <c r="AF36">
        <v>7.0000000000000284E-2</v>
      </c>
      <c r="AG36">
        <v>0.15</v>
      </c>
    </row>
    <row r="37" spans="1:33" x14ac:dyDescent="0.25">
      <c r="A37" s="1">
        <v>34341.666666666664</v>
      </c>
      <c r="B37">
        <v>46.84</v>
      </c>
      <c r="C37">
        <v>47.06</v>
      </c>
      <c r="D37">
        <v>46.72</v>
      </c>
      <c r="E37">
        <v>47.04</v>
      </c>
      <c r="F37">
        <v>775500</v>
      </c>
      <c r="G37" s="2" t="s">
        <v>33</v>
      </c>
      <c r="H37">
        <v>46.793424144932352</v>
      </c>
      <c r="I37">
        <v>46.826000000000008</v>
      </c>
      <c r="J37">
        <v>46.738999999999997</v>
      </c>
      <c r="K37">
        <v>46.598399999999998</v>
      </c>
      <c r="L37">
        <v>46.403200000000005</v>
      </c>
      <c r="M37">
        <v>45.903000000000006</v>
      </c>
      <c r="N37">
        <v>45.589299999999994</v>
      </c>
      <c r="O37">
        <v>1</v>
      </c>
      <c r="P37">
        <v>1</v>
      </c>
      <c r="Q37">
        <v>1</v>
      </c>
      <c r="R37">
        <v>1</v>
      </c>
      <c r="S37">
        <v>1</v>
      </c>
      <c r="T37">
        <v>1</v>
      </c>
      <c r="U37">
        <v>1</v>
      </c>
      <c r="V37">
        <v>0.19999999999999574</v>
      </c>
      <c r="W37">
        <v>0.43</v>
      </c>
      <c r="X37">
        <v>1</v>
      </c>
      <c r="Y37">
        <v>0</v>
      </c>
      <c r="Z37">
        <v>0</v>
      </c>
      <c r="AA37">
        <v>1</v>
      </c>
      <c r="AB37">
        <v>0</v>
      </c>
      <c r="AC37">
        <v>0</v>
      </c>
      <c r="AD37">
        <v>1</v>
      </c>
      <c r="AE37" s="2" t="s">
        <v>34</v>
      </c>
      <c r="AF37">
        <v>9.0000000000003411E-2</v>
      </c>
      <c r="AG37">
        <v>0.19</v>
      </c>
    </row>
    <row r="38" spans="1:33" x14ac:dyDescent="0.25">
      <c r="A38" s="1">
        <v>34344.666666666664</v>
      </c>
      <c r="B38">
        <v>47.1</v>
      </c>
      <c r="C38">
        <v>47.6</v>
      </c>
      <c r="D38">
        <v>46.98</v>
      </c>
      <c r="E38">
        <v>47.59</v>
      </c>
      <c r="F38">
        <v>593700</v>
      </c>
      <c r="G38" s="2" t="s">
        <v>33</v>
      </c>
      <c r="H38">
        <v>46.952739315945884</v>
      </c>
      <c r="I38">
        <v>46.885000000000005</v>
      </c>
      <c r="J38">
        <v>46.788499999999999</v>
      </c>
      <c r="K38">
        <v>46.613199999999999</v>
      </c>
      <c r="L38">
        <v>46.421300000000002</v>
      </c>
      <c r="M38">
        <v>45.922066666666666</v>
      </c>
      <c r="N38">
        <v>45.602649999999997</v>
      </c>
      <c r="O38">
        <v>1</v>
      </c>
      <c r="P38">
        <v>1</v>
      </c>
      <c r="Q38">
        <v>1</v>
      </c>
      <c r="R38">
        <v>1</v>
      </c>
      <c r="S38">
        <v>1</v>
      </c>
      <c r="T38">
        <v>1</v>
      </c>
      <c r="U38">
        <v>1</v>
      </c>
      <c r="V38">
        <v>0.49000000000000199</v>
      </c>
      <c r="W38">
        <v>1.04</v>
      </c>
      <c r="X38">
        <v>1</v>
      </c>
      <c r="Y38">
        <v>0</v>
      </c>
      <c r="Z38">
        <v>0</v>
      </c>
      <c r="AA38">
        <v>0</v>
      </c>
      <c r="AB38">
        <v>1</v>
      </c>
      <c r="AC38">
        <v>1</v>
      </c>
      <c r="AD38">
        <v>0</v>
      </c>
      <c r="AE38" s="2" t="s">
        <v>34</v>
      </c>
      <c r="AF38">
        <v>6.0000000000002274E-2</v>
      </c>
      <c r="AG38">
        <v>0.13</v>
      </c>
    </row>
    <row r="39" spans="1:33" x14ac:dyDescent="0.25">
      <c r="A39" s="1">
        <v>34345.666666666664</v>
      </c>
      <c r="B39">
        <v>47.56</v>
      </c>
      <c r="C39">
        <v>47.57</v>
      </c>
      <c r="D39">
        <v>47.35</v>
      </c>
      <c r="E39">
        <v>47.5</v>
      </c>
      <c r="F39">
        <v>295200</v>
      </c>
      <c r="G39" s="2" t="s">
        <v>33</v>
      </c>
      <c r="H39">
        <v>47.062191452756707</v>
      </c>
      <c r="I39">
        <v>46.926000000000002</v>
      </c>
      <c r="J39">
        <v>46.819499999999998</v>
      </c>
      <c r="K39">
        <v>46.626400000000004</v>
      </c>
      <c r="L39">
        <v>46.438400000000001</v>
      </c>
      <c r="M39">
        <v>45.939533333333337</v>
      </c>
      <c r="N39">
        <v>45.614699999999999</v>
      </c>
      <c r="O39">
        <v>1</v>
      </c>
      <c r="P39">
        <v>1</v>
      </c>
      <c r="Q39">
        <v>1</v>
      </c>
      <c r="R39">
        <v>1</v>
      </c>
      <c r="S39">
        <v>1</v>
      </c>
      <c r="T39">
        <v>1</v>
      </c>
      <c r="U39">
        <v>1</v>
      </c>
      <c r="V39">
        <v>-6.0000000000002274E-2</v>
      </c>
      <c r="W39">
        <v>-0.13</v>
      </c>
      <c r="X39">
        <v>0</v>
      </c>
      <c r="Y39">
        <v>1</v>
      </c>
      <c r="Z39">
        <v>0</v>
      </c>
      <c r="AA39">
        <v>0</v>
      </c>
      <c r="AB39">
        <v>1</v>
      </c>
      <c r="AC39">
        <v>1</v>
      </c>
      <c r="AD39">
        <v>0</v>
      </c>
      <c r="AE39" s="2" t="s">
        <v>35</v>
      </c>
      <c r="AF39">
        <v>-3.0000000000001137E-2</v>
      </c>
      <c r="AG39">
        <v>-0.06</v>
      </c>
    </row>
    <row r="40" spans="1:33" x14ac:dyDescent="0.25">
      <c r="A40" s="1">
        <v>34346.666666666664</v>
      </c>
      <c r="B40">
        <v>47.53</v>
      </c>
      <c r="C40">
        <v>47.54</v>
      </c>
      <c r="D40">
        <v>47.2</v>
      </c>
      <c r="E40">
        <v>47.35</v>
      </c>
      <c r="F40">
        <v>158400</v>
      </c>
      <c r="G40" s="2" t="s">
        <v>33</v>
      </c>
      <c r="H40">
        <v>47.119753162205363</v>
      </c>
      <c r="I40">
        <v>46.957000000000008</v>
      </c>
      <c r="J40">
        <v>46.850499999999997</v>
      </c>
      <c r="K40">
        <v>46.633800000000001</v>
      </c>
      <c r="L40">
        <v>46.453699999999998</v>
      </c>
      <c r="M40">
        <v>45.955733333333335</v>
      </c>
      <c r="N40">
        <v>45.625299999999996</v>
      </c>
      <c r="O40">
        <v>1</v>
      </c>
      <c r="P40">
        <v>1</v>
      </c>
      <c r="Q40">
        <v>1</v>
      </c>
      <c r="R40">
        <v>1</v>
      </c>
      <c r="S40">
        <v>1</v>
      </c>
      <c r="T40">
        <v>1</v>
      </c>
      <c r="U40">
        <v>1</v>
      </c>
      <c r="V40">
        <v>-0.17999999999999972</v>
      </c>
      <c r="W40">
        <v>-0.38</v>
      </c>
      <c r="X40">
        <v>0</v>
      </c>
      <c r="Y40">
        <v>1</v>
      </c>
      <c r="Z40">
        <v>0</v>
      </c>
      <c r="AA40">
        <v>0</v>
      </c>
      <c r="AB40">
        <v>0</v>
      </c>
      <c r="AC40">
        <v>0</v>
      </c>
      <c r="AD40">
        <v>1</v>
      </c>
      <c r="AE40" s="2" t="s">
        <v>34</v>
      </c>
      <c r="AF40">
        <v>3.0000000000001137E-2</v>
      </c>
      <c r="AG40">
        <v>0.06</v>
      </c>
    </row>
    <row r="41" spans="1:33" x14ac:dyDescent="0.25">
      <c r="A41" s="1">
        <v>34347.666666666664</v>
      </c>
      <c r="B41">
        <v>47.23</v>
      </c>
      <c r="C41">
        <v>47.32</v>
      </c>
      <c r="D41">
        <v>47.16</v>
      </c>
      <c r="E41">
        <v>47.23</v>
      </c>
      <c r="F41">
        <v>244300</v>
      </c>
      <c r="G41" s="2" t="s">
        <v>33</v>
      </c>
      <c r="H41">
        <v>47.141802529764291</v>
      </c>
      <c r="I41">
        <v>46.995999999999995</v>
      </c>
      <c r="J41">
        <v>46.888500000000008</v>
      </c>
      <c r="K41">
        <v>46.639399999999995</v>
      </c>
      <c r="L41">
        <v>46.468700000000005</v>
      </c>
      <c r="M41">
        <v>45.969933333333337</v>
      </c>
      <c r="N41">
        <v>45.635449999999999</v>
      </c>
      <c r="O41">
        <v>1</v>
      </c>
      <c r="P41">
        <v>1</v>
      </c>
      <c r="Q41">
        <v>1</v>
      </c>
      <c r="R41">
        <v>1</v>
      </c>
      <c r="S41">
        <v>1</v>
      </c>
      <c r="T41">
        <v>1</v>
      </c>
      <c r="U41">
        <v>1</v>
      </c>
      <c r="V41">
        <v>0</v>
      </c>
      <c r="W41">
        <v>0</v>
      </c>
      <c r="X41">
        <v>0</v>
      </c>
      <c r="Y41">
        <v>0</v>
      </c>
      <c r="Z41">
        <v>1</v>
      </c>
      <c r="AA41">
        <v>1</v>
      </c>
      <c r="AB41">
        <v>0</v>
      </c>
      <c r="AC41">
        <v>0</v>
      </c>
      <c r="AD41">
        <v>1</v>
      </c>
      <c r="AE41" s="2" t="s">
        <v>35</v>
      </c>
      <c r="AF41">
        <v>-0.12000000000000455</v>
      </c>
      <c r="AG41">
        <v>-0.25</v>
      </c>
    </row>
    <row r="42" spans="1:33" x14ac:dyDescent="0.25">
      <c r="A42" s="1">
        <v>34348.666666666664</v>
      </c>
      <c r="B42">
        <v>47.38</v>
      </c>
      <c r="C42">
        <v>47.5</v>
      </c>
      <c r="D42">
        <v>47.38</v>
      </c>
      <c r="E42">
        <v>47.41</v>
      </c>
      <c r="F42">
        <v>137200</v>
      </c>
      <c r="G42" s="2" t="s">
        <v>33</v>
      </c>
      <c r="H42">
        <v>47.195442023811431</v>
      </c>
      <c r="I42">
        <v>47.076999999999998</v>
      </c>
      <c r="J42">
        <v>46.927500000000002</v>
      </c>
      <c r="K42">
        <v>46.660800000000002</v>
      </c>
      <c r="L42">
        <v>46.480600000000003</v>
      </c>
      <c r="M42">
        <v>45.985733333333336</v>
      </c>
      <c r="N42">
        <v>45.647299999999994</v>
      </c>
      <c r="O42">
        <v>1</v>
      </c>
      <c r="P42">
        <v>1</v>
      </c>
      <c r="Q42">
        <v>1</v>
      </c>
      <c r="R42">
        <v>1</v>
      </c>
      <c r="S42">
        <v>1</v>
      </c>
      <c r="T42">
        <v>1</v>
      </c>
      <c r="U42">
        <v>1</v>
      </c>
      <c r="V42">
        <v>2.9999999999994031E-2</v>
      </c>
      <c r="W42">
        <v>0.06</v>
      </c>
      <c r="X42">
        <v>1</v>
      </c>
      <c r="Y42">
        <v>0</v>
      </c>
      <c r="Z42">
        <v>0</v>
      </c>
      <c r="AA42">
        <v>0</v>
      </c>
      <c r="AB42">
        <v>0</v>
      </c>
      <c r="AC42">
        <v>0</v>
      </c>
      <c r="AD42">
        <v>0</v>
      </c>
      <c r="AE42" s="2" t="s">
        <v>34</v>
      </c>
      <c r="AF42">
        <v>0.15000000000000568</v>
      </c>
      <c r="AG42">
        <v>0.32</v>
      </c>
    </row>
    <row r="43" spans="1:33" x14ac:dyDescent="0.25">
      <c r="A43" s="1">
        <v>34352.666666666664</v>
      </c>
      <c r="B43">
        <v>47.48</v>
      </c>
      <c r="C43">
        <v>47.54</v>
      </c>
      <c r="D43">
        <v>47.38</v>
      </c>
      <c r="E43">
        <v>47.48</v>
      </c>
      <c r="F43">
        <v>166400</v>
      </c>
      <c r="G43" s="2" t="s">
        <v>33</v>
      </c>
      <c r="H43">
        <v>47.252353619049146</v>
      </c>
      <c r="I43">
        <v>47.177</v>
      </c>
      <c r="J43">
        <v>46.973500000000001</v>
      </c>
      <c r="K43">
        <v>46.693599999999996</v>
      </c>
      <c r="L43">
        <v>46.492899999999999</v>
      </c>
      <c r="M43">
        <v>46.002000000000002</v>
      </c>
      <c r="N43">
        <v>45.662800000000004</v>
      </c>
      <c r="O43">
        <v>1</v>
      </c>
      <c r="P43">
        <v>1</v>
      </c>
      <c r="Q43">
        <v>1</v>
      </c>
      <c r="R43">
        <v>1</v>
      </c>
      <c r="S43">
        <v>1</v>
      </c>
      <c r="T43">
        <v>1</v>
      </c>
      <c r="U43">
        <v>1</v>
      </c>
      <c r="V43">
        <v>0</v>
      </c>
      <c r="W43">
        <v>0</v>
      </c>
      <c r="X43">
        <v>0</v>
      </c>
      <c r="Y43">
        <v>0</v>
      </c>
      <c r="Z43">
        <v>1</v>
      </c>
      <c r="AA43">
        <v>0</v>
      </c>
      <c r="AB43">
        <v>1</v>
      </c>
      <c r="AC43">
        <v>1</v>
      </c>
      <c r="AD43">
        <v>0</v>
      </c>
      <c r="AE43" s="2" t="s">
        <v>34</v>
      </c>
      <c r="AF43">
        <v>7.0000000000000284E-2</v>
      </c>
      <c r="AG43">
        <v>0.15</v>
      </c>
    </row>
    <row r="44" spans="1:33" x14ac:dyDescent="0.25">
      <c r="A44" s="1">
        <v>34353.666666666664</v>
      </c>
      <c r="B44">
        <v>47.42</v>
      </c>
      <c r="C44">
        <v>47.48</v>
      </c>
      <c r="D44">
        <v>47.25</v>
      </c>
      <c r="E44">
        <v>47.35</v>
      </c>
      <c r="F44">
        <v>200800</v>
      </c>
      <c r="G44" s="2" t="s">
        <v>33</v>
      </c>
      <c r="H44">
        <v>47.271882895239315</v>
      </c>
      <c r="I44">
        <v>47.244999999999997</v>
      </c>
      <c r="J44">
        <v>47.009500000000003</v>
      </c>
      <c r="K44">
        <v>46.719200000000001</v>
      </c>
      <c r="L44">
        <v>46.503600000000006</v>
      </c>
      <c r="M44">
        <v>46.0182</v>
      </c>
      <c r="N44">
        <v>45.677950000000003</v>
      </c>
      <c r="O44">
        <v>1</v>
      </c>
      <c r="P44">
        <v>1</v>
      </c>
      <c r="Q44">
        <v>1</v>
      </c>
      <c r="R44">
        <v>1</v>
      </c>
      <c r="S44">
        <v>1</v>
      </c>
      <c r="T44">
        <v>1</v>
      </c>
      <c r="U44">
        <v>1</v>
      </c>
      <c r="V44">
        <v>-7.0000000000000284E-2</v>
      </c>
      <c r="W44">
        <v>-0.15</v>
      </c>
      <c r="X44">
        <v>0</v>
      </c>
      <c r="Y44">
        <v>1</v>
      </c>
      <c r="Z44">
        <v>0</v>
      </c>
      <c r="AA44">
        <v>1</v>
      </c>
      <c r="AB44">
        <v>0</v>
      </c>
      <c r="AC44">
        <v>0</v>
      </c>
      <c r="AD44">
        <v>0</v>
      </c>
      <c r="AE44" s="2" t="s">
        <v>35</v>
      </c>
      <c r="AF44">
        <v>-5.9999999999995168E-2</v>
      </c>
      <c r="AG44">
        <v>-0.13</v>
      </c>
    </row>
    <row r="45" spans="1:33" x14ac:dyDescent="0.25">
      <c r="A45" s="1">
        <v>34354.666666666664</v>
      </c>
      <c r="B45">
        <v>47.42</v>
      </c>
      <c r="C45">
        <v>47.5</v>
      </c>
      <c r="D45">
        <v>47.38</v>
      </c>
      <c r="E45">
        <v>47.48</v>
      </c>
      <c r="F45">
        <v>281100</v>
      </c>
      <c r="G45" s="2" t="s">
        <v>33</v>
      </c>
      <c r="H45">
        <v>47.313506316191457</v>
      </c>
      <c r="I45">
        <v>47.317999999999998</v>
      </c>
      <c r="J45">
        <v>47.0595</v>
      </c>
      <c r="K45">
        <v>46.746200000000009</v>
      </c>
      <c r="L45">
        <v>46.515900000000002</v>
      </c>
      <c r="M45">
        <v>46.033933333333337</v>
      </c>
      <c r="N45">
        <v>45.694400000000002</v>
      </c>
      <c r="O45">
        <v>1</v>
      </c>
      <c r="P45">
        <v>1</v>
      </c>
      <c r="Q45">
        <v>1</v>
      </c>
      <c r="R45">
        <v>1</v>
      </c>
      <c r="S45">
        <v>1</v>
      </c>
      <c r="T45">
        <v>1</v>
      </c>
      <c r="U45">
        <v>1</v>
      </c>
      <c r="V45">
        <v>5.9999999999995168E-2</v>
      </c>
      <c r="W45">
        <v>0.13</v>
      </c>
      <c r="X45">
        <v>1</v>
      </c>
      <c r="Y45">
        <v>0</v>
      </c>
      <c r="Z45">
        <v>0</v>
      </c>
      <c r="AA45">
        <v>0</v>
      </c>
      <c r="AB45">
        <v>0</v>
      </c>
      <c r="AC45">
        <v>0</v>
      </c>
      <c r="AD45">
        <v>1</v>
      </c>
      <c r="AE45" s="2" t="s">
        <v>34</v>
      </c>
      <c r="AF45">
        <v>7.0000000000000284E-2</v>
      </c>
      <c r="AG45">
        <v>0.15</v>
      </c>
    </row>
    <row r="46" spans="1:33" x14ac:dyDescent="0.25">
      <c r="A46" s="1">
        <v>34355.666666666664</v>
      </c>
      <c r="B46">
        <v>47.38</v>
      </c>
      <c r="C46">
        <v>47.53</v>
      </c>
      <c r="D46">
        <v>47.35</v>
      </c>
      <c r="E46">
        <v>47.38</v>
      </c>
      <c r="F46">
        <v>85600</v>
      </c>
      <c r="G46" s="2" t="s">
        <v>33</v>
      </c>
      <c r="H46">
        <v>47.326805052953169</v>
      </c>
      <c r="I46">
        <v>47.381</v>
      </c>
      <c r="J46">
        <v>47.088999999999999</v>
      </c>
      <c r="K46">
        <v>46.770400000000002</v>
      </c>
      <c r="L46">
        <v>46.525299999999994</v>
      </c>
      <c r="M46">
        <v>46.053133333333335</v>
      </c>
      <c r="N46">
        <v>45.709600000000002</v>
      </c>
      <c r="O46">
        <v>1</v>
      </c>
      <c r="P46">
        <v>0</v>
      </c>
      <c r="Q46">
        <v>1</v>
      </c>
      <c r="R46">
        <v>1</v>
      </c>
      <c r="S46">
        <v>1</v>
      </c>
      <c r="T46">
        <v>1</v>
      </c>
      <c r="U46">
        <v>1</v>
      </c>
      <c r="V46">
        <v>0</v>
      </c>
      <c r="W46">
        <v>0</v>
      </c>
      <c r="X46">
        <v>0</v>
      </c>
      <c r="Y46">
        <v>0</v>
      </c>
      <c r="Z46">
        <v>1</v>
      </c>
      <c r="AA46">
        <v>0</v>
      </c>
      <c r="AB46">
        <v>0</v>
      </c>
      <c r="AC46">
        <v>1</v>
      </c>
      <c r="AD46">
        <v>0</v>
      </c>
      <c r="AE46" s="2" t="s">
        <v>35</v>
      </c>
      <c r="AF46">
        <v>-9.9999999999994316E-2</v>
      </c>
      <c r="AG46">
        <v>-0.21</v>
      </c>
    </row>
    <row r="47" spans="1:33" x14ac:dyDescent="0.25">
      <c r="A47" s="1">
        <v>34358.666666666664</v>
      </c>
      <c r="B47">
        <v>47.38</v>
      </c>
      <c r="C47">
        <v>47.57</v>
      </c>
      <c r="D47">
        <v>47.2</v>
      </c>
      <c r="E47">
        <v>47.38</v>
      </c>
      <c r="F47">
        <v>373800</v>
      </c>
      <c r="G47" s="2" t="s">
        <v>33</v>
      </c>
      <c r="H47">
        <v>47.337444042362534</v>
      </c>
      <c r="I47">
        <v>47.414999999999999</v>
      </c>
      <c r="J47">
        <v>47.120500000000007</v>
      </c>
      <c r="K47">
        <v>46.788000000000004</v>
      </c>
      <c r="L47">
        <v>46.533500000000004</v>
      </c>
      <c r="M47">
        <v>46.071733333333334</v>
      </c>
      <c r="N47">
        <v>45.725050000000003</v>
      </c>
      <c r="O47">
        <v>1</v>
      </c>
      <c r="P47">
        <v>0</v>
      </c>
      <c r="Q47">
        <v>1</v>
      </c>
      <c r="R47">
        <v>1</v>
      </c>
      <c r="S47">
        <v>1</v>
      </c>
      <c r="T47">
        <v>1</v>
      </c>
      <c r="U47">
        <v>1</v>
      </c>
      <c r="V47">
        <v>0</v>
      </c>
      <c r="W47">
        <v>0</v>
      </c>
      <c r="X47">
        <v>0</v>
      </c>
      <c r="Y47">
        <v>0</v>
      </c>
      <c r="Z47">
        <v>1</v>
      </c>
      <c r="AA47">
        <v>0</v>
      </c>
      <c r="AB47">
        <v>1</v>
      </c>
      <c r="AC47">
        <v>0</v>
      </c>
      <c r="AD47">
        <v>0</v>
      </c>
      <c r="AE47" s="2" t="s">
        <v>34</v>
      </c>
      <c r="AF47">
        <v>0</v>
      </c>
      <c r="AG47">
        <v>0</v>
      </c>
    </row>
    <row r="48" spans="1:33" x14ac:dyDescent="0.25">
      <c r="A48" s="1">
        <v>34359.666666666664</v>
      </c>
      <c r="B48">
        <v>47.23</v>
      </c>
      <c r="C48">
        <v>47.25</v>
      </c>
      <c r="D48">
        <v>47.09</v>
      </c>
      <c r="E48">
        <v>47.19</v>
      </c>
      <c r="F48">
        <v>310400</v>
      </c>
      <c r="G48" s="2" t="s">
        <v>33</v>
      </c>
      <c r="H48">
        <v>47.307955233890034</v>
      </c>
      <c r="I48">
        <v>47.375</v>
      </c>
      <c r="J48">
        <v>47.13</v>
      </c>
      <c r="K48">
        <v>46.804200000000002</v>
      </c>
      <c r="L48">
        <v>46.540400000000005</v>
      </c>
      <c r="M48">
        <v>46.088799999999999</v>
      </c>
      <c r="N48">
        <v>45.736399999999996</v>
      </c>
      <c r="O48">
        <v>0</v>
      </c>
      <c r="P48">
        <v>0</v>
      </c>
      <c r="Q48">
        <v>1</v>
      </c>
      <c r="R48">
        <v>1</v>
      </c>
      <c r="S48">
        <v>1</v>
      </c>
      <c r="T48">
        <v>1</v>
      </c>
      <c r="U48">
        <v>1</v>
      </c>
      <c r="V48">
        <v>-3.9999999999999147E-2</v>
      </c>
      <c r="W48">
        <v>-0.08</v>
      </c>
      <c r="X48">
        <v>0</v>
      </c>
      <c r="Y48">
        <v>1</v>
      </c>
      <c r="Z48">
        <v>0</v>
      </c>
      <c r="AA48">
        <v>1</v>
      </c>
      <c r="AB48">
        <v>0</v>
      </c>
      <c r="AC48">
        <v>0</v>
      </c>
      <c r="AD48">
        <v>0</v>
      </c>
      <c r="AE48" s="2" t="s">
        <v>35</v>
      </c>
      <c r="AF48">
        <v>-0.15000000000000568</v>
      </c>
      <c r="AG48">
        <v>-0.32</v>
      </c>
    </row>
    <row r="49" spans="1:33" x14ac:dyDescent="0.25">
      <c r="A49" s="1">
        <v>34360.666666666664</v>
      </c>
      <c r="B49">
        <v>47.2</v>
      </c>
      <c r="C49">
        <v>47.34</v>
      </c>
      <c r="D49">
        <v>47.13</v>
      </c>
      <c r="E49">
        <v>47.32</v>
      </c>
      <c r="F49">
        <v>145100</v>
      </c>
      <c r="G49" s="2" t="s">
        <v>33</v>
      </c>
      <c r="H49">
        <v>47.310364187112029</v>
      </c>
      <c r="I49">
        <v>47.356999999999999</v>
      </c>
      <c r="J49">
        <v>47.141500000000001</v>
      </c>
      <c r="K49">
        <v>46.818600000000004</v>
      </c>
      <c r="L49">
        <v>46.5501</v>
      </c>
      <c r="M49">
        <v>46.108066666666666</v>
      </c>
      <c r="N49">
        <v>45.74799999999999</v>
      </c>
      <c r="O49">
        <v>0</v>
      </c>
      <c r="P49">
        <v>0</v>
      </c>
      <c r="Q49">
        <v>1</v>
      </c>
      <c r="R49">
        <v>1</v>
      </c>
      <c r="S49">
        <v>1</v>
      </c>
      <c r="T49">
        <v>1</v>
      </c>
      <c r="U49">
        <v>1</v>
      </c>
      <c r="V49">
        <v>0.11999999999999744</v>
      </c>
      <c r="W49">
        <v>0.25</v>
      </c>
      <c r="X49">
        <v>1</v>
      </c>
      <c r="Y49">
        <v>0</v>
      </c>
      <c r="Z49">
        <v>0</v>
      </c>
      <c r="AA49">
        <v>1</v>
      </c>
      <c r="AB49">
        <v>0</v>
      </c>
      <c r="AC49">
        <v>0</v>
      </c>
      <c r="AD49">
        <v>1</v>
      </c>
      <c r="AE49" s="2" t="s">
        <v>34</v>
      </c>
      <c r="AF49">
        <v>1.0000000000005116E-2</v>
      </c>
      <c r="AG49">
        <v>0.02</v>
      </c>
    </row>
    <row r="50" spans="1:33" x14ac:dyDescent="0.25">
      <c r="A50" s="1">
        <v>34361.666666666664</v>
      </c>
      <c r="B50">
        <v>47.42</v>
      </c>
      <c r="C50">
        <v>47.82</v>
      </c>
      <c r="D50">
        <v>47.34</v>
      </c>
      <c r="E50">
        <v>47.75</v>
      </c>
      <c r="F50">
        <v>344500</v>
      </c>
      <c r="G50" s="2" t="s">
        <v>33</v>
      </c>
      <c r="H50">
        <v>47.398291349689629</v>
      </c>
      <c r="I50">
        <v>47.396999999999998</v>
      </c>
      <c r="J50">
        <v>47.177000000000007</v>
      </c>
      <c r="K50">
        <v>46.842400000000005</v>
      </c>
      <c r="L50">
        <v>46.563800000000001</v>
      </c>
      <c r="M50">
        <v>46.127600000000001</v>
      </c>
      <c r="N50">
        <v>45.762050000000002</v>
      </c>
      <c r="O50">
        <v>1</v>
      </c>
      <c r="P50">
        <v>1</v>
      </c>
      <c r="Q50">
        <v>1</v>
      </c>
      <c r="R50">
        <v>1</v>
      </c>
      <c r="S50">
        <v>1</v>
      </c>
      <c r="T50">
        <v>1</v>
      </c>
      <c r="U50">
        <v>1</v>
      </c>
      <c r="V50">
        <v>0.32999999999999829</v>
      </c>
      <c r="W50">
        <v>0.7</v>
      </c>
      <c r="X50">
        <v>1</v>
      </c>
      <c r="Y50">
        <v>0</v>
      </c>
      <c r="Z50">
        <v>0</v>
      </c>
      <c r="AA50">
        <v>0</v>
      </c>
      <c r="AB50">
        <v>1</v>
      </c>
      <c r="AC50">
        <v>1</v>
      </c>
      <c r="AD50">
        <v>0</v>
      </c>
      <c r="AE50" s="2" t="s">
        <v>34</v>
      </c>
      <c r="AF50">
        <v>0.10000000000000142</v>
      </c>
      <c r="AG50">
        <v>0.21</v>
      </c>
    </row>
    <row r="51" spans="1:33" x14ac:dyDescent="0.25">
      <c r="A51" s="1">
        <v>34362.666666666664</v>
      </c>
      <c r="B51">
        <v>47.95</v>
      </c>
      <c r="C51">
        <v>48.04</v>
      </c>
      <c r="D51">
        <v>47.88</v>
      </c>
      <c r="E51">
        <v>47.88</v>
      </c>
      <c r="F51">
        <v>356500</v>
      </c>
      <c r="G51" s="2" t="s">
        <v>33</v>
      </c>
      <c r="H51">
        <v>47.494633079751708</v>
      </c>
      <c r="I51">
        <v>47.462000000000003</v>
      </c>
      <c r="J51">
        <v>47.228999999999999</v>
      </c>
      <c r="K51">
        <v>46.864399999999996</v>
      </c>
      <c r="L51">
        <v>46.582000000000008</v>
      </c>
      <c r="M51">
        <v>46.148266666666672</v>
      </c>
      <c r="N51">
        <v>45.776699999999998</v>
      </c>
      <c r="O51">
        <v>1</v>
      </c>
      <c r="P51">
        <v>1</v>
      </c>
      <c r="Q51">
        <v>1</v>
      </c>
      <c r="R51">
        <v>1</v>
      </c>
      <c r="S51">
        <v>1</v>
      </c>
      <c r="T51">
        <v>1</v>
      </c>
      <c r="U51">
        <v>1</v>
      </c>
      <c r="V51">
        <v>-7.0000000000000284E-2</v>
      </c>
      <c r="W51">
        <v>-0.15</v>
      </c>
      <c r="X51">
        <v>0</v>
      </c>
      <c r="Y51">
        <v>1</v>
      </c>
      <c r="Z51">
        <v>0</v>
      </c>
      <c r="AA51">
        <v>1</v>
      </c>
      <c r="AB51">
        <v>0</v>
      </c>
      <c r="AC51">
        <v>1</v>
      </c>
      <c r="AD51">
        <v>0</v>
      </c>
      <c r="AE51" s="2" t="s">
        <v>34</v>
      </c>
      <c r="AF51">
        <v>0.20000000000000284</v>
      </c>
      <c r="AG51">
        <v>0.42</v>
      </c>
    </row>
    <row r="52" spans="1:33" x14ac:dyDescent="0.25">
      <c r="A52" s="1">
        <v>34365.666666666664</v>
      </c>
      <c r="B52">
        <v>48.07</v>
      </c>
      <c r="C52">
        <v>48.31</v>
      </c>
      <c r="D52">
        <v>48</v>
      </c>
      <c r="E52">
        <v>48.22</v>
      </c>
      <c r="F52">
        <v>313800</v>
      </c>
      <c r="G52" s="2" t="s">
        <v>33</v>
      </c>
      <c r="H52">
        <v>47.639706463801367</v>
      </c>
      <c r="I52">
        <v>47.542999999999999</v>
      </c>
      <c r="J52">
        <v>47.309999999999995</v>
      </c>
      <c r="K52">
        <v>46.898199999999996</v>
      </c>
      <c r="L52">
        <v>46.604999999999997</v>
      </c>
      <c r="M52">
        <v>46.167866666666662</v>
      </c>
      <c r="N52">
        <v>45.793050000000001</v>
      </c>
      <c r="O52">
        <v>1</v>
      </c>
      <c r="P52">
        <v>1</v>
      </c>
      <c r="Q52">
        <v>1</v>
      </c>
      <c r="R52">
        <v>1</v>
      </c>
      <c r="S52">
        <v>1</v>
      </c>
      <c r="T52">
        <v>1</v>
      </c>
      <c r="U52">
        <v>1</v>
      </c>
      <c r="V52">
        <v>0.14999999999999858</v>
      </c>
      <c r="W52">
        <v>0.31</v>
      </c>
      <c r="X52">
        <v>1</v>
      </c>
      <c r="Y52">
        <v>0</v>
      </c>
      <c r="Z52">
        <v>0</v>
      </c>
      <c r="AA52">
        <v>0</v>
      </c>
      <c r="AB52">
        <v>0</v>
      </c>
      <c r="AC52">
        <v>0</v>
      </c>
      <c r="AD52">
        <v>1</v>
      </c>
      <c r="AE52" s="2" t="s">
        <v>34</v>
      </c>
      <c r="AF52">
        <v>0.18999999999999773</v>
      </c>
      <c r="AG52">
        <v>0.4</v>
      </c>
    </row>
    <row r="53" spans="1:33" x14ac:dyDescent="0.25">
      <c r="A53" s="1">
        <v>34366.666666666664</v>
      </c>
      <c r="B53">
        <v>47.97</v>
      </c>
      <c r="C53">
        <v>48.16</v>
      </c>
      <c r="D53">
        <v>47.91</v>
      </c>
      <c r="E53">
        <v>47.97</v>
      </c>
      <c r="F53">
        <v>303600</v>
      </c>
      <c r="G53" s="2" t="s">
        <v>33</v>
      </c>
      <c r="H53">
        <v>47.705765171041094</v>
      </c>
      <c r="I53">
        <v>47.591999999999999</v>
      </c>
      <c r="J53">
        <v>47.384499999999996</v>
      </c>
      <c r="K53">
        <v>46.929399999999994</v>
      </c>
      <c r="L53">
        <v>46.624700000000004</v>
      </c>
      <c r="M53">
        <v>46.187199999999997</v>
      </c>
      <c r="N53">
        <v>45.80915000000001</v>
      </c>
      <c r="O53">
        <v>1</v>
      </c>
      <c r="P53">
        <v>1</v>
      </c>
      <c r="Q53">
        <v>1</v>
      </c>
      <c r="R53">
        <v>1</v>
      </c>
      <c r="S53">
        <v>1</v>
      </c>
      <c r="T53">
        <v>1</v>
      </c>
      <c r="U53">
        <v>1</v>
      </c>
      <c r="V53">
        <v>0</v>
      </c>
      <c r="W53">
        <v>0</v>
      </c>
      <c r="X53">
        <v>0</v>
      </c>
      <c r="Y53">
        <v>0</v>
      </c>
      <c r="Z53">
        <v>1</v>
      </c>
      <c r="AA53">
        <v>0</v>
      </c>
      <c r="AB53">
        <v>0</v>
      </c>
      <c r="AC53">
        <v>1</v>
      </c>
      <c r="AD53">
        <v>0</v>
      </c>
      <c r="AE53" s="2" t="s">
        <v>35</v>
      </c>
      <c r="AF53">
        <v>-0.25</v>
      </c>
      <c r="AG53">
        <v>-0.52</v>
      </c>
    </row>
    <row r="54" spans="1:33" x14ac:dyDescent="0.25">
      <c r="A54" s="1">
        <v>34367.666666666664</v>
      </c>
      <c r="B54">
        <v>48.19</v>
      </c>
      <c r="C54">
        <v>48.28</v>
      </c>
      <c r="D54">
        <v>48.1</v>
      </c>
      <c r="E54">
        <v>48.19</v>
      </c>
      <c r="F54">
        <v>307600</v>
      </c>
      <c r="G54" s="2" t="s">
        <v>33</v>
      </c>
      <c r="H54">
        <v>47.802612136832877</v>
      </c>
      <c r="I54">
        <v>47.676000000000002</v>
      </c>
      <c r="J54">
        <v>47.460500000000003</v>
      </c>
      <c r="K54">
        <v>46.966999999999999</v>
      </c>
      <c r="L54">
        <v>46.642499999999998</v>
      </c>
      <c r="M54">
        <v>46.208000000000006</v>
      </c>
      <c r="N54">
        <v>45.827449999999999</v>
      </c>
      <c r="O54">
        <v>1</v>
      </c>
      <c r="P54">
        <v>1</v>
      </c>
      <c r="Q54">
        <v>1</v>
      </c>
      <c r="R54">
        <v>1</v>
      </c>
      <c r="S54">
        <v>1</v>
      </c>
      <c r="T54">
        <v>1</v>
      </c>
      <c r="U54">
        <v>1</v>
      </c>
      <c r="V54">
        <v>0</v>
      </c>
      <c r="W54">
        <v>0</v>
      </c>
      <c r="X54">
        <v>0</v>
      </c>
      <c r="Y54">
        <v>0</v>
      </c>
      <c r="Z54">
        <v>1</v>
      </c>
      <c r="AA54">
        <v>0</v>
      </c>
      <c r="AB54">
        <v>0</v>
      </c>
      <c r="AC54">
        <v>0</v>
      </c>
      <c r="AD54">
        <v>0</v>
      </c>
      <c r="AE54" s="2" t="s">
        <v>34</v>
      </c>
      <c r="AF54">
        <v>0.21999999999999886</v>
      </c>
      <c r="AG54">
        <v>0.46</v>
      </c>
    </row>
    <row r="55" spans="1:33" x14ac:dyDescent="0.25">
      <c r="A55" s="1">
        <v>34368.666666666664</v>
      </c>
      <c r="B55">
        <v>48.06</v>
      </c>
      <c r="C55">
        <v>48.19</v>
      </c>
      <c r="D55">
        <v>47.92</v>
      </c>
      <c r="E55">
        <v>48.06</v>
      </c>
      <c r="F55">
        <v>466100</v>
      </c>
      <c r="G55" s="2" t="s">
        <v>33</v>
      </c>
      <c r="H55">
        <v>47.854089709466308</v>
      </c>
      <c r="I55">
        <v>47.733999999999995</v>
      </c>
      <c r="J55">
        <v>47.525999999999996</v>
      </c>
      <c r="K55">
        <v>47.007399999999997</v>
      </c>
      <c r="L55">
        <v>46.658099999999997</v>
      </c>
      <c r="M55">
        <v>46.228733333333331</v>
      </c>
      <c r="N55">
        <v>45.845250000000007</v>
      </c>
      <c r="O55">
        <v>1</v>
      </c>
      <c r="P55">
        <v>1</v>
      </c>
      <c r="Q55">
        <v>1</v>
      </c>
      <c r="R55">
        <v>1</v>
      </c>
      <c r="S55">
        <v>1</v>
      </c>
      <c r="T55">
        <v>1</v>
      </c>
      <c r="U55">
        <v>1</v>
      </c>
      <c r="V55">
        <v>0</v>
      </c>
      <c r="W55">
        <v>0</v>
      </c>
      <c r="X55">
        <v>0</v>
      </c>
      <c r="Y55">
        <v>0</v>
      </c>
      <c r="Z55">
        <v>1</v>
      </c>
      <c r="AA55">
        <v>0</v>
      </c>
      <c r="AB55">
        <v>1</v>
      </c>
      <c r="AC55">
        <v>0</v>
      </c>
      <c r="AD55">
        <v>0</v>
      </c>
      <c r="AE55" s="2" t="s">
        <v>35</v>
      </c>
      <c r="AF55">
        <v>-0.12999999999999545</v>
      </c>
      <c r="AG55">
        <v>-0.27</v>
      </c>
    </row>
    <row r="56" spans="1:33" x14ac:dyDescent="0.25">
      <c r="A56" s="1">
        <v>34369.666666666664</v>
      </c>
      <c r="B56">
        <v>48.07</v>
      </c>
      <c r="C56">
        <v>48.13</v>
      </c>
      <c r="D56">
        <v>46.98</v>
      </c>
      <c r="E56">
        <v>46.98</v>
      </c>
      <c r="F56">
        <v>1403200</v>
      </c>
      <c r="G56" s="2" t="s">
        <v>33</v>
      </c>
      <c r="H56">
        <v>47.679271767573049</v>
      </c>
      <c r="I56">
        <v>47.694000000000003</v>
      </c>
      <c r="J56">
        <v>47.537500000000001</v>
      </c>
      <c r="K56">
        <v>47.0212</v>
      </c>
      <c r="L56">
        <v>46.665399999999998</v>
      </c>
      <c r="M56">
        <v>46.243933333333331</v>
      </c>
      <c r="N56">
        <v>45.858550000000008</v>
      </c>
      <c r="O56">
        <v>1</v>
      </c>
      <c r="P56">
        <v>1</v>
      </c>
      <c r="Q56">
        <v>1</v>
      </c>
      <c r="R56">
        <v>1</v>
      </c>
      <c r="S56">
        <v>1</v>
      </c>
      <c r="T56">
        <v>1</v>
      </c>
      <c r="U56">
        <v>1</v>
      </c>
      <c r="V56">
        <v>-1.0900000000000034</v>
      </c>
      <c r="W56">
        <v>-2.27</v>
      </c>
      <c r="X56">
        <v>0</v>
      </c>
      <c r="Y56">
        <v>1</v>
      </c>
      <c r="Z56">
        <v>0</v>
      </c>
      <c r="AA56">
        <v>1</v>
      </c>
      <c r="AB56">
        <v>0</v>
      </c>
      <c r="AC56">
        <v>0</v>
      </c>
      <c r="AD56">
        <v>0</v>
      </c>
      <c r="AE56" s="2" t="s">
        <v>34</v>
      </c>
      <c r="AF56">
        <v>9.9999999999980105E-3</v>
      </c>
      <c r="AG56">
        <v>0.02</v>
      </c>
    </row>
    <row r="57" spans="1:33" x14ac:dyDescent="0.25">
      <c r="A57" s="1">
        <v>34372.666666666664</v>
      </c>
      <c r="B57">
        <v>46.85</v>
      </c>
      <c r="C57">
        <v>47.32</v>
      </c>
      <c r="D57">
        <v>46.84</v>
      </c>
      <c r="E57">
        <v>47.2</v>
      </c>
      <c r="F57">
        <v>516400</v>
      </c>
      <c r="G57" s="2" t="s">
        <v>33</v>
      </c>
      <c r="H57">
        <v>47.583417414058445</v>
      </c>
      <c r="I57">
        <v>47.676000000000002</v>
      </c>
      <c r="J57">
        <v>47.545500000000004</v>
      </c>
      <c r="K57">
        <v>47.035600000000002</v>
      </c>
      <c r="L57">
        <v>46.673600000000008</v>
      </c>
      <c r="M57">
        <v>46.263800000000003</v>
      </c>
      <c r="N57">
        <v>45.875799999999998</v>
      </c>
      <c r="O57">
        <v>0</v>
      </c>
      <c r="P57">
        <v>0</v>
      </c>
      <c r="Q57">
        <v>0</v>
      </c>
      <c r="R57">
        <v>0</v>
      </c>
      <c r="S57">
        <v>1</v>
      </c>
      <c r="T57">
        <v>1</v>
      </c>
      <c r="U57">
        <v>1</v>
      </c>
      <c r="V57">
        <v>0.35000000000000142</v>
      </c>
      <c r="W57">
        <v>0.75</v>
      </c>
      <c r="X57">
        <v>1</v>
      </c>
      <c r="Y57">
        <v>0</v>
      </c>
      <c r="Z57">
        <v>0</v>
      </c>
      <c r="AA57">
        <v>0</v>
      </c>
      <c r="AB57">
        <v>1</v>
      </c>
      <c r="AC57">
        <v>0</v>
      </c>
      <c r="AD57">
        <v>1</v>
      </c>
      <c r="AE57" s="2" t="s">
        <v>35</v>
      </c>
      <c r="AF57">
        <v>-0.12999999999999545</v>
      </c>
      <c r="AG57">
        <v>-0.28000000000000003</v>
      </c>
    </row>
    <row r="58" spans="1:33" x14ac:dyDescent="0.25">
      <c r="A58" s="1">
        <v>34373.666666666664</v>
      </c>
      <c r="B58">
        <v>47.29</v>
      </c>
      <c r="C58">
        <v>47.29</v>
      </c>
      <c r="D58">
        <v>47.03</v>
      </c>
      <c r="E58">
        <v>47.22</v>
      </c>
      <c r="F58">
        <v>188200</v>
      </c>
      <c r="G58" s="2" t="s">
        <v>33</v>
      </c>
      <c r="H58">
        <v>47.510733931246762</v>
      </c>
      <c r="I58">
        <v>47.679000000000002</v>
      </c>
      <c r="J58">
        <v>47.527000000000001</v>
      </c>
      <c r="K58">
        <v>47.05</v>
      </c>
      <c r="L58">
        <v>46.682900000000011</v>
      </c>
      <c r="M58">
        <v>46.283000000000008</v>
      </c>
      <c r="N58">
        <v>45.894850000000005</v>
      </c>
      <c r="O58">
        <v>0</v>
      </c>
      <c r="P58">
        <v>0</v>
      </c>
      <c r="Q58">
        <v>0</v>
      </c>
      <c r="R58">
        <v>1</v>
      </c>
      <c r="S58">
        <v>1</v>
      </c>
      <c r="T58">
        <v>1</v>
      </c>
      <c r="U58">
        <v>1</v>
      </c>
      <c r="V58">
        <v>-7.0000000000000284E-2</v>
      </c>
      <c r="W58">
        <v>-0.15</v>
      </c>
      <c r="X58">
        <v>0</v>
      </c>
      <c r="Y58">
        <v>1</v>
      </c>
      <c r="Z58">
        <v>0</v>
      </c>
      <c r="AA58">
        <v>1</v>
      </c>
      <c r="AB58">
        <v>0</v>
      </c>
      <c r="AC58">
        <v>1</v>
      </c>
      <c r="AD58">
        <v>0</v>
      </c>
      <c r="AE58" s="2" t="s">
        <v>34</v>
      </c>
      <c r="AF58">
        <v>8.9999999999996305E-2</v>
      </c>
      <c r="AG58">
        <v>0.19</v>
      </c>
    </row>
    <row r="59" spans="1:33" x14ac:dyDescent="0.25">
      <c r="A59" s="1">
        <v>34374.666666666664</v>
      </c>
      <c r="B59">
        <v>47.25</v>
      </c>
      <c r="C59">
        <v>47.44</v>
      </c>
      <c r="D59">
        <v>47.2</v>
      </c>
      <c r="E59">
        <v>47.42</v>
      </c>
      <c r="F59">
        <v>144600</v>
      </c>
      <c r="G59" s="2" t="s">
        <v>33</v>
      </c>
      <c r="H59">
        <v>47.492587144997415</v>
      </c>
      <c r="I59">
        <v>47.689</v>
      </c>
      <c r="J59">
        <v>47.523000000000003</v>
      </c>
      <c r="K59">
        <v>47.071999999999996</v>
      </c>
      <c r="L59">
        <v>46.698999999999998</v>
      </c>
      <c r="M59">
        <v>46.300133333333328</v>
      </c>
      <c r="N59">
        <v>45.912550000000003</v>
      </c>
      <c r="O59">
        <v>0</v>
      </c>
      <c r="P59">
        <v>0</v>
      </c>
      <c r="Q59">
        <v>0</v>
      </c>
      <c r="R59">
        <v>1</v>
      </c>
      <c r="S59">
        <v>1</v>
      </c>
      <c r="T59">
        <v>1</v>
      </c>
      <c r="U59">
        <v>1</v>
      </c>
      <c r="V59">
        <v>0.17000000000000171</v>
      </c>
      <c r="W59">
        <v>0.36</v>
      </c>
      <c r="X59">
        <v>1</v>
      </c>
      <c r="Y59">
        <v>0</v>
      </c>
      <c r="Z59">
        <v>0</v>
      </c>
      <c r="AA59">
        <v>0</v>
      </c>
      <c r="AB59">
        <v>1</v>
      </c>
      <c r="AC59">
        <v>0</v>
      </c>
      <c r="AD59">
        <v>1</v>
      </c>
      <c r="AE59" s="2" t="s">
        <v>34</v>
      </c>
      <c r="AF59">
        <v>3.0000000000001137E-2</v>
      </c>
      <c r="AG59">
        <v>0.06</v>
      </c>
    </row>
    <row r="60" spans="1:33" x14ac:dyDescent="0.25">
      <c r="A60" s="1">
        <v>34375.666666666664</v>
      </c>
      <c r="B60">
        <v>47.38</v>
      </c>
      <c r="C60">
        <v>47.41</v>
      </c>
      <c r="D60">
        <v>47</v>
      </c>
      <c r="E60">
        <v>47</v>
      </c>
      <c r="F60">
        <v>883900</v>
      </c>
      <c r="G60" s="2" t="s">
        <v>33</v>
      </c>
      <c r="H60">
        <v>47.394069715997929</v>
      </c>
      <c r="I60">
        <v>47.613999999999997</v>
      </c>
      <c r="J60">
        <v>47.505499999999998</v>
      </c>
      <c r="K60">
        <v>47.085200000000007</v>
      </c>
      <c r="L60">
        <v>46.714500000000001</v>
      </c>
      <c r="M60">
        <v>46.314399999999999</v>
      </c>
      <c r="N60">
        <v>45.928600000000003</v>
      </c>
      <c r="O60">
        <v>0</v>
      </c>
      <c r="P60">
        <v>0</v>
      </c>
      <c r="Q60">
        <v>0</v>
      </c>
      <c r="R60">
        <v>1</v>
      </c>
      <c r="S60">
        <v>1</v>
      </c>
      <c r="T60">
        <v>1</v>
      </c>
      <c r="U60">
        <v>1</v>
      </c>
      <c r="V60">
        <v>-0.38000000000000256</v>
      </c>
      <c r="W60">
        <v>-0.8</v>
      </c>
      <c r="X60">
        <v>0</v>
      </c>
      <c r="Y60">
        <v>1</v>
      </c>
      <c r="Z60">
        <v>0</v>
      </c>
      <c r="AA60">
        <v>1</v>
      </c>
      <c r="AB60">
        <v>0</v>
      </c>
      <c r="AC60">
        <v>1</v>
      </c>
      <c r="AD60">
        <v>0</v>
      </c>
      <c r="AE60" s="2" t="s">
        <v>35</v>
      </c>
      <c r="AF60">
        <v>-3.9999999999999147E-2</v>
      </c>
      <c r="AG60">
        <v>-0.08</v>
      </c>
    </row>
    <row r="61" spans="1:33" x14ac:dyDescent="0.25">
      <c r="A61" s="1">
        <v>34376.666666666664</v>
      </c>
      <c r="B61">
        <v>47.04</v>
      </c>
      <c r="C61">
        <v>47.29</v>
      </c>
      <c r="D61">
        <v>46.81</v>
      </c>
      <c r="E61">
        <v>47.17</v>
      </c>
      <c r="F61">
        <v>519400</v>
      </c>
      <c r="G61" s="2" t="s">
        <v>33</v>
      </c>
      <c r="H61">
        <v>47.349255772798344</v>
      </c>
      <c r="I61">
        <v>47.542999999999999</v>
      </c>
      <c r="J61">
        <v>47.502499999999998</v>
      </c>
      <c r="K61">
        <v>47.1004</v>
      </c>
      <c r="L61">
        <v>46.733399999999989</v>
      </c>
      <c r="M61">
        <v>46.329266666666662</v>
      </c>
      <c r="N61">
        <v>45.944600000000001</v>
      </c>
      <c r="O61">
        <v>0</v>
      </c>
      <c r="P61">
        <v>0</v>
      </c>
      <c r="Q61">
        <v>0</v>
      </c>
      <c r="R61">
        <v>0</v>
      </c>
      <c r="S61">
        <v>1</v>
      </c>
      <c r="T61">
        <v>1</v>
      </c>
      <c r="U61">
        <v>1</v>
      </c>
      <c r="V61">
        <v>0.13000000000000256</v>
      </c>
      <c r="W61">
        <v>0.28000000000000003</v>
      </c>
      <c r="X61">
        <v>1</v>
      </c>
      <c r="Y61">
        <v>0</v>
      </c>
      <c r="Z61">
        <v>0</v>
      </c>
      <c r="AA61">
        <v>1</v>
      </c>
      <c r="AB61">
        <v>0</v>
      </c>
      <c r="AC61">
        <v>0</v>
      </c>
      <c r="AD61">
        <v>1</v>
      </c>
      <c r="AE61" s="2" t="s">
        <v>34</v>
      </c>
      <c r="AF61">
        <v>3.9999999999999147E-2</v>
      </c>
      <c r="AG61">
        <v>0.09</v>
      </c>
    </row>
    <row r="62" spans="1:33" x14ac:dyDescent="0.25">
      <c r="A62" s="1">
        <v>34379.666666666664</v>
      </c>
      <c r="B62">
        <v>47.06</v>
      </c>
      <c r="C62">
        <v>47.38</v>
      </c>
      <c r="D62">
        <v>47</v>
      </c>
      <c r="E62">
        <v>47.22</v>
      </c>
      <c r="F62">
        <v>2742100</v>
      </c>
      <c r="G62" s="2" t="s">
        <v>33</v>
      </c>
      <c r="H62">
        <v>47.323404618238676</v>
      </c>
      <c r="I62">
        <v>47.442999999999998</v>
      </c>
      <c r="J62">
        <v>47.493000000000002</v>
      </c>
      <c r="K62">
        <v>47.114200000000004</v>
      </c>
      <c r="L62">
        <v>46.748999999999995</v>
      </c>
      <c r="M62">
        <v>46.344666666666669</v>
      </c>
      <c r="N62">
        <v>45.960500000000003</v>
      </c>
      <c r="O62">
        <v>0</v>
      </c>
      <c r="P62">
        <v>0</v>
      </c>
      <c r="Q62">
        <v>0</v>
      </c>
      <c r="R62">
        <v>0</v>
      </c>
      <c r="S62">
        <v>1</v>
      </c>
      <c r="T62">
        <v>1</v>
      </c>
      <c r="U62">
        <v>1</v>
      </c>
      <c r="V62">
        <v>0.15999999999999659</v>
      </c>
      <c r="W62">
        <v>0.34</v>
      </c>
      <c r="X62">
        <v>1</v>
      </c>
      <c r="Y62">
        <v>0</v>
      </c>
      <c r="Z62">
        <v>0</v>
      </c>
      <c r="AA62">
        <v>1</v>
      </c>
      <c r="AB62">
        <v>0</v>
      </c>
      <c r="AC62">
        <v>1</v>
      </c>
      <c r="AD62">
        <v>0</v>
      </c>
      <c r="AE62" s="2" t="s">
        <v>35</v>
      </c>
      <c r="AF62">
        <v>-0.10999999999999943</v>
      </c>
      <c r="AG62">
        <v>-0.23</v>
      </c>
    </row>
    <row r="63" spans="1:33" x14ac:dyDescent="0.25">
      <c r="A63" s="1">
        <v>34380.666666666664</v>
      </c>
      <c r="B63">
        <v>47.32</v>
      </c>
      <c r="C63">
        <v>47.5</v>
      </c>
      <c r="D63">
        <v>47.25</v>
      </c>
      <c r="E63">
        <v>47.48</v>
      </c>
      <c r="F63">
        <v>374700</v>
      </c>
      <c r="G63" s="2" t="s">
        <v>33</v>
      </c>
      <c r="H63">
        <v>47.354723694590945</v>
      </c>
      <c r="I63">
        <v>47.393999999999998</v>
      </c>
      <c r="J63">
        <v>47.493000000000002</v>
      </c>
      <c r="K63">
        <v>47.129399999999997</v>
      </c>
      <c r="L63">
        <v>46.764600000000002</v>
      </c>
      <c r="M63">
        <v>46.360800000000005</v>
      </c>
      <c r="N63">
        <v>45.977349999999994</v>
      </c>
      <c r="O63">
        <v>0</v>
      </c>
      <c r="P63">
        <v>0</v>
      </c>
      <c r="Q63">
        <v>0</v>
      </c>
      <c r="R63">
        <v>1</v>
      </c>
      <c r="S63">
        <v>1</v>
      </c>
      <c r="T63">
        <v>1</v>
      </c>
      <c r="U63">
        <v>1</v>
      </c>
      <c r="V63">
        <v>0.15999999999999659</v>
      </c>
      <c r="W63">
        <v>0.34</v>
      </c>
      <c r="X63">
        <v>1</v>
      </c>
      <c r="Y63">
        <v>0</v>
      </c>
      <c r="Z63">
        <v>0</v>
      </c>
      <c r="AA63">
        <v>0</v>
      </c>
      <c r="AB63">
        <v>0</v>
      </c>
      <c r="AC63">
        <v>1</v>
      </c>
      <c r="AD63">
        <v>0</v>
      </c>
      <c r="AE63" s="2" t="s">
        <v>34</v>
      </c>
      <c r="AF63">
        <v>0.10000000000000142</v>
      </c>
      <c r="AG63">
        <v>0.21</v>
      </c>
    </row>
    <row r="64" spans="1:33" x14ac:dyDescent="0.25">
      <c r="A64" s="1">
        <v>34381.666666666664</v>
      </c>
      <c r="B64">
        <v>47.45</v>
      </c>
      <c r="C64">
        <v>47.54</v>
      </c>
      <c r="D64">
        <v>47.35</v>
      </c>
      <c r="E64">
        <v>47.45</v>
      </c>
      <c r="F64">
        <v>287600</v>
      </c>
      <c r="G64" s="2" t="s">
        <v>33</v>
      </c>
      <c r="H64">
        <v>47.373778955672762</v>
      </c>
      <c r="I64">
        <v>47.320000000000007</v>
      </c>
      <c r="J64">
        <v>47.497999999999998</v>
      </c>
      <c r="K64">
        <v>47.140800000000006</v>
      </c>
      <c r="L64">
        <v>46.781199999999998</v>
      </c>
      <c r="M64">
        <v>46.377933333333338</v>
      </c>
      <c r="N64">
        <v>45.992200000000004</v>
      </c>
      <c r="O64">
        <v>1</v>
      </c>
      <c r="P64">
        <v>1</v>
      </c>
      <c r="Q64">
        <v>0</v>
      </c>
      <c r="R64">
        <v>1</v>
      </c>
      <c r="S64">
        <v>1</v>
      </c>
      <c r="T64">
        <v>1</v>
      </c>
      <c r="U64">
        <v>1</v>
      </c>
      <c r="V64">
        <v>0</v>
      </c>
      <c r="W64">
        <v>0</v>
      </c>
      <c r="X64">
        <v>0</v>
      </c>
      <c r="Y64">
        <v>0</v>
      </c>
      <c r="Z64">
        <v>1</v>
      </c>
      <c r="AA64">
        <v>0</v>
      </c>
      <c r="AB64">
        <v>1</v>
      </c>
      <c r="AC64">
        <v>1</v>
      </c>
      <c r="AD64">
        <v>0</v>
      </c>
      <c r="AE64" s="2" t="s">
        <v>35</v>
      </c>
      <c r="AF64">
        <v>-2.9999999999994031E-2</v>
      </c>
      <c r="AG64">
        <v>-0.06</v>
      </c>
    </row>
    <row r="65" spans="1:33" x14ac:dyDescent="0.25">
      <c r="A65" s="1">
        <v>34382.666666666664</v>
      </c>
      <c r="B65">
        <v>47.67</v>
      </c>
      <c r="C65">
        <v>47.69</v>
      </c>
      <c r="D65">
        <v>47.03</v>
      </c>
      <c r="E65">
        <v>47.17</v>
      </c>
      <c r="F65">
        <v>342400</v>
      </c>
      <c r="G65" s="2" t="s">
        <v>33</v>
      </c>
      <c r="H65">
        <v>47.333023164538218</v>
      </c>
      <c r="I65">
        <v>47.231000000000002</v>
      </c>
      <c r="J65">
        <v>47.482500000000002</v>
      </c>
      <c r="K65">
        <v>47.147199999999991</v>
      </c>
      <c r="L65">
        <v>46.790900000000001</v>
      </c>
      <c r="M65">
        <v>46.394066666666667</v>
      </c>
      <c r="N65">
        <v>46.005099999999999</v>
      </c>
      <c r="O65">
        <v>1</v>
      </c>
      <c r="P65">
        <v>1</v>
      </c>
      <c r="Q65">
        <v>1</v>
      </c>
      <c r="R65">
        <v>1</v>
      </c>
      <c r="S65">
        <v>1</v>
      </c>
      <c r="T65">
        <v>1</v>
      </c>
      <c r="U65">
        <v>1</v>
      </c>
      <c r="V65">
        <v>-0.5</v>
      </c>
      <c r="W65">
        <v>-1.05</v>
      </c>
      <c r="X65">
        <v>0</v>
      </c>
      <c r="Y65">
        <v>1</v>
      </c>
      <c r="Z65">
        <v>0</v>
      </c>
      <c r="AA65">
        <v>0</v>
      </c>
      <c r="AB65">
        <v>1</v>
      </c>
      <c r="AC65">
        <v>0</v>
      </c>
      <c r="AD65">
        <v>0</v>
      </c>
      <c r="AE65" s="2" t="s">
        <v>34</v>
      </c>
      <c r="AF65">
        <v>0.21999999999999886</v>
      </c>
      <c r="AG65">
        <v>0.46</v>
      </c>
    </row>
    <row r="66" spans="1:33" x14ac:dyDescent="0.25">
      <c r="A66" s="1">
        <v>34383.666666666664</v>
      </c>
      <c r="B66">
        <v>47.2</v>
      </c>
      <c r="C66">
        <v>47.23</v>
      </c>
      <c r="D66">
        <v>46.75</v>
      </c>
      <c r="E66">
        <v>46.88</v>
      </c>
      <c r="F66">
        <v>313300</v>
      </c>
      <c r="G66" s="2" t="s">
        <v>33</v>
      </c>
      <c r="H66">
        <v>47.242418531630577</v>
      </c>
      <c r="I66">
        <v>47.220999999999997</v>
      </c>
      <c r="J66">
        <v>47.457500000000003</v>
      </c>
      <c r="K66">
        <v>47.148000000000003</v>
      </c>
      <c r="L66">
        <v>46.797800000000009</v>
      </c>
      <c r="M66">
        <v>46.4084</v>
      </c>
      <c r="N66">
        <v>46.017249999999997</v>
      </c>
      <c r="O66">
        <v>0</v>
      </c>
      <c r="P66">
        <v>0</v>
      </c>
      <c r="Q66">
        <v>0</v>
      </c>
      <c r="R66">
        <v>1</v>
      </c>
      <c r="S66">
        <v>1</v>
      </c>
      <c r="T66">
        <v>1</v>
      </c>
      <c r="U66">
        <v>1</v>
      </c>
      <c r="V66">
        <v>-0.32000000000000028</v>
      </c>
      <c r="W66">
        <v>-0.68</v>
      </c>
      <c r="X66">
        <v>0</v>
      </c>
      <c r="Y66">
        <v>1</v>
      </c>
      <c r="Z66">
        <v>0</v>
      </c>
      <c r="AA66">
        <v>1</v>
      </c>
      <c r="AB66">
        <v>0</v>
      </c>
      <c r="AC66">
        <v>0</v>
      </c>
      <c r="AD66">
        <v>1</v>
      </c>
      <c r="AE66" s="2" t="s">
        <v>34</v>
      </c>
      <c r="AF66">
        <v>3.0000000000001137E-2</v>
      </c>
      <c r="AG66">
        <v>0.06</v>
      </c>
    </row>
    <row r="67" spans="1:33" x14ac:dyDescent="0.25">
      <c r="A67" s="1">
        <v>34387.666666666664</v>
      </c>
      <c r="B67">
        <v>47</v>
      </c>
      <c r="C67">
        <v>47.35</v>
      </c>
      <c r="D67">
        <v>47</v>
      </c>
      <c r="E67">
        <v>47.35</v>
      </c>
      <c r="F67">
        <v>154500</v>
      </c>
      <c r="G67" s="2" t="s">
        <v>33</v>
      </c>
      <c r="H67">
        <v>47.26393482530446</v>
      </c>
      <c r="I67">
        <v>47.236000000000004</v>
      </c>
      <c r="J67">
        <v>47.455999999999996</v>
      </c>
      <c r="K67">
        <v>47.160999999999994</v>
      </c>
      <c r="L67">
        <v>46.810999999999993</v>
      </c>
      <c r="M67">
        <v>46.425066666666666</v>
      </c>
      <c r="N67">
        <v>46.032250000000005</v>
      </c>
      <c r="O67">
        <v>0</v>
      </c>
      <c r="P67">
        <v>0</v>
      </c>
      <c r="Q67">
        <v>0</v>
      </c>
      <c r="R67">
        <v>0</v>
      </c>
      <c r="S67">
        <v>1</v>
      </c>
      <c r="T67">
        <v>1</v>
      </c>
      <c r="U67">
        <v>1</v>
      </c>
      <c r="V67">
        <v>0.35000000000000142</v>
      </c>
      <c r="W67">
        <v>0.74</v>
      </c>
      <c r="X67">
        <v>1</v>
      </c>
      <c r="Y67">
        <v>0</v>
      </c>
      <c r="Z67">
        <v>0</v>
      </c>
      <c r="AA67">
        <v>0</v>
      </c>
      <c r="AB67">
        <v>1</v>
      </c>
      <c r="AC67">
        <v>0</v>
      </c>
      <c r="AD67">
        <v>1</v>
      </c>
      <c r="AE67" s="2" t="s">
        <v>34</v>
      </c>
      <c r="AF67">
        <v>0.11999999999999744</v>
      </c>
      <c r="AG67">
        <v>0.26</v>
      </c>
    </row>
    <row r="68" spans="1:33" x14ac:dyDescent="0.25">
      <c r="A68" s="1">
        <v>34388.666666666664</v>
      </c>
      <c r="B68">
        <v>47.42</v>
      </c>
      <c r="C68">
        <v>47.44</v>
      </c>
      <c r="D68">
        <v>47.07</v>
      </c>
      <c r="E68">
        <v>47.23</v>
      </c>
      <c r="F68">
        <v>391700</v>
      </c>
      <c r="G68" s="2" t="s">
        <v>33</v>
      </c>
      <c r="H68">
        <v>47.25714786024357</v>
      </c>
      <c r="I68">
        <v>47.237000000000002</v>
      </c>
      <c r="J68">
        <v>47.457999999999998</v>
      </c>
      <c r="K68">
        <v>47.173599999999993</v>
      </c>
      <c r="L68">
        <v>46.823799999999999</v>
      </c>
      <c r="M68">
        <v>46.44166666666667</v>
      </c>
      <c r="N68">
        <v>46.046199999999999</v>
      </c>
      <c r="O68">
        <v>1</v>
      </c>
      <c r="P68">
        <v>1</v>
      </c>
      <c r="Q68">
        <v>0</v>
      </c>
      <c r="R68">
        <v>1</v>
      </c>
      <c r="S68">
        <v>1</v>
      </c>
      <c r="T68">
        <v>1</v>
      </c>
      <c r="U68">
        <v>1</v>
      </c>
      <c r="V68">
        <v>-0.19000000000000483</v>
      </c>
      <c r="W68">
        <v>-0.4</v>
      </c>
      <c r="X68">
        <v>0</v>
      </c>
      <c r="Y68">
        <v>1</v>
      </c>
      <c r="Z68">
        <v>0</v>
      </c>
      <c r="AA68">
        <v>0</v>
      </c>
      <c r="AB68">
        <v>0</v>
      </c>
      <c r="AC68">
        <v>1</v>
      </c>
      <c r="AD68">
        <v>0</v>
      </c>
      <c r="AE68" s="2" t="s">
        <v>34</v>
      </c>
      <c r="AF68">
        <v>7.0000000000000284E-2</v>
      </c>
      <c r="AG68">
        <v>0.15</v>
      </c>
    </row>
    <row r="69" spans="1:33" x14ac:dyDescent="0.25">
      <c r="A69" s="1">
        <v>34389.666666666664</v>
      </c>
      <c r="B69">
        <v>46.6</v>
      </c>
      <c r="C69">
        <v>47.06</v>
      </c>
      <c r="D69">
        <v>46.57</v>
      </c>
      <c r="E69">
        <v>46.6</v>
      </c>
      <c r="F69">
        <v>770800</v>
      </c>
      <c r="G69" s="2" t="s">
        <v>33</v>
      </c>
      <c r="H69">
        <v>47.125718288194861</v>
      </c>
      <c r="I69">
        <v>47.155000000000001</v>
      </c>
      <c r="J69">
        <v>47.421999999999997</v>
      </c>
      <c r="K69">
        <v>47.167999999999999</v>
      </c>
      <c r="L69">
        <v>46.828199999999995</v>
      </c>
      <c r="M69">
        <v>46.455666666666666</v>
      </c>
      <c r="N69">
        <v>46.056049999999999</v>
      </c>
      <c r="O69">
        <v>0</v>
      </c>
      <c r="P69">
        <v>0</v>
      </c>
      <c r="Q69">
        <v>0</v>
      </c>
      <c r="R69">
        <v>0</v>
      </c>
      <c r="S69">
        <v>0</v>
      </c>
      <c r="T69">
        <v>1</v>
      </c>
      <c r="U69">
        <v>1</v>
      </c>
      <c r="V69">
        <v>0</v>
      </c>
      <c r="W69">
        <v>0</v>
      </c>
      <c r="X69">
        <v>0</v>
      </c>
      <c r="Y69">
        <v>0</v>
      </c>
      <c r="Z69">
        <v>1</v>
      </c>
      <c r="AA69">
        <v>1</v>
      </c>
      <c r="AB69">
        <v>0</v>
      </c>
      <c r="AC69">
        <v>0</v>
      </c>
      <c r="AD69">
        <v>1</v>
      </c>
      <c r="AE69" s="2" t="s">
        <v>35</v>
      </c>
      <c r="AF69">
        <v>-0.62999999999999545</v>
      </c>
      <c r="AG69">
        <v>-1.33</v>
      </c>
    </row>
    <row r="70" spans="1:33" x14ac:dyDescent="0.25">
      <c r="A70" s="1">
        <v>34390.666666666664</v>
      </c>
      <c r="B70">
        <v>46.67</v>
      </c>
      <c r="C70">
        <v>46.82</v>
      </c>
      <c r="D70">
        <v>46.56</v>
      </c>
      <c r="E70">
        <v>46.82</v>
      </c>
      <c r="F70">
        <v>531300</v>
      </c>
      <c r="G70" s="2" t="s">
        <v>33</v>
      </c>
      <c r="H70">
        <v>47.064574630555896</v>
      </c>
      <c r="I70">
        <v>47.137</v>
      </c>
      <c r="J70">
        <v>47.375500000000002</v>
      </c>
      <c r="K70">
        <v>47.169799999999995</v>
      </c>
      <c r="L70">
        <v>46.834200000000003</v>
      </c>
      <c r="M70">
        <v>46.470133333333337</v>
      </c>
      <c r="N70">
        <v>46.067299999999996</v>
      </c>
      <c r="O70">
        <v>0</v>
      </c>
      <c r="P70">
        <v>0</v>
      </c>
      <c r="Q70">
        <v>0</v>
      </c>
      <c r="R70">
        <v>0</v>
      </c>
      <c r="S70">
        <v>0</v>
      </c>
      <c r="T70">
        <v>1</v>
      </c>
      <c r="U70">
        <v>1</v>
      </c>
      <c r="V70">
        <v>0.14999999999999858</v>
      </c>
      <c r="W70">
        <v>0.32</v>
      </c>
      <c r="X70">
        <v>1</v>
      </c>
      <c r="Y70">
        <v>0</v>
      </c>
      <c r="Z70">
        <v>0</v>
      </c>
      <c r="AA70">
        <v>0</v>
      </c>
      <c r="AB70">
        <v>0</v>
      </c>
      <c r="AC70">
        <v>0</v>
      </c>
      <c r="AD70">
        <v>0</v>
      </c>
      <c r="AE70" s="2" t="s">
        <v>34</v>
      </c>
      <c r="AF70">
        <v>7.0000000000000284E-2</v>
      </c>
      <c r="AG70">
        <v>0.15</v>
      </c>
    </row>
    <row r="71" spans="1:33" x14ac:dyDescent="0.25">
      <c r="A71" s="1">
        <v>34393.666666666664</v>
      </c>
      <c r="B71">
        <v>46.94</v>
      </c>
      <c r="C71">
        <v>47.06</v>
      </c>
      <c r="D71">
        <v>46.81</v>
      </c>
      <c r="E71">
        <v>46.94</v>
      </c>
      <c r="F71">
        <v>333000</v>
      </c>
      <c r="G71" s="2" t="s">
        <v>33</v>
      </c>
      <c r="H71">
        <v>47.039659704444716</v>
      </c>
      <c r="I71">
        <v>47.113999999999997</v>
      </c>
      <c r="J71">
        <v>47.328499999999998</v>
      </c>
      <c r="K71">
        <v>47.179200000000002</v>
      </c>
      <c r="L71">
        <v>46.841899999999995</v>
      </c>
      <c r="M71">
        <v>46.483200000000004</v>
      </c>
      <c r="N71">
        <v>46.081800000000001</v>
      </c>
      <c r="O71">
        <v>0</v>
      </c>
      <c r="P71">
        <v>0</v>
      </c>
      <c r="Q71">
        <v>0</v>
      </c>
      <c r="R71">
        <v>0</v>
      </c>
      <c r="S71">
        <v>1</v>
      </c>
      <c r="T71">
        <v>1</v>
      </c>
      <c r="U71">
        <v>1</v>
      </c>
      <c r="V71">
        <v>0</v>
      </c>
      <c r="W71">
        <v>0</v>
      </c>
      <c r="X71">
        <v>0</v>
      </c>
      <c r="Y71">
        <v>0</v>
      </c>
      <c r="Z71">
        <v>1</v>
      </c>
      <c r="AA71">
        <v>0</v>
      </c>
      <c r="AB71">
        <v>1</v>
      </c>
      <c r="AC71">
        <v>1</v>
      </c>
      <c r="AD71">
        <v>0</v>
      </c>
      <c r="AE71" s="2" t="s">
        <v>34</v>
      </c>
      <c r="AF71">
        <v>0.11999999999999744</v>
      </c>
      <c r="AG71">
        <v>0.26</v>
      </c>
    </row>
    <row r="72" spans="1:33" x14ac:dyDescent="0.25">
      <c r="A72" s="1">
        <v>34394.666666666664</v>
      </c>
      <c r="B72">
        <v>46.82</v>
      </c>
      <c r="C72">
        <v>46.92</v>
      </c>
      <c r="D72">
        <v>46.38</v>
      </c>
      <c r="E72">
        <v>46.63</v>
      </c>
      <c r="F72">
        <v>423600</v>
      </c>
      <c r="G72" s="2" t="s">
        <v>33</v>
      </c>
      <c r="H72">
        <v>46.957727763555773</v>
      </c>
      <c r="I72">
        <v>47.054999999999993</v>
      </c>
      <c r="J72">
        <v>47.249000000000002</v>
      </c>
      <c r="K72">
        <v>47.179200000000002</v>
      </c>
      <c r="L72">
        <v>46.846900000000005</v>
      </c>
      <c r="M72">
        <v>46.494466666666668</v>
      </c>
      <c r="N72">
        <v>46.094949999999997</v>
      </c>
      <c r="O72">
        <v>0</v>
      </c>
      <c r="P72">
        <v>0</v>
      </c>
      <c r="Q72">
        <v>0</v>
      </c>
      <c r="R72">
        <v>0</v>
      </c>
      <c r="S72">
        <v>0</v>
      </c>
      <c r="T72">
        <v>1</v>
      </c>
      <c r="U72">
        <v>1</v>
      </c>
      <c r="V72">
        <v>-0.18999999999999773</v>
      </c>
      <c r="W72">
        <v>-0.41</v>
      </c>
      <c r="X72">
        <v>0</v>
      </c>
      <c r="Y72">
        <v>1</v>
      </c>
      <c r="Z72">
        <v>0</v>
      </c>
      <c r="AA72">
        <v>1</v>
      </c>
      <c r="AB72">
        <v>0</v>
      </c>
      <c r="AC72">
        <v>0</v>
      </c>
      <c r="AD72">
        <v>0</v>
      </c>
      <c r="AE72" s="2" t="s">
        <v>35</v>
      </c>
      <c r="AF72">
        <v>-0.11999999999999744</v>
      </c>
      <c r="AG72">
        <v>-0.26</v>
      </c>
    </row>
    <row r="73" spans="1:33" x14ac:dyDescent="0.25">
      <c r="A73" s="1">
        <v>34395.666666666664</v>
      </c>
      <c r="B73">
        <v>46.07</v>
      </c>
      <c r="C73">
        <v>46.7</v>
      </c>
      <c r="D73">
        <v>45.94</v>
      </c>
      <c r="E73">
        <v>46.69</v>
      </c>
      <c r="F73">
        <v>581500</v>
      </c>
      <c r="G73" s="2" t="s">
        <v>33</v>
      </c>
      <c r="H73">
        <v>46.904182210844624</v>
      </c>
      <c r="I73">
        <v>46.975999999999999</v>
      </c>
      <c r="J73">
        <v>47.185000000000002</v>
      </c>
      <c r="K73">
        <v>47.181800000000003</v>
      </c>
      <c r="L73">
        <v>46.8538</v>
      </c>
      <c r="M73">
        <v>46.506733333333329</v>
      </c>
      <c r="N73">
        <v>46.107600000000005</v>
      </c>
      <c r="O73">
        <v>0</v>
      </c>
      <c r="P73">
        <v>0</v>
      </c>
      <c r="Q73">
        <v>0</v>
      </c>
      <c r="R73">
        <v>0</v>
      </c>
      <c r="S73">
        <v>0</v>
      </c>
      <c r="T73">
        <v>0</v>
      </c>
      <c r="U73">
        <v>0</v>
      </c>
      <c r="V73">
        <v>0.61999999999999744</v>
      </c>
      <c r="W73">
        <v>1.35</v>
      </c>
      <c r="X73">
        <v>1</v>
      </c>
      <c r="Y73">
        <v>0</v>
      </c>
      <c r="Z73">
        <v>0</v>
      </c>
      <c r="AA73">
        <v>0</v>
      </c>
      <c r="AB73">
        <v>1</v>
      </c>
      <c r="AC73">
        <v>0</v>
      </c>
      <c r="AD73">
        <v>1</v>
      </c>
      <c r="AE73" s="2" t="s">
        <v>35</v>
      </c>
      <c r="AF73">
        <v>-0.56000000000000227</v>
      </c>
      <c r="AG73">
        <v>-1.2</v>
      </c>
    </row>
    <row r="74" spans="1:33" x14ac:dyDescent="0.25">
      <c r="A74" s="1">
        <v>34396.666666666664</v>
      </c>
      <c r="B74">
        <v>46.63</v>
      </c>
      <c r="C74">
        <v>46.63</v>
      </c>
      <c r="D74">
        <v>46.45</v>
      </c>
      <c r="E74">
        <v>46.56</v>
      </c>
      <c r="F74">
        <v>223200</v>
      </c>
      <c r="G74" s="2" t="s">
        <v>33</v>
      </c>
      <c r="H74">
        <v>46.835345768675708</v>
      </c>
      <c r="I74">
        <v>46.887</v>
      </c>
      <c r="J74">
        <v>47.103499999999997</v>
      </c>
      <c r="K74">
        <v>47.180399999999999</v>
      </c>
      <c r="L74">
        <v>46.858699999999999</v>
      </c>
      <c r="M74">
        <v>46.516533333333335</v>
      </c>
      <c r="N74">
        <v>46.119749999999996</v>
      </c>
      <c r="O74">
        <v>0</v>
      </c>
      <c r="P74">
        <v>0</v>
      </c>
      <c r="Q74">
        <v>0</v>
      </c>
      <c r="R74">
        <v>0</v>
      </c>
      <c r="S74">
        <v>0</v>
      </c>
      <c r="T74">
        <v>1</v>
      </c>
      <c r="U74">
        <v>1</v>
      </c>
      <c r="V74">
        <v>-7.0000000000000284E-2</v>
      </c>
      <c r="W74">
        <v>-0.15</v>
      </c>
      <c r="X74">
        <v>0</v>
      </c>
      <c r="Y74">
        <v>1</v>
      </c>
      <c r="Z74">
        <v>0</v>
      </c>
      <c r="AA74">
        <v>1</v>
      </c>
      <c r="AB74">
        <v>0</v>
      </c>
      <c r="AC74">
        <v>1</v>
      </c>
      <c r="AD74">
        <v>0</v>
      </c>
      <c r="AE74" s="2" t="s">
        <v>35</v>
      </c>
      <c r="AF74">
        <v>-5.9999999999995168E-2</v>
      </c>
      <c r="AG74">
        <v>-0.13</v>
      </c>
    </row>
    <row r="75" spans="1:33" x14ac:dyDescent="0.25">
      <c r="A75" s="1">
        <v>34397.666666666664</v>
      </c>
      <c r="B75">
        <v>46.57</v>
      </c>
      <c r="C75">
        <v>46.81</v>
      </c>
      <c r="D75">
        <v>46.42</v>
      </c>
      <c r="E75">
        <v>46.7</v>
      </c>
      <c r="F75">
        <v>595800</v>
      </c>
      <c r="G75" s="2" t="s">
        <v>33</v>
      </c>
      <c r="H75">
        <v>46.808276614940574</v>
      </c>
      <c r="I75">
        <v>46.84</v>
      </c>
      <c r="J75">
        <v>47.035499999999999</v>
      </c>
      <c r="K75">
        <v>47.184799999999996</v>
      </c>
      <c r="L75">
        <v>46.863599999999998</v>
      </c>
      <c r="M75">
        <v>46.528933333333335</v>
      </c>
      <c r="N75">
        <v>46.131049999999995</v>
      </c>
      <c r="O75">
        <v>0</v>
      </c>
      <c r="P75">
        <v>0</v>
      </c>
      <c r="Q75">
        <v>0</v>
      </c>
      <c r="R75">
        <v>0</v>
      </c>
      <c r="S75">
        <v>0</v>
      </c>
      <c r="T75">
        <v>1</v>
      </c>
      <c r="U75">
        <v>1</v>
      </c>
      <c r="V75">
        <v>0.13000000000000256</v>
      </c>
      <c r="W75">
        <v>0.28000000000000003</v>
      </c>
      <c r="X75">
        <v>1</v>
      </c>
      <c r="Y75">
        <v>0</v>
      </c>
      <c r="Z75">
        <v>0</v>
      </c>
      <c r="AA75">
        <v>1</v>
      </c>
      <c r="AB75">
        <v>0</v>
      </c>
      <c r="AC75">
        <v>0</v>
      </c>
      <c r="AD75">
        <v>1</v>
      </c>
      <c r="AE75" s="2" t="s">
        <v>34</v>
      </c>
      <c r="AF75">
        <v>9.9999999999980105E-3</v>
      </c>
      <c r="AG75">
        <v>0.02</v>
      </c>
    </row>
    <row r="76" spans="1:33" x14ac:dyDescent="0.25">
      <c r="A76" s="1">
        <v>34400.666666666664</v>
      </c>
      <c r="B76">
        <v>46.88</v>
      </c>
      <c r="C76">
        <v>47</v>
      </c>
      <c r="D76">
        <v>46.88</v>
      </c>
      <c r="E76">
        <v>46.94</v>
      </c>
      <c r="F76">
        <v>539800</v>
      </c>
      <c r="G76" s="2" t="s">
        <v>33</v>
      </c>
      <c r="H76">
        <v>46.834621291952459</v>
      </c>
      <c r="I76">
        <v>46.846000000000004</v>
      </c>
      <c r="J76">
        <v>47.033499999999997</v>
      </c>
      <c r="K76">
        <v>47.187799999999996</v>
      </c>
      <c r="L76">
        <v>46.870700000000006</v>
      </c>
      <c r="M76">
        <v>46.54206666666667</v>
      </c>
      <c r="N76">
        <v>46.139949999999999</v>
      </c>
      <c r="O76">
        <v>1</v>
      </c>
      <c r="P76">
        <v>1</v>
      </c>
      <c r="Q76">
        <v>0</v>
      </c>
      <c r="R76">
        <v>0</v>
      </c>
      <c r="S76">
        <v>1</v>
      </c>
      <c r="T76">
        <v>1</v>
      </c>
      <c r="U76">
        <v>1</v>
      </c>
      <c r="V76">
        <v>5.9999999999995168E-2</v>
      </c>
      <c r="W76">
        <v>0.13</v>
      </c>
      <c r="X76">
        <v>1</v>
      </c>
      <c r="Y76">
        <v>0</v>
      </c>
      <c r="Z76">
        <v>0</v>
      </c>
      <c r="AA76">
        <v>0</v>
      </c>
      <c r="AB76">
        <v>1</v>
      </c>
      <c r="AC76">
        <v>1</v>
      </c>
      <c r="AD76">
        <v>0</v>
      </c>
      <c r="AE76" s="2" t="s">
        <v>34</v>
      </c>
      <c r="AF76">
        <v>0.17999999999999972</v>
      </c>
      <c r="AG76">
        <v>0.39</v>
      </c>
    </row>
    <row r="77" spans="1:33" x14ac:dyDescent="0.25">
      <c r="A77" s="1">
        <v>34401.666666666664</v>
      </c>
      <c r="B77">
        <v>46.97</v>
      </c>
      <c r="C77">
        <v>46.98</v>
      </c>
      <c r="D77">
        <v>46.7</v>
      </c>
      <c r="E77">
        <v>46.75</v>
      </c>
      <c r="F77">
        <v>880300</v>
      </c>
      <c r="G77" s="2" t="s">
        <v>33</v>
      </c>
      <c r="H77">
        <v>46.81769703356197</v>
      </c>
      <c r="I77">
        <v>46.786000000000001</v>
      </c>
      <c r="J77">
        <v>47.010999999999996</v>
      </c>
      <c r="K77">
        <v>47.187799999999996</v>
      </c>
      <c r="L77">
        <v>46.875900000000001</v>
      </c>
      <c r="M77">
        <v>46.553733333333334</v>
      </c>
      <c r="N77">
        <v>46.149949999999997</v>
      </c>
      <c r="O77">
        <v>1</v>
      </c>
      <c r="P77">
        <v>1</v>
      </c>
      <c r="Q77">
        <v>0</v>
      </c>
      <c r="R77">
        <v>0</v>
      </c>
      <c r="S77">
        <v>1</v>
      </c>
      <c r="T77">
        <v>1</v>
      </c>
      <c r="U77">
        <v>1</v>
      </c>
      <c r="V77">
        <v>-0.21999999999999886</v>
      </c>
      <c r="W77">
        <v>-0.47</v>
      </c>
      <c r="X77">
        <v>0</v>
      </c>
      <c r="Y77">
        <v>1</v>
      </c>
      <c r="Z77">
        <v>0</v>
      </c>
      <c r="AA77">
        <v>1</v>
      </c>
      <c r="AB77">
        <v>0</v>
      </c>
      <c r="AC77">
        <v>1</v>
      </c>
      <c r="AD77">
        <v>0</v>
      </c>
      <c r="AE77" s="2" t="s">
        <v>34</v>
      </c>
      <c r="AF77">
        <v>3.0000000000001137E-2</v>
      </c>
      <c r="AG77">
        <v>0.06</v>
      </c>
    </row>
    <row r="78" spans="1:33" x14ac:dyDescent="0.25">
      <c r="A78" s="1">
        <v>34402.666666666664</v>
      </c>
      <c r="B78">
        <v>46.81</v>
      </c>
      <c r="C78">
        <v>47</v>
      </c>
      <c r="D78">
        <v>46.6</v>
      </c>
      <c r="E78">
        <v>46.97</v>
      </c>
      <c r="F78">
        <v>2500100</v>
      </c>
      <c r="G78" s="2" t="s">
        <v>33</v>
      </c>
      <c r="H78">
        <v>46.848157626849577</v>
      </c>
      <c r="I78">
        <v>46.76</v>
      </c>
      <c r="J78">
        <v>46.9985</v>
      </c>
      <c r="K78">
        <v>47.187200000000004</v>
      </c>
      <c r="L78">
        <v>46.877499999999998</v>
      </c>
      <c r="M78">
        <v>46.566866666666662</v>
      </c>
      <c r="N78">
        <v>46.160049999999998</v>
      </c>
      <c r="O78">
        <v>0</v>
      </c>
      <c r="P78">
        <v>1</v>
      </c>
      <c r="Q78">
        <v>0</v>
      </c>
      <c r="R78">
        <v>0</v>
      </c>
      <c r="S78">
        <v>0</v>
      </c>
      <c r="T78">
        <v>1</v>
      </c>
      <c r="U78">
        <v>1</v>
      </c>
      <c r="V78">
        <v>0.15999999999999659</v>
      </c>
      <c r="W78">
        <v>0.34</v>
      </c>
      <c r="X78">
        <v>1</v>
      </c>
      <c r="Y78">
        <v>0</v>
      </c>
      <c r="Z78">
        <v>0</v>
      </c>
      <c r="AA78">
        <v>0</v>
      </c>
      <c r="AB78">
        <v>1</v>
      </c>
      <c r="AC78">
        <v>0</v>
      </c>
      <c r="AD78">
        <v>1</v>
      </c>
      <c r="AE78" s="2" t="s">
        <v>34</v>
      </c>
      <c r="AF78">
        <v>6.0000000000002274E-2</v>
      </c>
      <c r="AG78">
        <v>0.13</v>
      </c>
    </row>
    <row r="79" spans="1:33" x14ac:dyDescent="0.25">
      <c r="A79" s="1">
        <v>34403.666666666664</v>
      </c>
      <c r="B79">
        <v>46.97</v>
      </c>
      <c r="C79">
        <v>46.98</v>
      </c>
      <c r="D79">
        <v>46.48</v>
      </c>
      <c r="E79">
        <v>46.59</v>
      </c>
      <c r="F79">
        <v>207400</v>
      </c>
      <c r="G79" s="2" t="s">
        <v>33</v>
      </c>
      <c r="H79">
        <v>46.796526101479671</v>
      </c>
      <c r="I79">
        <v>46.759</v>
      </c>
      <c r="J79">
        <v>46.957000000000001</v>
      </c>
      <c r="K79">
        <v>47.177199999999999</v>
      </c>
      <c r="L79">
        <v>46.872699999999995</v>
      </c>
      <c r="M79">
        <v>46.577999999999996</v>
      </c>
      <c r="N79">
        <v>46.1676</v>
      </c>
      <c r="O79">
        <v>1</v>
      </c>
      <c r="P79">
        <v>1</v>
      </c>
      <c r="Q79">
        <v>1</v>
      </c>
      <c r="R79">
        <v>0</v>
      </c>
      <c r="S79">
        <v>1</v>
      </c>
      <c r="T79">
        <v>1</v>
      </c>
      <c r="U79">
        <v>1</v>
      </c>
      <c r="V79">
        <v>-0.37999999999999545</v>
      </c>
      <c r="W79">
        <v>-0.81</v>
      </c>
      <c r="X79">
        <v>0</v>
      </c>
      <c r="Y79">
        <v>1</v>
      </c>
      <c r="Z79">
        <v>0</v>
      </c>
      <c r="AA79">
        <v>1</v>
      </c>
      <c r="AB79">
        <v>0</v>
      </c>
      <c r="AC79">
        <v>1</v>
      </c>
      <c r="AD79">
        <v>0</v>
      </c>
      <c r="AE79" s="2" t="s">
        <v>34</v>
      </c>
      <c r="AF79">
        <v>0</v>
      </c>
      <c r="AG79">
        <v>0</v>
      </c>
    </row>
    <row r="80" spans="1:33" x14ac:dyDescent="0.25">
      <c r="A80" s="1">
        <v>34404.666666666664</v>
      </c>
      <c r="B80">
        <v>46.69</v>
      </c>
      <c r="C80">
        <v>46.92</v>
      </c>
      <c r="D80">
        <v>46.44</v>
      </c>
      <c r="E80">
        <v>46.84</v>
      </c>
      <c r="F80">
        <v>576600</v>
      </c>
      <c r="G80" s="2" t="s">
        <v>33</v>
      </c>
      <c r="H80">
        <v>46.805220881183743</v>
      </c>
      <c r="I80">
        <v>46.761000000000003</v>
      </c>
      <c r="J80">
        <v>46.948999999999998</v>
      </c>
      <c r="K80">
        <v>47.173199999999994</v>
      </c>
      <c r="L80">
        <v>46.871700000000004</v>
      </c>
      <c r="M80">
        <v>46.590466666666664</v>
      </c>
      <c r="N80">
        <v>46.173850000000002</v>
      </c>
      <c r="O80">
        <v>0</v>
      </c>
      <c r="P80">
        <v>0</v>
      </c>
      <c r="Q80">
        <v>0</v>
      </c>
      <c r="R80">
        <v>0</v>
      </c>
      <c r="S80">
        <v>0</v>
      </c>
      <c r="T80">
        <v>1</v>
      </c>
      <c r="U80">
        <v>1</v>
      </c>
      <c r="V80">
        <v>0.15000000000000568</v>
      </c>
      <c r="W80">
        <v>0.32</v>
      </c>
      <c r="X80">
        <v>1</v>
      </c>
      <c r="Y80">
        <v>0</v>
      </c>
      <c r="Z80">
        <v>0</v>
      </c>
      <c r="AA80">
        <v>0</v>
      </c>
      <c r="AB80">
        <v>0</v>
      </c>
      <c r="AC80">
        <v>0</v>
      </c>
      <c r="AD80">
        <v>1</v>
      </c>
      <c r="AE80" s="2" t="s">
        <v>34</v>
      </c>
      <c r="AF80">
        <v>9.9999999999994316E-2</v>
      </c>
      <c r="AG80">
        <v>0.21</v>
      </c>
    </row>
    <row r="81" spans="1:33" x14ac:dyDescent="0.25">
      <c r="A81" s="1">
        <v>34407.666666666664</v>
      </c>
      <c r="B81">
        <v>46.91</v>
      </c>
      <c r="C81">
        <v>47.03</v>
      </c>
      <c r="D81">
        <v>46.85</v>
      </c>
      <c r="E81">
        <v>46.91</v>
      </c>
      <c r="F81">
        <v>345900</v>
      </c>
      <c r="G81" s="2" t="s">
        <v>33</v>
      </c>
      <c r="H81">
        <v>46.826176704946995</v>
      </c>
      <c r="I81">
        <v>46.758000000000003</v>
      </c>
      <c r="J81">
        <v>46.936</v>
      </c>
      <c r="K81">
        <v>47.174599999999998</v>
      </c>
      <c r="L81">
        <v>46.874799999999993</v>
      </c>
      <c r="M81">
        <v>46.601666666666667</v>
      </c>
      <c r="N81">
        <v>46.181199999999997</v>
      </c>
      <c r="O81">
        <v>1</v>
      </c>
      <c r="P81">
        <v>1</v>
      </c>
      <c r="Q81">
        <v>0</v>
      </c>
      <c r="R81">
        <v>0</v>
      </c>
      <c r="S81">
        <v>1</v>
      </c>
      <c r="T81">
        <v>1</v>
      </c>
      <c r="U81">
        <v>1</v>
      </c>
      <c r="V81">
        <v>0</v>
      </c>
      <c r="W81">
        <v>0</v>
      </c>
      <c r="X81">
        <v>0</v>
      </c>
      <c r="Y81">
        <v>0</v>
      </c>
      <c r="Z81">
        <v>1</v>
      </c>
      <c r="AA81">
        <v>0</v>
      </c>
      <c r="AB81">
        <v>1</v>
      </c>
      <c r="AC81">
        <v>1</v>
      </c>
      <c r="AD81">
        <v>0</v>
      </c>
      <c r="AE81" s="2" t="s">
        <v>34</v>
      </c>
      <c r="AF81">
        <v>6.9999999999993179E-2</v>
      </c>
      <c r="AG81">
        <v>0.15</v>
      </c>
    </row>
    <row r="82" spans="1:33" x14ac:dyDescent="0.25">
      <c r="A82" s="1">
        <v>34408.666666666664</v>
      </c>
      <c r="B82">
        <v>47.03</v>
      </c>
      <c r="C82">
        <v>47.13</v>
      </c>
      <c r="D82">
        <v>46.85</v>
      </c>
      <c r="E82">
        <v>46.88</v>
      </c>
      <c r="F82">
        <v>748600</v>
      </c>
      <c r="G82" s="2" t="s">
        <v>33</v>
      </c>
      <c r="H82">
        <v>46.836941363957592</v>
      </c>
      <c r="I82">
        <v>46.783000000000001</v>
      </c>
      <c r="J82">
        <v>46.918999999999997</v>
      </c>
      <c r="K82">
        <v>47.180200000000006</v>
      </c>
      <c r="L82">
        <v>46.876999999999995</v>
      </c>
      <c r="M82">
        <v>46.612933333333338</v>
      </c>
      <c r="N82">
        <v>46.189499999999995</v>
      </c>
      <c r="O82">
        <v>1</v>
      </c>
      <c r="P82">
        <v>1</v>
      </c>
      <c r="Q82">
        <v>1</v>
      </c>
      <c r="R82">
        <v>0</v>
      </c>
      <c r="S82">
        <v>1</v>
      </c>
      <c r="T82">
        <v>1</v>
      </c>
      <c r="U82">
        <v>1</v>
      </c>
      <c r="V82">
        <v>-0.14999999999999858</v>
      </c>
      <c r="W82">
        <v>-0.32</v>
      </c>
      <c r="X82">
        <v>0</v>
      </c>
      <c r="Y82">
        <v>1</v>
      </c>
      <c r="Z82">
        <v>0</v>
      </c>
      <c r="AA82">
        <v>1</v>
      </c>
      <c r="AB82">
        <v>0</v>
      </c>
      <c r="AC82">
        <v>0</v>
      </c>
      <c r="AD82">
        <v>0</v>
      </c>
      <c r="AE82" s="2" t="s">
        <v>34</v>
      </c>
      <c r="AF82">
        <v>0.12000000000000455</v>
      </c>
      <c r="AG82">
        <v>0.26</v>
      </c>
    </row>
    <row r="83" spans="1:33" x14ac:dyDescent="0.25">
      <c r="A83" s="1">
        <v>34409.666666666664</v>
      </c>
      <c r="B83">
        <v>46.98</v>
      </c>
      <c r="C83">
        <v>47.25</v>
      </c>
      <c r="D83">
        <v>46.82</v>
      </c>
      <c r="E83">
        <v>47.25</v>
      </c>
      <c r="F83">
        <v>455500</v>
      </c>
      <c r="G83" s="2" t="s">
        <v>33</v>
      </c>
      <c r="H83">
        <v>46.91955309116608</v>
      </c>
      <c r="I83">
        <v>46.838999999999999</v>
      </c>
      <c r="J83">
        <v>46.907499999999999</v>
      </c>
      <c r="K83">
        <v>47.195600000000006</v>
      </c>
      <c r="L83">
        <v>46.883500000000005</v>
      </c>
      <c r="M83">
        <v>46.626599999999996</v>
      </c>
      <c r="N83">
        <v>46.197449999999996</v>
      </c>
      <c r="O83">
        <v>1</v>
      </c>
      <c r="P83">
        <v>1</v>
      </c>
      <c r="Q83">
        <v>1</v>
      </c>
      <c r="R83">
        <v>0</v>
      </c>
      <c r="S83">
        <v>1</v>
      </c>
      <c r="T83">
        <v>1</v>
      </c>
      <c r="U83">
        <v>1</v>
      </c>
      <c r="V83">
        <v>0.27000000000000313</v>
      </c>
      <c r="W83">
        <v>0.56999999999999995</v>
      </c>
      <c r="X83">
        <v>1</v>
      </c>
      <c r="Y83">
        <v>0</v>
      </c>
      <c r="Z83">
        <v>0</v>
      </c>
      <c r="AA83">
        <v>0</v>
      </c>
      <c r="AB83">
        <v>0</v>
      </c>
      <c r="AC83">
        <v>0</v>
      </c>
      <c r="AD83">
        <v>1</v>
      </c>
      <c r="AE83" s="2" t="s">
        <v>34</v>
      </c>
      <c r="AF83">
        <v>9.9999999999994316E-2</v>
      </c>
      <c r="AG83">
        <v>0.21</v>
      </c>
    </row>
    <row r="84" spans="1:33" x14ac:dyDescent="0.25">
      <c r="A84" s="1">
        <v>34410.666666666664</v>
      </c>
      <c r="B84">
        <v>47.25</v>
      </c>
      <c r="C84">
        <v>47.32</v>
      </c>
      <c r="D84">
        <v>47.09</v>
      </c>
      <c r="E84">
        <v>47.25</v>
      </c>
      <c r="F84">
        <v>133000</v>
      </c>
      <c r="G84" s="2" t="s">
        <v>33</v>
      </c>
      <c r="H84">
        <v>46.985642472932867</v>
      </c>
      <c r="I84">
        <v>46.908000000000001</v>
      </c>
      <c r="J84">
        <v>46.897500000000001</v>
      </c>
      <c r="K84">
        <v>47.2072</v>
      </c>
      <c r="L84">
        <v>46.892200000000003</v>
      </c>
      <c r="M84">
        <v>46.641200000000005</v>
      </c>
      <c r="N84">
        <v>46.2057</v>
      </c>
      <c r="O84">
        <v>1</v>
      </c>
      <c r="P84">
        <v>1</v>
      </c>
      <c r="Q84">
        <v>1</v>
      </c>
      <c r="R84">
        <v>1</v>
      </c>
      <c r="S84">
        <v>1</v>
      </c>
      <c r="T84">
        <v>1</v>
      </c>
      <c r="U84">
        <v>1</v>
      </c>
      <c r="V84">
        <v>0</v>
      </c>
      <c r="W84">
        <v>0</v>
      </c>
      <c r="X84">
        <v>0</v>
      </c>
      <c r="Y84">
        <v>0</v>
      </c>
      <c r="Z84">
        <v>1</v>
      </c>
      <c r="AA84">
        <v>1</v>
      </c>
      <c r="AB84">
        <v>0</v>
      </c>
      <c r="AC84">
        <v>1</v>
      </c>
      <c r="AD84">
        <v>0</v>
      </c>
      <c r="AE84" s="2" t="s">
        <v>34</v>
      </c>
      <c r="AF84">
        <v>0</v>
      </c>
      <c r="AG84">
        <v>0</v>
      </c>
    </row>
    <row r="85" spans="1:33" x14ac:dyDescent="0.25">
      <c r="A85" s="1">
        <v>34411.666666666664</v>
      </c>
      <c r="B85">
        <v>46.75</v>
      </c>
      <c r="C85">
        <v>47.03</v>
      </c>
      <c r="D85">
        <v>46.73</v>
      </c>
      <c r="E85">
        <v>46.98</v>
      </c>
      <c r="F85">
        <v>365500</v>
      </c>
      <c r="G85" s="2" t="s">
        <v>33</v>
      </c>
      <c r="H85">
        <v>46.984513978346293</v>
      </c>
      <c r="I85">
        <v>46.936</v>
      </c>
      <c r="J85">
        <v>46.887999999999998</v>
      </c>
      <c r="K85">
        <v>47.211800000000004</v>
      </c>
      <c r="L85">
        <v>46.896999999999998</v>
      </c>
      <c r="M85">
        <v>46.653533333333328</v>
      </c>
      <c r="N85">
        <v>46.213349999999998</v>
      </c>
      <c r="O85">
        <v>0</v>
      </c>
      <c r="P85">
        <v>0</v>
      </c>
      <c r="Q85">
        <v>0</v>
      </c>
      <c r="R85">
        <v>0</v>
      </c>
      <c r="S85">
        <v>0</v>
      </c>
      <c r="T85">
        <v>1</v>
      </c>
      <c r="U85">
        <v>1</v>
      </c>
      <c r="V85">
        <v>0.22999999999999687</v>
      </c>
      <c r="W85">
        <v>0.49</v>
      </c>
      <c r="X85">
        <v>1</v>
      </c>
      <c r="Y85">
        <v>0</v>
      </c>
      <c r="Z85">
        <v>0</v>
      </c>
      <c r="AA85">
        <v>1</v>
      </c>
      <c r="AB85">
        <v>0</v>
      </c>
      <c r="AC85">
        <v>0</v>
      </c>
      <c r="AD85">
        <v>0</v>
      </c>
      <c r="AE85" s="2" t="s">
        <v>35</v>
      </c>
      <c r="AF85">
        <v>-0.5</v>
      </c>
      <c r="AG85">
        <v>-1.06</v>
      </c>
    </row>
    <row r="86" spans="1:33" x14ac:dyDescent="0.25">
      <c r="A86" s="1">
        <v>34414.666666666664</v>
      </c>
      <c r="B86">
        <v>46.81</v>
      </c>
      <c r="C86">
        <v>46.95</v>
      </c>
      <c r="D86">
        <v>46.72</v>
      </c>
      <c r="E86">
        <v>46.85</v>
      </c>
      <c r="F86">
        <v>324800</v>
      </c>
      <c r="G86" s="2" t="s">
        <v>33</v>
      </c>
      <c r="H86">
        <v>46.957611182677041</v>
      </c>
      <c r="I86">
        <v>46.927</v>
      </c>
      <c r="J86">
        <v>46.886499999999998</v>
      </c>
      <c r="K86">
        <v>47.213799999999999</v>
      </c>
      <c r="L86">
        <v>46.900700000000001</v>
      </c>
      <c r="M86">
        <v>46.663333333333334</v>
      </c>
      <c r="N86">
        <v>46.221150000000009</v>
      </c>
      <c r="O86">
        <v>0</v>
      </c>
      <c r="P86">
        <v>0</v>
      </c>
      <c r="Q86">
        <v>0</v>
      </c>
      <c r="R86">
        <v>0</v>
      </c>
      <c r="S86">
        <v>0</v>
      </c>
      <c r="T86">
        <v>1</v>
      </c>
      <c r="U86">
        <v>1</v>
      </c>
      <c r="V86">
        <v>3.9999999999999147E-2</v>
      </c>
      <c r="W86">
        <v>0.09</v>
      </c>
      <c r="X86">
        <v>1</v>
      </c>
      <c r="Y86">
        <v>0</v>
      </c>
      <c r="Z86">
        <v>0</v>
      </c>
      <c r="AA86">
        <v>1</v>
      </c>
      <c r="AB86">
        <v>0</v>
      </c>
      <c r="AC86">
        <v>1</v>
      </c>
      <c r="AD86">
        <v>0</v>
      </c>
      <c r="AE86" s="2" t="s">
        <v>35</v>
      </c>
      <c r="AF86">
        <v>-0.1699999999999946</v>
      </c>
      <c r="AG86">
        <v>-0.36</v>
      </c>
    </row>
    <row r="87" spans="1:33" x14ac:dyDescent="0.25">
      <c r="A87" s="1">
        <v>34415.666666666664</v>
      </c>
      <c r="B87">
        <v>46.85</v>
      </c>
      <c r="C87">
        <v>47.07</v>
      </c>
      <c r="D87">
        <v>46.75</v>
      </c>
      <c r="E87">
        <v>46.97</v>
      </c>
      <c r="F87">
        <v>435700</v>
      </c>
      <c r="G87" s="2" t="s">
        <v>33</v>
      </c>
      <c r="H87">
        <v>46.960088946141632</v>
      </c>
      <c r="I87">
        <v>46.948999999999998</v>
      </c>
      <c r="J87">
        <v>46.8675</v>
      </c>
      <c r="K87">
        <v>47.212400000000009</v>
      </c>
      <c r="L87">
        <v>46.9054</v>
      </c>
      <c r="M87">
        <v>46.67293333333334</v>
      </c>
      <c r="N87">
        <v>46.230350000000001</v>
      </c>
      <c r="O87">
        <v>0</v>
      </c>
      <c r="P87">
        <v>0</v>
      </c>
      <c r="Q87">
        <v>0</v>
      </c>
      <c r="R87">
        <v>0</v>
      </c>
      <c r="S87">
        <v>0</v>
      </c>
      <c r="T87">
        <v>1</v>
      </c>
      <c r="U87">
        <v>1</v>
      </c>
      <c r="V87">
        <v>0.11999999999999744</v>
      </c>
      <c r="W87">
        <v>0.26</v>
      </c>
      <c r="X87">
        <v>1</v>
      </c>
      <c r="Y87">
        <v>0</v>
      </c>
      <c r="Z87">
        <v>0</v>
      </c>
      <c r="AA87">
        <v>0</v>
      </c>
      <c r="AB87">
        <v>1</v>
      </c>
      <c r="AC87">
        <v>1</v>
      </c>
      <c r="AD87">
        <v>0</v>
      </c>
      <c r="AE87" s="2" t="s">
        <v>34</v>
      </c>
      <c r="AF87">
        <v>0</v>
      </c>
      <c r="AG87">
        <v>0</v>
      </c>
    </row>
    <row r="88" spans="1:33" x14ac:dyDescent="0.25">
      <c r="A88" s="1">
        <v>34416.666666666664</v>
      </c>
      <c r="B88">
        <v>46.95</v>
      </c>
      <c r="C88">
        <v>47.07</v>
      </c>
      <c r="D88">
        <v>46.91</v>
      </c>
      <c r="E88">
        <v>46.94</v>
      </c>
      <c r="F88">
        <v>698500</v>
      </c>
      <c r="G88" s="2" t="s">
        <v>33</v>
      </c>
      <c r="H88">
        <v>46.956071156913303</v>
      </c>
      <c r="I88">
        <v>46.946000000000005</v>
      </c>
      <c r="J88">
        <v>46.853000000000002</v>
      </c>
      <c r="K88">
        <v>47.199399999999997</v>
      </c>
      <c r="L88">
        <v>46.906300000000002</v>
      </c>
      <c r="M88">
        <v>46.68066666666666</v>
      </c>
      <c r="N88">
        <v>46.241400000000006</v>
      </c>
      <c r="O88">
        <v>0</v>
      </c>
      <c r="P88">
        <v>1</v>
      </c>
      <c r="Q88">
        <v>1</v>
      </c>
      <c r="R88">
        <v>0</v>
      </c>
      <c r="S88">
        <v>1</v>
      </c>
      <c r="T88">
        <v>1</v>
      </c>
      <c r="U88">
        <v>1</v>
      </c>
      <c r="V88">
        <v>-1.0000000000005116E-2</v>
      </c>
      <c r="W88">
        <v>-0.02</v>
      </c>
      <c r="X88">
        <v>0</v>
      </c>
      <c r="Y88">
        <v>1</v>
      </c>
      <c r="Z88">
        <v>0</v>
      </c>
      <c r="AA88">
        <v>0</v>
      </c>
      <c r="AB88">
        <v>1</v>
      </c>
      <c r="AC88">
        <v>1</v>
      </c>
      <c r="AD88">
        <v>0</v>
      </c>
      <c r="AE88" s="2" t="s">
        <v>35</v>
      </c>
      <c r="AF88">
        <v>-1.9999999999996021E-2</v>
      </c>
      <c r="AG88">
        <v>-0.04</v>
      </c>
    </row>
    <row r="89" spans="1:33" x14ac:dyDescent="0.25">
      <c r="A89" s="1">
        <v>34417.666666666664</v>
      </c>
      <c r="B89">
        <v>46.75</v>
      </c>
      <c r="C89">
        <v>46.85</v>
      </c>
      <c r="D89">
        <v>46.16</v>
      </c>
      <c r="E89">
        <v>46.38</v>
      </c>
      <c r="F89">
        <v>1200500</v>
      </c>
      <c r="G89" s="2" t="s">
        <v>33</v>
      </c>
      <c r="H89">
        <v>46.840856925530645</v>
      </c>
      <c r="I89">
        <v>46.924999999999997</v>
      </c>
      <c r="J89">
        <v>46.841999999999999</v>
      </c>
      <c r="K89">
        <v>47.177</v>
      </c>
      <c r="L89">
        <v>46.901699999999998</v>
      </c>
      <c r="M89">
        <v>46.684599999999996</v>
      </c>
      <c r="N89">
        <v>46.248900000000006</v>
      </c>
      <c r="O89">
        <v>0</v>
      </c>
      <c r="P89">
        <v>0</v>
      </c>
      <c r="Q89">
        <v>0</v>
      </c>
      <c r="R89">
        <v>0</v>
      </c>
      <c r="S89">
        <v>0</v>
      </c>
      <c r="T89">
        <v>1</v>
      </c>
      <c r="U89">
        <v>1</v>
      </c>
      <c r="V89">
        <v>-0.36999999999999744</v>
      </c>
      <c r="W89">
        <v>-0.79</v>
      </c>
      <c r="X89">
        <v>0</v>
      </c>
      <c r="Y89">
        <v>1</v>
      </c>
      <c r="Z89">
        <v>0</v>
      </c>
      <c r="AA89">
        <v>0</v>
      </c>
      <c r="AB89">
        <v>1</v>
      </c>
      <c r="AC89">
        <v>0</v>
      </c>
      <c r="AD89">
        <v>1</v>
      </c>
      <c r="AE89" s="2" t="s">
        <v>35</v>
      </c>
      <c r="AF89">
        <v>-0.18999999999999773</v>
      </c>
      <c r="AG89">
        <v>-0.4</v>
      </c>
    </row>
    <row r="90" spans="1:33" x14ac:dyDescent="0.25">
      <c r="A90" s="1">
        <v>34418.666666666664</v>
      </c>
      <c r="B90">
        <v>46.42</v>
      </c>
      <c r="C90">
        <v>46.53</v>
      </c>
      <c r="D90">
        <v>45.94</v>
      </c>
      <c r="E90">
        <v>45.95</v>
      </c>
      <c r="F90">
        <v>100900</v>
      </c>
      <c r="G90" s="2" t="s">
        <v>33</v>
      </c>
      <c r="H90">
        <v>46.662685540424519</v>
      </c>
      <c r="I90">
        <v>46.835999999999999</v>
      </c>
      <c r="J90">
        <v>46.798500000000004</v>
      </c>
      <c r="K90">
        <v>47.149000000000008</v>
      </c>
      <c r="L90">
        <v>46.891399999999997</v>
      </c>
      <c r="M90">
        <v>46.685466666666663</v>
      </c>
      <c r="N90">
        <v>46.254050000000007</v>
      </c>
      <c r="O90">
        <v>0</v>
      </c>
      <c r="P90">
        <v>0</v>
      </c>
      <c r="Q90">
        <v>0</v>
      </c>
      <c r="R90">
        <v>0</v>
      </c>
      <c r="S90">
        <v>0</v>
      </c>
      <c r="T90">
        <v>0</v>
      </c>
      <c r="U90">
        <v>1</v>
      </c>
      <c r="V90">
        <v>-0.46999999999999886</v>
      </c>
      <c r="W90">
        <v>-1.01</v>
      </c>
      <c r="X90">
        <v>0</v>
      </c>
      <c r="Y90">
        <v>1</v>
      </c>
      <c r="Z90">
        <v>0</v>
      </c>
      <c r="AA90">
        <v>0</v>
      </c>
      <c r="AB90">
        <v>0</v>
      </c>
      <c r="AC90">
        <v>0</v>
      </c>
      <c r="AD90">
        <v>1</v>
      </c>
      <c r="AE90" s="2" t="s">
        <v>34</v>
      </c>
      <c r="AF90">
        <v>3.9999999999999147E-2</v>
      </c>
      <c r="AG90">
        <v>0.09</v>
      </c>
    </row>
    <row r="91" spans="1:33" x14ac:dyDescent="0.25">
      <c r="A91" s="1">
        <v>34421.666666666664</v>
      </c>
      <c r="B91">
        <v>46</v>
      </c>
      <c r="C91">
        <v>46.07</v>
      </c>
      <c r="D91">
        <v>45.6</v>
      </c>
      <c r="E91">
        <v>46</v>
      </c>
      <c r="F91">
        <v>1117200</v>
      </c>
      <c r="G91" s="2" t="s">
        <v>33</v>
      </c>
      <c r="H91">
        <v>46.530148432339622</v>
      </c>
      <c r="I91">
        <v>46.744999999999997</v>
      </c>
      <c r="J91">
        <v>46.7515</v>
      </c>
      <c r="K91">
        <v>47.124400000000009</v>
      </c>
      <c r="L91">
        <v>46.881899999999995</v>
      </c>
      <c r="M91">
        <v>46.687266666666666</v>
      </c>
      <c r="N91">
        <v>46.258550000000007</v>
      </c>
      <c r="O91">
        <v>0</v>
      </c>
      <c r="P91">
        <v>0</v>
      </c>
      <c r="Q91">
        <v>0</v>
      </c>
      <c r="R91">
        <v>0</v>
      </c>
      <c r="S91">
        <v>0</v>
      </c>
      <c r="T91">
        <v>0</v>
      </c>
      <c r="U91">
        <v>0</v>
      </c>
      <c r="V91">
        <v>0</v>
      </c>
      <c r="W91">
        <v>0</v>
      </c>
      <c r="X91">
        <v>0</v>
      </c>
      <c r="Y91">
        <v>0</v>
      </c>
      <c r="Z91">
        <v>1</v>
      </c>
      <c r="AA91">
        <v>0</v>
      </c>
      <c r="AB91">
        <v>1</v>
      </c>
      <c r="AC91">
        <v>0</v>
      </c>
      <c r="AD91">
        <v>1</v>
      </c>
      <c r="AE91" s="2" t="s">
        <v>34</v>
      </c>
      <c r="AF91">
        <v>4.9999999999997158E-2</v>
      </c>
      <c r="AG91">
        <v>0.11</v>
      </c>
    </row>
    <row r="92" spans="1:33" x14ac:dyDescent="0.25">
      <c r="A92" s="1">
        <v>34422.666666666664</v>
      </c>
      <c r="B92">
        <v>46</v>
      </c>
      <c r="C92">
        <v>46.03</v>
      </c>
      <c r="D92">
        <v>45.09</v>
      </c>
      <c r="E92">
        <v>45.1</v>
      </c>
      <c r="F92">
        <v>338400</v>
      </c>
      <c r="G92" s="2" t="s">
        <v>33</v>
      </c>
      <c r="H92">
        <v>46.244118745871702</v>
      </c>
      <c r="I92">
        <v>46.567</v>
      </c>
      <c r="J92">
        <v>46.674999999999997</v>
      </c>
      <c r="K92">
        <v>47.07820000000001</v>
      </c>
      <c r="L92">
        <v>46.869499999999995</v>
      </c>
      <c r="M92">
        <v>46.6798</v>
      </c>
      <c r="N92">
        <v>46.258849999999995</v>
      </c>
      <c r="O92">
        <v>0</v>
      </c>
      <c r="P92">
        <v>0</v>
      </c>
      <c r="Q92">
        <v>0</v>
      </c>
      <c r="R92">
        <v>0</v>
      </c>
      <c r="S92">
        <v>0</v>
      </c>
      <c r="T92">
        <v>0</v>
      </c>
      <c r="U92">
        <v>0</v>
      </c>
      <c r="V92">
        <v>-0.89999999999999858</v>
      </c>
      <c r="W92">
        <v>-1.96</v>
      </c>
      <c r="X92">
        <v>0</v>
      </c>
      <c r="Y92">
        <v>1</v>
      </c>
      <c r="Z92">
        <v>0</v>
      </c>
      <c r="AA92">
        <v>0</v>
      </c>
      <c r="AB92">
        <v>1</v>
      </c>
      <c r="AC92">
        <v>0</v>
      </c>
      <c r="AD92">
        <v>0</v>
      </c>
      <c r="AE92" s="2" t="s">
        <v>34</v>
      </c>
      <c r="AF92">
        <v>0</v>
      </c>
      <c r="AG92">
        <v>0</v>
      </c>
    </row>
    <row r="93" spans="1:33" x14ac:dyDescent="0.25">
      <c r="A93" s="1">
        <v>34423.666666666664</v>
      </c>
      <c r="B93">
        <v>45.13</v>
      </c>
      <c r="C93">
        <v>45.25</v>
      </c>
      <c r="D93">
        <v>44.48</v>
      </c>
      <c r="E93">
        <v>44.48</v>
      </c>
      <c r="F93">
        <v>1123900</v>
      </c>
      <c r="G93" s="2" t="s">
        <v>33</v>
      </c>
      <c r="H93">
        <v>45.891294996697361</v>
      </c>
      <c r="I93">
        <v>46.29</v>
      </c>
      <c r="J93">
        <v>46.564499999999995</v>
      </c>
      <c r="K93">
        <v>47.018200000000007</v>
      </c>
      <c r="L93">
        <v>46.855899999999991</v>
      </c>
      <c r="M93">
        <v>46.667999999999999</v>
      </c>
      <c r="N93">
        <v>46.256050000000002</v>
      </c>
      <c r="O93">
        <v>0</v>
      </c>
      <c r="P93">
        <v>0</v>
      </c>
      <c r="Q93">
        <v>0</v>
      </c>
      <c r="R93">
        <v>0</v>
      </c>
      <c r="S93">
        <v>0</v>
      </c>
      <c r="T93">
        <v>0</v>
      </c>
      <c r="U93">
        <v>0</v>
      </c>
      <c r="V93">
        <v>-0.65000000000000568</v>
      </c>
      <c r="W93">
        <v>-1.44</v>
      </c>
      <c r="X93">
        <v>0</v>
      </c>
      <c r="Y93">
        <v>1</v>
      </c>
      <c r="Z93">
        <v>0</v>
      </c>
      <c r="AA93">
        <v>1</v>
      </c>
      <c r="AB93">
        <v>0</v>
      </c>
      <c r="AC93">
        <v>0</v>
      </c>
      <c r="AD93">
        <v>1</v>
      </c>
      <c r="AE93" s="2" t="s">
        <v>34</v>
      </c>
      <c r="AF93">
        <v>3.0000000000001137E-2</v>
      </c>
      <c r="AG93">
        <v>7.0000000000000007E-2</v>
      </c>
    </row>
    <row r="94" spans="1:33" x14ac:dyDescent="0.25">
      <c r="A94" s="1">
        <v>34424.666666666664</v>
      </c>
      <c r="B94">
        <v>44.48</v>
      </c>
      <c r="C94">
        <v>44.7</v>
      </c>
      <c r="D94">
        <v>43.53</v>
      </c>
      <c r="E94">
        <v>44.6</v>
      </c>
      <c r="F94">
        <v>788800</v>
      </c>
      <c r="G94" s="2" t="s">
        <v>33</v>
      </c>
      <c r="H94">
        <v>45.633035997357894</v>
      </c>
      <c r="I94">
        <v>46.024999999999999</v>
      </c>
      <c r="J94">
        <v>46.466500000000003</v>
      </c>
      <c r="K94">
        <v>46.963200000000001</v>
      </c>
      <c r="L94">
        <v>46.841200000000001</v>
      </c>
      <c r="M94">
        <v>46.656800000000004</v>
      </c>
      <c r="N94">
        <v>46.254449999999999</v>
      </c>
      <c r="O94">
        <v>0</v>
      </c>
      <c r="P94">
        <v>0</v>
      </c>
      <c r="Q94">
        <v>0</v>
      </c>
      <c r="R94">
        <v>0</v>
      </c>
      <c r="S94">
        <v>0</v>
      </c>
      <c r="T94">
        <v>0</v>
      </c>
      <c r="U94">
        <v>0</v>
      </c>
      <c r="V94">
        <v>0.12000000000000455</v>
      </c>
      <c r="W94">
        <v>0.27</v>
      </c>
      <c r="X94">
        <v>1</v>
      </c>
      <c r="Y94">
        <v>0</v>
      </c>
      <c r="Z94">
        <v>0</v>
      </c>
      <c r="AA94">
        <v>1</v>
      </c>
      <c r="AB94">
        <v>0</v>
      </c>
      <c r="AC94">
        <v>0</v>
      </c>
      <c r="AD94">
        <v>1</v>
      </c>
      <c r="AE94" s="2" t="s">
        <v>34</v>
      </c>
      <c r="AF94">
        <v>0</v>
      </c>
      <c r="AG94">
        <v>0</v>
      </c>
    </row>
    <row r="95" spans="1:33" x14ac:dyDescent="0.25">
      <c r="A95" s="1">
        <v>34428.666666666664</v>
      </c>
      <c r="B95">
        <v>43.35</v>
      </c>
      <c r="C95">
        <v>44.03</v>
      </c>
      <c r="D95">
        <v>43.35</v>
      </c>
      <c r="E95">
        <v>43.91</v>
      </c>
      <c r="F95">
        <v>2627300</v>
      </c>
      <c r="G95" s="2" t="s">
        <v>33</v>
      </c>
      <c r="H95">
        <v>45.288428797886311</v>
      </c>
      <c r="I95">
        <v>45.717999999999996</v>
      </c>
      <c r="J95">
        <v>46.326999999999998</v>
      </c>
      <c r="K95">
        <v>46.891799999999996</v>
      </c>
      <c r="L95">
        <v>46.818999999999996</v>
      </c>
      <c r="M95">
        <v>46.641200000000005</v>
      </c>
      <c r="N95">
        <v>46.248400000000004</v>
      </c>
      <c r="O95">
        <v>0</v>
      </c>
      <c r="P95">
        <v>0</v>
      </c>
      <c r="Q95">
        <v>0</v>
      </c>
      <c r="R95">
        <v>0</v>
      </c>
      <c r="S95">
        <v>0</v>
      </c>
      <c r="T95">
        <v>0</v>
      </c>
      <c r="U95">
        <v>0</v>
      </c>
      <c r="V95">
        <v>0.55999999999999517</v>
      </c>
      <c r="W95">
        <v>1.29</v>
      </c>
      <c r="X95">
        <v>1</v>
      </c>
      <c r="Y95">
        <v>0</v>
      </c>
      <c r="Z95">
        <v>0</v>
      </c>
      <c r="AA95">
        <v>1</v>
      </c>
      <c r="AB95">
        <v>0</v>
      </c>
      <c r="AC95">
        <v>1</v>
      </c>
      <c r="AD95">
        <v>0</v>
      </c>
      <c r="AE95" s="2" t="s">
        <v>35</v>
      </c>
      <c r="AF95">
        <v>-1.25</v>
      </c>
      <c r="AG95">
        <v>-2.8</v>
      </c>
    </row>
    <row r="96" spans="1:33" x14ac:dyDescent="0.25">
      <c r="A96" s="1">
        <v>34429.666666666664</v>
      </c>
      <c r="B96">
        <v>44.35</v>
      </c>
      <c r="C96">
        <v>44.82</v>
      </c>
      <c r="D96">
        <v>44.34</v>
      </c>
      <c r="E96">
        <v>44.81</v>
      </c>
      <c r="F96">
        <v>1179000</v>
      </c>
      <c r="G96" s="2" t="s">
        <v>33</v>
      </c>
      <c r="H96">
        <v>45.192743038309054</v>
      </c>
      <c r="I96">
        <v>45.513999999999996</v>
      </c>
      <c r="J96">
        <v>46.220500000000001</v>
      </c>
      <c r="K96">
        <v>46.840400000000002</v>
      </c>
      <c r="L96">
        <v>46.805399999999999</v>
      </c>
      <c r="M96">
        <v>46.630333333333333</v>
      </c>
      <c r="N96">
        <v>46.249949999999998</v>
      </c>
      <c r="O96">
        <v>0</v>
      </c>
      <c r="P96">
        <v>0</v>
      </c>
      <c r="Q96">
        <v>0</v>
      </c>
      <c r="R96">
        <v>0</v>
      </c>
      <c r="S96">
        <v>0</v>
      </c>
      <c r="T96">
        <v>0</v>
      </c>
      <c r="U96">
        <v>0</v>
      </c>
      <c r="V96">
        <v>0.46000000000000085</v>
      </c>
      <c r="W96">
        <v>1.04</v>
      </c>
      <c r="X96">
        <v>1</v>
      </c>
      <c r="Y96">
        <v>0</v>
      </c>
      <c r="Z96">
        <v>0</v>
      </c>
      <c r="AA96">
        <v>0</v>
      </c>
      <c r="AB96">
        <v>1</v>
      </c>
      <c r="AC96">
        <v>1</v>
      </c>
      <c r="AD96">
        <v>0</v>
      </c>
      <c r="AE96" s="2" t="s">
        <v>34</v>
      </c>
      <c r="AF96">
        <v>0.44000000000000483</v>
      </c>
      <c r="AG96">
        <v>1</v>
      </c>
    </row>
    <row r="97" spans="1:33" x14ac:dyDescent="0.25">
      <c r="A97" s="1">
        <v>34430.666666666664</v>
      </c>
      <c r="B97">
        <v>44.88</v>
      </c>
      <c r="C97">
        <v>44.91</v>
      </c>
      <c r="D97">
        <v>44.5</v>
      </c>
      <c r="E97">
        <v>44.82</v>
      </c>
      <c r="F97">
        <v>516500</v>
      </c>
      <c r="G97" s="2" t="s">
        <v>33</v>
      </c>
      <c r="H97">
        <v>45.118194430647243</v>
      </c>
      <c r="I97">
        <v>45.298999999999999</v>
      </c>
      <c r="J97">
        <v>46.124000000000002</v>
      </c>
      <c r="K97">
        <v>46.789200000000001</v>
      </c>
      <c r="L97">
        <v>46.788599999999995</v>
      </c>
      <c r="M97">
        <v>46.618733333333338</v>
      </c>
      <c r="N97">
        <v>46.251099999999994</v>
      </c>
      <c r="O97">
        <v>0</v>
      </c>
      <c r="P97">
        <v>0</v>
      </c>
      <c r="Q97">
        <v>0</v>
      </c>
      <c r="R97">
        <v>0</v>
      </c>
      <c r="S97">
        <v>0</v>
      </c>
      <c r="T97">
        <v>0</v>
      </c>
      <c r="U97">
        <v>0</v>
      </c>
      <c r="V97">
        <v>-6.0000000000002274E-2</v>
      </c>
      <c r="W97">
        <v>-0.13</v>
      </c>
      <c r="X97">
        <v>0</v>
      </c>
      <c r="Y97">
        <v>1</v>
      </c>
      <c r="Z97">
        <v>0</v>
      </c>
      <c r="AA97">
        <v>1</v>
      </c>
      <c r="AB97">
        <v>0</v>
      </c>
      <c r="AC97">
        <v>1</v>
      </c>
      <c r="AD97">
        <v>0</v>
      </c>
      <c r="AE97" s="2" t="s">
        <v>34</v>
      </c>
      <c r="AF97">
        <v>7.0000000000000284E-2</v>
      </c>
      <c r="AG97">
        <v>0.16</v>
      </c>
    </row>
    <row r="98" spans="1:33" x14ac:dyDescent="0.25">
      <c r="A98" s="1">
        <v>34431.666666666664</v>
      </c>
      <c r="B98">
        <v>44.78</v>
      </c>
      <c r="C98">
        <v>45.13</v>
      </c>
      <c r="D98">
        <v>44.53</v>
      </c>
      <c r="E98">
        <v>45.03</v>
      </c>
      <c r="F98">
        <v>666100</v>
      </c>
      <c r="G98" s="2" t="s">
        <v>33</v>
      </c>
      <c r="H98">
        <v>45.100555544517796</v>
      </c>
      <c r="I98">
        <v>45.107999999999997</v>
      </c>
      <c r="J98">
        <v>46.027000000000001</v>
      </c>
      <c r="K98">
        <v>46.746000000000002</v>
      </c>
      <c r="L98">
        <v>46.775099999999995</v>
      </c>
      <c r="M98">
        <v>46.608933333333333</v>
      </c>
      <c r="N98">
        <v>46.253100000000003</v>
      </c>
      <c r="O98">
        <v>0</v>
      </c>
      <c r="P98">
        <v>0</v>
      </c>
      <c r="Q98">
        <v>0</v>
      </c>
      <c r="R98">
        <v>0</v>
      </c>
      <c r="S98">
        <v>0</v>
      </c>
      <c r="T98">
        <v>0</v>
      </c>
      <c r="U98">
        <v>0</v>
      </c>
      <c r="V98">
        <v>0.25</v>
      </c>
      <c r="W98">
        <v>0.56000000000000005</v>
      </c>
      <c r="X98">
        <v>1</v>
      </c>
      <c r="Y98">
        <v>0</v>
      </c>
      <c r="Z98">
        <v>0</v>
      </c>
      <c r="AA98">
        <v>0</v>
      </c>
      <c r="AB98">
        <v>0</v>
      </c>
      <c r="AC98">
        <v>0</v>
      </c>
      <c r="AD98">
        <v>1</v>
      </c>
      <c r="AE98" s="2" t="s">
        <v>35</v>
      </c>
      <c r="AF98">
        <v>-3.9999999999999147E-2</v>
      </c>
      <c r="AG98">
        <v>-0.09</v>
      </c>
    </row>
    <row r="99" spans="1:33" x14ac:dyDescent="0.25">
      <c r="A99" s="1">
        <v>34432.666666666664</v>
      </c>
      <c r="B99">
        <v>44.69</v>
      </c>
      <c r="C99">
        <v>44.94</v>
      </c>
      <c r="D99">
        <v>44.48</v>
      </c>
      <c r="E99">
        <v>44.69</v>
      </c>
      <c r="F99">
        <v>242400</v>
      </c>
      <c r="G99" s="2" t="s">
        <v>33</v>
      </c>
      <c r="H99">
        <v>45.018444435614242</v>
      </c>
      <c r="I99">
        <v>44.939</v>
      </c>
      <c r="J99">
        <v>45.932000000000002</v>
      </c>
      <c r="K99">
        <v>46.693400000000004</v>
      </c>
      <c r="L99">
        <v>46.756</v>
      </c>
      <c r="M99">
        <v>46.597866666666668</v>
      </c>
      <c r="N99">
        <v>46.254399999999997</v>
      </c>
      <c r="O99">
        <v>0</v>
      </c>
      <c r="P99">
        <v>0</v>
      </c>
      <c r="Q99">
        <v>0</v>
      </c>
      <c r="R99">
        <v>0</v>
      </c>
      <c r="S99">
        <v>0</v>
      </c>
      <c r="T99">
        <v>0</v>
      </c>
      <c r="U99">
        <v>0</v>
      </c>
      <c r="V99">
        <v>0</v>
      </c>
      <c r="W99">
        <v>0</v>
      </c>
      <c r="X99">
        <v>0</v>
      </c>
      <c r="Y99">
        <v>0</v>
      </c>
      <c r="Z99">
        <v>1</v>
      </c>
      <c r="AA99">
        <v>1</v>
      </c>
      <c r="AB99">
        <v>0</v>
      </c>
      <c r="AC99">
        <v>1</v>
      </c>
      <c r="AD99">
        <v>0</v>
      </c>
      <c r="AE99" s="2" t="s">
        <v>35</v>
      </c>
      <c r="AF99">
        <v>-0.34000000000000341</v>
      </c>
      <c r="AG99">
        <v>-0.76</v>
      </c>
    </row>
    <row r="100" spans="1:33" x14ac:dyDescent="0.25">
      <c r="A100" s="1">
        <v>34435.666666666664</v>
      </c>
      <c r="B100">
        <v>44.81</v>
      </c>
      <c r="C100">
        <v>45.07</v>
      </c>
      <c r="D100">
        <v>44.71</v>
      </c>
      <c r="E100">
        <v>44.88</v>
      </c>
      <c r="F100">
        <v>203300</v>
      </c>
      <c r="G100" s="2" t="s">
        <v>33</v>
      </c>
      <c r="H100">
        <v>44.990755548491393</v>
      </c>
      <c r="I100">
        <v>44.832000000000001</v>
      </c>
      <c r="J100">
        <v>45.833999999999996</v>
      </c>
      <c r="K100">
        <v>46.635999999999996</v>
      </c>
      <c r="L100">
        <v>46.739200000000004</v>
      </c>
      <c r="M100">
        <v>46.58786666666667</v>
      </c>
      <c r="N100">
        <v>46.2547</v>
      </c>
      <c r="O100">
        <v>0</v>
      </c>
      <c r="P100">
        <v>0</v>
      </c>
      <c r="Q100">
        <v>0</v>
      </c>
      <c r="R100">
        <v>0</v>
      </c>
      <c r="S100">
        <v>0</v>
      </c>
      <c r="T100">
        <v>0</v>
      </c>
      <c r="U100">
        <v>0</v>
      </c>
      <c r="V100">
        <v>7.0000000000000284E-2</v>
      </c>
      <c r="W100">
        <v>0.16</v>
      </c>
      <c r="X100">
        <v>1</v>
      </c>
      <c r="Y100">
        <v>0</v>
      </c>
      <c r="Z100">
        <v>0</v>
      </c>
      <c r="AA100">
        <v>0</v>
      </c>
      <c r="AB100">
        <v>1</v>
      </c>
      <c r="AC100">
        <v>0</v>
      </c>
      <c r="AD100">
        <v>0</v>
      </c>
      <c r="AE100" s="2" t="s">
        <v>34</v>
      </c>
      <c r="AF100">
        <v>0.12000000000000455</v>
      </c>
      <c r="AG100">
        <v>0.27</v>
      </c>
    </row>
    <row r="101" spans="1:33" x14ac:dyDescent="0.25">
      <c r="A101" s="1">
        <v>34436.666666666664</v>
      </c>
      <c r="B101">
        <v>44.92</v>
      </c>
      <c r="C101">
        <v>45</v>
      </c>
      <c r="D101">
        <v>44.72</v>
      </c>
      <c r="E101">
        <v>44.81</v>
      </c>
      <c r="F101">
        <v>1409200</v>
      </c>
      <c r="G101" s="2" t="s">
        <v>33</v>
      </c>
      <c r="H101">
        <v>44.954604438793119</v>
      </c>
      <c r="I101">
        <v>44.713000000000001</v>
      </c>
      <c r="J101">
        <v>45.728999999999999</v>
      </c>
      <c r="K101">
        <v>46.574600000000004</v>
      </c>
      <c r="L101">
        <v>46.719499999999996</v>
      </c>
      <c r="M101">
        <v>46.579533333333337</v>
      </c>
      <c r="N101">
        <v>46.254849999999998</v>
      </c>
      <c r="O101">
        <v>0</v>
      </c>
      <c r="P101">
        <v>1</v>
      </c>
      <c r="Q101">
        <v>0</v>
      </c>
      <c r="R101">
        <v>0</v>
      </c>
      <c r="S101">
        <v>0</v>
      </c>
      <c r="T101">
        <v>0</v>
      </c>
      <c r="U101">
        <v>0</v>
      </c>
      <c r="V101">
        <v>-0.10999999999999943</v>
      </c>
      <c r="W101">
        <v>-0.24</v>
      </c>
      <c r="X101">
        <v>0</v>
      </c>
      <c r="Y101">
        <v>1</v>
      </c>
      <c r="Z101">
        <v>0</v>
      </c>
      <c r="AA101">
        <v>0</v>
      </c>
      <c r="AB101">
        <v>1</v>
      </c>
      <c r="AC101">
        <v>1</v>
      </c>
      <c r="AD101">
        <v>0</v>
      </c>
      <c r="AE101" s="2" t="s">
        <v>34</v>
      </c>
      <c r="AF101">
        <v>3.9999999999999147E-2</v>
      </c>
      <c r="AG101">
        <v>0.09</v>
      </c>
    </row>
    <row r="102" spans="1:33" x14ac:dyDescent="0.25">
      <c r="A102" s="1">
        <v>34437.666666666664</v>
      </c>
      <c r="B102">
        <v>44.78</v>
      </c>
      <c r="C102">
        <v>44.91</v>
      </c>
      <c r="D102">
        <v>44.25</v>
      </c>
      <c r="E102">
        <v>44.58</v>
      </c>
      <c r="F102">
        <v>364100</v>
      </c>
      <c r="G102" s="2" t="s">
        <v>33</v>
      </c>
      <c r="H102">
        <v>44.879683551034503</v>
      </c>
      <c r="I102">
        <v>44.660999999999994</v>
      </c>
      <c r="J102">
        <v>45.613999999999997</v>
      </c>
      <c r="K102">
        <v>46.501800000000003</v>
      </c>
      <c r="L102">
        <v>46.7</v>
      </c>
      <c r="M102">
        <v>46.570599999999999</v>
      </c>
      <c r="N102">
        <v>46.251350000000002</v>
      </c>
      <c r="O102">
        <v>0</v>
      </c>
      <c r="P102">
        <v>1</v>
      </c>
      <c r="Q102">
        <v>0</v>
      </c>
      <c r="R102">
        <v>0</v>
      </c>
      <c r="S102">
        <v>0</v>
      </c>
      <c r="T102">
        <v>0</v>
      </c>
      <c r="U102">
        <v>0</v>
      </c>
      <c r="V102">
        <v>-0.20000000000000284</v>
      </c>
      <c r="W102">
        <v>-0.45</v>
      </c>
      <c r="X102">
        <v>0</v>
      </c>
      <c r="Y102">
        <v>1</v>
      </c>
      <c r="Z102">
        <v>0</v>
      </c>
      <c r="AA102">
        <v>1</v>
      </c>
      <c r="AB102">
        <v>0</v>
      </c>
      <c r="AC102">
        <v>0</v>
      </c>
      <c r="AD102">
        <v>1</v>
      </c>
      <c r="AE102" s="2" t="s">
        <v>35</v>
      </c>
      <c r="AF102">
        <v>-3.0000000000001137E-2</v>
      </c>
      <c r="AG102">
        <v>-7.0000000000000007E-2</v>
      </c>
    </row>
    <row r="103" spans="1:33" x14ac:dyDescent="0.25">
      <c r="A103" s="1">
        <v>34438.666666666664</v>
      </c>
      <c r="B103">
        <v>44.5</v>
      </c>
      <c r="C103">
        <v>44.83</v>
      </c>
      <c r="D103">
        <v>44.41</v>
      </c>
      <c r="E103">
        <v>44.59</v>
      </c>
      <c r="F103">
        <v>419900</v>
      </c>
      <c r="G103" s="2" t="s">
        <v>33</v>
      </c>
      <c r="H103">
        <v>44.821746840827601</v>
      </c>
      <c r="I103">
        <v>44.672000000000004</v>
      </c>
      <c r="J103">
        <v>45.481000000000002</v>
      </c>
      <c r="K103">
        <v>46.434200000000004</v>
      </c>
      <c r="L103">
        <v>46.681800000000003</v>
      </c>
      <c r="M103">
        <v>46.561199999999999</v>
      </c>
      <c r="N103">
        <v>46.248950000000008</v>
      </c>
      <c r="O103">
        <v>0</v>
      </c>
      <c r="P103">
        <v>0</v>
      </c>
      <c r="Q103">
        <v>0</v>
      </c>
      <c r="R103">
        <v>0</v>
      </c>
      <c r="S103">
        <v>0</v>
      </c>
      <c r="T103">
        <v>0</v>
      </c>
      <c r="U103">
        <v>0</v>
      </c>
      <c r="V103">
        <v>9.0000000000003411E-2</v>
      </c>
      <c r="W103">
        <v>0.2</v>
      </c>
      <c r="X103">
        <v>1</v>
      </c>
      <c r="Y103">
        <v>0</v>
      </c>
      <c r="Z103">
        <v>0</v>
      </c>
      <c r="AA103">
        <v>1</v>
      </c>
      <c r="AB103">
        <v>0</v>
      </c>
      <c r="AC103">
        <v>0</v>
      </c>
      <c r="AD103">
        <v>1</v>
      </c>
      <c r="AE103" s="2" t="s">
        <v>35</v>
      </c>
      <c r="AF103">
        <v>-7.9999999999998295E-2</v>
      </c>
      <c r="AG103">
        <v>-0.18</v>
      </c>
    </row>
    <row r="104" spans="1:33" x14ac:dyDescent="0.25">
      <c r="A104" s="1">
        <v>34439.666666666664</v>
      </c>
      <c r="B104">
        <v>44.56</v>
      </c>
      <c r="C104">
        <v>44.79</v>
      </c>
      <c r="D104">
        <v>44.53</v>
      </c>
      <c r="E104">
        <v>44.6</v>
      </c>
      <c r="F104">
        <v>387300</v>
      </c>
      <c r="G104" s="2" t="s">
        <v>33</v>
      </c>
      <c r="H104">
        <v>44.777397472662081</v>
      </c>
      <c r="I104">
        <v>44.672000000000004</v>
      </c>
      <c r="J104">
        <v>45.348500000000001</v>
      </c>
      <c r="K104">
        <v>46.362400000000001</v>
      </c>
      <c r="L104">
        <v>46.664700000000003</v>
      </c>
      <c r="M104">
        <v>46.54913333333333</v>
      </c>
      <c r="N104">
        <v>46.246600000000001</v>
      </c>
      <c r="O104">
        <v>0</v>
      </c>
      <c r="P104">
        <v>0</v>
      </c>
      <c r="Q104">
        <v>0</v>
      </c>
      <c r="R104">
        <v>0</v>
      </c>
      <c r="S104">
        <v>0</v>
      </c>
      <c r="T104">
        <v>0</v>
      </c>
      <c r="U104">
        <v>0</v>
      </c>
      <c r="V104">
        <v>3.9999999999999147E-2</v>
      </c>
      <c r="W104">
        <v>0.09</v>
      </c>
      <c r="X104">
        <v>1</v>
      </c>
      <c r="Y104">
        <v>0</v>
      </c>
      <c r="Z104">
        <v>0</v>
      </c>
      <c r="AA104">
        <v>0</v>
      </c>
      <c r="AB104">
        <v>1</v>
      </c>
      <c r="AC104">
        <v>1</v>
      </c>
      <c r="AD104">
        <v>0</v>
      </c>
      <c r="AE104" s="2" t="s">
        <v>35</v>
      </c>
      <c r="AF104">
        <v>-3.0000000000001137E-2</v>
      </c>
      <c r="AG104">
        <v>-7.0000000000000007E-2</v>
      </c>
    </row>
    <row r="105" spans="1:33" x14ac:dyDescent="0.25">
      <c r="A105" s="1">
        <v>34442.666666666664</v>
      </c>
      <c r="B105">
        <v>44.63</v>
      </c>
      <c r="C105">
        <v>44.78</v>
      </c>
      <c r="D105">
        <v>44.16</v>
      </c>
      <c r="E105">
        <v>44.31</v>
      </c>
      <c r="F105">
        <v>369100</v>
      </c>
      <c r="G105" s="2" t="s">
        <v>33</v>
      </c>
      <c r="H105">
        <v>44.683917978129671</v>
      </c>
      <c r="I105">
        <v>44.712000000000003</v>
      </c>
      <c r="J105">
        <v>45.214999999999996</v>
      </c>
      <c r="K105">
        <v>46.287400000000005</v>
      </c>
      <c r="L105">
        <v>46.647399999999998</v>
      </c>
      <c r="M105">
        <v>46.534533333333329</v>
      </c>
      <c r="N105">
        <v>46.243400000000001</v>
      </c>
      <c r="O105">
        <v>0</v>
      </c>
      <c r="P105">
        <v>0</v>
      </c>
      <c r="Q105">
        <v>0</v>
      </c>
      <c r="R105">
        <v>0</v>
      </c>
      <c r="S105">
        <v>0</v>
      </c>
      <c r="T105">
        <v>0</v>
      </c>
      <c r="U105">
        <v>0</v>
      </c>
      <c r="V105">
        <v>-0.32000000000000028</v>
      </c>
      <c r="W105">
        <v>-0.72</v>
      </c>
      <c r="X105">
        <v>0</v>
      </c>
      <c r="Y105">
        <v>1</v>
      </c>
      <c r="Z105">
        <v>0</v>
      </c>
      <c r="AA105">
        <v>1</v>
      </c>
      <c r="AB105">
        <v>0</v>
      </c>
      <c r="AC105">
        <v>1</v>
      </c>
      <c r="AD105">
        <v>0</v>
      </c>
      <c r="AE105" s="2" t="s">
        <v>34</v>
      </c>
      <c r="AF105">
        <v>3.0000000000001137E-2</v>
      </c>
      <c r="AG105">
        <v>7.0000000000000007E-2</v>
      </c>
    </row>
    <row r="106" spans="1:33" x14ac:dyDescent="0.25">
      <c r="A106" s="1">
        <v>34443.666666666664</v>
      </c>
      <c r="B106">
        <v>44.25</v>
      </c>
      <c r="C106">
        <v>44.53</v>
      </c>
      <c r="D106">
        <v>43.99</v>
      </c>
      <c r="E106">
        <v>44.37</v>
      </c>
      <c r="F106">
        <v>472200</v>
      </c>
      <c r="G106" s="2" t="s">
        <v>33</v>
      </c>
      <c r="H106">
        <v>44.62113438250374</v>
      </c>
      <c r="I106">
        <v>44.667999999999999</v>
      </c>
      <c r="J106">
        <v>45.090999999999994</v>
      </c>
      <c r="K106">
        <v>46.235200000000006</v>
      </c>
      <c r="L106">
        <v>46.6282</v>
      </c>
      <c r="M106">
        <v>46.521999999999998</v>
      </c>
      <c r="N106">
        <v>46.241750000000003</v>
      </c>
      <c r="O106">
        <v>0</v>
      </c>
      <c r="P106">
        <v>0</v>
      </c>
      <c r="Q106">
        <v>0</v>
      </c>
      <c r="R106">
        <v>0</v>
      </c>
      <c r="S106">
        <v>0</v>
      </c>
      <c r="T106">
        <v>0</v>
      </c>
      <c r="U106">
        <v>0</v>
      </c>
      <c r="V106">
        <v>0.11999999999999744</v>
      </c>
      <c r="W106">
        <v>0.27</v>
      </c>
      <c r="X106">
        <v>1</v>
      </c>
      <c r="Y106">
        <v>0</v>
      </c>
      <c r="Z106">
        <v>0</v>
      </c>
      <c r="AA106">
        <v>0</v>
      </c>
      <c r="AB106">
        <v>1</v>
      </c>
      <c r="AC106">
        <v>0</v>
      </c>
      <c r="AD106">
        <v>1</v>
      </c>
      <c r="AE106" s="2" t="s">
        <v>35</v>
      </c>
      <c r="AF106">
        <v>-6.0000000000002274E-2</v>
      </c>
      <c r="AG106">
        <v>-0.14000000000000001</v>
      </c>
    </row>
    <row r="107" spans="1:33" x14ac:dyDescent="0.25">
      <c r="A107" s="1">
        <v>34444.666666666664</v>
      </c>
      <c r="B107">
        <v>44.42</v>
      </c>
      <c r="C107">
        <v>44.53</v>
      </c>
      <c r="D107">
        <v>44.09</v>
      </c>
      <c r="E107">
        <v>44.31</v>
      </c>
      <c r="F107">
        <v>508000</v>
      </c>
      <c r="G107" s="2" t="s">
        <v>33</v>
      </c>
      <c r="H107">
        <v>44.558907506002996</v>
      </c>
      <c r="I107">
        <v>44.617000000000004</v>
      </c>
      <c r="J107">
        <v>44.958000000000006</v>
      </c>
      <c r="K107">
        <v>46.177399999999999</v>
      </c>
      <c r="L107">
        <v>46.606499999999997</v>
      </c>
      <c r="M107">
        <v>46.508200000000002</v>
      </c>
      <c r="N107">
        <v>46.242200000000004</v>
      </c>
      <c r="O107">
        <v>0</v>
      </c>
      <c r="P107">
        <v>0</v>
      </c>
      <c r="Q107">
        <v>0</v>
      </c>
      <c r="R107">
        <v>0</v>
      </c>
      <c r="S107">
        <v>0</v>
      </c>
      <c r="T107">
        <v>0</v>
      </c>
      <c r="U107">
        <v>0</v>
      </c>
      <c r="V107">
        <v>-0.10999999999999943</v>
      </c>
      <c r="W107">
        <v>-0.25</v>
      </c>
      <c r="X107">
        <v>0</v>
      </c>
      <c r="Y107">
        <v>1</v>
      </c>
      <c r="Z107">
        <v>0</v>
      </c>
      <c r="AA107">
        <v>1</v>
      </c>
      <c r="AB107">
        <v>0</v>
      </c>
      <c r="AC107">
        <v>1</v>
      </c>
      <c r="AD107">
        <v>0</v>
      </c>
      <c r="AE107" s="2" t="s">
        <v>34</v>
      </c>
      <c r="AF107">
        <v>5.0000000000004263E-2</v>
      </c>
      <c r="AG107">
        <v>0.11</v>
      </c>
    </row>
    <row r="108" spans="1:33" x14ac:dyDescent="0.25">
      <c r="A108" s="1">
        <v>34445.666666666664</v>
      </c>
      <c r="B108">
        <v>44.5</v>
      </c>
      <c r="C108">
        <v>44.98</v>
      </c>
      <c r="D108">
        <v>44.34</v>
      </c>
      <c r="E108">
        <v>44.92</v>
      </c>
      <c r="F108">
        <v>200300</v>
      </c>
      <c r="G108" s="2" t="s">
        <v>33</v>
      </c>
      <c r="H108">
        <v>44.631126004802397</v>
      </c>
      <c r="I108">
        <v>44.606000000000002</v>
      </c>
      <c r="J108">
        <v>44.856999999999999</v>
      </c>
      <c r="K108">
        <v>46.131400000000006</v>
      </c>
      <c r="L108">
        <v>46.590699999999998</v>
      </c>
      <c r="M108">
        <v>46.499066666666671</v>
      </c>
      <c r="N108">
        <v>46.245100000000001</v>
      </c>
      <c r="O108">
        <v>0</v>
      </c>
      <c r="P108">
        <v>0</v>
      </c>
      <c r="Q108">
        <v>0</v>
      </c>
      <c r="R108">
        <v>0</v>
      </c>
      <c r="S108">
        <v>0</v>
      </c>
      <c r="T108">
        <v>0</v>
      </c>
      <c r="U108">
        <v>0</v>
      </c>
      <c r="V108">
        <v>0.42000000000000171</v>
      </c>
      <c r="W108">
        <v>0.94</v>
      </c>
      <c r="X108">
        <v>1</v>
      </c>
      <c r="Y108">
        <v>0</v>
      </c>
      <c r="Z108">
        <v>0</v>
      </c>
      <c r="AA108">
        <v>0</v>
      </c>
      <c r="AB108">
        <v>1</v>
      </c>
      <c r="AC108">
        <v>0</v>
      </c>
      <c r="AD108">
        <v>1</v>
      </c>
      <c r="AE108" s="2" t="s">
        <v>34</v>
      </c>
      <c r="AF108">
        <v>0.18999999999999773</v>
      </c>
      <c r="AG108">
        <v>0.43</v>
      </c>
    </row>
    <row r="109" spans="1:33" x14ac:dyDescent="0.25">
      <c r="A109" s="1">
        <v>34446.666666666664</v>
      </c>
      <c r="B109">
        <v>45</v>
      </c>
      <c r="C109">
        <v>45.05</v>
      </c>
      <c r="D109">
        <v>44.74</v>
      </c>
      <c r="E109">
        <v>44.86</v>
      </c>
      <c r="F109">
        <v>301800</v>
      </c>
      <c r="G109" s="2" t="s">
        <v>33</v>
      </c>
      <c r="H109">
        <v>44.676900803841917</v>
      </c>
      <c r="I109">
        <v>44.623000000000005</v>
      </c>
      <c r="J109">
        <v>44.780999999999999</v>
      </c>
      <c r="K109">
        <v>46.080199999999998</v>
      </c>
      <c r="L109">
        <v>46.576099999999997</v>
      </c>
      <c r="M109">
        <v>46.492733333333334</v>
      </c>
      <c r="N109">
        <v>46.245150000000002</v>
      </c>
      <c r="O109">
        <v>1</v>
      </c>
      <c r="P109">
        <v>1</v>
      </c>
      <c r="Q109">
        <v>1</v>
      </c>
      <c r="R109">
        <v>0</v>
      </c>
      <c r="S109">
        <v>0</v>
      </c>
      <c r="T109">
        <v>0</v>
      </c>
      <c r="U109">
        <v>0</v>
      </c>
      <c r="V109">
        <v>-0.14000000000000057</v>
      </c>
      <c r="W109">
        <v>-0.31</v>
      </c>
      <c r="X109">
        <v>0</v>
      </c>
      <c r="Y109">
        <v>1</v>
      </c>
      <c r="Z109">
        <v>0</v>
      </c>
      <c r="AA109">
        <v>0</v>
      </c>
      <c r="AB109">
        <v>0</v>
      </c>
      <c r="AC109">
        <v>1</v>
      </c>
      <c r="AD109">
        <v>0</v>
      </c>
      <c r="AE109" s="2" t="s">
        <v>34</v>
      </c>
      <c r="AF109">
        <v>7.9999999999998295E-2</v>
      </c>
      <c r="AG109">
        <v>0.18</v>
      </c>
    </row>
    <row r="110" spans="1:33" x14ac:dyDescent="0.25">
      <c r="A110" s="1">
        <v>34449.666666666664</v>
      </c>
      <c r="B110">
        <v>45.34</v>
      </c>
      <c r="C110">
        <v>45.36</v>
      </c>
      <c r="D110">
        <v>44.85</v>
      </c>
      <c r="E110">
        <v>45.34</v>
      </c>
      <c r="F110">
        <v>394600</v>
      </c>
      <c r="G110" s="2" t="s">
        <v>33</v>
      </c>
      <c r="H110">
        <v>44.80952064307354</v>
      </c>
      <c r="I110">
        <v>44.668999999999997</v>
      </c>
      <c r="J110">
        <v>44.750500000000002</v>
      </c>
      <c r="K110">
        <v>46.046999999999997</v>
      </c>
      <c r="L110">
        <v>46.566099999999999</v>
      </c>
      <c r="M110">
        <v>46.492000000000004</v>
      </c>
      <c r="N110">
        <v>46.247550000000004</v>
      </c>
      <c r="O110">
        <v>1</v>
      </c>
      <c r="P110">
        <v>1</v>
      </c>
      <c r="Q110">
        <v>1</v>
      </c>
      <c r="R110">
        <v>0</v>
      </c>
      <c r="S110">
        <v>0</v>
      </c>
      <c r="T110">
        <v>0</v>
      </c>
      <c r="U110">
        <v>0</v>
      </c>
      <c r="V110">
        <v>0</v>
      </c>
      <c r="W110">
        <v>0</v>
      </c>
      <c r="X110">
        <v>0</v>
      </c>
      <c r="Y110">
        <v>0</v>
      </c>
      <c r="Z110">
        <v>1</v>
      </c>
      <c r="AA110">
        <v>1</v>
      </c>
      <c r="AB110">
        <v>0</v>
      </c>
      <c r="AC110">
        <v>0</v>
      </c>
      <c r="AD110">
        <v>1</v>
      </c>
      <c r="AE110" s="2" t="s">
        <v>34</v>
      </c>
      <c r="AF110">
        <v>0.48000000000000398</v>
      </c>
      <c r="AG110">
        <v>1.07</v>
      </c>
    </row>
    <row r="111" spans="1:33" x14ac:dyDescent="0.25">
      <c r="A111" s="1">
        <v>34450.666666666664</v>
      </c>
      <c r="B111">
        <v>45.25</v>
      </c>
      <c r="C111">
        <v>45.35</v>
      </c>
      <c r="D111">
        <v>45.2</v>
      </c>
      <c r="E111">
        <v>45.28</v>
      </c>
      <c r="F111">
        <v>399000</v>
      </c>
      <c r="G111" s="2" t="s">
        <v>33</v>
      </c>
      <c r="H111">
        <v>44.903616514458832</v>
      </c>
      <c r="I111">
        <v>44.716000000000001</v>
      </c>
      <c r="J111">
        <v>44.714500000000001</v>
      </c>
      <c r="K111">
        <v>46.0092</v>
      </c>
      <c r="L111">
        <v>46.554799999999993</v>
      </c>
      <c r="M111">
        <v>46.491999999999997</v>
      </c>
      <c r="N111">
        <v>46.249250000000004</v>
      </c>
      <c r="O111">
        <v>1</v>
      </c>
      <c r="P111">
        <v>1</v>
      </c>
      <c r="Q111">
        <v>1</v>
      </c>
      <c r="R111">
        <v>0</v>
      </c>
      <c r="S111">
        <v>0</v>
      </c>
      <c r="T111">
        <v>0</v>
      </c>
      <c r="U111">
        <v>0</v>
      </c>
      <c r="V111">
        <v>3.0000000000001137E-2</v>
      </c>
      <c r="W111">
        <v>7.0000000000000007E-2</v>
      </c>
      <c r="X111">
        <v>1</v>
      </c>
      <c r="Y111">
        <v>0</v>
      </c>
      <c r="Z111">
        <v>0</v>
      </c>
      <c r="AA111">
        <v>0</v>
      </c>
      <c r="AB111">
        <v>1</v>
      </c>
      <c r="AC111">
        <v>0</v>
      </c>
      <c r="AD111">
        <v>0</v>
      </c>
      <c r="AE111" s="2" t="s">
        <v>35</v>
      </c>
      <c r="AF111">
        <v>-9.0000000000003411E-2</v>
      </c>
      <c r="AG111">
        <v>-0.2</v>
      </c>
    </row>
    <row r="112" spans="1:33" x14ac:dyDescent="0.25">
      <c r="A112" s="1">
        <v>34452.666666666664</v>
      </c>
      <c r="B112">
        <v>45.19</v>
      </c>
      <c r="C112">
        <v>45.25</v>
      </c>
      <c r="D112">
        <v>44.81</v>
      </c>
      <c r="E112">
        <v>44.96</v>
      </c>
      <c r="F112">
        <v>287000</v>
      </c>
      <c r="G112" s="2" t="s">
        <v>33</v>
      </c>
      <c r="H112">
        <v>44.914893211567062</v>
      </c>
      <c r="I112">
        <v>44.754000000000005</v>
      </c>
      <c r="J112">
        <v>44.707500000000003</v>
      </c>
      <c r="K112">
        <v>45.964000000000006</v>
      </c>
      <c r="L112">
        <v>46.539099999999998</v>
      </c>
      <c r="M112">
        <v>46.487333333333332</v>
      </c>
      <c r="N112">
        <v>46.249500000000005</v>
      </c>
      <c r="O112">
        <v>1</v>
      </c>
      <c r="P112">
        <v>1</v>
      </c>
      <c r="Q112">
        <v>1</v>
      </c>
      <c r="R112">
        <v>0</v>
      </c>
      <c r="S112">
        <v>0</v>
      </c>
      <c r="T112">
        <v>0</v>
      </c>
      <c r="U112">
        <v>0</v>
      </c>
      <c r="V112">
        <v>-0.22999999999999687</v>
      </c>
      <c r="W112">
        <v>-0.51</v>
      </c>
      <c r="X112">
        <v>0</v>
      </c>
      <c r="Y112">
        <v>1</v>
      </c>
      <c r="Z112">
        <v>0</v>
      </c>
      <c r="AA112">
        <v>1</v>
      </c>
      <c r="AB112">
        <v>0</v>
      </c>
      <c r="AC112">
        <v>1</v>
      </c>
      <c r="AD112">
        <v>0</v>
      </c>
      <c r="AE112" s="2" t="s">
        <v>35</v>
      </c>
      <c r="AF112">
        <v>-9.0000000000003411E-2</v>
      </c>
      <c r="AG112">
        <v>-0.2</v>
      </c>
    </row>
    <row r="113" spans="1:33" x14ac:dyDescent="0.25">
      <c r="A113" s="1">
        <v>34453.666666666664</v>
      </c>
      <c r="B113">
        <v>44.88</v>
      </c>
      <c r="C113">
        <v>45.16</v>
      </c>
      <c r="D113">
        <v>44.81</v>
      </c>
      <c r="E113">
        <v>45.09</v>
      </c>
      <c r="F113">
        <v>481900</v>
      </c>
      <c r="G113" s="2" t="s">
        <v>33</v>
      </c>
      <c r="H113">
        <v>44.94991456925365</v>
      </c>
      <c r="I113">
        <v>44.804000000000002</v>
      </c>
      <c r="J113">
        <v>44.738</v>
      </c>
      <c r="K113">
        <v>45.916199999999996</v>
      </c>
      <c r="L113">
        <v>46.522799999999997</v>
      </c>
      <c r="M113">
        <v>46.4818</v>
      </c>
      <c r="N113">
        <v>46.249650000000003</v>
      </c>
      <c r="O113">
        <v>0</v>
      </c>
      <c r="P113">
        <v>1</v>
      </c>
      <c r="Q113">
        <v>1</v>
      </c>
      <c r="R113">
        <v>0</v>
      </c>
      <c r="S113">
        <v>0</v>
      </c>
      <c r="T113">
        <v>0</v>
      </c>
      <c r="U113">
        <v>0</v>
      </c>
      <c r="V113">
        <v>0.21000000000000085</v>
      </c>
      <c r="W113">
        <v>0.47</v>
      </c>
      <c r="X113">
        <v>1</v>
      </c>
      <c r="Y113">
        <v>0</v>
      </c>
      <c r="Z113">
        <v>0</v>
      </c>
      <c r="AA113">
        <v>1</v>
      </c>
      <c r="AB113">
        <v>0</v>
      </c>
      <c r="AC113">
        <v>0</v>
      </c>
      <c r="AD113">
        <v>1</v>
      </c>
      <c r="AE113" s="2" t="s">
        <v>35</v>
      </c>
      <c r="AF113">
        <v>-7.9999999999998295E-2</v>
      </c>
      <c r="AG113">
        <v>-0.18</v>
      </c>
    </row>
    <row r="114" spans="1:33" x14ac:dyDescent="0.25">
      <c r="A114" s="1">
        <v>34456.666666666664</v>
      </c>
      <c r="B114">
        <v>45.09</v>
      </c>
      <c r="C114">
        <v>45.72</v>
      </c>
      <c r="D114">
        <v>44.95</v>
      </c>
      <c r="E114">
        <v>45.38</v>
      </c>
      <c r="F114">
        <v>275000</v>
      </c>
      <c r="G114" s="2" t="s">
        <v>33</v>
      </c>
      <c r="H114">
        <v>45.035931655402919</v>
      </c>
      <c r="I114">
        <v>44.882000000000005</v>
      </c>
      <c r="J114">
        <v>44.777000000000001</v>
      </c>
      <c r="K114">
        <v>45.874799999999993</v>
      </c>
      <c r="L114">
        <v>46.507799999999996</v>
      </c>
      <c r="M114">
        <v>46.479066666666661</v>
      </c>
      <c r="N114">
        <v>46.25215</v>
      </c>
      <c r="O114">
        <v>1</v>
      </c>
      <c r="P114">
        <v>1</v>
      </c>
      <c r="Q114">
        <v>1</v>
      </c>
      <c r="R114">
        <v>0</v>
      </c>
      <c r="S114">
        <v>0</v>
      </c>
      <c r="T114">
        <v>0</v>
      </c>
      <c r="U114">
        <v>0</v>
      </c>
      <c r="V114">
        <v>0.28999999999999915</v>
      </c>
      <c r="W114">
        <v>0.64</v>
      </c>
      <c r="X114">
        <v>1</v>
      </c>
      <c r="Y114">
        <v>0</v>
      </c>
      <c r="Z114">
        <v>0</v>
      </c>
      <c r="AA114">
        <v>0</v>
      </c>
      <c r="AB114">
        <v>1</v>
      </c>
      <c r="AC114">
        <v>1</v>
      </c>
      <c r="AD114">
        <v>0</v>
      </c>
      <c r="AE114" s="2" t="s">
        <v>34</v>
      </c>
      <c r="AF114">
        <v>0</v>
      </c>
      <c r="AG114">
        <v>0</v>
      </c>
    </row>
    <row r="115" spans="1:33" x14ac:dyDescent="0.25">
      <c r="A115" s="1">
        <v>34457.666666666664</v>
      </c>
      <c r="B115">
        <v>45.38</v>
      </c>
      <c r="C115">
        <v>45.42</v>
      </c>
      <c r="D115">
        <v>45.06</v>
      </c>
      <c r="E115">
        <v>45.33</v>
      </c>
      <c r="F115">
        <v>183400</v>
      </c>
      <c r="G115" s="2" t="s">
        <v>33</v>
      </c>
      <c r="H115">
        <v>45.094745324322339</v>
      </c>
      <c r="I115">
        <v>44.983999999999995</v>
      </c>
      <c r="J115">
        <v>44.847999999999999</v>
      </c>
      <c r="K115">
        <v>45.838000000000001</v>
      </c>
      <c r="L115">
        <v>46.492600000000003</v>
      </c>
      <c r="M115">
        <v>46.473266666666667</v>
      </c>
      <c r="N115">
        <v>46.255050000000004</v>
      </c>
      <c r="O115">
        <v>1</v>
      </c>
      <c r="P115">
        <v>1</v>
      </c>
      <c r="Q115">
        <v>1</v>
      </c>
      <c r="R115">
        <v>0</v>
      </c>
      <c r="S115">
        <v>0</v>
      </c>
      <c r="T115">
        <v>0</v>
      </c>
      <c r="U115">
        <v>0</v>
      </c>
      <c r="V115">
        <v>-5.0000000000004263E-2</v>
      </c>
      <c r="W115">
        <v>-0.11</v>
      </c>
      <c r="X115">
        <v>0</v>
      </c>
      <c r="Y115">
        <v>1</v>
      </c>
      <c r="Z115">
        <v>0</v>
      </c>
      <c r="AA115">
        <v>0</v>
      </c>
      <c r="AB115">
        <v>1</v>
      </c>
      <c r="AC115">
        <v>1</v>
      </c>
      <c r="AD115">
        <v>0</v>
      </c>
      <c r="AE115" s="2" t="s">
        <v>34</v>
      </c>
      <c r="AF115">
        <v>0</v>
      </c>
      <c r="AG115">
        <v>0</v>
      </c>
    </row>
    <row r="116" spans="1:33" x14ac:dyDescent="0.25">
      <c r="A116" s="1">
        <v>34458.666666666664</v>
      </c>
      <c r="B116">
        <v>45.41</v>
      </c>
      <c r="C116">
        <v>45.43</v>
      </c>
      <c r="D116">
        <v>45.09</v>
      </c>
      <c r="E116">
        <v>45.25</v>
      </c>
      <c r="F116">
        <v>401900</v>
      </c>
      <c r="G116" s="2" t="s">
        <v>33</v>
      </c>
      <c r="H116">
        <v>45.125796259457871</v>
      </c>
      <c r="I116">
        <v>45.072000000000003</v>
      </c>
      <c r="J116">
        <v>44.87</v>
      </c>
      <c r="K116">
        <v>45.805399999999999</v>
      </c>
      <c r="L116">
        <v>46.476700000000001</v>
      </c>
      <c r="M116">
        <v>46.466999999999999</v>
      </c>
      <c r="N116">
        <v>46.257650000000005</v>
      </c>
      <c r="O116">
        <v>1</v>
      </c>
      <c r="P116">
        <v>1</v>
      </c>
      <c r="Q116">
        <v>1</v>
      </c>
      <c r="R116">
        <v>0</v>
      </c>
      <c r="S116">
        <v>0</v>
      </c>
      <c r="T116">
        <v>0</v>
      </c>
      <c r="U116">
        <v>0</v>
      </c>
      <c r="V116">
        <v>-0.15999999999999659</v>
      </c>
      <c r="W116">
        <v>-0.35</v>
      </c>
      <c r="X116">
        <v>0</v>
      </c>
      <c r="Y116">
        <v>1</v>
      </c>
      <c r="Z116">
        <v>0</v>
      </c>
      <c r="AA116">
        <v>0</v>
      </c>
      <c r="AB116">
        <v>1</v>
      </c>
      <c r="AC116">
        <v>0</v>
      </c>
      <c r="AD116">
        <v>1</v>
      </c>
      <c r="AE116" s="2" t="s">
        <v>34</v>
      </c>
      <c r="AF116">
        <v>7.9999999999998295E-2</v>
      </c>
      <c r="AG116">
        <v>0.18</v>
      </c>
    </row>
    <row r="117" spans="1:33" x14ac:dyDescent="0.25">
      <c r="A117" s="1">
        <v>34459.666666666664</v>
      </c>
      <c r="B117">
        <v>45.28</v>
      </c>
      <c r="C117">
        <v>45.38</v>
      </c>
      <c r="D117">
        <v>45.2</v>
      </c>
      <c r="E117">
        <v>45.2</v>
      </c>
      <c r="F117">
        <v>659800</v>
      </c>
      <c r="G117" s="2" t="s">
        <v>33</v>
      </c>
      <c r="H117">
        <v>45.140637007566298</v>
      </c>
      <c r="I117">
        <v>45.161000000000001</v>
      </c>
      <c r="J117">
        <v>44.889000000000003</v>
      </c>
      <c r="K117">
        <v>45.762400000000007</v>
      </c>
      <c r="L117">
        <v>46.4617</v>
      </c>
      <c r="M117">
        <v>46.461466666666659</v>
      </c>
      <c r="N117">
        <v>46.259400000000007</v>
      </c>
      <c r="O117">
        <v>1</v>
      </c>
      <c r="P117">
        <v>1</v>
      </c>
      <c r="Q117">
        <v>1</v>
      </c>
      <c r="R117">
        <v>0</v>
      </c>
      <c r="S117">
        <v>0</v>
      </c>
      <c r="T117">
        <v>0</v>
      </c>
      <c r="U117">
        <v>0</v>
      </c>
      <c r="V117">
        <v>-7.9999999999998295E-2</v>
      </c>
      <c r="W117">
        <v>-0.18</v>
      </c>
      <c r="X117">
        <v>0</v>
      </c>
      <c r="Y117">
        <v>1</v>
      </c>
      <c r="Z117">
        <v>0</v>
      </c>
      <c r="AA117">
        <v>0</v>
      </c>
      <c r="AB117">
        <v>0</v>
      </c>
      <c r="AC117">
        <v>0</v>
      </c>
      <c r="AD117">
        <v>1</v>
      </c>
      <c r="AE117" s="2" t="s">
        <v>34</v>
      </c>
      <c r="AF117">
        <v>3.0000000000001137E-2</v>
      </c>
      <c r="AG117">
        <v>7.0000000000000007E-2</v>
      </c>
    </row>
    <row r="118" spans="1:33" x14ac:dyDescent="0.25">
      <c r="A118" s="1">
        <v>34460.666666666664</v>
      </c>
      <c r="B118">
        <v>44.75</v>
      </c>
      <c r="C118">
        <v>44.97</v>
      </c>
      <c r="D118">
        <v>44.6</v>
      </c>
      <c r="E118">
        <v>44.75</v>
      </c>
      <c r="F118">
        <v>216300</v>
      </c>
      <c r="G118" s="2" t="s">
        <v>33</v>
      </c>
      <c r="H118">
        <v>45.062509606053041</v>
      </c>
      <c r="I118">
        <v>45.143999999999998</v>
      </c>
      <c r="J118">
        <v>44.875</v>
      </c>
      <c r="K118">
        <v>45.712800000000009</v>
      </c>
      <c r="L118">
        <v>46.443199999999997</v>
      </c>
      <c r="M118">
        <v>46.453466666666664</v>
      </c>
      <c r="N118">
        <v>46.259450000000008</v>
      </c>
      <c r="O118">
        <v>0</v>
      </c>
      <c r="P118">
        <v>0</v>
      </c>
      <c r="Q118">
        <v>0</v>
      </c>
      <c r="R118">
        <v>0</v>
      </c>
      <c r="S118">
        <v>0</v>
      </c>
      <c r="T118">
        <v>0</v>
      </c>
      <c r="U118">
        <v>0</v>
      </c>
      <c r="V118">
        <v>0</v>
      </c>
      <c r="W118">
        <v>0</v>
      </c>
      <c r="X118">
        <v>0</v>
      </c>
      <c r="Y118">
        <v>0</v>
      </c>
      <c r="Z118">
        <v>1</v>
      </c>
      <c r="AA118">
        <v>0</v>
      </c>
      <c r="AB118">
        <v>1</v>
      </c>
      <c r="AC118">
        <v>0</v>
      </c>
      <c r="AD118">
        <v>1</v>
      </c>
      <c r="AE118" s="2" t="s">
        <v>35</v>
      </c>
      <c r="AF118">
        <v>-0.45000000000000284</v>
      </c>
      <c r="AG118">
        <v>-1</v>
      </c>
    </row>
    <row r="119" spans="1:33" x14ac:dyDescent="0.25">
      <c r="A119" s="1">
        <v>34463.666666666664</v>
      </c>
      <c r="B119">
        <v>44.63</v>
      </c>
      <c r="C119">
        <v>44.75</v>
      </c>
      <c r="D119">
        <v>44.29</v>
      </c>
      <c r="E119">
        <v>44.37</v>
      </c>
      <c r="F119">
        <v>499300</v>
      </c>
      <c r="G119" s="2" t="s">
        <v>33</v>
      </c>
      <c r="H119">
        <v>44.924007684842437</v>
      </c>
      <c r="I119">
        <v>45.094999999999999</v>
      </c>
      <c r="J119">
        <v>44.859000000000002</v>
      </c>
      <c r="K119">
        <v>45.668199999999999</v>
      </c>
      <c r="L119">
        <v>46.418099999999995</v>
      </c>
      <c r="M119">
        <v>46.441533333333332</v>
      </c>
      <c r="N119">
        <v>46.258800000000001</v>
      </c>
      <c r="O119">
        <v>0</v>
      </c>
      <c r="P119">
        <v>0</v>
      </c>
      <c r="Q119">
        <v>0</v>
      </c>
      <c r="R119">
        <v>0</v>
      </c>
      <c r="S119">
        <v>0</v>
      </c>
      <c r="T119">
        <v>0</v>
      </c>
      <c r="U119">
        <v>0</v>
      </c>
      <c r="V119">
        <v>-0.26000000000000512</v>
      </c>
      <c r="W119">
        <v>-0.57999999999999996</v>
      </c>
      <c r="X119">
        <v>0</v>
      </c>
      <c r="Y119">
        <v>1</v>
      </c>
      <c r="Z119">
        <v>0</v>
      </c>
      <c r="AA119">
        <v>1</v>
      </c>
      <c r="AB119">
        <v>0</v>
      </c>
      <c r="AC119">
        <v>0</v>
      </c>
      <c r="AD119">
        <v>0</v>
      </c>
      <c r="AE119" s="2" t="s">
        <v>35</v>
      </c>
      <c r="AF119">
        <v>-0.11999999999999744</v>
      </c>
      <c r="AG119">
        <v>-0.27</v>
      </c>
    </row>
    <row r="120" spans="1:33" x14ac:dyDescent="0.25">
      <c r="A120" s="1">
        <v>34464.666666666664</v>
      </c>
      <c r="B120">
        <v>44.57</v>
      </c>
      <c r="C120">
        <v>44.84</v>
      </c>
      <c r="D120">
        <v>44.55</v>
      </c>
      <c r="E120">
        <v>44.71</v>
      </c>
      <c r="F120">
        <v>583400</v>
      </c>
      <c r="G120" s="2" t="s">
        <v>33</v>
      </c>
      <c r="H120">
        <v>44.881206147873954</v>
      </c>
      <c r="I120">
        <v>45.032000000000004</v>
      </c>
      <c r="J120">
        <v>44.850499999999997</v>
      </c>
      <c r="K120">
        <v>45.626000000000005</v>
      </c>
      <c r="L120">
        <v>46.3979</v>
      </c>
      <c r="M120">
        <v>46.431466666666665</v>
      </c>
      <c r="N120">
        <v>46.259099999999997</v>
      </c>
      <c r="O120">
        <v>0</v>
      </c>
      <c r="P120">
        <v>0</v>
      </c>
      <c r="Q120">
        <v>0</v>
      </c>
      <c r="R120">
        <v>0</v>
      </c>
      <c r="S120">
        <v>0</v>
      </c>
      <c r="T120">
        <v>0</v>
      </c>
      <c r="U120">
        <v>0</v>
      </c>
      <c r="V120">
        <v>0.14000000000000057</v>
      </c>
      <c r="W120">
        <v>0.31</v>
      </c>
      <c r="X120">
        <v>1</v>
      </c>
      <c r="Y120">
        <v>0</v>
      </c>
      <c r="Z120">
        <v>0</v>
      </c>
      <c r="AA120">
        <v>0</v>
      </c>
      <c r="AB120">
        <v>1</v>
      </c>
      <c r="AC120">
        <v>0</v>
      </c>
      <c r="AD120">
        <v>1</v>
      </c>
      <c r="AE120" s="2" t="s">
        <v>34</v>
      </c>
      <c r="AF120">
        <v>0.20000000000000284</v>
      </c>
      <c r="AG120">
        <v>0.45</v>
      </c>
    </row>
    <row r="121" spans="1:33" x14ac:dyDescent="0.25">
      <c r="A121" s="1">
        <v>34465.666666666664</v>
      </c>
      <c r="B121">
        <v>44.67</v>
      </c>
      <c r="C121">
        <v>44.73</v>
      </c>
      <c r="D121">
        <v>44.18</v>
      </c>
      <c r="E121">
        <v>44.31</v>
      </c>
      <c r="F121">
        <v>210600</v>
      </c>
      <c r="G121" s="2" t="s">
        <v>33</v>
      </c>
      <c r="H121">
        <v>44.766964918299166</v>
      </c>
      <c r="I121">
        <v>44.935000000000002</v>
      </c>
      <c r="J121">
        <v>44.825499999999998</v>
      </c>
      <c r="K121">
        <v>45.573399999999999</v>
      </c>
      <c r="L121">
        <v>46.376300000000001</v>
      </c>
      <c r="M121">
        <v>46.419066666666666</v>
      </c>
      <c r="N121">
        <v>46.255749999999999</v>
      </c>
      <c r="O121">
        <v>0</v>
      </c>
      <c r="P121">
        <v>0</v>
      </c>
      <c r="Q121">
        <v>0</v>
      </c>
      <c r="R121">
        <v>0</v>
      </c>
      <c r="S121">
        <v>0</v>
      </c>
      <c r="T121">
        <v>0</v>
      </c>
      <c r="U121">
        <v>0</v>
      </c>
      <c r="V121">
        <v>-0.35999999999999943</v>
      </c>
      <c r="W121">
        <v>-0.81</v>
      </c>
      <c r="X121">
        <v>0</v>
      </c>
      <c r="Y121">
        <v>1</v>
      </c>
      <c r="Z121">
        <v>0</v>
      </c>
      <c r="AA121">
        <v>0</v>
      </c>
      <c r="AB121">
        <v>1</v>
      </c>
      <c r="AC121">
        <v>1</v>
      </c>
      <c r="AD121">
        <v>0</v>
      </c>
      <c r="AE121" s="2" t="s">
        <v>35</v>
      </c>
      <c r="AF121">
        <v>-3.9999999999999147E-2</v>
      </c>
      <c r="AG121">
        <v>-0.09</v>
      </c>
    </row>
    <row r="122" spans="1:33" x14ac:dyDescent="0.25">
      <c r="A122" s="1">
        <v>34466.666666666664</v>
      </c>
      <c r="B122">
        <v>44.57</v>
      </c>
      <c r="C122">
        <v>44.63</v>
      </c>
      <c r="D122">
        <v>44.42</v>
      </c>
      <c r="E122">
        <v>44.53</v>
      </c>
      <c r="F122">
        <v>305200</v>
      </c>
      <c r="G122" s="2" t="s">
        <v>33</v>
      </c>
      <c r="H122">
        <v>44.719571934639333</v>
      </c>
      <c r="I122">
        <v>44.892000000000003</v>
      </c>
      <c r="J122">
        <v>44.823</v>
      </c>
      <c r="K122">
        <v>45.531400000000005</v>
      </c>
      <c r="L122">
        <v>46.3553</v>
      </c>
      <c r="M122">
        <v>46.4084</v>
      </c>
      <c r="N122">
        <v>46.253700000000009</v>
      </c>
      <c r="O122">
        <v>0</v>
      </c>
      <c r="P122">
        <v>0</v>
      </c>
      <c r="Q122">
        <v>0</v>
      </c>
      <c r="R122">
        <v>0</v>
      </c>
      <c r="S122">
        <v>0</v>
      </c>
      <c r="T122">
        <v>0</v>
      </c>
      <c r="U122">
        <v>0</v>
      </c>
      <c r="V122">
        <v>-3.9999999999999147E-2</v>
      </c>
      <c r="W122">
        <v>-0.09</v>
      </c>
      <c r="X122">
        <v>0</v>
      </c>
      <c r="Y122">
        <v>1</v>
      </c>
      <c r="Z122">
        <v>0</v>
      </c>
      <c r="AA122">
        <v>0</v>
      </c>
      <c r="AB122">
        <v>1</v>
      </c>
      <c r="AC122">
        <v>0</v>
      </c>
      <c r="AD122">
        <v>1</v>
      </c>
      <c r="AE122" s="2" t="s">
        <v>34</v>
      </c>
      <c r="AF122">
        <v>0.25999999999999801</v>
      </c>
      <c r="AG122">
        <v>0.59</v>
      </c>
    </row>
    <row r="123" spans="1:33" x14ac:dyDescent="0.25">
      <c r="A123" s="1">
        <v>34467.666666666664</v>
      </c>
      <c r="B123">
        <v>44.63</v>
      </c>
      <c r="C123">
        <v>44.65</v>
      </c>
      <c r="D123">
        <v>44.3</v>
      </c>
      <c r="E123">
        <v>44.52</v>
      </c>
      <c r="F123">
        <v>321300</v>
      </c>
      <c r="G123" s="2" t="s">
        <v>33</v>
      </c>
      <c r="H123">
        <v>44.679657547711471</v>
      </c>
      <c r="I123">
        <v>44.835000000000001</v>
      </c>
      <c r="J123">
        <v>44.819499999999998</v>
      </c>
      <c r="K123">
        <v>45.488</v>
      </c>
      <c r="L123">
        <v>46.334899999999998</v>
      </c>
      <c r="M123">
        <v>46.39853333333334</v>
      </c>
      <c r="N123">
        <v>46.252049999999997</v>
      </c>
      <c r="O123">
        <v>0</v>
      </c>
      <c r="P123">
        <v>0</v>
      </c>
      <c r="Q123">
        <v>0</v>
      </c>
      <c r="R123">
        <v>0</v>
      </c>
      <c r="S123">
        <v>0</v>
      </c>
      <c r="T123">
        <v>0</v>
      </c>
      <c r="U123">
        <v>0</v>
      </c>
      <c r="V123">
        <v>-0.10999999999999943</v>
      </c>
      <c r="W123">
        <v>-0.25</v>
      </c>
      <c r="X123">
        <v>0</v>
      </c>
      <c r="Y123">
        <v>1</v>
      </c>
      <c r="Z123">
        <v>0</v>
      </c>
      <c r="AA123">
        <v>0</v>
      </c>
      <c r="AB123">
        <v>1</v>
      </c>
      <c r="AC123">
        <v>0</v>
      </c>
      <c r="AD123">
        <v>1</v>
      </c>
      <c r="AE123" s="2" t="s">
        <v>34</v>
      </c>
      <c r="AF123">
        <v>0.10000000000000142</v>
      </c>
      <c r="AG123">
        <v>0.22</v>
      </c>
    </row>
    <row r="124" spans="1:33" x14ac:dyDescent="0.25">
      <c r="A124" s="1">
        <v>34470.666666666664</v>
      </c>
      <c r="B124">
        <v>44.6</v>
      </c>
      <c r="C124">
        <v>44.75</v>
      </c>
      <c r="D124">
        <v>44.53</v>
      </c>
      <c r="E124">
        <v>44.54</v>
      </c>
      <c r="F124">
        <v>450400</v>
      </c>
      <c r="G124" s="2" t="s">
        <v>33</v>
      </c>
      <c r="H124">
        <v>44.65172603816918</v>
      </c>
      <c r="I124">
        <v>44.750999999999998</v>
      </c>
      <c r="J124">
        <v>44.816500000000005</v>
      </c>
      <c r="K124">
        <v>45.447600000000001</v>
      </c>
      <c r="L124">
        <v>46.314000000000007</v>
      </c>
      <c r="M124">
        <v>46.388333333333335</v>
      </c>
      <c r="N124">
        <v>46.249300000000005</v>
      </c>
      <c r="O124">
        <v>0</v>
      </c>
      <c r="P124">
        <v>0</v>
      </c>
      <c r="Q124">
        <v>0</v>
      </c>
      <c r="R124">
        <v>0</v>
      </c>
      <c r="S124">
        <v>0</v>
      </c>
      <c r="T124">
        <v>0</v>
      </c>
      <c r="U124">
        <v>0</v>
      </c>
      <c r="V124">
        <v>-6.0000000000002274E-2</v>
      </c>
      <c r="W124">
        <v>-0.13</v>
      </c>
      <c r="X124">
        <v>0</v>
      </c>
      <c r="Y124">
        <v>1</v>
      </c>
      <c r="Z124">
        <v>0</v>
      </c>
      <c r="AA124">
        <v>1</v>
      </c>
      <c r="AB124">
        <v>0</v>
      </c>
      <c r="AC124">
        <v>0</v>
      </c>
      <c r="AD124">
        <v>1</v>
      </c>
      <c r="AE124" s="2" t="s">
        <v>34</v>
      </c>
      <c r="AF124">
        <v>7.9999999999998295E-2</v>
      </c>
      <c r="AG124">
        <v>0.18</v>
      </c>
    </row>
    <row r="125" spans="1:33" x14ac:dyDescent="0.25">
      <c r="A125" s="1">
        <v>34471.666666666664</v>
      </c>
      <c r="B125">
        <v>44.56</v>
      </c>
      <c r="C125">
        <v>45.19</v>
      </c>
      <c r="D125">
        <v>44.5</v>
      </c>
      <c r="E125">
        <v>45.19</v>
      </c>
      <c r="F125">
        <v>470200</v>
      </c>
      <c r="G125" s="2" t="s">
        <v>33</v>
      </c>
      <c r="H125">
        <v>44.759380830535349</v>
      </c>
      <c r="I125">
        <v>44.737000000000002</v>
      </c>
      <c r="J125">
        <v>44.860500000000002</v>
      </c>
      <c r="K125">
        <v>45.417400000000008</v>
      </c>
      <c r="L125">
        <v>46.301099999999998</v>
      </c>
      <c r="M125">
        <v>46.38153333333333</v>
      </c>
      <c r="N125">
        <v>46.251050000000006</v>
      </c>
      <c r="O125">
        <v>0</v>
      </c>
      <c r="P125">
        <v>0</v>
      </c>
      <c r="Q125">
        <v>0</v>
      </c>
      <c r="R125">
        <v>0</v>
      </c>
      <c r="S125">
        <v>0</v>
      </c>
      <c r="T125">
        <v>0</v>
      </c>
      <c r="U125">
        <v>0</v>
      </c>
      <c r="V125">
        <v>0.62999999999999545</v>
      </c>
      <c r="W125">
        <v>1.41</v>
      </c>
      <c r="X125">
        <v>1</v>
      </c>
      <c r="Y125">
        <v>0</v>
      </c>
      <c r="Z125">
        <v>0</v>
      </c>
      <c r="AA125">
        <v>1</v>
      </c>
      <c r="AB125">
        <v>0</v>
      </c>
      <c r="AC125">
        <v>0</v>
      </c>
      <c r="AD125">
        <v>1</v>
      </c>
      <c r="AE125" s="2" t="s">
        <v>34</v>
      </c>
      <c r="AF125">
        <v>2.0000000000003126E-2</v>
      </c>
      <c r="AG125">
        <v>0.04</v>
      </c>
    </row>
    <row r="126" spans="1:33" x14ac:dyDescent="0.25">
      <c r="A126" s="1">
        <v>34472.666666666664</v>
      </c>
      <c r="B126">
        <v>45.22</v>
      </c>
      <c r="C126">
        <v>45.7</v>
      </c>
      <c r="D126">
        <v>45.03</v>
      </c>
      <c r="E126">
        <v>45.52</v>
      </c>
      <c r="F126">
        <v>824800</v>
      </c>
      <c r="G126" s="2" t="s">
        <v>33</v>
      </c>
      <c r="H126">
        <v>44.911504664428278</v>
      </c>
      <c r="I126">
        <v>44.763999999999996</v>
      </c>
      <c r="J126">
        <v>44.917999999999999</v>
      </c>
      <c r="K126">
        <v>45.389000000000003</v>
      </c>
      <c r="L126">
        <v>46.288400000000003</v>
      </c>
      <c r="M126">
        <v>46.376800000000003</v>
      </c>
      <c r="N126">
        <v>46.253799999999998</v>
      </c>
      <c r="O126">
        <v>1</v>
      </c>
      <c r="P126">
        <v>1</v>
      </c>
      <c r="Q126">
        <v>1</v>
      </c>
      <c r="R126">
        <v>0</v>
      </c>
      <c r="S126">
        <v>0</v>
      </c>
      <c r="T126">
        <v>0</v>
      </c>
      <c r="U126">
        <v>0</v>
      </c>
      <c r="V126">
        <v>0.30000000000000426</v>
      </c>
      <c r="W126">
        <v>0.66</v>
      </c>
      <c r="X126">
        <v>1</v>
      </c>
      <c r="Y126">
        <v>0</v>
      </c>
      <c r="Z126">
        <v>0</v>
      </c>
      <c r="AA126">
        <v>1</v>
      </c>
      <c r="AB126">
        <v>0</v>
      </c>
      <c r="AC126">
        <v>1</v>
      </c>
      <c r="AD126">
        <v>0</v>
      </c>
      <c r="AE126" s="2" t="s">
        <v>34</v>
      </c>
      <c r="AF126">
        <v>3.0000000000001137E-2</v>
      </c>
      <c r="AG126">
        <v>7.0000000000000007E-2</v>
      </c>
    </row>
    <row r="127" spans="1:33" x14ac:dyDescent="0.25">
      <c r="A127" s="1">
        <v>34473.666666666664</v>
      </c>
      <c r="B127">
        <v>45.42</v>
      </c>
      <c r="C127">
        <v>45.87</v>
      </c>
      <c r="D127">
        <v>45.42</v>
      </c>
      <c r="E127">
        <v>45.73</v>
      </c>
      <c r="F127">
        <v>531000</v>
      </c>
      <c r="G127" s="2" t="s">
        <v>33</v>
      </c>
      <c r="H127">
        <v>45.075203731542622</v>
      </c>
      <c r="I127">
        <v>44.817</v>
      </c>
      <c r="J127">
        <v>44.988999999999997</v>
      </c>
      <c r="K127">
        <v>45.368600000000008</v>
      </c>
      <c r="L127">
        <v>46.278199999999998</v>
      </c>
      <c r="M127">
        <v>46.373466666666666</v>
      </c>
      <c r="N127">
        <v>46.257450000000006</v>
      </c>
      <c r="O127">
        <v>1</v>
      </c>
      <c r="P127">
        <v>1</v>
      </c>
      <c r="Q127">
        <v>1</v>
      </c>
      <c r="R127">
        <v>1</v>
      </c>
      <c r="S127">
        <v>0</v>
      </c>
      <c r="T127">
        <v>0</v>
      </c>
      <c r="U127">
        <v>0</v>
      </c>
      <c r="V127">
        <v>0.30999999999999517</v>
      </c>
      <c r="W127">
        <v>0.68</v>
      </c>
      <c r="X127">
        <v>1</v>
      </c>
      <c r="Y127">
        <v>0</v>
      </c>
      <c r="Z127">
        <v>0</v>
      </c>
      <c r="AA127">
        <v>0</v>
      </c>
      <c r="AB127">
        <v>1</v>
      </c>
      <c r="AC127">
        <v>1</v>
      </c>
      <c r="AD127">
        <v>0</v>
      </c>
      <c r="AE127" s="2" t="s">
        <v>35</v>
      </c>
      <c r="AF127">
        <v>-0.10000000000000142</v>
      </c>
      <c r="AG127">
        <v>-0.22</v>
      </c>
    </row>
    <row r="128" spans="1:33" x14ac:dyDescent="0.25">
      <c r="A128" s="1">
        <v>34474.666666666664</v>
      </c>
      <c r="B128">
        <v>45.67</v>
      </c>
      <c r="C128">
        <v>45.69</v>
      </c>
      <c r="D128">
        <v>45.5</v>
      </c>
      <c r="E128">
        <v>45.56</v>
      </c>
      <c r="F128">
        <v>370400</v>
      </c>
      <c r="G128" s="2" t="s">
        <v>33</v>
      </c>
      <c r="H128">
        <v>45.172162985234102</v>
      </c>
      <c r="I128">
        <v>44.898000000000003</v>
      </c>
      <c r="J128">
        <v>45.021000000000001</v>
      </c>
      <c r="K128">
        <v>45.340400000000002</v>
      </c>
      <c r="L128">
        <v>46.263800000000003</v>
      </c>
      <c r="M128">
        <v>46.36513333333334</v>
      </c>
      <c r="N128">
        <v>46.260250000000006</v>
      </c>
      <c r="O128">
        <v>1</v>
      </c>
      <c r="P128">
        <v>1</v>
      </c>
      <c r="Q128">
        <v>1</v>
      </c>
      <c r="R128">
        <v>1</v>
      </c>
      <c r="S128">
        <v>0</v>
      </c>
      <c r="T128">
        <v>0</v>
      </c>
      <c r="U128">
        <v>0</v>
      </c>
      <c r="V128">
        <v>-0.10999999999999943</v>
      </c>
      <c r="W128">
        <v>-0.24</v>
      </c>
      <c r="X128">
        <v>0</v>
      </c>
      <c r="Y128">
        <v>1</v>
      </c>
      <c r="Z128">
        <v>0</v>
      </c>
      <c r="AA128">
        <v>0</v>
      </c>
      <c r="AB128">
        <v>1</v>
      </c>
      <c r="AC128">
        <v>1</v>
      </c>
      <c r="AD128">
        <v>0</v>
      </c>
      <c r="AE128" s="2" t="s">
        <v>35</v>
      </c>
      <c r="AF128">
        <v>-5.9999999999995168E-2</v>
      </c>
      <c r="AG128">
        <v>-0.13</v>
      </c>
    </row>
    <row r="129" spans="1:33" x14ac:dyDescent="0.25">
      <c r="A129" s="1">
        <v>34477.666666666664</v>
      </c>
      <c r="B129">
        <v>45.5</v>
      </c>
      <c r="C129">
        <v>45.53</v>
      </c>
      <c r="D129">
        <v>45.35</v>
      </c>
      <c r="E129">
        <v>45.48</v>
      </c>
      <c r="F129">
        <v>262700</v>
      </c>
      <c r="G129" s="2" t="s">
        <v>33</v>
      </c>
      <c r="H129">
        <v>45.233730388187283</v>
      </c>
      <c r="I129">
        <v>45.009</v>
      </c>
      <c r="J129">
        <v>45.052</v>
      </c>
      <c r="K129">
        <v>45.318200000000004</v>
      </c>
      <c r="L129">
        <v>46.247699999999995</v>
      </c>
      <c r="M129">
        <v>46.354533333333329</v>
      </c>
      <c r="N129">
        <v>46.26305</v>
      </c>
      <c r="O129">
        <v>1</v>
      </c>
      <c r="P129">
        <v>1</v>
      </c>
      <c r="Q129">
        <v>1</v>
      </c>
      <c r="R129">
        <v>1</v>
      </c>
      <c r="S129">
        <v>0</v>
      </c>
      <c r="T129">
        <v>0</v>
      </c>
      <c r="U129">
        <v>0</v>
      </c>
      <c r="V129">
        <v>-2.0000000000003126E-2</v>
      </c>
      <c r="W129">
        <v>-0.04</v>
      </c>
      <c r="X129">
        <v>0</v>
      </c>
      <c r="Y129">
        <v>1</v>
      </c>
      <c r="Z129">
        <v>0</v>
      </c>
      <c r="AA129">
        <v>1</v>
      </c>
      <c r="AB129">
        <v>0</v>
      </c>
      <c r="AC129">
        <v>0</v>
      </c>
      <c r="AD129">
        <v>1</v>
      </c>
      <c r="AE129" s="2" t="s">
        <v>35</v>
      </c>
      <c r="AF129">
        <v>-6.0000000000002274E-2</v>
      </c>
      <c r="AG129">
        <v>-0.13</v>
      </c>
    </row>
    <row r="130" spans="1:33" x14ac:dyDescent="0.25">
      <c r="A130" s="1">
        <v>34478.666666666664</v>
      </c>
      <c r="B130">
        <v>45.62</v>
      </c>
      <c r="C130">
        <v>45.84</v>
      </c>
      <c r="D130">
        <v>45.61</v>
      </c>
      <c r="E130">
        <v>45.68</v>
      </c>
      <c r="F130">
        <v>549600</v>
      </c>
      <c r="G130" s="2" t="s">
        <v>33</v>
      </c>
      <c r="H130">
        <v>45.322984310549828</v>
      </c>
      <c r="I130">
        <v>45.106000000000002</v>
      </c>
      <c r="J130">
        <v>45.069000000000003</v>
      </c>
      <c r="K130">
        <v>45.295000000000002</v>
      </c>
      <c r="L130">
        <v>46.234099999999998</v>
      </c>
      <c r="M130">
        <v>46.346133333333334</v>
      </c>
      <c r="N130">
        <v>46.266599999999997</v>
      </c>
      <c r="O130">
        <v>1</v>
      </c>
      <c r="P130">
        <v>1</v>
      </c>
      <c r="Q130">
        <v>1</v>
      </c>
      <c r="R130">
        <v>1</v>
      </c>
      <c r="S130">
        <v>0</v>
      </c>
      <c r="T130">
        <v>0</v>
      </c>
      <c r="U130">
        <v>0</v>
      </c>
      <c r="V130">
        <v>6.0000000000002274E-2</v>
      </c>
      <c r="W130">
        <v>0.13</v>
      </c>
      <c r="X130">
        <v>1</v>
      </c>
      <c r="Y130">
        <v>0</v>
      </c>
      <c r="Z130">
        <v>0</v>
      </c>
      <c r="AA130">
        <v>1</v>
      </c>
      <c r="AB130">
        <v>0</v>
      </c>
      <c r="AC130">
        <v>0</v>
      </c>
      <c r="AD130">
        <v>1</v>
      </c>
      <c r="AE130" s="2" t="s">
        <v>34</v>
      </c>
      <c r="AF130">
        <v>0.14000000000000057</v>
      </c>
      <c r="AG130">
        <v>0.31</v>
      </c>
    </row>
    <row r="131" spans="1:33" x14ac:dyDescent="0.25">
      <c r="A131" s="1">
        <v>34479.666666666664</v>
      </c>
      <c r="B131">
        <v>45.5</v>
      </c>
      <c r="C131">
        <v>45.83</v>
      </c>
      <c r="D131">
        <v>45.34</v>
      </c>
      <c r="E131">
        <v>45.81</v>
      </c>
      <c r="F131">
        <v>738200</v>
      </c>
      <c r="G131" s="2" t="s">
        <v>33</v>
      </c>
      <c r="H131">
        <v>45.420387448439861</v>
      </c>
      <c r="I131">
        <v>45.256</v>
      </c>
      <c r="J131">
        <v>45.095500000000001</v>
      </c>
      <c r="K131">
        <v>45.273000000000003</v>
      </c>
      <c r="L131">
        <v>46.223800000000004</v>
      </c>
      <c r="M131">
        <v>46.34086666666667</v>
      </c>
      <c r="N131">
        <v>46.269500000000001</v>
      </c>
      <c r="O131">
        <v>1</v>
      </c>
      <c r="P131">
        <v>1</v>
      </c>
      <c r="Q131">
        <v>1</v>
      </c>
      <c r="R131">
        <v>1</v>
      </c>
      <c r="S131">
        <v>0</v>
      </c>
      <c r="T131">
        <v>0</v>
      </c>
      <c r="U131">
        <v>0</v>
      </c>
      <c r="V131">
        <v>0.31000000000000227</v>
      </c>
      <c r="W131">
        <v>0.68</v>
      </c>
      <c r="X131">
        <v>1</v>
      </c>
      <c r="Y131">
        <v>0</v>
      </c>
      <c r="Z131">
        <v>0</v>
      </c>
      <c r="AA131">
        <v>1</v>
      </c>
      <c r="AB131">
        <v>0</v>
      </c>
      <c r="AC131">
        <v>1</v>
      </c>
      <c r="AD131">
        <v>0</v>
      </c>
      <c r="AE131" s="2" t="s">
        <v>35</v>
      </c>
      <c r="AF131">
        <v>-0.17999999999999972</v>
      </c>
      <c r="AG131">
        <v>-0.39</v>
      </c>
    </row>
    <row r="132" spans="1:33" x14ac:dyDescent="0.25">
      <c r="A132" s="1">
        <v>34480.666666666664</v>
      </c>
      <c r="B132">
        <v>45.78</v>
      </c>
      <c r="C132">
        <v>45.95</v>
      </c>
      <c r="D132">
        <v>45.73</v>
      </c>
      <c r="E132">
        <v>45.84</v>
      </c>
      <c r="F132">
        <v>369600</v>
      </c>
      <c r="G132" s="2" t="s">
        <v>33</v>
      </c>
      <c r="H132">
        <v>45.50430995875189</v>
      </c>
      <c r="I132">
        <v>45.387</v>
      </c>
      <c r="J132">
        <v>45.139499999999998</v>
      </c>
      <c r="K132">
        <v>45.252200000000002</v>
      </c>
      <c r="L132">
        <v>46.216200000000001</v>
      </c>
      <c r="M132">
        <v>46.3354</v>
      </c>
      <c r="N132">
        <v>46.272749999999995</v>
      </c>
      <c r="O132">
        <v>1</v>
      </c>
      <c r="P132">
        <v>1</v>
      </c>
      <c r="Q132">
        <v>1</v>
      </c>
      <c r="R132">
        <v>1</v>
      </c>
      <c r="S132">
        <v>0</v>
      </c>
      <c r="T132">
        <v>0</v>
      </c>
      <c r="U132">
        <v>0</v>
      </c>
      <c r="V132">
        <v>6.0000000000002274E-2</v>
      </c>
      <c r="W132">
        <v>0.13</v>
      </c>
      <c r="X132">
        <v>1</v>
      </c>
      <c r="Y132">
        <v>0</v>
      </c>
      <c r="Z132">
        <v>0</v>
      </c>
      <c r="AA132">
        <v>1</v>
      </c>
      <c r="AB132">
        <v>0</v>
      </c>
      <c r="AC132">
        <v>1</v>
      </c>
      <c r="AD132">
        <v>0</v>
      </c>
      <c r="AE132" s="2" t="s">
        <v>35</v>
      </c>
      <c r="AF132">
        <v>-3.0000000000001137E-2</v>
      </c>
      <c r="AG132">
        <v>-7.0000000000000007E-2</v>
      </c>
    </row>
    <row r="133" spans="1:33" x14ac:dyDescent="0.25">
      <c r="A133" s="1">
        <v>34481.666666666664</v>
      </c>
      <c r="B133">
        <v>45.75</v>
      </c>
      <c r="C133">
        <v>45.88</v>
      </c>
      <c r="D133">
        <v>45.67</v>
      </c>
      <c r="E133">
        <v>45.88</v>
      </c>
      <c r="F133">
        <v>162000</v>
      </c>
      <c r="G133" s="2" t="s">
        <v>33</v>
      </c>
      <c r="H133">
        <v>45.579447967001514</v>
      </c>
      <c r="I133">
        <v>45.523000000000003</v>
      </c>
      <c r="J133">
        <v>45.179000000000002</v>
      </c>
      <c r="K133">
        <v>45.224800000000002</v>
      </c>
      <c r="L133">
        <v>46.210199999999993</v>
      </c>
      <c r="M133">
        <v>46.330600000000004</v>
      </c>
      <c r="N133">
        <v>46.276150000000008</v>
      </c>
      <c r="O133">
        <v>1</v>
      </c>
      <c r="P133">
        <v>1</v>
      </c>
      <c r="Q133">
        <v>1</v>
      </c>
      <c r="R133">
        <v>1</v>
      </c>
      <c r="S133">
        <v>0</v>
      </c>
      <c r="T133">
        <v>0</v>
      </c>
      <c r="U133">
        <v>0</v>
      </c>
      <c r="V133">
        <v>0.13000000000000256</v>
      </c>
      <c r="W133">
        <v>0.28000000000000003</v>
      </c>
      <c r="X133">
        <v>1</v>
      </c>
      <c r="Y133">
        <v>0</v>
      </c>
      <c r="Z133">
        <v>0</v>
      </c>
      <c r="AA133">
        <v>1</v>
      </c>
      <c r="AB133">
        <v>0</v>
      </c>
      <c r="AC133">
        <v>1</v>
      </c>
      <c r="AD133">
        <v>0</v>
      </c>
      <c r="AE133" s="2" t="s">
        <v>35</v>
      </c>
      <c r="AF133">
        <v>-9.0000000000003411E-2</v>
      </c>
      <c r="AG133">
        <v>-0.2</v>
      </c>
    </row>
    <row r="134" spans="1:33" x14ac:dyDescent="0.25">
      <c r="A134" s="1">
        <v>34485.666666666664</v>
      </c>
      <c r="B134">
        <v>45.73</v>
      </c>
      <c r="C134">
        <v>45.92</v>
      </c>
      <c r="D134">
        <v>45.67</v>
      </c>
      <c r="E134">
        <v>45.81</v>
      </c>
      <c r="F134">
        <v>160000</v>
      </c>
      <c r="G134" s="2" t="s">
        <v>33</v>
      </c>
      <c r="H134">
        <v>45.625558373601208</v>
      </c>
      <c r="I134">
        <v>45.65</v>
      </c>
      <c r="J134">
        <v>45.200500000000005</v>
      </c>
      <c r="K134">
        <v>45.196000000000005</v>
      </c>
      <c r="L134">
        <v>46.201599999999999</v>
      </c>
      <c r="M134">
        <v>46.326800000000006</v>
      </c>
      <c r="N134">
        <v>46.279899999999998</v>
      </c>
      <c r="O134">
        <v>1</v>
      </c>
      <c r="P134">
        <v>1</v>
      </c>
      <c r="Q134">
        <v>1</v>
      </c>
      <c r="R134">
        <v>1</v>
      </c>
      <c r="S134">
        <v>0</v>
      </c>
      <c r="T134">
        <v>0</v>
      </c>
      <c r="U134">
        <v>0</v>
      </c>
      <c r="V134">
        <v>8.00000000000054E-2</v>
      </c>
      <c r="W134">
        <v>0.17</v>
      </c>
      <c r="X134">
        <v>1</v>
      </c>
      <c r="Y134">
        <v>0</v>
      </c>
      <c r="Z134">
        <v>0</v>
      </c>
      <c r="AA134">
        <v>0</v>
      </c>
      <c r="AB134">
        <v>0</v>
      </c>
      <c r="AC134">
        <v>1</v>
      </c>
      <c r="AD134">
        <v>0</v>
      </c>
      <c r="AE134" s="2" t="s">
        <v>35</v>
      </c>
      <c r="AF134">
        <v>-0.15000000000000568</v>
      </c>
      <c r="AG134">
        <v>-0.33</v>
      </c>
    </row>
    <row r="135" spans="1:33" x14ac:dyDescent="0.25">
      <c r="A135" s="1">
        <v>34486.666666666664</v>
      </c>
      <c r="B135">
        <v>45.79</v>
      </c>
      <c r="C135">
        <v>46.02</v>
      </c>
      <c r="D135">
        <v>45.56</v>
      </c>
      <c r="E135">
        <v>45.79</v>
      </c>
      <c r="F135">
        <v>200500</v>
      </c>
      <c r="G135" s="2" t="s">
        <v>33</v>
      </c>
      <c r="H135">
        <v>45.658446698880972</v>
      </c>
      <c r="I135">
        <v>45.71</v>
      </c>
      <c r="J135">
        <v>45.223500000000001</v>
      </c>
      <c r="K135">
        <v>45.172200000000004</v>
      </c>
      <c r="L135">
        <v>46.192</v>
      </c>
      <c r="M135">
        <v>46.322066666666672</v>
      </c>
      <c r="N135">
        <v>46.283199999999994</v>
      </c>
      <c r="O135">
        <v>1</v>
      </c>
      <c r="P135">
        <v>1</v>
      </c>
      <c r="Q135">
        <v>1</v>
      </c>
      <c r="R135">
        <v>1</v>
      </c>
      <c r="S135">
        <v>0</v>
      </c>
      <c r="T135">
        <v>0</v>
      </c>
      <c r="U135">
        <v>0</v>
      </c>
      <c r="V135">
        <v>0</v>
      </c>
      <c r="W135">
        <v>0</v>
      </c>
      <c r="X135">
        <v>0</v>
      </c>
      <c r="Y135">
        <v>0</v>
      </c>
      <c r="Z135">
        <v>1</v>
      </c>
      <c r="AA135">
        <v>0</v>
      </c>
      <c r="AB135">
        <v>1</v>
      </c>
      <c r="AC135">
        <v>1</v>
      </c>
      <c r="AD135">
        <v>0</v>
      </c>
      <c r="AE135" s="2" t="s">
        <v>35</v>
      </c>
      <c r="AF135">
        <v>-2.0000000000003126E-2</v>
      </c>
      <c r="AG135">
        <v>-0.04</v>
      </c>
    </row>
    <row r="136" spans="1:33" x14ac:dyDescent="0.25">
      <c r="A136" s="1">
        <v>34487.666666666664</v>
      </c>
      <c r="B136">
        <v>46.03</v>
      </c>
      <c r="C136">
        <v>46.06</v>
      </c>
      <c r="D136">
        <v>45.9</v>
      </c>
      <c r="E136">
        <v>45.98</v>
      </c>
      <c r="F136">
        <v>55100</v>
      </c>
      <c r="G136" s="2" t="s">
        <v>33</v>
      </c>
      <c r="H136">
        <v>45.722757359104776</v>
      </c>
      <c r="I136">
        <v>45.756000000000007</v>
      </c>
      <c r="J136">
        <v>45.260000000000005</v>
      </c>
      <c r="K136">
        <v>45.154800000000002</v>
      </c>
      <c r="L136">
        <v>46.184299999999993</v>
      </c>
      <c r="M136">
        <v>46.318733333333327</v>
      </c>
      <c r="N136">
        <v>46.286200000000001</v>
      </c>
      <c r="O136">
        <v>1</v>
      </c>
      <c r="P136">
        <v>1</v>
      </c>
      <c r="Q136">
        <v>1</v>
      </c>
      <c r="R136">
        <v>1</v>
      </c>
      <c r="S136">
        <v>0</v>
      </c>
      <c r="T136">
        <v>0</v>
      </c>
      <c r="U136">
        <v>0</v>
      </c>
      <c r="V136">
        <v>-5.0000000000004263E-2</v>
      </c>
      <c r="W136">
        <v>-0.11</v>
      </c>
      <c r="X136">
        <v>0</v>
      </c>
      <c r="Y136">
        <v>1</v>
      </c>
      <c r="Z136">
        <v>0</v>
      </c>
      <c r="AA136">
        <v>1</v>
      </c>
      <c r="AB136">
        <v>0</v>
      </c>
      <c r="AC136">
        <v>0</v>
      </c>
      <c r="AD136">
        <v>0</v>
      </c>
      <c r="AE136" s="2" t="s">
        <v>34</v>
      </c>
      <c r="AF136">
        <v>0.24000000000000199</v>
      </c>
      <c r="AG136">
        <v>0.52</v>
      </c>
    </row>
    <row r="137" spans="1:33" x14ac:dyDescent="0.25">
      <c r="A137" s="1">
        <v>34488.666666666664</v>
      </c>
      <c r="B137">
        <v>46</v>
      </c>
      <c r="C137">
        <v>46.4</v>
      </c>
      <c r="D137">
        <v>45.86</v>
      </c>
      <c r="E137">
        <v>46.24</v>
      </c>
      <c r="F137">
        <v>550400</v>
      </c>
      <c r="G137" s="2" t="s">
        <v>33</v>
      </c>
      <c r="H137">
        <v>45.82620588728382</v>
      </c>
      <c r="I137">
        <v>45.807000000000002</v>
      </c>
      <c r="J137">
        <v>45.311999999999998</v>
      </c>
      <c r="K137">
        <v>45.140199999999993</v>
      </c>
      <c r="L137">
        <v>46.176299999999998</v>
      </c>
      <c r="M137">
        <v>46.317</v>
      </c>
      <c r="N137">
        <v>46.289750000000005</v>
      </c>
      <c r="O137">
        <v>1</v>
      </c>
      <c r="P137">
        <v>1</v>
      </c>
      <c r="Q137">
        <v>1</v>
      </c>
      <c r="R137">
        <v>1</v>
      </c>
      <c r="S137">
        <v>0</v>
      </c>
      <c r="T137">
        <v>0</v>
      </c>
      <c r="U137">
        <v>0</v>
      </c>
      <c r="V137">
        <v>0.24000000000000199</v>
      </c>
      <c r="W137">
        <v>0.52</v>
      </c>
      <c r="X137">
        <v>1</v>
      </c>
      <c r="Y137">
        <v>0</v>
      </c>
      <c r="Z137">
        <v>0</v>
      </c>
      <c r="AA137">
        <v>0</v>
      </c>
      <c r="AB137">
        <v>1</v>
      </c>
      <c r="AC137">
        <v>0</v>
      </c>
      <c r="AD137">
        <v>1</v>
      </c>
      <c r="AE137" s="2" t="s">
        <v>34</v>
      </c>
      <c r="AF137">
        <v>2.0000000000003126E-2</v>
      </c>
      <c r="AG137">
        <v>0.04</v>
      </c>
    </row>
    <row r="138" spans="1:33" x14ac:dyDescent="0.25">
      <c r="A138" s="1">
        <v>34491.666666666664</v>
      </c>
      <c r="B138">
        <v>46.32</v>
      </c>
      <c r="C138">
        <v>46.48</v>
      </c>
      <c r="D138">
        <v>46.2</v>
      </c>
      <c r="E138">
        <v>46.22</v>
      </c>
      <c r="F138">
        <v>99300</v>
      </c>
      <c r="G138" s="2" t="s">
        <v>33</v>
      </c>
      <c r="H138">
        <v>45.904964709827055</v>
      </c>
      <c r="I138">
        <v>45.873000000000005</v>
      </c>
      <c r="J138">
        <v>45.385499999999993</v>
      </c>
      <c r="K138">
        <v>45.125800000000005</v>
      </c>
      <c r="L138">
        <v>46.162599999999991</v>
      </c>
      <c r="M138">
        <v>46.312800000000003</v>
      </c>
      <c r="N138">
        <v>46.29195</v>
      </c>
      <c r="O138">
        <v>1</v>
      </c>
      <c r="P138">
        <v>1</v>
      </c>
      <c r="Q138">
        <v>1</v>
      </c>
      <c r="R138">
        <v>1</v>
      </c>
      <c r="S138">
        <v>1</v>
      </c>
      <c r="T138">
        <v>1</v>
      </c>
      <c r="U138">
        <v>1</v>
      </c>
      <c r="V138">
        <v>-0.10000000000000142</v>
      </c>
      <c r="W138">
        <v>-0.22</v>
      </c>
      <c r="X138">
        <v>0</v>
      </c>
      <c r="Y138">
        <v>1</v>
      </c>
      <c r="Z138">
        <v>0</v>
      </c>
      <c r="AA138">
        <v>1</v>
      </c>
      <c r="AB138">
        <v>0</v>
      </c>
      <c r="AC138">
        <v>1</v>
      </c>
      <c r="AD138">
        <v>0</v>
      </c>
      <c r="AE138" s="2" t="s">
        <v>34</v>
      </c>
      <c r="AF138">
        <v>7.9999999999998295E-2</v>
      </c>
      <c r="AG138">
        <v>0.17</v>
      </c>
    </row>
    <row r="139" spans="1:33" x14ac:dyDescent="0.25">
      <c r="A139" s="1">
        <v>34492.666666666664</v>
      </c>
      <c r="B139">
        <v>46.13</v>
      </c>
      <c r="C139">
        <v>46.23</v>
      </c>
      <c r="D139">
        <v>46.04</v>
      </c>
      <c r="E139">
        <v>46.17</v>
      </c>
      <c r="F139">
        <v>120600</v>
      </c>
      <c r="G139" s="2" t="s">
        <v>33</v>
      </c>
      <c r="H139">
        <v>45.95797176786165</v>
      </c>
      <c r="I139">
        <v>45.942</v>
      </c>
      <c r="J139">
        <v>45.475499999999997</v>
      </c>
      <c r="K139">
        <v>45.121600000000001</v>
      </c>
      <c r="L139">
        <v>46.149299999999997</v>
      </c>
      <c r="M139">
        <v>46.30833333333333</v>
      </c>
      <c r="N139">
        <v>46.293849999999999</v>
      </c>
      <c r="O139">
        <v>1</v>
      </c>
      <c r="P139">
        <v>1</v>
      </c>
      <c r="Q139">
        <v>1</v>
      </c>
      <c r="R139">
        <v>1</v>
      </c>
      <c r="S139">
        <v>0</v>
      </c>
      <c r="T139">
        <v>0</v>
      </c>
      <c r="U139">
        <v>0</v>
      </c>
      <c r="V139">
        <v>3.9999999999999147E-2</v>
      </c>
      <c r="W139">
        <v>0.09</v>
      </c>
      <c r="X139">
        <v>1</v>
      </c>
      <c r="Y139">
        <v>0</v>
      </c>
      <c r="Z139">
        <v>0</v>
      </c>
      <c r="AA139">
        <v>0</v>
      </c>
      <c r="AB139">
        <v>1</v>
      </c>
      <c r="AC139">
        <v>0</v>
      </c>
      <c r="AD139">
        <v>1</v>
      </c>
      <c r="AE139" s="2" t="s">
        <v>35</v>
      </c>
      <c r="AF139">
        <v>-8.9999999999996305E-2</v>
      </c>
      <c r="AG139">
        <v>-0.19</v>
      </c>
    </row>
    <row r="140" spans="1:33" x14ac:dyDescent="0.25">
      <c r="A140" s="1">
        <v>34493.666666666664</v>
      </c>
      <c r="B140">
        <v>46.25</v>
      </c>
      <c r="C140">
        <v>46.28</v>
      </c>
      <c r="D140">
        <v>45.78</v>
      </c>
      <c r="E140">
        <v>45.79</v>
      </c>
      <c r="F140">
        <v>131900</v>
      </c>
      <c r="G140" s="2" t="s">
        <v>33</v>
      </c>
      <c r="H140">
        <v>45.924377414289324</v>
      </c>
      <c r="I140">
        <v>45.952999999999996</v>
      </c>
      <c r="J140">
        <v>45.529499999999999</v>
      </c>
      <c r="K140">
        <v>45.118400000000001</v>
      </c>
      <c r="L140">
        <v>46.133699999999997</v>
      </c>
      <c r="M140">
        <v>46.300399999999996</v>
      </c>
      <c r="N140">
        <v>46.293700000000008</v>
      </c>
      <c r="O140">
        <v>1</v>
      </c>
      <c r="P140">
        <v>1</v>
      </c>
      <c r="Q140">
        <v>1</v>
      </c>
      <c r="R140">
        <v>1</v>
      </c>
      <c r="S140">
        <v>1</v>
      </c>
      <c r="T140">
        <v>0</v>
      </c>
      <c r="U140">
        <v>0</v>
      </c>
      <c r="V140">
        <v>-0.46000000000000085</v>
      </c>
      <c r="W140">
        <v>-0.99</v>
      </c>
      <c r="X140">
        <v>0</v>
      </c>
      <c r="Y140">
        <v>1</v>
      </c>
      <c r="Z140">
        <v>0</v>
      </c>
      <c r="AA140">
        <v>1</v>
      </c>
      <c r="AB140">
        <v>0</v>
      </c>
      <c r="AC140">
        <v>1</v>
      </c>
      <c r="AD140">
        <v>0</v>
      </c>
      <c r="AE140" s="2" t="s">
        <v>34</v>
      </c>
      <c r="AF140">
        <v>7.9999999999998295E-2</v>
      </c>
      <c r="AG140">
        <v>0.17</v>
      </c>
    </row>
    <row r="141" spans="1:33" x14ac:dyDescent="0.25">
      <c r="A141" s="1">
        <v>34494.666666666664</v>
      </c>
      <c r="B141">
        <v>45.97</v>
      </c>
      <c r="C141">
        <v>46.04</v>
      </c>
      <c r="D141">
        <v>45.9</v>
      </c>
      <c r="E141">
        <v>46.04</v>
      </c>
      <c r="F141">
        <v>80500</v>
      </c>
      <c r="G141" s="2" t="s">
        <v>33</v>
      </c>
      <c r="H141">
        <v>45.947501931431461</v>
      </c>
      <c r="I141">
        <v>45.975999999999999</v>
      </c>
      <c r="J141">
        <v>45.616</v>
      </c>
      <c r="K141">
        <v>45.119199999999999</v>
      </c>
      <c r="L141">
        <v>46.121799999999993</v>
      </c>
      <c r="M141">
        <v>46.294333333333334</v>
      </c>
      <c r="N141">
        <v>46.295249999999996</v>
      </c>
      <c r="O141">
        <v>1</v>
      </c>
      <c r="P141">
        <v>0</v>
      </c>
      <c r="Q141">
        <v>1</v>
      </c>
      <c r="R141">
        <v>1</v>
      </c>
      <c r="S141">
        <v>0</v>
      </c>
      <c r="T141">
        <v>0</v>
      </c>
      <c r="U141">
        <v>0</v>
      </c>
      <c r="V141">
        <v>7.0000000000000284E-2</v>
      </c>
      <c r="W141">
        <v>0.15</v>
      </c>
      <c r="X141">
        <v>1</v>
      </c>
      <c r="Y141">
        <v>0</v>
      </c>
      <c r="Z141">
        <v>0</v>
      </c>
      <c r="AA141">
        <v>1</v>
      </c>
      <c r="AB141">
        <v>0</v>
      </c>
      <c r="AC141">
        <v>0</v>
      </c>
      <c r="AD141">
        <v>1</v>
      </c>
      <c r="AE141" s="2" t="s">
        <v>34</v>
      </c>
      <c r="AF141">
        <v>0.17999999999999972</v>
      </c>
      <c r="AG141">
        <v>0.39</v>
      </c>
    </row>
    <row r="142" spans="1:33" x14ac:dyDescent="0.25">
      <c r="A142" s="1">
        <v>34495.666666666664</v>
      </c>
      <c r="B142">
        <v>46.08</v>
      </c>
      <c r="C142">
        <v>46.2</v>
      </c>
      <c r="D142">
        <v>46.08</v>
      </c>
      <c r="E142">
        <v>46.11</v>
      </c>
      <c r="F142">
        <v>83100</v>
      </c>
      <c r="G142" s="2" t="s">
        <v>33</v>
      </c>
      <c r="H142">
        <v>45.980001545145171</v>
      </c>
      <c r="I142">
        <v>46.003</v>
      </c>
      <c r="J142">
        <v>45.695</v>
      </c>
      <c r="K142">
        <v>45.139399999999995</v>
      </c>
      <c r="L142">
        <v>46.108800000000002</v>
      </c>
      <c r="M142">
        <v>46.2928</v>
      </c>
      <c r="N142">
        <v>46.294700000000006</v>
      </c>
      <c r="O142">
        <v>1</v>
      </c>
      <c r="P142">
        <v>1</v>
      </c>
      <c r="Q142">
        <v>1</v>
      </c>
      <c r="R142">
        <v>1</v>
      </c>
      <c r="S142">
        <v>0</v>
      </c>
      <c r="T142">
        <v>0</v>
      </c>
      <c r="U142">
        <v>0</v>
      </c>
      <c r="V142">
        <v>3.0000000000001137E-2</v>
      </c>
      <c r="W142">
        <v>7.0000000000000007E-2</v>
      </c>
      <c r="X142">
        <v>1</v>
      </c>
      <c r="Y142">
        <v>0</v>
      </c>
      <c r="Z142">
        <v>0</v>
      </c>
      <c r="AA142">
        <v>1</v>
      </c>
      <c r="AB142">
        <v>0</v>
      </c>
      <c r="AC142">
        <v>1</v>
      </c>
      <c r="AD142">
        <v>0</v>
      </c>
      <c r="AE142" s="2" t="s">
        <v>34</v>
      </c>
      <c r="AF142">
        <v>3.9999999999999147E-2</v>
      </c>
      <c r="AG142">
        <v>0.09</v>
      </c>
    </row>
    <row r="143" spans="1:33" x14ac:dyDescent="0.25">
      <c r="A143" s="1">
        <v>34498.666666666664</v>
      </c>
      <c r="B143">
        <v>46.04</v>
      </c>
      <c r="C143">
        <v>46.2</v>
      </c>
      <c r="D143">
        <v>46.04</v>
      </c>
      <c r="E143">
        <v>46.18</v>
      </c>
      <c r="F143">
        <v>109700</v>
      </c>
      <c r="G143" s="2" t="s">
        <v>33</v>
      </c>
      <c r="H143">
        <v>46.020001236116144</v>
      </c>
      <c r="I143">
        <v>46.033000000000001</v>
      </c>
      <c r="J143">
        <v>45.778000000000006</v>
      </c>
      <c r="K143">
        <v>45.173400000000001</v>
      </c>
      <c r="L143">
        <v>46.095799999999997</v>
      </c>
      <c r="M143">
        <v>46.295066666666663</v>
      </c>
      <c r="N143">
        <v>46.294350000000001</v>
      </c>
      <c r="O143">
        <v>1</v>
      </c>
      <c r="P143">
        <v>1</v>
      </c>
      <c r="Q143">
        <v>1</v>
      </c>
      <c r="R143">
        <v>1</v>
      </c>
      <c r="S143">
        <v>0</v>
      </c>
      <c r="T143">
        <v>0</v>
      </c>
      <c r="U143">
        <v>0</v>
      </c>
      <c r="V143">
        <v>0.14000000000000057</v>
      </c>
      <c r="W143">
        <v>0.3</v>
      </c>
      <c r="X143">
        <v>1</v>
      </c>
      <c r="Y143">
        <v>0</v>
      </c>
      <c r="Z143">
        <v>0</v>
      </c>
      <c r="AA143">
        <v>1</v>
      </c>
      <c r="AB143">
        <v>0</v>
      </c>
      <c r="AC143">
        <v>1</v>
      </c>
      <c r="AD143">
        <v>0</v>
      </c>
      <c r="AE143" s="2" t="s">
        <v>35</v>
      </c>
      <c r="AF143">
        <v>-7.0000000000000284E-2</v>
      </c>
      <c r="AG143">
        <v>-0.15</v>
      </c>
    </row>
    <row r="144" spans="1:33" x14ac:dyDescent="0.25">
      <c r="A144" s="1">
        <v>34499.666666666664</v>
      </c>
      <c r="B144">
        <v>46.31</v>
      </c>
      <c r="C144">
        <v>46.56</v>
      </c>
      <c r="D144">
        <v>46.31</v>
      </c>
      <c r="E144">
        <v>46.54</v>
      </c>
      <c r="F144">
        <v>161000</v>
      </c>
      <c r="G144" s="2" t="s">
        <v>33</v>
      </c>
      <c r="H144">
        <v>46.124000988892917</v>
      </c>
      <c r="I144">
        <v>46.106000000000002</v>
      </c>
      <c r="J144">
        <v>45.878</v>
      </c>
      <c r="K144">
        <v>45.212200000000003</v>
      </c>
      <c r="L144">
        <v>46.087699999999998</v>
      </c>
      <c r="M144">
        <v>46.298199999999994</v>
      </c>
      <c r="N144">
        <v>46.295649999999995</v>
      </c>
      <c r="O144">
        <v>1</v>
      </c>
      <c r="P144">
        <v>1</v>
      </c>
      <c r="Q144">
        <v>1</v>
      </c>
      <c r="R144">
        <v>1</v>
      </c>
      <c r="S144">
        <v>1</v>
      </c>
      <c r="T144">
        <v>1</v>
      </c>
      <c r="U144">
        <v>1</v>
      </c>
      <c r="V144">
        <v>0.22999999999999687</v>
      </c>
      <c r="W144">
        <v>0.5</v>
      </c>
      <c r="X144">
        <v>1</v>
      </c>
      <c r="Y144">
        <v>0</v>
      </c>
      <c r="Z144">
        <v>0</v>
      </c>
      <c r="AA144">
        <v>0</v>
      </c>
      <c r="AB144">
        <v>1</v>
      </c>
      <c r="AC144">
        <v>1</v>
      </c>
      <c r="AD144">
        <v>0</v>
      </c>
      <c r="AE144" s="2" t="s">
        <v>34</v>
      </c>
      <c r="AF144">
        <v>0.13000000000000256</v>
      </c>
      <c r="AG144">
        <v>0.28000000000000003</v>
      </c>
    </row>
    <row r="145" spans="1:33" x14ac:dyDescent="0.25">
      <c r="A145" s="1">
        <v>34500.666666666664</v>
      </c>
      <c r="B145">
        <v>46.53</v>
      </c>
      <c r="C145">
        <v>46.57</v>
      </c>
      <c r="D145">
        <v>46.31</v>
      </c>
      <c r="E145">
        <v>46.35</v>
      </c>
      <c r="F145">
        <v>142800</v>
      </c>
      <c r="G145" s="2" t="s">
        <v>33</v>
      </c>
      <c r="H145">
        <v>46.169200791114335</v>
      </c>
      <c r="I145">
        <v>46.161999999999999</v>
      </c>
      <c r="J145">
        <v>45.936</v>
      </c>
      <c r="K145">
        <v>45.261000000000003</v>
      </c>
      <c r="L145">
        <v>46.076400000000007</v>
      </c>
      <c r="M145">
        <v>46.299666666666667</v>
      </c>
      <c r="N145">
        <v>46.296149999999997</v>
      </c>
      <c r="O145">
        <v>1</v>
      </c>
      <c r="P145">
        <v>1</v>
      </c>
      <c r="Q145">
        <v>1</v>
      </c>
      <c r="R145">
        <v>1</v>
      </c>
      <c r="S145">
        <v>1</v>
      </c>
      <c r="T145">
        <v>1</v>
      </c>
      <c r="U145">
        <v>1</v>
      </c>
      <c r="V145">
        <v>-0.17999999999999972</v>
      </c>
      <c r="W145">
        <v>-0.39</v>
      </c>
      <c r="X145">
        <v>0</v>
      </c>
      <c r="Y145">
        <v>1</v>
      </c>
      <c r="Z145">
        <v>0</v>
      </c>
      <c r="AA145">
        <v>1</v>
      </c>
      <c r="AB145">
        <v>0</v>
      </c>
      <c r="AC145">
        <v>1</v>
      </c>
      <c r="AD145">
        <v>0</v>
      </c>
      <c r="AE145" s="2" t="s">
        <v>35</v>
      </c>
      <c r="AF145">
        <v>-9.9999999999980105E-3</v>
      </c>
      <c r="AG145">
        <v>-0.02</v>
      </c>
    </row>
    <row r="146" spans="1:33" x14ac:dyDescent="0.25">
      <c r="A146" s="1">
        <v>34501.666666666664</v>
      </c>
      <c r="B146">
        <v>46.34</v>
      </c>
      <c r="C146">
        <v>46.48</v>
      </c>
      <c r="D146">
        <v>46.3</v>
      </c>
      <c r="E146">
        <v>46.45</v>
      </c>
      <c r="F146">
        <v>44000</v>
      </c>
      <c r="G146" s="2" t="s">
        <v>33</v>
      </c>
      <c r="H146">
        <v>46.225360632891466</v>
      </c>
      <c r="I146">
        <v>46.208999999999996</v>
      </c>
      <c r="J146">
        <v>45.982500000000002</v>
      </c>
      <c r="K146">
        <v>45.293800000000005</v>
      </c>
      <c r="L146">
        <v>46.067100000000003</v>
      </c>
      <c r="M146">
        <v>46.301533333333332</v>
      </c>
      <c r="N146">
        <v>46.296200000000006</v>
      </c>
      <c r="O146">
        <v>1</v>
      </c>
      <c r="P146">
        <v>1</v>
      </c>
      <c r="Q146">
        <v>1</v>
      </c>
      <c r="R146">
        <v>1</v>
      </c>
      <c r="S146">
        <v>1</v>
      </c>
      <c r="T146">
        <v>1</v>
      </c>
      <c r="U146">
        <v>1</v>
      </c>
      <c r="V146">
        <v>0.10999999999999943</v>
      </c>
      <c r="W146">
        <v>0.24</v>
      </c>
      <c r="X146">
        <v>1</v>
      </c>
      <c r="Y146">
        <v>0</v>
      </c>
      <c r="Z146">
        <v>0</v>
      </c>
      <c r="AA146">
        <v>0</v>
      </c>
      <c r="AB146">
        <v>1</v>
      </c>
      <c r="AC146">
        <v>0</v>
      </c>
      <c r="AD146">
        <v>1</v>
      </c>
      <c r="AE146" s="2" t="s">
        <v>35</v>
      </c>
      <c r="AF146">
        <v>-9.9999999999980105E-3</v>
      </c>
      <c r="AG146">
        <v>-0.02</v>
      </c>
    </row>
    <row r="147" spans="1:33" x14ac:dyDescent="0.25">
      <c r="A147" s="1">
        <v>34502.666666666664</v>
      </c>
      <c r="B147">
        <v>46.16</v>
      </c>
      <c r="C147">
        <v>46.21</v>
      </c>
      <c r="D147">
        <v>45.82</v>
      </c>
      <c r="E147">
        <v>45.88</v>
      </c>
      <c r="F147">
        <v>403800</v>
      </c>
      <c r="G147" s="2" t="s">
        <v>33</v>
      </c>
      <c r="H147">
        <v>46.156288506313174</v>
      </c>
      <c r="I147">
        <v>46.173000000000002</v>
      </c>
      <c r="J147">
        <v>45.99</v>
      </c>
      <c r="K147">
        <v>45.314999999999998</v>
      </c>
      <c r="L147">
        <v>46.052100000000003</v>
      </c>
      <c r="M147">
        <v>46.297399999999996</v>
      </c>
      <c r="N147">
        <v>46.2928</v>
      </c>
      <c r="O147">
        <v>1</v>
      </c>
      <c r="P147">
        <v>0</v>
      </c>
      <c r="Q147">
        <v>1</v>
      </c>
      <c r="R147">
        <v>1</v>
      </c>
      <c r="S147">
        <v>1</v>
      </c>
      <c r="T147">
        <v>0</v>
      </c>
      <c r="U147">
        <v>0</v>
      </c>
      <c r="V147">
        <v>-0.27999999999999403</v>
      </c>
      <c r="W147">
        <v>-0.61</v>
      </c>
      <c r="X147">
        <v>0</v>
      </c>
      <c r="Y147">
        <v>1</v>
      </c>
      <c r="Z147">
        <v>0</v>
      </c>
      <c r="AA147">
        <v>0</v>
      </c>
      <c r="AB147">
        <v>1</v>
      </c>
      <c r="AC147">
        <v>1</v>
      </c>
      <c r="AD147">
        <v>0</v>
      </c>
      <c r="AE147" s="2" t="s">
        <v>35</v>
      </c>
      <c r="AF147">
        <v>-0.29000000000000625</v>
      </c>
      <c r="AG147">
        <v>-0.62</v>
      </c>
    </row>
    <row r="148" spans="1:33" x14ac:dyDescent="0.25">
      <c r="A148" s="1">
        <v>34505.666666666664</v>
      </c>
      <c r="B148">
        <v>45.53</v>
      </c>
      <c r="C148">
        <v>45.63</v>
      </c>
      <c r="D148">
        <v>45.44</v>
      </c>
      <c r="E148">
        <v>45.49</v>
      </c>
      <c r="F148">
        <v>137400</v>
      </c>
      <c r="G148" s="2" t="s">
        <v>33</v>
      </c>
      <c r="H148">
        <v>46.023030805050539</v>
      </c>
      <c r="I148">
        <v>46.1</v>
      </c>
      <c r="J148">
        <v>45.986499999999999</v>
      </c>
      <c r="K148">
        <v>45.324199999999998</v>
      </c>
      <c r="L148">
        <v>46.0351</v>
      </c>
      <c r="M148">
        <v>46.291466666666665</v>
      </c>
      <c r="N148">
        <v>46.287749999999996</v>
      </c>
      <c r="O148">
        <v>0</v>
      </c>
      <c r="P148">
        <v>0</v>
      </c>
      <c r="Q148">
        <v>0</v>
      </c>
      <c r="R148">
        <v>1</v>
      </c>
      <c r="S148">
        <v>0</v>
      </c>
      <c r="T148">
        <v>0</v>
      </c>
      <c r="U148">
        <v>0</v>
      </c>
      <c r="V148">
        <v>-3.9999999999999147E-2</v>
      </c>
      <c r="W148">
        <v>-0.09</v>
      </c>
      <c r="X148">
        <v>0</v>
      </c>
      <c r="Y148">
        <v>1</v>
      </c>
      <c r="Z148">
        <v>0</v>
      </c>
      <c r="AA148">
        <v>0</v>
      </c>
      <c r="AB148">
        <v>1</v>
      </c>
      <c r="AC148">
        <v>0</v>
      </c>
      <c r="AD148">
        <v>1</v>
      </c>
      <c r="AE148" s="2" t="s">
        <v>35</v>
      </c>
      <c r="AF148">
        <v>-0.35000000000000142</v>
      </c>
      <c r="AG148">
        <v>-0.76</v>
      </c>
    </row>
    <row r="149" spans="1:33" x14ac:dyDescent="0.25">
      <c r="A149" s="1">
        <v>34506.666666666664</v>
      </c>
      <c r="B149">
        <v>45.45</v>
      </c>
      <c r="C149">
        <v>45.46</v>
      </c>
      <c r="D149">
        <v>44.91</v>
      </c>
      <c r="E149">
        <v>45.1</v>
      </c>
      <c r="F149">
        <v>139200</v>
      </c>
      <c r="G149" s="2" t="s">
        <v>33</v>
      </c>
      <c r="H149">
        <v>45.838424644040437</v>
      </c>
      <c r="I149">
        <v>45.993000000000002</v>
      </c>
      <c r="J149">
        <v>45.967500000000001</v>
      </c>
      <c r="K149">
        <v>45.332400000000007</v>
      </c>
      <c r="L149">
        <v>46.012900000000002</v>
      </c>
      <c r="M149">
        <v>46.281466666666667</v>
      </c>
      <c r="N149">
        <v>46.281499999999994</v>
      </c>
      <c r="O149">
        <v>0</v>
      </c>
      <c r="P149">
        <v>0</v>
      </c>
      <c r="Q149">
        <v>0</v>
      </c>
      <c r="R149">
        <v>1</v>
      </c>
      <c r="S149">
        <v>0</v>
      </c>
      <c r="T149">
        <v>0</v>
      </c>
      <c r="U149">
        <v>0</v>
      </c>
      <c r="V149">
        <v>-0.35000000000000142</v>
      </c>
      <c r="W149">
        <v>-0.77</v>
      </c>
      <c r="X149">
        <v>0</v>
      </c>
      <c r="Y149">
        <v>1</v>
      </c>
      <c r="Z149">
        <v>0</v>
      </c>
      <c r="AA149">
        <v>1</v>
      </c>
      <c r="AB149">
        <v>0</v>
      </c>
      <c r="AC149">
        <v>0</v>
      </c>
      <c r="AD149">
        <v>1</v>
      </c>
      <c r="AE149" s="2" t="s">
        <v>35</v>
      </c>
      <c r="AF149">
        <v>-3.9999999999999147E-2</v>
      </c>
      <c r="AG149">
        <v>-0.09</v>
      </c>
    </row>
    <row r="150" spans="1:33" x14ac:dyDescent="0.25">
      <c r="A150" s="1">
        <v>34507.666666666664</v>
      </c>
      <c r="B150">
        <v>45.23</v>
      </c>
      <c r="C150">
        <v>45.42</v>
      </c>
      <c r="D150">
        <v>45.17</v>
      </c>
      <c r="E150">
        <v>45.27</v>
      </c>
      <c r="F150">
        <v>279900</v>
      </c>
      <c r="G150" s="2" t="s">
        <v>33</v>
      </c>
      <c r="H150">
        <v>45.724739715232353</v>
      </c>
      <c r="I150">
        <v>45.941000000000003</v>
      </c>
      <c r="J150">
        <v>45.947000000000003</v>
      </c>
      <c r="K150">
        <v>45.340200000000003</v>
      </c>
      <c r="L150">
        <v>45.988099999999996</v>
      </c>
      <c r="M150">
        <v>46.272866666666665</v>
      </c>
      <c r="N150">
        <v>46.275950000000002</v>
      </c>
      <c r="O150">
        <v>0</v>
      </c>
      <c r="P150">
        <v>0</v>
      </c>
      <c r="Q150">
        <v>0</v>
      </c>
      <c r="R150">
        <v>0</v>
      </c>
      <c r="S150">
        <v>0</v>
      </c>
      <c r="T150">
        <v>0</v>
      </c>
      <c r="U150">
        <v>0</v>
      </c>
      <c r="V150">
        <v>4.0000000000006253E-2</v>
      </c>
      <c r="W150">
        <v>0.09</v>
      </c>
      <c r="X150">
        <v>1</v>
      </c>
      <c r="Y150">
        <v>0</v>
      </c>
      <c r="Z150">
        <v>0</v>
      </c>
      <c r="AA150">
        <v>0</v>
      </c>
      <c r="AB150">
        <v>1</v>
      </c>
      <c r="AC150">
        <v>0</v>
      </c>
      <c r="AD150">
        <v>1</v>
      </c>
      <c r="AE150" s="2" t="s">
        <v>34</v>
      </c>
      <c r="AF150">
        <v>0.12999999999999545</v>
      </c>
      <c r="AG150">
        <v>0.28999999999999998</v>
      </c>
    </row>
    <row r="151" spans="1:33" x14ac:dyDescent="0.25">
      <c r="A151" s="1">
        <v>34508.666666666664</v>
      </c>
      <c r="B151">
        <v>45.34</v>
      </c>
      <c r="C151">
        <v>45.42</v>
      </c>
      <c r="D151">
        <v>44.94</v>
      </c>
      <c r="E151">
        <v>45</v>
      </c>
      <c r="F151">
        <v>922500</v>
      </c>
      <c r="G151" s="2" t="s">
        <v>33</v>
      </c>
      <c r="H151">
        <v>45.579791772185885</v>
      </c>
      <c r="I151">
        <v>45.837000000000003</v>
      </c>
      <c r="J151">
        <v>45.906500000000008</v>
      </c>
      <c r="K151">
        <v>45.344000000000008</v>
      </c>
      <c r="L151">
        <v>45.959299999999992</v>
      </c>
      <c r="M151">
        <v>46.260999999999996</v>
      </c>
      <c r="N151">
        <v>46.270650000000003</v>
      </c>
      <c r="O151">
        <v>0</v>
      </c>
      <c r="P151">
        <v>0</v>
      </c>
      <c r="Q151">
        <v>0</v>
      </c>
      <c r="R151">
        <v>0</v>
      </c>
      <c r="S151">
        <v>0</v>
      </c>
      <c r="T151">
        <v>0</v>
      </c>
      <c r="U151">
        <v>0</v>
      </c>
      <c r="V151">
        <v>-0.34000000000000341</v>
      </c>
      <c r="W151">
        <v>-0.75</v>
      </c>
      <c r="X151">
        <v>0</v>
      </c>
      <c r="Y151">
        <v>1</v>
      </c>
      <c r="Z151">
        <v>0</v>
      </c>
      <c r="AA151">
        <v>0</v>
      </c>
      <c r="AB151">
        <v>0</v>
      </c>
      <c r="AC151">
        <v>1</v>
      </c>
      <c r="AD151">
        <v>0</v>
      </c>
      <c r="AE151" s="2" t="s">
        <v>34</v>
      </c>
      <c r="AF151">
        <v>7.0000000000000284E-2</v>
      </c>
      <c r="AG151">
        <v>0.15</v>
      </c>
    </row>
    <row r="152" spans="1:33" x14ac:dyDescent="0.25">
      <c r="A152" s="1">
        <v>34509.666666666664</v>
      </c>
      <c r="B152">
        <v>44.06</v>
      </c>
      <c r="C152">
        <v>44.78</v>
      </c>
      <c r="D152">
        <v>44</v>
      </c>
      <c r="E152">
        <v>44.06</v>
      </c>
      <c r="F152">
        <v>353800</v>
      </c>
      <c r="G152" s="2" t="s">
        <v>33</v>
      </c>
      <c r="H152">
        <v>45.275833417748714</v>
      </c>
      <c r="I152">
        <v>45.631999999999998</v>
      </c>
      <c r="J152">
        <v>45.817500000000003</v>
      </c>
      <c r="K152">
        <v>45.333599999999997</v>
      </c>
      <c r="L152">
        <v>45.917700000000004</v>
      </c>
      <c r="M152">
        <v>46.244533333333337</v>
      </c>
      <c r="N152">
        <v>46.26135</v>
      </c>
      <c r="O152">
        <v>0</v>
      </c>
      <c r="P152">
        <v>0</v>
      </c>
      <c r="Q152">
        <v>0</v>
      </c>
      <c r="R152">
        <v>0</v>
      </c>
      <c r="S152">
        <v>0</v>
      </c>
      <c r="T152">
        <v>0</v>
      </c>
      <c r="U152">
        <v>0</v>
      </c>
      <c r="V152">
        <v>0</v>
      </c>
      <c r="W152">
        <v>0</v>
      </c>
      <c r="X152">
        <v>0</v>
      </c>
      <c r="Y152">
        <v>0</v>
      </c>
      <c r="Z152">
        <v>1</v>
      </c>
      <c r="AA152">
        <v>0</v>
      </c>
      <c r="AB152">
        <v>0</v>
      </c>
      <c r="AC152">
        <v>0</v>
      </c>
      <c r="AD152">
        <v>1</v>
      </c>
      <c r="AE152" s="2" t="s">
        <v>35</v>
      </c>
      <c r="AF152">
        <v>-0.93999999999999773</v>
      </c>
      <c r="AG152">
        <v>-2.09</v>
      </c>
    </row>
    <row r="153" spans="1:33" x14ac:dyDescent="0.25">
      <c r="A153" s="1">
        <v>34512.666666666664</v>
      </c>
      <c r="B153">
        <v>44.43</v>
      </c>
      <c r="C153">
        <v>44.83</v>
      </c>
      <c r="D153">
        <v>44.03</v>
      </c>
      <c r="E153">
        <v>44.43</v>
      </c>
      <c r="F153">
        <v>371200</v>
      </c>
      <c r="G153" s="2" t="s">
        <v>33</v>
      </c>
      <c r="H153">
        <v>45.106666734198974</v>
      </c>
      <c r="I153">
        <v>45.457000000000001</v>
      </c>
      <c r="J153">
        <v>45.744999999999997</v>
      </c>
      <c r="K153">
        <v>45.330399999999997</v>
      </c>
      <c r="L153">
        <v>45.882300000000008</v>
      </c>
      <c r="M153">
        <v>46.231333333333339</v>
      </c>
      <c r="N153">
        <v>46.253500000000003</v>
      </c>
      <c r="O153">
        <v>0</v>
      </c>
      <c r="P153">
        <v>0</v>
      </c>
      <c r="Q153">
        <v>0</v>
      </c>
      <c r="R153">
        <v>0</v>
      </c>
      <c r="S153">
        <v>0</v>
      </c>
      <c r="T153">
        <v>0</v>
      </c>
      <c r="U153">
        <v>0</v>
      </c>
      <c r="V153">
        <v>0</v>
      </c>
      <c r="W153">
        <v>0</v>
      </c>
      <c r="X153">
        <v>0</v>
      </c>
      <c r="Y153">
        <v>0</v>
      </c>
      <c r="Z153">
        <v>1</v>
      </c>
      <c r="AA153">
        <v>0</v>
      </c>
      <c r="AB153">
        <v>0</v>
      </c>
      <c r="AC153">
        <v>0</v>
      </c>
      <c r="AD153">
        <v>0</v>
      </c>
      <c r="AE153" s="2" t="s">
        <v>34</v>
      </c>
      <c r="AF153">
        <v>0.36999999999999744</v>
      </c>
      <c r="AG153">
        <v>0.84</v>
      </c>
    </row>
    <row r="154" spans="1:33" x14ac:dyDescent="0.25">
      <c r="A154" s="1">
        <v>34513.666666666664</v>
      </c>
      <c r="B154">
        <v>44.62</v>
      </c>
      <c r="C154">
        <v>44.84</v>
      </c>
      <c r="D154">
        <v>44.25</v>
      </c>
      <c r="E154">
        <v>44.62</v>
      </c>
      <c r="F154">
        <v>5382300</v>
      </c>
      <c r="G154" s="2" t="s">
        <v>33</v>
      </c>
      <c r="H154">
        <v>45.009333387359177</v>
      </c>
      <c r="I154">
        <v>45.265000000000001</v>
      </c>
      <c r="J154">
        <v>45.685499999999998</v>
      </c>
      <c r="K154">
        <v>45.330800000000011</v>
      </c>
      <c r="L154">
        <v>45.846599999999995</v>
      </c>
      <c r="M154">
        <v>46.220066666666668</v>
      </c>
      <c r="N154">
        <v>46.244549999999997</v>
      </c>
      <c r="O154">
        <v>0</v>
      </c>
      <c r="P154">
        <v>0</v>
      </c>
      <c r="Q154">
        <v>0</v>
      </c>
      <c r="R154">
        <v>0</v>
      </c>
      <c r="S154">
        <v>0</v>
      </c>
      <c r="T154">
        <v>0</v>
      </c>
      <c r="U154">
        <v>0</v>
      </c>
      <c r="V154">
        <v>0</v>
      </c>
      <c r="W154">
        <v>0</v>
      </c>
      <c r="X154">
        <v>0</v>
      </c>
      <c r="Y154">
        <v>0</v>
      </c>
      <c r="Z154">
        <v>1</v>
      </c>
      <c r="AA154">
        <v>1</v>
      </c>
      <c r="AB154">
        <v>0</v>
      </c>
      <c r="AC154">
        <v>0</v>
      </c>
      <c r="AD154">
        <v>0</v>
      </c>
      <c r="AE154" s="2" t="s">
        <v>34</v>
      </c>
      <c r="AF154">
        <v>0.18999999999999773</v>
      </c>
      <c r="AG154">
        <v>0.43</v>
      </c>
    </row>
    <row r="155" spans="1:33" x14ac:dyDescent="0.25">
      <c r="A155" s="1">
        <v>34514.666666666664</v>
      </c>
      <c r="B155">
        <v>44.67</v>
      </c>
      <c r="C155">
        <v>45.02</v>
      </c>
      <c r="D155">
        <v>44.63</v>
      </c>
      <c r="E155">
        <v>44.75</v>
      </c>
      <c r="F155">
        <v>311800</v>
      </c>
      <c r="G155" s="2" t="s">
        <v>33</v>
      </c>
      <c r="H155">
        <v>44.957466709887349</v>
      </c>
      <c r="I155">
        <v>45.105000000000004</v>
      </c>
      <c r="J155">
        <v>45.633499999999998</v>
      </c>
      <c r="K155">
        <v>45.339599999999997</v>
      </c>
      <c r="L155">
        <v>45.813500000000005</v>
      </c>
      <c r="M155">
        <v>46.211466666666666</v>
      </c>
      <c r="N155">
        <v>46.235799999999998</v>
      </c>
      <c r="O155">
        <v>0</v>
      </c>
      <c r="P155">
        <v>0</v>
      </c>
      <c r="Q155">
        <v>0</v>
      </c>
      <c r="R155">
        <v>0</v>
      </c>
      <c r="S155">
        <v>0</v>
      </c>
      <c r="T155">
        <v>0</v>
      </c>
      <c r="U155">
        <v>0</v>
      </c>
      <c r="V155">
        <v>7.9999999999998295E-2</v>
      </c>
      <c r="W155">
        <v>0.18</v>
      </c>
      <c r="X155">
        <v>1</v>
      </c>
      <c r="Y155">
        <v>0</v>
      </c>
      <c r="Z155">
        <v>0</v>
      </c>
      <c r="AA155">
        <v>0</v>
      </c>
      <c r="AB155">
        <v>1</v>
      </c>
      <c r="AC155">
        <v>0</v>
      </c>
      <c r="AD155">
        <v>0</v>
      </c>
      <c r="AE155" s="2" t="s">
        <v>34</v>
      </c>
      <c r="AF155">
        <v>5.0000000000004263E-2</v>
      </c>
      <c r="AG155">
        <v>0.11</v>
      </c>
    </row>
    <row r="156" spans="1:33" x14ac:dyDescent="0.25">
      <c r="A156" s="1">
        <v>34515.666666666664</v>
      </c>
      <c r="B156">
        <v>44.81</v>
      </c>
      <c r="C156">
        <v>44.84</v>
      </c>
      <c r="D156">
        <v>44.31</v>
      </c>
      <c r="E156">
        <v>44.48</v>
      </c>
      <c r="F156">
        <v>271900</v>
      </c>
      <c r="G156" s="2" t="s">
        <v>33</v>
      </c>
      <c r="H156">
        <v>44.861973367909883</v>
      </c>
      <c r="I156">
        <v>44.908000000000001</v>
      </c>
      <c r="J156">
        <v>45.558499999999995</v>
      </c>
      <c r="K156">
        <v>45.341800000000006</v>
      </c>
      <c r="L156">
        <v>45.788499999999992</v>
      </c>
      <c r="M156">
        <v>46.199399999999997</v>
      </c>
      <c r="N156">
        <v>46.226950000000009</v>
      </c>
      <c r="O156">
        <v>0</v>
      </c>
      <c r="P156">
        <v>0</v>
      </c>
      <c r="Q156">
        <v>0</v>
      </c>
      <c r="R156">
        <v>0</v>
      </c>
      <c r="S156">
        <v>0</v>
      </c>
      <c r="T156">
        <v>0</v>
      </c>
      <c r="U156">
        <v>0</v>
      </c>
      <c r="V156">
        <v>-0.3300000000000054</v>
      </c>
      <c r="W156">
        <v>-0.74</v>
      </c>
      <c r="X156">
        <v>0</v>
      </c>
      <c r="Y156">
        <v>1</v>
      </c>
      <c r="Z156">
        <v>0</v>
      </c>
      <c r="AA156">
        <v>0</v>
      </c>
      <c r="AB156">
        <v>1</v>
      </c>
      <c r="AC156">
        <v>1</v>
      </c>
      <c r="AD156">
        <v>0</v>
      </c>
      <c r="AE156" s="2" t="s">
        <v>34</v>
      </c>
      <c r="AF156">
        <v>6.0000000000002274E-2</v>
      </c>
      <c r="AG156">
        <v>0.13</v>
      </c>
    </row>
    <row r="157" spans="1:33" x14ac:dyDescent="0.25">
      <c r="A157" s="1">
        <v>34516.666666666664</v>
      </c>
      <c r="B157">
        <v>44.7</v>
      </c>
      <c r="C157">
        <v>44.7</v>
      </c>
      <c r="D157">
        <v>44.38</v>
      </c>
      <c r="E157">
        <v>44.57</v>
      </c>
      <c r="F157">
        <v>406900</v>
      </c>
      <c r="G157" s="2" t="s">
        <v>33</v>
      </c>
      <c r="H157">
        <v>44.803578694327911</v>
      </c>
      <c r="I157">
        <v>44.777000000000001</v>
      </c>
      <c r="J157">
        <v>45.475000000000001</v>
      </c>
      <c r="K157">
        <v>45.347000000000001</v>
      </c>
      <c r="L157">
        <v>45.7622</v>
      </c>
      <c r="M157">
        <v>46.186666666666667</v>
      </c>
      <c r="N157">
        <v>46.2179</v>
      </c>
      <c r="O157">
        <v>0</v>
      </c>
      <c r="P157">
        <v>0</v>
      </c>
      <c r="Q157">
        <v>0</v>
      </c>
      <c r="R157">
        <v>0</v>
      </c>
      <c r="S157">
        <v>0</v>
      </c>
      <c r="T157">
        <v>0</v>
      </c>
      <c r="U157">
        <v>0</v>
      </c>
      <c r="V157">
        <v>-0.13000000000000256</v>
      </c>
      <c r="W157">
        <v>-0.28999999999999998</v>
      </c>
      <c r="X157">
        <v>0</v>
      </c>
      <c r="Y157">
        <v>1</v>
      </c>
      <c r="Z157">
        <v>0</v>
      </c>
      <c r="AA157">
        <v>1</v>
      </c>
      <c r="AB157">
        <v>0</v>
      </c>
      <c r="AC157">
        <v>0</v>
      </c>
      <c r="AD157">
        <v>1</v>
      </c>
      <c r="AE157" s="2" t="s">
        <v>34</v>
      </c>
      <c r="AF157">
        <v>0.22000000000000597</v>
      </c>
      <c r="AG157">
        <v>0.49</v>
      </c>
    </row>
    <row r="158" spans="1:33" x14ac:dyDescent="0.25">
      <c r="A158" s="1">
        <v>34520.666666666664</v>
      </c>
      <c r="B158">
        <v>44.67</v>
      </c>
      <c r="C158">
        <v>44.87</v>
      </c>
      <c r="D158">
        <v>44.52</v>
      </c>
      <c r="E158">
        <v>44.81</v>
      </c>
      <c r="F158">
        <v>112000</v>
      </c>
      <c r="G158" s="2" t="s">
        <v>33</v>
      </c>
      <c r="H158">
        <v>44.804862955462333</v>
      </c>
      <c r="I158">
        <v>44.709000000000003</v>
      </c>
      <c r="J158">
        <v>45.404499999999999</v>
      </c>
      <c r="K158">
        <v>45.344799999999992</v>
      </c>
      <c r="L158">
        <v>45.738099999999996</v>
      </c>
      <c r="M158">
        <v>46.175399999999996</v>
      </c>
      <c r="N158">
        <v>46.210500000000003</v>
      </c>
      <c r="O158">
        <v>0</v>
      </c>
      <c r="P158">
        <v>0</v>
      </c>
      <c r="Q158">
        <v>0</v>
      </c>
      <c r="R158">
        <v>0</v>
      </c>
      <c r="S158">
        <v>0</v>
      </c>
      <c r="T158">
        <v>0</v>
      </c>
      <c r="U158">
        <v>0</v>
      </c>
      <c r="V158">
        <v>0.14000000000000057</v>
      </c>
      <c r="W158">
        <v>0.31</v>
      </c>
      <c r="X158">
        <v>1</v>
      </c>
      <c r="Y158">
        <v>0</v>
      </c>
      <c r="Z158">
        <v>0</v>
      </c>
      <c r="AA158">
        <v>1</v>
      </c>
      <c r="AB158">
        <v>0</v>
      </c>
      <c r="AC158">
        <v>0</v>
      </c>
      <c r="AD158">
        <v>1</v>
      </c>
      <c r="AE158" s="2" t="s">
        <v>34</v>
      </c>
      <c r="AF158">
        <v>0.10000000000000142</v>
      </c>
      <c r="AG158">
        <v>0.22</v>
      </c>
    </row>
    <row r="159" spans="1:33" x14ac:dyDescent="0.25">
      <c r="A159" s="1">
        <v>34521.666666666664</v>
      </c>
      <c r="B159">
        <v>44.63</v>
      </c>
      <c r="C159">
        <v>44.82</v>
      </c>
      <c r="D159">
        <v>44.48</v>
      </c>
      <c r="E159">
        <v>44.74</v>
      </c>
      <c r="F159">
        <v>174800</v>
      </c>
      <c r="G159" s="2" t="s">
        <v>33</v>
      </c>
      <c r="H159">
        <v>44.79189036436987</v>
      </c>
      <c r="I159">
        <v>44.672999999999995</v>
      </c>
      <c r="J159">
        <v>45.332999999999998</v>
      </c>
      <c r="K159">
        <v>45.342400000000005</v>
      </c>
      <c r="L159">
        <v>45.711300000000001</v>
      </c>
      <c r="M159">
        <v>46.164866666666661</v>
      </c>
      <c r="N159">
        <v>46.205149999999996</v>
      </c>
      <c r="O159">
        <v>0</v>
      </c>
      <c r="P159">
        <v>0</v>
      </c>
      <c r="Q159">
        <v>0</v>
      </c>
      <c r="R159">
        <v>0</v>
      </c>
      <c r="S159">
        <v>0</v>
      </c>
      <c r="T159">
        <v>0</v>
      </c>
      <c r="U159">
        <v>0</v>
      </c>
      <c r="V159">
        <v>0.10999999999999943</v>
      </c>
      <c r="W159">
        <v>0.25</v>
      </c>
      <c r="X159">
        <v>1</v>
      </c>
      <c r="Y159">
        <v>0</v>
      </c>
      <c r="Z159">
        <v>0</v>
      </c>
      <c r="AA159">
        <v>1</v>
      </c>
      <c r="AB159">
        <v>0</v>
      </c>
      <c r="AC159">
        <v>1</v>
      </c>
      <c r="AD159">
        <v>0</v>
      </c>
      <c r="AE159" s="2" t="s">
        <v>35</v>
      </c>
      <c r="AF159">
        <v>-0.17999999999999972</v>
      </c>
      <c r="AG159">
        <v>-0.4</v>
      </c>
    </row>
    <row r="160" spans="1:33" x14ac:dyDescent="0.25">
      <c r="A160" s="1">
        <v>34522.666666666664</v>
      </c>
      <c r="B160">
        <v>44.72</v>
      </c>
      <c r="C160">
        <v>44.93</v>
      </c>
      <c r="D160">
        <v>44.7</v>
      </c>
      <c r="E160">
        <v>44.92</v>
      </c>
      <c r="F160">
        <v>66700</v>
      </c>
      <c r="G160" s="2" t="s">
        <v>33</v>
      </c>
      <c r="H160">
        <v>44.817512291495902</v>
      </c>
      <c r="I160">
        <v>44.637999999999998</v>
      </c>
      <c r="J160">
        <v>45.289500000000004</v>
      </c>
      <c r="K160">
        <v>45.334000000000003</v>
      </c>
      <c r="L160">
        <v>45.6905</v>
      </c>
      <c r="M160">
        <v>46.155399999999993</v>
      </c>
      <c r="N160">
        <v>46.202500000000001</v>
      </c>
      <c r="O160">
        <v>0</v>
      </c>
      <c r="P160">
        <v>1</v>
      </c>
      <c r="Q160">
        <v>0</v>
      </c>
      <c r="R160">
        <v>0</v>
      </c>
      <c r="S160">
        <v>0</v>
      </c>
      <c r="T160">
        <v>0</v>
      </c>
      <c r="U160">
        <v>0</v>
      </c>
      <c r="V160">
        <v>0.20000000000000284</v>
      </c>
      <c r="W160">
        <v>0.45</v>
      </c>
      <c r="X160">
        <v>1</v>
      </c>
      <c r="Y160">
        <v>0</v>
      </c>
      <c r="Z160">
        <v>0</v>
      </c>
      <c r="AA160">
        <v>1</v>
      </c>
      <c r="AB160">
        <v>0</v>
      </c>
      <c r="AC160">
        <v>1</v>
      </c>
      <c r="AD160">
        <v>0</v>
      </c>
      <c r="AE160" s="2" t="s">
        <v>35</v>
      </c>
      <c r="AF160">
        <v>-2.0000000000003126E-2</v>
      </c>
      <c r="AG160">
        <v>-0.04</v>
      </c>
    </row>
    <row r="161" spans="1:33" x14ac:dyDescent="0.25">
      <c r="A161" s="1">
        <v>34523.666666666664</v>
      </c>
      <c r="B161">
        <v>44.63</v>
      </c>
      <c r="C161">
        <v>44.98</v>
      </c>
      <c r="D161">
        <v>44.63</v>
      </c>
      <c r="E161">
        <v>44.92</v>
      </c>
      <c r="F161">
        <v>148400</v>
      </c>
      <c r="G161" s="2" t="s">
        <v>33</v>
      </c>
      <c r="H161">
        <v>44.838009833196722</v>
      </c>
      <c r="I161">
        <v>44.63</v>
      </c>
      <c r="J161">
        <v>45.233500000000006</v>
      </c>
      <c r="K161">
        <v>45.326799999999992</v>
      </c>
      <c r="L161">
        <v>45.667999999999999</v>
      </c>
      <c r="M161">
        <v>46.145466666666664</v>
      </c>
      <c r="N161">
        <v>46.200699999999998</v>
      </c>
      <c r="O161">
        <v>0</v>
      </c>
      <c r="P161">
        <v>0</v>
      </c>
      <c r="Q161">
        <v>0</v>
      </c>
      <c r="R161">
        <v>0</v>
      </c>
      <c r="S161">
        <v>0</v>
      </c>
      <c r="T161">
        <v>0</v>
      </c>
      <c r="U161">
        <v>0</v>
      </c>
      <c r="V161">
        <v>0.28999999999999915</v>
      </c>
      <c r="W161">
        <v>0.65</v>
      </c>
      <c r="X161">
        <v>1</v>
      </c>
      <c r="Y161">
        <v>0</v>
      </c>
      <c r="Z161">
        <v>0</v>
      </c>
      <c r="AA161">
        <v>0</v>
      </c>
      <c r="AB161">
        <v>1</v>
      </c>
      <c r="AC161">
        <v>1</v>
      </c>
      <c r="AD161">
        <v>0</v>
      </c>
      <c r="AE161" s="2" t="s">
        <v>35</v>
      </c>
      <c r="AF161">
        <v>-0.28999999999999915</v>
      </c>
      <c r="AG161">
        <v>-0.65</v>
      </c>
    </row>
    <row r="162" spans="1:33" x14ac:dyDescent="0.25">
      <c r="A162" s="1">
        <v>34526.666666666664</v>
      </c>
      <c r="B162">
        <v>44.95</v>
      </c>
      <c r="C162">
        <v>45.03</v>
      </c>
      <c r="D162">
        <v>44.53</v>
      </c>
      <c r="E162">
        <v>44.75</v>
      </c>
      <c r="F162">
        <v>124000</v>
      </c>
      <c r="G162" s="2" t="s">
        <v>33</v>
      </c>
      <c r="H162">
        <v>44.820407866557382</v>
      </c>
      <c r="I162">
        <v>44.698999999999998</v>
      </c>
      <c r="J162">
        <v>45.165500000000002</v>
      </c>
      <c r="K162">
        <v>45.322599999999994</v>
      </c>
      <c r="L162">
        <v>45.643299999999996</v>
      </c>
      <c r="M162">
        <v>46.133600000000001</v>
      </c>
      <c r="N162">
        <v>46.196149999999996</v>
      </c>
      <c r="O162">
        <v>1</v>
      </c>
      <c r="P162">
        <v>1</v>
      </c>
      <c r="Q162">
        <v>0</v>
      </c>
      <c r="R162">
        <v>0</v>
      </c>
      <c r="S162">
        <v>0</v>
      </c>
      <c r="T162">
        <v>0</v>
      </c>
      <c r="U162">
        <v>0</v>
      </c>
      <c r="V162">
        <v>-0.20000000000000284</v>
      </c>
      <c r="W162">
        <v>-0.44</v>
      </c>
      <c r="X162">
        <v>0</v>
      </c>
      <c r="Y162">
        <v>1</v>
      </c>
      <c r="Z162">
        <v>0</v>
      </c>
      <c r="AA162">
        <v>1</v>
      </c>
      <c r="AB162">
        <v>0</v>
      </c>
      <c r="AC162">
        <v>1</v>
      </c>
      <c r="AD162">
        <v>0</v>
      </c>
      <c r="AE162" s="2" t="s">
        <v>34</v>
      </c>
      <c r="AF162">
        <v>3.0000000000001137E-2</v>
      </c>
      <c r="AG162">
        <v>7.0000000000000007E-2</v>
      </c>
    </row>
    <row r="163" spans="1:33" x14ac:dyDescent="0.25">
      <c r="A163" s="1">
        <v>34527.666666666664</v>
      </c>
      <c r="B163">
        <v>44.75</v>
      </c>
      <c r="C163">
        <v>44.83</v>
      </c>
      <c r="D163">
        <v>44.52</v>
      </c>
      <c r="E163">
        <v>44.82</v>
      </c>
      <c r="F163">
        <v>257300</v>
      </c>
      <c r="G163" s="2" t="s">
        <v>33</v>
      </c>
      <c r="H163">
        <v>44.820326293245905</v>
      </c>
      <c r="I163">
        <v>44.738</v>
      </c>
      <c r="J163">
        <v>45.097500000000004</v>
      </c>
      <c r="K163">
        <v>45.3172</v>
      </c>
      <c r="L163">
        <v>45.616700000000002</v>
      </c>
      <c r="M163">
        <v>46.120933333333333</v>
      </c>
      <c r="N163">
        <v>46.190649999999998</v>
      </c>
      <c r="O163">
        <v>0</v>
      </c>
      <c r="P163">
        <v>1</v>
      </c>
      <c r="Q163">
        <v>0</v>
      </c>
      <c r="R163">
        <v>0</v>
      </c>
      <c r="S163">
        <v>0</v>
      </c>
      <c r="T163">
        <v>0</v>
      </c>
      <c r="U163">
        <v>0</v>
      </c>
      <c r="V163">
        <v>7.0000000000000284E-2</v>
      </c>
      <c r="W163">
        <v>0.16</v>
      </c>
      <c r="X163">
        <v>1</v>
      </c>
      <c r="Y163">
        <v>0</v>
      </c>
      <c r="Z163">
        <v>0</v>
      </c>
      <c r="AA163">
        <v>1</v>
      </c>
      <c r="AB163">
        <v>0</v>
      </c>
      <c r="AC163">
        <v>0</v>
      </c>
      <c r="AD163">
        <v>1</v>
      </c>
      <c r="AE163" s="2" t="s">
        <v>34</v>
      </c>
      <c r="AF163">
        <v>0</v>
      </c>
      <c r="AG163">
        <v>0</v>
      </c>
    </row>
    <row r="164" spans="1:33" x14ac:dyDescent="0.25">
      <c r="A164" s="1">
        <v>34528.666666666664</v>
      </c>
      <c r="B164">
        <v>44.83</v>
      </c>
      <c r="C164">
        <v>45.03</v>
      </c>
      <c r="D164">
        <v>44.83</v>
      </c>
      <c r="E164">
        <v>44.9</v>
      </c>
      <c r="F164">
        <v>532700</v>
      </c>
      <c r="G164" s="2" t="s">
        <v>33</v>
      </c>
      <c r="H164">
        <v>44.836261034596731</v>
      </c>
      <c r="I164">
        <v>44.765999999999998</v>
      </c>
      <c r="J164">
        <v>45.015500000000003</v>
      </c>
      <c r="K164">
        <v>45.307600000000001</v>
      </c>
      <c r="L164">
        <v>45.591200000000001</v>
      </c>
      <c r="M164">
        <v>46.107733333333336</v>
      </c>
      <c r="N164">
        <v>46.186199999999999</v>
      </c>
      <c r="O164">
        <v>0</v>
      </c>
      <c r="P164">
        <v>1</v>
      </c>
      <c r="Q164">
        <v>0</v>
      </c>
      <c r="R164">
        <v>0</v>
      </c>
      <c r="S164">
        <v>0</v>
      </c>
      <c r="T164">
        <v>0</v>
      </c>
      <c r="U164">
        <v>0</v>
      </c>
      <c r="V164">
        <v>7.0000000000000284E-2</v>
      </c>
      <c r="W164">
        <v>0.16</v>
      </c>
      <c r="X164">
        <v>1</v>
      </c>
      <c r="Y164">
        <v>0</v>
      </c>
      <c r="Z164">
        <v>0</v>
      </c>
      <c r="AA164">
        <v>1</v>
      </c>
      <c r="AB164">
        <v>0</v>
      </c>
      <c r="AC164">
        <v>1</v>
      </c>
      <c r="AD164">
        <v>0</v>
      </c>
      <c r="AE164" s="2" t="s">
        <v>34</v>
      </c>
      <c r="AF164">
        <v>9.9999999999980105E-3</v>
      </c>
      <c r="AG164">
        <v>0.02</v>
      </c>
    </row>
    <row r="165" spans="1:33" x14ac:dyDescent="0.25">
      <c r="A165" s="1">
        <v>34529.666666666664</v>
      </c>
      <c r="B165">
        <v>45.09</v>
      </c>
      <c r="C165">
        <v>45.48</v>
      </c>
      <c r="D165">
        <v>45.09</v>
      </c>
      <c r="E165">
        <v>45.38</v>
      </c>
      <c r="F165">
        <v>494200</v>
      </c>
      <c r="G165" s="2" t="s">
        <v>33</v>
      </c>
      <c r="H165">
        <v>44.945008827677384</v>
      </c>
      <c r="I165">
        <v>44.828999999999994</v>
      </c>
      <c r="J165">
        <v>44.966999999999999</v>
      </c>
      <c r="K165">
        <v>45.308600000000006</v>
      </c>
      <c r="L165">
        <v>45.573299999999996</v>
      </c>
      <c r="M165">
        <v>46.097933333333337</v>
      </c>
      <c r="N165">
        <v>46.182099999999998</v>
      </c>
      <c r="O165">
        <v>1</v>
      </c>
      <c r="P165">
        <v>1</v>
      </c>
      <c r="Q165">
        <v>1</v>
      </c>
      <c r="R165">
        <v>0</v>
      </c>
      <c r="S165">
        <v>0</v>
      </c>
      <c r="T165">
        <v>0</v>
      </c>
      <c r="U165">
        <v>0</v>
      </c>
      <c r="V165">
        <v>0.28999999999999915</v>
      </c>
      <c r="W165">
        <v>0.64</v>
      </c>
      <c r="X165">
        <v>1</v>
      </c>
      <c r="Y165">
        <v>0</v>
      </c>
      <c r="Z165">
        <v>0</v>
      </c>
      <c r="AA165">
        <v>1</v>
      </c>
      <c r="AB165">
        <v>0</v>
      </c>
      <c r="AC165">
        <v>1</v>
      </c>
      <c r="AD165">
        <v>0</v>
      </c>
      <c r="AE165" s="2" t="s">
        <v>34</v>
      </c>
      <c r="AF165">
        <v>0.19000000000000483</v>
      </c>
      <c r="AG165">
        <v>0.42</v>
      </c>
    </row>
    <row r="166" spans="1:33" x14ac:dyDescent="0.25">
      <c r="A166" s="1">
        <v>34530.666666666664</v>
      </c>
      <c r="B166">
        <v>45.35</v>
      </c>
      <c r="C166">
        <v>45.49</v>
      </c>
      <c r="D166">
        <v>45.34</v>
      </c>
      <c r="E166">
        <v>45.39</v>
      </c>
      <c r="F166">
        <v>49100</v>
      </c>
      <c r="G166" s="2" t="s">
        <v>33</v>
      </c>
      <c r="H166">
        <v>45.03400706214191</v>
      </c>
      <c r="I166">
        <v>44.92</v>
      </c>
      <c r="J166">
        <v>44.914000000000001</v>
      </c>
      <c r="K166">
        <v>45.311400000000006</v>
      </c>
      <c r="L166">
        <v>45.558399999999992</v>
      </c>
      <c r="M166">
        <v>46.088266666666662</v>
      </c>
      <c r="N166">
        <v>46.178099999999993</v>
      </c>
      <c r="O166">
        <v>1</v>
      </c>
      <c r="P166">
        <v>1</v>
      </c>
      <c r="Q166">
        <v>1</v>
      </c>
      <c r="R166">
        <v>1</v>
      </c>
      <c r="S166">
        <v>0</v>
      </c>
      <c r="T166">
        <v>0</v>
      </c>
      <c r="U166">
        <v>0</v>
      </c>
      <c r="V166">
        <v>3.9999999999999147E-2</v>
      </c>
      <c r="W166">
        <v>0.09</v>
      </c>
      <c r="X166">
        <v>1</v>
      </c>
      <c r="Y166">
        <v>0</v>
      </c>
      <c r="Z166">
        <v>0</v>
      </c>
      <c r="AA166">
        <v>1</v>
      </c>
      <c r="AB166">
        <v>0</v>
      </c>
      <c r="AC166">
        <v>1</v>
      </c>
      <c r="AD166">
        <v>0</v>
      </c>
      <c r="AE166" s="2" t="s">
        <v>35</v>
      </c>
      <c r="AF166">
        <v>-3.0000000000001137E-2</v>
      </c>
      <c r="AG166">
        <v>-7.0000000000000007E-2</v>
      </c>
    </row>
    <row r="167" spans="1:33" x14ac:dyDescent="0.25">
      <c r="A167" s="1">
        <v>34533.666666666664</v>
      </c>
      <c r="B167">
        <v>45.4</v>
      </c>
      <c r="C167">
        <v>45.58</v>
      </c>
      <c r="D167">
        <v>45.39</v>
      </c>
      <c r="E167">
        <v>45.48</v>
      </c>
      <c r="F167">
        <v>72300</v>
      </c>
      <c r="G167" s="2" t="s">
        <v>33</v>
      </c>
      <c r="H167">
        <v>45.123205649713526</v>
      </c>
      <c r="I167">
        <v>45.010999999999996</v>
      </c>
      <c r="J167">
        <v>44.893999999999998</v>
      </c>
      <c r="K167">
        <v>45.317</v>
      </c>
      <c r="L167">
        <v>45.539700000000003</v>
      </c>
      <c r="M167">
        <v>46.080133333333336</v>
      </c>
      <c r="N167">
        <v>46.175350000000002</v>
      </c>
      <c r="O167">
        <v>1</v>
      </c>
      <c r="P167">
        <v>1</v>
      </c>
      <c r="Q167">
        <v>1</v>
      </c>
      <c r="R167">
        <v>1</v>
      </c>
      <c r="S167">
        <v>0</v>
      </c>
      <c r="T167">
        <v>0</v>
      </c>
      <c r="U167">
        <v>0</v>
      </c>
      <c r="V167">
        <v>7.9999999999998295E-2</v>
      </c>
      <c r="W167">
        <v>0.18</v>
      </c>
      <c r="X167">
        <v>1</v>
      </c>
      <c r="Y167">
        <v>0</v>
      </c>
      <c r="Z167">
        <v>0</v>
      </c>
      <c r="AA167">
        <v>0</v>
      </c>
      <c r="AB167">
        <v>1</v>
      </c>
      <c r="AC167">
        <v>1</v>
      </c>
      <c r="AD167">
        <v>0</v>
      </c>
      <c r="AE167" s="2" t="s">
        <v>34</v>
      </c>
      <c r="AF167">
        <v>9.9999999999980105E-3</v>
      </c>
      <c r="AG167">
        <v>0.02</v>
      </c>
    </row>
    <row r="168" spans="1:33" x14ac:dyDescent="0.25">
      <c r="A168" s="1">
        <v>34534.666666666664</v>
      </c>
      <c r="B168">
        <v>45.53</v>
      </c>
      <c r="C168">
        <v>45.56</v>
      </c>
      <c r="D168">
        <v>45.38</v>
      </c>
      <c r="E168">
        <v>45.38</v>
      </c>
      <c r="F168">
        <v>609500</v>
      </c>
      <c r="G168" s="2" t="s">
        <v>33</v>
      </c>
      <c r="H168">
        <v>45.174564519770826</v>
      </c>
      <c r="I168">
        <v>45.067999999999998</v>
      </c>
      <c r="J168">
        <v>44.888500000000008</v>
      </c>
      <c r="K168">
        <v>45.329599999999999</v>
      </c>
      <c r="L168">
        <v>45.5212</v>
      </c>
      <c r="M168">
        <v>46.072000000000003</v>
      </c>
      <c r="N168">
        <v>46.172499999999999</v>
      </c>
      <c r="O168">
        <v>1</v>
      </c>
      <c r="P168">
        <v>1</v>
      </c>
      <c r="Q168">
        <v>1</v>
      </c>
      <c r="R168">
        <v>1</v>
      </c>
      <c r="S168">
        <v>1</v>
      </c>
      <c r="T168">
        <v>0</v>
      </c>
      <c r="U168">
        <v>0</v>
      </c>
      <c r="V168">
        <v>-0.14999999999999858</v>
      </c>
      <c r="W168">
        <v>-0.33</v>
      </c>
      <c r="X168">
        <v>0</v>
      </c>
      <c r="Y168">
        <v>1</v>
      </c>
      <c r="Z168">
        <v>0</v>
      </c>
      <c r="AA168">
        <v>0</v>
      </c>
      <c r="AB168">
        <v>0</v>
      </c>
      <c r="AC168">
        <v>1</v>
      </c>
      <c r="AD168">
        <v>0</v>
      </c>
      <c r="AE168" s="2" t="s">
        <v>34</v>
      </c>
      <c r="AF168">
        <v>5.0000000000004263E-2</v>
      </c>
      <c r="AG168">
        <v>0.11</v>
      </c>
    </row>
    <row r="169" spans="1:33" x14ac:dyDescent="0.25">
      <c r="A169" s="1">
        <v>34535.666666666664</v>
      </c>
      <c r="B169">
        <v>45.18</v>
      </c>
      <c r="C169">
        <v>45.41</v>
      </c>
      <c r="D169">
        <v>45.07</v>
      </c>
      <c r="E169">
        <v>45.18</v>
      </c>
      <c r="F169">
        <v>185300</v>
      </c>
      <c r="G169" s="2" t="s">
        <v>33</v>
      </c>
      <c r="H169">
        <v>45.175651615816662</v>
      </c>
      <c r="I169">
        <v>45.112000000000002</v>
      </c>
      <c r="J169">
        <v>44.892499999999998</v>
      </c>
      <c r="K169">
        <v>45.345799999999997</v>
      </c>
      <c r="L169">
        <v>45.507000000000005</v>
      </c>
      <c r="M169">
        <v>46.06066666666667</v>
      </c>
      <c r="N169">
        <v>46.1676</v>
      </c>
      <c r="O169">
        <v>1</v>
      </c>
      <c r="P169">
        <v>1</v>
      </c>
      <c r="Q169">
        <v>1</v>
      </c>
      <c r="R169">
        <v>0</v>
      </c>
      <c r="S169">
        <v>0</v>
      </c>
      <c r="T169">
        <v>0</v>
      </c>
      <c r="U169">
        <v>0</v>
      </c>
      <c r="V169">
        <v>0</v>
      </c>
      <c r="W169">
        <v>0</v>
      </c>
      <c r="X169">
        <v>0</v>
      </c>
      <c r="Y169">
        <v>0</v>
      </c>
      <c r="Z169">
        <v>1</v>
      </c>
      <c r="AA169">
        <v>1</v>
      </c>
      <c r="AB169">
        <v>0</v>
      </c>
      <c r="AC169">
        <v>0</v>
      </c>
      <c r="AD169">
        <v>1</v>
      </c>
      <c r="AE169" s="2" t="s">
        <v>35</v>
      </c>
      <c r="AF169">
        <v>-0.20000000000000284</v>
      </c>
      <c r="AG169">
        <v>-0.44</v>
      </c>
    </row>
    <row r="170" spans="1:33" x14ac:dyDescent="0.25">
      <c r="A170" s="1">
        <v>34536.666666666664</v>
      </c>
      <c r="B170">
        <v>45.17</v>
      </c>
      <c r="C170">
        <v>45.31</v>
      </c>
      <c r="D170">
        <v>45.09</v>
      </c>
      <c r="E170">
        <v>45.28</v>
      </c>
      <c r="F170">
        <v>86300</v>
      </c>
      <c r="G170" s="2" t="s">
        <v>33</v>
      </c>
      <c r="H170">
        <v>45.19652129265333</v>
      </c>
      <c r="I170">
        <v>45.148000000000003</v>
      </c>
      <c r="J170">
        <v>44.892999999999994</v>
      </c>
      <c r="K170">
        <v>45.357200000000006</v>
      </c>
      <c r="L170">
        <v>45.491599999999998</v>
      </c>
      <c r="M170">
        <v>46.051000000000002</v>
      </c>
      <c r="N170">
        <v>46.1629</v>
      </c>
      <c r="O170">
        <v>0</v>
      </c>
      <c r="P170">
        <v>1</v>
      </c>
      <c r="Q170">
        <v>1</v>
      </c>
      <c r="R170">
        <v>0</v>
      </c>
      <c r="S170">
        <v>0</v>
      </c>
      <c r="T170">
        <v>0</v>
      </c>
      <c r="U170">
        <v>0</v>
      </c>
      <c r="V170">
        <v>0.10999999999999943</v>
      </c>
      <c r="W170">
        <v>0.24</v>
      </c>
      <c r="X170">
        <v>1</v>
      </c>
      <c r="Y170">
        <v>0</v>
      </c>
      <c r="Z170">
        <v>0</v>
      </c>
      <c r="AA170">
        <v>0</v>
      </c>
      <c r="AB170">
        <v>1</v>
      </c>
      <c r="AC170">
        <v>0</v>
      </c>
      <c r="AD170">
        <v>0</v>
      </c>
      <c r="AE170" s="2" t="s">
        <v>35</v>
      </c>
      <c r="AF170">
        <v>-9.9999999999980105E-3</v>
      </c>
      <c r="AG170">
        <v>-0.02</v>
      </c>
    </row>
    <row r="171" spans="1:33" x14ac:dyDescent="0.25">
      <c r="A171" s="1">
        <v>34537.666666666664</v>
      </c>
      <c r="B171">
        <v>45.38</v>
      </c>
      <c r="C171">
        <v>45.42</v>
      </c>
      <c r="D171">
        <v>45.25</v>
      </c>
      <c r="E171">
        <v>45.34</v>
      </c>
      <c r="F171">
        <v>151600</v>
      </c>
      <c r="G171" s="2" t="s">
        <v>33</v>
      </c>
      <c r="H171">
        <v>45.225217034122664</v>
      </c>
      <c r="I171">
        <v>45.19</v>
      </c>
      <c r="J171">
        <v>44.91</v>
      </c>
      <c r="K171">
        <v>45.377800000000001</v>
      </c>
      <c r="L171">
        <v>45.475600000000007</v>
      </c>
      <c r="M171">
        <v>46.043466666666667</v>
      </c>
      <c r="N171">
        <v>46.158749999999998</v>
      </c>
      <c r="O171">
        <v>1</v>
      </c>
      <c r="P171">
        <v>1</v>
      </c>
      <c r="Q171">
        <v>1</v>
      </c>
      <c r="R171">
        <v>1</v>
      </c>
      <c r="S171">
        <v>0</v>
      </c>
      <c r="T171">
        <v>0</v>
      </c>
      <c r="U171">
        <v>0</v>
      </c>
      <c r="V171">
        <v>-3.9999999999999147E-2</v>
      </c>
      <c r="W171">
        <v>-0.09</v>
      </c>
      <c r="X171">
        <v>0</v>
      </c>
      <c r="Y171">
        <v>1</v>
      </c>
      <c r="Z171">
        <v>0</v>
      </c>
      <c r="AA171">
        <v>1</v>
      </c>
      <c r="AB171">
        <v>0</v>
      </c>
      <c r="AC171">
        <v>1</v>
      </c>
      <c r="AD171">
        <v>0</v>
      </c>
      <c r="AE171" s="2" t="s">
        <v>34</v>
      </c>
      <c r="AF171">
        <v>0.10000000000000142</v>
      </c>
      <c r="AG171">
        <v>0.22</v>
      </c>
    </row>
    <row r="172" spans="1:33" x14ac:dyDescent="0.25">
      <c r="A172" s="1">
        <v>34540.666666666664</v>
      </c>
      <c r="B172">
        <v>45.34</v>
      </c>
      <c r="C172">
        <v>45.46</v>
      </c>
      <c r="D172">
        <v>45.32</v>
      </c>
      <c r="E172">
        <v>45.41</v>
      </c>
      <c r="F172">
        <v>120900</v>
      </c>
      <c r="G172" s="2" t="s">
        <v>33</v>
      </c>
      <c r="H172">
        <v>45.262173627298132</v>
      </c>
      <c r="I172">
        <v>45.256</v>
      </c>
      <c r="J172">
        <v>44.977499999999999</v>
      </c>
      <c r="K172">
        <v>45.395400000000002</v>
      </c>
      <c r="L172">
        <v>45.4634</v>
      </c>
      <c r="M172">
        <v>46.035333333333334</v>
      </c>
      <c r="N172">
        <v>46.155149999999992</v>
      </c>
      <c r="O172">
        <v>1</v>
      </c>
      <c r="P172">
        <v>1</v>
      </c>
      <c r="Q172">
        <v>1</v>
      </c>
      <c r="R172">
        <v>0</v>
      </c>
      <c r="S172">
        <v>0</v>
      </c>
      <c r="T172">
        <v>0</v>
      </c>
      <c r="U172">
        <v>0</v>
      </c>
      <c r="V172">
        <v>6.9999999999993179E-2</v>
      </c>
      <c r="W172">
        <v>0.15</v>
      </c>
      <c r="X172">
        <v>1</v>
      </c>
      <c r="Y172">
        <v>0</v>
      </c>
      <c r="Z172">
        <v>0</v>
      </c>
      <c r="AA172">
        <v>0</v>
      </c>
      <c r="AB172">
        <v>1</v>
      </c>
      <c r="AC172">
        <v>0</v>
      </c>
      <c r="AD172">
        <v>1</v>
      </c>
      <c r="AE172" s="2" t="s">
        <v>34</v>
      </c>
      <c r="AF172">
        <v>0</v>
      </c>
      <c r="AG172">
        <v>0</v>
      </c>
    </row>
    <row r="173" spans="1:33" x14ac:dyDescent="0.25">
      <c r="A173" s="1">
        <v>34541.666666666664</v>
      </c>
      <c r="B173">
        <v>45.38</v>
      </c>
      <c r="C173">
        <v>45.42</v>
      </c>
      <c r="D173">
        <v>45.32</v>
      </c>
      <c r="E173">
        <v>45.37</v>
      </c>
      <c r="F173">
        <v>489600</v>
      </c>
      <c r="G173" s="2" t="s">
        <v>33</v>
      </c>
      <c r="H173">
        <v>45.283738901838504</v>
      </c>
      <c r="I173">
        <v>45.311</v>
      </c>
      <c r="J173">
        <v>45.024500000000003</v>
      </c>
      <c r="K173">
        <v>45.412399999999998</v>
      </c>
      <c r="L173">
        <v>45.450200000000002</v>
      </c>
      <c r="M173">
        <v>46.0274</v>
      </c>
      <c r="N173">
        <v>46.152000000000001</v>
      </c>
      <c r="O173">
        <v>1</v>
      </c>
      <c r="P173">
        <v>1</v>
      </c>
      <c r="Q173">
        <v>1</v>
      </c>
      <c r="R173">
        <v>0</v>
      </c>
      <c r="S173">
        <v>0</v>
      </c>
      <c r="T173">
        <v>0</v>
      </c>
      <c r="U173">
        <v>0</v>
      </c>
      <c r="V173">
        <v>-1.0000000000005116E-2</v>
      </c>
      <c r="W173">
        <v>-0.02</v>
      </c>
      <c r="X173">
        <v>0</v>
      </c>
      <c r="Y173">
        <v>1</v>
      </c>
      <c r="Z173">
        <v>0</v>
      </c>
      <c r="AA173">
        <v>1</v>
      </c>
      <c r="AB173">
        <v>0</v>
      </c>
      <c r="AC173">
        <v>1</v>
      </c>
      <c r="AD173">
        <v>0</v>
      </c>
      <c r="AE173" s="2" t="s">
        <v>35</v>
      </c>
      <c r="AF173">
        <v>-2.9999999999994031E-2</v>
      </c>
      <c r="AG173">
        <v>-7.0000000000000007E-2</v>
      </c>
    </row>
    <row r="174" spans="1:33" x14ac:dyDescent="0.25">
      <c r="A174" s="1">
        <v>34542.666666666664</v>
      </c>
      <c r="B174">
        <v>45.35</v>
      </c>
      <c r="C174">
        <v>45.37</v>
      </c>
      <c r="D174">
        <v>45.18</v>
      </c>
      <c r="E174">
        <v>45.37</v>
      </c>
      <c r="F174">
        <v>83200</v>
      </c>
      <c r="G174" s="2" t="s">
        <v>33</v>
      </c>
      <c r="H174">
        <v>45.300991121470801</v>
      </c>
      <c r="I174">
        <v>45.358000000000004</v>
      </c>
      <c r="J174">
        <v>45.061999999999998</v>
      </c>
      <c r="K174">
        <v>45.428999999999995</v>
      </c>
      <c r="L174">
        <v>45.438299999999998</v>
      </c>
      <c r="M174">
        <v>46.019000000000005</v>
      </c>
      <c r="N174">
        <v>46.148500000000006</v>
      </c>
      <c r="O174">
        <v>1</v>
      </c>
      <c r="P174">
        <v>0</v>
      </c>
      <c r="Q174">
        <v>1</v>
      </c>
      <c r="R174">
        <v>0</v>
      </c>
      <c r="S174">
        <v>0</v>
      </c>
      <c r="T174">
        <v>0</v>
      </c>
      <c r="U174">
        <v>0</v>
      </c>
      <c r="V174">
        <v>1.9999999999996021E-2</v>
      </c>
      <c r="W174">
        <v>0.04</v>
      </c>
      <c r="X174">
        <v>1</v>
      </c>
      <c r="Y174">
        <v>0</v>
      </c>
      <c r="Z174">
        <v>0</v>
      </c>
      <c r="AA174">
        <v>1</v>
      </c>
      <c r="AB174">
        <v>0</v>
      </c>
      <c r="AC174">
        <v>0</v>
      </c>
      <c r="AD174">
        <v>1</v>
      </c>
      <c r="AE174" s="2" t="s">
        <v>35</v>
      </c>
      <c r="AF174">
        <v>-1.9999999999996021E-2</v>
      </c>
      <c r="AG174">
        <v>-0.04</v>
      </c>
    </row>
    <row r="175" spans="1:33" x14ac:dyDescent="0.25">
      <c r="A175" s="1">
        <v>34543.666666666664</v>
      </c>
      <c r="B175">
        <v>45.37</v>
      </c>
      <c r="C175">
        <v>45.58</v>
      </c>
      <c r="D175">
        <v>45.37</v>
      </c>
      <c r="E175">
        <v>45.45</v>
      </c>
      <c r="F175">
        <v>828200</v>
      </c>
      <c r="G175" s="2" t="s">
        <v>33</v>
      </c>
      <c r="H175">
        <v>45.330792897176643</v>
      </c>
      <c r="I175">
        <v>45.365000000000002</v>
      </c>
      <c r="J175">
        <v>45.097000000000001</v>
      </c>
      <c r="K175">
        <v>45.43419999999999</v>
      </c>
      <c r="L175">
        <v>45.425800000000002</v>
      </c>
      <c r="M175">
        <v>46.012133333333331</v>
      </c>
      <c r="N175">
        <v>46.1447</v>
      </c>
      <c r="O175">
        <v>1</v>
      </c>
      <c r="P175">
        <v>1</v>
      </c>
      <c r="Q175">
        <v>1</v>
      </c>
      <c r="R175">
        <v>0</v>
      </c>
      <c r="S175">
        <v>0</v>
      </c>
      <c r="T175">
        <v>0</v>
      </c>
      <c r="U175">
        <v>0</v>
      </c>
      <c r="V175">
        <v>8.00000000000054E-2</v>
      </c>
      <c r="W175">
        <v>0.18</v>
      </c>
      <c r="X175">
        <v>1</v>
      </c>
      <c r="Y175">
        <v>0</v>
      </c>
      <c r="Z175">
        <v>0</v>
      </c>
      <c r="AA175">
        <v>1</v>
      </c>
      <c r="AB175">
        <v>0</v>
      </c>
      <c r="AC175">
        <v>1</v>
      </c>
      <c r="AD175">
        <v>0</v>
      </c>
      <c r="AE175" s="2" t="s">
        <v>34</v>
      </c>
      <c r="AF175">
        <v>0</v>
      </c>
      <c r="AG175">
        <v>0</v>
      </c>
    </row>
    <row r="176" spans="1:33" x14ac:dyDescent="0.25">
      <c r="A176" s="1">
        <v>34544.666666666664</v>
      </c>
      <c r="B176">
        <v>45.75</v>
      </c>
      <c r="C176">
        <v>46.05</v>
      </c>
      <c r="D176">
        <v>45.75</v>
      </c>
      <c r="E176">
        <v>45.92</v>
      </c>
      <c r="F176">
        <v>459100</v>
      </c>
      <c r="G176" s="2" t="s">
        <v>33</v>
      </c>
      <c r="H176">
        <v>45.448634317741323</v>
      </c>
      <c r="I176">
        <v>45.417999999999999</v>
      </c>
      <c r="J176">
        <v>45.168999999999997</v>
      </c>
      <c r="K176">
        <v>45.442199999999993</v>
      </c>
      <c r="L176">
        <v>45.415599999999998</v>
      </c>
      <c r="M176">
        <v>46.00633333333333</v>
      </c>
      <c r="N176">
        <v>46.143149999999999</v>
      </c>
      <c r="O176">
        <v>1</v>
      </c>
      <c r="P176">
        <v>1</v>
      </c>
      <c r="Q176">
        <v>1</v>
      </c>
      <c r="R176">
        <v>1</v>
      </c>
      <c r="S176">
        <v>1</v>
      </c>
      <c r="T176">
        <v>0</v>
      </c>
      <c r="U176">
        <v>0</v>
      </c>
      <c r="V176">
        <v>0.17000000000000171</v>
      </c>
      <c r="W176">
        <v>0.37</v>
      </c>
      <c r="X176">
        <v>1</v>
      </c>
      <c r="Y176">
        <v>0</v>
      </c>
      <c r="Z176">
        <v>0</v>
      </c>
      <c r="AA176">
        <v>1</v>
      </c>
      <c r="AB176">
        <v>0</v>
      </c>
      <c r="AC176">
        <v>1</v>
      </c>
      <c r="AD176">
        <v>0</v>
      </c>
      <c r="AE176" s="2" t="s">
        <v>34</v>
      </c>
      <c r="AF176">
        <v>0.29999999999999716</v>
      </c>
      <c r="AG176">
        <v>0.66</v>
      </c>
    </row>
    <row r="177" spans="1:33" x14ac:dyDescent="0.25">
      <c r="A177" s="1">
        <v>34547.666666666664</v>
      </c>
      <c r="B177">
        <v>45.94</v>
      </c>
      <c r="C177">
        <v>46.16</v>
      </c>
      <c r="D177">
        <v>45.89</v>
      </c>
      <c r="E177">
        <v>46.13</v>
      </c>
      <c r="F177">
        <v>486300</v>
      </c>
      <c r="G177" s="2" t="s">
        <v>33</v>
      </c>
      <c r="H177">
        <v>45.584907454193058</v>
      </c>
      <c r="I177">
        <v>45.483000000000004</v>
      </c>
      <c r="J177">
        <v>45.247</v>
      </c>
      <c r="K177">
        <v>45.450199999999995</v>
      </c>
      <c r="L177">
        <v>45.409399999999998</v>
      </c>
      <c r="M177">
        <v>46.002200000000002</v>
      </c>
      <c r="N177">
        <v>46.142650000000003</v>
      </c>
      <c r="O177">
        <v>1</v>
      </c>
      <c r="P177">
        <v>1</v>
      </c>
      <c r="Q177">
        <v>1</v>
      </c>
      <c r="R177">
        <v>1</v>
      </c>
      <c r="S177">
        <v>1</v>
      </c>
      <c r="T177">
        <v>0</v>
      </c>
      <c r="U177">
        <v>0</v>
      </c>
      <c r="V177">
        <v>0.19000000000000483</v>
      </c>
      <c r="W177">
        <v>0.41</v>
      </c>
      <c r="X177">
        <v>1</v>
      </c>
      <c r="Y177">
        <v>0</v>
      </c>
      <c r="Z177">
        <v>0</v>
      </c>
      <c r="AA177">
        <v>0</v>
      </c>
      <c r="AB177">
        <v>1</v>
      </c>
      <c r="AC177">
        <v>1</v>
      </c>
      <c r="AD177">
        <v>0</v>
      </c>
      <c r="AE177" s="2" t="s">
        <v>34</v>
      </c>
      <c r="AF177">
        <v>1.9999999999996021E-2</v>
      </c>
      <c r="AG177">
        <v>0.04</v>
      </c>
    </row>
    <row r="178" spans="1:33" x14ac:dyDescent="0.25">
      <c r="A178" s="1">
        <v>34548.666666666664</v>
      </c>
      <c r="B178">
        <v>46.29</v>
      </c>
      <c r="C178">
        <v>46.38</v>
      </c>
      <c r="D178">
        <v>46.03</v>
      </c>
      <c r="E178">
        <v>46.2</v>
      </c>
      <c r="F178">
        <v>505500</v>
      </c>
      <c r="G178" s="2" t="s">
        <v>33</v>
      </c>
      <c r="H178">
        <v>45.707925963354448</v>
      </c>
      <c r="I178">
        <v>45.565000000000005</v>
      </c>
      <c r="J178">
        <v>45.316500000000005</v>
      </c>
      <c r="K178">
        <v>45.462999999999994</v>
      </c>
      <c r="L178">
        <v>45.401699999999998</v>
      </c>
      <c r="M178">
        <v>45.996866666666662</v>
      </c>
      <c r="N178">
        <v>46.139600000000002</v>
      </c>
      <c r="O178">
        <v>1</v>
      </c>
      <c r="P178">
        <v>1</v>
      </c>
      <c r="Q178">
        <v>1</v>
      </c>
      <c r="R178">
        <v>1</v>
      </c>
      <c r="S178">
        <v>1</v>
      </c>
      <c r="T178">
        <v>1</v>
      </c>
      <c r="U178">
        <v>1</v>
      </c>
      <c r="V178">
        <v>-8.9999999999996305E-2</v>
      </c>
      <c r="W178">
        <v>-0.19</v>
      </c>
      <c r="X178">
        <v>0</v>
      </c>
      <c r="Y178">
        <v>1</v>
      </c>
      <c r="Z178">
        <v>0</v>
      </c>
      <c r="AA178">
        <v>1</v>
      </c>
      <c r="AB178">
        <v>0</v>
      </c>
      <c r="AC178">
        <v>1</v>
      </c>
      <c r="AD178">
        <v>0</v>
      </c>
      <c r="AE178" s="2" t="s">
        <v>34</v>
      </c>
      <c r="AF178">
        <v>0.15999999999999659</v>
      </c>
      <c r="AG178">
        <v>0.35</v>
      </c>
    </row>
    <row r="179" spans="1:33" x14ac:dyDescent="0.25">
      <c r="A179" s="1">
        <v>34549.666666666664</v>
      </c>
      <c r="B179">
        <v>46.17</v>
      </c>
      <c r="C179">
        <v>46.24</v>
      </c>
      <c r="D179">
        <v>46.1</v>
      </c>
      <c r="E179">
        <v>46.2</v>
      </c>
      <c r="F179">
        <v>144100</v>
      </c>
      <c r="G179" s="2" t="s">
        <v>33</v>
      </c>
      <c r="H179">
        <v>45.806340770683562</v>
      </c>
      <c r="I179">
        <v>45.667000000000002</v>
      </c>
      <c r="J179">
        <v>45.389500000000005</v>
      </c>
      <c r="K179">
        <v>45.477399999999996</v>
      </c>
      <c r="L179">
        <v>45.397799999999997</v>
      </c>
      <c r="M179">
        <v>45.990933333333331</v>
      </c>
      <c r="N179">
        <v>46.135250000000006</v>
      </c>
      <c r="O179">
        <v>1</v>
      </c>
      <c r="P179">
        <v>1</v>
      </c>
      <c r="Q179">
        <v>1</v>
      </c>
      <c r="R179">
        <v>1</v>
      </c>
      <c r="S179">
        <v>1</v>
      </c>
      <c r="T179">
        <v>1</v>
      </c>
      <c r="U179">
        <v>1</v>
      </c>
      <c r="V179">
        <v>3.0000000000001137E-2</v>
      </c>
      <c r="W179">
        <v>0.06</v>
      </c>
      <c r="X179">
        <v>1</v>
      </c>
      <c r="Y179">
        <v>0</v>
      </c>
      <c r="Z179">
        <v>0</v>
      </c>
      <c r="AA179">
        <v>0</v>
      </c>
      <c r="AB179">
        <v>1</v>
      </c>
      <c r="AC179">
        <v>0</v>
      </c>
      <c r="AD179">
        <v>1</v>
      </c>
      <c r="AE179" s="2" t="s">
        <v>35</v>
      </c>
      <c r="AF179">
        <v>-3.0000000000001137E-2</v>
      </c>
      <c r="AG179">
        <v>-0.06</v>
      </c>
    </row>
    <row r="180" spans="1:33" x14ac:dyDescent="0.25">
      <c r="A180" s="1">
        <v>34550.666666666664</v>
      </c>
      <c r="B180">
        <v>46.17</v>
      </c>
      <c r="C180">
        <v>46.23</v>
      </c>
      <c r="D180">
        <v>45.93</v>
      </c>
      <c r="E180">
        <v>45.95</v>
      </c>
      <c r="F180">
        <v>231700</v>
      </c>
      <c r="G180" s="2" t="s">
        <v>33</v>
      </c>
      <c r="H180">
        <v>45.835072616546853</v>
      </c>
      <c r="I180">
        <v>45.734000000000002</v>
      </c>
      <c r="J180">
        <v>45.440999999999995</v>
      </c>
      <c r="K180">
        <v>45.482799999999997</v>
      </c>
      <c r="L180">
        <v>45.388900000000007</v>
      </c>
      <c r="M180">
        <v>45.983666666666664</v>
      </c>
      <c r="N180">
        <v>46.130299999999998</v>
      </c>
      <c r="O180">
        <v>1</v>
      </c>
      <c r="P180">
        <v>1</v>
      </c>
      <c r="Q180">
        <v>1</v>
      </c>
      <c r="R180">
        <v>1</v>
      </c>
      <c r="S180">
        <v>1</v>
      </c>
      <c r="T180">
        <v>1</v>
      </c>
      <c r="U180">
        <v>1</v>
      </c>
      <c r="V180">
        <v>-0.21999999999999886</v>
      </c>
      <c r="W180">
        <v>-0.48</v>
      </c>
      <c r="X180">
        <v>0</v>
      </c>
      <c r="Y180">
        <v>1</v>
      </c>
      <c r="Z180">
        <v>0</v>
      </c>
      <c r="AA180">
        <v>1</v>
      </c>
      <c r="AB180">
        <v>0</v>
      </c>
      <c r="AC180">
        <v>1</v>
      </c>
      <c r="AD180">
        <v>0</v>
      </c>
      <c r="AE180" s="2" t="s">
        <v>35</v>
      </c>
      <c r="AF180">
        <v>-3.0000000000001137E-2</v>
      </c>
      <c r="AG180">
        <v>-0.06</v>
      </c>
    </row>
    <row r="181" spans="1:33" x14ac:dyDescent="0.25">
      <c r="A181" s="1">
        <v>34551.666666666664</v>
      </c>
      <c r="B181">
        <v>45.69</v>
      </c>
      <c r="C181">
        <v>45.84</v>
      </c>
      <c r="D181">
        <v>45.67</v>
      </c>
      <c r="E181">
        <v>45.78</v>
      </c>
      <c r="F181">
        <v>138400</v>
      </c>
      <c r="G181" s="2" t="s">
        <v>33</v>
      </c>
      <c r="H181">
        <v>45.824058093237483</v>
      </c>
      <c r="I181">
        <v>45.778000000000006</v>
      </c>
      <c r="J181">
        <v>45.484000000000002</v>
      </c>
      <c r="K181">
        <v>45.482200000000006</v>
      </c>
      <c r="L181">
        <v>45.377600000000001</v>
      </c>
      <c r="M181">
        <v>45.976599999999998</v>
      </c>
      <c r="N181">
        <v>46.126199999999997</v>
      </c>
      <c r="O181">
        <v>0</v>
      </c>
      <c r="P181">
        <v>0</v>
      </c>
      <c r="Q181">
        <v>1</v>
      </c>
      <c r="R181">
        <v>1</v>
      </c>
      <c r="S181">
        <v>1</v>
      </c>
      <c r="T181">
        <v>0</v>
      </c>
      <c r="U181">
        <v>0</v>
      </c>
      <c r="V181">
        <v>9.0000000000003411E-2</v>
      </c>
      <c r="W181">
        <v>0.2</v>
      </c>
      <c r="X181">
        <v>1</v>
      </c>
      <c r="Y181">
        <v>0</v>
      </c>
      <c r="Z181">
        <v>0</v>
      </c>
      <c r="AA181">
        <v>1</v>
      </c>
      <c r="AB181">
        <v>0</v>
      </c>
      <c r="AC181">
        <v>0</v>
      </c>
      <c r="AD181">
        <v>1</v>
      </c>
      <c r="AE181" s="2" t="s">
        <v>35</v>
      </c>
      <c r="AF181">
        <v>-0.26000000000000512</v>
      </c>
      <c r="AG181">
        <v>-0.56999999999999995</v>
      </c>
    </row>
    <row r="182" spans="1:33" x14ac:dyDescent="0.25">
      <c r="A182" s="1">
        <v>34554.666666666664</v>
      </c>
      <c r="B182">
        <v>45.82</v>
      </c>
      <c r="C182">
        <v>45.95</v>
      </c>
      <c r="D182">
        <v>45.79</v>
      </c>
      <c r="E182">
        <v>45.9</v>
      </c>
      <c r="F182">
        <v>328600</v>
      </c>
      <c r="G182" s="2" t="s">
        <v>33</v>
      </c>
      <c r="H182">
        <v>45.839246474589984</v>
      </c>
      <c r="I182">
        <v>45.826999999999998</v>
      </c>
      <c r="J182">
        <v>45.541499999999999</v>
      </c>
      <c r="K182">
        <v>45.483400000000003</v>
      </c>
      <c r="L182">
        <v>45.367799999999995</v>
      </c>
      <c r="M182">
        <v>45.971933333333332</v>
      </c>
      <c r="N182">
        <v>46.122399999999999</v>
      </c>
      <c r="O182">
        <v>0</v>
      </c>
      <c r="P182">
        <v>0</v>
      </c>
      <c r="Q182">
        <v>1</v>
      </c>
      <c r="R182">
        <v>1</v>
      </c>
      <c r="S182">
        <v>1</v>
      </c>
      <c r="T182">
        <v>0</v>
      </c>
      <c r="U182">
        <v>0</v>
      </c>
      <c r="V182">
        <v>7.9999999999998295E-2</v>
      </c>
      <c r="W182">
        <v>0.17</v>
      </c>
      <c r="X182">
        <v>1</v>
      </c>
      <c r="Y182">
        <v>0</v>
      </c>
      <c r="Z182">
        <v>0</v>
      </c>
      <c r="AA182">
        <v>0</v>
      </c>
      <c r="AB182">
        <v>0</v>
      </c>
      <c r="AC182">
        <v>1</v>
      </c>
      <c r="AD182">
        <v>0</v>
      </c>
      <c r="AE182" s="2" t="s">
        <v>34</v>
      </c>
      <c r="AF182">
        <v>3.9999999999999147E-2</v>
      </c>
      <c r="AG182">
        <v>0.09</v>
      </c>
    </row>
    <row r="183" spans="1:33" x14ac:dyDescent="0.25">
      <c r="A183" s="1">
        <v>34555.666666666664</v>
      </c>
      <c r="B183">
        <v>45.97</v>
      </c>
      <c r="C183">
        <v>45.98</v>
      </c>
      <c r="D183">
        <v>45.73</v>
      </c>
      <c r="E183">
        <v>45.97</v>
      </c>
      <c r="F183">
        <v>105900</v>
      </c>
      <c r="G183" s="2" t="s">
        <v>33</v>
      </c>
      <c r="H183">
        <v>45.865397179671994</v>
      </c>
      <c r="I183">
        <v>45.887</v>
      </c>
      <c r="J183">
        <v>45.598999999999997</v>
      </c>
      <c r="K183">
        <v>45.485199999999992</v>
      </c>
      <c r="L183">
        <v>45.354999999999997</v>
      </c>
      <c r="M183">
        <v>45.968533333333333</v>
      </c>
      <c r="N183">
        <v>46.119250000000001</v>
      </c>
      <c r="O183">
        <v>1</v>
      </c>
      <c r="P183">
        <v>1</v>
      </c>
      <c r="Q183">
        <v>1</v>
      </c>
      <c r="R183">
        <v>1</v>
      </c>
      <c r="S183">
        <v>1</v>
      </c>
      <c r="T183">
        <v>1</v>
      </c>
      <c r="U183">
        <v>0</v>
      </c>
      <c r="V183">
        <v>0</v>
      </c>
      <c r="W183">
        <v>0</v>
      </c>
      <c r="X183">
        <v>0</v>
      </c>
      <c r="Y183">
        <v>0</v>
      </c>
      <c r="Z183">
        <v>1</v>
      </c>
      <c r="AA183">
        <v>1</v>
      </c>
      <c r="AB183">
        <v>0</v>
      </c>
      <c r="AC183">
        <v>1</v>
      </c>
      <c r="AD183">
        <v>0</v>
      </c>
      <c r="AE183" s="2" t="s">
        <v>34</v>
      </c>
      <c r="AF183">
        <v>7.0000000000000284E-2</v>
      </c>
      <c r="AG183">
        <v>0.15</v>
      </c>
    </row>
    <row r="184" spans="1:33" x14ac:dyDescent="0.25">
      <c r="A184" s="1">
        <v>34556.666666666664</v>
      </c>
      <c r="B184">
        <v>46</v>
      </c>
      <c r="C184">
        <v>46.2</v>
      </c>
      <c r="D184">
        <v>45.94</v>
      </c>
      <c r="E184">
        <v>46.15</v>
      </c>
      <c r="F184">
        <v>840300</v>
      </c>
      <c r="G184" s="2" t="s">
        <v>33</v>
      </c>
      <c r="H184">
        <v>45.922317743737594</v>
      </c>
      <c r="I184">
        <v>45.964999999999996</v>
      </c>
      <c r="J184">
        <v>45.661500000000004</v>
      </c>
      <c r="K184">
        <v>45.491999999999997</v>
      </c>
      <c r="L184">
        <v>45.343999999999994</v>
      </c>
      <c r="M184">
        <v>45.965066666666665</v>
      </c>
      <c r="N184">
        <v>46.118100000000005</v>
      </c>
      <c r="O184">
        <v>1</v>
      </c>
      <c r="P184">
        <v>1</v>
      </c>
      <c r="Q184">
        <v>1</v>
      </c>
      <c r="R184">
        <v>1</v>
      </c>
      <c r="S184">
        <v>1</v>
      </c>
      <c r="T184">
        <v>1</v>
      </c>
      <c r="U184">
        <v>0</v>
      </c>
      <c r="V184">
        <v>0.14999999999999858</v>
      </c>
      <c r="W184">
        <v>0.33</v>
      </c>
      <c r="X184">
        <v>1</v>
      </c>
      <c r="Y184">
        <v>0</v>
      </c>
      <c r="Z184">
        <v>0</v>
      </c>
      <c r="AA184">
        <v>0</v>
      </c>
      <c r="AB184">
        <v>1</v>
      </c>
      <c r="AC184">
        <v>0</v>
      </c>
      <c r="AD184">
        <v>0</v>
      </c>
      <c r="AE184" s="2" t="s">
        <v>34</v>
      </c>
      <c r="AF184">
        <v>3.0000000000001137E-2</v>
      </c>
      <c r="AG184">
        <v>7.0000000000000007E-2</v>
      </c>
    </row>
    <row r="185" spans="1:33" x14ac:dyDescent="0.25">
      <c r="A185" s="1">
        <v>34557.666666666664</v>
      </c>
      <c r="B185">
        <v>46.03</v>
      </c>
      <c r="C185">
        <v>46.24</v>
      </c>
      <c r="D185">
        <v>45.73</v>
      </c>
      <c r="E185">
        <v>45.97</v>
      </c>
      <c r="F185">
        <v>881200</v>
      </c>
      <c r="G185" s="2" t="s">
        <v>33</v>
      </c>
      <c r="H185">
        <v>45.93185419499008</v>
      </c>
      <c r="I185">
        <v>46.017000000000003</v>
      </c>
      <c r="J185">
        <v>45.690999999999995</v>
      </c>
      <c r="K185">
        <v>45.495599999999996</v>
      </c>
      <c r="L185">
        <v>45.3339</v>
      </c>
      <c r="M185">
        <v>45.959866666666663</v>
      </c>
      <c r="N185">
        <v>46.115450000000003</v>
      </c>
      <c r="O185">
        <v>1</v>
      </c>
      <c r="P185">
        <v>1</v>
      </c>
      <c r="Q185">
        <v>1</v>
      </c>
      <c r="R185">
        <v>1</v>
      </c>
      <c r="S185">
        <v>1</v>
      </c>
      <c r="T185">
        <v>1</v>
      </c>
      <c r="U185">
        <v>0</v>
      </c>
      <c r="V185">
        <v>-6.0000000000002274E-2</v>
      </c>
      <c r="W185">
        <v>-0.13</v>
      </c>
      <c r="X185">
        <v>0</v>
      </c>
      <c r="Y185">
        <v>1</v>
      </c>
      <c r="Z185">
        <v>0</v>
      </c>
      <c r="AA185">
        <v>1</v>
      </c>
      <c r="AB185">
        <v>0</v>
      </c>
      <c r="AC185">
        <v>1</v>
      </c>
      <c r="AD185">
        <v>0</v>
      </c>
      <c r="AE185" s="2" t="s">
        <v>35</v>
      </c>
      <c r="AF185">
        <v>-0.11999999999999744</v>
      </c>
      <c r="AG185">
        <v>-0.26</v>
      </c>
    </row>
    <row r="186" spans="1:33" x14ac:dyDescent="0.25">
      <c r="A186" s="1">
        <v>34558.666666666664</v>
      </c>
      <c r="B186">
        <v>46.05</v>
      </c>
      <c r="C186">
        <v>46.34</v>
      </c>
      <c r="D186">
        <v>46.05</v>
      </c>
      <c r="E186">
        <v>46.33</v>
      </c>
      <c r="F186">
        <v>184100</v>
      </c>
      <c r="G186" s="2" t="s">
        <v>33</v>
      </c>
      <c r="H186">
        <v>46.011483355992063</v>
      </c>
      <c r="I186">
        <v>46.058</v>
      </c>
      <c r="J186">
        <v>45.738</v>
      </c>
      <c r="K186">
        <v>45.502600000000001</v>
      </c>
      <c r="L186">
        <v>45.328699999999998</v>
      </c>
      <c r="M186">
        <v>45.957066666666663</v>
      </c>
      <c r="N186">
        <v>46.114699999999999</v>
      </c>
      <c r="O186">
        <v>1</v>
      </c>
      <c r="P186">
        <v>0</v>
      </c>
      <c r="Q186">
        <v>1</v>
      </c>
      <c r="R186">
        <v>1</v>
      </c>
      <c r="S186">
        <v>1</v>
      </c>
      <c r="T186">
        <v>1</v>
      </c>
      <c r="U186">
        <v>0</v>
      </c>
      <c r="V186">
        <v>0.28000000000000114</v>
      </c>
      <c r="W186">
        <v>0.61</v>
      </c>
      <c r="X186">
        <v>1</v>
      </c>
      <c r="Y186">
        <v>0</v>
      </c>
      <c r="Z186">
        <v>0</v>
      </c>
      <c r="AA186">
        <v>0</v>
      </c>
      <c r="AB186">
        <v>0</v>
      </c>
      <c r="AC186">
        <v>0</v>
      </c>
      <c r="AD186">
        <v>1</v>
      </c>
      <c r="AE186" s="2" t="s">
        <v>34</v>
      </c>
      <c r="AF186">
        <v>7.9999999999998295E-2</v>
      </c>
      <c r="AG186">
        <v>0.17</v>
      </c>
    </row>
    <row r="187" spans="1:33" x14ac:dyDescent="0.25">
      <c r="A187" s="1">
        <v>34561.666666666664</v>
      </c>
      <c r="B187">
        <v>46.4</v>
      </c>
      <c r="C187">
        <v>46.48</v>
      </c>
      <c r="D187">
        <v>46.32</v>
      </c>
      <c r="E187">
        <v>46.4</v>
      </c>
      <c r="F187">
        <v>325900</v>
      </c>
      <c r="G187" s="2" t="s">
        <v>33</v>
      </c>
      <c r="H187">
        <v>46.089186684793653</v>
      </c>
      <c r="I187">
        <v>46.084999999999994</v>
      </c>
      <c r="J187">
        <v>45.783999999999999</v>
      </c>
      <c r="K187">
        <v>45.505800000000001</v>
      </c>
      <c r="L187">
        <v>45.323</v>
      </c>
      <c r="M187">
        <v>45.952800000000003</v>
      </c>
      <c r="N187">
        <v>46.114200000000004</v>
      </c>
      <c r="O187">
        <v>1</v>
      </c>
      <c r="P187">
        <v>1</v>
      </c>
      <c r="Q187">
        <v>1</v>
      </c>
      <c r="R187">
        <v>1</v>
      </c>
      <c r="S187">
        <v>1</v>
      </c>
      <c r="T187">
        <v>1</v>
      </c>
      <c r="U187">
        <v>1</v>
      </c>
      <c r="V187">
        <v>0</v>
      </c>
      <c r="W187">
        <v>0</v>
      </c>
      <c r="X187">
        <v>0</v>
      </c>
      <c r="Y187">
        <v>0</v>
      </c>
      <c r="Z187">
        <v>1</v>
      </c>
      <c r="AA187">
        <v>1</v>
      </c>
      <c r="AB187">
        <v>0</v>
      </c>
      <c r="AC187">
        <v>1</v>
      </c>
      <c r="AD187">
        <v>0</v>
      </c>
      <c r="AE187" s="2" t="s">
        <v>34</v>
      </c>
      <c r="AF187">
        <v>7.0000000000000284E-2</v>
      </c>
      <c r="AG187">
        <v>0.15</v>
      </c>
    </row>
    <row r="188" spans="1:33" x14ac:dyDescent="0.25">
      <c r="A188" s="1">
        <v>34562.666666666664</v>
      </c>
      <c r="B188">
        <v>46.34</v>
      </c>
      <c r="C188">
        <v>46.7</v>
      </c>
      <c r="D188">
        <v>46.17</v>
      </c>
      <c r="E188">
        <v>46.65</v>
      </c>
      <c r="F188">
        <v>1089500</v>
      </c>
      <c r="G188" s="2" t="s">
        <v>33</v>
      </c>
      <c r="H188">
        <v>46.20134934783492</v>
      </c>
      <c r="I188">
        <v>46.13</v>
      </c>
      <c r="J188">
        <v>45.847499999999997</v>
      </c>
      <c r="K188">
        <v>45.514399999999995</v>
      </c>
      <c r="L188">
        <v>45.320100000000004</v>
      </c>
      <c r="M188">
        <v>45.946533333333328</v>
      </c>
      <c r="N188">
        <v>46.113200000000006</v>
      </c>
      <c r="O188">
        <v>1</v>
      </c>
      <c r="P188">
        <v>1</v>
      </c>
      <c r="Q188">
        <v>1</v>
      </c>
      <c r="R188">
        <v>1</v>
      </c>
      <c r="S188">
        <v>1</v>
      </c>
      <c r="T188">
        <v>1</v>
      </c>
      <c r="U188">
        <v>1</v>
      </c>
      <c r="V188">
        <v>0.30999999999999517</v>
      </c>
      <c r="W188">
        <v>0.67</v>
      </c>
      <c r="X188">
        <v>1</v>
      </c>
      <c r="Y188">
        <v>0</v>
      </c>
      <c r="Z188">
        <v>0</v>
      </c>
      <c r="AA188">
        <v>0</v>
      </c>
      <c r="AB188">
        <v>1</v>
      </c>
      <c r="AC188">
        <v>0</v>
      </c>
      <c r="AD188">
        <v>0</v>
      </c>
      <c r="AE188" s="2" t="s">
        <v>35</v>
      </c>
      <c r="AF188">
        <v>-5.9999999999995168E-2</v>
      </c>
      <c r="AG188">
        <v>-0.13</v>
      </c>
    </row>
    <row r="189" spans="1:33" x14ac:dyDescent="0.25">
      <c r="A189" s="1">
        <v>34563.666666666664</v>
      </c>
      <c r="B189">
        <v>46.69</v>
      </c>
      <c r="C189">
        <v>46.74</v>
      </c>
      <c r="D189">
        <v>46.59</v>
      </c>
      <c r="E189">
        <v>46.62</v>
      </c>
      <c r="F189">
        <v>133700</v>
      </c>
      <c r="G189" s="2" t="s">
        <v>33</v>
      </c>
      <c r="H189">
        <v>46.285079478267939</v>
      </c>
      <c r="I189">
        <v>46.172000000000004</v>
      </c>
      <c r="J189">
        <v>45.919499999999999</v>
      </c>
      <c r="K189">
        <v>45.523400000000002</v>
      </c>
      <c r="L189">
        <v>45.322499999999998</v>
      </c>
      <c r="M189">
        <v>45.940666666666665</v>
      </c>
      <c r="N189">
        <v>46.112099999999998</v>
      </c>
      <c r="O189">
        <v>1</v>
      </c>
      <c r="P189">
        <v>1</v>
      </c>
      <c r="Q189">
        <v>1</v>
      </c>
      <c r="R189">
        <v>1</v>
      </c>
      <c r="S189">
        <v>1</v>
      </c>
      <c r="T189">
        <v>1</v>
      </c>
      <c r="U189">
        <v>1</v>
      </c>
      <c r="V189">
        <v>-7.0000000000000284E-2</v>
      </c>
      <c r="W189">
        <v>-0.15</v>
      </c>
      <c r="X189">
        <v>0</v>
      </c>
      <c r="Y189">
        <v>1</v>
      </c>
      <c r="Z189">
        <v>0</v>
      </c>
      <c r="AA189">
        <v>0</v>
      </c>
      <c r="AB189">
        <v>0</v>
      </c>
      <c r="AC189">
        <v>1</v>
      </c>
      <c r="AD189">
        <v>0</v>
      </c>
      <c r="AE189" s="2" t="s">
        <v>34</v>
      </c>
      <c r="AF189">
        <v>3.9999999999999147E-2</v>
      </c>
      <c r="AG189">
        <v>0.09</v>
      </c>
    </row>
    <row r="190" spans="1:33" x14ac:dyDescent="0.25">
      <c r="A190" s="1">
        <v>34564.666666666664</v>
      </c>
      <c r="B190">
        <v>46.45</v>
      </c>
      <c r="C190">
        <v>46.56</v>
      </c>
      <c r="D190">
        <v>46.41</v>
      </c>
      <c r="E190">
        <v>46.45</v>
      </c>
      <c r="F190">
        <v>620000</v>
      </c>
      <c r="G190" s="2" t="s">
        <v>33</v>
      </c>
      <c r="H190">
        <v>46.31806358261435</v>
      </c>
      <c r="I190">
        <v>46.221999999999994</v>
      </c>
      <c r="J190">
        <v>45.978000000000002</v>
      </c>
      <c r="K190">
        <v>45.5366</v>
      </c>
      <c r="L190">
        <v>45.327500000000001</v>
      </c>
      <c r="M190">
        <v>45.934666666666665</v>
      </c>
      <c r="N190">
        <v>46.10945000000001</v>
      </c>
      <c r="O190">
        <v>1</v>
      </c>
      <c r="P190">
        <v>1</v>
      </c>
      <c r="Q190">
        <v>1</v>
      </c>
      <c r="R190">
        <v>1</v>
      </c>
      <c r="S190">
        <v>1</v>
      </c>
      <c r="T190">
        <v>1</v>
      </c>
      <c r="U190">
        <v>1</v>
      </c>
      <c r="V190">
        <v>0</v>
      </c>
      <c r="W190">
        <v>0</v>
      </c>
      <c r="X190">
        <v>0</v>
      </c>
      <c r="Y190">
        <v>0</v>
      </c>
      <c r="Z190">
        <v>1</v>
      </c>
      <c r="AA190">
        <v>0</v>
      </c>
      <c r="AB190">
        <v>1</v>
      </c>
      <c r="AC190">
        <v>0</v>
      </c>
      <c r="AD190">
        <v>1</v>
      </c>
      <c r="AE190" s="2" t="s">
        <v>35</v>
      </c>
      <c r="AF190">
        <v>-0.1699999999999946</v>
      </c>
      <c r="AG190">
        <v>-0.36</v>
      </c>
    </row>
    <row r="191" spans="1:33" x14ac:dyDescent="0.25">
      <c r="A191" s="1">
        <v>34565.666666666664</v>
      </c>
      <c r="B191">
        <v>46.48</v>
      </c>
      <c r="C191">
        <v>46.52</v>
      </c>
      <c r="D191">
        <v>46.32</v>
      </c>
      <c r="E191">
        <v>46.43</v>
      </c>
      <c r="F191">
        <v>103200</v>
      </c>
      <c r="G191" s="2" t="s">
        <v>33</v>
      </c>
      <c r="H191">
        <v>46.34045086609148</v>
      </c>
      <c r="I191">
        <v>46.286999999999999</v>
      </c>
      <c r="J191">
        <v>46.032499999999999</v>
      </c>
      <c r="K191">
        <v>45.544399999999996</v>
      </c>
      <c r="L191">
        <v>45.331800000000001</v>
      </c>
      <c r="M191">
        <v>45.929333333333332</v>
      </c>
      <c r="N191">
        <v>46.106850000000001</v>
      </c>
      <c r="O191">
        <v>1</v>
      </c>
      <c r="P191">
        <v>1</v>
      </c>
      <c r="Q191">
        <v>1</v>
      </c>
      <c r="R191">
        <v>1</v>
      </c>
      <c r="S191">
        <v>1</v>
      </c>
      <c r="T191">
        <v>1</v>
      </c>
      <c r="U191">
        <v>1</v>
      </c>
      <c r="V191">
        <v>-4.9999999999997158E-2</v>
      </c>
      <c r="W191">
        <v>-0.11</v>
      </c>
      <c r="X191">
        <v>0</v>
      </c>
      <c r="Y191">
        <v>1</v>
      </c>
      <c r="Z191">
        <v>0</v>
      </c>
      <c r="AA191">
        <v>0</v>
      </c>
      <c r="AB191">
        <v>1</v>
      </c>
      <c r="AC191">
        <v>0</v>
      </c>
      <c r="AD191">
        <v>0</v>
      </c>
      <c r="AE191" s="2" t="s">
        <v>34</v>
      </c>
      <c r="AF191">
        <v>2.9999999999994031E-2</v>
      </c>
      <c r="AG191">
        <v>0.06</v>
      </c>
    </row>
    <row r="192" spans="1:33" x14ac:dyDescent="0.25">
      <c r="A192" s="1">
        <v>34568.666666666664</v>
      </c>
      <c r="B192">
        <v>46.44</v>
      </c>
      <c r="C192">
        <v>46.45</v>
      </c>
      <c r="D192">
        <v>46.28</v>
      </c>
      <c r="E192">
        <v>46.38</v>
      </c>
      <c r="F192">
        <v>79700</v>
      </c>
      <c r="G192" s="2" t="s">
        <v>33</v>
      </c>
      <c r="H192">
        <v>46.348360692873186</v>
      </c>
      <c r="I192">
        <v>46.335000000000001</v>
      </c>
      <c r="J192">
        <v>46.081000000000003</v>
      </c>
      <c r="K192">
        <v>45.549800000000005</v>
      </c>
      <c r="L192">
        <v>45.3446</v>
      </c>
      <c r="M192">
        <v>45.922466666666665</v>
      </c>
      <c r="N192">
        <v>46.107050000000001</v>
      </c>
      <c r="O192">
        <v>1</v>
      </c>
      <c r="P192">
        <v>1</v>
      </c>
      <c r="Q192">
        <v>1</v>
      </c>
      <c r="R192">
        <v>1</v>
      </c>
      <c r="S192">
        <v>1</v>
      </c>
      <c r="T192">
        <v>1</v>
      </c>
      <c r="U192">
        <v>1</v>
      </c>
      <c r="V192">
        <v>-5.9999999999995168E-2</v>
      </c>
      <c r="W192">
        <v>-0.13</v>
      </c>
      <c r="X192">
        <v>0</v>
      </c>
      <c r="Y192">
        <v>1</v>
      </c>
      <c r="Z192">
        <v>0</v>
      </c>
      <c r="AA192">
        <v>1</v>
      </c>
      <c r="AB192">
        <v>0</v>
      </c>
      <c r="AC192">
        <v>0</v>
      </c>
      <c r="AD192">
        <v>1</v>
      </c>
      <c r="AE192" s="2" t="s">
        <v>34</v>
      </c>
      <c r="AF192">
        <v>9.9999999999980105E-3</v>
      </c>
      <c r="AG192">
        <v>0.02</v>
      </c>
    </row>
    <row r="193" spans="1:33" x14ac:dyDescent="0.25">
      <c r="A193" s="1">
        <v>34569.666666666664</v>
      </c>
      <c r="B193">
        <v>46.56</v>
      </c>
      <c r="C193">
        <v>46.87</v>
      </c>
      <c r="D193">
        <v>46.53</v>
      </c>
      <c r="E193">
        <v>46.64</v>
      </c>
      <c r="F193">
        <v>268600</v>
      </c>
      <c r="G193" s="2" t="s">
        <v>33</v>
      </c>
      <c r="H193">
        <v>46.406688554298555</v>
      </c>
      <c r="I193">
        <v>46.402000000000001</v>
      </c>
      <c r="J193">
        <v>46.144500000000008</v>
      </c>
      <c r="K193">
        <v>45.558999999999997</v>
      </c>
      <c r="L193">
        <v>45.366200000000006</v>
      </c>
      <c r="M193">
        <v>45.916866666666671</v>
      </c>
      <c r="N193">
        <v>46.111049999999999</v>
      </c>
      <c r="O193">
        <v>1</v>
      </c>
      <c r="P193">
        <v>1</v>
      </c>
      <c r="Q193">
        <v>1</v>
      </c>
      <c r="R193">
        <v>1</v>
      </c>
      <c r="S193">
        <v>1</v>
      </c>
      <c r="T193">
        <v>1</v>
      </c>
      <c r="U193">
        <v>1</v>
      </c>
      <c r="V193">
        <v>7.9999999999998295E-2</v>
      </c>
      <c r="W193">
        <v>0.17</v>
      </c>
      <c r="X193">
        <v>1</v>
      </c>
      <c r="Y193">
        <v>0</v>
      </c>
      <c r="Z193">
        <v>0</v>
      </c>
      <c r="AA193">
        <v>1</v>
      </c>
      <c r="AB193">
        <v>0</v>
      </c>
      <c r="AC193">
        <v>0</v>
      </c>
      <c r="AD193">
        <v>1</v>
      </c>
      <c r="AE193" s="2" t="s">
        <v>34</v>
      </c>
      <c r="AF193">
        <v>0.17999999999999972</v>
      </c>
      <c r="AG193">
        <v>0.39</v>
      </c>
    </row>
    <row r="194" spans="1:33" x14ac:dyDescent="0.25">
      <c r="A194" s="1">
        <v>34570.666666666664</v>
      </c>
      <c r="B194">
        <v>46.69</v>
      </c>
      <c r="C194">
        <v>47.14</v>
      </c>
      <c r="D194">
        <v>46.68</v>
      </c>
      <c r="E194">
        <v>47.14</v>
      </c>
      <c r="F194">
        <v>254700</v>
      </c>
      <c r="G194" s="2" t="s">
        <v>33</v>
      </c>
      <c r="H194">
        <v>46.553350843438849</v>
      </c>
      <c r="I194">
        <v>46.500999999999998</v>
      </c>
      <c r="J194">
        <v>46.233000000000004</v>
      </c>
      <c r="K194">
        <v>45.570999999999998</v>
      </c>
      <c r="L194">
        <v>45.391599999999997</v>
      </c>
      <c r="M194">
        <v>45.915466666666667</v>
      </c>
      <c r="N194">
        <v>46.116400000000006</v>
      </c>
      <c r="O194">
        <v>1</v>
      </c>
      <c r="P194">
        <v>1</v>
      </c>
      <c r="Q194">
        <v>1</v>
      </c>
      <c r="R194">
        <v>1</v>
      </c>
      <c r="S194">
        <v>1</v>
      </c>
      <c r="T194">
        <v>1</v>
      </c>
      <c r="U194">
        <v>1</v>
      </c>
      <c r="V194">
        <v>0.45000000000000284</v>
      </c>
      <c r="W194">
        <v>0.96</v>
      </c>
      <c r="X194">
        <v>1</v>
      </c>
      <c r="Y194">
        <v>0</v>
      </c>
      <c r="Z194">
        <v>0</v>
      </c>
      <c r="AA194">
        <v>0</v>
      </c>
      <c r="AB194">
        <v>1</v>
      </c>
      <c r="AC194">
        <v>1</v>
      </c>
      <c r="AD194">
        <v>0</v>
      </c>
      <c r="AE194" s="2" t="s">
        <v>34</v>
      </c>
      <c r="AF194">
        <v>4.9999999999997158E-2</v>
      </c>
      <c r="AG194">
        <v>0.11</v>
      </c>
    </row>
    <row r="195" spans="1:33" x14ac:dyDescent="0.25">
      <c r="A195" s="1">
        <v>34571.666666666664</v>
      </c>
      <c r="B195">
        <v>47.09</v>
      </c>
      <c r="C195">
        <v>47.2</v>
      </c>
      <c r="D195">
        <v>46.9</v>
      </c>
      <c r="E195">
        <v>47.03</v>
      </c>
      <c r="F195">
        <v>147400</v>
      </c>
      <c r="G195" s="2" t="s">
        <v>33</v>
      </c>
      <c r="H195">
        <v>46.648680674751077</v>
      </c>
      <c r="I195">
        <v>46.606999999999999</v>
      </c>
      <c r="J195">
        <v>46.311999999999998</v>
      </c>
      <c r="K195">
        <v>45.584600000000002</v>
      </c>
      <c r="L195">
        <v>45.422799999999995</v>
      </c>
      <c r="M195">
        <v>45.912466666666667</v>
      </c>
      <c r="N195">
        <v>46.120899999999999</v>
      </c>
      <c r="O195">
        <v>1</v>
      </c>
      <c r="P195">
        <v>1</v>
      </c>
      <c r="Q195">
        <v>1</v>
      </c>
      <c r="R195">
        <v>1</v>
      </c>
      <c r="S195">
        <v>1</v>
      </c>
      <c r="T195">
        <v>1</v>
      </c>
      <c r="U195">
        <v>1</v>
      </c>
      <c r="V195">
        <v>-6.0000000000002274E-2</v>
      </c>
      <c r="W195">
        <v>-0.13</v>
      </c>
      <c r="X195">
        <v>0</v>
      </c>
      <c r="Y195">
        <v>1</v>
      </c>
      <c r="Z195">
        <v>0</v>
      </c>
      <c r="AA195">
        <v>1</v>
      </c>
      <c r="AB195">
        <v>0</v>
      </c>
      <c r="AC195">
        <v>1</v>
      </c>
      <c r="AD195">
        <v>0</v>
      </c>
      <c r="AE195" s="2" t="s">
        <v>35</v>
      </c>
      <c r="AF195">
        <v>-4.9999999999997158E-2</v>
      </c>
      <c r="AG195">
        <v>-0.11</v>
      </c>
    </row>
    <row r="196" spans="1:33" x14ac:dyDescent="0.25">
      <c r="A196" s="1">
        <v>34572.666666666664</v>
      </c>
      <c r="B196">
        <v>47.13</v>
      </c>
      <c r="C196">
        <v>47.78</v>
      </c>
      <c r="D196">
        <v>47.13</v>
      </c>
      <c r="E196">
        <v>47.7</v>
      </c>
      <c r="F196">
        <v>339500</v>
      </c>
      <c r="G196" s="2" t="s">
        <v>33</v>
      </c>
      <c r="H196">
        <v>46.858944539800859</v>
      </c>
      <c r="I196">
        <v>46.744</v>
      </c>
      <c r="J196">
        <v>46.401000000000003</v>
      </c>
      <c r="K196">
        <v>45.6096</v>
      </c>
      <c r="L196">
        <v>45.451700000000002</v>
      </c>
      <c r="M196">
        <v>45.9146</v>
      </c>
      <c r="N196">
        <v>46.128550000000004</v>
      </c>
      <c r="O196">
        <v>1</v>
      </c>
      <c r="P196">
        <v>1</v>
      </c>
      <c r="Q196">
        <v>1</v>
      </c>
      <c r="R196">
        <v>1</v>
      </c>
      <c r="S196">
        <v>1</v>
      </c>
      <c r="T196">
        <v>1</v>
      </c>
      <c r="U196">
        <v>1</v>
      </c>
      <c r="V196">
        <v>0.57000000000000028</v>
      </c>
      <c r="W196">
        <v>1.21</v>
      </c>
      <c r="X196">
        <v>1</v>
      </c>
      <c r="Y196">
        <v>0</v>
      </c>
      <c r="Z196">
        <v>0</v>
      </c>
      <c r="AA196">
        <v>0</v>
      </c>
      <c r="AB196">
        <v>1</v>
      </c>
      <c r="AC196">
        <v>0</v>
      </c>
      <c r="AD196">
        <v>1</v>
      </c>
      <c r="AE196" s="2" t="s">
        <v>34</v>
      </c>
      <c r="AF196">
        <v>0.10000000000000142</v>
      </c>
      <c r="AG196">
        <v>0.21</v>
      </c>
    </row>
    <row r="197" spans="1:33" x14ac:dyDescent="0.25">
      <c r="A197" s="1">
        <v>34575.666666666664</v>
      </c>
      <c r="B197">
        <v>47.81</v>
      </c>
      <c r="C197">
        <v>47.99</v>
      </c>
      <c r="D197">
        <v>47.64</v>
      </c>
      <c r="E197">
        <v>47.67</v>
      </c>
      <c r="F197">
        <v>350300</v>
      </c>
      <c r="G197" s="2" t="s">
        <v>33</v>
      </c>
      <c r="H197">
        <v>47.021155631840685</v>
      </c>
      <c r="I197">
        <v>46.871000000000002</v>
      </c>
      <c r="J197">
        <v>46.478000000000002</v>
      </c>
      <c r="K197">
        <v>45.645400000000002</v>
      </c>
      <c r="L197">
        <v>45.480200000000004</v>
      </c>
      <c r="M197">
        <v>45.916533333333334</v>
      </c>
      <c r="N197">
        <v>46.134400000000007</v>
      </c>
      <c r="O197">
        <v>1</v>
      </c>
      <c r="P197">
        <v>1</v>
      </c>
      <c r="Q197">
        <v>1</v>
      </c>
      <c r="R197">
        <v>1</v>
      </c>
      <c r="S197">
        <v>1</v>
      </c>
      <c r="T197">
        <v>1</v>
      </c>
      <c r="U197">
        <v>1</v>
      </c>
      <c r="V197">
        <v>-0.14000000000000057</v>
      </c>
      <c r="W197">
        <v>-0.28999999999999998</v>
      </c>
      <c r="X197">
        <v>0</v>
      </c>
      <c r="Y197">
        <v>1</v>
      </c>
      <c r="Z197">
        <v>0</v>
      </c>
      <c r="AA197">
        <v>1</v>
      </c>
      <c r="AB197">
        <v>0</v>
      </c>
      <c r="AC197">
        <v>1</v>
      </c>
      <c r="AD197">
        <v>0</v>
      </c>
      <c r="AE197" s="2" t="s">
        <v>34</v>
      </c>
      <c r="AF197">
        <v>0.10999999999999943</v>
      </c>
      <c r="AG197">
        <v>0.23</v>
      </c>
    </row>
    <row r="198" spans="1:33" x14ac:dyDescent="0.25">
      <c r="A198" s="1">
        <v>34576.666666666664</v>
      </c>
      <c r="B198">
        <v>47.63</v>
      </c>
      <c r="C198">
        <v>47.86</v>
      </c>
      <c r="D198">
        <v>47.59</v>
      </c>
      <c r="E198">
        <v>47.78</v>
      </c>
      <c r="F198">
        <v>36000</v>
      </c>
      <c r="G198" s="2" t="s">
        <v>33</v>
      </c>
      <c r="H198">
        <v>47.172924505472551</v>
      </c>
      <c r="I198">
        <v>46.983999999999995</v>
      </c>
      <c r="J198">
        <v>46.557000000000002</v>
      </c>
      <c r="K198">
        <v>45.691200000000002</v>
      </c>
      <c r="L198">
        <v>45.507700000000007</v>
      </c>
      <c r="M198">
        <v>45.92046666666667</v>
      </c>
      <c r="N198">
        <v>46.141399999999997</v>
      </c>
      <c r="O198">
        <v>1</v>
      </c>
      <c r="P198">
        <v>1</v>
      </c>
      <c r="Q198">
        <v>1</v>
      </c>
      <c r="R198">
        <v>1</v>
      </c>
      <c r="S198">
        <v>1</v>
      </c>
      <c r="T198">
        <v>1</v>
      </c>
      <c r="U198">
        <v>1</v>
      </c>
      <c r="V198">
        <v>0.14999999999999858</v>
      </c>
      <c r="W198">
        <v>0.31</v>
      </c>
      <c r="X198">
        <v>1</v>
      </c>
      <c r="Y198">
        <v>0</v>
      </c>
      <c r="Z198">
        <v>0</v>
      </c>
      <c r="AA198">
        <v>0</v>
      </c>
      <c r="AB198">
        <v>1</v>
      </c>
      <c r="AC198">
        <v>0</v>
      </c>
      <c r="AD198">
        <v>1</v>
      </c>
      <c r="AE198" s="2" t="s">
        <v>35</v>
      </c>
      <c r="AF198">
        <v>-3.9999999999999147E-2</v>
      </c>
      <c r="AG198">
        <v>-0.08</v>
      </c>
    </row>
    <row r="199" spans="1:33" x14ac:dyDescent="0.25">
      <c r="A199" s="1">
        <v>34577.666666666664</v>
      </c>
      <c r="B199">
        <v>47.69</v>
      </c>
      <c r="C199">
        <v>47.9</v>
      </c>
      <c r="D199">
        <v>47.59</v>
      </c>
      <c r="E199">
        <v>47.67</v>
      </c>
      <c r="F199">
        <v>356200</v>
      </c>
      <c r="G199" s="2" t="s">
        <v>33</v>
      </c>
      <c r="H199">
        <v>47.27233960437804</v>
      </c>
      <c r="I199">
        <v>47.088999999999999</v>
      </c>
      <c r="J199">
        <v>46.630499999999998</v>
      </c>
      <c r="K199">
        <v>45.742600000000003</v>
      </c>
      <c r="L199">
        <v>45.537500000000001</v>
      </c>
      <c r="M199">
        <v>45.922800000000002</v>
      </c>
      <c r="N199">
        <v>46.14674999999999</v>
      </c>
      <c r="O199">
        <v>1</v>
      </c>
      <c r="P199">
        <v>1</v>
      </c>
      <c r="Q199">
        <v>1</v>
      </c>
      <c r="R199">
        <v>1</v>
      </c>
      <c r="S199">
        <v>1</v>
      </c>
      <c r="T199">
        <v>1</v>
      </c>
      <c r="U199">
        <v>1</v>
      </c>
      <c r="V199">
        <v>-1.9999999999996021E-2</v>
      </c>
      <c r="W199">
        <v>-0.04</v>
      </c>
      <c r="X199">
        <v>0</v>
      </c>
      <c r="Y199">
        <v>1</v>
      </c>
      <c r="Z199">
        <v>0</v>
      </c>
      <c r="AA199">
        <v>0</v>
      </c>
      <c r="AB199">
        <v>0</v>
      </c>
      <c r="AC199">
        <v>1</v>
      </c>
      <c r="AD199">
        <v>0</v>
      </c>
      <c r="AE199" s="2" t="s">
        <v>35</v>
      </c>
      <c r="AF199">
        <v>-9.0000000000003411E-2</v>
      </c>
      <c r="AG199">
        <v>-0.19</v>
      </c>
    </row>
    <row r="200" spans="1:33" x14ac:dyDescent="0.25">
      <c r="A200" s="1">
        <v>34578.666666666664</v>
      </c>
      <c r="B200">
        <v>47.5</v>
      </c>
      <c r="C200">
        <v>47.54</v>
      </c>
      <c r="D200">
        <v>47.33</v>
      </c>
      <c r="E200">
        <v>47.5</v>
      </c>
      <c r="F200">
        <v>294600</v>
      </c>
      <c r="G200" s="2" t="s">
        <v>33</v>
      </c>
      <c r="H200">
        <v>47.317871683502432</v>
      </c>
      <c r="I200">
        <v>47.194000000000003</v>
      </c>
      <c r="J200">
        <v>46.708000000000006</v>
      </c>
      <c r="K200">
        <v>45.787200000000006</v>
      </c>
      <c r="L200">
        <v>45.563699999999997</v>
      </c>
      <c r="M200">
        <v>45.921133333333337</v>
      </c>
      <c r="N200">
        <v>46.151449999999997</v>
      </c>
      <c r="O200">
        <v>1</v>
      </c>
      <c r="P200">
        <v>1</v>
      </c>
      <c r="Q200">
        <v>1</v>
      </c>
      <c r="R200">
        <v>1</v>
      </c>
      <c r="S200">
        <v>1</v>
      </c>
      <c r="T200">
        <v>1</v>
      </c>
      <c r="U200">
        <v>1</v>
      </c>
      <c r="V200">
        <v>0</v>
      </c>
      <c r="W200">
        <v>0</v>
      </c>
      <c r="X200">
        <v>0</v>
      </c>
      <c r="Y200">
        <v>0</v>
      </c>
      <c r="Z200">
        <v>1</v>
      </c>
      <c r="AA200">
        <v>0</v>
      </c>
      <c r="AB200">
        <v>1</v>
      </c>
      <c r="AC200">
        <v>0</v>
      </c>
      <c r="AD200">
        <v>1</v>
      </c>
      <c r="AE200" s="2" t="s">
        <v>35</v>
      </c>
      <c r="AF200">
        <v>-0.17000000000000171</v>
      </c>
      <c r="AG200">
        <v>-0.36</v>
      </c>
    </row>
    <row r="201" spans="1:33" x14ac:dyDescent="0.25">
      <c r="A201" s="1">
        <v>34579.666666666664</v>
      </c>
      <c r="B201">
        <v>47.72</v>
      </c>
      <c r="C201">
        <v>47.73</v>
      </c>
      <c r="D201">
        <v>47.23</v>
      </c>
      <c r="E201">
        <v>47.31</v>
      </c>
      <c r="F201">
        <v>99600</v>
      </c>
      <c r="G201" s="2" t="s">
        <v>33</v>
      </c>
      <c r="H201">
        <v>47.316297346801953</v>
      </c>
      <c r="I201">
        <v>47.281999999999996</v>
      </c>
      <c r="J201">
        <v>46.784500000000001</v>
      </c>
      <c r="K201">
        <v>45.833400000000005</v>
      </c>
      <c r="L201">
        <v>45.588699999999996</v>
      </c>
      <c r="M201">
        <v>45.917333333333332</v>
      </c>
      <c r="N201">
        <v>46.154100000000007</v>
      </c>
      <c r="O201">
        <v>1</v>
      </c>
      <c r="P201">
        <v>1</v>
      </c>
      <c r="Q201">
        <v>1</v>
      </c>
      <c r="R201">
        <v>1</v>
      </c>
      <c r="S201">
        <v>1</v>
      </c>
      <c r="T201">
        <v>1</v>
      </c>
      <c r="U201">
        <v>1</v>
      </c>
      <c r="V201">
        <v>-0.40999999999999659</v>
      </c>
      <c r="W201">
        <v>-0.86</v>
      </c>
      <c r="X201">
        <v>0</v>
      </c>
      <c r="Y201">
        <v>1</v>
      </c>
      <c r="Z201">
        <v>0</v>
      </c>
      <c r="AA201">
        <v>1</v>
      </c>
      <c r="AB201">
        <v>0</v>
      </c>
      <c r="AC201">
        <v>0</v>
      </c>
      <c r="AD201">
        <v>0</v>
      </c>
      <c r="AE201" s="2" t="s">
        <v>34</v>
      </c>
      <c r="AF201">
        <v>0.21999999999999886</v>
      </c>
      <c r="AG201">
        <v>0.46</v>
      </c>
    </row>
    <row r="202" spans="1:33" x14ac:dyDescent="0.25">
      <c r="A202" s="1">
        <v>34583.666666666664</v>
      </c>
      <c r="B202">
        <v>47.25</v>
      </c>
      <c r="C202">
        <v>47.37</v>
      </c>
      <c r="D202">
        <v>47.13</v>
      </c>
      <c r="E202">
        <v>47.32</v>
      </c>
      <c r="F202">
        <v>229800</v>
      </c>
      <c r="G202" s="2" t="s">
        <v>33</v>
      </c>
      <c r="H202">
        <v>47.317037877441564</v>
      </c>
      <c r="I202">
        <v>47.375999999999998</v>
      </c>
      <c r="J202">
        <v>46.855499999999999</v>
      </c>
      <c r="K202">
        <v>45.898599999999995</v>
      </c>
      <c r="L202">
        <v>45.616100000000003</v>
      </c>
      <c r="M202">
        <v>45.911333333333339</v>
      </c>
      <c r="N202">
        <v>46.158050000000003</v>
      </c>
      <c r="O202">
        <v>0</v>
      </c>
      <c r="P202">
        <v>0</v>
      </c>
      <c r="Q202">
        <v>1</v>
      </c>
      <c r="R202">
        <v>1</v>
      </c>
      <c r="S202">
        <v>1</v>
      </c>
      <c r="T202">
        <v>1</v>
      </c>
      <c r="U202">
        <v>1</v>
      </c>
      <c r="V202">
        <v>7.0000000000000284E-2</v>
      </c>
      <c r="W202">
        <v>0.15</v>
      </c>
      <c r="X202">
        <v>1</v>
      </c>
      <c r="Y202">
        <v>0</v>
      </c>
      <c r="Z202">
        <v>0</v>
      </c>
      <c r="AA202">
        <v>0</v>
      </c>
      <c r="AB202">
        <v>1</v>
      </c>
      <c r="AC202">
        <v>0</v>
      </c>
      <c r="AD202">
        <v>1</v>
      </c>
      <c r="AE202" s="2" t="s">
        <v>35</v>
      </c>
      <c r="AF202">
        <v>-6.0000000000002274E-2</v>
      </c>
      <c r="AG202">
        <v>-0.13</v>
      </c>
    </row>
    <row r="203" spans="1:33" x14ac:dyDescent="0.25">
      <c r="A203" s="1">
        <v>34584.666666666664</v>
      </c>
      <c r="B203">
        <v>47.42</v>
      </c>
      <c r="C203">
        <v>47.42</v>
      </c>
      <c r="D203">
        <v>47.23</v>
      </c>
      <c r="E203">
        <v>47.27</v>
      </c>
      <c r="F203">
        <v>27900</v>
      </c>
      <c r="G203" s="2" t="s">
        <v>33</v>
      </c>
      <c r="H203">
        <v>47.307630301953253</v>
      </c>
      <c r="I203">
        <v>47.439000000000007</v>
      </c>
      <c r="J203">
        <v>46.920500000000004</v>
      </c>
      <c r="K203">
        <v>45.955399999999997</v>
      </c>
      <c r="L203">
        <v>45.642899999999997</v>
      </c>
      <c r="M203">
        <v>45.906666666666666</v>
      </c>
      <c r="N203">
        <v>46.162350000000004</v>
      </c>
      <c r="O203">
        <v>1</v>
      </c>
      <c r="P203">
        <v>0</v>
      </c>
      <c r="Q203">
        <v>1</v>
      </c>
      <c r="R203">
        <v>1</v>
      </c>
      <c r="S203">
        <v>1</v>
      </c>
      <c r="T203">
        <v>1</v>
      </c>
      <c r="U203">
        <v>1</v>
      </c>
      <c r="V203">
        <v>-0.14999999999999858</v>
      </c>
      <c r="W203">
        <v>-0.32</v>
      </c>
      <c r="X203">
        <v>0</v>
      </c>
      <c r="Y203">
        <v>1</v>
      </c>
      <c r="Z203">
        <v>0</v>
      </c>
      <c r="AA203">
        <v>1</v>
      </c>
      <c r="AB203">
        <v>0</v>
      </c>
      <c r="AC203">
        <v>1</v>
      </c>
      <c r="AD203">
        <v>0</v>
      </c>
      <c r="AE203" s="2" t="s">
        <v>34</v>
      </c>
      <c r="AF203">
        <v>0.10000000000000142</v>
      </c>
      <c r="AG203">
        <v>0.21</v>
      </c>
    </row>
    <row r="204" spans="1:33" x14ac:dyDescent="0.25">
      <c r="A204" s="1">
        <v>34585.666666666664</v>
      </c>
      <c r="B204">
        <v>47.35</v>
      </c>
      <c r="C204">
        <v>47.56</v>
      </c>
      <c r="D204">
        <v>47.35</v>
      </c>
      <c r="E204">
        <v>47.5</v>
      </c>
      <c r="F204">
        <v>284800</v>
      </c>
      <c r="G204" s="2" t="s">
        <v>33</v>
      </c>
      <c r="H204">
        <v>47.346104241562607</v>
      </c>
      <c r="I204">
        <v>47.475000000000009</v>
      </c>
      <c r="J204">
        <v>46.988</v>
      </c>
      <c r="K204">
        <v>46.012999999999991</v>
      </c>
      <c r="L204">
        <v>45.671899999999994</v>
      </c>
      <c r="M204">
        <v>45.902066666666663</v>
      </c>
      <c r="N204">
        <v>46.168300000000009</v>
      </c>
      <c r="O204">
        <v>1</v>
      </c>
      <c r="P204">
        <v>0</v>
      </c>
      <c r="Q204">
        <v>1</v>
      </c>
      <c r="R204">
        <v>1</v>
      </c>
      <c r="S204">
        <v>1</v>
      </c>
      <c r="T204">
        <v>1</v>
      </c>
      <c r="U204">
        <v>1</v>
      </c>
      <c r="V204">
        <v>0.14999999999999858</v>
      </c>
      <c r="W204">
        <v>0.32</v>
      </c>
      <c r="X204">
        <v>1</v>
      </c>
      <c r="Y204">
        <v>0</v>
      </c>
      <c r="Z204">
        <v>0</v>
      </c>
      <c r="AA204">
        <v>0</v>
      </c>
      <c r="AB204">
        <v>1</v>
      </c>
      <c r="AC204">
        <v>0</v>
      </c>
      <c r="AD204">
        <v>1</v>
      </c>
      <c r="AE204" s="2" t="s">
        <v>34</v>
      </c>
      <c r="AF204">
        <v>7.9999999999998295E-2</v>
      </c>
      <c r="AG204">
        <v>0.17</v>
      </c>
    </row>
    <row r="205" spans="1:33" x14ac:dyDescent="0.25">
      <c r="A205" s="1">
        <v>34586.666666666664</v>
      </c>
      <c r="B205">
        <v>47.03</v>
      </c>
      <c r="C205">
        <v>47.13</v>
      </c>
      <c r="D205">
        <v>46.81</v>
      </c>
      <c r="E205">
        <v>47</v>
      </c>
      <c r="F205">
        <v>488400</v>
      </c>
      <c r="G205" s="2" t="s">
        <v>33</v>
      </c>
      <c r="H205">
        <v>47.276883393250088</v>
      </c>
      <c r="I205">
        <v>47.472000000000001</v>
      </c>
      <c r="J205">
        <v>47.039500000000004</v>
      </c>
      <c r="K205">
        <v>46.057999999999993</v>
      </c>
      <c r="L205">
        <v>45.698799999999999</v>
      </c>
      <c r="M205">
        <v>45.895000000000003</v>
      </c>
      <c r="N205">
        <v>46.173100000000005</v>
      </c>
      <c r="O205">
        <v>0</v>
      </c>
      <c r="P205">
        <v>0</v>
      </c>
      <c r="Q205">
        <v>0</v>
      </c>
      <c r="R205">
        <v>1</v>
      </c>
      <c r="S205">
        <v>1</v>
      </c>
      <c r="T205">
        <v>1</v>
      </c>
      <c r="U205">
        <v>1</v>
      </c>
      <c r="V205">
        <v>-3.0000000000001137E-2</v>
      </c>
      <c r="W205">
        <v>-0.06</v>
      </c>
      <c r="X205">
        <v>0</v>
      </c>
      <c r="Y205">
        <v>1</v>
      </c>
      <c r="Z205">
        <v>0</v>
      </c>
      <c r="AA205">
        <v>0</v>
      </c>
      <c r="AB205">
        <v>1</v>
      </c>
      <c r="AC205">
        <v>1</v>
      </c>
      <c r="AD205">
        <v>0</v>
      </c>
      <c r="AE205" s="2" t="s">
        <v>35</v>
      </c>
      <c r="AF205">
        <v>-0.46999999999999886</v>
      </c>
      <c r="AG205">
        <v>-0.99</v>
      </c>
    </row>
    <row r="206" spans="1:33" x14ac:dyDescent="0.25">
      <c r="A206" s="1">
        <v>34589.666666666664</v>
      </c>
      <c r="B206">
        <v>47</v>
      </c>
      <c r="C206">
        <v>47.07</v>
      </c>
      <c r="D206">
        <v>46.78</v>
      </c>
      <c r="E206">
        <v>46.87</v>
      </c>
      <c r="F206">
        <v>129400</v>
      </c>
      <c r="G206" s="2" t="s">
        <v>33</v>
      </c>
      <c r="H206">
        <v>47.195506714600072</v>
      </c>
      <c r="I206">
        <v>47.388999999999996</v>
      </c>
      <c r="J206">
        <v>47.066500000000005</v>
      </c>
      <c r="K206">
        <v>46.105800000000002</v>
      </c>
      <c r="L206">
        <v>45.723800000000004</v>
      </c>
      <c r="M206">
        <v>45.89426666666666</v>
      </c>
      <c r="N206">
        <v>46.175999999999995</v>
      </c>
      <c r="O206">
        <v>0</v>
      </c>
      <c r="P206">
        <v>0</v>
      </c>
      <c r="Q206">
        <v>0</v>
      </c>
      <c r="R206">
        <v>1</v>
      </c>
      <c r="S206">
        <v>1</v>
      </c>
      <c r="T206">
        <v>1</v>
      </c>
      <c r="U206">
        <v>1</v>
      </c>
      <c r="V206">
        <v>-0.13000000000000256</v>
      </c>
      <c r="W206">
        <v>-0.28000000000000003</v>
      </c>
      <c r="X206">
        <v>0</v>
      </c>
      <c r="Y206">
        <v>1</v>
      </c>
      <c r="Z206">
        <v>0</v>
      </c>
      <c r="AA206">
        <v>1</v>
      </c>
      <c r="AB206">
        <v>0</v>
      </c>
      <c r="AC206">
        <v>0</v>
      </c>
      <c r="AD206">
        <v>1</v>
      </c>
      <c r="AE206" s="2" t="s">
        <v>34</v>
      </c>
      <c r="AF206">
        <v>0</v>
      </c>
      <c r="AG206">
        <v>0</v>
      </c>
    </row>
    <row r="207" spans="1:33" x14ac:dyDescent="0.25">
      <c r="A207" s="1">
        <v>34590.666666666664</v>
      </c>
      <c r="B207">
        <v>46.95</v>
      </c>
      <c r="C207">
        <v>47.13</v>
      </c>
      <c r="D207">
        <v>46.87</v>
      </c>
      <c r="E207">
        <v>47</v>
      </c>
      <c r="F207">
        <v>389200</v>
      </c>
      <c r="G207" s="2" t="s">
        <v>33</v>
      </c>
      <c r="H207">
        <v>47.156405371680059</v>
      </c>
      <c r="I207">
        <v>47.322000000000003</v>
      </c>
      <c r="J207">
        <v>47.096500000000006</v>
      </c>
      <c r="K207">
        <v>46.154400000000003</v>
      </c>
      <c r="L207">
        <v>45.750699999999995</v>
      </c>
      <c r="M207">
        <v>45.892933333333332</v>
      </c>
      <c r="N207">
        <v>46.178599999999996</v>
      </c>
      <c r="O207">
        <v>0</v>
      </c>
      <c r="P207">
        <v>0</v>
      </c>
      <c r="Q207">
        <v>0</v>
      </c>
      <c r="R207">
        <v>1</v>
      </c>
      <c r="S207">
        <v>1</v>
      </c>
      <c r="T207">
        <v>1</v>
      </c>
      <c r="U207">
        <v>1</v>
      </c>
      <c r="V207">
        <v>4.9999999999997158E-2</v>
      </c>
      <c r="W207">
        <v>0.11</v>
      </c>
      <c r="X207">
        <v>1</v>
      </c>
      <c r="Y207">
        <v>0</v>
      </c>
      <c r="Z207">
        <v>0</v>
      </c>
      <c r="AA207">
        <v>0</v>
      </c>
      <c r="AB207">
        <v>0</v>
      </c>
      <c r="AC207">
        <v>0</v>
      </c>
      <c r="AD207">
        <v>1</v>
      </c>
      <c r="AE207" s="2" t="s">
        <v>34</v>
      </c>
      <c r="AF207">
        <v>8.00000000000054E-2</v>
      </c>
      <c r="AG207">
        <v>0.17</v>
      </c>
    </row>
    <row r="208" spans="1:33" x14ac:dyDescent="0.25">
      <c r="A208" s="1">
        <v>34591.666666666664</v>
      </c>
      <c r="B208">
        <v>47.06</v>
      </c>
      <c r="C208">
        <v>47.12</v>
      </c>
      <c r="D208">
        <v>46.85</v>
      </c>
      <c r="E208">
        <v>47.06</v>
      </c>
      <c r="F208">
        <v>423500</v>
      </c>
      <c r="G208" s="2" t="s">
        <v>33</v>
      </c>
      <c r="H208">
        <v>47.137124297344045</v>
      </c>
      <c r="I208">
        <v>47.25</v>
      </c>
      <c r="J208">
        <v>47.117000000000004</v>
      </c>
      <c r="K208">
        <v>46.199400000000004</v>
      </c>
      <c r="L208">
        <v>45.772100000000002</v>
      </c>
      <c r="M208">
        <v>45.891866666666665</v>
      </c>
      <c r="N208">
        <v>46.181399999999996</v>
      </c>
      <c r="O208">
        <v>0</v>
      </c>
      <c r="P208">
        <v>0</v>
      </c>
      <c r="Q208">
        <v>0</v>
      </c>
      <c r="R208">
        <v>1</v>
      </c>
      <c r="S208">
        <v>1</v>
      </c>
      <c r="T208">
        <v>1</v>
      </c>
      <c r="U208">
        <v>1</v>
      </c>
      <c r="V208">
        <v>0</v>
      </c>
      <c r="W208">
        <v>0</v>
      </c>
      <c r="X208">
        <v>0</v>
      </c>
      <c r="Y208">
        <v>0</v>
      </c>
      <c r="Z208">
        <v>1</v>
      </c>
      <c r="AA208">
        <v>1</v>
      </c>
      <c r="AB208">
        <v>0</v>
      </c>
      <c r="AC208">
        <v>1</v>
      </c>
      <c r="AD208">
        <v>0</v>
      </c>
      <c r="AE208" s="2" t="s">
        <v>34</v>
      </c>
      <c r="AF208">
        <v>6.0000000000002274E-2</v>
      </c>
      <c r="AG208">
        <v>0.13</v>
      </c>
    </row>
    <row r="209" spans="1:33" x14ac:dyDescent="0.25">
      <c r="A209" s="1">
        <v>34592.666666666664</v>
      </c>
      <c r="B209">
        <v>47.18</v>
      </c>
      <c r="C209">
        <v>47.65</v>
      </c>
      <c r="D209">
        <v>47.17</v>
      </c>
      <c r="E209">
        <v>47.65</v>
      </c>
      <c r="F209">
        <v>779800</v>
      </c>
      <c r="G209" s="2" t="s">
        <v>33</v>
      </c>
      <c r="H209">
        <v>47.239699437875238</v>
      </c>
      <c r="I209">
        <v>47.248000000000005</v>
      </c>
      <c r="J209">
        <v>47.168500000000002</v>
      </c>
      <c r="K209">
        <v>46.257600000000004</v>
      </c>
      <c r="L209">
        <v>45.8</v>
      </c>
      <c r="M209">
        <v>45.8934</v>
      </c>
      <c r="N209">
        <v>46.188050000000004</v>
      </c>
      <c r="O209">
        <v>0</v>
      </c>
      <c r="P209">
        <v>0</v>
      </c>
      <c r="Q209">
        <v>1</v>
      </c>
      <c r="R209">
        <v>1</v>
      </c>
      <c r="S209">
        <v>1</v>
      </c>
      <c r="T209">
        <v>1</v>
      </c>
      <c r="U209">
        <v>1</v>
      </c>
      <c r="V209">
        <v>0.46999999999999886</v>
      </c>
      <c r="W209">
        <v>1</v>
      </c>
      <c r="X209">
        <v>1</v>
      </c>
      <c r="Y209">
        <v>0</v>
      </c>
      <c r="Z209">
        <v>0</v>
      </c>
      <c r="AA209">
        <v>1</v>
      </c>
      <c r="AB209">
        <v>0</v>
      </c>
      <c r="AC209">
        <v>0</v>
      </c>
      <c r="AD209">
        <v>0</v>
      </c>
      <c r="AE209" s="2" t="s">
        <v>34</v>
      </c>
      <c r="AF209">
        <v>0.11999999999999744</v>
      </c>
      <c r="AG209">
        <v>0.25</v>
      </c>
    </row>
    <row r="210" spans="1:33" x14ac:dyDescent="0.25">
      <c r="A210" s="1">
        <v>34593.666666666664</v>
      </c>
      <c r="B210">
        <v>47</v>
      </c>
      <c r="C210">
        <v>47.14</v>
      </c>
      <c r="D210">
        <v>46.84</v>
      </c>
      <c r="E210">
        <v>47.03</v>
      </c>
      <c r="F210">
        <v>571300</v>
      </c>
      <c r="G210" s="2" t="s">
        <v>33</v>
      </c>
      <c r="H210">
        <v>47.197759550300191</v>
      </c>
      <c r="I210">
        <v>47.201000000000001</v>
      </c>
      <c r="J210">
        <v>47.197500000000005</v>
      </c>
      <c r="K210">
        <v>46.299799999999998</v>
      </c>
      <c r="L210">
        <v>45.816900000000004</v>
      </c>
      <c r="M210">
        <v>45.893600000000006</v>
      </c>
      <c r="N210">
        <v>46.191499999999998</v>
      </c>
      <c r="O210">
        <v>0</v>
      </c>
      <c r="P210">
        <v>0</v>
      </c>
      <c r="Q210">
        <v>0</v>
      </c>
      <c r="R210">
        <v>1</v>
      </c>
      <c r="S210">
        <v>1</v>
      </c>
      <c r="T210">
        <v>1</v>
      </c>
      <c r="U210">
        <v>1</v>
      </c>
      <c r="V210">
        <v>3.0000000000001137E-2</v>
      </c>
      <c r="W210">
        <v>0.06</v>
      </c>
      <c r="X210">
        <v>1</v>
      </c>
      <c r="Y210">
        <v>0</v>
      </c>
      <c r="Z210">
        <v>0</v>
      </c>
      <c r="AA210">
        <v>0</v>
      </c>
      <c r="AB210">
        <v>1</v>
      </c>
      <c r="AC210">
        <v>1</v>
      </c>
      <c r="AD210">
        <v>0</v>
      </c>
      <c r="AE210" s="2" t="s">
        <v>35</v>
      </c>
      <c r="AF210">
        <v>-0.64999999999999858</v>
      </c>
      <c r="AG210">
        <v>-1.36</v>
      </c>
    </row>
    <row r="211" spans="1:33" x14ac:dyDescent="0.25">
      <c r="A211" s="1">
        <v>34596.666666666664</v>
      </c>
      <c r="B211">
        <v>47.13</v>
      </c>
      <c r="C211">
        <v>47.33</v>
      </c>
      <c r="D211">
        <v>47.03</v>
      </c>
      <c r="E211">
        <v>47.07</v>
      </c>
      <c r="F211">
        <v>167300</v>
      </c>
      <c r="G211" s="2" t="s">
        <v>33</v>
      </c>
      <c r="H211">
        <v>47.172207640240153</v>
      </c>
      <c r="I211">
        <v>47.177</v>
      </c>
      <c r="J211">
        <v>47.229500000000002</v>
      </c>
      <c r="K211">
        <v>46.342800000000004</v>
      </c>
      <c r="L211">
        <v>45.834800000000001</v>
      </c>
      <c r="M211">
        <v>45.892933333333339</v>
      </c>
      <c r="N211">
        <v>46.194799999999994</v>
      </c>
      <c r="O211">
        <v>0</v>
      </c>
      <c r="P211">
        <v>0</v>
      </c>
      <c r="Q211">
        <v>0</v>
      </c>
      <c r="R211">
        <v>1</v>
      </c>
      <c r="S211">
        <v>1</v>
      </c>
      <c r="T211">
        <v>1</v>
      </c>
      <c r="U211">
        <v>1</v>
      </c>
      <c r="V211">
        <v>-6.0000000000002274E-2</v>
      </c>
      <c r="W211">
        <v>-0.13</v>
      </c>
      <c r="X211">
        <v>0</v>
      </c>
      <c r="Y211">
        <v>1</v>
      </c>
      <c r="Z211">
        <v>0</v>
      </c>
      <c r="AA211">
        <v>0</v>
      </c>
      <c r="AB211">
        <v>1</v>
      </c>
      <c r="AC211">
        <v>1</v>
      </c>
      <c r="AD211">
        <v>0</v>
      </c>
      <c r="AE211" s="2" t="s">
        <v>34</v>
      </c>
      <c r="AF211">
        <v>0.10000000000000142</v>
      </c>
      <c r="AG211">
        <v>0.21</v>
      </c>
    </row>
    <row r="212" spans="1:33" x14ac:dyDescent="0.25">
      <c r="A212" s="1">
        <v>34597.666666666664</v>
      </c>
      <c r="B212">
        <v>46.82</v>
      </c>
      <c r="C212">
        <v>46.86</v>
      </c>
      <c r="D212">
        <v>46.17</v>
      </c>
      <c r="E212">
        <v>46.18</v>
      </c>
      <c r="F212">
        <v>355600</v>
      </c>
      <c r="G212" s="2" t="s">
        <v>33</v>
      </c>
      <c r="H212">
        <v>46.973766112192124</v>
      </c>
      <c r="I212">
        <v>47.063000000000002</v>
      </c>
      <c r="J212">
        <v>47.219500000000004</v>
      </c>
      <c r="K212">
        <v>46.371400000000001</v>
      </c>
      <c r="L212">
        <v>45.847000000000008</v>
      </c>
      <c r="M212">
        <v>45.886000000000003</v>
      </c>
      <c r="N212">
        <v>46.193049999999992</v>
      </c>
      <c r="O212">
        <v>0</v>
      </c>
      <c r="P212">
        <v>0</v>
      </c>
      <c r="Q212">
        <v>0</v>
      </c>
      <c r="R212">
        <v>1</v>
      </c>
      <c r="S212">
        <v>1</v>
      </c>
      <c r="T212">
        <v>1</v>
      </c>
      <c r="U212">
        <v>1</v>
      </c>
      <c r="V212">
        <v>-0.64000000000000057</v>
      </c>
      <c r="W212">
        <v>-1.37</v>
      </c>
      <c r="X212">
        <v>0</v>
      </c>
      <c r="Y212">
        <v>1</v>
      </c>
      <c r="Z212">
        <v>0</v>
      </c>
      <c r="AA212">
        <v>0</v>
      </c>
      <c r="AB212">
        <v>0</v>
      </c>
      <c r="AC212">
        <v>0</v>
      </c>
      <c r="AD212">
        <v>1</v>
      </c>
      <c r="AE212" s="2" t="s">
        <v>35</v>
      </c>
      <c r="AF212">
        <v>-0.25</v>
      </c>
      <c r="AG212">
        <v>-0.53</v>
      </c>
    </row>
    <row r="213" spans="1:33" x14ac:dyDescent="0.25">
      <c r="A213" s="1">
        <v>34598.666666666664</v>
      </c>
      <c r="B213">
        <v>46.17</v>
      </c>
      <c r="C213">
        <v>46.31</v>
      </c>
      <c r="D213">
        <v>45.74</v>
      </c>
      <c r="E213">
        <v>46.17</v>
      </c>
      <c r="F213">
        <v>397500</v>
      </c>
      <c r="G213" s="2" t="s">
        <v>33</v>
      </c>
      <c r="H213">
        <v>46.813012889753701</v>
      </c>
      <c r="I213">
        <v>46.952999999999996</v>
      </c>
      <c r="J213">
        <v>47.195999999999998</v>
      </c>
      <c r="K213">
        <v>46.398400000000002</v>
      </c>
      <c r="L213">
        <v>45.857800000000005</v>
      </c>
      <c r="M213">
        <v>45.877266666666671</v>
      </c>
      <c r="N213">
        <v>46.190300000000001</v>
      </c>
      <c r="O213">
        <v>0</v>
      </c>
      <c r="P213">
        <v>0</v>
      </c>
      <c r="Q213">
        <v>0</v>
      </c>
      <c r="R213">
        <v>0</v>
      </c>
      <c r="S213">
        <v>1</v>
      </c>
      <c r="T213">
        <v>1</v>
      </c>
      <c r="U213">
        <v>0</v>
      </c>
      <c r="V213">
        <v>0</v>
      </c>
      <c r="W213">
        <v>0</v>
      </c>
      <c r="X213">
        <v>0</v>
      </c>
      <c r="Y213">
        <v>0</v>
      </c>
      <c r="Z213">
        <v>1</v>
      </c>
      <c r="AA213">
        <v>0</v>
      </c>
      <c r="AB213">
        <v>0</v>
      </c>
      <c r="AC213">
        <v>0</v>
      </c>
      <c r="AD213">
        <v>1</v>
      </c>
      <c r="AE213" s="2" t="s">
        <v>35</v>
      </c>
      <c r="AF213">
        <v>-9.9999999999980105E-3</v>
      </c>
      <c r="AG213">
        <v>-0.02</v>
      </c>
    </row>
    <row r="214" spans="1:33" x14ac:dyDescent="0.25">
      <c r="A214" s="1">
        <v>34599.666666666664</v>
      </c>
      <c r="B214">
        <v>46.06</v>
      </c>
      <c r="C214">
        <v>46.28</v>
      </c>
      <c r="D214">
        <v>46.03</v>
      </c>
      <c r="E214">
        <v>46.06</v>
      </c>
      <c r="F214">
        <v>266400</v>
      </c>
      <c r="G214" s="2" t="s">
        <v>33</v>
      </c>
      <c r="H214">
        <v>46.662410311802965</v>
      </c>
      <c r="I214">
        <v>46.808999999999997</v>
      </c>
      <c r="J214">
        <v>47.142000000000003</v>
      </c>
      <c r="K214">
        <v>46.421599999999998</v>
      </c>
      <c r="L214">
        <v>45.864600000000003</v>
      </c>
      <c r="M214">
        <v>45.868000000000002</v>
      </c>
      <c r="N214">
        <v>46.186200000000007</v>
      </c>
      <c r="O214">
        <v>0</v>
      </c>
      <c r="P214">
        <v>0</v>
      </c>
      <c r="Q214">
        <v>0</v>
      </c>
      <c r="R214">
        <v>0</v>
      </c>
      <c r="S214">
        <v>1</v>
      </c>
      <c r="T214">
        <v>1</v>
      </c>
      <c r="U214">
        <v>0</v>
      </c>
      <c r="V214">
        <v>0</v>
      </c>
      <c r="W214">
        <v>0</v>
      </c>
      <c r="X214">
        <v>0</v>
      </c>
      <c r="Y214">
        <v>0</v>
      </c>
      <c r="Z214">
        <v>1</v>
      </c>
      <c r="AA214">
        <v>0</v>
      </c>
      <c r="AB214">
        <v>1</v>
      </c>
      <c r="AC214">
        <v>0</v>
      </c>
      <c r="AD214">
        <v>0</v>
      </c>
      <c r="AE214" s="2" t="s">
        <v>35</v>
      </c>
      <c r="AF214">
        <v>-0.10999999999999943</v>
      </c>
      <c r="AG214">
        <v>-0.24</v>
      </c>
    </row>
    <row r="215" spans="1:33" x14ac:dyDescent="0.25">
      <c r="A215" s="1">
        <v>34600.666666666664</v>
      </c>
      <c r="B215">
        <v>46.06</v>
      </c>
      <c r="C215">
        <v>46.17</v>
      </c>
      <c r="D215">
        <v>45.84</v>
      </c>
      <c r="E215">
        <v>45.92</v>
      </c>
      <c r="F215">
        <v>176600</v>
      </c>
      <c r="G215" s="2" t="s">
        <v>33</v>
      </c>
      <c r="H215">
        <v>46.513928249442372</v>
      </c>
      <c r="I215">
        <v>46.701000000000001</v>
      </c>
      <c r="J215">
        <v>47.086500000000001</v>
      </c>
      <c r="K215">
        <v>46.432400000000001</v>
      </c>
      <c r="L215">
        <v>45.8705</v>
      </c>
      <c r="M215">
        <v>45.859666666666662</v>
      </c>
      <c r="N215">
        <v>46.181549999999994</v>
      </c>
      <c r="O215">
        <v>0</v>
      </c>
      <c r="P215">
        <v>0</v>
      </c>
      <c r="Q215">
        <v>0</v>
      </c>
      <c r="R215">
        <v>0</v>
      </c>
      <c r="S215">
        <v>1</v>
      </c>
      <c r="T215">
        <v>1</v>
      </c>
      <c r="U215">
        <v>0</v>
      </c>
      <c r="V215">
        <v>-0.14000000000000057</v>
      </c>
      <c r="W215">
        <v>-0.3</v>
      </c>
      <c r="X215">
        <v>0</v>
      </c>
      <c r="Y215">
        <v>1</v>
      </c>
      <c r="Z215">
        <v>0</v>
      </c>
      <c r="AA215">
        <v>1</v>
      </c>
      <c r="AB215">
        <v>0</v>
      </c>
      <c r="AC215">
        <v>0</v>
      </c>
      <c r="AD215">
        <v>0</v>
      </c>
      <c r="AE215" s="2" t="s">
        <v>34</v>
      </c>
      <c r="AF215">
        <v>0</v>
      </c>
      <c r="AG215">
        <v>0</v>
      </c>
    </row>
    <row r="216" spans="1:33" x14ac:dyDescent="0.25">
      <c r="A216" s="1">
        <v>34603.666666666664</v>
      </c>
      <c r="B216">
        <v>46.06</v>
      </c>
      <c r="C216">
        <v>46.17</v>
      </c>
      <c r="D216">
        <v>45.99</v>
      </c>
      <c r="E216">
        <v>46.15</v>
      </c>
      <c r="F216">
        <v>223000</v>
      </c>
      <c r="G216" s="2" t="s">
        <v>33</v>
      </c>
      <c r="H216">
        <v>46.441142599553899</v>
      </c>
      <c r="I216">
        <v>46.628999999999998</v>
      </c>
      <c r="J216">
        <v>47.009</v>
      </c>
      <c r="K216">
        <v>46.447600000000001</v>
      </c>
      <c r="L216">
        <v>45.8795</v>
      </c>
      <c r="M216">
        <v>45.854799999999997</v>
      </c>
      <c r="N216">
        <v>46.178100000000001</v>
      </c>
      <c r="O216">
        <v>0</v>
      </c>
      <c r="P216">
        <v>0</v>
      </c>
      <c r="Q216">
        <v>0</v>
      </c>
      <c r="R216">
        <v>0</v>
      </c>
      <c r="S216">
        <v>1</v>
      </c>
      <c r="T216">
        <v>1</v>
      </c>
      <c r="U216">
        <v>0</v>
      </c>
      <c r="V216">
        <v>8.9999999999996305E-2</v>
      </c>
      <c r="W216">
        <v>0.2</v>
      </c>
      <c r="X216">
        <v>1</v>
      </c>
      <c r="Y216">
        <v>0</v>
      </c>
      <c r="Z216">
        <v>0</v>
      </c>
      <c r="AA216">
        <v>0</v>
      </c>
      <c r="AB216">
        <v>1</v>
      </c>
      <c r="AC216">
        <v>0</v>
      </c>
      <c r="AD216">
        <v>1</v>
      </c>
      <c r="AE216" s="2" t="s">
        <v>34</v>
      </c>
      <c r="AF216">
        <v>0.14000000000000057</v>
      </c>
      <c r="AG216">
        <v>0.3</v>
      </c>
    </row>
    <row r="217" spans="1:33" x14ac:dyDescent="0.25">
      <c r="A217" s="1">
        <v>34604.666666666664</v>
      </c>
      <c r="B217">
        <v>46.13</v>
      </c>
      <c r="C217">
        <v>46.28</v>
      </c>
      <c r="D217">
        <v>46</v>
      </c>
      <c r="E217">
        <v>46.12</v>
      </c>
      <c r="F217">
        <v>479500</v>
      </c>
      <c r="G217" s="2" t="s">
        <v>33</v>
      </c>
      <c r="H217">
        <v>46.376914079643115</v>
      </c>
      <c r="I217">
        <v>46.540999999999997</v>
      </c>
      <c r="J217">
        <v>46.9315</v>
      </c>
      <c r="K217">
        <v>46.4604</v>
      </c>
      <c r="L217">
        <v>45.888700000000007</v>
      </c>
      <c r="M217">
        <v>45.846600000000002</v>
      </c>
      <c r="N217">
        <v>46.175199999999997</v>
      </c>
      <c r="O217">
        <v>0</v>
      </c>
      <c r="P217">
        <v>0</v>
      </c>
      <c r="Q217">
        <v>0</v>
      </c>
      <c r="R217">
        <v>0</v>
      </c>
      <c r="S217">
        <v>1</v>
      </c>
      <c r="T217">
        <v>1</v>
      </c>
      <c r="U217">
        <v>0</v>
      </c>
      <c r="V217">
        <v>-1.0000000000005116E-2</v>
      </c>
      <c r="W217">
        <v>-0.02</v>
      </c>
      <c r="X217">
        <v>0</v>
      </c>
      <c r="Y217">
        <v>1</v>
      </c>
      <c r="Z217">
        <v>0</v>
      </c>
      <c r="AA217">
        <v>1</v>
      </c>
      <c r="AB217">
        <v>0</v>
      </c>
      <c r="AC217">
        <v>1</v>
      </c>
      <c r="AD217">
        <v>0</v>
      </c>
      <c r="AE217" s="2" t="s">
        <v>35</v>
      </c>
      <c r="AF217">
        <v>-1.9999999999996021E-2</v>
      </c>
      <c r="AG217">
        <v>-0.04</v>
      </c>
    </row>
    <row r="218" spans="1:33" x14ac:dyDescent="0.25">
      <c r="A218" s="1">
        <v>34605.666666666664</v>
      </c>
      <c r="B218">
        <v>46.35</v>
      </c>
      <c r="C218">
        <v>46.53</v>
      </c>
      <c r="D218">
        <v>46.34</v>
      </c>
      <c r="E218">
        <v>46.47</v>
      </c>
      <c r="F218">
        <v>331000</v>
      </c>
      <c r="G218" s="2" t="s">
        <v>33</v>
      </c>
      <c r="H218">
        <v>46.395531263714489</v>
      </c>
      <c r="I218">
        <v>46.482000000000006</v>
      </c>
      <c r="J218">
        <v>46.866</v>
      </c>
      <c r="K218">
        <v>46.482199999999992</v>
      </c>
      <c r="L218">
        <v>45.905900000000003</v>
      </c>
      <c r="M218">
        <v>45.841533333333331</v>
      </c>
      <c r="N218">
        <v>46.174550000000011</v>
      </c>
      <c r="O218">
        <v>0</v>
      </c>
      <c r="P218">
        <v>0</v>
      </c>
      <c r="Q218">
        <v>0</v>
      </c>
      <c r="R218">
        <v>0</v>
      </c>
      <c r="S218">
        <v>1</v>
      </c>
      <c r="T218">
        <v>1</v>
      </c>
      <c r="U218">
        <v>1</v>
      </c>
      <c r="V218">
        <v>0.11999999999999744</v>
      </c>
      <c r="W218">
        <v>0.26</v>
      </c>
      <c r="X218">
        <v>1</v>
      </c>
      <c r="Y218">
        <v>0</v>
      </c>
      <c r="Z218">
        <v>0</v>
      </c>
      <c r="AA218">
        <v>0</v>
      </c>
      <c r="AB218">
        <v>0</v>
      </c>
      <c r="AC218">
        <v>0</v>
      </c>
      <c r="AD218">
        <v>1</v>
      </c>
      <c r="AE218" s="2" t="s">
        <v>34</v>
      </c>
      <c r="AF218">
        <v>0.23000000000000398</v>
      </c>
      <c r="AG218">
        <v>0.5</v>
      </c>
    </row>
    <row r="219" spans="1:33" x14ac:dyDescent="0.25">
      <c r="A219" s="1">
        <v>34606.666666666664</v>
      </c>
      <c r="B219">
        <v>46.24</v>
      </c>
      <c r="C219">
        <v>46.47</v>
      </c>
      <c r="D219">
        <v>46.09</v>
      </c>
      <c r="E219">
        <v>46.24</v>
      </c>
      <c r="F219">
        <v>195900</v>
      </c>
      <c r="G219" s="2" t="s">
        <v>33</v>
      </c>
      <c r="H219">
        <v>46.364425010971587</v>
      </c>
      <c r="I219">
        <v>46.340999999999994</v>
      </c>
      <c r="J219">
        <v>46.794499999999999</v>
      </c>
      <c r="K219">
        <v>46.503399999999999</v>
      </c>
      <c r="L219">
        <v>45.924599999999998</v>
      </c>
      <c r="M219">
        <v>45.839133333333329</v>
      </c>
      <c r="N219">
        <v>46.171350000000004</v>
      </c>
      <c r="O219">
        <v>0</v>
      </c>
      <c r="P219">
        <v>0</v>
      </c>
      <c r="Q219">
        <v>0</v>
      </c>
      <c r="R219">
        <v>0</v>
      </c>
      <c r="S219">
        <v>1</v>
      </c>
      <c r="T219">
        <v>1</v>
      </c>
      <c r="U219">
        <v>1</v>
      </c>
      <c r="V219">
        <v>0</v>
      </c>
      <c r="W219">
        <v>0</v>
      </c>
      <c r="X219">
        <v>0</v>
      </c>
      <c r="Y219">
        <v>0</v>
      </c>
      <c r="Z219">
        <v>1</v>
      </c>
      <c r="AA219">
        <v>0</v>
      </c>
      <c r="AB219">
        <v>1</v>
      </c>
      <c r="AC219">
        <v>1</v>
      </c>
      <c r="AD219">
        <v>0</v>
      </c>
      <c r="AE219" s="2" t="s">
        <v>35</v>
      </c>
      <c r="AF219">
        <v>-0.22999999999999687</v>
      </c>
      <c r="AG219">
        <v>-0.49</v>
      </c>
    </row>
    <row r="220" spans="1:33" x14ac:dyDescent="0.25">
      <c r="A220" s="1">
        <v>34607.666666666664</v>
      </c>
      <c r="B220">
        <v>46.22</v>
      </c>
      <c r="C220">
        <v>46.44</v>
      </c>
      <c r="D220">
        <v>46.18</v>
      </c>
      <c r="E220">
        <v>46.18</v>
      </c>
      <c r="F220">
        <v>5200</v>
      </c>
      <c r="G220" s="2" t="s">
        <v>33</v>
      </c>
      <c r="H220">
        <v>46.327540008777277</v>
      </c>
      <c r="I220">
        <v>46.256</v>
      </c>
      <c r="J220">
        <v>46.728499999999997</v>
      </c>
      <c r="K220">
        <v>46.521399999999993</v>
      </c>
      <c r="L220">
        <v>45.939300000000003</v>
      </c>
      <c r="M220">
        <v>45.834866666666663</v>
      </c>
      <c r="N220">
        <v>46.168600000000005</v>
      </c>
      <c r="O220">
        <v>0</v>
      </c>
      <c r="P220">
        <v>0</v>
      </c>
      <c r="Q220">
        <v>0</v>
      </c>
      <c r="R220">
        <v>0</v>
      </c>
      <c r="S220">
        <v>1</v>
      </c>
      <c r="T220">
        <v>1</v>
      </c>
      <c r="U220">
        <v>1</v>
      </c>
      <c r="V220">
        <v>-3.9999999999999147E-2</v>
      </c>
      <c r="W220">
        <v>-0.09</v>
      </c>
      <c r="X220">
        <v>0</v>
      </c>
      <c r="Y220">
        <v>1</v>
      </c>
      <c r="Z220">
        <v>0</v>
      </c>
      <c r="AA220">
        <v>0</v>
      </c>
      <c r="AB220">
        <v>1</v>
      </c>
      <c r="AC220">
        <v>0</v>
      </c>
      <c r="AD220">
        <v>0</v>
      </c>
      <c r="AE220" s="2" t="s">
        <v>35</v>
      </c>
      <c r="AF220">
        <v>-2.0000000000003126E-2</v>
      </c>
      <c r="AG220">
        <v>-0.04</v>
      </c>
    </row>
    <row r="221" spans="1:33" x14ac:dyDescent="0.25">
      <c r="A221" s="1">
        <v>34610.666666666664</v>
      </c>
      <c r="B221">
        <v>46.2</v>
      </c>
      <c r="C221">
        <v>46.25</v>
      </c>
      <c r="D221">
        <v>45.98</v>
      </c>
      <c r="E221">
        <v>46.06</v>
      </c>
      <c r="F221">
        <v>72600</v>
      </c>
      <c r="G221" s="2" t="s">
        <v>33</v>
      </c>
      <c r="H221">
        <v>46.274032007021823</v>
      </c>
      <c r="I221">
        <v>46.155000000000001</v>
      </c>
      <c r="J221">
        <v>46.666000000000004</v>
      </c>
      <c r="K221">
        <v>46.535800000000002</v>
      </c>
      <c r="L221">
        <v>45.956800000000001</v>
      </c>
      <c r="M221">
        <v>45.829000000000001</v>
      </c>
      <c r="N221">
        <v>46.166550000000001</v>
      </c>
      <c r="O221">
        <v>0</v>
      </c>
      <c r="P221">
        <v>1</v>
      </c>
      <c r="Q221">
        <v>0</v>
      </c>
      <c r="R221">
        <v>0</v>
      </c>
      <c r="S221">
        <v>1</v>
      </c>
      <c r="T221">
        <v>1</v>
      </c>
      <c r="U221">
        <v>1</v>
      </c>
      <c r="V221">
        <v>-0.14000000000000057</v>
      </c>
      <c r="W221">
        <v>-0.3</v>
      </c>
      <c r="X221">
        <v>0</v>
      </c>
      <c r="Y221">
        <v>1</v>
      </c>
      <c r="Z221">
        <v>0</v>
      </c>
      <c r="AA221">
        <v>0</v>
      </c>
      <c r="AB221">
        <v>1</v>
      </c>
      <c r="AC221">
        <v>0</v>
      </c>
      <c r="AD221">
        <v>1</v>
      </c>
      <c r="AE221" s="2" t="s">
        <v>34</v>
      </c>
      <c r="AF221">
        <v>2.0000000000003126E-2</v>
      </c>
      <c r="AG221">
        <v>0.04</v>
      </c>
    </row>
    <row r="222" spans="1:33" x14ac:dyDescent="0.25">
      <c r="A222" s="1">
        <v>34611.666666666664</v>
      </c>
      <c r="B222">
        <v>46.28</v>
      </c>
      <c r="C222">
        <v>46.3</v>
      </c>
      <c r="D222">
        <v>45.34</v>
      </c>
      <c r="E222">
        <v>45.38</v>
      </c>
      <c r="F222">
        <v>84200</v>
      </c>
      <c r="G222" s="2" t="s">
        <v>33</v>
      </c>
      <c r="H222">
        <v>46.095225605617458</v>
      </c>
      <c r="I222">
        <v>46.075000000000003</v>
      </c>
      <c r="J222">
        <v>46.569000000000003</v>
      </c>
      <c r="K222">
        <v>46.535199999999996</v>
      </c>
      <c r="L222">
        <v>45.965300000000006</v>
      </c>
      <c r="M222">
        <v>45.820666666666668</v>
      </c>
      <c r="N222">
        <v>46.160299999999999</v>
      </c>
      <c r="O222">
        <v>1</v>
      </c>
      <c r="P222">
        <v>1</v>
      </c>
      <c r="Q222">
        <v>0</v>
      </c>
      <c r="R222">
        <v>0</v>
      </c>
      <c r="S222">
        <v>1</v>
      </c>
      <c r="T222">
        <v>1</v>
      </c>
      <c r="U222">
        <v>1</v>
      </c>
      <c r="V222">
        <v>-0.89999999999999858</v>
      </c>
      <c r="W222">
        <v>-1.94</v>
      </c>
      <c r="X222">
        <v>0</v>
      </c>
      <c r="Y222">
        <v>1</v>
      </c>
      <c r="Z222">
        <v>0</v>
      </c>
      <c r="AA222">
        <v>1</v>
      </c>
      <c r="AB222">
        <v>0</v>
      </c>
      <c r="AC222">
        <v>0</v>
      </c>
      <c r="AD222">
        <v>1</v>
      </c>
      <c r="AE222" s="2" t="s">
        <v>34</v>
      </c>
      <c r="AF222">
        <v>0.21999999999999886</v>
      </c>
      <c r="AG222">
        <v>0.48</v>
      </c>
    </row>
    <row r="223" spans="1:33" x14ac:dyDescent="0.25">
      <c r="A223" s="1">
        <v>34612.666666666664</v>
      </c>
      <c r="B223">
        <v>45.28</v>
      </c>
      <c r="C223">
        <v>45.39</v>
      </c>
      <c r="D223">
        <v>45</v>
      </c>
      <c r="E223">
        <v>45.39</v>
      </c>
      <c r="F223">
        <v>461900</v>
      </c>
      <c r="G223" s="2" t="s">
        <v>33</v>
      </c>
      <c r="H223">
        <v>45.954180484493968</v>
      </c>
      <c r="I223">
        <v>45.997</v>
      </c>
      <c r="J223">
        <v>46.475000000000001</v>
      </c>
      <c r="K223">
        <v>46.535599999999995</v>
      </c>
      <c r="L223">
        <v>45.973999999999997</v>
      </c>
      <c r="M223">
        <v>45.812000000000005</v>
      </c>
      <c r="N223">
        <v>46.154450000000004</v>
      </c>
      <c r="O223">
        <v>0</v>
      </c>
      <c r="P223">
        <v>0</v>
      </c>
      <c r="Q223">
        <v>0</v>
      </c>
      <c r="R223">
        <v>0</v>
      </c>
      <c r="S223">
        <v>0</v>
      </c>
      <c r="T223">
        <v>0</v>
      </c>
      <c r="U223">
        <v>0</v>
      </c>
      <c r="V223">
        <v>0.10999999999999943</v>
      </c>
      <c r="W223">
        <v>0.24</v>
      </c>
      <c r="X223">
        <v>1</v>
      </c>
      <c r="Y223">
        <v>0</v>
      </c>
      <c r="Z223">
        <v>0</v>
      </c>
      <c r="AA223">
        <v>0</v>
      </c>
      <c r="AB223">
        <v>1</v>
      </c>
      <c r="AC223">
        <v>0</v>
      </c>
      <c r="AD223">
        <v>1</v>
      </c>
      <c r="AE223" s="2" t="s">
        <v>35</v>
      </c>
      <c r="AF223">
        <v>-0.10000000000000142</v>
      </c>
      <c r="AG223">
        <v>-0.22</v>
      </c>
    </row>
    <row r="224" spans="1:33" x14ac:dyDescent="0.25">
      <c r="A224" s="1">
        <v>34613.666666666664</v>
      </c>
      <c r="B224">
        <v>45.41</v>
      </c>
      <c r="C224">
        <v>45.45</v>
      </c>
      <c r="D224">
        <v>45.17</v>
      </c>
      <c r="E224">
        <v>45.25</v>
      </c>
      <c r="F224">
        <v>345200</v>
      </c>
      <c r="G224" s="2" t="s">
        <v>33</v>
      </c>
      <c r="H224">
        <v>45.81334438759518</v>
      </c>
      <c r="I224">
        <v>45.916000000000004</v>
      </c>
      <c r="J224">
        <v>46.362499999999997</v>
      </c>
      <c r="K224">
        <v>46.533199999999994</v>
      </c>
      <c r="L224">
        <v>45.981099999999998</v>
      </c>
      <c r="M224">
        <v>45.803266666666666</v>
      </c>
      <c r="N224">
        <v>46.147550000000003</v>
      </c>
      <c r="O224">
        <v>0</v>
      </c>
      <c r="P224">
        <v>0</v>
      </c>
      <c r="Q224">
        <v>0</v>
      </c>
      <c r="R224">
        <v>0</v>
      </c>
      <c r="S224">
        <v>0</v>
      </c>
      <c r="T224">
        <v>0</v>
      </c>
      <c r="U224">
        <v>0</v>
      </c>
      <c r="V224">
        <v>-0.15999999999999659</v>
      </c>
      <c r="W224">
        <v>-0.35</v>
      </c>
      <c r="X224">
        <v>0</v>
      </c>
      <c r="Y224">
        <v>1</v>
      </c>
      <c r="Z224">
        <v>0</v>
      </c>
      <c r="AA224">
        <v>1</v>
      </c>
      <c r="AB224">
        <v>0</v>
      </c>
      <c r="AC224">
        <v>1</v>
      </c>
      <c r="AD224">
        <v>0</v>
      </c>
      <c r="AE224" s="2" t="s">
        <v>34</v>
      </c>
      <c r="AF224">
        <v>1.9999999999996021E-2</v>
      </c>
      <c r="AG224">
        <v>0.04</v>
      </c>
    </row>
    <row r="225" spans="1:33" x14ac:dyDescent="0.25">
      <c r="A225" s="1">
        <v>34614.666666666664</v>
      </c>
      <c r="B225">
        <v>45.25</v>
      </c>
      <c r="C225">
        <v>45.59</v>
      </c>
      <c r="D225">
        <v>45.2</v>
      </c>
      <c r="E225">
        <v>45.45</v>
      </c>
      <c r="F225">
        <v>188700</v>
      </c>
      <c r="G225" s="2" t="s">
        <v>33</v>
      </c>
      <c r="H225">
        <v>45.740675510076152</v>
      </c>
      <c r="I225">
        <v>45.869</v>
      </c>
      <c r="J225">
        <v>46.285000000000004</v>
      </c>
      <c r="K225">
        <v>46.533200000000008</v>
      </c>
      <c r="L225">
        <v>45.983699999999999</v>
      </c>
      <c r="M225">
        <v>45.794933333333333</v>
      </c>
      <c r="N225">
        <v>46.142399999999995</v>
      </c>
      <c r="O225">
        <v>0</v>
      </c>
      <c r="P225">
        <v>0</v>
      </c>
      <c r="Q225">
        <v>0</v>
      </c>
      <c r="R225">
        <v>0</v>
      </c>
      <c r="S225">
        <v>0</v>
      </c>
      <c r="T225">
        <v>0</v>
      </c>
      <c r="U225">
        <v>0</v>
      </c>
      <c r="V225">
        <v>0.20000000000000284</v>
      </c>
      <c r="W225">
        <v>0.44</v>
      </c>
      <c r="X225">
        <v>1</v>
      </c>
      <c r="Y225">
        <v>0</v>
      </c>
      <c r="Z225">
        <v>0</v>
      </c>
      <c r="AA225">
        <v>1</v>
      </c>
      <c r="AB225">
        <v>0</v>
      </c>
      <c r="AC225">
        <v>0</v>
      </c>
      <c r="AD225">
        <v>1</v>
      </c>
      <c r="AE225" s="2" t="s">
        <v>34</v>
      </c>
      <c r="AF225">
        <v>0</v>
      </c>
      <c r="AG225">
        <v>0</v>
      </c>
    </row>
    <row r="226" spans="1:33" x14ac:dyDescent="0.25">
      <c r="A226" s="1">
        <v>34617.666666666664</v>
      </c>
      <c r="B226">
        <v>45.66</v>
      </c>
      <c r="C226">
        <v>46.03</v>
      </c>
      <c r="D226">
        <v>45.64</v>
      </c>
      <c r="E226">
        <v>45.95</v>
      </c>
      <c r="F226">
        <v>213600</v>
      </c>
      <c r="G226" s="2" t="s">
        <v>33</v>
      </c>
      <c r="H226">
        <v>45.782540408060925</v>
      </c>
      <c r="I226">
        <v>45.849000000000004</v>
      </c>
      <c r="J226">
        <v>46.238999999999997</v>
      </c>
      <c r="K226">
        <v>46.533799999999999</v>
      </c>
      <c r="L226">
        <v>45.988</v>
      </c>
      <c r="M226">
        <v>45.788333333333334</v>
      </c>
      <c r="N226">
        <v>46.138200000000005</v>
      </c>
      <c r="O226">
        <v>0</v>
      </c>
      <c r="P226">
        <v>0</v>
      </c>
      <c r="Q226">
        <v>0</v>
      </c>
      <c r="R226">
        <v>0</v>
      </c>
      <c r="S226">
        <v>0</v>
      </c>
      <c r="T226">
        <v>0</v>
      </c>
      <c r="U226">
        <v>0</v>
      </c>
      <c r="V226">
        <v>0.29000000000000625</v>
      </c>
      <c r="W226">
        <v>0.64</v>
      </c>
      <c r="X226">
        <v>1</v>
      </c>
      <c r="Y226">
        <v>0</v>
      </c>
      <c r="Z226">
        <v>0</v>
      </c>
      <c r="AA226">
        <v>0</v>
      </c>
      <c r="AB226">
        <v>0</v>
      </c>
      <c r="AC226">
        <v>1</v>
      </c>
      <c r="AD226">
        <v>0</v>
      </c>
      <c r="AE226" s="2" t="s">
        <v>34</v>
      </c>
      <c r="AF226">
        <v>0.20999999999999375</v>
      </c>
      <c r="AG226">
        <v>0.46</v>
      </c>
    </row>
    <row r="227" spans="1:33" x14ac:dyDescent="0.25">
      <c r="A227" s="1">
        <v>34618.666666666664</v>
      </c>
      <c r="B227">
        <v>46.63</v>
      </c>
      <c r="C227">
        <v>46.75</v>
      </c>
      <c r="D227">
        <v>46.15</v>
      </c>
      <c r="E227">
        <v>46.63</v>
      </c>
      <c r="F227">
        <v>461400</v>
      </c>
      <c r="G227" s="2" t="s">
        <v>33</v>
      </c>
      <c r="H227">
        <v>45.952032326448744</v>
      </c>
      <c r="I227">
        <v>45.9</v>
      </c>
      <c r="J227">
        <v>46.220500000000001</v>
      </c>
      <c r="K227">
        <v>46.543800000000005</v>
      </c>
      <c r="L227">
        <v>45.997000000000007</v>
      </c>
      <c r="M227">
        <v>45.787533333333336</v>
      </c>
      <c r="N227">
        <v>46.137599999999999</v>
      </c>
      <c r="O227">
        <v>1</v>
      </c>
      <c r="P227">
        <v>1</v>
      </c>
      <c r="Q227">
        <v>1</v>
      </c>
      <c r="R227">
        <v>1</v>
      </c>
      <c r="S227">
        <v>1</v>
      </c>
      <c r="T227">
        <v>1</v>
      </c>
      <c r="U227">
        <v>1</v>
      </c>
      <c r="V227">
        <v>0</v>
      </c>
      <c r="W227">
        <v>0</v>
      </c>
      <c r="X227">
        <v>0</v>
      </c>
      <c r="Y227">
        <v>0</v>
      </c>
      <c r="Z227">
        <v>1</v>
      </c>
      <c r="AA227">
        <v>0</v>
      </c>
      <c r="AB227">
        <v>1</v>
      </c>
      <c r="AC227">
        <v>1</v>
      </c>
      <c r="AD227">
        <v>0</v>
      </c>
      <c r="AE227" s="2" t="s">
        <v>34</v>
      </c>
      <c r="AF227">
        <v>0.67999999999999972</v>
      </c>
      <c r="AG227">
        <v>1.48</v>
      </c>
    </row>
    <row r="228" spans="1:33" x14ac:dyDescent="0.25">
      <c r="A228" s="1">
        <v>34619.666666666664</v>
      </c>
      <c r="B228">
        <v>46.7</v>
      </c>
      <c r="C228">
        <v>46.75</v>
      </c>
      <c r="D228">
        <v>46.58</v>
      </c>
      <c r="E228">
        <v>46.69</v>
      </c>
      <c r="F228">
        <v>162400</v>
      </c>
      <c r="G228" s="2" t="s">
        <v>33</v>
      </c>
      <c r="H228">
        <v>46.099625861158998</v>
      </c>
      <c r="I228">
        <v>45.921999999999997</v>
      </c>
      <c r="J228">
        <v>46.202000000000005</v>
      </c>
      <c r="K228">
        <v>46.553599999999996</v>
      </c>
      <c r="L228">
        <v>46.008299999999998</v>
      </c>
      <c r="M228">
        <v>45.785666666666671</v>
      </c>
      <c r="N228">
        <v>46.136050000000004</v>
      </c>
      <c r="O228">
        <v>1</v>
      </c>
      <c r="P228">
        <v>1</v>
      </c>
      <c r="Q228">
        <v>1</v>
      </c>
      <c r="R228">
        <v>1</v>
      </c>
      <c r="S228">
        <v>1</v>
      </c>
      <c r="T228">
        <v>1</v>
      </c>
      <c r="U228">
        <v>1</v>
      </c>
      <c r="V228">
        <v>-1.0000000000005116E-2</v>
      </c>
      <c r="W228">
        <v>-0.02</v>
      </c>
      <c r="X228">
        <v>0</v>
      </c>
      <c r="Y228">
        <v>1</v>
      </c>
      <c r="Z228">
        <v>0</v>
      </c>
      <c r="AA228">
        <v>0</v>
      </c>
      <c r="AB228">
        <v>1</v>
      </c>
      <c r="AC228">
        <v>0</v>
      </c>
      <c r="AD228">
        <v>0</v>
      </c>
      <c r="AE228" s="2" t="s">
        <v>34</v>
      </c>
      <c r="AF228">
        <v>7.0000000000000284E-2</v>
      </c>
      <c r="AG228">
        <v>0.15</v>
      </c>
    </row>
    <row r="229" spans="1:33" x14ac:dyDescent="0.25">
      <c r="A229" s="1">
        <v>34620.666666666664</v>
      </c>
      <c r="B229">
        <v>47.22</v>
      </c>
      <c r="C229">
        <v>47.33</v>
      </c>
      <c r="D229">
        <v>46.8</v>
      </c>
      <c r="E229">
        <v>46.85</v>
      </c>
      <c r="F229">
        <v>1568100</v>
      </c>
      <c r="G229" s="2" t="s">
        <v>33</v>
      </c>
      <c r="H229">
        <v>46.249700688927206</v>
      </c>
      <c r="I229">
        <v>45.983000000000004</v>
      </c>
      <c r="J229">
        <v>46.161999999999999</v>
      </c>
      <c r="K229">
        <v>46.566600000000001</v>
      </c>
      <c r="L229">
        <v>46.022000000000006</v>
      </c>
      <c r="M229">
        <v>45.787400000000005</v>
      </c>
      <c r="N229">
        <v>46.134850000000007</v>
      </c>
      <c r="O229">
        <v>1</v>
      </c>
      <c r="P229">
        <v>1</v>
      </c>
      <c r="Q229">
        <v>1</v>
      </c>
      <c r="R229">
        <v>1</v>
      </c>
      <c r="S229">
        <v>1</v>
      </c>
      <c r="T229">
        <v>1</v>
      </c>
      <c r="U229">
        <v>1</v>
      </c>
      <c r="V229">
        <v>-0.36999999999999744</v>
      </c>
      <c r="W229">
        <v>-0.78</v>
      </c>
      <c r="X229">
        <v>0</v>
      </c>
      <c r="Y229">
        <v>1</v>
      </c>
      <c r="Z229">
        <v>0</v>
      </c>
      <c r="AA229">
        <v>1</v>
      </c>
      <c r="AB229">
        <v>0</v>
      </c>
      <c r="AC229">
        <v>0</v>
      </c>
      <c r="AD229">
        <v>1</v>
      </c>
      <c r="AE229" s="2" t="s">
        <v>34</v>
      </c>
      <c r="AF229">
        <v>0.53000000000000114</v>
      </c>
      <c r="AG229">
        <v>1.1399999999999999</v>
      </c>
    </row>
    <row r="230" spans="1:33" x14ac:dyDescent="0.25">
      <c r="A230" s="1">
        <v>34621.666666666664</v>
      </c>
      <c r="B230">
        <v>47</v>
      </c>
      <c r="C230">
        <v>47.07</v>
      </c>
      <c r="D230">
        <v>46.7</v>
      </c>
      <c r="E230">
        <v>47.06</v>
      </c>
      <c r="F230">
        <v>72800</v>
      </c>
      <c r="G230" s="2" t="s">
        <v>33</v>
      </c>
      <c r="H230">
        <v>46.411760551141768</v>
      </c>
      <c r="I230">
        <v>46.071000000000005</v>
      </c>
      <c r="J230">
        <v>46.163499999999999</v>
      </c>
      <c r="K230">
        <v>46.588799999999999</v>
      </c>
      <c r="L230">
        <v>46.035800000000002</v>
      </c>
      <c r="M230">
        <v>45.788866666666664</v>
      </c>
      <c r="N230">
        <v>46.134949999999996</v>
      </c>
      <c r="O230">
        <v>1</v>
      </c>
      <c r="P230">
        <v>1</v>
      </c>
      <c r="Q230">
        <v>1</v>
      </c>
      <c r="R230">
        <v>1</v>
      </c>
      <c r="S230">
        <v>1</v>
      </c>
      <c r="T230">
        <v>1</v>
      </c>
      <c r="U230">
        <v>1</v>
      </c>
      <c r="V230">
        <v>6.0000000000002274E-2</v>
      </c>
      <c r="W230">
        <v>0.13</v>
      </c>
      <c r="X230">
        <v>1</v>
      </c>
      <c r="Y230">
        <v>0</v>
      </c>
      <c r="Z230">
        <v>0</v>
      </c>
      <c r="AA230">
        <v>0</v>
      </c>
      <c r="AB230">
        <v>1</v>
      </c>
      <c r="AC230">
        <v>0</v>
      </c>
      <c r="AD230">
        <v>1</v>
      </c>
      <c r="AE230" s="2" t="s">
        <v>34</v>
      </c>
      <c r="AF230">
        <v>0.14999999999999858</v>
      </c>
      <c r="AG230">
        <v>0.32</v>
      </c>
    </row>
    <row r="231" spans="1:33" x14ac:dyDescent="0.25">
      <c r="A231" s="1">
        <v>34624.666666666664</v>
      </c>
      <c r="B231">
        <v>47</v>
      </c>
      <c r="C231">
        <v>47.07</v>
      </c>
      <c r="D231">
        <v>46.92</v>
      </c>
      <c r="E231">
        <v>46.95</v>
      </c>
      <c r="F231">
        <v>282300</v>
      </c>
      <c r="G231" s="2" t="s">
        <v>33</v>
      </c>
      <c r="H231">
        <v>46.519408440913416</v>
      </c>
      <c r="I231">
        <v>46.160000000000004</v>
      </c>
      <c r="J231">
        <v>46.157500000000006</v>
      </c>
      <c r="K231">
        <v>46.612200000000001</v>
      </c>
      <c r="L231">
        <v>46.047199999999997</v>
      </c>
      <c r="M231">
        <v>45.789133333333332</v>
      </c>
      <c r="N231">
        <v>46.1355</v>
      </c>
      <c r="O231">
        <v>1</v>
      </c>
      <c r="P231">
        <v>1</v>
      </c>
      <c r="Q231">
        <v>1</v>
      </c>
      <c r="R231">
        <v>1</v>
      </c>
      <c r="S231">
        <v>1</v>
      </c>
      <c r="T231">
        <v>1</v>
      </c>
      <c r="U231">
        <v>1</v>
      </c>
      <c r="V231">
        <v>-4.9999999999997158E-2</v>
      </c>
      <c r="W231">
        <v>-0.11</v>
      </c>
      <c r="X231">
        <v>0</v>
      </c>
      <c r="Y231">
        <v>1</v>
      </c>
      <c r="Z231">
        <v>0</v>
      </c>
      <c r="AA231">
        <v>0</v>
      </c>
      <c r="AB231">
        <v>1</v>
      </c>
      <c r="AC231">
        <v>1</v>
      </c>
      <c r="AD231">
        <v>0</v>
      </c>
      <c r="AE231" s="2" t="s">
        <v>35</v>
      </c>
      <c r="AF231">
        <v>-6.0000000000002274E-2</v>
      </c>
      <c r="AG231">
        <v>-0.13</v>
      </c>
    </row>
    <row r="232" spans="1:33" x14ac:dyDescent="0.25">
      <c r="A232" s="1">
        <v>34625.666666666664</v>
      </c>
      <c r="B232">
        <v>46.92</v>
      </c>
      <c r="C232">
        <v>46.92</v>
      </c>
      <c r="D232">
        <v>46.7</v>
      </c>
      <c r="E232">
        <v>46.85</v>
      </c>
      <c r="F232">
        <v>132100</v>
      </c>
      <c r="G232" s="2" t="s">
        <v>33</v>
      </c>
      <c r="H232">
        <v>46.585526752730729</v>
      </c>
      <c r="I232">
        <v>46.307000000000002</v>
      </c>
      <c r="J232">
        <v>46.190999999999995</v>
      </c>
      <c r="K232">
        <v>46.6312</v>
      </c>
      <c r="L232">
        <v>46.057300000000005</v>
      </c>
      <c r="M232">
        <v>45.788933333333333</v>
      </c>
      <c r="N232">
        <v>46.136749999999992</v>
      </c>
      <c r="O232">
        <v>1</v>
      </c>
      <c r="P232">
        <v>1</v>
      </c>
      <c r="Q232">
        <v>1</v>
      </c>
      <c r="R232">
        <v>1</v>
      </c>
      <c r="S232">
        <v>1</v>
      </c>
      <c r="T232">
        <v>1</v>
      </c>
      <c r="U232">
        <v>1</v>
      </c>
      <c r="V232">
        <v>-7.0000000000000284E-2</v>
      </c>
      <c r="W232">
        <v>-0.15</v>
      </c>
      <c r="X232">
        <v>0</v>
      </c>
      <c r="Y232">
        <v>1</v>
      </c>
      <c r="Z232">
        <v>0</v>
      </c>
      <c r="AA232">
        <v>1</v>
      </c>
      <c r="AB232">
        <v>0</v>
      </c>
      <c r="AC232">
        <v>0</v>
      </c>
      <c r="AD232">
        <v>1</v>
      </c>
      <c r="AE232" s="2" t="s">
        <v>35</v>
      </c>
      <c r="AF232">
        <v>-3.0000000000001137E-2</v>
      </c>
      <c r="AG232">
        <v>-0.06</v>
      </c>
    </row>
    <row r="233" spans="1:33" x14ac:dyDescent="0.25">
      <c r="A233" s="1">
        <v>34626.666666666664</v>
      </c>
      <c r="B233">
        <v>46.66</v>
      </c>
      <c r="C233">
        <v>47.24</v>
      </c>
      <c r="D233">
        <v>46.66</v>
      </c>
      <c r="E233">
        <v>47.07</v>
      </c>
      <c r="F233">
        <v>136700</v>
      </c>
      <c r="G233" s="2" t="s">
        <v>33</v>
      </c>
      <c r="H233">
        <v>46.682421402184588</v>
      </c>
      <c r="I233">
        <v>46.475000000000001</v>
      </c>
      <c r="J233">
        <v>46.236000000000004</v>
      </c>
      <c r="K233">
        <v>46.653199999999998</v>
      </c>
      <c r="L233">
        <v>46.069200000000002</v>
      </c>
      <c r="M233">
        <v>45.787733333333335</v>
      </c>
      <c r="N233">
        <v>46.139700000000005</v>
      </c>
      <c r="O233">
        <v>0</v>
      </c>
      <c r="P233">
        <v>1</v>
      </c>
      <c r="Q233">
        <v>1</v>
      </c>
      <c r="R233">
        <v>1</v>
      </c>
      <c r="S233">
        <v>1</v>
      </c>
      <c r="T233">
        <v>1</v>
      </c>
      <c r="U233">
        <v>1</v>
      </c>
      <c r="V233">
        <v>0.41000000000000369</v>
      </c>
      <c r="W233">
        <v>0.88</v>
      </c>
      <c r="X233">
        <v>1</v>
      </c>
      <c r="Y233">
        <v>0</v>
      </c>
      <c r="Z233">
        <v>0</v>
      </c>
      <c r="AA233">
        <v>0</v>
      </c>
      <c r="AB233">
        <v>0</v>
      </c>
      <c r="AC233">
        <v>0</v>
      </c>
      <c r="AD233">
        <v>1</v>
      </c>
      <c r="AE233" s="2" t="s">
        <v>35</v>
      </c>
      <c r="AF233">
        <v>-0.19000000000000483</v>
      </c>
      <c r="AG233">
        <v>-0.41</v>
      </c>
    </row>
    <row r="234" spans="1:33" x14ac:dyDescent="0.25">
      <c r="A234" s="1">
        <v>34627.666666666664</v>
      </c>
      <c r="B234">
        <v>46.75</v>
      </c>
      <c r="C234">
        <v>47.06</v>
      </c>
      <c r="D234">
        <v>46.61</v>
      </c>
      <c r="E234">
        <v>46.75</v>
      </c>
      <c r="F234">
        <v>290300</v>
      </c>
      <c r="G234" s="2" t="s">
        <v>33</v>
      </c>
      <c r="H234">
        <v>46.695937121747676</v>
      </c>
      <c r="I234">
        <v>46.625</v>
      </c>
      <c r="J234">
        <v>46.270499999999998</v>
      </c>
      <c r="K234">
        <v>46.665200000000006</v>
      </c>
      <c r="L234">
        <v>46.078599999999994</v>
      </c>
      <c r="M234">
        <v>45.784399999999998</v>
      </c>
      <c r="N234">
        <v>46.140100000000004</v>
      </c>
      <c r="O234">
        <v>1</v>
      </c>
      <c r="P234">
        <v>1</v>
      </c>
      <c r="Q234">
        <v>1</v>
      </c>
      <c r="R234">
        <v>1</v>
      </c>
      <c r="S234">
        <v>1</v>
      </c>
      <c r="T234">
        <v>1</v>
      </c>
      <c r="U234">
        <v>1</v>
      </c>
      <c r="V234">
        <v>0</v>
      </c>
      <c r="W234">
        <v>0</v>
      </c>
      <c r="X234">
        <v>0</v>
      </c>
      <c r="Y234">
        <v>0</v>
      </c>
      <c r="Z234">
        <v>1</v>
      </c>
      <c r="AA234">
        <v>0</v>
      </c>
      <c r="AB234">
        <v>1</v>
      </c>
      <c r="AC234">
        <v>1</v>
      </c>
      <c r="AD234">
        <v>0</v>
      </c>
      <c r="AE234" s="2" t="s">
        <v>35</v>
      </c>
      <c r="AF234">
        <v>-0.32000000000000028</v>
      </c>
      <c r="AG234">
        <v>-0.68</v>
      </c>
    </row>
    <row r="235" spans="1:33" x14ac:dyDescent="0.25">
      <c r="A235" s="1">
        <v>34628.666666666664</v>
      </c>
      <c r="B235">
        <v>46.63</v>
      </c>
      <c r="C235">
        <v>46.69</v>
      </c>
      <c r="D235">
        <v>46.36</v>
      </c>
      <c r="E235">
        <v>46.57</v>
      </c>
      <c r="F235">
        <v>87800</v>
      </c>
      <c r="G235" s="2" t="s">
        <v>33</v>
      </c>
      <c r="H235">
        <v>46.670749697398143</v>
      </c>
      <c r="I235">
        <v>46.737000000000002</v>
      </c>
      <c r="J235">
        <v>46.303000000000004</v>
      </c>
      <c r="K235">
        <v>46.677199999999999</v>
      </c>
      <c r="L235">
        <v>46.086400000000005</v>
      </c>
      <c r="M235">
        <v>45.781666666666673</v>
      </c>
      <c r="N235">
        <v>46.139200000000002</v>
      </c>
      <c r="O235">
        <v>0</v>
      </c>
      <c r="P235">
        <v>0</v>
      </c>
      <c r="Q235">
        <v>1</v>
      </c>
      <c r="R235">
        <v>0</v>
      </c>
      <c r="S235">
        <v>1</v>
      </c>
      <c r="T235">
        <v>1</v>
      </c>
      <c r="U235">
        <v>1</v>
      </c>
      <c r="V235">
        <v>-6.0000000000002274E-2</v>
      </c>
      <c r="W235">
        <v>-0.13</v>
      </c>
      <c r="X235">
        <v>0</v>
      </c>
      <c r="Y235">
        <v>1</v>
      </c>
      <c r="Z235">
        <v>0</v>
      </c>
      <c r="AA235">
        <v>0</v>
      </c>
      <c r="AB235">
        <v>1</v>
      </c>
      <c r="AC235">
        <v>0</v>
      </c>
      <c r="AD235">
        <v>0</v>
      </c>
      <c r="AE235" s="2" t="s">
        <v>35</v>
      </c>
      <c r="AF235">
        <v>-0.11999999999999744</v>
      </c>
      <c r="AG235">
        <v>-0.26</v>
      </c>
    </row>
    <row r="236" spans="1:33" x14ac:dyDescent="0.25">
      <c r="A236" s="1">
        <v>34631.666666666664</v>
      </c>
      <c r="B236">
        <v>46.57</v>
      </c>
      <c r="C236">
        <v>46.78</v>
      </c>
      <c r="D236">
        <v>46.17</v>
      </c>
      <c r="E236">
        <v>46.17</v>
      </c>
      <c r="F236">
        <v>149600</v>
      </c>
      <c r="G236" s="2" t="s">
        <v>33</v>
      </c>
      <c r="H236">
        <v>46.570599757918515</v>
      </c>
      <c r="I236">
        <v>46.759</v>
      </c>
      <c r="J236">
        <v>46.304000000000002</v>
      </c>
      <c r="K236">
        <v>46.673999999999999</v>
      </c>
      <c r="L236">
        <v>46.088299999999997</v>
      </c>
      <c r="M236">
        <v>45.777133333333332</v>
      </c>
      <c r="N236">
        <v>46.136299999999999</v>
      </c>
      <c r="O236">
        <v>0</v>
      </c>
      <c r="P236">
        <v>0</v>
      </c>
      <c r="Q236">
        <v>1</v>
      </c>
      <c r="R236">
        <v>0</v>
      </c>
      <c r="S236">
        <v>1</v>
      </c>
      <c r="T236">
        <v>1</v>
      </c>
      <c r="U236">
        <v>1</v>
      </c>
      <c r="V236">
        <v>-0.39999999999999858</v>
      </c>
      <c r="W236">
        <v>-0.86</v>
      </c>
      <c r="X236">
        <v>0</v>
      </c>
      <c r="Y236">
        <v>1</v>
      </c>
      <c r="Z236">
        <v>0</v>
      </c>
      <c r="AA236">
        <v>1</v>
      </c>
      <c r="AB236">
        <v>0</v>
      </c>
      <c r="AC236">
        <v>0</v>
      </c>
      <c r="AD236">
        <v>1</v>
      </c>
      <c r="AE236" s="2" t="s">
        <v>34</v>
      </c>
      <c r="AF236">
        <v>0</v>
      </c>
      <c r="AG236">
        <v>0</v>
      </c>
    </row>
    <row r="237" spans="1:33" x14ac:dyDescent="0.25">
      <c r="A237" s="1">
        <v>34632.666666666664</v>
      </c>
      <c r="B237">
        <v>46</v>
      </c>
      <c r="C237">
        <v>46.31</v>
      </c>
      <c r="D237">
        <v>46</v>
      </c>
      <c r="E237">
        <v>46.22</v>
      </c>
      <c r="F237">
        <v>91800</v>
      </c>
      <c r="G237" s="2" t="s">
        <v>33</v>
      </c>
      <c r="H237">
        <v>46.500479806334816</v>
      </c>
      <c r="I237">
        <v>46.718000000000004</v>
      </c>
      <c r="J237">
        <v>46.309000000000005</v>
      </c>
      <c r="K237">
        <v>46.670400000000001</v>
      </c>
      <c r="L237">
        <v>46.088099999999997</v>
      </c>
      <c r="M237">
        <v>45.772133333333329</v>
      </c>
      <c r="N237">
        <v>46.132200000000005</v>
      </c>
      <c r="O237">
        <v>0</v>
      </c>
      <c r="P237">
        <v>0</v>
      </c>
      <c r="Q237">
        <v>0</v>
      </c>
      <c r="R237">
        <v>0</v>
      </c>
      <c r="S237">
        <v>0</v>
      </c>
      <c r="T237">
        <v>1</v>
      </c>
      <c r="U237">
        <v>0</v>
      </c>
      <c r="V237">
        <v>0.21999999999999886</v>
      </c>
      <c r="W237">
        <v>0.48</v>
      </c>
      <c r="X237">
        <v>1</v>
      </c>
      <c r="Y237">
        <v>0</v>
      </c>
      <c r="Z237">
        <v>0</v>
      </c>
      <c r="AA237">
        <v>1</v>
      </c>
      <c r="AB237">
        <v>0</v>
      </c>
      <c r="AC237">
        <v>0</v>
      </c>
      <c r="AD237">
        <v>1</v>
      </c>
      <c r="AE237" s="2" t="s">
        <v>35</v>
      </c>
      <c r="AF237">
        <v>-0.17000000000000171</v>
      </c>
      <c r="AG237">
        <v>-0.37</v>
      </c>
    </row>
    <row r="238" spans="1:33" x14ac:dyDescent="0.25">
      <c r="A238" s="1">
        <v>34633.666666666664</v>
      </c>
      <c r="B238">
        <v>46.38</v>
      </c>
      <c r="C238">
        <v>46.45</v>
      </c>
      <c r="D238">
        <v>46.17</v>
      </c>
      <c r="E238">
        <v>46.4</v>
      </c>
      <c r="F238">
        <v>201000</v>
      </c>
      <c r="G238" s="2" t="s">
        <v>33</v>
      </c>
      <c r="H238">
        <v>46.480383845067855</v>
      </c>
      <c r="I238">
        <v>46.689000000000007</v>
      </c>
      <c r="J238">
        <v>46.305500000000002</v>
      </c>
      <c r="K238">
        <v>46.665399999999998</v>
      </c>
      <c r="L238">
        <v>46.089900000000007</v>
      </c>
      <c r="M238">
        <v>45.768533333333338</v>
      </c>
      <c r="N238">
        <v>46.126249999999999</v>
      </c>
      <c r="O238">
        <v>0</v>
      </c>
      <c r="P238">
        <v>0</v>
      </c>
      <c r="Q238">
        <v>1</v>
      </c>
      <c r="R238">
        <v>0</v>
      </c>
      <c r="S238">
        <v>1</v>
      </c>
      <c r="T238">
        <v>1</v>
      </c>
      <c r="U238">
        <v>1</v>
      </c>
      <c r="V238">
        <v>1.9999999999996021E-2</v>
      </c>
      <c r="W238">
        <v>0.04</v>
      </c>
      <c r="X238">
        <v>1</v>
      </c>
      <c r="Y238">
        <v>0</v>
      </c>
      <c r="Z238">
        <v>0</v>
      </c>
      <c r="AA238">
        <v>0</v>
      </c>
      <c r="AB238">
        <v>0</v>
      </c>
      <c r="AC238">
        <v>1</v>
      </c>
      <c r="AD238">
        <v>0</v>
      </c>
      <c r="AE238" s="2" t="s">
        <v>34</v>
      </c>
      <c r="AF238">
        <v>0.16000000000000369</v>
      </c>
      <c r="AG238">
        <v>0.35</v>
      </c>
    </row>
    <row r="239" spans="1:33" x14ac:dyDescent="0.25">
      <c r="A239" s="1">
        <v>34634.666666666664</v>
      </c>
      <c r="B239">
        <v>46.56</v>
      </c>
      <c r="C239">
        <v>46.67</v>
      </c>
      <c r="D239">
        <v>46.45</v>
      </c>
      <c r="E239">
        <v>46.56</v>
      </c>
      <c r="F239">
        <v>210300</v>
      </c>
      <c r="G239" s="2" t="s">
        <v>33</v>
      </c>
      <c r="H239">
        <v>46.496307076054293</v>
      </c>
      <c r="I239">
        <v>46.660000000000004</v>
      </c>
      <c r="J239">
        <v>46.3215</v>
      </c>
      <c r="K239">
        <v>46.664200000000001</v>
      </c>
      <c r="L239">
        <v>46.093800000000002</v>
      </c>
      <c r="M239">
        <v>45.769733333333335</v>
      </c>
      <c r="N239">
        <v>46.121550000000006</v>
      </c>
      <c r="O239">
        <v>1</v>
      </c>
      <c r="P239">
        <v>0</v>
      </c>
      <c r="Q239">
        <v>1</v>
      </c>
      <c r="R239">
        <v>0</v>
      </c>
      <c r="S239">
        <v>1</v>
      </c>
      <c r="T239">
        <v>1</v>
      </c>
      <c r="U239">
        <v>1</v>
      </c>
      <c r="V239">
        <v>0</v>
      </c>
      <c r="W239">
        <v>0</v>
      </c>
      <c r="X239">
        <v>0</v>
      </c>
      <c r="Y239">
        <v>0</v>
      </c>
      <c r="Z239">
        <v>1</v>
      </c>
      <c r="AA239">
        <v>0</v>
      </c>
      <c r="AB239">
        <v>0</v>
      </c>
      <c r="AC239">
        <v>1</v>
      </c>
      <c r="AD239">
        <v>0</v>
      </c>
      <c r="AE239" s="2" t="s">
        <v>34</v>
      </c>
      <c r="AF239">
        <v>0.16000000000000369</v>
      </c>
      <c r="AG239">
        <v>0.34</v>
      </c>
    </row>
    <row r="240" spans="1:33" x14ac:dyDescent="0.25">
      <c r="A240" s="1">
        <v>34635.666666666664</v>
      </c>
      <c r="B240">
        <v>47.64</v>
      </c>
      <c r="C240">
        <v>47.71</v>
      </c>
      <c r="D240">
        <v>46.78</v>
      </c>
      <c r="E240">
        <v>47.64</v>
      </c>
      <c r="F240">
        <v>192100</v>
      </c>
      <c r="G240" s="2" t="s">
        <v>33</v>
      </c>
      <c r="H240">
        <v>46.725045660843435</v>
      </c>
      <c r="I240">
        <v>46.718000000000004</v>
      </c>
      <c r="J240">
        <v>46.394500000000008</v>
      </c>
      <c r="K240">
        <v>46.688000000000002</v>
      </c>
      <c r="L240">
        <v>46.112300000000005</v>
      </c>
      <c r="M240">
        <v>45.781000000000006</v>
      </c>
      <c r="N240">
        <v>46.123000000000005</v>
      </c>
      <c r="O240">
        <v>1</v>
      </c>
      <c r="P240">
        <v>1</v>
      </c>
      <c r="Q240">
        <v>1</v>
      </c>
      <c r="R240">
        <v>1</v>
      </c>
      <c r="S240">
        <v>1</v>
      </c>
      <c r="T240">
        <v>1</v>
      </c>
      <c r="U240">
        <v>1</v>
      </c>
      <c r="V240">
        <v>0</v>
      </c>
      <c r="W240">
        <v>0</v>
      </c>
      <c r="X240">
        <v>0</v>
      </c>
      <c r="Y240">
        <v>0</v>
      </c>
      <c r="Z240">
        <v>1</v>
      </c>
      <c r="AA240">
        <v>0</v>
      </c>
      <c r="AB240">
        <v>1</v>
      </c>
      <c r="AC240">
        <v>0</v>
      </c>
      <c r="AD240">
        <v>0</v>
      </c>
      <c r="AE240" s="2" t="s">
        <v>34</v>
      </c>
      <c r="AF240">
        <v>1.0799999999999983</v>
      </c>
      <c r="AG240">
        <v>2.3199999999999998</v>
      </c>
    </row>
    <row r="241" spans="1:33" x14ac:dyDescent="0.25">
      <c r="A241" s="1">
        <v>34638.666666666664</v>
      </c>
      <c r="B241">
        <v>47.54</v>
      </c>
      <c r="C241">
        <v>47.59</v>
      </c>
      <c r="D241">
        <v>47.48</v>
      </c>
      <c r="E241">
        <v>47.48</v>
      </c>
      <c r="F241">
        <v>36300</v>
      </c>
      <c r="G241" s="2" t="s">
        <v>33</v>
      </c>
      <c r="H241">
        <v>46.876036528674753</v>
      </c>
      <c r="I241">
        <v>46.771000000000001</v>
      </c>
      <c r="J241">
        <v>46.465499999999999</v>
      </c>
      <c r="K241">
        <v>46.709000000000003</v>
      </c>
      <c r="L241">
        <v>46.1267</v>
      </c>
      <c r="M241">
        <v>45.790866666666666</v>
      </c>
      <c r="N241">
        <v>46.124250000000004</v>
      </c>
      <c r="O241">
        <v>1</v>
      </c>
      <c r="P241">
        <v>1</v>
      </c>
      <c r="Q241">
        <v>1</v>
      </c>
      <c r="R241">
        <v>1</v>
      </c>
      <c r="S241">
        <v>1</v>
      </c>
      <c r="T241">
        <v>1</v>
      </c>
      <c r="U241">
        <v>1</v>
      </c>
      <c r="V241">
        <v>-6.0000000000002274E-2</v>
      </c>
      <c r="W241">
        <v>-0.13</v>
      </c>
      <c r="X241">
        <v>0</v>
      </c>
      <c r="Y241">
        <v>1</v>
      </c>
      <c r="Z241">
        <v>0</v>
      </c>
      <c r="AA241">
        <v>0</v>
      </c>
      <c r="AB241">
        <v>1</v>
      </c>
      <c r="AC241">
        <v>0</v>
      </c>
      <c r="AD241">
        <v>0</v>
      </c>
      <c r="AE241" s="2" t="s">
        <v>35</v>
      </c>
      <c r="AF241">
        <v>-0.10000000000000142</v>
      </c>
      <c r="AG241">
        <v>-0.21</v>
      </c>
    </row>
    <row r="242" spans="1:33" x14ac:dyDescent="0.25">
      <c r="A242" s="1">
        <v>34639.666666666664</v>
      </c>
      <c r="B242">
        <v>47.28</v>
      </c>
      <c r="C242">
        <v>47.29</v>
      </c>
      <c r="D242">
        <v>46.94</v>
      </c>
      <c r="E242">
        <v>46.95</v>
      </c>
      <c r="F242">
        <v>435200</v>
      </c>
      <c r="G242" s="2" t="s">
        <v>33</v>
      </c>
      <c r="H242">
        <v>46.890829222939807</v>
      </c>
      <c r="I242">
        <v>46.780999999999999</v>
      </c>
      <c r="J242">
        <v>46.543999999999997</v>
      </c>
      <c r="K242">
        <v>46.720399999999998</v>
      </c>
      <c r="L242">
        <v>46.135099999999994</v>
      </c>
      <c r="M242">
        <v>45.803199999999997</v>
      </c>
      <c r="N242">
        <v>46.121950000000005</v>
      </c>
      <c r="O242">
        <v>1</v>
      </c>
      <c r="P242">
        <v>1</v>
      </c>
      <c r="Q242">
        <v>1</v>
      </c>
      <c r="R242">
        <v>1</v>
      </c>
      <c r="S242">
        <v>1</v>
      </c>
      <c r="T242">
        <v>1</v>
      </c>
      <c r="U242">
        <v>1</v>
      </c>
      <c r="V242">
        <v>-0.32999999999999829</v>
      </c>
      <c r="W242">
        <v>-0.7</v>
      </c>
      <c r="X242">
        <v>0</v>
      </c>
      <c r="Y242">
        <v>1</v>
      </c>
      <c r="Z242">
        <v>0</v>
      </c>
      <c r="AA242">
        <v>0</v>
      </c>
      <c r="AB242">
        <v>1</v>
      </c>
      <c r="AC242">
        <v>0</v>
      </c>
      <c r="AD242">
        <v>1</v>
      </c>
      <c r="AE242" s="2" t="s">
        <v>35</v>
      </c>
      <c r="AF242">
        <v>-0.19999999999999574</v>
      </c>
      <c r="AG242">
        <v>-0.42</v>
      </c>
    </row>
    <row r="243" spans="1:33" x14ac:dyDescent="0.25">
      <c r="A243" s="1">
        <v>34640.666666666664</v>
      </c>
      <c r="B243">
        <v>46.82</v>
      </c>
      <c r="C243">
        <v>47.24</v>
      </c>
      <c r="D243">
        <v>46.69</v>
      </c>
      <c r="E243">
        <v>46.69</v>
      </c>
      <c r="F243">
        <v>115600</v>
      </c>
      <c r="G243" s="2" t="s">
        <v>33</v>
      </c>
      <c r="H243">
        <v>46.850663378351847</v>
      </c>
      <c r="I243">
        <v>46.743000000000002</v>
      </c>
      <c r="J243">
        <v>46.608999999999995</v>
      </c>
      <c r="K243">
        <v>46.721400000000003</v>
      </c>
      <c r="L243">
        <v>46.140200000000007</v>
      </c>
      <c r="M243">
        <v>45.817933333333336</v>
      </c>
      <c r="N243">
        <v>46.117999999999995</v>
      </c>
      <c r="O243">
        <v>0</v>
      </c>
      <c r="P243">
        <v>1</v>
      </c>
      <c r="Q243">
        <v>1</v>
      </c>
      <c r="R243">
        <v>1</v>
      </c>
      <c r="S243">
        <v>1</v>
      </c>
      <c r="T243">
        <v>1</v>
      </c>
      <c r="U243">
        <v>1</v>
      </c>
      <c r="V243">
        <v>-0.13000000000000256</v>
      </c>
      <c r="W243">
        <v>-0.28000000000000003</v>
      </c>
      <c r="X243">
        <v>0</v>
      </c>
      <c r="Y243">
        <v>1</v>
      </c>
      <c r="Z243">
        <v>0</v>
      </c>
      <c r="AA243">
        <v>1</v>
      </c>
      <c r="AB243">
        <v>0</v>
      </c>
      <c r="AC243">
        <v>0</v>
      </c>
      <c r="AD243">
        <v>1</v>
      </c>
      <c r="AE243" s="2" t="s">
        <v>35</v>
      </c>
      <c r="AF243">
        <v>-0.13000000000000256</v>
      </c>
      <c r="AG243">
        <v>-0.28000000000000003</v>
      </c>
    </row>
    <row r="244" spans="1:33" x14ac:dyDescent="0.25">
      <c r="A244" s="1">
        <v>34641.666666666664</v>
      </c>
      <c r="B244">
        <v>46.84</v>
      </c>
      <c r="C244">
        <v>47.02</v>
      </c>
      <c r="D244">
        <v>46.78</v>
      </c>
      <c r="E244">
        <v>46.95</v>
      </c>
      <c r="F244">
        <v>87000</v>
      </c>
      <c r="G244" s="2" t="s">
        <v>33</v>
      </c>
      <c r="H244">
        <v>46.870530702681478</v>
      </c>
      <c r="I244">
        <v>46.762999999999998</v>
      </c>
      <c r="J244">
        <v>46.694000000000003</v>
      </c>
      <c r="K244">
        <v>46.717600000000004</v>
      </c>
      <c r="L244">
        <v>46.144300000000001</v>
      </c>
      <c r="M244">
        <v>45.833599999999997</v>
      </c>
      <c r="N244">
        <v>46.116000000000007</v>
      </c>
      <c r="O244">
        <v>0</v>
      </c>
      <c r="P244">
        <v>1</v>
      </c>
      <c r="Q244">
        <v>1</v>
      </c>
      <c r="R244">
        <v>1</v>
      </c>
      <c r="S244">
        <v>1</v>
      </c>
      <c r="T244">
        <v>1</v>
      </c>
      <c r="U244">
        <v>1</v>
      </c>
      <c r="V244">
        <v>0.10999999999999943</v>
      </c>
      <c r="W244">
        <v>0.23</v>
      </c>
      <c r="X244">
        <v>1</v>
      </c>
      <c r="Y244">
        <v>0</v>
      </c>
      <c r="Z244">
        <v>0</v>
      </c>
      <c r="AA244">
        <v>0</v>
      </c>
      <c r="AB244">
        <v>1</v>
      </c>
      <c r="AC244">
        <v>0</v>
      </c>
      <c r="AD244">
        <v>1</v>
      </c>
      <c r="AE244" s="2" t="s">
        <v>34</v>
      </c>
      <c r="AF244">
        <v>0.15000000000000568</v>
      </c>
      <c r="AG244">
        <v>0.32</v>
      </c>
    </row>
    <row r="245" spans="1:33" x14ac:dyDescent="0.25">
      <c r="A245" s="1">
        <v>34642.666666666664</v>
      </c>
      <c r="B245">
        <v>47.17</v>
      </c>
      <c r="C245">
        <v>47.17</v>
      </c>
      <c r="D245">
        <v>46.33</v>
      </c>
      <c r="E245">
        <v>46.33</v>
      </c>
      <c r="F245">
        <v>124400</v>
      </c>
      <c r="G245" s="2" t="s">
        <v>33</v>
      </c>
      <c r="H245">
        <v>46.762424562145185</v>
      </c>
      <c r="I245">
        <v>46.738999999999997</v>
      </c>
      <c r="J245">
        <v>46.738000000000007</v>
      </c>
      <c r="K245">
        <v>46.703599999999994</v>
      </c>
      <c r="L245">
        <v>46.144100000000002</v>
      </c>
      <c r="M245">
        <v>45.849733333333333</v>
      </c>
      <c r="N245">
        <v>46.110249999999994</v>
      </c>
      <c r="O245">
        <v>1</v>
      </c>
      <c r="P245">
        <v>1</v>
      </c>
      <c r="Q245">
        <v>1</v>
      </c>
      <c r="R245">
        <v>1</v>
      </c>
      <c r="S245">
        <v>1</v>
      </c>
      <c r="T245">
        <v>1</v>
      </c>
      <c r="U245">
        <v>1</v>
      </c>
      <c r="V245">
        <v>-0.84000000000000341</v>
      </c>
      <c r="W245">
        <v>-1.78</v>
      </c>
      <c r="X245">
        <v>0</v>
      </c>
      <c r="Y245">
        <v>1</v>
      </c>
      <c r="Z245">
        <v>0</v>
      </c>
      <c r="AA245">
        <v>1</v>
      </c>
      <c r="AB245">
        <v>0</v>
      </c>
      <c r="AC245">
        <v>1</v>
      </c>
      <c r="AD245">
        <v>0</v>
      </c>
      <c r="AE245" s="2" t="s">
        <v>34</v>
      </c>
      <c r="AF245">
        <v>0.21999999999999886</v>
      </c>
      <c r="AG245">
        <v>0.47</v>
      </c>
    </row>
    <row r="246" spans="1:33" x14ac:dyDescent="0.25">
      <c r="A246" s="1">
        <v>34645.666666666664</v>
      </c>
      <c r="B246">
        <v>46.44</v>
      </c>
      <c r="C246">
        <v>46.59</v>
      </c>
      <c r="D246">
        <v>46.32</v>
      </c>
      <c r="E246">
        <v>46.48</v>
      </c>
      <c r="F246">
        <v>115000</v>
      </c>
      <c r="G246" s="2" t="s">
        <v>33</v>
      </c>
      <c r="H246">
        <v>46.70593964971615</v>
      </c>
      <c r="I246">
        <v>46.769999999999996</v>
      </c>
      <c r="J246">
        <v>46.764499999999998</v>
      </c>
      <c r="K246">
        <v>46.679200000000002</v>
      </c>
      <c r="L246">
        <v>46.144400000000005</v>
      </c>
      <c r="M246">
        <v>45.860866666666666</v>
      </c>
      <c r="N246">
        <v>46.10575</v>
      </c>
      <c r="O246">
        <v>0</v>
      </c>
      <c r="P246">
        <v>0</v>
      </c>
      <c r="Q246">
        <v>0</v>
      </c>
      <c r="R246">
        <v>0</v>
      </c>
      <c r="S246">
        <v>1</v>
      </c>
      <c r="T246">
        <v>1</v>
      </c>
      <c r="U246">
        <v>1</v>
      </c>
      <c r="V246">
        <v>3.9999999999999147E-2</v>
      </c>
      <c r="W246">
        <v>0.09</v>
      </c>
      <c r="X246">
        <v>1</v>
      </c>
      <c r="Y246">
        <v>0</v>
      </c>
      <c r="Z246">
        <v>0</v>
      </c>
      <c r="AA246">
        <v>1</v>
      </c>
      <c r="AB246">
        <v>0</v>
      </c>
      <c r="AC246">
        <v>0</v>
      </c>
      <c r="AD246">
        <v>1</v>
      </c>
      <c r="AE246" s="2" t="s">
        <v>34</v>
      </c>
      <c r="AF246">
        <v>0.10999999999999943</v>
      </c>
      <c r="AG246">
        <v>0.24</v>
      </c>
    </row>
    <row r="247" spans="1:33" x14ac:dyDescent="0.25">
      <c r="A247" s="1">
        <v>34646.666666666664</v>
      </c>
      <c r="B247">
        <v>46.63</v>
      </c>
      <c r="C247">
        <v>46.99</v>
      </c>
      <c r="D247">
        <v>46.56</v>
      </c>
      <c r="E247">
        <v>46.84</v>
      </c>
      <c r="F247">
        <v>308300</v>
      </c>
      <c r="G247" s="2" t="s">
        <v>33</v>
      </c>
      <c r="H247">
        <v>46.732751719772921</v>
      </c>
      <c r="I247">
        <v>46.832000000000008</v>
      </c>
      <c r="J247">
        <v>46.774999999999999</v>
      </c>
      <c r="K247">
        <v>46.662600000000005</v>
      </c>
      <c r="L247">
        <v>46.154000000000003</v>
      </c>
      <c r="M247">
        <v>45.87433333333334</v>
      </c>
      <c r="N247">
        <v>46.103049999999996</v>
      </c>
      <c r="O247">
        <v>0</v>
      </c>
      <c r="P247">
        <v>0</v>
      </c>
      <c r="Q247">
        <v>0</v>
      </c>
      <c r="R247">
        <v>0</v>
      </c>
      <c r="S247">
        <v>1</v>
      </c>
      <c r="T247">
        <v>1</v>
      </c>
      <c r="U247">
        <v>1</v>
      </c>
      <c r="V247">
        <v>0.21000000000000085</v>
      </c>
      <c r="W247">
        <v>0.45</v>
      </c>
      <c r="X247">
        <v>1</v>
      </c>
      <c r="Y247">
        <v>0</v>
      </c>
      <c r="Z247">
        <v>0</v>
      </c>
      <c r="AA247">
        <v>0</v>
      </c>
      <c r="AB247">
        <v>1</v>
      </c>
      <c r="AC247">
        <v>1</v>
      </c>
      <c r="AD247">
        <v>0</v>
      </c>
      <c r="AE247" s="2" t="s">
        <v>34</v>
      </c>
      <c r="AF247">
        <v>0.15000000000000568</v>
      </c>
      <c r="AG247">
        <v>0.32</v>
      </c>
    </row>
    <row r="248" spans="1:33" x14ac:dyDescent="0.25">
      <c r="A248" s="1">
        <v>34647.666666666664</v>
      </c>
      <c r="B248">
        <v>47.31</v>
      </c>
      <c r="C248">
        <v>47.33</v>
      </c>
      <c r="D248">
        <v>46.5</v>
      </c>
      <c r="E248">
        <v>46.92</v>
      </c>
      <c r="F248">
        <v>318500</v>
      </c>
      <c r="G248" s="2" t="s">
        <v>33</v>
      </c>
      <c r="H248">
        <v>46.770201375818338</v>
      </c>
      <c r="I248">
        <v>46.884</v>
      </c>
      <c r="J248">
        <v>46.786500000000004</v>
      </c>
      <c r="K248">
        <v>46.645400000000002</v>
      </c>
      <c r="L248">
        <v>46.168300000000002</v>
      </c>
      <c r="M248">
        <v>45.886933333333332</v>
      </c>
      <c r="N248">
        <v>46.101700000000001</v>
      </c>
      <c r="O248">
        <v>1</v>
      </c>
      <c r="P248">
        <v>1</v>
      </c>
      <c r="Q248">
        <v>1</v>
      </c>
      <c r="R248">
        <v>1</v>
      </c>
      <c r="S248">
        <v>1</v>
      </c>
      <c r="T248">
        <v>1</v>
      </c>
      <c r="U248">
        <v>1</v>
      </c>
      <c r="V248">
        <v>-0.39000000000000057</v>
      </c>
      <c r="W248">
        <v>-0.82</v>
      </c>
      <c r="X248">
        <v>0</v>
      </c>
      <c r="Y248">
        <v>1</v>
      </c>
      <c r="Z248">
        <v>0</v>
      </c>
      <c r="AA248">
        <v>0</v>
      </c>
      <c r="AB248">
        <v>1</v>
      </c>
      <c r="AC248">
        <v>1</v>
      </c>
      <c r="AD248">
        <v>0</v>
      </c>
      <c r="AE248" s="2" t="s">
        <v>34</v>
      </c>
      <c r="AF248">
        <v>0.46999999999999886</v>
      </c>
      <c r="AG248">
        <v>1</v>
      </c>
    </row>
    <row r="249" spans="1:33" x14ac:dyDescent="0.25">
      <c r="A249" s="1">
        <v>34648.666666666664</v>
      </c>
      <c r="B249">
        <v>46.95</v>
      </c>
      <c r="C249">
        <v>47.04</v>
      </c>
      <c r="D249">
        <v>46.56</v>
      </c>
      <c r="E249">
        <v>46.59</v>
      </c>
      <c r="F249">
        <v>172100</v>
      </c>
      <c r="G249" s="2" t="s">
        <v>33</v>
      </c>
      <c r="H249">
        <v>46.734161100654674</v>
      </c>
      <c r="I249">
        <v>46.887</v>
      </c>
      <c r="J249">
        <v>46.773499999999999</v>
      </c>
      <c r="K249">
        <v>46.623800000000003</v>
      </c>
      <c r="L249">
        <v>46.183199999999999</v>
      </c>
      <c r="M249">
        <v>45.8996</v>
      </c>
      <c r="N249">
        <v>46.098050000000001</v>
      </c>
      <c r="O249">
        <v>1</v>
      </c>
      <c r="P249">
        <v>1</v>
      </c>
      <c r="Q249">
        <v>1</v>
      </c>
      <c r="R249">
        <v>1</v>
      </c>
      <c r="S249">
        <v>1</v>
      </c>
      <c r="T249">
        <v>1</v>
      </c>
      <c r="U249">
        <v>1</v>
      </c>
      <c r="V249">
        <v>-0.35999999999999943</v>
      </c>
      <c r="W249">
        <v>-0.77</v>
      </c>
      <c r="X249">
        <v>0</v>
      </c>
      <c r="Y249">
        <v>1</v>
      </c>
      <c r="Z249">
        <v>0</v>
      </c>
      <c r="AA249">
        <v>0</v>
      </c>
      <c r="AB249">
        <v>1</v>
      </c>
      <c r="AC249">
        <v>0</v>
      </c>
      <c r="AD249">
        <v>1</v>
      </c>
      <c r="AE249" s="2" t="s">
        <v>34</v>
      </c>
      <c r="AF249">
        <v>3.0000000000001137E-2</v>
      </c>
      <c r="AG249">
        <v>0.06</v>
      </c>
    </row>
    <row r="250" spans="1:33" x14ac:dyDescent="0.25">
      <c r="A250" s="1">
        <v>34649.666666666664</v>
      </c>
      <c r="B250">
        <v>46.5</v>
      </c>
      <c r="C250">
        <v>46.56</v>
      </c>
      <c r="D250">
        <v>46.29</v>
      </c>
      <c r="E250">
        <v>46.41</v>
      </c>
      <c r="F250">
        <v>302200</v>
      </c>
      <c r="G250" s="2" t="s">
        <v>33</v>
      </c>
      <c r="H250">
        <v>46.669328880523736</v>
      </c>
      <c r="I250">
        <v>46.763999999999996</v>
      </c>
      <c r="J250">
        <v>46.741</v>
      </c>
      <c r="K250">
        <v>46.601999999999997</v>
      </c>
      <c r="L250">
        <v>46.194600000000001</v>
      </c>
      <c r="M250">
        <v>45.909799999999997</v>
      </c>
      <c r="N250">
        <v>46.091350000000006</v>
      </c>
      <c r="O250">
        <v>0</v>
      </c>
      <c r="P250">
        <v>0</v>
      </c>
      <c r="Q250">
        <v>0</v>
      </c>
      <c r="R250">
        <v>0</v>
      </c>
      <c r="S250">
        <v>1</v>
      </c>
      <c r="T250">
        <v>1</v>
      </c>
      <c r="U250">
        <v>1</v>
      </c>
      <c r="V250">
        <v>-9.0000000000003411E-2</v>
      </c>
      <c r="W250">
        <v>-0.19</v>
      </c>
      <c r="X250">
        <v>0</v>
      </c>
      <c r="Y250">
        <v>1</v>
      </c>
      <c r="Z250">
        <v>0</v>
      </c>
      <c r="AA250">
        <v>1</v>
      </c>
      <c r="AB250">
        <v>0</v>
      </c>
      <c r="AC250">
        <v>0</v>
      </c>
      <c r="AD250">
        <v>1</v>
      </c>
      <c r="AE250" s="2" t="s">
        <v>35</v>
      </c>
      <c r="AF250">
        <v>-9.0000000000003411E-2</v>
      </c>
      <c r="AG250">
        <v>-0.19</v>
      </c>
    </row>
    <row r="251" spans="1:33" x14ac:dyDescent="0.25">
      <c r="A251" s="1">
        <v>34652.666666666664</v>
      </c>
      <c r="B251">
        <v>46.62</v>
      </c>
      <c r="C251">
        <v>46.87</v>
      </c>
      <c r="D251">
        <v>46.61</v>
      </c>
      <c r="E251">
        <v>46.85</v>
      </c>
      <c r="F251">
        <v>181400</v>
      </c>
      <c r="G251" s="2" t="s">
        <v>33</v>
      </c>
      <c r="H251">
        <v>46.705463104418996</v>
      </c>
      <c r="I251">
        <v>46.701000000000001</v>
      </c>
      <c r="J251">
        <v>46.735999999999997</v>
      </c>
      <c r="K251">
        <v>46.592799999999997</v>
      </c>
      <c r="L251">
        <v>46.213100000000004</v>
      </c>
      <c r="M251">
        <v>45.923400000000001</v>
      </c>
      <c r="N251">
        <v>46.086199999999998</v>
      </c>
      <c r="O251">
        <v>0</v>
      </c>
      <c r="P251">
        <v>0</v>
      </c>
      <c r="Q251">
        <v>0</v>
      </c>
      <c r="R251">
        <v>1</v>
      </c>
      <c r="S251">
        <v>1</v>
      </c>
      <c r="T251">
        <v>1</v>
      </c>
      <c r="U251">
        <v>1</v>
      </c>
      <c r="V251">
        <v>0.23000000000000398</v>
      </c>
      <c r="W251">
        <v>0.49</v>
      </c>
      <c r="X251">
        <v>1</v>
      </c>
      <c r="Y251">
        <v>0</v>
      </c>
      <c r="Z251">
        <v>0</v>
      </c>
      <c r="AA251">
        <v>0</v>
      </c>
      <c r="AB251">
        <v>1</v>
      </c>
      <c r="AC251">
        <v>0</v>
      </c>
      <c r="AD251">
        <v>1</v>
      </c>
      <c r="AE251" s="2" t="s">
        <v>34</v>
      </c>
      <c r="AF251">
        <v>0.21000000000000085</v>
      </c>
      <c r="AG251">
        <v>0.45</v>
      </c>
    </row>
    <row r="252" spans="1:33" x14ac:dyDescent="0.25">
      <c r="A252" s="1">
        <v>34653.666666666664</v>
      </c>
      <c r="B252">
        <v>46.79</v>
      </c>
      <c r="C252">
        <v>47.1</v>
      </c>
      <c r="D252">
        <v>46.34</v>
      </c>
      <c r="E252">
        <v>46.69</v>
      </c>
      <c r="F252">
        <v>316900</v>
      </c>
      <c r="G252" s="2" t="s">
        <v>33</v>
      </c>
      <c r="H252">
        <v>46.702370483535198</v>
      </c>
      <c r="I252">
        <v>46.674999999999997</v>
      </c>
      <c r="J252">
        <v>46.728000000000002</v>
      </c>
      <c r="K252">
        <v>46.580200000000005</v>
      </c>
      <c r="L252">
        <v>46.239399999999996</v>
      </c>
      <c r="M252">
        <v>45.937466666666666</v>
      </c>
      <c r="N252">
        <v>46.078550000000007</v>
      </c>
      <c r="O252">
        <v>1</v>
      </c>
      <c r="P252">
        <v>1</v>
      </c>
      <c r="Q252">
        <v>1</v>
      </c>
      <c r="R252">
        <v>1</v>
      </c>
      <c r="S252">
        <v>1</v>
      </c>
      <c r="T252">
        <v>1</v>
      </c>
      <c r="U252">
        <v>1</v>
      </c>
      <c r="V252">
        <v>-0.10000000000000142</v>
      </c>
      <c r="W252">
        <v>-0.21</v>
      </c>
      <c r="X252">
        <v>0</v>
      </c>
      <c r="Y252">
        <v>1</v>
      </c>
      <c r="Z252">
        <v>0</v>
      </c>
      <c r="AA252">
        <v>0</v>
      </c>
      <c r="AB252">
        <v>0</v>
      </c>
      <c r="AC252">
        <v>1</v>
      </c>
      <c r="AD252">
        <v>0</v>
      </c>
      <c r="AE252" s="2" t="s">
        <v>35</v>
      </c>
      <c r="AF252">
        <v>-6.0000000000002274E-2</v>
      </c>
      <c r="AG252">
        <v>-0.13</v>
      </c>
    </row>
    <row r="253" spans="1:33" x14ac:dyDescent="0.25">
      <c r="A253" s="1">
        <v>34654.666666666664</v>
      </c>
      <c r="B253">
        <v>46.73</v>
      </c>
      <c r="C253">
        <v>46.84</v>
      </c>
      <c r="D253">
        <v>46.62</v>
      </c>
      <c r="E253">
        <v>46.73</v>
      </c>
      <c r="F253">
        <v>106900</v>
      </c>
      <c r="G253" s="2" t="s">
        <v>33</v>
      </c>
      <c r="H253">
        <v>46.707896386828153</v>
      </c>
      <c r="I253">
        <v>46.678999999999995</v>
      </c>
      <c r="J253">
        <v>46.710999999999999</v>
      </c>
      <c r="K253">
        <v>46.569400000000002</v>
      </c>
      <c r="L253">
        <v>46.2624</v>
      </c>
      <c r="M253">
        <v>45.951733333333337</v>
      </c>
      <c r="N253">
        <v>46.07235</v>
      </c>
      <c r="O253">
        <v>1</v>
      </c>
      <c r="P253">
        <v>1</v>
      </c>
      <c r="Q253">
        <v>1</v>
      </c>
      <c r="R253">
        <v>1</v>
      </c>
      <c r="S253">
        <v>1</v>
      </c>
      <c r="T253">
        <v>1</v>
      </c>
      <c r="U253">
        <v>1</v>
      </c>
      <c r="V253">
        <v>0</v>
      </c>
      <c r="W253">
        <v>0</v>
      </c>
      <c r="X253">
        <v>0</v>
      </c>
      <c r="Y253">
        <v>0</v>
      </c>
      <c r="Z253">
        <v>1</v>
      </c>
      <c r="AA253">
        <v>0</v>
      </c>
      <c r="AB253">
        <v>1</v>
      </c>
      <c r="AC253">
        <v>0</v>
      </c>
      <c r="AD253">
        <v>1</v>
      </c>
      <c r="AE253" s="2" t="s">
        <v>34</v>
      </c>
      <c r="AF253">
        <v>3.9999999999999147E-2</v>
      </c>
      <c r="AG253">
        <v>0.09</v>
      </c>
    </row>
    <row r="254" spans="1:33" x14ac:dyDescent="0.25">
      <c r="A254" s="1">
        <v>34655.666666666664</v>
      </c>
      <c r="B254">
        <v>46.88</v>
      </c>
      <c r="C254">
        <v>46.88</v>
      </c>
      <c r="D254">
        <v>46.34</v>
      </c>
      <c r="E254">
        <v>46.54</v>
      </c>
      <c r="F254">
        <v>104700</v>
      </c>
      <c r="G254" s="2" t="s">
        <v>33</v>
      </c>
      <c r="H254">
        <v>46.674317109462521</v>
      </c>
      <c r="I254">
        <v>46.637999999999998</v>
      </c>
      <c r="J254">
        <v>46.700499999999998</v>
      </c>
      <c r="K254">
        <v>46.550200000000004</v>
      </c>
      <c r="L254">
        <v>46.281599999999997</v>
      </c>
      <c r="M254">
        <v>45.964666666666666</v>
      </c>
      <c r="N254">
        <v>46.06410000000001</v>
      </c>
      <c r="O254">
        <v>1</v>
      </c>
      <c r="P254">
        <v>1</v>
      </c>
      <c r="Q254">
        <v>1</v>
      </c>
      <c r="R254">
        <v>1</v>
      </c>
      <c r="S254">
        <v>1</v>
      </c>
      <c r="T254">
        <v>1</v>
      </c>
      <c r="U254">
        <v>1</v>
      </c>
      <c r="V254">
        <v>-0.34000000000000341</v>
      </c>
      <c r="W254">
        <v>-0.73</v>
      </c>
      <c r="X254">
        <v>0</v>
      </c>
      <c r="Y254">
        <v>1</v>
      </c>
      <c r="Z254">
        <v>0</v>
      </c>
      <c r="AA254">
        <v>0</v>
      </c>
      <c r="AB254">
        <v>1</v>
      </c>
      <c r="AC254">
        <v>0</v>
      </c>
      <c r="AD254">
        <v>0</v>
      </c>
      <c r="AE254" s="2" t="s">
        <v>34</v>
      </c>
      <c r="AF254">
        <v>0.15000000000000568</v>
      </c>
      <c r="AG254">
        <v>0.32</v>
      </c>
    </row>
    <row r="255" spans="1:33" x14ac:dyDescent="0.25">
      <c r="A255" s="1">
        <v>34656.666666666664</v>
      </c>
      <c r="B255">
        <v>46.54</v>
      </c>
      <c r="C255">
        <v>46.63</v>
      </c>
      <c r="D255">
        <v>46.28</v>
      </c>
      <c r="E255">
        <v>46.48</v>
      </c>
      <c r="F255">
        <v>269300</v>
      </c>
      <c r="G255" s="2" t="s">
        <v>33</v>
      </c>
      <c r="H255">
        <v>46.635453687570021</v>
      </c>
      <c r="I255">
        <v>46.653000000000006</v>
      </c>
      <c r="J255">
        <v>46.695999999999998</v>
      </c>
      <c r="K255">
        <v>46.539800000000007</v>
      </c>
      <c r="L255">
        <v>46.298899999999996</v>
      </c>
      <c r="M255">
        <v>45.97913333333333</v>
      </c>
      <c r="N255">
        <v>46.056199999999997</v>
      </c>
      <c r="O255">
        <v>0</v>
      </c>
      <c r="P255">
        <v>0</v>
      </c>
      <c r="Q255">
        <v>0</v>
      </c>
      <c r="R255">
        <v>1</v>
      </c>
      <c r="S255">
        <v>1</v>
      </c>
      <c r="T255">
        <v>1</v>
      </c>
      <c r="U255">
        <v>1</v>
      </c>
      <c r="V255">
        <v>-6.0000000000002274E-2</v>
      </c>
      <c r="W255">
        <v>-0.13</v>
      </c>
      <c r="X255">
        <v>0</v>
      </c>
      <c r="Y255">
        <v>1</v>
      </c>
      <c r="Z255">
        <v>0</v>
      </c>
      <c r="AA255">
        <v>0</v>
      </c>
      <c r="AB255">
        <v>1</v>
      </c>
      <c r="AC255">
        <v>0</v>
      </c>
      <c r="AD255">
        <v>1</v>
      </c>
      <c r="AE255" s="2" t="s">
        <v>34</v>
      </c>
      <c r="AF255">
        <v>0</v>
      </c>
      <c r="AG255">
        <v>0</v>
      </c>
    </row>
    <row r="256" spans="1:33" x14ac:dyDescent="0.25">
      <c r="A256" s="1">
        <v>34659.666666666664</v>
      </c>
      <c r="B256">
        <v>46.45</v>
      </c>
      <c r="C256">
        <v>46.59</v>
      </c>
      <c r="D256">
        <v>46</v>
      </c>
      <c r="E256">
        <v>46</v>
      </c>
      <c r="F256">
        <v>283100</v>
      </c>
      <c r="G256" s="2" t="s">
        <v>33</v>
      </c>
      <c r="H256">
        <v>46.508362950056018</v>
      </c>
      <c r="I256">
        <v>46.605000000000004</v>
      </c>
      <c r="J256">
        <v>46.6875</v>
      </c>
      <c r="K256">
        <v>46.522399999999998</v>
      </c>
      <c r="L256">
        <v>46.314099999999996</v>
      </c>
      <c r="M256">
        <v>45.99</v>
      </c>
      <c r="N256">
        <v>46.051299999999998</v>
      </c>
      <c r="O256">
        <v>0</v>
      </c>
      <c r="P256">
        <v>0</v>
      </c>
      <c r="Q256">
        <v>0</v>
      </c>
      <c r="R256">
        <v>0</v>
      </c>
      <c r="S256">
        <v>1</v>
      </c>
      <c r="T256">
        <v>1</v>
      </c>
      <c r="U256">
        <v>1</v>
      </c>
      <c r="V256">
        <v>-0.45000000000000284</v>
      </c>
      <c r="W256">
        <v>-0.97</v>
      </c>
      <c r="X256">
        <v>0</v>
      </c>
      <c r="Y256">
        <v>1</v>
      </c>
      <c r="Z256">
        <v>0</v>
      </c>
      <c r="AA256">
        <v>0</v>
      </c>
      <c r="AB256">
        <v>1</v>
      </c>
      <c r="AC256">
        <v>0</v>
      </c>
      <c r="AD256">
        <v>1</v>
      </c>
      <c r="AE256" s="2" t="s">
        <v>35</v>
      </c>
      <c r="AF256">
        <v>-2.9999999999994031E-2</v>
      </c>
      <c r="AG256">
        <v>-0.06</v>
      </c>
    </row>
    <row r="257" spans="1:33" x14ac:dyDescent="0.25">
      <c r="A257" s="1">
        <v>34660.666666666664</v>
      </c>
      <c r="B257">
        <v>45.82</v>
      </c>
      <c r="C257">
        <v>46</v>
      </c>
      <c r="D257">
        <v>45</v>
      </c>
      <c r="E257">
        <v>45</v>
      </c>
      <c r="F257">
        <v>483600</v>
      </c>
      <c r="G257" s="2" t="s">
        <v>33</v>
      </c>
      <c r="H257">
        <v>46.206690360044817</v>
      </c>
      <c r="I257">
        <v>46.421000000000006</v>
      </c>
      <c r="J257">
        <v>46.6265</v>
      </c>
      <c r="K257">
        <v>46.482399999999998</v>
      </c>
      <c r="L257">
        <v>46.31839999999999</v>
      </c>
      <c r="M257">
        <v>45.994599999999998</v>
      </c>
      <c r="N257">
        <v>46.040300000000009</v>
      </c>
      <c r="O257">
        <v>0</v>
      </c>
      <c r="P257">
        <v>0</v>
      </c>
      <c r="Q257">
        <v>0</v>
      </c>
      <c r="R257">
        <v>0</v>
      </c>
      <c r="S257">
        <v>0</v>
      </c>
      <c r="T257">
        <v>0</v>
      </c>
      <c r="U257">
        <v>0</v>
      </c>
      <c r="V257">
        <v>-0.82000000000000028</v>
      </c>
      <c r="W257">
        <v>-1.79</v>
      </c>
      <c r="X257">
        <v>0</v>
      </c>
      <c r="Y257">
        <v>1</v>
      </c>
      <c r="Z257">
        <v>0</v>
      </c>
      <c r="AA257">
        <v>1</v>
      </c>
      <c r="AB257">
        <v>0</v>
      </c>
      <c r="AC257">
        <v>0</v>
      </c>
      <c r="AD257">
        <v>1</v>
      </c>
      <c r="AE257" s="2" t="s">
        <v>35</v>
      </c>
      <c r="AF257">
        <v>-0.17999999999999972</v>
      </c>
      <c r="AG257">
        <v>-0.39</v>
      </c>
    </row>
    <row r="258" spans="1:33" x14ac:dyDescent="0.25">
      <c r="A258" s="1">
        <v>34661.666666666664</v>
      </c>
      <c r="B258">
        <v>45.03</v>
      </c>
      <c r="C258">
        <v>45.28</v>
      </c>
      <c r="D258">
        <v>44.62</v>
      </c>
      <c r="E258">
        <v>45.25</v>
      </c>
      <c r="F258">
        <v>601600</v>
      </c>
      <c r="G258" s="2" t="s">
        <v>33</v>
      </c>
      <c r="H258">
        <v>46.015352288035857</v>
      </c>
      <c r="I258">
        <v>46.254000000000005</v>
      </c>
      <c r="J258">
        <v>46.569000000000003</v>
      </c>
      <c r="K258">
        <v>46.446199999999997</v>
      </c>
      <c r="L258">
        <v>46.322800000000001</v>
      </c>
      <c r="M258">
        <v>45.9968</v>
      </c>
      <c r="N258">
        <v>46.030450000000002</v>
      </c>
      <c r="O258">
        <v>0</v>
      </c>
      <c r="P258">
        <v>0</v>
      </c>
      <c r="Q258">
        <v>0</v>
      </c>
      <c r="R258">
        <v>0</v>
      </c>
      <c r="S258">
        <v>0</v>
      </c>
      <c r="T258">
        <v>0</v>
      </c>
      <c r="U258">
        <v>0</v>
      </c>
      <c r="V258">
        <v>0.21999999999999886</v>
      </c>
      <c r="W258">
        <v>0.49</v>
      </c>
      <c r="X258">
        <v>1</v>
      </c>
      <c r="Y258">
        <v>0</v>
      </c>
      <c r="Z258">
        <v>0</v>
      </c>
      <c r="AA258">
        <v>0</v>
      </c>
      <c r="AB258">
        <v>0</v>
      </c>
      <c r="AC258">
        <v>0</v>
      </c>
      <c r="AD258">
        <v>1</v>
      </c>
      <c r="AE258" s="2" t="s">
        <v>34</v>
      </c>
      <c r="AF258">
        <v>3.0000000000001137E-2</v>
      </c>
      <c r="AG258">
        <v>7.0000000000000007E-2</v>
      </c>
    </row>
    <row r="259" spans="1:33" x14ac:dyDescent="0.25">
      <c r="A259" s="1">
        <v>34663.666666666664</v>
      </c>
      <c r="B259">
        <v>45.47</v>
      </c>
      <c r="C259">
        <v>45.54</v>
      </c>
      <c r="D259">
        <v>45.29</v>
      </c>
      <c r="E259">
        <v>45.47</v>
      </c>
      <c r="F259">
        <v>77300</v>
      </c>
      <c r="G259" s="2" t="s">
        <v>33</v>
      </c>
      <c r="H259">
        <v>45.906281830428689</v>
      </c>
      <c r="I259">
        <v>46.141999999999996</v>
      </c>
      <c r="J259">
        <v>46.514500000000005</v>
      </c>
      <c r="K259">
        <v>46.402599999999993</v>
      </c>
      <c r="L259">
        <v>46.330100000000002</v>
      </c>
      <c r="M259">
        <v>46.000866666666667</v>
      </c>
      <c r="N259">
        <v>46.020699999999998</v>
      </c>
      <c r="O259">
        <v>0</v>
      </c>
      <c r="P259">
        <v>0</v>
      </c>
      <c r="Q259">
        <v>0</v>
      </c>
      <c r="R259">
        <v>0</v>
      </c>
      <c r="S259">
        <v>0</v>
      </c>
      <c r="T259">
        <v>0</v>
      </c>
      <c r="U259">
        <v>0</v>
      </c>
      <c r="V259">
        <v>0</v>
      </c>
      <c r="W259">
        <v>0</v>
      </c>
      <c r="X259">
        <v>0</v>
      </c>
      <c r="Y259">
        <v>0</v>
      </c>
      <c r="Z259">
        <v>1</v>
      </c>
      <c r="AA259">
        <v>1</v>
      </c>
      <c r="AB259">
        <v>0</v>
      </c>
      <c r="AC259">
        <v>1</v>
      </c>
      <c r="AD259">
        <v>0</v>
      </c>
      <c r="AE259" s="2" t="s">
        <v>34</v>
      </c>
      <c r="AF259">
        <v>0.21999999999999886</v>
      </c>
      <c r="AG259">
        <v>0.49</v>
      </c>
    </row>
    <row r="260" spans="1:33" x14ac:dyDescent="0.25">
      <c r="A260" s="1">
        <v>34666.666666666664</v>
      </c>
      <c r="B260">
        <v>45.45</v>
      </c>
      <c r="C260">
        <v>45.7</v>
      </c>
      <c r="D260">
        <v>45.34</v>
      </c>
      <c r="E260">
        <v>45.67</v>
      </c>
      <c r="F260">
        <v>79900</v>
      </c>
      <c r="G260" s="2" t="s">
        <v>33</v>
      </c>
      <c r="H260">
        <v>45.859025464342956</v>
      </c>
      <c r="I260">
        <v>46.067999999999998</v>
      </c>
      <c r="J260">
        <v>46.416000000000004</v>
      </c>
      <c r="K260">
        <v>46.375399999999999</v>
      </c>
      <c r="L260">
        <v>46.337600000000002</v>
      </c>
      <c r="M260">
        <v>46.003066666666669</v>
      </c>
      <c r="N260">
        <v>46.014049999999997</v>
      </c>
      <c r="O260">
        <v>0</v>
      </c>
      <c r="P260">
        <v>0</v>
      </c>
      <c r="Q260">
        <v>0</v>
      </c>
      <c r="R260">
        <v>0</v>
      </c>
      <c r="S260">
        <v>0</v>
      </c>
      <c r="T260">
        <v>0</v>
      </c>
      <c r="U260">
        <v>0</v>
      </c>
      <c r="V260">
        <v>0.21999999999999886</v>
      </c>
      <c r="W260">
        <v>0.48</v>
      </c>
      <c r="X260">
        <v>1</v>
      </c>
      <c r="Y260">
        <v>0</v>
      </c>
      <c r="Z260">
        <v>0</v>
      </c>
      <c r="AA260">
        <v>0</v>
      </c>
      <c r="AB260">
        <v>1</v>
      </c>
      <c r="AC260">
        <v>0</v>
      </c>
      <c r="AD260">
        <v>0</v>
      </c>
      <c r="AE260" s="2" t="s">
        <v>35</v>
      </c>
      <c r="AF260">
        <v>-1.9999999999996021E-2</v>
      </c>
      <c r="AG260">
        <v>-0.04</v>
      </c>
    </row>
    <row r="261" spans="1:33" x14ac:dyDescent="0.25">
      <c r="A261" s="1">
        <v>34667.666666666664</v>
      </c>
      <c r="B261">
        <v>45.67</v>
      </c>
      <c r="C261">
        <v>45.75</v>
      </c>
      <c r="D261">
        <v>45.5</v>
      </c>
      <c r="E261">
        <v>45.66</v>
      </c>
      <c r="F261">
        <v>105500</v>
      </c>
      <c r="G261" s="2" t="s">
        <v>33</v>
      </c>
      <c r="H261">
        <v>45.819220371474366</v>
      </c>
      <c r="I261">
        <v>45.948999999999998</v>
      </c>
      <c r="J261">
        <v>46.325000000000003</v>
      </c>
      <c r="K261">
        <v>46.347200000000001</v>
      </c>
      <c r="L261">
        <v>46.344999999999999</v>
      </c>
      <c r="M261">
        <v>46.005600000000001</v>
      </c>
      <c r="N261">
        <v>46.006499999999996</v>
      </c>
      <c r="O261">
        <v>0</v>
      </c>
      <c r="P261">
        <v>0</v>
      </c>
      <c r="Q261">
        <v>0</v>
      </c>
      <c r="R261">
        <v>0</v>
      </c>
      <c r="S261">
        <v>0</v>
      </c>
      <c r="T261">
        <v>0</v>
      </c>
      <c r="U261">
        <v>0</v>
      </c>
      <c r="V261">
        <v>-1.0000000000005116E-2</v>
      </c>
      <c r="W261">
        <v>-0.02</v>
      </c>
      <c r="X261">
        <v>0</v>
      </c>
      <c r="Y261">
        <v>1</v>
      </c>
      <c r="Z261">
        <v>0</v>
      </c>
      <c r="AA261">
        <v>0</v>
      </c>
      <c r="AB261">
        <v>1</v>
      </c>
      <c r="AC261">
        <v>1</v>
      </c>
      <c r="AD261">
        <v>0</v>
      </c>
      <c r="AE261" s="2" t="s">
        <v>34</v>
      </c>
      <c r="AF261">
        <v>0</v>
      </c>
      <c r="AG261">
        <v>0</v>
      </c>
    </row>
    <row r="262" spans="1:33" x14ac:dyDescent="0.25">
      <c r="A262" s="1">
        <v>34668.666666666664</v>
      </c>
      <c r="B262">
        <v>45.88</v>
      </c>
      <c r="C262">
        <v>45.95</v>
      </c>
      <c r="D262">
        <v>45.6</v>
      </c>
      <c r="E262">
        <v>45.6</v>
      </c>
      <c r="F262">
        <v>218800</v>
      </c>
      <c r="G262" s="2" t="s">
        <v>33</v>
      </c>
      <c r="H262">
        <v>45.775376297179491</v>
      </c>
      <c r="I262">
        <v>45.839999999999996</v>
      </c>
      <c r="J262">
        <v>46.2575</v>
      </c>
      <c r="K262">
        <v>46.335600000000007</v>
      </c>
      <c r="L262">
        <v>46.353500000000004</v>
      </c>
      <c r="M262">
        <v>46.009866666666667</v>
      </c>
      <c r="N262">
        <v>45.998400000000004</v>
      </c>
      <c r="O262">
        <v>1</v>
      </c>
      <c r="P262">
        <v>1</v>
      </c>
      <c r="Q262">
        <v>0</v>
      </c>
      <c r="R262">
        <v>0</v>
      </c>
      <c r="S262">
        <v>0</v>
      </c>
      <c r="T262">
        <v>0</v>
      </c>
      <c r="U262">
        <v>0</v>
      </c>
      <c r="V262">
        <v>-0.28000000000000114</v>
      </c>
      <c r="W262">
        <v>-0.61</v>
      </c>
      <c r="X262">
        <v>0</v>
      </c>
      <c r="Y262">
        <v>1</v>
      </c>
      <c r="Z262">
        <v>0</v>
      </c>
      <c r="AA262">
        <v>0</v>
      </c>
      <c r="AB262">
        <v>1</v>
      </c>
      <c r="AC262">
        <v>0</v>
      </c>
      <c r="AD262">
        <v>1</v>
      </c>
      <c r="AE262" s="2" t="s">
        <v>34</v>
      </c>
      <c r="AF262">
        <v>0.22000000000000597</v>
      </c>
      <c r="AG262">
        <v>0.48</v>
      </c>
    </row>
    <row r="263" spans="1:33" x14ac:dyDescent="0.25">
      <c r="A263" s="1">
        <v>34669.666666666664</v>
      </c>
      <c r="B263">
        <v>45.63</v>
      </c>
      <c r="C263">
        <v>45.64</v>
      </c>
      <c r="D263">
        <v>45.06</v>
      </c>
      <c r="E263">
        <v>45.15</v>
      </c>
      <c r="F263">
        <v>439000</v>
      </c>
      <c r="G263" s="2" t="s">
        <v>33</v>
      </c>
      <c r="H263">
        <v>45.650301037743596</v>
      </c>
      <c r="I263">
        <v>45.681999999999995</v>
      </c>
      <c r="J263">
        <v>46.180500000000002</v>
      </c>
      <c r="K263">
        <v>46.315200000000004</v>
      </c>
      <c r="L263">
        <v>46.356799999999993</v>
      </c>
      <c r="M263">
        <v>46.010266666666666</v>
      </c>
      <c r="N263">
        <v>45.986750000000001</v>
      </c>
      <c r="O263">
        <v>0</v>
      </c>
      <c r="P263">
        <v>0</v>
      </c>
      <c r="Q263">
        <v>0</v>
      </c>
      <c r="R263">
        <v>0</v>
      </c>
      <c r="S263">
        <v>0</v>
      </c>
      <c r="T263">
        <v>0</v>
      </c>
      <c r="U263">
        <v>0</v>
      </c>
      <c r="V263">
        <v>-0.48000000000000398</v>
      </c>
      <c r="W263">
        <v>-1.05</v>
      </c>
      <c r="X263">
        <v>0</v>
      </c>
      <c r="Y263">
        <v>1</v>
      </c>
      <c r="Z263">
        <v>0</v>
      </c>
      <c r="AA263">
        <v>0</v>
      </c>
      <c r="AB263">
        <v>0</v>
      </c>
      <c r="AC263">
        <v>0</v>
      </c>
      <c r="AD263">
        <v>1</v>
      </c>
      <c r="AE263" s="2" t="s">
        <v>34</v>
      </c>
      <c r="AF263">
        <v>3.0000000000001137E-2</v>
      </c>
      <c r="AG263">
        <v>7.0000000000000007E-2</v>
      </c>
    </row>
    <row r="264" spans="1:33" x14ac:dyDescent="0.25">
      <c r="A264" s="1">
        <v>34670.666666666664</v>
      </c>
      <c r="B264">
        <v>45.56</v>
      </c>
      <c r="C264">
        <v>45.57</v>
      </c>
      <c r="D264">
        <v>45.06</v>
      </c>
      <c r="E264">
        <v>45.56</v>
      </c>
      <c r="F264">
        <v>318500</v>
      </c>
      <c r="G264" s="2" t="s">
        <v>33</v>
      </c>
      <c r="H264">
        <v>45.632240830194881</v>
      </c>
      <c r="I264">
        <v>45.584000000000003</v>
      </c>
      <c r="J264">
        <v>46.111000000000004</v>
      </c>
      <c r="K264">
        <v>46.305200000000006</v>
      </c>
      <c r="L264">
        <v>46.363399999999999</v>
      </c>
      <c r="M264">
        <v>46.011466666666671</v>
      </c>
      <c r="N264">
        <v>45.977299999999993</v>
      </c>
      <c r="O264">
        <v>0</v>
      </c>
      <c r="P264">
        <v>0</v>
      </c>
      <c r="Q264">
        <v>0</v>
      </c>
      <c r="R264">
        <v>0</v>
      </c>
      <c r="S264">
        <v>0</v>
      </c>
      <c r="T264">
        <v>0</v>
      </c>
      <c r="U264">
        <v>0</v>
      </c>
      <c r="V264">
        <v>0</v>
      </c>
      <c r="W264">
        <v>0</v>
      </c>
      <c r="X264">
        <v>0</v>
      </c>
      <c r="Y264">
        <v>0</v>
      </c>
      <c r="Z264">
        <v>1</v>
      </c>
      <c r="AA264">
        <v>0</v>
      </c>
      <c r="AB264">
        <v>1</v>
      </c>
      <c r="AC264">
        <v>0</v>
      </c>
      <c r="AD264">
        <v>1</v>
      </c>
      <c r="AE264" s="2" t="s">
        <v>34</v>
      </c>
      <c r="AF264">
        <v>0.41000000000000369</v>
      </c>
      <c r="AG264">
        <v>0.91</v>
      </c>
    </row>
    <row r="265" spans="1:33" x14ac:dyDescent="0.25">
      <c r="A265" s="1">
        <v>34673.666666666664</v>
      </c>
      <c r="B265">
        <v>45.67</v>
      </c>
      <c r="C265">
        <v>45.82</v>
      </c>
      <c r="D265">
        <v>45.5</v>
      </c>
      <c r="E265">
        <v>45.61</v>
      </c>
      <c r="F265">
        <v>139200</v>
      </c>
      <c r="G265" s="2" t="s">
        <v>33</v>
      </c>
      <c r="H265">
        <v>45.627792664155905</v>
      </c>
      <c r="I265">
        <v>45.497</v>
      </c>
      <c r="J265">
        <v>46.075000000000003</v>
      </c>
      <c r="K265">
        <v>46.298999999999999</v>
      </c>
      <c r="L265">
        <v>46.365699999999997</v>
      </c>
      <c r="M265">
        <v>46.013333333333335</v>
      </c>
      <c r="N265">
        <v>45.969499999999996</v>
      </c>
      <c r="O265">
        <v>1</v>
      </c>
      <c r="P265">
        <v>1</v>
      </c>
      <c r="Q265">
        <v>0</v>
      </c>
      <c r="R265">
        <v>0</v>
      </c>
      <c r="S265">
        <v>0</v>
      </c>
      <c r="T265">
        <v>0</v>
      </c>
      <c r="U265">
        <v>0</v>
      </c>
      <c r="V265">
        <v>-6.0000000000002274E-2</v>
      </c>
      <c r="W265">
        <v>-0.13</v>
      </c>
      <c r="X265">
        <v>0</v>
      </c>
      <c r="Y265">
        <v>1</v>
      </c>
      <c r="Z265">
        <v>0</v>
      </c>
      <c r="AA265">
        <v>1</v>
      </c>
      <c r="AB265">
        <v>0</v>
      </c>
      <c r="AC265">
        <v>0</v>
      </c>
      <c r="AD265">
        <v>0</v>
      </c>
      <c r="AE265" s="2" t="s">
        <v>34</v>
      </c>
      <c r="AF265">
        <v>0.10999999999999943</v>
      </c>
      <c r="AG265">
        <v>0.24</v>
      </c>
    </row>
    <row r="266" spans="1:33" x14ac:dyDescent="0.25">
      <c r="A266" s="1">
        <v>34674.666666666664</v>
      </c>
      <c r="B266">
        <v>45.44</v>
      </c>
      <c r="C266">
        <v>45.67</v>
      </c>
      <c r="D266">
        <v>45.37</v>
      </c>
      <c r="E266">
        <v>45.64</v>
      </c>
      <c r="F266">
        <v>249900</v>
      </c>
      <c r="G266" s="2" t="s">
        <v>33</v>
      </c>
      <c r="H266">
        <v>45.630234131324727</v>
      </c>
      <c r="I266">
        <v>45.460999999999999</v>
      </c>
      <c r="J266">
        <v>46.033000000000001</v>
      </c>
      <c r="K266">
        <v>46.288800000000002</v>
      </c>
      <c r="L266">
        <v>46.368200000000009</v>
      </c>
      <c r="M266">
        <v>46.015933333333336</v>
      </c>
      <c r="N266">
        <v>45.963299999999997</v>
      </c>
      <c r="O266">
        <v>0</v>
      </c>
      <c r="P266">
        <v>0</v>
      </c>
      <c r="Q266">
        <v>0</v>
      </c>
      <c r="R266">
        <v>0</v>
      </c>
      <c r="S266">
        <v>0</v>
      </c>
      <c r="T266">
        <v>0</v>
      </c>
      <c r="U266">
        <v>0</v>
      </c>
      <c r="V266">
        <v>0.20000000000000284</v>
      </c>
      <c r="W266">
        <v>0.44</v>
      </c>
      <c r="X266">
        <v>1</v>
      </c>
      <c r="Y266">
        <v>0</v>
      </c>
      <c r="Z266">
        <v>0</v>
      </c>
      <c r="AA266">
        <v>0</v>
      </c>
      <c r="AB266">
        <v>1</v>
      </c>
      <c r="AC266">
        <v>0</v>
      </c>
      <c r="AD266">
        <v>1</v>
      </c>
      <c r="AE266" s="2" t="s">
        <v>35</v>
      </c>
      <c r="AF266">
        <v>-0.17000000000000171</v>
      </c>
      <c r="AG266">
        <v>-0.37</v>
      </c>
    </row>
    <row r="267" spans="1:33" x14ac:dyDescent="0.25">
      <c r="A267" s="1">
        <v>34675.666666666664</v>
      </c>
      <c r="B267">
        <v>45.34</v>
      </c>
      <c r="C267">
        <v>45.5</v>
      </c>
      <c r="D267">
        <v>45.28</v>
      </c>
      <c r="E267">
        <v>45.32</v>
      </c>
      <c r="F267">
        <v>531900</v>
      </c>
      <c r="G267" s="2" t="s">
        <v>33</v>
      </c>
      <c r="H267">
        <v>45.56818730505978</v>
      </c>
      <c r="I267">
        <v>45.493000000000002</v>
      </c>
      <c r="J267">
        <v>45.957000000000001</v>
      </c>
      <c r="K267">
        <v>46.272799999999997</v>
      </c>
      <c r="L267">
        <v>46.366599999999998</v>
      </c>
      <c r="M267">
        <v>46.016733333333335</v>
      </c>
      <c r="N267">
        <v>45.953150000000008</v>
      </c>
      <c r="O267">
        <v>0</v>
      </c>
      <c r="P267">
        <v>0</v>
      </c>
      <c r="Q267">
        <v>0</v>
      </c>
      <c r="R267">
        <v>0</v>
      </c>
      <c r="S267">
        <v>0</v>
      </c>
      <c r="T267">
        <v>0</v>
      </c>
      <c r="U267">
        <v>0</v>
      </c>
      <c r="V267">
        <v>-2.0000000000003126E-2</v>
      </c>
      <c r="W267">
        <v>-0.04</v>
      </c>
      <c r="X267">
        <v>0</v>
      </c>
      <c r="Y267">
        <v>1</v>
      </c>
      <c r="Z267">
        <v>0</v>
      </c>
      <c r="AA267">
        <v>0</v>
      </c>
      <c r="AB267">
        <v>1</v>
      </c>
      <c r="AC267">
        <v>1</v>
      </c>
      <c r="AD267">
        <v>0</v>
      </c>
      <c r="AE267" s="2" t="s">
        <v>35</v>
      </c>
      <c r="AF267">
        <v>-0.29999999999999716</v>
      </c>
      <c r="AG267">
        <v>-0.66</v>
      </c>
    </row>
    <row r="268" spans="1:33" x14ac:dyDescent="0.25">
      <c r="A268" s="1">
        <v>34676.666666666664</v>
      </c>
      <c r="B268">
        <v>45.5</v>
      </c>
      <c r="C268">
        <v>45.56</v>
      </c>
      <c r="D268">
        <v>44.75</v>
      </c>
      <c r="E268">
        <v>44.88</v>
      </c>
      <c r="F268">
        <v>261500</v>
      </c>
      <c r="G268" s="2" t="s">
        <v>33</v>
      </c>
      <c r="H268">
        <v>45.430549844047825</v>
      </c>
      <c r="I268">
        <v>45.456000000000003</v>
      </c>
      <c r="J268">
        <v>45.854999999999997</v>
      </c>
      <c r="K268">
        <v>46.241000000000007</v>
      </c>
      <c r="L268">
        <v>46.361599999999996</v>
      </c>
      <c r="M268">
        <v>46.017600000000002</v>
      </c>
      <c r="N268">
        <v>45.941400000000002</v>
      </c>
      <c r="O268">
        <v>1</v>
      </c>
      <c r="P268">
        <v>1</v>
      </c>
      <c r="Q268">
        <v>0</v>
      </c>
      <c r="R268">
        <v>0</v>
      </c>
      <c r="S268">
        <v>0</v>
      </c>
      <c r="T268">
        <v>0</v>
      </c>
      <c r="U268">
        <v>0</v>
      </c>
      <c r="V268">
        <v>-0.61999999999999744</v>
      </c>
      <c r="W268">
        <v>-1.36</v>
      </c>
      <c r="X268">
        <v>0</v>
      </c>
      <c r="Y268">
        <v>1</v>
      </c>
      <c r="Z268">
        <v>0</v>
      </c>
      <c r="AA268">
        <v>1</v>
      </c>
      <c r="AB268">
        <v>0</v>
      </c>
      <c r="AC268">
        <v>0</v>
      </c>
      <c r="AD268">
        <v>1</v>
      </c>
      <c r="AE268" s="2" t="s">
        <v>34</v>
      </c>
      <c r="AF268">
        <v>0.17999999999999972</v>
      </c>
      <c r="AG268">
        <v>0.4</v>
      </c>
    </row>
    <row r="269" spans="1:33" x14ac:dyDescent="0.25">
      <c r="A269" s="1">
        <v>34677.666666666664</v>
      </c>
      <c r="B269">
        <v>44.88</v>
      </c>
      <c r="C269">
        <v>45.09</v>
      </c>
      <c r="D269">
        <v>44.69</v>
      </c>
      <c r="E269">
        <v>45.06</v>
      </c>
      <c r="F269">
        <v>235900</v>
      </c>
      <c r="G269" s="2" t="s">
        <v>33</v>
      </c>
      <c r="H269">
        <v>45.356439875238259</v>
      </c>
      <c r="I269">
        <v>45.415000000000006</v>
      </c>
      <c r="J269">
        <v>45.778500000000001</v>
      </c>
      <c r="K269">
        <v>46.217399999999998</v>
      </c>
      <c r="L269">
        <v>46.360399999999998</v>
      </c>
      <c r="M269">
        <v>46.022200000000005</v>
      </c>
      <c r="N269">
        <v>45.933700000000002</v>
      </c>
      <c r="O269">
        <v>0</v>
      </c>
      <c r="P269">
        <v>0</v>
      </c>
      <c r="Q269">
        <v>0</v>
      </c>
      <c r="R269">
        <v>0</v>
      </c>
      <c r="S269">
        <v>0</v>
      </c>
      <c r="T269">
        <v>0</v>
      </c>
      <c r="U269">
        <v>0</v>
      </c>
      <c r="V269">
        <v>0.17999999999999972</v>
      </c>
      <c r="W269">
        <v>0.4</v>
      </c>
      <c r="X269">
        <v>1</v>
      </c>
      <c r="Y269">
        <v>0</v>
      </c>
      <c r="Z269">
        <v>0</v>
      </c>
      <c r="AA269">
        <v>0</v>
      </c>
      <c r="AB269">
        <v>0</v>
      </c>
      <c r="AC269">
        <v>0</v>
      </c>
      <c r="AD269">
        <v>1</v>
      </c>
      <c r="AE269" s="2" t="s">
        <v>34</v>
      </c>
      <c r="AF269">
        <v>0</v>
      </c>
      <c r="AG269">
        <v>0</v>
      </c>
    </row>
    <row r="270" spans="1:33" x14ac:dyDescent="0.25">
      <c r="A270" s="1">
        <v>34680.666666666664</v>
      </c>
      <c r="B270">
        <v>45.15</v>
      </c>
      <c r="C270">
        <v>45.34</v>
      </c>
      <c r="D270">
        <v>44.95</v>
      </c>
      <c r="E270">
        <v>45.15</v>
      </c>
      <c r="F270">
        <v>151100</v>
      </c>
      <c r="G270" s="2" t="s">
        <v>33</v>
      </c>
      <c r="H270">
        <v>45.315151900190607</v>
      </c>
      <c r="I270">
        <v>45.363</v>
      </c>
      <c r="J270">
        <v>45.715499999999999</v>
      </c>
      <c r="K270">
        <v>46.196800000000003</v>
      </c>
      <c r="L270">
        <v>46.359099999999998</v>
      </c>
      <c r="M270">
        <v>46.025133333333336</v>
      </c>
      <c r="N270">
        <v>45.925350000000009</v>
      </c>
      <c r="O270">
        <v>0</v>
      </c>
      <c r="P270">
        <v>0</v>
      </c>
      <c r="Q270">
        <v>0</v>
      </c>
      <c r="R270">
        <v>0</v>
      </c>
      <c r="S270">
        <v>0</v>
      </c>
      <c r="T270">
        <v>0</v>
      </c>
      <c r="U270">
        <v>0</v>
      </c>
      <c r="V270">
        <v>0</v>
      </c>
      <c r="W270">
        <v>0</v>
      </c>
      <c r="X270">
        <v>0</v>
      </c>
      <c r="Y270">
        <v>0</v>
      </c>
      <c r="Z270">
        <v>1</v>
      </c>
      <c r="AA270">
        <v>0</v>
      </c>
      <c r="AB270">
        <v>0</v>
      </c>
      <c r="AC270">
        <v>1</v>
      </c>
      <c r="AD270">
        <v>0</v>
      </c>
      <c r="AE270" s="2" t="s">
        <v>34</v>
      </c>
      <c r="AF270">
        <v>8.9999999999996305E-2</v>
      </c>
      <c r="AG270">
        <v>0.2</v>
      </c>
    </row>
    <row r="271" spans="1:33" x14ac:dyDescent="0.25">
      <c r="A271" s="1">
        <v>34681.666666666664</v>
      </c>
      <c r="B271">
        <v>45.52</v>
      </c>
      <c r="C271">
        <v>45.53</v>
      </c>
      <c r="D271">
        <v>45.32</v>
      </c>
      <c r="E271">
        <v>45.52</v>
      </c>
      <c r="F271">
        <v>70900</v>
      </c>
      <c r="G271" s="2" t="s">
        <v>33</v>
      </c>
      <c r="H271">
        <v>45.356121520152485</v>
      </c>
      <c r="I271">
        <v>45.349000000000004</v>
      </c>
      <c r="J271">
        <v>45.649000000000001</v>
      </c>
      <c r="K271">
        <v>46.186000000000007</v>
      </c>
      <c r="L271">
        <v>46.360900000000001</v>
      </c>
      <c r="M271">
        <v>46.033200000000001</v>
      </c>
      <c r="N271">
        <v>45.91825</v>
      </c>
      <c r="O271">
        <v>1</v>
      </c>
      <c r="P271">
        <v>1</v>
      </c>
      <c r="Q271">
        <v>0</v>
      </c>
      <c r="R271">
        <v>0</v>
      </c>
      <c r="S271">
        <v>0</v>
      </c>
      <c r="T271">
        <v>0</v>
      </c>
      <c r="U271">
        <v>0</v>
      </c>
      <c r="V271">
        <v>0</v>
      </c>
      <c r="W271">
        <v>0</v>
      </c>
      <c r="X271">
        <v>0</v>
      </c>
      <c r="Y271">
        <v>0</v>
      </c>
      <c r="Z271">
        <v>1</v>
      </c>
      <c r="AA271">
        <v>1</v>
      </c>
      <c r="AB271">
        <v>0</v>
      </c>
      <c r="AC271">
        <v>0</v>
      </c>
      <c r="AD271">
        <v>0</v>
      </c>
      <c r="AE271" s="2" t="s">
        <v>34</v>
      </c>
      <c r="AF271">
        <v>0.37000000000000455</v>
      </c>
      <c r="AG271">
        <v>0.82</v>
      </c>
    </row>
    <row r="272" spans="1:33" x14ac:dyDescent="0.25">
      <c r="A272" s="1">
        <v>34682.666666666664</v>
      </c>
      <c r="B272">
        <v>45.46</v>
      </c>
      <c r="C272">
        <v>45.95</v>
      </c>
      <c r="D272">
        <v>45.45</v>
      </c>
      <c r="E272">
        <v>45.75</v>
      </c>
      <c r="F272">
        <v>203300</v>
      </c>
      <c r="G272" s="2" t="s">
        <v>33</v>
      </c>
      <c r="H272">
        <v>45.434897216121989</v>
      </c>
      <c r="I272">
        <v>45.363999999999997</v>
      </c>
      <c r="J272">
        <v>45.601999999999997</v>
      </c>
      <c r="K272">
        <v>46.193400000000004</v>
      </c>
      <c r="L272">
        <v>46.3643</v>
      </c>
      <c r="M272">
        <v>46.041333333333341</v>
      </c>
      <c r="N272">
        <v>45.913850000000004</v>
      </c>
      <c r="O272">
        <v>1</v>
      </c>
      <c r="P272">
        <v>1</v>
      </c>
      <c r="Q272">
        <v>0</v>
      </c>
      <c r="R272">
        <v>0</v>
      </c>
      <c r="S272">
        <v>0</v>
      </c>
      <c r="T272">
        <v>0</v>
      </c>
      <c r="U272">
        <v>0</v>
      </c>
      <c r="V272">
        <v>0.28999999999999915</v>
      </c>
      <c r="W272">
        <v>0.64</v>
      </c>
      <c r="X272">
        <v>1</v>
      </c>
      <c r="Y272">
        <v>0</v>
      </c>
      <c r="Z272">
        <v>0</v>
      </c>
      <c r="AA272">
        <v>0</v>
      </c>
      <c r="AB272">
        <v>0</v>
      </c>
      <c r="AC272">
        <v>0</v>
      </c>
      <c r="AD272">
        <v>0</v>
      </c>
      <c r="AE272" s="2" t="s">
        <v>35</v>
      </c>
      <c r="AF272">
        <v>-6.0000000000002274E-2</v>
      </c>
      <c r="AG272">
        <v>-0.13</v>
      </c>
    </row>
    <row r="273" spans="1:33" x14ac:dyDescent="0.25">
      <c r="A273" s="1">
        <v>34683.666666666664</v>
      </c>
      <c r="B273">
        <v>45.9</v>
      </c>
      <c r="C273">
        <v>46.03</v>
      </c>
      <c r="D273">
        <v>45.82</v>
      </c>
      <c r="E273">
        <v>45.9</v>
      </c>
      <c r="F273">
        <v>130100</v>
      </c>
      <c r="G273" s="2" t="s">
        <v>33</v>
      </c>
      <c r="H273">
        <v>45.527917772897595</v>
      </c>
      <c r="I273">
        <v>45.439000000000007</v>
      </c>
      <c r="J273">
        <v>45.560499999999998</v>
      </c>
      <c r="K273">
        <v>46.203600000000009</v>
      </c>
      <c r="L273">
        <v>46.369599999999998</v>
      </c>
      <c r="M273">
        <v>46.050533333333334</v>
      </c>
      <c r="N273">
        <v>45.9099</v>
      </c>
      <c r="O273">
        <v>1</v>
      </c>
      <c r="P273">
        <v>1</v>
      </c>
      <c r="Q273">
        <v>1</v>
      </c>
      <c r="R273">
        <v>0</v>
      </c>
      <c r="S273">
        <v>0</v>
      </c>
      <c r="T273">
        <v>0</v>
      </c>
      <c r="U273">
        <v>0</v>
      </c>
      <c r="V273">
        <v>0</v>
      </c>
      <c r="W273">
        <v>0</v>
      </c>
      <c r="X273">
        <v>0</v>
      </c>
      <c r="Y273">
        <v>0</v>
      </c>
      <c r="Z273">
        <v>1</v>
      </c>
      <c r="AA273">
        <v>1</v>
      </c>
      <c r="AB273">
        <v>0</v>
      </c>
      <c r="AC273">
        <v>1</v>
      </c>
      <c r="AD273">
        <v>0</v>
      </c>
      <c r="AE273" s="2" t="s">
        <v>34</v>
      </c>
      <c r="AF273">
        <v>0.14999999999999858</v>
      </c>
      <c r="AG273">
        <v>0.33</v>
      </c>
    </row>
    <row r="274" spans="1:33" x14ac:dyDescent="0.25">
      <c r="A274" s="1">
        <v>34684.666666666664</v>
      </c>
      <c r="B274">
        <v>45.66</v>
      </c>
      <c r="C274">
        <v>45.85</v>
      </c>
      <c r="D274">
        <v>45.63</v>
      </c>
      <c r="E274">
        <v>45.75</v>
      </c>
      <c r="F274">
        <v>266100</v>
      </c>
      <c r="G274" s="2" t="s">
        <v>33</v>
      </c>
      <c r="H274">
        <v>45.572334218318076</v>
      </c>
      <c r="I274">
        <v>45.458000000000006</v>
      </c>
      <c r="J274">
        <v>45.521000000000001</v>
      </c>
      <c r="K274">
        <v>46.213600000000007</v>
      </c>
      <c r="L274">
        <v>46.373400000000004</v>
      </c>
      <c r="M274">
        <v>46.058599999999998</v>
      </c>
      <c r="N274">
        <v>45.905850000000001</v>
      </c>
      <c r="O274">
        <v>1</v>
      </c>
      <c r="P274">
        <v>1</v>
      </c>
      <c r="Q274">
        <v>1</v>
      </c>
      <c r="R274">
        <v>0</v>
      </c>
      <c r="S274">
        <v>0</v>
      </c>
      <c r="T274">
        <v>0</v>
      </c>
      <c r="U274">
        <v>0</v>
      </c>
      <c r="V274">
        <v>9.0000000000003411E-2</v>
      </c>
      <c r="W274">
        <v>0.2</v>
      </c>
      <c r="X274">
        <v>1</v>
      </c>
      <c r="Y274">
        <v>0</v>
      </c>
      <c r="Z274">
        <v>0</v>
      </c>
      <c r="AA274">
        <v>1</v>
      </c>
      <c r="AB274">
        <v>0</v>
      </c>
      <c r="AC274">
        <v>0</v>
      </c>
      <c r="AD274">
        <v>0</v>
      </c>
      <c r="AE274" s="2" t="s">
        <v>35</v>
      </c>
      <c r="AF274">
        <v>-0.24000000000000199</v>
      </c>
      <c r="AG274">
        <v>-0.52</v>
      </c>
    </row>
    <row r="275" spans="1:33" x14ac:dyDescent="0.25">
      <c r="A275" s="1">
        <v>34687.666666666664</v>
      </c>
      <c r="B275">
        <v>45.75</v>
      </c>
      <c r="C275">
        <v>45.85</v>
      </c>
      <c r="D275">
        <v>45.62</v>
      </c>
      <c r="E275">
        <v>45.82</v>
      </c>
      <c r="F275">
        <v>1120200</v>
      </c>
      <c r="G275" s="2" t="s">
        <v>33</v>
      </c>
      <c r="H275">
        <v>45.621867374654464</v>
      </c>
      <c r="I275">
        <v>45.478999999999999</v>
      </c>
      <c r="J275">
        <v>45.488</v>
      </c>
      <c r="K275">
        <v>46.221000000000004</v>
      </c>
      <c r="L275">
        <v>46.377099999999999</v>
      </c>
      <c r="M275">
        <v>46.062800000000003</v>
      </c>
      <c r="N275">
        <v>45.901450000000004</v>
      </c>
      <c r="O275">
        <v>1</v>
      </c>
      <c r="P275">
        <v>1</v>
      </c>
      <c r="Q275">
        <v>1</v>
      </c>
      <c r="R275">
        <v>0</v>
      </c>
      <c r="S275">
        <v>0</v>
      </c>
      <c r="T275">
        <v>0</v>
      </c>
      <c r="U275">
        <v>0</v>
      </c>
      <c r="V275">
        <v>7.0000000000000284E-2</v>
      </c>
      <c r="W275">
        <v>0.15</v>
      </c>
      <c r="X275">
        <v>1</v>
      </c>
      <c r="Y275">
        <v>0</v>
      </c>
      <c r="Z275">
        <v>0</v>
      </c>
      <c r="AA275">
        <v>0</v>
      </c>
      <c r="AB275">
        <v>1</v>
      </c>
      <c r="AC275">
        <v>1</v>
      </c>
      <c r="AD275">
        <v>0</v>
      </c>
      <c r="AE275" s="2" t="s">
        <v>34</v>
      </c>
      <c r="AF275">
        <v>0</v>
      </c>
      <c r="AG275">
        <v>0</v>
      </c>
    </row>
    <row r="276" spans="1:33" x14ac:dyDescent="0.25">
      <c r="A276" s="1">
        <v>34688.666666666664</v>
      </c>
      <c r="B276">
        <v>45.85</v>
      </c>
      <c r="C276">
        <v>45.89</v>
      </c>
      <c r="D276">
        <v>45.67</v>
      </c>
      <c r="E276">
        <v>45.68</v>
      </c>
      <c r="F276">
        <v>675600</v>
      </c>
      <c r="G276" s="2" t="s">
        <v>33</v>
      </c>
      <c r="H276">
        <v>45.633493899723575</v>
      </c>
      <c r="I276">
        <v>45.482999999999997</v>
      </c>
      <c r="J276">
        <v>45.471999999999994</v>
      </c>
      <c r="K276">
        <v>46.215600000000002</v>
      </c>
      <c r="L276">
        <v>46.374700000000004</v>
      </c>
      <c r="M276">
        <v>46.063866666666669</v>
      </c>
      <c r="N276">
        <v>45.895149999999994</v>
      </c>
      <c r="O276">
        <v>1</v>
      </c>
      <c r="P276">
        <v>1</v>
      </c>
      <c r="Q276">
        <v>1</v>
      </c>
      <c r="R276">
        <v>0</v>
      </c>
      <c r="S276">
        <v>0</v>
      </c>
      <c r="T276">
        <v>0</v>
      </c>
      <c r="U276">
        <v>0</v>
      </c>
      <c r="V276">
        <v>-0.17000000000000171</v>
      </c>
      <c r="W276">
        <v>-0.37</v>
      </c>
      <c r="X276">
        <v>0</v>
      </c>
      <c r="Y276">
        <v>1</v>
      </c>
      <c r="Z276">
        <v>0</v>
      </c>
      <c r="AA276">
        <v>1</v>
      </c>
      <c r="AB276">
        <v>0</v>
      </c>
      <c r="AC276">
        <v>1</v>
      </c>
      <c r="AD276">
        <v>0</v>
      </c>
      <c r="AE276" s="2" t="s">
        <v>34</v>
      </c>
      <c r="AF276">
        <v>3.0000000000001137E-2</v>
      </c>
      <c r="AG276">
        <v>7.0000000000000007E-2</v>
      </c>
    </row>
    <row r="277" spans="1:33" x14ac:dyDescent="0.25">
      <c r="A277" s="1">
        <v>34689.666666666664</v>
      </c>
      <c r="B277">
        <v>45.71</v>
      </c>
      <c r="C277">
        <v>46.27</v>
      </c>
      <c r="D277">
        <v>45.7</v>
      </c>
      <c r="E277">
        <v>46.17</v>
      </c>
      <c r="F277">
        <v>544500</v>
      </c>
      <c r="G277" s="2" t="s">
        <v>33</v>
      </c>
      <c r="H277">
        <v>45.740795119778866</v>
      </c>
      <c r="I277">
        <v>45.567999999999998</v>
      </c>
      <c r="J277">
        <v>45.530500000000004</v>
      </c>
      <c r="K277">
        <v>46.206400000000002</v>
      </c>
      <c r="L277">
        <v>46.375100000000003</v>
      </c>
      <c r="M277">
        <v>46.066800000000001</v>
      </c>
      <c r="N277">
        <v>45.892249999999997</v>
      </c>
      <c r="O277">
        <v>0</v>
      </c>
      <c r="P277">
        <v>1</v>
      </c>
      <c r="Q277">
        <v>1</v>
      </c>
      <c r="R277">
        <v>0</v>
      </c>
      <c r="S277">
        <v>0</v>
      </c>
      <c r="T277">
        <v>0</v>
      </c>
      <c r="U277">
        <v>0</v>
      </c>
      <c r="V277">
        <v>0.46000000000000085</v>
      </c>
      <c r="W277">
        <v>1.01</v>
      </c>
      <c r="X277">
        <v>1</v>
      </c>
      <c r="Y277">
        <v>0</v>
      </c>
      <c r="Z277">
        <v>0</v>
      </c>
      <c r="AA277">
        <v>0</v>
      </c>
      <c r="AB277">
        <v>1</v>
      </c>
      <c r="AC277">
        <v>0</v>
      </c>
      <c r="AD277">
        <v>1</v>
      </c>
      <c r="AE277" s="2" t="s">
        <v>34</v>
      </c>
      <c r="AF277">
        <v>3.0000000000001137E-2</v>
      </c>
      <c r="AG277">
        <v>7.0000000000000007E-2</v>
      </c>
    </row>
    <row r="278" spans="1:33" x14ac:dyDescent="0.25">
      <c r="A278" s="1">
        <v>34690.666666666664</v>
      </c>
      <c r="B278">
        <v>46.17</v>
      </c>
      <c r="C278">
        <v>46.21</v>
      </c>
      <c r="D278">
        <v>45.97</v>
      </c>
      <c r="E278">
        <v>46.03</v>
      </c>
      <c r="F278">
        <v>222000</v>
      </c>
      <c r="G278" s="2" t="s">
        <v>33</v>
      </c>
      <c r="H278">
        <v>45.798636095823099</v>
      </c>
      <c r="I278">
        <v>45.683</v>
      </c>
      <c r="J278">
        <v>45.569499999999998</v>
      </c>
      <c r="K278">
        <v>46.193199999999997</v>
      </c>
      <c r="L278">
        <v>46.373400000000004</v>
      </c>
      <c r="M278">
        <v>46.069933333333331</v>
      </c>
      <c r="N278">
        <v>45.887550000000005</v>
      </c>
      <c r="O278">
        <v>1</v>
      </c>
      <c r="P278">
        <v>1</v>
      </c>
      <c r="Q278">
        <v>1</v>
      </c>
      <c r="R278">
        <v>0</v>
      </c>
      <c r="S278">
        <v>0</v>
      </c>
      <c r="T278">
        <v>1</v>
      </c>
      <c r="U278">
        <v>1</v>
      </c>
      <c r="V278">
        <v>-0.14000000000000057</v>
      </c>
      <c r="W278">
        <v>-0.3</v>
      </c>
      <c r="X278">
        <v>0</v>
      </c>
      <c r="Y278">
        <v>1</v>
      </c>
      <c r="Z278">
        <v>0</v>
      </c>
      <c r="AA278">
        <v>0</v>
      </c>
      <c r="AB278">
        <v>0</v>
      </c>
      <c r="AC278">
        <v>1</v>
      </c>
      <c r="AD278">
        <v>0</v>
      </c>
      <c r="AE278" s="2" t="s">
        <v>34</v>
      </c>
      <c r="AF278">
        <v>0</v>
      </c>
      <c r="AG278">
        <v>0</v>
      </c>
    </row>
    <row r="279" spans="1:33" x14ac:dyDescent="0.25">
      <c r="A279" s="1">
        <v>34691.666666666664</v>
      </c>
      <c r="B279">
        <v>46.07</v>
      </c>
      <c r="C279">
        <v>46.18</v>
      </c>
      <c r="D279">
        <v>45.99</v>
      </c>
      <c r="E279">
        <v>46.07</v>
      </c>
      <c r="F279">
        <v>125800</v>
      </c>
      <c r="G279" s="2" t="s">
        <v>33</v>
      </c>
      <c r="H279">
        <v>45.852908876658482</v>
      </c>
      <c r="I279">
        <v>45.783999999999999</v>
      </c>
      <c r="J279">
        <v>45.599499999999999</v>
      </c>
      <c r="K279">
        <v>46.177600000000005</v>
      </c>
      <c r="L279">
        <v>46.372100000000003</v>
      </c>
      <c r="M279">
        <v>46.073866666666667</v>
      </c>
      <c r="N279">
        <v>45.884949999999996</v>
      </c>
      <c r="O279">
        <v>1</v>
      </c>
      <c r="P279">
        <v>1</v>
      </c>
      <c r="Q279">
        <v>1</v>
      </c>
      <c r="R279">
        <v>0</v>
      </c>
      <c r="S279">
        <v>0</v>
      </c>
      <c r="T279">
        <v>0</v>
      </c>
      <c r="U279">
        <v>1</v>
      </c>
      <c r="V279">
        <v>0</v>
      </c>
      <c r="W279">
        <v>0</v>
      </c>
      <c r="X279">
        <v>0</v>
      </c>
      <c r="Y279">
        <v>0</v>
      </c>
      <c r="Z279">
        <v>1</v>
      </c>
      <c r="AA279">
        <v>1</v>
      </c>
      <c r="AB279">
        <v>0</v>
      </c>
      <c r="AC279">
        <v>0</v>
      </c>
      <c r="AD279">
        <v>1</v>
      </c>
      <c r="AE279" s="2" t="s">
        <v>34</v>
      </c>
      <c r="AF279">
        <v>3.9999999999999147E-2</v>
      </c>
      <c r="AG279">
        <v>0.09</v>
      </c>
    </row>
    <row r="280" spans="1:33" x14ac:dyDescent="0.25">
      <c r="A280" s="1">
        <v>34695.666666666664</v>
      </c>
      <c r="B280">
        <v>46.23</v>
      </c>
      <c r="C280">
        <v>46.41</v>
      </c>
      <c r="D280">
        <v>46.19</v>
      </c>
      <c r="E280">
        <v>46.32</v>
      </c>
      <c r="F280">
        <v>95200</v>
      </c>
      <c r="G280" s="2" t="s">
        <v>33</v>
      </c>
      <c r="H280">
        <v>45.946327101326787</v>
      </c>
      <c r="I280">
        <v>45.900999999999996</v>
      </c>
      <c r="J280">
        <v>45.631999999999998</v>
      </c>
      <c r="K280">
        <v>46.162800000000004</v>
      </c>
      <c r="L280">
        <v>46.375799999999998</v>
      </c>
      <c r="M280">
        <v>46.078133333333334</v>
      </c>
      <c r="N280">
        <v>45.882349999999995</v>
      </c>
      <c r="O280">
        <v>1</v>
      </c>
      <c r="P280">
        <v>1</v>
      </c>
      <c r="Q280">
        <v>1</v>
      </c>
      <c r="R280">
        <v>1</v>
      </c>
      <c r="S280">
        <v>0</v>
      </c>
      <c r="T280">
        <v>1</v>
      </c>
      <c r="U280">
        <v>1</v>
      </c>
      <c r="V280">
        <v>9.0000000000003411E-2</v>
      </c>
      <c r="W280">
        <v>0.19</v>
      </c>
      <c r="X280">
        <v>1</v>
      </c>
      <c r="Y280">
        <v>0</v>
      </c>
      <c r="Z280">
        <v>0</v>
      </c>
      <c r="AA280">
        <v>0</v>
      </c>
      <c r="AB280">
        <v>1</v>
      </c>
      <c r="AC280">
        <v>0</v>
      </c>
      <c r="AD280">
        <v>0</v>
      </c>
      <c r="AE280" s="2" t="s">
        <v>34</v>
      </c>
      <c r="AF280">
        <v>0.15999999999999659</v>
      </c>
      <c r="AG280">
        <v>0.35</v>
      </c>
    </row>
    <row r="281" spans="1:33" x14ac:dyDescent="0.25">
      <c r="A281" s="1">
        <v>34696.666666666664</v>
      </c>
      <c r="B281">
        <v>46.35</v>
      </c>
      <c r="C281">
        <v>46.36</v>
      </c>
      <c r="D281">
        <v>45.98</v>
      </c>
      <c r="E281">
        <v>46.08</v>
      </c>
      <c r="F281">
        <v>358200</v>
      </c>
      <c r="G281" s="2" t="s">
        <v>33</v>
      </c>
      <c r="H281">
        <v>45.973061681061431</v>
      </c>
      <c r="I281">
        <v>45.957000000000008</v>
      </c>
      <c r="J281">
        <v>45.653000000000006</v>
      </c>
      <c r="K281">
        <v>46.145400000000002</v>
      </c>
      <c r="L281">
        <v>46.378799999999998</v>
      </c>
      <c r="M281">
        <v>46.079933333333329</v>
      </c>
      <c r="N281">
        <v>45.8782</v>
      </c>
      <c r="O281">
        <v>1</v>
      </c>
      <c r="P281">
        <v>1</v>
      </c>
      <c r="Q281">
        <v>1</v>
      </c>
      <c r="R281">
        <v>1</v>
      </c>
      <c r="S281">
        <v>0</v>
      </c>
      <c r="T281">
        <v>1</v>
      </c>
      <c r="U281">
        <v>1</v>
      </c>
      <c r="V281">
        <v>-0.27000000000000313</v>
      </c>
      <c r="W281">
        <v>-0.57999999999999996</v>
      </c>
      <c r="X281">
        <v>0</v>
      </c>
      <c r="Y281">
        <v>1</v>
      </c>
      <c r="Z281">
        <v>0</v>
      </c>
      <c r="AA281">
        <v>0</v>
      </c>
      <c r="AB281">
        <v>1</v>
      </c>
      <c r="AC281">
        <v>1</v>
      </c>
      <c r="AD281">
        <v>0</v>
      </c>
      <c r="AE281" s="2" t="s">
        <v>34</v>
      </c>
      <c r="AF281">
        <v>3.0000000000001137E-2</v>
      </c>
      <c r="AG281">
        <v>0.06</v>
      </c>
    </row>
    <row r="282" spans="1:33" x14ac:dyDescent="0.25">
      <c r="A282" s="1">
        <v>34697.666666666664</v>
      </c>
      <c r="B282">
        <v>46.25</v>
      </c>
      <c r="C282">
        <v>46.25</v>
      </c>
      <c r="D282">
        <v>46.07</v>
      </c>
      <c r="E282">
        <v>46.11</v>
      </c>
      <c r="F282">
        <v>220100</v>
      </c>
      <c r="G282" s="2" t="s">
        <v>33</v>
      </c>
      <c r="H282">
        <v>46.000449344849144</v>
      </c>
      <c r="I282">
        <v>45.993000000000002</v>
      </c>
      <c r="J282">
        <v>45.6785</v>
      </c>
      <c r="K282">
        <v>46.130599999999994</v>
      </c>
      <c r="L282">
        <v>46.380900000000004</v>
      </c>
      <c r="M282">
        <v>46.081733333333332</v>
      </c>
      <c r="N282">
        <v>45.874350000000007</v>
      </c>
      <c r="O282">
        <v>1</v>
      </c>
      <c r="P282">
        <v>1</v>
      </c>
      <c r="Q282">
        <v>1</v>
      </c>
      <c r="R282">
        <v>1</v>
      </c>
      <c r="S282">
        <v>0</v>
      </c>
      <c r="T282">
        <v>1</v>
      </c>
      <c r="U282">
        <v>1</v>
      </c>
      <c r="V282">
        <v>-0.14000000000000057</v>
      </c>
      <c r="W282">
        <v>-0.3</v>
      </c>
      <c r="X282">
        <v>0</v>
      </c>
      <c r="Y282">
        <v>1</v>
      </c>
      <c r="Z282">
        <v>0</v>
      </c>
      <c r="AA282">
        <v>0</v>
      </c>
      <c r="AB282">
        <v>1</v>
      </c>
      <c r="AC282">
        <v>0</v>
      </c>
      <c r="AD282">
        <v>1</v>
      </c>
      <c r="AE282" s="2" t="s">
        <v>34</v>
      </c>
      <c r="AF282">
        <v>0.17000000000000171</v>
      </c>
      <c r="AG282">
        <v>0.37</v>
      </c>
    </row>
    <row r="283" spans="1:33" x14ac:dyDescent="0.25">
      <c r="A283" s="1">
        <v>34698.666666666664</v>
      </c>
      <c r="B283">
        <v>46.19</v>
      </c>
      <c r="C283">
        <v>46.25</v>
      </c>
      <c r="D283">
        <v>45.56</v>
      </c>
      <c r="E283">
        <v>45.56</v>
      </c>
      <c r="F283">
        <v>2209500</v>
      </c>
      <c r="G283" s="2" t="s">
        <v>33</v>
      </c>
      <c r="H283">
        <v>45.91235947587932</v>
      </c>
      <c r="I283">
        <v>45.958999999999996</v>
      </c>
      <c r="J283">
        <v>45.698999999999998</v>
      </c>
      <c r="K283">
        <v>46.100400000000008</v>
      </c>
      <c r="L283">
        <v>46.376800000000003</v>
      </c>
      <c r="M283">
        <v>46.079600000000006</v>
      </c>
      <c r="N283">
        <v>45.865900000000003</v>
      </c>
      <c r="O283">
        <v>1</v>
      </c>
      <c r="P283">
        <v>1</v>
      </c>
      <c r="Q283">
        <v>1</v>
      </c>
      <c r="R283">
        <v>1</v>
      </c>
      <c r="S283">
        <v>0</v>
      </c>
      <c r="T283">
        <v>1</v>
      </c>
      <c r="U283">
        <v>1</v>
      </c>
      <c r="V283">
        <v>-0.62999999999999545</v>
      </c>
      <c r="W283">
        <v>-1.36</v>
      </c>
      <c r="X283">
        <v>0</v>
      </c>
      <c r="Y283">
        <v>1</v>
      </c>
      <c r="Z283">
        <v>0</v>
      </c>
      <c r="AA283">
        <v>0</v>
      </c>
      <c r="AB283">
        <v>0</v>
      </c>
      <c r="AC283">
        <v>0</v>
      </c>
      <c r="AD283">
        <v>1</v>
      </c>
      <c r="AE283" s="2" t="s">
        <v>34</v>
      </c>
      <c r="AF283">
        <v>7.9999999999998295E-2</v>
      </c>
      <c r="AG283">
        <v>0.17</v>
      </c>
    </row>
    <row r="284" spans="1:33" x14ac:dyDescent="0.25">
      <c r="A284" s="1">
        <v>34702.666666666664</v>
      </c>
      <c r="B284">
        <v>45.79</v>
      </c>
      <c r="C284">
        <v>45.84</v>
      </c>
      <c r="D284">
        <v>45.7</v>
      </c>
      <c r="E284">
        <v>45.79</v>
      </c>
      <c r="F284">
        <v>324300</v>
      </c>
      <c r="G284" s="2" t="s">
        <v>33</v>
      </c>
      <c r="H284">
        <v>45.887887580703456</v>
      </c>
      <c r="I284">
        <v>45.963000000000001</v>
      </c>
      <c r="J284">
        <v>45.710500000000003</v>
      </c>
      <c r="K284">
        <v>46.08120000000001</v>
      </c>
      <c r="L284">
        <v>46.373200000000004</v>
      </c>
      <c r="M284">
        <v>46.079466666666669</v>
      </c>
      <c r="N284">
        <v>45.858600000000003</v>
      </c>
      <c r="O284">
        <v>0</v>
      </c>
      <c r="P284">
        <v>0</v>
      </c>
      <c r="Q284">
        <v>1</v>
      </c>
      <c r="R284">
        <v>0</v>
      </c>
      <c r="S284">
        <v>0</v>
      </c>
      <c r="T284">
        <v>0</v>
      </c>
      <c r="U284">
        <v>0</v>
      </c>
      <c r="V284">
        <v>0</v>
      </c>
      <c r="W284">
        <v>0</v>
      </c>
      <c r="X284">
        <v>0</v>
      </c>
      <c r="Y284">
        <v>0</v>
      </c>
      <c r="Z284">
        <v>1</v>
      </c>
      <c r="AA284">
        <v>1</v>
      </c>
      <c r="AB284">
        <v>0</v>
      </c>
      <c r="AC284">
        <v>0</v>
      </c>
      <c r="AD284">
        <v>1</v>
      </c>
      <c r="AE284" s="2" t="s">
        <v>34</v>
      </c>
      <c r="AF284">
        <v>0.22999999999999687</v>
      </c>
      <c r="AG284">
        <v>0.5</v>
      </c>
    </row>
    <row r="285" spans="1:33" x14ac:dyDescent="0.25">
      <c r="A285" s="1">
        <v>34703.666666666664</v>
      </c>
      <c r="B285">
        <v>45.98</v>
      </c>
      <c r="C285">
        <v>46</v>
      </c>
      <c r="D285">
        <v>45.75</v>
      </c>
      <c r="E285">
        <v>46</v>
      </c>
      <c r="F285">
        <v>351800</v>
      </c>
      <c r="G285" s="2" t="s">
        <v>33</v>
      </c>
      <c r="H285">
        <v>45.910310064562772</v>
      </c>
      <c r="I285">
        <v>45.981000000000002</v>
      </c>
      <c r="J285">
        <v>45.73</v>
      </c>
      <c r="K285">
        <v>46.069800000000008</v>
      </c>
      <c r="L285">
        <v>46.373500000000007</v>
      </c>
      <c r="M285">
        <v>46.080866666666665</v>
      </c>
      <c r="N285">
        <v>45.853699999999996</v>
      </c>
      <c r="O285">
        <v>1</v>
      </c>
      <c r="P285">
        <v>0</v>
      </c>
      <c r="Q285">
        <v>1</v>
      </c>
      <c r="R285">
        <v>0</v>
      </c>
      <c r="S285">
        <v>0</v>
      </c>
      <c r="T285">
        <v>0</v>
      </c>
      <c r="U285">
        <v>1</v>
      </c>
      <c r="V285">
        <v>2.0000000000003126E-2</v>
      </c>
      <c r="W285">
        <v>0.04</v>
      </c>
      <c r="X285">
        <v>1</v>
      </c>
      <c r="Y285">
        <v>0</v>
      </c>
      <c r="Z285">
        <v>0</v>
      </c>
      <c r="AA285">
        <v>0</v>
      </c>
      <c r="AB285">
        <v>1</v>
      </c>
      <c r="AC285">
        <v>0</v>
      </c>
      <c r="AD285">
        <v>0</v>
      </c>
      <c r="AE285" s="2" t="s">
        <v>34</v>
      </c>
      <c r="AF285">
        <v>0.18999999999999773</v>
      </c>
      <c r="AG285">
        <v>0.41</v>
      </c>
    </row>
    <row r="286" spans="1:33" x14ac:dyDescent="0.25">
      <c r="A286" s="1">
        <v>34704.666666666664</v>
      </c>
      <c r="B286">
        <v>46.03</v>
      </c>
      <c r="C286">
        <v>46.11</v>
      </c>
      <c r="D286">
        <v>45.95</v>
      </c>
      <c r="E286">
        <v>46</v>
      </c>
      <c r="F286">
        <v>89800</v>
      </c>
      <c r="G286" s="2" t="s">
        <v>33</v>
      </c>
      <c r="H286">
        <v>45.928248051650222</v>
      </c>
      <c r="I286">
        <v>46.012999999999998</v>
      </c>
      <c r="J286">
        <v>45.748000000000005</v>
      </c>
      <c r="K286">
        <v>46.066400000000002</v>
      </c>
      <c r="L286">
        <v>46.370200000000004</v>
      </c>
      <c r="M286">
        <v>46.081000000000003</v>
      </c>
      <c r="N286">
        <v>45.849449999999997</v>
      </c>
      <c r="O286">
        <v>1</v>
      </c>
      <c r="P286">
        <v>1</v>
      </c>
      <c r="Q286">
        <v>1</v>
      </c>
      <c r="R286">
        <v>0</v>
      </c>
      <c r="S286">
        <v>0</v>
      </c>
      <c r="T286">
        <v>0</v>
      </c>
      <c r="U286">
        <v>1</v>
      </c>
      <c r="V286">
        <v>-3.0000000000001137E-2</v>
      </c>
      <c r="W286">
        <v>-7.0000000000000007E-2</v>
      </c>
      <c r="X286">
        <v>0</v>
      </c>
      <c r="Y286">
        <v>1</v>
      </c>
      <c r="Z286">
        <v>0</v>
      </c>
      <c r="AA286">
        <v>0</v>
      </c>
      <c r="AB286">
        <v>1</v>
      </c>
      <c r="AC286">
        <v>1</v>
      </c>
      <c r="AD286">
        <v>0</v>
      </c>
      <c r="AE286" s="2" t="s">
        <v>34</v>
      </c>
      <c r="AF286">
        <v>3.0000000000001137E-2</v>
      </c>
      <c r="AG286">
        <v>7.0000000000000007E-2</v>
      </c>
    </row>
    <row r="287" spans="1:33" x14ac:dyDescent="0.25">
      <c r="A287" s="1">
        <v>34705.666666666664</v>
      </c>
      <c r="B287">
        <v>46.09</v>
      </c>
      <c r="C287">
        <v>46.25</v>
      </c>
      <c r="D287">
        <v>45.92</v>
      </c>
      <c r="E287">
        <v>46.06</v>
      </c>
      <c r="F287">
        <v>448400</v>
      </c>
      <c r="G287" s="2" t="s">
        <v>33</v>
      </c>
      <c r="H287">
        <v>45.954598441320179</v>
      </c>
      <c r="I287">
        <v>46.001999999999995</v>
      </c>
      <c r="J287">
        <v>45.785000000000004</v>
      </c>
      <c r="K287">
        <v>46.063200000000009</v>
      </c>
      <c r="L287">
        <v>46.366799999999991</v>
      </c>
      <c r="M287">
        <v>46.079799999999999</v>
      </c>
      <c r="N287">
        <v>45.844899999999996</v>
      </c>
      <c r="O287">
        <v>1</v>
      </c>
      <c r="P287">
        <v>1</v>
      </c>
      <c r="Q287">
        <v>1</v>
      </c>
      <c r="R287">
        <v>1</v>
      </c>
      <c r="S287">
        <v>0</v>
      </c>
      <c r="T287">
        <v>1</v>
      </c>
      <c r="U287">
        <v>1</v>
      </c>
      <c r="V287">
        <v>-3.0000000000001137E-2</v>
      </c>
      <c r="W287">
        <v>-7.0000000000000007E-2</v>
      </c>
      <c r="X287">
        <v>0</v>
      </c>
      <c r="Y287">
        <v>1</v>
      </c>
      <c r="Z287">
        <v>0</v>
      </c>
      <c r="AA287">
        <v>0</v>
      </c>
      <c r="AB287">
        <v>0</v>
      </c>
      <c r="AC287">
        <v>0</v>
      </c>
      <c r="AD287">
        <v>1</v>
      </c>
      <c r="AE287" s="2" t="s">
        <v>34</v>
      </c>
      <c r="AF287">
        <v>9.0000000000003411E-2</v>
      </c>
      <c r="AG287">
        <v>0.2</v>
      </c>
    </row>
    <row r="288" spans="1:33" x14ac:dyDescent="0.25">
      <c r="A288" s="1">
        <v>34708.666666666664</v>
      </c>
      <c r="B288">
        <v>46.05</v>
      </c>
      <c r="C288">
        <v>46.1</v>
      </c>
      <c r="D288">
        <v>46</v>
      </c>
      <c r="E288">
        <v>46.05</v>
      </c>
      <c r="F288">
        <v>36800</v>
      </c>
      <c r="G288" s="2" t="s">
        <v>33</v>
      </c>
      <c r="H288">
        <v>45.973678753056149</v>
      </c>
      <c r="I288">
        <v>46.004000000000005</v>
      </c>
      <c r="J288">
        <v>45.843499999999999</v>
      </c>
      <c r="K288">
        <v>46.056199999999997</v>
      </c>
      <c r="L288">
        <v>46.360799999999998</v>
      </c>
      <c r="M288">
        <v>46.07866666666667</v>
      </c>
      <c r="N288">
        <v>45.840450000000004</v>
      </c>
      <c r="O288">
        <v>1</v>
      </c>
      <c r="P288">
        <v>1</v>
      </c>
      <c r="Q288">
        <v>1</v>
      </c>
      <c r="R288">
        <v>0</v>
      </c>
      <c r="S288">
        <v>0</v>
      </c>
      <c r="T288">
        <v>0</v>
      </c>
      <c r="U288">
        <v>1</v>
      </c>
      <c r="V288">
        <v>0</v>
      </c>
      <c r="W288">
        <v>0</v>
      </c>
      <c r="X288">
        <v>0</v>
      </c>
      <c r="Y288">
        <v>0</v>
      </c>
      <c r="Z288">
        <v>1</v>
      </c>
      <c r="AA288">
        <v>0</v>
      </c>
      <c r="AB288">
        <v>1</v>
      </c>
      <c r="AC288">
        <v>0</v>
      </c>
      <c r="AD288">
        <v>1</v>
      </c>
      <c r="AE288" s="2" t="s">
        <v>35</v>
      </c>
      <c r="AF288">
        <v>-1.0000000000005116E-2</v>
      </c>
      <c r="AG288">
        <v>-0.02</v>
      </c>
    </row>
    <row r="289" spans="1:33" x14ac:dyDescent="0.25">
      <c r="A289" s="1">
        <v>34709.666666666664</v>
      </c>
      <c r="B289">
        <v>46.2</v>
      </c>
      <c r="C289">
        <v>46.39</v>
      </c>
      <c r="D289">
        <v>46.14</v>
      </c>
      <c r="E289">
        <v>46.15</v>
      </c>
      <c r="F289">
        <v>229800</v>
      </c>
      <c r="G289" s="2" t="s">
        <v>33</v>
      </c>
      <c r="H289">
        <v>46.008943002444923</v>
      </c>
      <c r="I289">
        <v>46.012</v>
      </c>
      <c r="J289">
        <v>45.898000000000003</v>
      </c>
      <c r="K289">
        <v>46.048000000000002</v>
      </c>
      <c r="L289">
        <v>46.356100000000005</v>
      </c>
      <c r="M289">
        <v>46.07853333333334</v>
      </c>
      <c r="N289">
        <v>45.839300000000001</v>
      </c>
      <c r="O289">
        <v>1</v>
      </c>
      <c r="P289">
        <v>1</v>
      </c>
      <c r="Q289">
        <v>1</v>
      </c>
      <c r="R289">
        <v>1</v>
      </c>
      <c r="S289">
        <v>0</v>
      </c>
      <c r="T289">
        <v>1</v>
      </c>
      <c r="U289">
        <v>1</v>
      </c>
      <c r="V289">
        <v>-5.0000000000004263E-2</v>
      </c>
      <c r="W289">
        <v>-0.11</v>
      </c>
      <c r="X289">
        <v>0</v>
      </c>
      <c r="Y289">
        <v>1</v>
      </c>
      <c r="Z289">
        <v>0</v>
      </c>
      <c r="AA289">
        <v>0</v>
      </c>
      <c r="AB289">
        <v>1</v>
      </c>
      <c r="AC289">
        <v>0</v>
      </c>
      <c r="AD289">
        <v>0</v>
      </c>
      <c r="AE289" s="2" t="s">
        <v>34</v>
      </c>
      <c r="AF289">
        <v>0.15000000000000568</v>
      </c>
      <c r="AG289">
        <v>0.33</v>
      </c>
    </row>
    <row r="290" spans="1:33" x14ac:dyDescent="0.25">
      <c r="A290" s="1">
        <v>34710.666666666664</v>
      </c>
      <c r="B290">
        <v>46.28</v>
      </c>
      <c r="C290">
        <v>46.31</v>
      </c>
      <c r="D290">
        <v>45.82</v>
      </c>
      <c r="E290">
        <v>46.17</v>
      </c>
      <c r="F290">
        <v>222400</v>
      </c>
      <c r="G290" s="2" t="s">
        <v>33</v>
      </c>
      <c r="H290">
        <v>46.041154401955943</v>
      </c>
      <c r="I290">
        <v>45.997</v>
      </c>
      <c r="J290">
        <v>45.948999999999998</v>
      </c>
      <c r="K290">
        <v>46.018599999999999</v>
      </c>
      <c r="L290">
        <v>46.353299999999997</v>
      </c>
      <c r="M290">
        <v>46.081066666666665</v>
      </c>
      <c r="N290">
        <v>45.840400000000002</v>
      </c>
      <c r="O290">
        <v>1</v>
      </c>
      <c r="P290">
        <v>1</v>
      </c>
      <c r="Q290">
        <v>1</v>
      </c>
      <c r="R290">
        <v>1</v>
      </c>
      <c r="S290">
        <v>0</v>
      </c>
      <c r="T290">
        <v>1</v>
      </c>
      <c r="U290">
        <v>1</v>
      </c>
      <c r="V290">
        <v>-0.10999999999999943</v>
      </c>
      <c r="W290">
        <v>-0.24</v>
      </c>
      <c r="X290">
        <v>0</v>
      </c>
      <c r="Y290">
        <v>1</v>
      </c>
      <c r="Z290">
        <v>0</v>
      </c>
      <c r="AA290">
        <v>1</v>
      </c>
      <c r="AB290">
        <v>0</v>
      </c>
      <c r="AC290">
        <v>0</v>
      </c>
      <c r="AD290">
        <v>1</v>
      </c>
      <c r="AE290" s="2" t="s">
        <v>34</v>
      </c>
      <c r="AF290">
        <v>0.13000000000000256</v>
      </c>
      <c r="AG290">
        <v>0.28000000000000003</v>
      </c>
    </row>
    <row r="291" spans="1:33" x14ac:dyDescent="0.25">
      <c r="A291" s="1">
        <v>34711.666666666664</v>
      </c>
      <c r="B291">
        <v>46.13</v>
      </c>
      <c r="C291">
        <v>46.22</v>
      </c>
      <c r="D291">
        <v>46.03</v>
      </c>
      <c r="E291">
        <v>46.2</v>
      </c>
      <c r="F291">
        <v>40300</v>
      </c>
      <c r="G291" s="2" t="s">
        <v>33</v>
      </c>
      <c r="H291">
        <v>46.072923521564761</v>
      </c>
      <c r="I291">
        <v>46.009</v>
      </c>
      <c r="J291">
        <v>45.983000000000004</v>
      </c>
      <c r="K291">
        <v>45.992999999999995</v>
      </c>
      <c r="L291">
        <v>46.351000000000006</v>
      </c>
      <c r="M291">
        <v>46.082133333333338</v>
      </c>
      <c r="N291">
        <v>45.841399999999993</v>
      </c>
      <c r="O291">
        <v>1</v>
      </c>
      <c r="P291">
        <v>1</v>
      </c>
      <c r="Q291">
        <v>1</v>
      </c>
      <c r="R291">
        <v>1</v>
      </c>
      <c r="S291">
        <v>0</v>
      </c>
      <c r="T291">
        <v>1</v>
      </c>
      <c r="U291">
        <v>1</v>
      </c>
      <c r="V291">
        <v>7.0000000000000284E-2</v>
      </c>
      <c r="W291">
        <v>0.15</v>
      </c>
      <c r="X291">
        <v>1</v>
      </c>
      <c r="Y291">
        <v>0</v>
      </c>
      <c r="Z291">
        <v>0</v>
      </c>
      <c r="AA291">
        <v>1</v>
      </c>
      <c r="AB291">
        <v>0</v>
      </c>
      <c r="AC291">
        <v>0</v>
      </c>
      <c r="AD291">
        <v>1</v>
      </c>
      <c r="AE291" s="2" t="s">
        <v>35</v>
      </c>
      <c r="AF291">
        <v>-3.9999999999999147E-2</v>
      </c>
      <c r="AG291">
        <v>-0.09</v>
      </c>
    </row>
    <row r="292" spans="1:33" x14ac:dyDescent="0.25">
      <c r="A292" s="1">
        <v>34712.666666666664</v>
      </c>
      <c r="B292">
        <v>46.45</v>
      </c>
      <c r="C292">
        <v>46.74</v>
      </c>
      <c r="D292">
        <v>46.38</v>
      </c>
      <c r="E292">
        <v>46.73</v>
      </c>
      <c r="F292">
        <v>170600</v>
      </c>
      <c r="G292" s="2" t="s">
        <v>33</v>
      </c>
      <c r="H292">
        <v>46.204338817251809</v>
      </c>
      <c r="I292">
        <v>46.071000000000005</v>
      </c>
      <c r="J292">
        <v>46.031999999999996</v>
      </c>
      <c r="K292">
        <v>45.988599999999998</v>
      </c>
      <c r="L292">
        <v>46.354500000000002</v>
      </c>
      <c r="M292">
        <v>46.086266666666667</v>
      </c>
      <c r="N292">
        <v>45.849550000000008</v>
      </c>
      <c r="O292">
        <v>1</v>
      </c>
      <c r="P292">
        <v>1</v>
      </c>
      <c r="Q292">
        <v>1</v>
      </c>
      <c r="R292">
        <v>1</v>
      </c>
      <c r="S292">
        <v>1</v>
      </c>
      <c r="T292">
        <v>1</v>
      </c>
      <c r="U292">
        <v>1</v>
      </c>
      <c r="V292">
        <v>0.27999999999999403</v>
      </c>
      <c r="W292">
        <v>0.6</v>
      </c>
      <c r="X292">
        <v>1</v>
      </c>
      <c r="Y292">
        <v>0</v>
      </c>
      <c r="Z292">
        <v>0</v>
      </c>
      <c r="AA292">
        <v>1</v>
      </c>
      <c r="AB292">
        <v>0</v>
      </c>
      <c r="AC292">
        <v>1</v>
      </c>
      <c r="AD292">
        <v>0</v>
      </c>
      <c r="AE292" s="2" t="s">
        <v>34</v>
      </c>
      <c r="AF292">
        <v>0.25</v>
      </c>
      <c r="AG292">
        <v>0.54</v>
      </c>
    </row>
    <row r="293" spans="1:33" x14ac:dyDescent="0.25">
      <c r="A293" s="1">
        <v>34716.666666666664</v>
      </c>
      <c r="B293">
        <v>46.91</v>
      </c>
      <c r="C293">
        <v>47.07</v>
      </c>
      <c r="D293">
        <v>46.87</v>
      </c>
      <c r="E293">
        <v>47.03</v>
      </c>
      <c r="F293">
        <v>89500</v>
      </c>
      <c r="G293" s="2" t="s">
        <v>33</v>
      </c>
      <c r="H293">
        <v>46.369471053801448</v>
      </c>
      <c r="I293">
        <v>46.218000000000004</v>
      </c>
      <c r="J293">
        <v>46.088500000000003</v>
      </c>
      <c r="K293">
        <v>45.995399999999997</v>
      </c>
      <c r="L293">
        <v>46.358399999999989</v>
      </c>
      <c r="M293">
        <v>46.09193333333333</v>
      </c>
      <c r="N293">
        <v>45.862299999999998</v>
      </c>
      <c r="O293">
        <v>1</v>
      </c>
      <c r="P293">
        <v>1</v>
      </c>
      <c r="Q293">
        <v>1</v>
      </c>
      <c r="R293">
        <v>1</v>
      </c>
      <c r="S293">
        <v>1</v>
      </c>
      <c r="T293">
        <v>1</v>
      </c>
      <c r="U293">
        <v>1</v>
      </c>
      <c r="V293">
        <v>0.12000000000000455</v>
      </c>
      <c r="W293">
        <v>0.26</v>
      </c>
      <c r="X293">
        <v>1</v>
      </c>
      <c r="Y293">
        <v>0</v>
      </c>
      <c r="Z293">
        <v>0</v>
      </c>
      <c r="AA293">
        <v>0</v>
      </c>
      <c r="AB293">
        <v>1</v>
      </c>
      <c r="AC293">
        <v>1</v>
      </c>
      <c r="AD293">
        <v>0</v>
      </c>
      <c r="AE293" s="2" t="s">
        <v>34</v>
      </c>
      <c r="AF293">
        <v>0.17999999999999972</v>
      </c>
      <c r="AG293">
        <v>0.39</v>
      </c>
    </row>
    <row r="294" spans="1:33" x14ac:dyDescent="0.25">
      <c r="A294" s="1">
        <v>34717.666666666664</v>
      </c>
      <c r="B294">
        <v>47</v>
      </c>
      <c r="C294">
        <v>47.08</v>
      </c>
      <c r="D294">
        <v>46.88</v>
      </c>
      <c r="E294">
        <v>46.99</v>
      </c>
      <c r="F294">
        <v>120500</v>
      </c>
      <c r="G294" s="2" t="s">
        <v>33</v>
      </c>
      <c r="H294">
        <v>46.493576843041161</v>
      </c>
      <c r="I294">
        <v>46.338000000000001</v>
      </c>
      <c r="J294">
        <v>46.150500000000008</v>
      </c>
      <c r="K294">
        <v>45.996200000000002</v>
      </c>
      <c r="L294">
        <v>46.356900000000003</v>
      </c>
      <c r="M294">
        <v>46.094933333333337</v>
      </c>
      <c r="N294">
        <v>45.874250000000004</v>
      </c>
      <c r="O294">
        <v>1</v>
      </c>
      <c r="P294">
        <v>1</v>
      </c>
      <c r="Q294">
        <v>1</v>
      </c>
      <c r="R294">
        <v>1</v>
      </c>
      <c r="S294">
        <v>1</v>
      </c>
      <c r="T294">
        <v>1</v>
      </c>
      <c r="U294">
        <v>1</v>
      </c>
      <c r="V294">
        <v>-9.9999999999980105E-3</v>
      </c>
      <c r="W294">
        <v>-0.02</v>
      </c>
      <c r="X294">
        <v>0</v>
      </c>
      <c r="Y294">
        <v>1</v>
      </c>
      <c r="Z294">
        <v>0</v>
      </c>
      <c r="AA294">
        <v>0</v>
      </c>
      <c r="AB294">
        <v>1</v>
      </c>
      <c r="AC294">
        <v>1</v>
      </c>
      <c r="AD294">
        <v>0</v>
      </c>
      <c r="AE294" s="2" t="s">
        <v>35</v>
      </c>
      <c r="AF294">
        <v>-3.0000000000001137E-2</v>
      </c>
      <c r="AG294">
        <v>-0.06</v>
      </c>
    </row>
    <row r="295" spans="1:33" x14ac:dyDescent="0.25">
      <c r="A295" s="1">
        <v>34718.666666666664</v>
      </c>
      <c r="B295">
        <v>46.82</v>
      </c>
      <c r="C295">
        <v>46.88</v>
      </c>
      <c r="D295">
        <v>46.69</v>
      </c>
      <c r="E295">
        <v>46.73</v>
      </c>
      <c r="F295">
        <v>139100</v>
      </c>
      <c r="G295" s="2" t="s">
        <v>33</v>
      </c>
      <c r="H295">
        <v>46.54086147443293</v>
      </c>
      <c r="I295">
        <v>46.411000000000001</v>
      </c>
      <c r="J295">
        <v>46.195999999999998</v>
      </c>
      <c r="K295">
        <v>46.004199999999997</v>
      </c>
      <c r="L295">
        <v>46.353900000000003</v>
      </c>
      <c r="M295">
        <v>46.097466666666669</v>
      </c>
      <c r="N295">
        <v>45.888350000000003</v>
      </c>
      <c r="O295">
        <v>1</v>
      </c>
      <c r="P295">
        <v>1</v>
      </c>
      <c r="Q295">
        <v>1</v>
      </c>
      <c r="R295">
        <v>1</v>
      </c>
      <c r="S295">
        <v>1</v>
      </c>
      <c r="T295">
        <v>1</v>
      </c>
      <c r="U295">
        <v>1</v>
      </c>
      <c r="V295">
        <v>-9.0000000000003411E-2</v>
      </c>
      <c r="W295">
        <v>-0.19</v>
      </c>
      <c r="X295">
        <v>0</v>
      </c>
      <c r="Y295">
        <v>1</v>
      </c>
      <c r="Z295">
        <v>0</v>
      </c>
      <c r="AA295">
        <v>0</v>
      </c>
      <c r="AB295">
        <v>1</v>
      </c>
      <c r="AC295">
        <v>0</v>
      </c>
      <c r="AD295">
        <v>1</v>
      </c>
      <c r="AE295" s="2" t="s">
        <v>35</v>
      </c>
      <c r="AF295">
        <v>-0.17000000000000171</v>
      </c>
      <c r="AG295">
        <v>-0.36</v>
      </c>
    </row>
    <row r="296" spans="1:33" x14ac:dyDescent="0.25">
      <c r="A296" s="1">
        <v>34719.666666666664</v>
      </c>
      <c r="B296">
        <v>46.66</v>
      </c>
      <c r="C296">
        <v>46.68</v>
      </c>
      <c r="D296">
        <v>46.46</v>
      </c>
      <c r="E296">
        <v>46.56</v>
      </c>
      <c r="F296">
        <v>78700</v>
      </c>
      <c r="G296" s="2" t="s">
        <v>33</v>
      </c>
      <c r="H296">
        <v>46.544689179546353</v>
      </c>
      <c r="I296">
        <v>46.466999999999999</v>
      </c>
      <c r="J296">
        <v>46.24</v>
      </c>
      <c r="K296">
        <v>46.005800000000001</v>
      </c>
      <c r="L296">
        <v>46.342500000000001</v>
      </c>
      <c r="M296">
        <v>46.098200000000006</v>
      </c>
      <c r="N296">
        <v>45.897100000000002</v>
      </c>
      <c r="O296">
        <v>1</v>
      </c>
      <c r="P296">
        <v>1</v>
      </c>
      <c r="Q296">
        <v>1</v>
      </c>
      <c r="R296">
        <v>1</v>
      </c>
      <c r="S296">
        <v>1</v>
      </c>
      <c r="T296">
        <v>1</v>
      </c>
      <c r="U296">
        <v>1</v>
      </c>
      <c r="V296">
        <v>-9.9999999999994316E-2</v>
      </c>
      <c r="W296">
        <v>-0.21</v>
      </c>
      <c r="X296">
        <v>0</v>
      </c>
      <c r="Y296">
        <v>1</v>
      </c>
      <c r="Z296">
        <v>0</v>
      </c>
      <c r="AA296">
        <v>0</v>
      </c>
      <c r="AB296">
        <v>0</v>
      </c>
      <c r="AC296">
        <v>0</v>
      </c>
      <c r="AD296">
        <v>1</v>
      </c>
      <c r="AE296" s="2" t="s">
        <v>35</v>
      </c>
      <c r="AF296">
        <v>-7.0000000000000284E-2</v>
      </c>
      <c r="AG296">
        <v>-0.15</v>
      </c>
    </row>
    <row r="297" spans="1:33" x14ac:dyDescent="0.25">
      <c r="A297" s="1">
        <v>34722.666666666664</v>
      </c>
      <c r="B297">
        <v>46.45</v>
      </c>
      <c r="C297">
        <v>46.7</v>
      </c>
      <c r="D297">
        <v>46.21</v>
      </c>
      <c r="E297">
        <v>46.45</v>
      </c>
      <c r="F297">
        <v>53700</v>
      </c>
      <c r="G297" s="2" t="s">
        <v>33</v>
      </c>
      <c r="H297">
        <v>46.525751343637083</v>
      </c>
      <c r="I297">
        <v>46.506</v>
      </c>
      <c r="J297">
        <v>46.253999999999998</v>
      </c>
      <c r="K297">
        <v>45.998000000000005</v>
      </c>
      <c r="L297">
        <v>46.330299999999994</v>
      </c>
      <c r="M297">
        <v>46.102000000000004</v>
      </c>
      <c r="N297">
        <v>45.905249999999995</v>
      </c>
      <c r="O297">
        <v>0</v>
      </c>
      <c r="P297">
        <v>0</v>
      </c>
      <c r="Q297">
        <v>1</v>
      </c>
      <c r="R297">
        <v>1</v>
      </c>
      <c r="S297">
        <v>1</v>
      </c>
      <c r="T297">
        <v>1</v>
      </c>
      <c r="U297">
        <v>1</v>
      </c>
      <c r="V297">
        <v>0</v>
      </c>
      <c r="W297">
        <v>0</v>
      </c>
      <c r="X297">
        <v>0</v>
      </c>
      <c r="Y297">
        <v>0</v>
      </c>
      <c r="Z297">
        <v>1</v>
      </c>
      <c r="AA297">
        <v>1</v>
      </c>
      <c r="AB297">
        <v>0</v>
      </c>
      <c r="AC297">
        <v>0</v>
      </c>
      <c r="AD297">
        <v>1</v>
      </c>
      <c r="AE297" s="2" t="s">
        <v>35</v>
      </c>
      <c r="AF297">
        <v>-0.10999999999999943</v>
      </c>
      <c r="AG297">
        <v>-0.24</v>
      </c>
    </row>
    <row r="298" spans="1:33" x14ac:dyDescent="0.25">
      <c r="A298" s="1">
        <v>34723.666666666664</v>
      </c>
      <c r="B298">
        <v>46.66</v>
      </c>
      <c r="C298">
        <v>46.75</v>
      </c>
      <c r="D298">
        <v>46.64</v>
      </c>
      <c r="E298">
        <v>46.75</v>
      </c>
      <c r="F298">
        <v>32400</v>
      </c>
      <c r="G298" s="2" t="s">
        <v>33</v>
      </c>
      <c r="H298">
        <v>46.570601074909668</v>
      </c>
      <c r="I298">
        <v>46.576000000000001</v>
      </c>
      <c r="J298">
        <v>46.29</v>
      </c>
      <c r="K298">
        <v>45.994599999999998</v>
      </c>
      <c r="L298">
        <v>46.32</v>
      </c>
      <c r="M298">
        <v>46.110400000000006</v>
      </c>
      <c r="N298">
        <v>45.913849999999996</v>
      </c>
      <c r="O298">
        <v>1</v>
      </c>
      <c r="P298">
        <v>1</v>
      </c>
      <c r="Q298">
        <v>1</v>
      </c>
      <c r="R298">
        <v>1</v>
      </c>
      <c r="S298">
        <v>1</v>
      </c>
      <c r="T298">
        <v>1</v>
      </c>
      <c r="U298">
        <v>1</v>
      </c>
      <c r="V298">
        <v>9.0000000000003411E-2</v>
      </c>
      <c r="W298">
        <v>0.19</v>
      </c>
      <c r="X298">
        <v>1</v>
      </c>
      <c r="Y298">
        <v>0</v>
      </c>
      <c r="Z298">
        <v>0</v>
      </c>
      <c r="AA298">
        <v>0</v>
      </c>
      <c r="AB298">
        <v>0</v>
      </c>
      <c r="AC298">
        <v>0</v>
      </c>
      <c r="AD298">
        <v>0</v>
      </c>
      <c r="AE298" s="2" t="s">
        <v>34</v>
      </c>
      <c r="AF298">
        <v>0.20999999999999375</v>
      </c>
      <c r="AG298">
        <v>0.45</v>
      </c>
    </row>
    <row r="299" spans="1:33" x14ac:dyDescent="0.25">
      <c r="A299" s="1">
        <v>34724.666666666664</v>
      </c>
      <c r="B299">
        <v>46.88</v>
      </c>
      <c r="C299">
        <v>47.05</v>
      </c>
      <c r="D299">
        <v>46.53</v>
      </c>
      <c r="E299">
        <v>46.88</v>
      </c>
      <c r="F299">
        <v>15700</v>
      </c>
      <c r="G299" s="2" t="s">
        <v>33</v>
      </c>
      <c r="H299">
        <v>46.632480859927739</v>
      </c>
      <c r="I299">
        <v>46.649000000000001</v>
      </c>
      <c r="J299">
        <v>46.330500000000001</v>
      </c>
      <c r="K299">
        <v>46.000399999999999</v>
      </c>
      <c r="L299">
        <v>46.312100000000001</v>
      </c>
      <c r="M299">
        <v>46.122266666666668</v>
      </c>
      <c r="N299">
        <v>45.924800000000005</v>
      </c>
      <c r="O299">
        <v>1</v>
      </c>
      <c r="P299">
        <v>1</v>
      </c>
      <c r="Q299">
        <v>1</v>
      </c>
      <c r="R299">
        <v>1</v>
      </c>
      <c r="S299">
        <v>1</v>
      </c>
      <c r="T299">
        <v>1</v>
      </c>
      <c r="U299">
        <v>1</v>
      </c>
      <c r="V299">
        <v>0</v>
      </c>
      <c r="W299">
        <v>0</v>
      </c>
      <c r="X299">
        <v>0</v>
      </c>
      <c r="Y299">
        <v>0</v>
      </c>
      <c r="Z299">
        <v>1</v>
      </c>
      <c r="AA299">
        <v>1</v>
      </c>
      <c r="AB299">
        <v>0</v>
      </c>
      <c r="AC299">
        <v>1</v>
      </c>
      <c r="AD299">
        <v>0</v>
      </c>
      <c r="AE299" s="2" t="s">
        <v>34</v>
      </c>
      <c r="AF299">
        <v>0.13000000000000256</v>
      </c>
      <c r="AG299">
        <v>0.28000000000000003</v>
      </c>
    </row>
    <row r="300" spans="1:33" x14ac:dyDescent="0.25">
      <c r="A300" s="1">
        <v>34725.666666666664</v>
      </c>
      <c r="B300">
        <v>46.85</v>
      </c>
      <c r="C300">
        <v>46.99</v>
      </c>
      <c r="D300">
        <v>46.75</v>
      </c>
      <c r="E300">
        <v>46.93</v>
      </c>
      <c r="F300">
        <v>9800</v>
      </c>
      <c r="G300" s="2" t="s">
        <v>33</v>
      </c>
      <c r="H300">
        <v>46.691984687942195</v>
      </c>
      <c r="I300">
        <v>46.725000000000001</v>
      </c>
      <c r="J300">
        <v>46.361000000000004</v>
      </c>
      <c r="K300">
        <v>46.010799999999996</v>
      </c>
      <c r="L300">
        <v>46.306399999999996</v>
      </c>
      <c r="M300">
        <v>46.133333333333333</v>
      </c>
      <c r="N300">
        <v>45.935050000000004</v>
      </c>
      <c r="O300">
        <v>1</v>
      </c>
      <c r="P300">
        <v>1</v>
      </c>
      <c r="Q300">
        <v>1</v>
      </c>
      <c r="R300">
        <v>1</v>
      </c>
      <c r="S300">
        <v>1</v>
      </c>
      <c r="T300">
        <v>1</v>
      </c>
      <c r="U300">
        <v>1</v>
      </c>
      <c r="V300">
        <v>7.9999999999998295E-2</v>
      </c>
      <c r="W300">
        <v>0.17</v>
      </c>
      <c r="X300">
        <v>1</v>
      </c>
      <c r="Y300">
        <v>0</v>
      </c>
      <c r="Z300">
        <v>0</v>
      </c>
      <c r="AA300">
        <v>0</v>
      </c>
      <c r="AB300">
        <v>1</v>
      </c>
      <c r="AC300">
        <v>0</v>
      </c>
      <c r="AD300">
        <v>0</v>
      </c>
      <c r="AE300" s="2" t="s">
        <v>35</v>
      </c>
      <c r="AF300">
        <v>-3.0000000000001137E-2</v>
      </c>
      <c r="AG300">
        <v>-0.06</v>
      </c>
    </row>
    <row r="301" spans="1:33" x14ac:dyDescent="0.25">
      <c r="A301" s="1">
        <v>34726.666666666664</v>
      </c>
      <c r="B301">
        <v>47.22</v>
      </c>
      <c r="C301">
        <v>47.23</v>
      </c>
      <c r="D301">
        <v>46.93</v>
      </c>
      <c r="E301">
        <v>47.12</v>
      </c>
      <c r="F301">
        <v>91200</v>
      </c>
      <c r="G301" s="2" t="s">
        <v>33</v>
      </c>
      <c r="H301">
        <v>46.77758775035376</v>
      </c>
      <c r="I301">
        <v>46.817</v>
      </c>
      <c r="J301">
        <v>46.412999999999997</v>
      </c>
      <c r="K301">
        <v>46.016199999999998</v>
      </c>
      <c r="L301">
        <v>46.304500000000004</v>
      </c>
      <c r="M301">
        <v>46.147466666666674</v>
      </c>
      <c r="N301">
        <v>45.946599999999997</v>
      </c>
      <c r="O301">
        <v>1</v>
      </c>
      <c r="P301">
        <v>1</v>
      </c>
      <c r="Q301">
        <v>1</v>
      </c>
      <c r="R301">
        <v>1</v>
      </c>
      <c r="S301">
        <v>1</v>
      </c>
      <c r="T301">
        <v>1</v>
      </c>
      <c r="U301">
        <v>1</v>
      </c>
      <c r="V301">
        <v>-0.10000000000000142</v>
      </c>
      <c r="W301">
        <v>-0.21</v>
      </c>
      <c r="X301">
        <v>0</v>
      </c>
      <c r="Y301">
        <v>1</v>
      </c>
      <c r="Z301">
        <v>0</v>
      </c>
      <c r="AA301">
        <v>0</v>
      </c>
      <c r="AB301">
        <v>1</v>
      </c>
      <c r="AC301">
        <v>1</v>
      </c>
      <c r="AD301">
        <v>0</v>
      </c>
      <c r="AE301" s="2" t="s">
        <v>34</v>
      </c>
      <c r="AF301">
        <v>0.28999999999999915</v>
      </c>
      <c r="AG301">
        <v>0.62</v>
      </c>
    </row>
    <row r="302" spans="1:33" x14ac:dyDescent="0.25">
      <c r="A302" s="1">
        <v>34729.666666666664</v>
      </c>
      <c r="B302">
        <v>47</v>
      </c>
      <c r="C302">
        <v>47.05</v>
      </c>
      <c r="D302">
        <v>46.84</v>
      </c>
      <c r="E302">
        <v>46.92</v>
      </c>
      <c r="F302">
        <v>26600</v>
      </c>
      <c r="G302" s="2" t="s">
        <v>33</v>
      </c>
      <c r="H302">
        <v>46.80607020028301</v>
      </c>
      <c r="I302">
        <v>46.835999999999999</v>
      </c>
      <c r="J302">
        <v>46.453499999999998</v>
      </c>
      <c r="K302">
        <v>46.020800000000001</v>
      </c>
      <c r="L302">
        <v>46.3005</v>
      </c>
      <c r="M302">
        <v>46.166533333333334</v>
      </c>
      <c r="N302">
        <v>45.958300000000001</v>
      </c>
      <c r="O302">
        <v>1</v>
      </c>
      <c r="P302">
        <v>1</v>
      </c>
      <c r="Q302">
        <v>1</v>
      </c>
      <c r="R302">
        <v>1</v>
      </c>
      <c r="S302">
        <v>1</v>
      </c>
      <c r="T302">
        <v>1</v>
      </c>
      <c r="U302">
        <v>1</v>
      </c>
      <c r="V302">
        <v>-7.9999999999998295E-2</v>
      </c>
      <c r="W302">
        <v>-0.17</v>
      </c>
      <c r="X302">
        <v>0</v>
      </c>
      <c r="Y302">
        <v>1</v>
      </c>
      <c r="Z302">
        <v>0</v>
      </c>
      <c r="AA302">
        <v>1</v>
      </c>
      <c r="AB302">
        <v>0</v>
      </c>
      <c r="AC302">
        <v>0</v>
      </c>
      <c r="AD302">
        <v>1</v>
      </c>
      <c r="AE302" s="2" t="s">
        <v>35</v>
      </c>
      <c r="AF302">
        <v>-0.11999999999999744</v>
      </c>
      <c r="AG302">
        <v>-0.25</v>
      </c>
    </row>
    <row r="303" spans="1:33" x14ac:dyDescent="0.25">
      <c r="A303" s="1">
        <v>34730.666666666664</v>
      </c>
      <c r="B303">
        <v>47</v>
      </c>
      <c r="C303">
        <v>47.17</v>
      </c>
      <c r="D303">
        <v>46.93</v>
      </c>
      <c r="E303">
        <v>47.09</v>
      </c>
      <c r="F303">
        <v>127500</v>
      </c>
      <c r="G303" s="2" t="s">
        <v>33</v>
      </c>
      <c r="H303">
        <v>46.862856160226407</v>
      </c>
      <c r="I303">
        <v>46.841999999999999</v>
      </c>
      <c r="J303">
        <v>46.53</v>
      </c>
      <c r="K303">
        <v>46.027999999999999</v>
      </c>
      <c r="L303">
        <v>46.298699999999997</v>
      </c>
      <c r="M303">
        <v>46.184266666666666</v>
      </c>
      <c r="N303">
        <v>45.970799999999997</v>
      </c>
      <c r="O303">
        <v>1</v>
      </c>
      <c r="P303">
        <v>1</v>
      </c>
      <c r="Q303">
        <v>1</v>
      </c>
      <c r="R303">
        <v>1</v>
      </c>
      <c r="S303">
        <v>1</v>
      </c>
      <c r="T303">
        <v>1</v>
      </c>
      <c r="U303">
        <v>1</v>
      </c>
      <c r="V303">
        <v>9.0000000000003411E-2</v>
      </c>
      <c r="W303">
        <v>0.19</v>
      </c>
      <c r="X303">
        <v>1</v>
      </c>
      <c r="Y303">
        <v>0</v>
      </c>
      <c r="Z303">
        <v>0</v>
      </c>
      <c r="AA303">
        <v>0</v>
      </c>
      <c r="AB303">
        <v>1</v>
      </c>
      <c r="AC303">
        <v>0</v>
      </c>
      <c r="AD303">
        <v>1</v>
      </c>
      <c r="AE303" s="2" t="s">
        <v>34</v>
      </c>
      <c r="AF303">
        <v>7.9999999999998295E-2</v>
      </c>
      <c r="AG303">
        <v>0.17</v>
      </c>
    </row>
    <row r="304" spans="1:33" x14ac:dyDescent="0.25">
      <c r="A304" s="1">
        <v>34731.666666666664</v>
      </c>
      <c r="B304">
        <v>47.17</v>
      </c>
      <c r="C304">
        <v>47.33</v>
      </c>
      <c r="D304">
        <v>47</v>
      </c>
      <c r="E304">
        <v>47.09</v>
      </c>
      <c r="F304">
        <v>380200</v>
      </c>
      <c r="G304" s="2" t="s">
        <v>33</v>
      </c>
      <c r="H304">
        <v>46.908284928181125</v>
      </c>
      <c r="I304">
        <v>46.852000000000004</v>
      </c>
      <c r="J304">
        <v>46.594999999999999</v>
      </c>
      <c r="K304">
        <v>46.038999999999994</v>
      </c>
      <c r="L304">
        <v>46.294600000000003</v>
      </c>
      <c r="M304">
        <v>46.200733333333332</v>
      </c>
      <c r="N304">
        <v>45.983249999999998</v>
      </c>
      <c r="O304">
        <v>1</v>
      </c>
      <c r="P304">
        <v>1</v>
      </c>
      <c r="Q304">
        <v>1</v>
      </c>
      <c r="R304">
        <v>1</v>
      </c>
      <c r="S304">
        <v>1</v>
      </c>
      <c r="T304">
        <v>1</v>
      </c>
      <c r="U304">
        <v>1</v>
      </c>
      <c r="V304">
        <v>-7.9999999999998295E-2</v>
      </c>
      <c r="W304">
        <v>-0.17</v>
      </c>
      <c r="X304">
        <v>0</v>
      </c>
      <c r="Y304">
        <v>1</v>
      </c>
      <c r="Z304">
        <v>0</v>
      </c>
      <c r="AA304">
        <v>0</v>
      </c>
      <c r="AB304">
        <v>0</v>
      </c>
      <c r="AC304">
        <v>1</v>
      </c>
      <c r="AD304">
        <v>0</v>
      </c>
      <c r="AE304" s="2" t="s">
        <v>34</v>
      </c>
      <c r="AF304">
        <v>7.9999999999998295E-2</v>
      </c>
      <c r="AG304">
        <v>0.17</v>
      </c>
    </row>
    <row r="305" spans="1:33" x14ac:dyDescent="0.25">
      <c r="A305" s="1">
        <v>34732.666666666664</v>
      </c>
      <c r="B305">
        <v>47.21</v>
      </c>
      <c r="C305">
        <v>47.36</v>
      </c>
      <c r="D305">
        <v>47.06</v>
      </c>
      <c r="E305">
        <v>47.21</v>
      </c>
      <c r="F305">
        <v>131700</v>
      </c>
      <c r="G305" s="2" t="s">
        <v>33</v>
      </c>
      <c r="H305">
        <v>46.968627942544899</v>
      </c>
      <c r="I305">
        <v>46.9</v>
      </c>
      <c r="J305">
        <v>46.655500000000004</v>
      </c>
      <c r="K305">
        <v>46.053599999999996</v>
      </c>
      <c r="L305">
        <v>46.296700000000001</v>
      </c>
      <c r="M305">
        <v>46.217133333333329</v>
      </c>
      <c r="N305">
        <v>45.997750000000003</v>
      </c>
      <c r="O305">
        <v>1</v>
      </c>
      <c r="P305">
        <v>1</v>
      </c>
      <c r="Q305">
        <v>1</v>
      </c>
      <c r="R305">
        <v>1</v>
      </c>
      <c r="S305">
        <v>1</v>
      </c>
      <c r="T305">
        <v>1</v>
      </c>
      <c r="U305">
        <v>1</v>
      </c>
      <c r="V305">
        <v>0</v>
      </c>
      <c r="W305">
        <v>0</v>
      </c>
      <c r="X305">
        <v>0</v>
      </c>
      <c r="Y305">
        <v>0</v>
      </c>
      <c r="Z305">
        <v>1</v>
      </c>
      <c r="AA305">
        <v>1</v>
      </c>
      <c r="AB305">
        <v>0</v>
      </c>
      <c r="AC305">
        <v>0</v>
      </c>
      <c r="AD305">
        <v>1</v>
      </c>
      <c r="AE305" s="2" t="s">
        <v>34</v>
      </c>
      <c r="AF305">
        <v>0.11999999999999744</v>
      </c>
      <c r="AG305">
        <v>0.25</v>
      </c>
    </row>
    <row r="306" spans="1:33" x14ac:dyDescent="0.25">
      <c r="A306" s="1">
        <v>34733.666666666664</v>
      </c>
      <c r="B306">
        <v>47.66</v>
      </c>
      <c r="C306">
        <v>48.12</v>
      </c>
      <c r="D306">
        <v>47.58</v>
      </c>
      <c r="E306">
        <v>48.03</v>
      </c>
      <c r="F306">
        <v>405100</v>
      </c>
      <c r="G306" s="2" t="s">
        <v>33</v>
      </c>
      <c r="H306">
        <v>47.180902354035922</v>
      </c>
      <c r="I306">
        <v>47.047000000000004</v>
      </c>
      <c r="J306">
        <v>46.757000000000005</v>
      </c>
      <c r="K306">
        <v>46.094200000000001</v>
      </c>
      <c r="L306">
        <v>46.308300000000003</v>
      </c>
      <c r="M306">
        <v>46.2408</v>
      </c>
      <c r="N306">
        <v>46.016049999999993</v>
      </c>
      <c r="O306">
        <v>1</v>
      </c>
      <c r="P306">
        <v>1</v>
      </c>
      <c r="Q306">
        <v>1</v>
      </c>
      <c r="R306">
        <v>1</v>
      </c>
      <c r="S306">
        <v>1</v>
      </c>
      <c r="T306">
        <v>1</v>
      </c>
      <c r="U306">
        <v>1</v>
      </c>
      <c r="V306">
        <v>0.37000000000000455</v>
      </c>
      <c r="W306">
        <v>0.78</v>
      </c>
      <c r="X306">
        <v>1</v>
      </c>
      <c r="Y306">
        <v>0</v>
      </c>
      <c r="Z306">
        <v>0</v>
      </c>
      <c r="AA306">
        <v>1</v>
      </c>
      <c r="AB306">
        <v>0</v>
      </c>
      <c r="AC306">
        <v>0</v>
      </c>
      <c r="AD306">
        <v>0</v>
      </c>
      <c r="AE306" s="2" t="s">
        <v>34</v>
      </c>
      <c r="AF306">
        <v>0.44999999999999574</v>
      </c>
      <c r="AG306">
        <v>0.95</v>
      </c>
    </row>
    <row r="307" spans="1:33" x14ac:dyDescent="0.25">
      <c r="A307" s="1">
        <v>34736.666666666664</v>
      </c>
      <c r="B307">
        <v>48</v>
      </c>
      <c r="C307">
        <v>48.38</v>
      </c>
      <c r="D307">
        <v>47.97</v>
      </c>
      <c r="E307">
        <v>48.24</v>
      </c>
      <c r="F307">
        <v>405400</v>
      </c>
      <c r="G307" s="2" t="s">
        <v>33</v>
      </c>
      <c r="H307">
        <v>47.392721883228745</v>
      </c>
      <c r="I307">
        <v>47.225999999999999</v>
      </c>
      <c r="J307">
        <v>46.866</v>
      </c>
      <c r="K307">
        <v>46.158999999999999</v>
      </c>
      <c r="L307">
        <v>46.320700000000009</v>
      </c>
      <c r="M307">
        <v>46.265266666666669</v>
      </c>
      <c r="N307">
        <v>46.035699999999999</v>
      </c>
      <c r="O307">
        <v>1</v>
      </c>
      <c r="P307">
        <v>1</v>
      </c>
      <c r="Q307">
        <v>1</v>
      </c>
      <c r="R307">
        <v>1</v>
      </c>
      <c r="S307">
        <v>1</v>
      </c>
      <c r="T307">
        <v>1</v>
      </c>
      <c r="U307">
        <v>1</v>
      </c>
      <c r="V307">
        <v>0.24000000000000199</v>
      </c>
      <c r="W307">
        <v>0.5</v>
      </c>
      <c r="X307">
        <v>1</v>
      </c>
      <c r="Y307">
        <v>0</v>
      </c>
      <c r="Z307">
        <v>0</v>
      </c>
      <c r="AA307">
        <v>0</v>
      </c>
      <c r="AB307">
        <v>1</v>
      </c>
      <c r="AC307">
        <v>1</v>
      </c>
      <c r="AD307">
        <v>0</v>
      </c>
      <c r="AE307" s="2" t="s">
        <v>35</v>
      </c>
      <c r="AF307">
        <v>-3.0000000000001137E-2</v>
      </c>
      <c r="AG307">
        <v>-0.06</v>
      </c>
    </row>
    <row r="308" spans="1:33" x14ac:dyDescent="0.25">
      <c r="A308" s="1">
        <v>34737.666666666664</v>
      </c>
      <c r="B308">
        <v>48.32</v>
      </c>
      <c r="C308">
        <v>48.32</v>
      </c>
      <c r="D308">
        <v>48.15</v>
      </c>
      <c r="E308">
        <v>48.3</v>
      </c>
      <c r="F308">
        <v>702900</v>
      </c>
      <c r="G308" s="2" t="s">
        <v>33</v>
      </c>
      <c r="H308">
        <v>47.574177506582998</v>
      </c>
      <c r="I308">
        <v>47.381</v>
      </c>
      <c r="J308">
        <v>46.978500000000004</v>
      </c>
      <c r="K308">
        <v>46.22</v>
      </c>
      <c r="L308">
        <v>46.333100000000002</v>
      </c>
      <c r="M308">
        <v>46.288533333333341</v>
      </c>
      <c r="N308">
        <v>46.052600000000005</v>
      </c>
      <c r="O308">
        <v>1</v>
      </c>
      <c r="P308">
        <v>1</v>
      </c>
      <c r="Q308">
        <v>1</v>
      </c>
      <c r="R308">
        <v>1</v>
      </c>
      <c r="S308">
        <v>1</v>
      </c>
      <c r="T308">
        <v>1</v>
      </c>
      <c r="U308">
        <v>1</v>
      </c>
      <c r="V308">
        <v>-2.0000000000003126E-2</v>
      </c>
      <c r="W308">
        <v>-0.04</v>
      </c>
      <c r="X308">
        <v>0</v>
      </c>
      <c r="Y308">
        <v>1</v>
      </c>
      <c r="Z308">
        <v>0</v>
      </c>
      <c r="AA308">
        <v>1</v>
      </c>
      <c r="AB308">
        <v>0</v>
      </c>
      <c r="AC308">
        <v>1</v>
      </c>
      <c r="AD308">
        <v>0</v>
      </c>
      <c r="AE308" s="2" t="s">
        <v>34</v>
      </c>
      <c r="AF308">
        <v>7.9999999999998295E-2</v>
      </c>
      <c r="AG308">
        <v>0.17</v>
      </c>
    </row>
    <row r="309" spans="1:33" x14ac:dyDescent="0.25">
      <c r="A309" s="1">
        <v>34738.666666666664</v>
      </c>
      <c r="B309">
        <v>48.23</v>
      </c>
      <c r="C309">
        <v>48.47</v>
      </c>
      <c r="D309">
        <v>48.2</v>
      </c>
      <c r="E309">
        <v>48.3</v>
      </c>
      <c r="F309">
        <v>521500</v>
      </c>
      <c r="G309" s="2" t="s">
        <v>33</v>
      </c>
      <c r="H309">
        <v>47.719342005266398</v>
      </c>
      <c r="I309">
        <v>47.523000000000003</v>
      </c>
      <c r="J309">
        <v>47.085999999999999</v>
      </c>
      <c r="K309">
        <v>46.276600000000009</v>
      </c>
      <c r="L309">
        <v>46.339599999999997</v>
      </c>
      <c r="M309">
        <v>46.312266666666666</v>
      </c>
      <c r="N309">
        <v>46.069799999999994</v>
      </c>
      <c r="O309">
        <v>1</v>
      </c>
      <c r="P309">
        <v>1</v>
      </c>
      <c r="Q309">
        <v>1</v>
      </c>
      <c r="R309">
        <v>1</v>
      </c>
      <c r="S309">
        <v>1</v>
      </c>
      <c r="T309">
        <v>1</v>
      </c>
      <c r="U309">
        <v>1</v>
      </c>
      <c r="V309">
        <v>7.0000000000000284E-2</v>
      </c>
      <c r="W309">
        <v>0.15</v>
      </c>
      <c r="X309">
        <v>1</v>
      </c>
      <c r="Y309">
        <v>0</v>
      </c>
      <c r="Z309">
        <v>0</v>
      </c>
      <c r="AA309">
        <v>1</v>
      </c>
      <c r="AB309">
        <v>0</v>
      </c>
      <c r="AC309">
        <v>0</v>
      </c>
      <c r="AD309">
        <v>1</v>
      </c>
      <c r="AE309" s="2" t="s">
        <v>35</v>
      </c>
      <c r="AF309">
        <v>-7.0000000000000284E-2</v>
      </c>
      <c r="AG309">
        <v>-0.14000000000000001</v>
      </c>
    </row>
    <row r="310" spans="1:33" x14ac:dyDescent="0.25">
      <c r="A310" s="1">
        <v>34739.666666666664</v>
      </c>
      <c r="B310">
        <v>48.22</v>
      </c>
      <c r="C310">
        <v>48.31</v>
      </c>
      <c r="D310">
        <v>48.13</v>
      </c>
      <c r="E310">
        <v>48.31</v>
      </c>
      <c r="F310">
        <v>390700</v>
      </c>
      <c r="G310" s="2" t="s">
        <v>33</v>
      </c>
      <c r="H310">
        <v>47.837473604213116</v>
      </c>
      <c r="I310">
        <v>47.661000000000001</v>
      </c>
      <c r="J310">
        <v>47.192999999999998</v>
      </c>
      <c r="K310">
        <v>46.329400000000007</v>
      </c>
      <c r="L310">
        <v>46.352399999999996</v>
      </c>
      <c r="M310">
        <v>46.33486666666667</v>
      </c>
      <c r="N310">
        <v>46.084649999999989</v>
      </c>
      <c r="O310">
        <v>1</v>
      </c>
      <c r="P310">
        <v>1</v>
      </c>
      <c r="Q310">
        <v>1</v>
      </c>
      <c r="R310">
        <v>1</v>
      </c>
      <c r="S310">
        <v>1</v>
      </c>
      <c r="T310">
        <v>1</v>
      </c>
      <c r="U310">
        <v>1</v>
      </c>
      <c r="V310">
        <v>9.0000000000003411E-2</v>
      </c>
      <c r="W310">
        <v>0.19</v>
      </c>
      <c r="X310">
        <v>1</v>
      </c>
      <c r="Y310">
        <v>0</v>
      </c>
      <c r="Z310">
        <v>0</v>
      </c>
      <c r="AA310">
        <v>0</v>
      </c>
      <c r="AB310">
        <v>0</v>
      </c>
      <c r="AC310">
        <v>1</v>
      </c>
      <c r="AD310">
        <v>0</v>
      </c>
      <c r="AE310" s="2" t="s">
        <v>35</v>
      </c>
      <c r="AF310">
        <v>-7.9999999999998295E-2</v>
      </c>
      <c r="AG310">
        <v>-0.17</v>
      </c>
    </row>
    <row r="311" spans="1:33" x14ac:dyDescent="0.25">
      <c r="A311" s="1">
        <v>34740.666666666664</v>
      </c>
      <c r="B311">
        <v>48.23</v>
      </c>
      <c r="C311">
        <v>48.36</v>
      </c>
      <c r="D311">
        <v>48.09</v>
      </c>
      <c r="E311">
        <v>48.23</v>
      </c>
      <c r="F311">
        <v>148300</v>
      </c>
      <c r="G311" s="2" t="s">
        <v>33</v>
      </c>
      <c r="H311">
        <v>47.915978883370492</v>
      </c>
      <c r="I311">
        <v>47.772000000000006</v>
      </c>
      <c r="J311">
        <v>47.294499999999999</v>
      </c>
      <c r="K311">
        <v>46.380800000000001</v>
      </c>
      <c r="L311">
        <v>46.363999999999997</v>
      </c>
      <c r="M311">
        <v>46.35693333333333</v>
      </c>
      <c r="N311">
        <v>46.099400000000003</v>
      </c>
      <c r="O311">
        <v>1</v>
      </c>
      <c r="P311">
        <v>1</v>
      </c>
      <c r="Q311">
        <v>1</v>
      </c>
      <c r="R311">
        <v>1</v>
      </c>
      <c r="S311">
        <v>1</v>
      </c>
      <c r="T311">
        <v>1</v>
      </c>
      <c r="U311">
        <v>1</v>
      </c>
      <c r="V311">
        <v>0</v>
      </c>
      <c r="W311">
        <v>0</v>
      </c>
      <c r="X311">
        <v>0</v>
      </c>
      <c r="Y311">
        <v>0</v>
      </c>
      <c r="Z311">
        <v>1</v>
      </c>
      <c r="AA311">
        <v>0</v>
      </c>
      <c r="AB311">
        <v>0</v>
      </c>
      <c r="AC311">
        <v>1</v>
      </c>
      <c r="AD311">
        <v>0</v>
      </c>
      <c r="AE311" s="2" t="s">
        <v>35</v>
      </c>
      <c r="AF311">
        <v>-8.00000000000054E-2</v>
      </c>
      <c r="AG311">
        <v>-0.17</v>
      </c>
    </row>
    <row r="312" spans="1:33" x14ac:dyDescent="0.25">
      <c r="A312" s="1">
        <v>34743.666666666664</v>
      </c>
      <c r="B312">
        <v>48.38</v>
      </c>
      <c r="C312">
        <v>48.48</v>
      </c>
      <c r="D312">
        <v>48.34</v>
      </c>
      <c r="E312">
        <v>48.38</v>
      </c>
      <c r="F312">
        <v>79700</v>
      </c>
      <c r="G312" s="2" t="s">
        <v>33</v>
      </c>
      <c r="H312">
        <v>48.008783106696399</v>
      </c>
      <c r="I312">
        <v>47.917999999999999</v>
      </c>
      <c r="J312">
        <v>47.377000000000002</v>
      </c>
      <c r="K312">
        <v>46.436399999999992</v>
      </c>
      <c r="L312">
        <v>46.385999999999996</v>
      </c>
      <c r="M312">
        <v>46.381133333333331</v>
      </c>
      <c r="N312">
        <v>46.116499999999995</v>
      </c>
      <c r="O312">
        <v>1</v>
      </c>
      <c r="P312">
        <v>1</v>
      </c>
      <c r="Q312">
        <v>1</v>
      </c>
      <c r="R312">
        <v>1</v>
      </c>
      <c r="S312">
        <v>1</v>
      </c>
      <c r="T312">
        <v>1</v>
      </c>
      <c r="U312">
        <v>1</v>
      </c>
      <c r="V312">
        <v>0</v>
      </c>
      <c r="W312">
        <v>0</v>
      </c>
      <c r="X312">
        <v>0</v>
      </c>
      <c r="Y312">
        <v>0</v>
      </c>
      <c r="Z312">
        <v>1</v>
      </c>
      <c r="AA312">
        <v>0</v>
      </c>
      <c r="AB312">
        <v>1</v>
      </c>
      <c r="AC312">
        <v>0</v>
      </c>
      <c r="AD312">
        <v>0</v>
      </c>
      <c r="AE312" s="2" t="s">
        <v>34</v>
      </c>
      <c r="AF312">
        <v>0.15000000000000568</v>
      </c>
      <c r="AG312">
        <v>0.31</v>
      </c>
    </row>
    <row r="313" spans="1:33" x14ac:dyDescent="0.25">
      <c r="A313" s="1">
        <v>34744.666666666664</v>
      </c>
      <c r="B313">
        <v>48.53</v>
      </c>
      <c r="C313">
        <v>48.54</v>
      </c>
      <c r="D313">
        <v>48.25</v>
      </c>
      <c r="E313">
        <v>48.44</v>
      </c>
      <c r="F313">
        <v>170200</v>
      </c>
      <c r="G313" s="2" t="s">
        <v>33</v>
      </c>
      <c r="H313">
        <v>48.095026485357124</v>
      </c>
      <c r="I313">
        <v>48.053000000000004</v>
      </c>
      <c r="J313">
        <v>47.447499999999998</v>
      </c>
      <c r="K313">
        <v>46.502199999999995</v>
      </c>
      <c r="L313">
        <v>46.408699999999996</v>
      </c>
      <c r="M313">
        <v>46.40526666666667</v>
      </c>
      <c r="N313">
        <v>46.133249999999997</v>
      </c>
      <c r="O313">
        <v>1</v>
      </c>
      <c r="P313">
        <v>1</v>
      </c>
      <c r="Q313">
        <v>1</v>
      </c>
      <c r="R313">
        <v>1</v>
      </c>
      <c r="S313">
        <v>1</v>
      </c>
      <c r="T313">
        <v>1</v>
      </c>
      <c r="U313">
        <v>1</v>
      </c>
      <c r="V313">
        <v>-9.0000000000003411E-2</v>
      </c>
      <c r="W313">
        <v>-0.19</v>
      </c>
      <c r="X313">
        <v>0</v>
      </c>
      <c r="Y313">
        <v>1</v>
      </c>
      <c r="Z313">
        <v>0</v>
      </c>
      <c r="AA313">
        <v>1</v>
      </c>
      <c r="AB313">
        <v>0</v>
      </c>
      <c r="AC313">
        <v>0</v>
      </c>
      <c r="AD313">
        <v>0</v>
      </c>
      <c r="AE313" s="2" t="s">
        <v>34</v>
      </c>
      <c r="AF313">
        <v>0.14999999999999858</v>
      </c>
      <c r="AG313">
        <v>0.31</v>
      </c>
    </row>
    <row r="314" spans="1:33" x14ac:dyDescent="0.25">
      <c r="A314" s="1">
        <v>34745.666666666664</v>
      </c>
      <c r="B314">
        <v>48.45</v>
      </c>
      <c r="C314">
        <v>48.78</v>
      </c>
      <c r="D314">
        <v>48.39</v>
      </c>
      <c r="E314">
        <v>48.71</v>
      </c>
      <c r="F314">
        <v>431500</v>
      </c>
      <c r="G314" s="2" t="s">
        <v>33</v>
      </c>
      <c r="H314">
        <v>48.218021188285704</v>
      </c>
      <c r="I314">
        <v>48.214999999999996</v>
      </c>
      <c r="J314">
        <v>47.533499999999997</v>
      </c>
      <c r="K314">
        <v>46.565199999999997</v>
      </c>
      <c r="L314">
        <v>46.435200000000002</v>
      </c>
      <c r="M314">
        <v>46.430666666666667</v>
      </c>
      <c r="N314">
        <v>46.149899999999995</v>
      </c>
      <c r="O314">
        <v>1</v>
      </c>
      <c r="P314">
        <v>1</v>
      </c>
      <c r="Q314">
        <v>1</v>
      </c>
      <c r="R314">
        <v>1</v>
      </c>
      <c r="S314">
        <v>1</v>
      </c>
      <c r="T314">
        <v>1</v>
      </c>
      <c r="U314">
        <v>1</v>
      </c>
      <c r="V314">
        <v>0.25999999999999801</v>
      </c>
      <c r="W314">
        <v>0.54</v>
      </c>
      <c r="X314">
        <v>1</v>
      </c>
      <c r="Y314">
        <v>0</v>
      </c>
      <c r="Z314">
        <v>0</v>
      </c>
      <c r="AA314">
        <v>1</v>
      </c>
      <c r="AB314">
        <v>0</v>
      </c>
      <c r="AC314">
        <v>0</v>
      </c>
      <c r="AD314">
        <v>1</v>
      </c>
      <c r="AE314" s="2" t="s">
        <v>34</v>
      </c>
      <c r="AF314">
        <v>1.0000000000005116E-2</v>
      </c>
      <c r="AG314">
        <v>0.02</v>
      </c>
    </row>
    <row r="315" spans="1:33" x14ac:dyDescent="0.25">
      <c r="A315" s="1">
        <v>34746.666666666664</v>
      </c>
      <c r="B315">
        <v>48.63</v>
      </c>
      <c r="C315">
        <v>48.7</v>
      </c>
      <c r="D315">
        <v>48.5</v>
      </c>
      <c r="E315">
        <v>48.65</v>
      </c>
      <c r="F315">
        <v>99300</v>
      </c>
      <c r="G315" s="2" t="s">
        <v>33</v>
      </c>
      <c r="H315">
        <v>48.304416950628564</v>
      </c>
      <c r="I315">
        <v>48.358999999999995</v>
      </c>
      <c r="J315">
        <v>47.6295</v>
      </c>
      <c r="K315">
        <v>46.626000000000005</v>
      </c>
      <c r="L315">
        <v>46.462499999999999</v>
      </c>
      <c r="M315">
        <v>46.452466666666666</v>
      </c>
      <c r="N315">
        <v>46.166500000000006</v>
      </c>
      <c r="O315">
        <v>1</v>
      </c>
      <c r="P315">
        <v>1</v>
      </c>
      <c r="Q315">
        <v>1</v>
      </c>
      <c r="R315">
        <v>1</v>
      </c>
      <c r="S315">
        <v>1</v>
      </c>
      <c r="T315">
        <v>1</v>
      </c>
      <c r="U315">
        <v>1</v>
      </c>
      <c r="V315">
        <v>1.9999999999996021E-2</v>
      </c>
      <c r="W315">
        <v>0.04</v>
      </c>
      <c r="X315">
        <v>1</v>
      </c>
      <c r="Y315">
        <v>0</v>
      </c>
      <c r="Z315">
        <v>0</v>
      </c>
      <c r="AA315">
        <v>0</v>
      </c>
      <c r="AB315">
        <v>1</v>
      </c>
      <c r="AC315">
        <v>1</v>
      </c>
      <c r="AD315">
        <v>0</v>
      </c>
      <c r="AE315" s="2" t="s">
        <v>35</v>
      </c>
      <c r="AF315">
        <v>-7.9999999999998295E-2</v>
      </c>
      <c r="AG315">
        <v>-0.16</v>
      </c>
    </row>
    <row r="316" spans="1:33" x14ac:dyDescent="0.25">
      <c r="A316" s="1">
        <v>34747.666666666664</v>
      </c>
      <c r="B316">
        <v>48.6</v>
      </c>
      <c r="C316">
        <v>48.63</v>
      </c>
      <c r="D316">
        <v>48.45</v>
      </c>
      <c r="E316">
        <v>48.45</v>
      </c>
      <c r="F316">
        <v>49100</v>
      </c>
      <c r="G316" s="2" t="s">
        <v>33</v>
      </c>
      <c r="H316">
        <v>48.333533560502858</v>
      </c>
      <c r="I316">
        <v>48.400999999999996</v>
      </c>
      <c r="J316">
        <v>47.724000000000004</v>
      </c>
      <c r="K316">
        <v>46.682199999999995</v>
      </c>
      <c r="L316">
        <v>46.485500000000002</v>
      </c>
      <c r="M316">
        <v>46.472866666666668</v>
      </c>
      <c r="N316">
        <v>46.182499999999997</v>
      </c>
      <c r="O316">
        <v>1</v>
      </c>
      <c r="P316">
        <v>1</v>
      </c>
      <c r="Q316">
        <v>1</v>
      </c>
      <c r="R316">
        <v>1</v>
      </c>
      <c r="S316">
        <v>1</v>
      </c>
      <c r="T316">
        <v>1</v>
      </c>
      <c r="U316">
        <v>1</v>
      </c>
      <c r="V316">
        <v>-0.14999999999999858</v>
      </c>
      <c r="W316">
        <v>-0.31</v>
      </c>
      <c r="X316">
        <v>0</v>
      </c>
      <c r="Y316">
        <v>1</v>
      </c>
      <c r="Z316">
        <v>0</v>
      </c>
      <c r="AA316">
        <v>0</v>
      </c>
      <c r="AB316">
        <v>0</v>
      </c>
      <c r="AC316">
        <v>1</v>
      </c>
      <c r="AD316">
        <v>0</v>
      </c>
      <c r="AE316" s="2" t="s">
        <v>35</v>
      </c>
      <c r="AF316">
        <v>-4.9999999999997158E-2</v>
      </c>
      <c r="AG316">
        <v>-0.1</v>
      </c>
    </row>
    <row r="317" spans="1:33" x14ac:dyDescent="0.25">
      <c r="A317" s="1">
        <v>34751.666666666664</v>
      </c>
      <c r="B317">
        <v>48.45</v>
      </c>
      <c r="C317">
        <v>48.54</v>
      </c>
      <c r="D317">
        <v>48.43</v>
      </c>
      <c r="E317">
        <v>48.45</v>
      </c>
      <c r="F317">
        <v>168000</v>
      </c>
      <c r="G317" s="2" t="s">
        <v>33</v>
      </c>
      <c r="H317">
        <v>48.356826848402292</v>
      </c>
      <c r="I317">
        <v>48.422000000000004</v>
      </c>
      <c r="J317">
        <v>47.823999999999998</v>
      </c>
      <c r="K317">
        <v>46.744800000000005</v>
      </c>
      <c r="L317">
        <v>46.508799999999994</v>
      </c>
      <c r="M317">
        <v>46.492666666666665</v>
      </c>
      <c r="N317">
        <v>46.198749999999997</v>
      </c>
      <c r="O317">
        <v>1</v>
      </c>
      <c r="P317">
        <v>1</v>
      </c>
      <c r="Q317">
        <v>1</v>
      </c>
      <c r="R317">
        <v>1</v>
      </c>
      <c r="S317">
        <v>1</v>
      </c>
      <c r="T317">
        <v>1</v>
      </c>
      <c r="U317">
        <v>1</v>
      </c>
      <c r="V317">
        <v>0</v>
      </c>
      <c r="W317">
        <v>0</v>
      </c>
      <c r="X317">
        <v>0</v>
      </c>
      <c r="Y317">
        <v>0</v>
      </c>
      <c r="Z317">
        <v>1</v>
      </c>
      <c r="AA317">
        <v>1</v>
      </c>
      <c r="AB317">
        <v>0</v>
      </c>
      <c r="AC317">
        <v>0</v>
      </c>
      <c r="AD317">
        <v>1</v>
      </c>
      <c r="AE317" s="2" t="s">
        <v>34</v>
      </c>
      <c r="AF317">
        <v>0</v>
      </c>
      <c r="AG317">
        <v>0</v>
      </c>
    </row>
    <row r="318" spans="1:33" x14ac:dyDescent="0.25">
      <c r="A318" s="1">
        <v>34752.666666666664</v>
      </c>
      <c r="B318">
        <v>48.48</v>
      </c>
      <c r="C318">
        <v>48.81</v>
      </c>
      <c r="D318">
        <v>48.45</v>
      </c>
      <c r="E318">
        <v>48.8</v>
      </c>
      <c r="F318">
        <v>386400</v>
      </c>
      <c r="G318" s="2" t="s">
        <v>33</v>
      </c>
      <c r="H318">
        <v>48.445461478721832</v>
      </c>
      <c r="I318">
        <v>48.472000000000001</v>
      </c>
      <c r="J318">
        <v>47.926500000000004</v>
      </c>
      <c r="K318">
        <v>46.8232</v>
      </c>
      <c r="L318">
        <v>46.5321</v>
      </c>
      <c r="M318">
        <v>46.515466666666661</v>
      </c>
      <c r="N318">
        <v>46.218999999999994</v>
      </c>
      <c r="O318">
        <v>1</v>
      </c>
      <c r="P318">
        <v>1</v>
      </c>
      <c r="Q318">
        <v>1</v>
      </c>
      <c r="R318">
        <v>1</v>
      </c>
      <c r="S318">
        <v>1</v>
      </c>
      <c r="T318">
        <v>1</v>
      </c>
      <c r="U318">
        <v>1</v>
      </c>
      <c r="V318">
        <v>0.32000000000000028</v>
      </c>
      <c r="W318">
        <v>0.66</v>
      </c>
      <c r="X318">
        <v>1</v>
      </c>
      <c r="Y318">
        <v>0</v>
      </c>
      <c r="Z318">
        <v>0</v>
      </c>
      <c r="AA318">
        <v>0</v>
      </c>
      <c r="AB318">
        <v>1</v>
      </c>
      <c r="AC318">
        <v>0</v>
      </c>
      <c r="AD318">
        <v>0</v>
      </c>
      <c r="AE318" s="2" t="s">
        <v>34</v>
      </c>
      <c r="AF318">
        <v>2.9999999999994031E-2</v>
      </c>
      <c r="AG318">
        <v>0.06</v>
      </c>
    </row>
    <row r="319" spans="1:33" x14ac:dyDescent="0.25">
      <c r="A319" s="1">
        <v>34753.666666666664</v>
      </c>
      <c r="B319">
        <v>48.98</v>
      </c>
      <c r="C319">
        <v>49.17</v>
      </c>
      <c r="D319">
        <v>48.87</v>
      </c>
      <c r="E319">
        <v>48.88</v>
      </c>
      <c r="F319">
        <v>402800</v>
      </c>
      <c r="G319" s="2" t="s">
        <v>33</v>
      </c>
      <c r="H319">
        <v>48.532369182977469</v>
      </c>
      <c r="I319">
        <v>48.53</v>
      </c>
      <c r="J319">
        <v>48.026499999999999</v>
      </c>
      <c r="K319">
        <v>46.8996</v>
      </c>
      <c r="L319">
        <v>46.558500000000002</v>
      </c>
      <c r="M319">
        <v>46.54013333333333</v>
      </c>
      <c r="N319">
        <v>46.241550000000004</v>
      </c>
      <c r="O319">
        <v>1</v>
      </c>
      <c r="P319">
        <v>1</v>
      </c>
      <c r="Q319">
        <v>1</v>
      </c>
      <c r="R319">
        <v>1</v>
      </c>
      <c r="S319">
        <v>1</v>
      </c>
      <c r="T319">
        <v>1</v>
      </c>
      <c r="U319">
        <v>1</v>
      </c>
      <c r="V319">
        <v>-9.9999999999994316E-2</v>
      </c>
      <c r="W319">
        <v>-0.2</v>
      </c>
      <c r="X319">
        <v>0</v>
      </c>
      <c r="Y319">
        <v>1</v>
      </c>
      <c r="Z319">
        <v>0</v>
      </c>
      <c r="AA319">
        <v>1</v>
      </c>
      <c r="AB319">
        <v>0</v>
      </c>
      <c r="AC319">
        <v>1</v>
      </c>
      <c r="AD319">
        <v>0</v>
      </c>
      <c r="AE319" s="2" t="s">
        <v>34</v>
      </c>
      <c r="AF319">
        <v>0.17999999999999972</v>
      </c>
      <c r="AG319">
        <v>0.37</v>
      </c>
    </row>
    <row r="320" spans="1:33" x14ac:dyDescent="0.25">
      <c r="A320" s="1">
        <v>34754.666666666664</v>
      </c>
      <c r="B320">
        <v>48.94</v>
      </c>
      <c r="C320">
        <v>49.03</v>
      </c>
      <c r="D320">
        <v>48.81</v>
      </c>
      <c r="E320">
        <v>49</v>
      </c>
      <c r="F320">
        <v>307600</v>
      </c>
      <c r="G320" s="2" t="s">
        <v>33</v>
      </c>
      <c r="H320">
        <v>48.625895346381981</v>
      </c>
      <c r="I320">
        <v>48.599000000000004</v>
      </c>
      <c r="J320">
        <v>48.13</v>
      </c>
      <c r="K320">
        <v>46.976599999999998</v>
      </c>
      <c r="L320">
        <v>46.5867</v>
      </c>
      <c r="M320">
        <v>46.564933333333329</v>
      </c>
      <c r="N320">
        <v>46.263000000000005</v>
      </c>
      <c r="O320">
        <v>1</v>
      </c>
      <c r="P320">
        <v>1</v>
      </c>
      <c r="Q320">
        <v>1</v>
      </c>
      <c r="R320">
        <v>1</v>
      </c>
      <c r="S320">
        <v>1</v>
      </c>
      <c r="T320">
        <v>1</v>
      </c>
      <c r="U320">
        <v>1</v>
      </c>
      <c r="V320">
        <v>6.0000000000002274E-2</v>
      </c>
      <c r="W320">
        <v>0.12</v>
      </c>
      <c r="X320">
        <v>1</v>
      </c>
      <c r="Y320">
        <v>0</v>
      </c>
      <c r="Z320">
        <v>0</v>
      </c>
      <c r="AA320">
        <v>0</v>
      </c>
      <c r="AB320">
        <v>1</v>
      </c>
      <c r="AC320">
        <v>0</v>
      </c>
      <c r="AD320">
        <v>1</v>
      </c>
      <c r="AE320" s="2" t="s">
        <v>34</v>
      </c>
      <c r="AF320">
        <v>5.9999999999995168E-2</v>
      </c>
      <c r="AG320">
        <v>0.12</v>
      </c>
    </row>
    <row r="321" spans="1:33" x14ac:dyDescent="0.25">
      <c r="A321" s="1">
        <v>34757.666666666664</v>
      </c>
      <c r="B321">
        <v>48.85</v>
      </c>
      <c r="C321">
        <v>49</v>
      </c>
      <c r="D321">
        <v>48.54</v>
      </c>
      <c r="E321">
        <v>48.62</v>
      </c>
      <c r="F321">
        <v>280900</v>
      </c>
      <c r="G321" s="2" t="s">
        <v>33</v>
      </c>
      <c r="H321">
        <v>48.624716277105591</v>
      </c>
      <c r="I321">
        <v>48.637999999999998</v>
      </c>
      <c r="J321">
        <v>48.204999999999998</v>
      </c>
      <c r="K321">
        <v>47.038599999999995</v>
      </c>
      <c r="L321">
        <v>46.612299999999998</v>
      </c>
      <c r="M321">
        <v>46.586799999999997</v>
      </c>
      <c r="N321">
        <v>46.284549999999996</v>
      </c>
      <c r="O321">
        <v>1</v>
      </c>
      <c r="P321">
        <v>1</v>
      </c>
      <c r="Q321">
        <v>1</v>
      </c>
      <c r="R321">
        <v>1</v>
      </c>
      <c r="S321">
        <v>1</v>
      </c>
      <c r="T321">
        <v>1</v>
      </c>
      <c r="U321">
        <v>1</v>
      </c>
      <c r="V321">
        <v>-0.23000000000000398</v>
      </c>
      <c r="W321">
        <v>-0.47</v>
      </c>
      <c r="X321">
        <v>0</v>
      </c>
      <c r="Y321">
        <v>1</v>
      </c>
      <c r="Z321">
        <v>0</v>
      </c>
      <c r="AA321">
        <v>0</v>
      </c>
      <c r="AB321">
        <v>0</v>
      </c>
      <c r="AC321">
        <v>1</v>
      </c>
      <c r="AD321">
        <v>0</v>
      </c>
      <c r="AE321" s="2" t="s">
        <v>35</v>
      </c>
      <c r="AF321">
        <v>-0.14999999999999858</v>
      </c>
      <c r="AG321">
        <v>-0.31</v>
      </c>
    </row>
    <row r="322" spans="1:33" x14ac:dyDescent="0.25">
      <c r="A322" s="1">
        <v>34758.666666666664</v>
      </c>
      <c r="B322">
        <v>49.02</v>
      </c>
      <c r="C322">
        <v>49.03</v>
      </c>
      <c r="D322">
        <v>48.57</v>
      </c>
      <c r="E322">
        <v>49.02</v>
      </c>
      <c r="F322">
        <v>493500</v>
      </c>
      <c r="G322" s="2" t="s">
        <v>33</v>
      </c>
      <c r="H322">
        <v>48.703773021684476</v>
      </c>
      <c r="I322">
        <v>48.701999999999998</v>
      </c>
      <c r="J322">
        <v>48.31</v>
      </c>
      <c r="K322">
        <v>47.103999999999999</v>
      </c>
      <c r="L322">
        <v>46.648699999999998</v>
      </c>
      <c r="M322">
        <v>46.610866666666666</v>
      </c>
      <c r="N322">
        <v>46.306999999999995</v>
      </c>
      <c r="O322">
        <v>1</v>
      </c>
      <c r="P322">
        <v>1</v>
      </c>
      <c r="Q322">
        <v>1</v>
      </c>
      <c r="R322">
        <v>1</v>
      </c>
      <c r="S322">
        <v>1</v>
      </c>
      <c r="T322">
        <v>1</v>
      </c>
      <c r="U322">
        <v>1</v>
      </c>
      <c r="V322">
        <v>0</v>
      </c>
      <c r="W322">
        <v>0</v>
      </c>
      <c r="X322">
        <v>0</v>
      </c>
      <c r="Y322">
        <v>0</v>
      </c>
      <c r="Z322">
        <v>1</v>
      </c>
      <c r="AA322">
        <v>0</v>
      </c>
      <c r="AB322">
        <v>1</v>
      </c>
      <c r="AC322">
        <v>0</v>
      </c>
      <c r="AD322">
        <v>1</v>
      </c>
      <c r="AE322" s="2" t="s">
        <v>34</v>
      </c>
      <c r="AF322">
        <v>0.40000000000000568</v>
      </c>
      <c r="AG322">
        <v>0.82</v>
      </c>
    </row>
    <row r="323" spans="1:33" x14ac:dyDescent="0.25">
      <c r="A323" s="1">
        <v>34759.666666666664</v>
      </c>
      <c r="B323">
        <v>48.98</v>
      </c>
      <c r="C323">
        <v>49.03</v>
      </c>
      <c r="D323">
        <v>48.66</v>
      </c>
      <c r="E323">
        <v>48.7</v>
      </c>
      <c r="F323">
        <v>242600</v>
      </c>
      <c r="G323" s="2" t="s">
        <v>33</v>
      </c>
      <c r="H323">
        <v>48.703018417347586</v>
      </c>
      <c r="I323">
        <v>48.727999999999994</v>
      </c>
      <c r="J323">
        <v>48.390500000000003</v>
      </c>
      <c r="K323">
        <v>47.16</v>
      </c>
      <c r="L323">
        <v>46.681800000000003</v>
      </c>
      <c r="M323">
        <v>46.633066666666664</v>
      </c>
      <c r="N323">
        <v>46.3279</v>
      </c>
      <c r="O323">
        <v>1</v>
      </c>
      <c r="P323">
        <v>1</v>
      </c>
      <c r="Q323">
        <v>1</v>
      </c>
      <c r="R323">
        <v>1</v>
      </c>
      <c r="S323">
        <v>1</v>
      </c>
      <c r="T323">
        <v>1</v>
      </c>
      <c r="U323">
        <v>1</v>
      </c>
      <c r="V323">
        <v>-0.27999999999999403</v>
      </c>
      <c r="W323">
        <v>-0.56999999999999995</v>
      </c>
      <c r="X323">
        <v>0</v>
      </c>
      <c r="Y323">
        <v>1</v>
      </c>
      <c r="Z323">
        <v>0</v>
      </c>
      <c r="AA323">
        <v>0</v>
      </c>
      <c r="AB323">
        <v>0</v>
      </c>
      <c r="AC323">
        <v>0</v>
      </c>
      <c r="AD323">
        <v>0</v>
      </c>
      <c r="AE323" s="2" t="s">
        <v>35</v>
      </c>
      <c r="AF323">
        <v>-4.0000000000006253E-2</v>
      </c>
      <c r="AG323">
        <v>-0.08</v>
      </c>
    </row>
    <row r="324" spans="1:33" x14ac:dyDescent="0.25">
      <c r="A324" s="1">
        <v>34760.666666666664</v>
      </c>
      <c r="B324">
        <v>48.66</v>
      </c>
      <c r="C324">
        <v>48.77</v>
      </c>
      <c r="D324">
        <v>48.55</v>
      </c>
      <c r="E324">
        <v>48.66</v>
      </c>
      <c r="F324">
        <v>488600</v>
      </c>
      <c r="G324" s="2" t="s">
        <v>33</v>
      </c>
      <c r="H324">
        <v>48.69441473387807</v>
      </c>
      <c r="I324">
        <v>48.722999999999999</v>
      </c>
      <c r="J324">
        <v>48.469000000000001</v>
      </c>
      <c r="K324">
        <v>47.218199999999996</v>
      </c>
      <c r="L324">
        <v>46.715900000000005</v>
      </c>
      <c r="M324">
        <v>46.655000000000001</v>
      </c>
      <c r="N324">
        <v>46.348500000000001</v>
      </c>
      <c r="O324">
        <v>0</v>
      </c>
      <c r="P324">
        <v>0</v>
      </c>
      <c r="Q324">
        <v>1</v>
      </c>
      <c r="R324">
        <v>1</v>
      </c>
      <c r="S324">
        <v>1</v>
      </c>
      <c r="T324">
        <v>1</v>
      </c>
      <c r="U324">
        <v>1</v>
      </c>
      <c r="V324">
        <v>0</v>
      </c>
      <c r="W324">
        <v>0</v>
      </c>
      <c r="X324">
        <v>0</v>
      </c>
      <c r="Y324">
        <v>0</v>
      </c>
      <c r="Z324">
        <v>1</v>
      </c>
      <c r="AA324">
        <v>1</v>
      </c>
      <c r="AB324">
        <v>0</v>
      </c>
      <c r="AC324">
        <v>0</v>
      </c>
      <c r="AD324">
        <v>1</v>
      </c>
      <c r="AE324" s="2" t="s">
        <v>35</v>
      </c>
      <c r="AF324">
        <v>-4.0000000000006253E-2</v>
      </c>
      <c r="AG324">
        <v>-0.08</v>
      </c>
    </row>
    <row r="325" spans="1:33" x14ac:dyDescent="0.25">
      <c r="A325" s="1">
        <v>34761.666666666664</v>
      </c>
      <c r="B325">
        <v>48.59</v>
      </c>
      <c r="C325">
        <v>48.79</v>
      </c>
      <c r="D325">
        <v>48.48</v>
      </c>
      <c r="E325">
        <v>48.78</v>
      </c>
      <c r="F325">
        <v>290000</v>
      </c>
      <c r="G325" s="2" t="s">
        <v>33</v>
      </c>
      <c r="H325">
        <v>48.711531787102459</v>
      </c>
      <c r="I325">
        <v>48.736000000000004</v>
      </c>
      <c r="J325">
        <v>48.547499999999999</v>
      </c>
      <c r="K325">
        <v>47.277400000000007</v>
      </c>
      <c r="L325">
        <v>46.749200000000002</v>
      </c>
      <c r="M325">
        <v>46.677199999999999</v>
      </c>
      <c r="N325">
        <v>46.366449999999993</v>
      </c>
      <c r="O325">
        <v>0</v>
      </c>
      <c r="P325">
        <v>0</v>
      </c>
      <c r="Q325">
        <v>1</v>
      </c>
      <c r="R325">
        <v>1</v>
      </c>
      <c r="S325">
        <v>1</v>
      </c>
      <c r="T325">
        <v>1</v>
      </c>
      <c r="U325">
        <v>1</v>
      </c>
      <c r="V325">
        <v>0.18999999999999773</v>
      </c>
      <c r="W325">
        <v>0.39</v>
      </c>
      <c r="X325">
        <v>1</v>
      </c>
      <c r="Y325">
        <v>0</v>
      </c>
      <c r="Z325">
        <v>0</v>
      </c>
      <c r="AA325">
        <v>0</v>
      </c>
      <c r="AB325">
        <v>0</v>
      </c>
      <c r="AC325">
        <v>0</v>
      </c>
      <c r="AD325">
        <v>0</v>
      </c>
      <c r="AE325" s="2" t="s">
        <v>35</v>
      </c>
      <c r="AF325">
        <v>-6.9999999999993179E-2</v>
      </c>
      <c r="AG325">
        <v>-0.14000000000000001</v>
      </c>
    </row>
    <row r="326" spans="1:33" x14ac:dyDescent="0.25">
      <c r="A326" s="1">
        <v>34764.666666666664</v>
      </c>
      <c r="B326">
        <v>48.61</v>
      </c>
      <c r="C326">
        <v>48.81</v>
      </c>
      <c r="D326">
        <v>48.4</v>
      </c>
      <c r="E326">
        <v>48.61</v>
      </c>
      <c r="F326">
        <v>85700</v>
      </c>
      <c r="G326" s="2" t="s">
        <v>33</v>
      </c>
      <c r="H326">
        <v>48.691225429681971</v>
      </c>
      <c r="I326">
        <v>48.751999999999995</v>
      </c>
      <c r="J326">
        <v>48.576499999999996</v>
      </c>
      <c r="K326">
        <v>47.336000000000006</v>
      </c>
      <c r="L326">
        <v>46.775799999999997</v>
      </c>
      <c r="M326">
        <v>46.695133333333338</v>
      </c>
      <c r="N326">
        <v>46.381900000000002</v>
      </c>
      <c r="O326">
        <v>0</v>
      </c>
      <c r="P326">
        <v>0</v>
      </c>
      <c r="Q326">
        <v>1</v>
      </c>
      <c r="R326">
        <v>1</v>
      </c>
      <c r="S326">
        <v>1</v>
      </c>
      <c r="T326">
        <v>1</v>
      </c>
      <c r="U326">
        <v>1</v>
      </c>
      <c r="V326">
        <v>0</v>
      </c>
      <c r="W326">
        <v>0</v>
      </c>
      <c r="X326">
        <v>0</v>
      </c>
      <c r="Y326">
        <v>0</v>
      </c>
      <c r="Z326">
        <v>1</v>
      </c>
      <c r="AA326">
        <v>0</v>
      </c>
      <c r="AB326">
        <v>1</v>
      </c>
      <c r="AC326">
        <v>1</v>
      </c>
      <c r="AD326">
        <v>0</v>
      </c>
      <c r="AE326" s="2" t="s">
        <v>35</v>
      </c>
      <c r="AF326">
        <v>-0.17000000000000171</v>
      </c>
      <c r="AG326">
        <v>-0.35</v>
      </c>
    </row>
    <row r="327" spans="1:33" x14ac:dyDescent="0.25">
      <c r="A327" s="1">
        <v>34765.666666666664</v>
      </c>
      <c r="B327">
        <v>48.63</v>
      </c>
      <c r="C327">
        <v>48.75</v>
      </c>
      <c r="D327">
        <v>48.23</v>
      </c>
      <c r="E327">
        <v>48.45</v>
      </c>
      <c r="F327">
        <v>180900</v>
      </c>
      <c r="G327" s="2" t="s">
        <v>33</v>
      </c>
      <c r="H327">
        <v>48.642980343745577</v>
      </c>
      <c r="I327">
        <v>48.751999999999995</v>
      </c>
      <c r="J327">
        <v>48.587000000000003</v>
      </c>
      <c r="K327">
        <v>47.381599999999999</v>
      </c>
      <c r="L327">
        <v>46.793999999999997</v>
      </c>
      <c r="M327">
        <v>46.710599999999999</v>
      </c>
      <c r="N327">
        <v>46.395499999999991</v>
      </c>
      <c r="O327">
        <v>0</v>
      </c>
      <c r="P327">
        <v>0</v>
      </c>
      <c r="Q327">
        <v>1</v>
      </c>
      <c r="R327">
        <v>1</v>
      </c>
      <c r="S327">
        <v>1</v>
      </c>
      <c r="T327">
        <v>1</v>
      </c>
      <c r="U327">
        <v>1</v>
      </c>
      <c r="V327">
        <v>-0.17999999999999972</v>
      </c>
      <c r="W327">
        <v>-0.37</v>
      </c>
      <c r="X327">
        <v>0</v>
      </c>
      <c r="Y327">
        <v>1</v>
      </c>
      <c r="Z327">
        <v>0</v>
      </c>
      <c r="AA327">
        <v>1</v>
      </c>
      <c r="AB327">
        <v>0</v>
      </c>
      <c r="AC327">
        <v>0</v>
      </c>
      <c r="AD327">
        <v>0</v>
      </c>
      <c r="AE327" s="2" t="s">
        <v>34</v>
      </c>
      <c r="AF327">
        <v>2.0000000000003126E-2</v>
      </c>
      <c r="AG327">
        <v>0.04</v>
      </c>
    </row>
    <row r="328" spans="1:33" x14ac:dyDescent="0.25">
      <c r="A328" s="1">
        <v>34766.666666666664</v>
      </c>
      <c r="B328">
        <v>48.5</v>
      </c>
      <c r="C328">
        <v>48.63</v>
      </c>
      <c r="D328">
        <v>48.35</v>
      </c>
      <c r="E328">
        <v>48.56</v>
      </c>
      <c r="F328">
        <v>155900</v>
      </c>
      <c r="G328" s="2" t="s">
        <v>33</v>
      </c>
      <c r="H328">
        <v>48.626384274996468</v>
      </c>
      <c r="I328">
        <v>48.727999999999994</v>
      </c>
      <c r="J328">
        <v>48.6</v>
      </c>
      <c r="K328">
        <v>47.432200000000002</v>
      </c>
      <c r="L328">
        <v>46.812700000000007</v>
      </c>
      <c r="M328">
        <v>46.726333333333336</v>
      </c>
      <c r="N328">
        <v>46.410499999999999</v>
      </c>
      <c r="O328">
        <v>0</v>
      </c>
      <c r="P328">
        <v>0</v>
      </c>
      <c r="Q328">
        <v>0</v>
      </c>
      <c r="R328">
        <v>1</v>
      </c>
      <c r="S328">
        <v>1</v>
      </c>
      <c r="T328">
        <v>1</v>
      </c>
      <c r="U328">
        <v>1</v>
      </c>
      <c r="V328">
        <v>6.0000000000002274E-2</v>
      </c>
      <c r="W328">
        <v>0.12</v>
      </c>
      <c r="X328">
        <v>1</v>
      </c>
      <c r="Y328">
        <v>0</v>
      </c>
      <c r="Z328">
        <v>0</v>
      </c>
      <c r="AA328">
        <v>1</v>
      </c>
      <c r="AB328">
        <v>0</v>
      </c>
      <c r="AC328">
        <v>0</v>
      </c>
      <c r="AD328">
        <v>1</v>
      </c>
      <c r="AE328" s="2" t="s">
        <v>34</v>
      </c>
      <c r="AF328">
        <v>4.9999999999997158E-2</v>
      </c>
      <c r="AG328">
        <v>0.1</v>
      </c>
    </row>
    <row r="329" spans="1:33" x14ac:dyDescent="0.25">
      <c r="A329" s="1">
        <v>34767.666666666664</v>
      </c>
      <c r="B329">
        <v>48.53</v>
      </c>
      <c r="C329">
        <v>48.59</v>
      </c>
      <c r="D329">
        <v>48.43</v>
      </c>
      <c r="E329">
        <v>48.56</v>
      </c>
      <c r="F329">
        <v>63500</v>
      </c>
      <c r="G329" s="2" t="s">
        <v>33</v>
      </c>
      <c r="H329">
        <v>48.613107419997178</v>
      </c>
      <c r="I329">
        <v>48.695999999999998</v>
      </c>
      <c r="J329">
        <v>48.613000000000007</v>
      </c>
      <c r="K329">
        <v>47.481999999999999</v>
      </c>
      <c r="L329">
        <v>46.829799999999999</v>
      </c>
      <c r="M329">
        <v>46.742066666666666</v>
      </c>
      <c r="N329">
        <v>46.425899999999999</v>
      </c>
      <c r="O329">
        <v>0</v>
      </c>
      <c r="P329">
        <v>0</v>
      </c>
      <c r="Q329">
        <v>0</v>
      </c>
      <c r="R329">
        <v>1</v>
      </c>
      <c r="S329">
        <v>1</v>
      </c>
      <c r="T329">
        <v>1</v>
      </c>
      <c r="U329">
        <v>1</v>
      </c>
      <c r="V329">
        <v>3.0000000000001137E-2</v>
      </c>
      <c r="W329">
        <v>0.06</v>
      </c>
      <c r="X329">
        <v>1</v>
      </c>
      <c r="Y329">
        <v>0</v>
      </c>
      <c r="Z329">
        <v>0</v>
      </c>
      <c r="AA329">
        <v>1</v>
      </c>
      <c r="AB329">
        <v>0</v>
      </c>
      <c r="AC329">
        <v>1</v>
      </c>
      <c r="AD329">
        <v>0</v>
      </c>
      <c r="AE329" s="2" t="s">
        <v>35</v>
      </c>
      <c r="AF329">
        <v>-3.0000000000001137E-2</v>
      </c>
      <c r="AG329">
        <v>-0.06</v>
      </c>
    </row>
    <row r="330" spans="1:33" x14ac:dyDescent="0.25">
      <c r="A330" s="1">
        <v>34768.666666666664</v>
      </c>
      <c r="B330">
        <v>48.59</v>
      </c>
      <c r="C330">
        <v>49.4</v>
      </c>
      <c r="D330">
        <v>48.53</v>
      </c>
      <c r="E330">
        <v>49.28</v>
      </c>
      <c r="F330">
        <v>192100</v>
      </c>
      <c r="G330" s="2" t="s">
        <v>33</v>
      </c>
      <c r="H330">
        <v>48.746485935997747</v>
      </c>
      <c r="I330">
        <v>48.724000000000004</v>
      </c>
      <c r="J330">
        <v>48.661500000000004</v>
      </c>
      <c r="K330">
        <v>47.541199999999996</v>
      </c>
      <c r="L330">
        <v>46.851999999999997</v>
      </c>
      <c r="M330">
        <v>46.764266666666664</v>
      </c>
      <c r="N330">
        <v>46.443900000000006</v>
      </c>
      <c r="O330">
        <v>0</v>
      </c>
      <c r="P330">
        <v>0</v>
      </c>
      <c r="Q330">
        <v>0</v>
      </c>
      <c r="R330">
        <v>1</v>
      </c>
      <c r="S330">
        <v>1</v>
      </c>
      <c r="T330">
        <v>1</v>
      </c>
      <c r="U330">
        <v>1</v>
      </c>
      <c r="V330">
        <v>0.68999999999999773</v>
      </c>
      <c r="W330">
        <v>1.42</v>
      </c>
      <c r="X330">
        <v>1</v>
      </c>
      <c r="Y330">
        <v>0</v>
      </c>
      <c r="Z330">
        <v>0</v>
      </c>
      <c r="AA330">
        <v>0</v>
      </c>
      <c r="AB330">
        <v>1</v>
      </c>
      <c r="AC330">
        <v>1</v>
      </c>
      <c r="AD330">
        <v>0</v>
      </c>
      <c r="AE330" s="2" t="s">
        <v>34</v>
      </c>
      <c r="AF330">
        <v>3.0000000000001137E-2</v>
      </c>
      <c r="AG330">
        <v>0.06</v>
      </c>
    </row>
    <row r="331" spans="1:33" x14ac:dyDescent="0.25">
      <c r="A331" s="1">
        <v>34771.666666666664</v>
      </c>
      <c r="B331">
        <v>49.23</v>
      </c>
      <c r="C331">
        <v>49.4</v>
      </c>
      <c r="D331">
        <v>49.17</v>
      </c>
      <c r="E331">
        <v>49.22</v>
      </c>
      <c r="F331">
        <v>261300</v>
      </c>
      <c r="G331" s="2" t="s">
        <v>33</v>
      </c>
      <c r="H331">
        <v>48.841188748798203</v>
      </c>
      <c r="I331">
        <v>48.783999999999999</v>
      </c>
      <c r="J331">
        <v>48.710999999999999</v>
      </c>
      <c r="K331">
        <v>47.603999999999999</v>
      </c>
      <c r="L331">
        <v>46.874700000000004</v>
      </c>
      <c r="M331">
        <v>46.787199999999999</v>
      </c>
      <c r="N331">
        <v>46.460950000000004</v>
      </c>
      <c r="O331">
        <v>1</v>
      </c>
      <c r="P331">
        <v>1</v>
      </c>
      <c r="Q331">
        <v>1</v>
      </c>
      <c r="R331">
        <v>1</v>
      </c>
      <c r="S331">
        <v>1</v>
      </c>
      <c r="T331">
        <v>1</v>
      </c>
      <c r="U331">
        <v>1</v>
      </c>
      <c r="V331">
        <v>-9.9999999999980105E-3</v>
      </c>
      <c r="W331">
        <v>-0.02</v>
      </c>
      <c r="X331">
        <v>0</v>
      </c>
      <c r="Y331">
        <v>1</v>
      </c>
      <c r="Z331">
        <v>0</v>
      </c>
      <c r="AA331">
        <v>0</v>
      </c>
      <c r="AB331">
        <v>0</v>
      </c>
      <c r="AC331">
        <v>1</v>
      </c>
      <c r="AD331">
        <v>0</v>
      </c>
      <c r="AE331" s="2" t="s">
        <v>35</v>
      </c>
      <c r="AF331">
        <v>-5.0000000000004263E-2</v>
      </c>
      <c r="AG331">
        <v>-0.1</v>
      </c>
    </row>
    <row r="332" spans="1:33" x14ac:dyDescent="0.25">
      <c r="A332" s="1">
        <v>34772.666666666664</v>
      </c>
      <c r="B332">
        <v>49.58</v>
      </c>
      <c r="C332">
        <v>49.64</v>
      </c>
      <c r="D332">
        <v>49.37</v>
      </c>
      <c r="E332">
        <v>49.58</v>
      </c>
      <c r="F332">
        <v>223300</v>
      </c>
      <c r="G332" s="2" t="s">
        <v>33</v>
      </c>
      <c r="H332">
        <v>48.988950999038565</v>
      </c>
      <c r="I332">
        <v>48.839999999999996</v>
      </c>
      <c r="J332">
        <v>48.771000000000001</v>
      </c>
      <c r="K332">
        <v>47.673400000000001</v>
      </c>
      <c r="L332">
        <v>46.902000000000001</v>
      </c>
      <c r="M332">
        <v>46.811733333333336</v>
      </c>
      <c r="N332">
        <v>46.479649999999999</v>
      </c>
      <c r="O332">
        <v>1</v>
      </c>
      <c r="P332">
        <v>1</v>
      </c>
      <c r="Q332">
        <v>1</v>
      </c>
      <c r="R332">
        <v>1</v>
      </c>
      <c r="S332">
        <v>1</v>
      </c>
      <c r="T332">
        <v>1</v>
      </c>
      <c r="U332">
        <v>1</v>
      </c>
      <c r="V332">
        <v>0</v>
      </c>
      <c r="W332">
        <v>0</v>
      </c>
      <c r="X332">
        <v>0</v>
      </c>
      <c r="Y332">
        <v>0</v>
      </c>
      <c r="Z332">
        <v>1</v>
      </c>
      <c r="AA332">
        <v>0</v>
      </c>
      <c r="AB332">
        <v>1</v>
      </c>
      <c r="AC332">
        <v>0</v>
      </c>
      <c r="AD332">
        <v>1</v>
      </c>
      <c r="AE332" s="2" t="s">
        <v>34</v>
      </c>
      <c r="AF332">
        <v>0.35999999999999943</v>
      </c>
      <c r="AG332">
        <v>0.73</v>
      </c>
    </row>
    <row r="333" spans="1:33" x14ac:dyDescent="0.25">
      <c r="A333" s="1">
        <v>34773.666666666664</v>
      </c>
      <c r="B333">
        <v>49.5</v>
      </c>
      <c r="C333">
        <v>49.59</v>
      </c>
      <c r="D333">
        <v>49.3</v>
      </c>
      <c r="E333">
        <v>49.49</v>
      </c>
      <c r="F333">
        <v>278500</v>
      </c>
      <c r="G333" s="2" t="s">
        <v>33</v>
      </c>
      <c r="H333">
        <v>49.089160799230861</v>
      </c>
      <c r="I333">
        <v>48.918999999999997</v>
      </c>
      <c r="J333">
        <v>48.823500000000003</v>
      </c>
      <c r="K333">
        <v>47.751999999999995</v>
      </c>
      <c r="L333">
        <v>46.926200000000001</v>
      </c>
      <c r="M333">
        <v>46.8352</v>
      </c>
      <c r="N333">
        <v>46.497699999999995</v>
      </c>
      <c r="O333">
        <v>1</v>
      </c>
      <c r="P333">
        <v>1</v>
      </c>
      <c r="Q333">
        <v>1</v>
      </c>
      <c r="R333">
        <v>1</v>
      </c>
      <c r="S333">
        <v>1</v>
      </c>
      <c r="T333">
        <v>1</v>
      </c>
      <c r="U333">
        <v>1</v>
      </c>
      <c r="V333">
        <v>-9.9999999999980105E-3</v>
      </c>
      <c r="W333">
        <v>-0.02</v>
      </c>
      <c r="X333">
        <v>0</v>
      </c>
      <c r="Y333">
        <v>1</v>
      </c>
      <c r="Z333">
        <v>0</v>
      </c>
      <c r="AA333">
        <v>1</v>
      </c>
      <c r="AB333">
        <v>0</v>
      </c>
      <c r="AC333">
        <v>0</v>
      </c>
      <c r="AD333">
        <v>0</v>
      </c>
      <c r="AE333" s="2" t="s">
        <v>35</v>
      </c>
      <c r="AF333">
        <v>-7.9999999999998295E-2</v>
      </c>
      <c r="AG333">
        <v>-0.16</v>
      </c>
    </row>
    <row r="334" spans="1:33" x14ac:dyDescent="0.25">
      <c r="A334" s="1">
        <v>34774.666666666664</v>
      </c>
      <c r="B334">
        <v>49.44</v>
      </c>
      <c r="C334">
        <v>49.82</v>
      </c>
      <c r="D334">
        <v>49.44</v>
      </c>
      <c r="E334">
        <v>49.79</v>
      </c>
      <c r="F334">
        <v>20400</v>
      </c>
      <c r="G334" s="2" t="s">
        <v>33</v>
      </c>
      <c r="H334">
        <v>49.22932863938469</v>
      </c>
      <c r="I334">
        <v>49.031999999999996</v>
      </c>
      <c r="J334">
        <v>48.877499999999998</v>
      </c>
      <c r="K334">
        <v>47.832000000000001</v>
      </c>
      <c r="L334">
        <v>46.956600000000002</v>
      </c>
      <c r="M334">
        <v>46.85946666666667</v>
      </c>
      <c r="N334">
        <v>46.517600000000002</v>
      </c>
      <c r="O334">
        <v>1</v>
      </c>
      <c r="P334">
        <v>1</v>
      </c>
      <c r="Q334">
        <v>1</v>
      </c>
      <c r="R334">
        <v>1</v>
      </c>
      <c r="S334">
        <v>1</v>
      </c>
      <c r="T334">
        <v>1</v>
      </c>
      <c r="U334">
        <v>1</v>
      </c>
      <c r="V334">
        <v>0.35000000000000142</v>
      </c>
      <c r="W334">
        <v>0.71</v>
      </c>
      <c r="X334">
        <v>1</v>
      </c>
      <c r="Y334">
        <v>0</v>
      </c>
      <c r="Z334">
        <v>0</v>
      </c>
      <c r="AA334">
        <v>1</v>
      </c>
      <c r="AB334">
        <v>0</v>
      </c>
      <c r="AC334">
        <v>0</v>
      </c>
      <c r="AD334">
        <v>1</v>
      </c>
      <c r="AE334" s="2" t="s">
        <v>35</v>
      </c>
      <c r="AF334">
        <v>-5.0000000000004263E-2</v>
      </c>
      <c r="AG334">
        <v>-0.1</v>
      </c>
    </row>
    <row r="335" spans="1:33" x14ac:dyDescent="0.25">
      <c r="A335" s="1">
        <v>34775.666666666664</v>
      </c>
      <c r="B335">
        <v>49.48</v>
      </c>
      <c r="C335">
        <v>49.63</v>
      </c>
      <c r="D335">
        <v>49.42</v>
      </c>
      <c r="E335">
        <v>49.57</v>
      </c>
      <c r="F335">
        <v>89900</v>
      </c>
      <c r="G335" s="2" t="s">
        <v>33</v>
      </c>
      <c r="H335">
        <v>49.297462911507758</v>
      </c>
      <c r="I335">
        <v>49.111000000000004</v>
      </c>
      <c r="J335">
        <v>48.923500000000004</v>
      </c>
      <c r="K335">
        <v>47.903400000000005</v>
      </c>
      <c r="L335">
        <v>46.986599999999996</v>
      </c>
      <c r="M335">
        <v>46.883466666666671</v>
      </c>
      <c r="N335">
        <v>46.536500000000004</v>
      </c>
      <c r="O335">
        <v>1</v>
      </c>
      <c r="P335">
        <v>1</v>
      </c>
      <c r="Q335">
        <v>1</v>
      </c>
      <c r="R335">
        <v>1</v>
      </c>
      <c r="S335">
        <v>1</v>
      </c>
      <c r="T335">
        <v>1</v>
      </c>
      <c r="U335">
        <v>1</v>
      </c>
      <c r="V335">
        <v>9.0000000000003411E-2</v>
      </c>
      <c r="W335">
        <v>0.18</v>
      </c>
      <c r="X335">
        <v>1</v>
      </c>
      <c r="Y335">
        <v>0</v>
      </c>
      <c r="Z335">
        <v>0</v>
      </c>
      <c r="AA335">
        <v>0</v>
      </c>
      <c r="AB335">
        <v>1</v>
      </c>
      <c r="AC335">
        <v>1</v>
      </c>
      <c r="AD335">
        <v>0</v>
      </c>
      <c r="AE335" s="2" t="s">
        <v>35</v>
      </c>
      <c r="AF335">
        <v>-0.31000000000000227</v>
      </c>
      <c r="AG335">
        <v>-0.62</v>
      </c>
    </row>
    <row r="336" spans="1:33" x14ac:dyDescent="0.25">
      <c r="A336" s="1">
        <v>34778.666666666664</v>
      </c>
      <c r="B336">
        <v>49.63</v>
      </c>
      <c r="C336">
        <v>49.63</v>
      </c>
      <c r="D336">
        <v>49.48</v>
      </c>
      <c r="E336">
        <v>49.56</v>
      </c>
      <c r="F336">
        <v>91700</v>
      </c>
      <c r="G336" s="2" t="s">
        <v>33</v>
      </c>
      <c r="H336">
        <v>49.349970329206208</v>
      </c>
      <c r="I336">
        <v>49.206000000000003</v>
      </c>
      <c r="J336">
        <v>48.978999999999999</v>
      </c>
      <c r="K336">
        <v>47.974600000000002</v>
      </c>
      <c r="L336">
        <v>47.020499999999998</v>
      </c>
      <c r="M336">
        <v>46.905000000000001</v>
      </c>
      <c r="N336">
        <v>46.554399999999994</v>
      </c>
      <c r="O336">
        <v>1</v>
      </c>
      <c r="P336">
        <v>1</v>
      </c>
      <c r="Q336">
        <v>1</v>
      </c>
      <c r="R336">
        <v>1</v>
      </c>
      <c r="S336">
        <v>1</v>
      </c>
      <c r="T336">
        <v>1</v>
      </c>
      <c r="U336">
        <v>1</v>
      </c>
      <c r="V336">
        <v>-7.0000000000000284E-2</v>
      </c>
      <c r="W336">
        <v>-0.14000000000000001</v>
      </c>
      <c r="X336">
        <v>0</v>
      </c>
      <c r="Y336">
        <v>1</v>
      </c>
      <c r="Z336">
        <v>0</v>
      </c>
      <c r="AA336">
        <v>0</v>
      </c>
      <c r="AB336">
        <v>1</v>
      </c>
      <c r="AC336">
        <v>1</v>
      </c>
      <c r="AD336">
        <v>0</v>
      </c>
      <c r="AE336" s="2" t="s">
        <v>34</v>
      </c>
      <c r="AF336">
        <v>6.0000000000002274E-2</v>
      </c>
      <c r="AG336">
        <v>0.12</v>
      </c>
    </row>
    <row r="337" spans="1:33" x14ac:dyDescent="0.25">
      <c r="A337" s="1">
        <v>34779.666666666664</v>
      </c>
      <c r="B337">
        <v>49.57</v>
      </c>
      <c r="C337">
        <v>49.88</v>
      </c>
      <c r="D337">
        <v>49.37</v>
      </c>
      <c r="E337">
        <v>49.45</v>
      </c>
      <c r="F337">
        <v>104400</v>
      </c>
      <c r="G337" s="2" t="s">
        <v>33</v>
      </c>
      <c r="H337">
        <v>49.369976263364968</v>
      </c>
      <c r="I337">
        <v>49.305999999999997</v>
      </c>
      <c r="J337">
        <v>49.029000000000003</v>
      </c>
      <c r="K337">
        <v>48.042400000000001</v>
      </c>
      <c r="L337">
        <v>47.052800000000005</v>
      </c>
      <c r="M337">
        <v>46.925333333333334</v>
      </c>
      <c r="N337">
        <v>46.570450000000001</v>
      </c>
      <c r="O337">
        <v>1</v>
      </c>
      <c r="P337">
        <v>1</v>
      </c>
      <c r="Q337">
        <v>1</v>
      </c>
      <c r="R337">
        <v>1</v>
      </c>
      <c r="S337">
        <v>1</v>
      </c>
      <c r="T337">
        <v>1</v>
      </c>
      <c r="U337">
        <v>1</v>
      </c>
      <c r="V337">
        <v>-0.11999999999999744</v>
      </c>
      <c r="W337">
        <v>-0.24</v>
      </c>
      <c r="X337">
        <v>0</v>
      </c>
      <c r="Y337">
        <v>1</v>
      </c>
      <c r="Z337">
        <v>0</v>
      </c>
      <c r="AA337">
        <v>0</v>
      </c>
      <c r="AB337">
        <v>0</v>
      </c>
      <c r="AC337">
        <v>0</v>
      </c>
      <c r="AD337">
        <v>1</v>
      </c>
      <c r="AE337" s="2" t="s">
        <v>34</v>
      </c>
      <c r="AF337">
        <v>9.9999999999980105E-3</v>
      </c>
      <c r="AG337">
        <v>0.02</v>
      </c>
    </row>
    <row r="338" spans="1:33" x14ac:dyDescent="0.25">
      <c r="A338" s="1">
        <v>34780.666666666664</v>
      </c>
      <c r="B338">
        <v>49.48</v>
      </c>
      <c r="C338">
        <v>49.53</v>
      </c>
      <c r="D338">
        <v>49.34</v>
      </c>
      <c r="E338">
        <v>49.48</v>
      </c>
      <c r="F338">
        <v>74900</v>
      </c>
      <c r="G338" s="2" t="s">
        <v>33</v>
      </c>
      <c r="H338">
        <v>49.391981010691978</v>
      </c>
      <c r="I338">
        <v>49.398000000000003</v>
      </c>
      <c r="J338">
        <v>49.063000000000002</v>
      </c>
      <c r="K338">
        <v>48.111000000000004</v>
      </c>
      <c r="L338">
        <v>47.083599999999997</v>
      </c>
      <c r="M338">
        <v>46.944200000000002</v>
      </c>
      <c r="N338">
        <v>46.586750000000002</v>
      </c>
      <c r="O338">
        <v>1</v>
      </c>
      <c r="P338">
        <v>1</v>
      </c>
      <c r="Q338">
        <v>1</v>
      </c>
      <c r="R338">
        <v>1</v>
      </c>
      <c r="S338">
        <v>1</v>
      </c>
      <c r="T338">
        <v>1</v>
      </c>
      <c r="U338">
        <v>1</v>
      </c>
      <c r="V338">
        <v>0</v>
      </c>
      <c r="W338">
        <v>0</v>
      </c>
      <c r="X338">
        <v>0</v>
      </c>
      <c r="Y338">
        <v>0</v>
      </c>
      <c r="Z338">
        <v>1</v>
      </c>
      <c r="AA338">
        <v>1</v>
      </c>
      <c r="AB338">
        <v>0</v>
      </c>
      <c r="AC338">
        <v>0</v>
      </c>
      <c r="AD338">
        <v>1</v>
      </c>
      <c r="AE338" s="2" t="s">
        <v>34</v>
      </c>
      <c r="AF338">
        <v>2.9999999999994031E-2</v>
      </c>
      <c r="AG338">
        <v>0.06</v>
      </c>
    </row>
    <row r="339" spans="1:33" x14ac:dyDescent="0.25">
      <c r="A339" s="1">
        <v>34781.666666666664</v>
      </c>
      <c r="B339">
        <v>49.42</v>
      </c>
      <c r="C339">
        <v>49.66</v>
      </c>
      <c r="D339">
        <v>49.36</v>
      </c>
      <c r="E339">
        <v>49.52</v>
      </c>
      <c r="F339">
        <v>220500</v>
      </c>
      <c r="G339" s="2" t="s">
        <v>33</v>
      </c>
      <c r="H339">
        <v>49.417584808553592</v>
      </c>
      <c r="I339">
        <v>49.494</v>
      </c>
      <c r="J339">
        <v>49.094999999999999</v>
      </c>
      <c r="K339">
        <v>48.178400000000003</v>
      </c>
      <c r="L339">
        <v>47.113200000000006</v>
      </c>
      <c r="M339">
        <v>46.963533333333338</v>
      </c>
      <c r="N339">
        <v>46.603500000000004</v>
      </c>
      <c r="O339">
        <v>1</v>
      </c>
      <c r="P339">
        <v>0</v>
      </c>
      <c r="Q339">
        <v>1</v>
      </c>
      <c r="R339">
        <v>1</v>
      </c>
      <c r="S339">
        <v>1</v>
      </c>
      <c r="T339">
        <v>1</v>
      </c>
      <c r="U339">
        <v>1</v>
      </c>
      <c r="V339">
        <v>0.10000000000000142</v>
      </c>
      <c r="W339">
        <v>0.2</v>
      </c>
      <c r="X339">
        <v>1</v>
      </c>
      <c r="Y339">
        <v>0</v>
      </c>
      <c r="Z339">
        <v>0</v>
      </c>
      <c r="AA339">
        <v>1</v>
      </c>
      <c r="AB339">
        <v>0</v>
      </c>
      <c r="AC339">
        <v>0</v>
      </c>
      <c r="AD339">
        <v>0</v>
      </c>
      <c r="AE339" s="2" t="s">
        <v>35</v>
      </c>
      <c r="AF339">
        <v>-5.9999999999995168E-2</v>
      </c>
      <c r="AG339">
        <v>-0.12</v>
      </c>
    </row>
    <row r="340" spans="1:33" x14ac:dyDescent="0.25">
      <c r="A340" s="1">
        <v>34782.666666666664</v>
      </c>
      <c r="B340">
        <v>49.68</v>
      </c>
      <c r="C340">
        <v>50.23</v>
      </c>
      <c r="D340">
        <v>49.67</v>
      </c>
      <c r="E340">
        <v>50.23</v>
      </c>
      <c r="F340">
        <v>134000</v>
      </c>
      <c r="G340" s="2" t="s">
        <v>33</v>
      </c>
      <c r="H340">
        <v>49.580067846842873</v>
      </c>
      <c r="I340">
        <v>49.588999999999999</v>
      </c>
      <c r="J340">
        <v>49.156500000000001</v>
      </c>
      <c r="K340">
        <v>48.259599999999999</v>
      </c>
      <c r="L340">
        <v>47.139099999999999</v>
      </c>
      <c r="M340">
        <v>46.988733333333336</v>
      </c>
      <c r="N340">
        <v>46.625699999999995</v>
      </c>
      <c r="O340">
        <v>1</v>
      </c>
      <c r="P340">
        <v>1</v>
      </c>
      <c r="Q340">
        <v>1</v>
      </c>
      <c r="R340">
        <v>1</v>
      </c>
      <c r="S340">
        <v>1</v>
      </c>
      <c r="T340">
        <v>1</v>
      </c>
      <c r="U340">
        <v>1</v>
      </c>
      <c r="V340">
        <v>0.54999999999999716</v>
      </c>
      <c r="W340">
        <v>1.1100000000000001</v>
      </c>
      <c r="X340">
        <v>1</v>
      </c>
      <c r="Y340">
        <v>0</v>
      </c>
      <c r="Z340">
        <v>0</v>
      </c>
      <c r="AA340">
        <v>1</v>
      </c>
      <c r="AB340">
        <v>0</v>
      </c>
      <c r="AC340">
        <v>1</v>
      </c>
      <c r="AD340">
        <v>0</v>
      </c>
      <c r="AE340" s="2" t="s">
        <v>34</v>
      </c>
      <c r="AF340">
        <v>0.15999999999999659</v>
      </c>
      <c r="AG340">
        <v>0.32</v>
      </c>
    </row>
    <row r="341" spans="1:33" x14ac:dyDescent="0.25">
      <c r="A341" s="1">
        <v>34785.666666666664</v>
      </c>
      <c r="B341">
        <v>50.29</v>
      </c>
      <c r="C341">
        <v>50.43</v>
      </c>
      <c r="D341">
        <v>50.17</v>
      </c>
      <c r="E341">
        <v>50.42</v>
      </c>
      <c r="F341">
        <v>132100</v>
      </c>
      <c r="G341" s="2" t="s">
        <v>33</v>
      </c>
      <c r="H341">
        <v>49.748054277474303</v>
      </c>
      <c r="I341">
        <v>49.709000000000003</v>
      </c>
      <c r="J341">
        <v>49.246499999999997</v>
      </c>
      <c r="K341">
        <v>48.344000000000008</v>
      </c>
      <c r="L341">
        <v>47.168500000000002</v>
      </c>
      <c r="M341">
        <v>47.015333333333338</v>
      </c>
      <c r="N341">
        <v>46.647600000000004</v>
      </c>
      <c r="O341">
        <v>1</v>
      </c>
      <c r="P341">
        <v>1</v>
      </c>
      <c r="Q341">
        <v>1</v>
      </c>
      <c r="R341">
        <v>1</v>
      </c>
      <c r="S341">
        <v>1</v>
      </c>
      <c r="T341">
        <v>1</v>
      </c>
      <c r="U341">
        <v>1</v>
      </c>
      <c r="V341">
        <v>0.13000000000000256</v>
      </c>
      <c r="W341">
        <v>0.26</v>
      </c>
      <c r="X341">
        <v>1</v>
      </c>
      <c r="Y341">
        <v>0</v>
      </c>
      <c r="Z341">
        <v>0</v>
      </c>
      <c r="AA341">
        <v>1</v>
      </c>
      <c r="AB341">
        <v>0</v>
      </c>
      <c r="AC341">
        <v>1</v>
      </c>
      <c r="AD341">
        <v>0</v>
      </c>
      <c r="AE341" s="2" t="s">
        <v>34</v>
      </c>
      <c r="AF341">
        <v>6.0000000000002274E-2</v>
      </c>
      <c r="AG341">
        <v>0.12</v>
      </c>
    </row>
    <row r="342" spans="1:33" x14ac:dyDescent="0.25">
      <c r="A342" s="1">
        <v>34786.666666666664</v>
      </c>
      <c r="B342">
        <v>50.29</v>
      </c>
      <c r="C342">
        <v>50.43</v>
      </c>
      <c r="D342">
        <v>50.24</v>
      </c>
      <c r="E342">
        <v>50.42</v>
      </c>
      <c r="F342">
        <v>121900</v>
      </c>
      <c r="G342" s="2" t="s">
        <v>33</v>
      </c>
      <c r="H342">
        <v>49.882443421979445</v>
      </c>
      <c r="I342">
        <v>49.792999999999992</v>
      </c>
      <c r="J342">
        <v>49.316500000000005</v>
      </c>
      <c r="K342">
        <v>48.417800000000007</v>
      </c>
      <c r="L342">
        <v>47.20320000000001</v>
      </c>
      <c r="M342">
        <v>47.04226666666667</v>
      </c>
      <c r="N342">
        <v>46.669150000000002</v>
      </c>
      <c r="O342">
        <v>1</v>
      </c>
      <c r="P342">
        <v>1</v>
      </c>
      <c r="Q342">
        <v>1</v>
      </c>
      <c r="R342">
        <v>1</v>
      </c>
      <c r="S342">
        <v>1</v>
      </c>
      <c r="T342">
        <v>1</v>
      </c>
      <c r="U342">
        <v>1</v>
      </c>
      <c r="V342">
        <v>0.13000000000000256</v>
      </c>
      <c r="W342">
        <v>0.26</v>
      </c>
      <c r="X342">
        <v>1</v>
      </c>
      <c r="Y342">
        <v>0</v>
      </c>
      <c r="Z342">
        <v>0</v>
      </c>
      <c r="AA342">
        <v>1</v>
      </c>
      <c r="AB342">
        <v>0</v>
      </c>
      <c r="AC342">
        <v>1</v>
      </c>
      <c r="AD342">
        <v>0</v>
      </c>
      <c r="AE342" s="2" t="s">
        <v>35</v>
      </c>
      <c r="AF342">
        <v>-0.13000000000000256</v>
      </c>
      <c r="AG342">
        <v>-0.26</v>
      </c>
    </row>
    <row r="343" spans="1:33" x14ac:dyDescent="0.25">
      <c r="A343" s="1">
        <v>34787.666666666664</v>
      </c>
      <c r="B343">
        <v>50.38</v>
      </c>
      <c r="C343">
        <v>50.9</v>
      </c>
      <c r="D343">
        <v>50.13</v>
      </c>
      <c r="E343">
        <v>50.41</v>
      </c>
      <c r="F343">
        <v>246100</v>
      </c>
      <c r="G343" s="2" t="s">
        <v>33</v>
      </c>
      <c r="H343">
        <v>49.987954737583557</v>
      </c>
      <c r="I343">
        <v>49.885000000000005</v>
      </c>
      <c r="J343">
        <v>49.402000000000001</v>
      </c>
      <c r="K343">
        <v>48.485399999999998</v>
      </c>
      <c r="L343">
        <v>47.240400000000001</v>
      </c>
      <c r="M343">
        <v>47.067399999999999</v>
      </c>
      <c r="N343">
        <v>46.690300000000001</v>
      </c>
      <c r="O343">
        <v>1</v>
      </c>
      <c r="P343">
        <v>1</v>
      </c>
      <c r="Q343">
        <v>1</v>
      </c>
      <c r="R343">
        <v>1</v>
      </c>
      <c r="S343">
        <v>1</v>
      </c>
      <c r="T343">
        <v>1</v>
      </c>
      <c r="U343">
        <v>1</v>
      </c>
      <c r="V343">
        <v>2.9999999999994031E-2</v>
      </c>
      <c r="W343">
        <v>0.06</v>
      </c>
      <c r="X343">
        <v>1</v>
      </c>
      <c r="Y343">
        <v>0</v>
      </c>
      <c r="Z343">
        <v>0</v>
      </c>
      <c r="AA343">
        <v>0</v>
      </c>
      <c r="AB343">
        <v>1</v>
      </c>
      <c r="AC343">
        <v>1</v>
      </c>
      <c r="AD343">
        <v>0</v>
      </c>
      <c r="AE343" s="2" t="s">
        <v>35</v>
      </c>
      <c r="AF343">
        <v>-3.9999999999999147E-2</v>
      </c>
      <c r="AG343">
        <v>-0.08</v>
      </c>
    </row>
    <row r="344" spans="1:33" x14ac:dyDescent="0.25">
      <c r="A344" s="1">
        <v>34788.666666666664</v>
      </c>
      <c r="B344">
        <v>50.5</v>
      </c>
      <c r="C344">
        <v>50.53</v>
      </c>
      <c r="D344">
        <v>50.11</v>
      </c>
      <c r="E344">
        <v>50.31</v>
      </c>
      <c r="F344">
        <v>298400</v>
      </c>
      <c r="G344" s="2" t="s">
        <v>33</v>
      </c>
      <c r="H344">
        <v>50.052363790066849</v>
      </c>
      <c r="I344">
        <v>49.936999999999998</v>
      </c>
      <c r="J344">
        <v>49.484500000000004</v>
      </c>
      <c r="K344">
        <v>48.5518</v>
      </c>
      <c r="L344">
        <v>47.274000000000008</v>
      </c>
      <c r="M344">
        <v>47.088533333333338</v>
      </c>
      <c r="N344">
        <v>46.709150000000001</v>
      </c>
      <c r="O344">
        <v>1</v>
      </c>
      <c r="P344">
        <v>1</v>
      </c>
      <c r="Q344">
        <v>1</v>
      </c>
      <c r="R344">
        <v>1</v>
      </c>
      <c r="S344">
        <v>1</v>
      </c>
      <c r="T344">
        <v>1</v>
      </c>
      <c r="U344">
        <v>1</v>
      </c>
      <c r="V344">
        <v>-0.18999999999999773</v>
      </c>
      <c r="W344">
        <v>-0.38</v>
      </c>
      <c r="X344">
        <v>0</v>
      </c>
      <c r="Y344">
        <v>1</v>
      </c>
      <c r="Z344">
        <v>0</v>
      </c>
      <c r="AA344">
        <v>1</v>
      </c>
      <c r="AB344">
        <v>0</v>
      </c>
      <c r="AC344">
        <v>1</v>
      </c>
      <c r="AD344">
        <v>0</v>
      </c>
      <c r="AE344" s="2" t="s">
        <v>34</v>
      </c>
      <c r="AF344">
        <v>9.0000000000003411E-2</v>
      </c>
      <c r="AG344">
        <v>0.18</v>
      </c>
    </row>
    <row r="345" spans="1:33" x14ac:dyDescent="0.25">
      <c r="A345" s="1">
        <v>34789.666666666664</v>
      </c>
      <c r="B345">
        <v>49.91</v>
      </c>
      <c r="C345">
        <v>50.17</v>
      </c>
      <c r="D345">
        <v>49.55</v>
      </c>
      <c r="E345">
        <v>50.12</v>
      </c>
      <c r="F345">
        <v>541300</v>
      </c>
      <c r="G345" s="2" t="s">
        <v>33</v>
      </c>
      <c r="H345">
        <v>50.065891032053486</v>
      </c>
      <c r="I345">
        <v>49.992000000000004</v>
      </c>
      <c r="J345">
        <v>49.551499999999997</v>
      </c>
      <c r="K345">
        <v>48.619599999999998</v>
      </c>
      <c r="L345">
        <v>47.311900000000009</v>
      </c>
      <c r="M345">
        <v>47.10913333333334</v>
      </c>
      <c r="N345">
        <v>46.728000000000002</v>
      </c>
      <c r="O345">
        <v>0</v>
      </c>
      <c r="P345">
        <v>0</v>
      </c>
      <c r="Q345">
        <v>1</v>
      </c>
      <c r="R345">
        <v>1</v>
      </c>
      <c r="S345">
        <v>1</v>
      </c>
      <c r="T345">
        <v>1</v>
      </c>
      <c r="U345">
        <v>1</v>
      </c>
      <c r="V345">
        <v>0.21000000000000085</v>
      </c>
      <c r="W345">
        <v>0.42</v>
      </c>
      <c r="X345">
        <v>1</v>
      </c>
      <c r="Y345">
        <v>0</v>
      </c>
      <c r="Z345">
        <v>0</v>
      </c>
      <c r="AA345">
        <v>0</v>
      </c>
      <c r="AB345">
        <v>0</v>
      </c>
      <c r="AC345">
        <v>0</v>
      </c>
      <c r="AD345">
        <v>1</v>
      </c>
      <c r="AE345" s="2" t="s">
        <v>35</v>
      </c>
      <c r="AF345">
        <v>-0.40000000000000568</v>
      </c>
      <c r="AG345">
        <v>-0.8</v>
      </c>
    </row>
    <row r="346" spans="1:33" x14ac:dyDescent="0.25">
      <c r="A346" s="1">
        <v>34792.666666666664</v>
      </c>
      <c r="B346">
        <v>50.15</v>
      </c>
      <c r="C346">
        <v>50.23</v>
      </c>
      <c r="D346">
        <v>50.07</v>
      </c>
      <c r="E346">
        <v>50.15</v>
      </c>
      <c r="F346">
        <v>193300</v>
      </c>
      <c r="G346" s="2" t="s">
        <v>33</v>
      </c>
      <c r="H346">
        <v>50.082712825642794</v>
      </c>
      <c r="I346">
        <v>50.051000000000002</v>
      </c>
      <c r="J346">
        <v>49.628500000000003</v>
      </c>
      <c r="K346">
        <v>48.691400000000002</v>
      </c>
      <c r="L346">
        <v>47.348599999999998</v>
      </c>
      <c r="M346">
        <v>47.125466666666668</v>
      </c>
      <c r="N346">
        <v>46.746499999999997</v>
      </c>
      <c r="O346">
        <v>1</v>
      </c>
      <c r="P346">
        <v>1</v>
      </c>
      <c r="Q346">
        <v>1</v>
      </c>
      <c r="R346">
        <v>1</v>
      </c>
      <c r="S346">
        <v>1</v>
      </c>
      <c r="T346">
        <v>1</v>
      </c>
      <c r="U346">
        <v>1</v>
      </c>
      <c r="V346">
        <v>0</v>
      </c>
      <c r="W346">
        <v>0</v>
      </c>
      <c r="X346">
        <v>0</v>
      </c>
      <c r="Y346">
        <v>0</v>
      </c>
      <c r="Z346">
        <v>1</v>
      </c>
      <c r="AA346">
        <v>0</v>
      </c>
      <c r="AB346">
        <v>0</v>
      </c>
      <c r="AC346">
        <v>1</v>
      </c>
      <c r="AD346">
        <v>0</v>
      </c>
      <c r="AE346" s="2" t="s">
        <v>34</v>
      </c>
      <c r="AF346">
        <v>3.0000000000001137E-2</v>
      </c>
      <c r="AG346">
        <v>0.06</v>
      </c>
    </row>
    <row r="347" spans="1:33" x14ac:dyDescent="0.25">
      <c r="A347" s="1">
        <v>34793.666666666664</v>
      </c>
      <c r="B347">
        <v>50.41</v>
      </c>
      <c r="C347">
        <v>50.57</v>
      </c>
      <c r="D347">
        <v>50.25</v>
      </c>
      <c r="E347">
        <v>50.41</v>
      </c>
      <c r="F347">
        <v>66900</v>
      </c>
      <c r="G347" s="2" t="s">
        <v>33</v>
      </c>
      <c r="H347">
        <v>50.148170260514242</v>
      </c>
      <c r="I347">
        <v>50.147000000000006</v>
      </c>
      <c r="J347">
        <v>49.726500000000001</v>
      </c>
      <c r="K347">
        <v>48.770599999999995</v>
      </c>
      <c r="L347">
        <v>47.384299999999996</v>
      </c>
      <c r="M347">
        <v>47.14373333333333</v>
      </c>
      <c r="N347">
        <v>46.769149999999996</v>
      </c>
      <c r="O347">
        <v>1</v>
      </c>
      <c r="P347">
        <v>1</v>
      </c>
      <c r="Q347">
        <v>1</v>
      </c>
      <c r="R347">
        <v>1</v>
      </c>
      <c r="S347">
        <v>1</v>
      </c>
      <c r="T347">
        <v>1</v>
      </c>
      <c r="U347">
        <v>1</v>
      </c>
      <c r="V347">
        <v>0</v>
      </c>
      <c r="W347">
        <v>0</v>
      </c>
      <c r="X347">
        <v>0</v>
      </c>
      <c r="Y347">
        <v>0</v>
      </c>
      <c r="Z347">
        <v>1</v>
      </c>
      <c r="AA347">
        <v>1</v>
      </c>
      <c r="AB347">
        <v>0</v>
      </c>
      <c r="AC347">
        <v>0</v>
      </c>
      <c r="AD347">
        <v>0</v>
      </c>
      <c r="AE347" s="2" t="s">
        <v>34</v>
      </c>
      <c r="AF347">
        <v>0.25999999999999801</v>
      </c>
      <c r="AG347">
        <v>0.52</v>
      </c>
    </row>
    <row r="348" spans="1:33" x14ac:dyDescent="0.25">
      <c r="A348" s="1">
        <v>34794.666666666664</v>
      </c>
      <c r="B348">
        <v>50.45</v>
      </c>
      <c r="C348">
        <v>50.62</v>
      </c>
      <c r="D348">
        <v>50.43</v>
      </c>
      <c r="E348">
        <v>50.57</v>
      </c>
      <c r="F348">
        <v>107200</v>
      </c>
      <c r="G348" s="2" t="s">
        <v>33</v>
      </c>
      <c r="H348">
        <v>50.232536208411403</v>
      </c>
      <c r="I348">
        <v>50.256</v>
      </c>
      <c r="J348">
        <v>49.826999999999998</v>
      </c>
      <c r="K348">
        <v>48.847000000000001</v>
      </c>
      <c r="L348">
        <v>47.420800000000007</v>
      </c>
      <c r="M348">
        <v>47.162333333333336</v>
      </c>
      <c r="N348">
        <v>46.794550000000001</v>
      </c>
      <c r="O348">
        <v>1</v>
      </c>
      <c r="P348">
        <v>1</v>
      </c>
      <c r="Q348">
        <v>1</v>
      </c>
      <c r="R348">
        <v>1</v>
      </c>
      <c r="S348">
        <v>1</v>
      </c>
      <c r="T348">
        <v>1</v>
      </c>
      <c r="U348">
        <v>1</v>
      </c>
      <c r="V348">
        <v>0.11999999999999744</v>
      </c>
      <c r="W348">
        <v>0.24</v>
      </c>
      <c r="X348">
        <v>1</v>
      </c>
      <c r="Y348">
        <v>0</v>
      </c>
      <c r="Z348">
        <v>0</v>
      </c>
      <c r="AA348">
        <v>1</v>
      </c>
      <c r="AB348">
        <v>0</v>
      </c>
      <c r="AC348">
        <v>0</v>
      </c>
      <c r="AD348">
        <v>0</v>
      </c>
      <c r="AE348" s="2" t="s">
        <v>34</v>
      </c>
      <c r="AF348">
        <v>4.0000000000006253E-2</v>
      </c>
      <c r="AG348">
        <v>0.08</v>
      </c>
    </row>
    <row r="349" spans="1:33" x14ac:dyDescent="0.25">
      <c r="A349" s="1">
        <v>34795.666666666664</v>
      </c>
      <c r="B349">
        <v>50.69</v>
      </c>
      <c r="C349">
        <v>50.81</v>
      </c>
      <c r="D349">
        <v>50.59</v>
      </c>
      <c r="E349">
        <v>50.75</v>
      </c>
      <c r="F349">
        <v>352500</v>
      </c>
      <c r="G349" s="2" t="s">
        <v>33</v>
      </c>
      <c r="H349">
        <v>50.336028966729124</v>
      </c>
      <c r="I349">
        <v>50.379000000000005</v>
      </c>
      <c r="J349">
        <v>49.936499999999995</v>
      </c>
      <c r="K349">
        <v>48.924399999999999</v>
      </c>
      <c r="L349">
        <v>47.462400000000009</v>
      </c>
      <c r="M349">
        <v>47.182866666666669</v>
      </c>
      <c r="N349">
        <v>46.822800000000001</v>
      </c>
      <c r="O349">
        <v>1</v>
      </c>
      <c r="P349">
        <v>1</v>
      </c>
      <c r="Q349">
        <v>1</v>
      </c>
      <c r="R349">
        <v>1</v>
      </c>
      <c r="S349">
        <v>1</v>
      </c>
      <c r="T349">
        <v>1</v>
      </c>
      <c r="U349">
        <v>1</v>
      </c>
      <c r="V349">
        <v>6.0000000000002274E-2</v>
      </c>
      <c r="W349">
        <v>0.12</v>
      </c>
      <c r="X349">
        <v>1</v>
      </c>
      <c r="Y349">
        <v>0</v>
      </c>
      <c r="Z349">
        <v>0</v>
      </c>
      <c r="AA349">
        <v>0</v>
      </c>
      <c r="AB349">
        <v>1</v>
      </c>
      <c r="AC349">
        <v>1</v>
      </c>
      <c r="AD349">
        <v>0</v>
      </c>
      <c r="AE349" s="2" t="s">
        <v>34</v>
      </c>
      <c r="AF349">
        <v>0.11999999999999744</v>
      </c>
      <c r="AG349">
        <v>0.24</v>
      </c>
    </row>
    <row r="350" spans="1:33" x14ac:dyDescent="0.25">
      <c r="A350" s="1">
        <v>34796.666666666664</v>
      </c>
      <c r="B350">
        <v>50.85</v>
      </c>
      <c r="C350">
        <v>50.87</v>
      </c>
      <c r="D350">
        <v>50.47</v>
      </c>
      <c r="E350">
        <v>50.71</v>
      </c>
      <c r="F350">
        <v>361400</v>
      </c>
      <c r="G350" s="2" t="s">
        <v>33</v>
      </c>
      <c r="H350">
        <v>50.410823173383307</v>
      </c>
      <c r="I350">
        <v>50.427</v>
      </c>
      <c r="J350">
        <v>50.007999999999996</v>
      </c>
      <c r="K350">
        <v>49</v>
      </c>
      <c r="L350">
        <v>47.505400000000009</v>
      </c>
      <c r="M350">
        <v>47.204266666666669</v>
      </c>
      <c r="N350">
        <v>46.85</v>
      </c>
      <c r="O350">
        <v>1</v>
      </c>
      <c r="P350">
        <v>1</v>
      </c>
      <c r="Q350">
        <v>1</v>
      </c>
      <c r="R350">
        <v>1</v>
      </c>
      <c r="S350">
        <v>1</v>
      </c>
      <c r="T350">
        <v>1</v>
      </c>
      <c r="U350">
        <v>1</v>
      </c>
      <c r="V350">
        <v>-0.14000000000000057</v>
      </c>
      <c r="W350">
        <v>-0.28000000000000003</v>
      </c>
      <c r="X350">
        <v>0</v>
      </c>
      <c r="Y350">
        <v>1</v>
      </c>
      <c r="Z350">
        <v>0</v>
      </c>
      <c r="AA350">
        <v>1</v>
      </c>
      <c r="AB350">
        <v>0</v>
      </c>
      <c r="AC350">
        <v>1</v>
      </c>
      <c r="AD350">
        <v>0</v>
      </c>
      <c r="AE350" s="2" t="s">
        <v>34</v>
      </c>
      <c r="AF350">
        <v>0.10000000000000142</v>
      </c>
      <c r="AG350">
        <v>0.2</v>
      </c>
    </row>
    <row r="351" spans="1:33" x14ac:dyDescent="0.25">
      <c r="A351" s="1">
        <v>34799.666666666664</v>
      </c>
      <c r="B351">
        <v>50.63</v>
      </c>
      <c r="C351">
        <v>50.81</v>
      </c>
      <c r="D351">
        <v>50.59</v>
      </c>
      <c r="E351">
        <v>50.8</v>
      </c>
      <c r="F351">
        <v>285400</v>
      </c>
      <c r="G351" s="2" t="s">
        <v>33</v>
      </c>
      <c r="H351">
        <v>50.488658538706645</v>
      </c>
      <c r="I351">
        <v>50.464999999999996</v>
      </c>
      <c r="J351">
        <v>50.087000000000003</v>
      </c>
      <c r="K351">
        <v>49.073600000000006</v>
      </c>
      <c r="L351">
        <v>47.544899999999998</v>
      </c>
      <c r="M351">
        <v>47.227533333333334</v>
      </c>
      <c r="N351">
        <v>46.878999999999998</v>
      </c>
      <c r="O351">
        <v>1</v>
      </c>
      <c r="P351">
        <v>1</v>
      </c>
      <c r="Q351">
        <v>1</v>
      </c>
      <c r="R351">
        <v>1</v>
      </c>
      <c r="S351">
        <v>1</v>
      </c>
      <c r="T351">
        <v>1</v>
      </c>
      <c r="U351">
        <v>1</v>
      </c>
      <c r="V351">
        <v>0.1699999999999946</v>
      </c>
      <c r="W351">
        <v>0.34</v>
      </c>
      <c r="X351">
        <v>1</v>
      </c>
      <c r="Y351">
        <v>0</v>
      </c>
      <c r="Z351">
        <v>0</v>
      </c>
      <c r="AA351">
        <v>0</v>
      </c>
      <c r="AB351">
        <v>1</v>
      </c>
      <c r="AC351">
        <v>0</v>
      </c>
      <c r="AD351">
        <v>1</v>
      </c>
      <c r="AE351" s="2" t="s">
        <v>35</v>
      </c>
      <c r="AF351">
        <v>-7.9999999999998295E-2</v>
      </c>
      <c r="AG351">
        <v>-0.16</v>
      </c>
    </row>
    <row r="352" spans="1:33" x14ac:dyDescent="0.25">
      <c r="A352" s="1">
        <v>34800.666666666664</v>
      </c>
      <c r="B352">
        <v>50.91</v>
      </c>
      <c r="C352">
        <v>50.94</v>
      </c>
      <c r="D352">
        <v>50.6</v>
      </c>
      <c r="E352">
        <v>50.63</v>
      </c>
      <c r="F352">
        <v>250300</v>
      </c>
      <c r="G352" s="2" t="s">
        <v>33</v>
      </c>
      <c r="H352">
        <v>50.516926830965318</v>
      </c>
      <c r="I352">
        <v>50.486000000000004</v>
      </c>
      <c r="J352">
        <v>50.139500000000005</v>
      </c>
      <c r="K352">
        <v>49.147799999999997</v>
      </c>
      <c r="L352">
        <v>47.584300000000006</v>
      </c>
      <c r="M352">
        <v>47.249599999999994</v>
      </c>
      <c r="N352">
        <v>46.911850000000001</v>
      </c>
      <c r="O352">
        <v>1</v>
      </c>
      <c r="P352">
        <v>1</v>
      </c>
      <c r="Q352">
        <v>1</v>
      </c>
      <c r="R352">
        <v>1</v>
      </c>
      <c r="S352">
        <v>1</v>
      </c>
      <c r="T352">
        <v>1</v>
      </c>
      <c r="U352">
        <v>1</v>
      </c>
      <c r="V352">
        <v>-0.27999999999999403</v>
      </c>
      <c r="W352">
        <v>-0.55000000000000004</v>
      </c>
      <c r="X352">
        <v>0</v>
      </c>
      <c r="Y352">
        <v>1</v>
      </c>
      <c r="Z352">
        <v>0</v>
      </c>
      <c r="AA352">
        <v>1</v>
      </c>
      <c r="AB352">
        <v>0</v>
      </c>
      <c r="AC352">
        <v>1</v>
      </c>
      <c r="AD352">
        <v>0</v>
      </c>
      <c r="AE352" s="2" t="s">
        <v>34</v>
      </c>
      <c r="AF352">
        <v>0.10999999999999943</v>
      </c>
      <c r="AG352">
        <v>0.22</v>
      </c>
    </row>
    <row r="353" spans="1:33" x14ac:dyDescent="0.25">
      <c r="A353" s="1">
        <v>34801.666666666664</v>
      </c>
      <c r="B353">
        <v>50.79</v>
      </c>
      <c r="C353">
        <v>50.81</v>
      </c>
      <c r="D353">
        <v>50.61</v>
      </c>
      <c r="E353">
        <v>50.8</v>
      </c>
      <c r="F353">
        <v>209400</v>
      </c>
      <c r="G353" s="2" t="s">
        <v>33</v>
      </c>
      <c r="H353">
        <v>50.573541464772262</v>
      </c>
      <c r="I353">
        <v>50.524999999999999</v>
      </c>
      <c r="J353">
        <v>50.204999999999998</v>
      </c>
      <c r="K353">
        <v>49.222000000000001</v>
      </c>
      <c r="L353">
        <v>47.625</v>
      </c>
      <c r="M353">
        <v>47.273133333333334</v>
      </c>
      <c r="N353">
        <v>46.9437</v>
      </c>
      <c r="O353">
        <v>1</v>
      </c>
      <c r="P353">
        <v>1</v>
      </c>
      <c r="Q353">
        <v>1</v>
      </c>
      <c r="R353">
        <v>1</v>
      </c>
      <c r="S353">
        <v>1</v>
      </c>
      <c r="T353">
        <v>1</v>
      </c>
      <c r="U353">
        <v>1</v>
      </c>
      <c r="V353">
        <v>9.9999999999980105E-3</v>
      </c>
      <c r="W353">
        <v>0.02</v>
      </c>
      <c r="X353">
        <v>1</v>
      </c>
      <c r="Y353">
        <v>0</v>
      </c>
      <c r="Z353">
        <v>0</v>
      </c>
      <c r="AA353">
        <v>1</v>
      </c>
      <c r="AB353">
        <v>0</v>
      </c>
      <c r="AC353">
        <v>0</v>
      </c>
      <c r="AD353">
        <v>1</v>
      </c>
      <c r="AE353" s="2" t="s">
        <v>34</v>
      </c>
      <c r="AF353">
        <v>0.15999999999999659</v>
      </c>
      <c r="AG353">
        <v>0.32</v>
      </c>
    </row>
    <row r="354" spans="1:33" x14ac:dyDescent="0.25">
      <c r="A354" s="1">
        <v>34802.666666666664</v>
      </c>
      <c r="B354">
        <v>50.88</v>
      </c>
      <c r="C354">
        <v>51.09</v>
      </c>
      <c r="D354">
        <v>50.86</v>
      </c>
      <c r="E354">
        <v>51.09</v>
      </c>
      <c r="F354">
        <v>243400</v>
      </c>
      <c r="G354" s="2" t="s">
        <v>33</v>
      </c>
      <c r="H354">
        <v>50.676833171817819</v>
      </c>
      <c r="I354">
        <v>50.602999999999994</v>
      </c>
      <c r="J354">
        <v>50.269999999999996</v>
      </c>
      <c r="K354">
        <v>49.302000000000007</v>
      </c>
      <c r="L354">
        <v>47.670500000000004</v>
      </c>
      <c r="M354">
        <v>47.297066666666666</v>
      </c>
      <c r="N354">
        <v>46.976050000000008</v>
      </c>
      <c r="O354">
        <v>1</v>
      </c>
      <c r="P354">
        <v>1</v>
      </c>
      <c r="Q354">
        <v>1</v>
      </c>
      <c r="R354">
        <v>1</v>
      </c>
      <c r="S354">
        <v>1</v>
      </c>
      <c r="T354">
        <v>1</v>
      </c>
      <c r="U354">
        <v>1</v>
      </c>
      <c r="V354">
        <v>0.21000000000000085</v>
      </c>
      <c r="W354">
        <v>0.41</v>
      </c>
      <c r="X354">
        <v>1</v>
      </c>
      <c r="Y354">
        <v>0</v>
      </c>
      <c r="Z354">
        <v>0</v>
      </c>
      <c r="AA354">
        <v>0</v>
      </c>
      <c r="AB354">
        <v>1</v>
      </c>
      <c r="AC354">
        <v>1</v>
      </c>
      <c r="AD354">
        <v>0</v>
      </c>
      <c r="AE354" s="2" t="s">
        <v>34</v>
      </c>
      <c r="AF354">
        <v>8.00000000000054E-2</v>
      </c>
      <c r="AG354">
        <v>0.16</v>
      </c>
    </row>
    <row r="355" spans="1:33" x14ac:dyDescent="0.25">
      <c r="A355" s="1">
        <v>34806.666666666664</v>
      </c>
      <c r="B355">
        <v>51.25</v>
      </c>
      <c r="C355">
        <v>51.32</v>
      </c>
      <c r="D355">
        <v>50.63</v>
      </c>
      <c r="E355">
        <v>50.78</v>
      </c>
      <c r="F355">
        <v>178900</v>
      </c>
      <c r="G355" s="2" t="s">
        <v>33</v>
      </c>
      <c r="H355">
        <v>50.697466537454254</v>
      </c>
      <c r="I355">
        <v>50.668999999999997</v>
      </c>
      <c r="J355">
        <v>50.330500000000001</v>
      </c>
      <c r="K355">
        <v>49.373400000000004</v>
      </c>
      <c r="L355">
        <v>47.713500000000003</v>
      </c>
      <c r="M355">
        <v>47.322266666666671</v>
      </c>
      <c r="N355">
        <v>47.006200000000007</v>
      </c>
      <c r="O355">
        <v>1</v>
      </c>
      <c r="P355">
        <v>1</v>
      </c>
      <c r="Q355">
        <v>1</v>
      </c>
      <c r="R355">
        <v>1</v>
      </c>
      <c r="S355">
        <v>1</v>
      </c>
      <c r="T355">
        <v>1</v>
      </c>
      <c r="U355">
        <v>1</v>
      </c>
      <c r="V355">
        <v>-0.46999999999999886</v>
      </c>
      <c r="W355">
        <v>-0.92</v>
      </c>
      <c r="X355">
        <v>0</v>
      </c>
      <c r="Y355">
        <v>1</v>
      </c>
      <c r="Z355">
        <v>0</v>
      </c>
      <c r="AA355">
        <v>0</v>
      </c>
      <c r="AB355">
        <v>1</v>
      </c>
      <c r="AC355">
        <v>1</v>
      </c>
      <c r="AD355">
        <v>0</v>
      </c>
      <c r="AE355" s="2" t="s">
        <v>34</v>
      </c>
      <c r="AF355">
        <v>0.15999999999999659</v>
      </c>
      <c r="AG355">
        <v>0.31</v>
      </c>
    </row>
    <row r="356" spans="1:33" x14ac:dyDescent="0.25">
      <c r="A356" s="1">
        <v>34807.666666666664</v>
      </c>
      <c r="B356">
        <v>50.82</v>
      </c>
      <c r="C356">
        <v>50.84</v>
      </c>
      <c r="D356">
        <v>50.49</v>
      </c>
      <c r="E356">
        <v>50.62</v>
      </c>
      <c r="F356">
        <v>329500</v>
      </c>
      <c r="G356" s="2" t="s">
        <v>33</v>
      </c>
      <c r="H356">
        <v>50.681973229963411</v>
      </c>
      <c r="I356">
        <v>50.716000000000001</v>
      </c>
      <c r="J356">
        <v>50.383499999999998</v>
      </c>
      <c r="K356">
        <v>49.425199999999997</v>
      </c>
      <c r="L356">
        <v>47.759700000000002</v>
      </c>
      <c r="M356">
        <v>47.34726666666667</v>
      </c>
      <c r="N356">
        <v>47.036899999999996</v>
      </c>
      <c r="O356">
        <v>1</v>
      </c>
      <c r="P356">
        <v>1</v>
      </c>
      <c r="Q356">
        <v>1</v>
      </c>
      <c r="R356">
        <v>1</v>
      </c>
      <c r="S356">
        <v>1</v>
      </c>
      <c r="T356">
        <v>1</v>
      </c>
      <c r="U356">
        <v>1</v>
      </c>
      <c r="V356">
        <v>-0.20000000000000284</v>
      </c>
      <c r="W356">
        <v>-0.39</v>
      </c>
      <c r="X356">
        <v>0</v>
      </c>
      <c r="Y356">
        <v>1</v>
      </c>
      <c r="Z356">
        <v>0</v>
      </c>
      <c r="AA356">
        <v>0</v>
      </c>
      <c r="AB356">
        <v>1</v>
      </c>
      <c r="AC356">
        <v>0</v>
      </c>
      <c r="AD356">
        <v>1</v>
      </c>
      <c r="AE356" s="2" t="s">
        <v>34</v>
      </c>
      <c r="AF356">
        <v>3.9999999999999147E-2</v>
      </c>
      <c r="AG356">
        <v>0.08</v>
      </c>
    </row>
    <row r="357" spans="1:33" x14ac:dyDescent="0.25">
      <c r="A357" s="1">
        <v>34808.666666666664</v>
      </c>
      <c r="B357">
        <v>50.59</v>
      </c>
      <c r="C357">
        <v>50.73</v>
      </c>
      <c r="D357">
        <v>50.31</v>
      </c>
      <c r="E357">
        <v>50.57</v>
      </c>
      <c r="F357">
        <v>223000</v>
      </c>
      <c r="G357" s="2" t="s">
        <v>33</v>
      </c>
      <c r="H357">
        <v>50.659578583970728</v>
      </c>
      <c r="I357">
        <v>50.731999999999999</v>
      </c>
      <c r="J357">
        <v>50.439499999999995</v>
      </c>
      <c r="K357">
        <v>49.471800000000002</v>
      </c>
      <c r="L357">
        <v>47.815400000000011</v>
      </c>
      <c r="M357">
        <v>47.371066666666671</v>
      </c>
      <c r="N357">
        <v>47.066899999999997</v>
      </c>
      <c r="O357">
        <v>0</v>
      </c>
      <c r="P357">
        <v>0</v>
      </c>
      <c r="Q357">
        <v>1</v>
      </c>
      <c r="R357">
        <v>1</v>
      </c>
      <c r="S357">
        <v>1</v>
      </c>
      <c r="T357">
        <v>1</v>
      </c>
      <c r="U357">
        <v>1</v>
      </c>
      <c r="V357">
        <v>-2.0000000000003126E-2</v>
      </c>
      <c r="W357">
        <v>-0.04</v>
      </c>
      <c r="X357">
        <v>0</v>
      </c>
      <c r="Y357">
        <v>1</v>
      </c>
      <c r="Z357">
        <v>0</v>
      </c>
      <c r="AA357">
        <v>0</v>
      </c>
      <c r="AB357">
        <v>1</v>
      </c>
      <c r="AC357">
        <v>0</v>
      </c>
      <c r="AD357">
        <v>1</v>
      </c>
      <c r="AE357" s="2" t="s">
        <v>35</v>
      </c>
      <c r="AF357">
        <v>-2.9999999999994031E-2</v>
      </c>
      <c r="AG357">
        <v>-0.06</v>
      </c>
    </row>
    <row r="358" spans="1:33" x14ac:dyDescent="0.25">
      <c r="A358" s="1">
        <v>34809.666666666664</v>
      </c>
      <c r="B358">
        <v>50.7</v>
      </c>
      <c r="C358">
        <v>50.79</v>
      </c>
      <c r="D358">
        <v>50.44</v>
      </c>
      <c r="E358">
        <v>50.65</v>
      </c>
      <c r="F358">
        <v>207900</v>
      </c>
      <c r="G358" s="2" t="s">
        <v>33</v>
      </c>
      <c r="H358">
        <v>50.65766286717659</v>
      </c>
      <c r="I358">
        <v>50.739999999999995</v>
      </c>
      <c r="J358">
        <v>50.498000000000005</v>
      </c>
      <c r="K358">
        <v>49.518799999999999</v>
      </c>
      <c r="L358">
        <v>47.869400000000006</v>
      </c>
      <c r="M358">
        <v>47.395000000000003</v>
      </c>
      <c r="N358">
        <v>47.0961</v>
      </c>
      <c r="O358">
        <v>1</v>
      </c>
      <c r="P358">
        <v>0</v>
      </c>
      <c r="Q358">
        <v>1</v>
      </c>
      <c r="R358">
        <v>1</v>
      </c>
      <c r="S358">
        <v>1</v>
      </c>
      <c r="T358">
        <v>1</v>
      </c>
      <c r="U358">
        <v>1</v>
      </c>
      <c r="V358">
        <v>-5.0000000000004263E-2</v>
      </c>
      <c r="W358">
        <v>-0.1</v>
      </c>
      <c r="X358">
        <v>0</v>
      </c>
      <c r="Y358">
        <v>1</v>
      </c>
      <c r="Z358">
        <v>0</v>
      </c>
      <c r="AA358">
        <v>0</v>
      </c>
      <c r="AB358">
        <v>0</v>
      </c>
      <c r="AC358">
        <v>0</v>
      </c>
      <c r="AD358">
        <v>1</v>
      </c>
      <c r="AE358" s="2" t="s">
        <v>34</v>
      </c>
      <c r="AF358">
        <v>0.13000000000000256</v>
      </c>
      <c r="AG358">
        <v>0.26</v>
      </c>
    </row>
    <row r="359" spans="1:33" x14ac:dyDescent="0.25">
      <c r="A359" s="1">
        <v>34810.666666666664</v>
      </c>
      <c r="B359">
        <v>50.9</v>
      </c>
      <c r="C359">
        <v>50.92</v>
      </c>
      <c r="D359">
        <v>50.67</v>
      </c>
      <c r="E359">
        <v>50.9</v>
      </c>
      <c r="F359">
        <v>145000</v>
      </c>
      <c r="G359" s="2" t="s">
        <v>33</v>
      </c>
      <c r="H359">
        <v>50.706130293741275</v>
      </c>
      <c r="I359">
        <v>50.755000000000003</v>
      </c>
      <c r="J359">
        <v>50.567</v>
      </c>
      <c r="K359">
        <v>49.570799999999998</v>
      </c>
      <c r="L359">
        <v>47.923699999999997</v>
      </c>
      <c r="M359">
        <v>47.416666666666664</v>
      </c>
      <c r="N359">
        <v>47.126900000000006</v>
      </c>
      <c r="O359">
        <v>1</v>
      </c>
      <c r="P359">
        <v>1</v>
      </c>
      <c r="Q359">
        <v>1</v>
      </c>
      <c r="R359">
        <v>1</v>
      </c>
      <c r="S359">
        <v>1</v>
      </c>
      <c r="T359">
        <v>1</v>
      </c>
      <c r="U359">
        <v>1</v>
      </c>
      <c r="V359">
        <v>0</v>
      </c>
      <c r="W359">
        <v>0</v>
      </c>
      <c r="X359">
        <v>0</v>
      </c>
      <c r="Y359">
        <v>0</v>
      </c>
      <c r="Z359">
        <v>1</v>
      </c>
      <c r="AA359">
        <v>0</v>
      </c>
      <c r="AB359">
        <v>0</v>
      </c>
      <c r="AC359">
        <v>0</v>
      </c>
      <c r="AD359">
        <v>1</v>
      </c>
      <c r="AE359" s="2" t="s">
        <v>34</v>
      </c>
      <c r="AF359">
        <v>0.25</v>
      </c>
      <c r="AG359">
        <v>0.49</v>
      </c>
    </row>
    <row r="360" spans="1:33" x14ac:dyDescent="0.25">
      <c r="A360" s="1">
        <v>34813.666666666664</v>
      </c>
      <c r="B360">
        <v>51.48</v>
      </c>
      <c r="C360">
        <v>51.49</v>
      </c>
      <c r="D360">
        <v>50.87</v>
      </c>
      <c r="E360">
        <v>51.48</v>
      </c>
      <c r="F360">
        <v>169000</v>
      </c>
      <c r="G360" s="2" t="s">
        <v>33</v>
      </c>
      <c r="H360">
        <v>50.860904234993022</v>
      </c>
      <c r="I360">
        <v>50.832000000000001</v>
      </c>
      <c r="J360">
        <v>50.6295</v>
      </c>
      <c r="K360">
        <v>49.6342</v>
      </c>
      <c r="L360">
        <v>47.9818</v>
      </c>
      <c r="M360">
        <v>47.446333333333335</v>
      </c>
      <c r="N360">
        <v>47.159700000000001</v>
      </c>
      <c r="O360">
        <v>1</v>
      </c>
      <c r="P360">
        <v>1</v>
      </c>
      <c r="Q360">
        <v>1</v>
      </c>
      <c r="R360">
        <v>1</v>
      </c>
      <c r="S360">
        <v>1</v>
      </c>
      <c r="T360">
        <v>1</v>
      </c>
      <c r="U360">
        <v>1</v>
      </c>
      <c r="V360">
        <v>0</v>
      </c>
      <c r="W360">
        <v>0</v>
      </c>
      <c r="X360">
        <v>0</v>
      </c>
      <c r="Y360">
        <v>0</v>
      </c>
      <c r="Z360">
        <v>1</v>
      </c>
      <c r="AA360">
        <v>0</v>
      </c>
      <c r="AB360">
        <v>1</v>
      </c>
      <c r="AC360">
        <v>0</v>
      </c>
      <c r="AD360">
        <v>0</v>
      </c>
      <c r="AE360" s="2" t="s">
        <v>34</v>
      </c>
      <c r="AF360">
        <v>0.57999999999999829</v>
      </c>
      <c r="AG360">
        <v>1.1399999999999999</v>
      </c>
    </row>
    <row r="361" spans="1:33" x14ac:dyDescent="0.25">
      <c r="A361" s="1">
        <v>34814.666666666664</v>
      </c>
      <c r="B361">
        <v>51.42</v>
      </c>
      <c r="C361">
        <v>51.49</v>
      </c>
      <c r="D361">
        <v>51.31</v>
      </c>
      <c r="E361">
        <v>51.35</v>
      </c>
      <c r="F361">
        <v>293200</v>
      </c>
      <c r="G361" s="2" t="s">
        <v>33</v>
      </c>
      <c r="H361">
        <v>50.958723387994425</v>
      </c>
      <c r="I361">
        <v>50.887</v>
      </c>
      <c r="J361">
        <v>50.676000000000002</v>
      </c>
      <c r="K361">
        <v>49.696599999999997</v>
      </c>
      <c r="L361">
        <v>48.038699999999999</v>
      </c>
      <c r="M361">
        <v>47.474866666666664</v>
      </c>
      <c r="N361">
        <v>47.191850000000002</v>
      </c>
      <c r="O361">
        <v>1</v>
      </c>
      <c r="P361">
        <v>1</v>
      </c>
      <c r="Q361">
        <v>1</v>
      </c>
      <c r="R361">
        <v>1</v>
      </c>
      <c r="S361">
        <v>1</v>
      </c>
      <c r="T361">
        <v>1</v>
      </c>
      <c r="U361">
        <v>1</v>
      </c>
      <c r="V361">
        <v>-7.0000000000000284E-2</v>
      </c>
      <c r="W361">
        <v>-0.14000000000000001</v>
      </c>
      <c r="X361">
        <v>0</v>
      </c>
      <c r="Y361">
        <v>1</v>
      </c>
      <c r="Z361">
        <v>0</v>
      </c>
      <c r="AA361">
        <v>1</v>
      </c>
      <c r="AB361">
        <v>0</v>
      </c>
      <c r="AC361">
        <v>0</v>
      </c>
      <c r="AD361">
        <v>0</v>
      </c>
      <c r="AE361" s="2" t="s">
        <v>35</v>
      </c>
      <c r="AF361">
        <v>-5.9999999999995168E-2</v>
      </c>
      <c r="AG361">
        <v>-0.12</v>
      </c>
    </row>
    <row r="362" spans="1:33" x14ac:dyDescent="0.25">
      <c r="A362" s="1">
        <v>34815.666666666664</v>
      </c>
      <c r="B362">
        <v>51.25</v>
      </c>
      <c r="C362">
        <v>51.43</v>
      </c>
      <c r="D362">
        <v>51.13</v>
      </c>
      <c r="E362">
        <v>51.4</v>
      </c>
      <c r="F362">
        <v>204400</v>
      </c>
      <c r="G362" s="2" t="s">
        <v>33</v>
      </c>
      <c r="H362">
        <v>51.046978710395543</v>
      </c>
      <c r="I362">
        <v>50.963999999999999</v>
      </c>
      <c r="J362">
        <v>50.725000000000001</v>
      </c>
      <c r="K362">
        <v>49.757000000000005</v>
      </c>
      <c r="L362">
        <v>48.096699999999998</v>
      </c>
      <c r="M362">
        <v>47.509666666666668</v>
      </c>
      <c r="N362">
        <v>47.225100000000005</v>
      </c>
      <c r="O362">
        <v>1</v>
      </c>
      <c r="P362">
        <v>1</v>
      </c>
      <c r="Q362">
        <v>1</v>
      </c>
      <c r="R362">
        <v>1</v>
      </c>
      <c r="S362">
        <v>1</v>
      </c>
      <c r="T362">
        <v>1</v>
      </c>
      <c r="U362">
        <v>1</v>
      </c>
      <c r="V362">
        <v>0.14999999999999858</v>
      </c>
      <c r="W362">
        <v>0.28999999999999998</v>
      </c>
      <c r="X362">
        <v>1</v>
      </c>
      <c r="Y362">
        <v>0</v>
      </c>
      <c r="Z362">
        <v>0</v>
      </c>
      <c r="AA362">
        <v>1</v>
      </c>
      <c r="AB362">
        <v>0</v>
      </c>
      <c r="AC362">
        <v>0</v>
      </c>
      <c r="AD362">
        <v>1</v>
      </c>
      <c r="AE362" s="2" t="s">
        <v>35</v>
      </c>
      <c r="AF362">
        <v>-0.10000000000000142</v>
      </c>
      <c r="AG362">
        <v>-0.19</v>
      </c>
    </row>
    <row r="363" spans="1:33" x14ac:dyDescent="0.25">
      <c r="A363" s="1">
        <v>34816.666666666664</v>
      </c>
      <c r="B363">
        <v>51.31</v>
      </c>
      <c r="C363">
        <v>51.55</v>
      </c>
      <c r="D363">
        <v>51.28</v>
      </c>
      <c r="E363">
        <v>51.52</v>
      </c>
      <c r="F363">
        <v>502200</v>
      </c>
      <c r="G363" s="2" t="s">
        <v>33</v>
      </c>
      <c r="H363">
        <v>51.141582968316442</v>
      </c>
      <c r="I363">
        <v>51.036000000000001</v>
      </c>
      <c r="J363">
        <v>50.780500000000004</v>
      </c>
      <c r="K363">
        <v>49.818600000000004</v>
      </c>
      <c r="L363">
        <v>48.160400000000003</v>
      </c>
      <c r="M363">
        <v>47.545333333333332</v>
      </c>
      <c r="N363">
        <v>47.258600000000008</v>
      </c>
      <c r="O363">
        <v>1</v>
      </c>
      <c r="P363">
        <v>1</v>
      </c>
      <c r="Q363">
        <v>1</v>
      </c>
      <c r="R363">
        <v>1</v>
      </c>
      <c r="S363">
        <v>1</v>
      </c>
      <c r="T363">
        <v>1</v>
      </c>
      <c r="U363">
        <v>1</v>
      </c>
      <c r="V363">
        <v>0.21000000000000085</v>
      </c>
      <c r="W363">
        <v>0.41</v>
      </c>
      <c r="X363">
        <v>1</v>
      </c>
      <c r="Y363">
        <v>0</v>
      </c>
      <c r="Z363">
        <v>0</v>
      </c>
      <c r="AA363">
        <v>1</v>
      </c>
      <c r="AB363">
        <v>0</v>
      </c>
      <c r="AC363">
        <v>1</v>
      </c>
      <c r="AD363">
        <v>0</v>
      </c>
      <c r="AE363" s="2" t="s">
        <v>35</v>
      </c>
      <c r="AF363">
        <v>-8.9999999999996305E-2</v>
      </c>
      <c r="AG363">
        <v>-0.18</v>
      </c>
    </row>
    <row r="364" spans="1:33" x14ac:dyDescent="0.25">
      <c r="A364" s="1">
        <v>34817.666666666664</v>
      </c>
      <c r="B364">
        <v>51.5</v>
      </c>
      <c r="C364">
        <v>51.67</v>
      </c>
      <c r="D364">
        <v>51.17</v>
      </c>
      <c r="E364">
        <v>51.6</v>
      </c>
      <c r="F364">
        <v>130800</v>
      </c>
      <c r="G364" s="2" t="s">
        <v>33</v>
      </c>
      <c r="H364">
        <v>51.233266374653155</v>
      </c>
      <c r="I364">
        <v>51.087000000000003</v>
      </c>
      <c r="J364">
        <v>50.844999999999999</v>
      </c>
      <c r="K364">
        <v>49.876400000000004</v>
      </c>
      <c r="L364">
        <v>48.220799999999997</v>
      </c>
      <c r="M364">
        <v>47.582266666666669</v>
      </c>
      <c r="N364">
        <v>47.292099999999998</v>
      </c>
      <c r="O364">
        <v>1</v>
      </c>
      <c r="P364">
        <v>1</v>
      </c>
      <c r="Q364">
        <v>1</v>
      </c>
      <c r="R364">
        <v>1</v>
      </c>
      <c r="S364">
        <v>1</v>
      </c>
      <c r="T364">
        <v>1</v>
      </c>
      <c r="U364">
        <v>1</v>
      </c>
      <c r="V364">
        <v>0.10000000000000142</v>
      </c>
      <c r="W364">
        <v>0.19</v>
      </c>
      <c r="X364">
        <v>1</v>
      </c>
      <c r="Y364">
        <v>0</v>
      </c>
      <c r="Z364">
        <v>0</v>
      </c>
      <c r="AA364">
        <v>0</v>
      </c>
      <c r="AB364">
        <v>1</v>
      </c>
      <c r="AC364">
        <v>1</v>
      </c>
      <c r="AD364">
        <v>0</v>
      </c>
      <c r="AE364" s="2" t="s">
        <v>35</v>
      </c>
      <c r="AF364">
        <v>-2.0000000000003126E-2</v>
      </c>
      <c r="AG364">
        <v>-0.04</v>
      </c>
    </row>
    <row r="365" spans="1:33" x14ac:dyDescent="0.25">
      <c r="A365" s="1">
        <v>34820.666666666664</v>
      </c>
      <c r="B365">
        <v>51.54</v>
      </c>
      <c r="C365">
        <v>51.67</v>
      </c>
      <c r="D365">
        <v>51.45</v>
      </c>
      <c r="E365">
        <v>51.45</v>
      </c>
      <c r="F365">
        <v>518700</v>
      </c>
      <c r="G365" s="2" t="s">
        <v>33</v>
      </c>
      <c r="H365">
        <v>51.276613099722525</v>
      </c>
      <c r="I365">
        <v>51.153999999999996</v>
      </c>
      <c r="J365">
        <v>50.911500000000004</v>
      </c>
      <c r="K365">
        <v>49.932400000000001</v>
      </c>
      <c r="L365">
        <v>48.279200000000003</v>
      </c>
      <c r="M365">
        <v>47.61913333333333</v>
      </c>
      <c r="N365">
        <v>47.322449999999996</v>
      </c>
      <c r="O365">
        <v>1</v>
      </c>
      <c r="P365">
        <v>1</v>
      </c>
      <c r="Q365">
        <v>1</v>
      </c>
      <c r="R365">
        <v>1</v>
      </c>
      <c r="S365">
        <v>1</v>
      </c>
      <c r="T365">
        <v>1</v>
      </c>
      <c r="U365">
        <v>1</v>
      </c>
      <c r="V365">
        <v>-8.9999999999996305E-2</v>
      </c>
      <c r="W365">
        <v>-0.17</v>
      </c>
      <c r="X365">
        <v>0</v>
      </c>
      <c r="Y365">
        <v>1</v>
      </c>
      <c r="Z365">
        <v>0</v>
      </c>
      <c r="AA365">
        <v>1</v>
      </c>
      <c r="AB365">
        <v>0</v>
      </c>
      <c r="AC365">
        <v>1</v>
      </c>
      <c r="AD365">
        <v>0</v>
      </c>
      <c r="AE365" s="2" t="s">
        <v>35</v>
      </c>
      <c r="AF365">
        <v>-6.0000000000002274E-2</v>
      </c>
      <c r="AG365">
        <v>-0.12</v>
      </c>
    </row>
    <row r="366" spans="1:33" x14ac:dyDescent="0.25">
      <c r="A366" s="1">
        <v>34821.666666666664</v>
      </c>
      <c r="B366">
        <v>51.5</v>
      </c>
      <c r="C366">
        <v>51.64</v>
      </c>
      <c r="D366">
        <v>51.4</v>
      </c>
      <c r="E366">
        <v>51.56</v>
      </c>
      <c r="F366">
        <v>228400</v>
      </c>
      <c r="G366" s="2" t="s">
        <v>33</v>
      </c>
      <c r="H366">
        <v>51.333290479778029</v>
      </c>
      <c r="I366">
        <v>51.248000000000005</v>
      </c>
      <c r="J366">
        <v>50.981999999999999</v>
      </c>
      <c r="K366">
        <v>49.994599999999998</v>
      </c>
      <c r="L366">
        <v>48.3384</v>
      </c>
      <c r="M366">
        <v>47.655200000000008</v>
      </c>
      <c r="N366">
        <v>47.353299999999997</v>
      </c>
      <c r="O366">
        <v>1</v>
      </c>
      <c r="P366">
        <v>1</v>
      </c>
      <c r="Q366">
        <v>1</v>
      </c>
      <c r="R366">
        <v>1</v>
      </c>
      <c r="S366">
        <v>1</v>
      </c>
      <c r="T366">
        <v>1</v>
      </c>
      <c r="U366">
        <v>1</v>
      </c>
      <c r="V366">
        <v>6.0000000000002274E-2</v>
      </c>
      <c r="W366">
        <v>0.12</v>
      </c>
      <c r="X366">
        <v>1</v>
      </c>
      <c r="Y366">
        <v>0</v>
      </c>
      <c r="Z366">
        <v>0</v>
      </c>
      <c r="AA366">
        <v>0</v>
      </c>
      <c r="AB366">
        <v>0</v>
      </c>
      <c r="AC366">
        <v>0</v>
      </c>
      <c r="AD366">
        <v>1</v>
      </c>
      <c r="AE366" s="2" t="s">
        <v>34</v>
      </c>
      <c r="AF366">
        <v>4.9999999999997158E-2</v>
      </c>
      <c r="AG366">
        <v>0.1</v>
      </c>
    </row>
    <row r="367" spans="1:33" x14ac:dyDescent="0.25">
      <c r="A367" s="1">
        <v>34822.666666666664</v>
      </c>
      <c r="B367">
        <v>52.01</v>
      </c>
      <c r="C367">
        <v>52.28</v>
      </c>
      <c r="D367">
        <v>51.74</v>
      </c>
      <c r="E367">
        <v>52.01</v>
      </c>
      <c r="F367">
        <v>724700</v>
      </c>
      <c r="G367" s="2" t="s">
        <v>33</v>
      </c>
      <c r="H367">
        <v>51.468632383822424</v>
      </c>
      <c r="I367">
        <v>51.391999999999996</v>
      </c>
      <c r="J367">
        <v>51.061999999999998</v>
      </c>
      <c r="K367">
        <v>50.065799999999996</v>
      </c>
      <c r="L367">
        <v>48.405299999999997</v>
      </c>
      <c r="M367">
        <v>47.694466666666663</v>
      </c>
      <c r="N367">
        <v>47.385950000000001</v>
      </c>
      <c r="O367">
        <v>1</v>
      </c>
      <c r="P367">
        <v>1</v>
      </c>
      <c r="Q367">
        <v>1</v>
      </c>
      <c r="R367">
        <v>1</v>
      </c>
      <c r="S367">
        <v>1</v>
      </c>
      <c r="T367">
        <v>1</v>
      </c>
      <c r="U367">
        <v>1</v>
      </c>
      <c r="V367">
        <v>0</v>
      </c>
      <c r="W367">
        <v>0</v>
      </c>
      <c r="X367">
        <v>0</v>
      </c>
      <c r="Y367">
        <v>0</v>
      </c>
      <c r="Z367">
        <v>1</v>
      </c>
      <c r="AA367">
        <v>0</v>
      </c>
      <c r="AB367">
        <v>1</v>
      </c>
      <c r="AC367">
        <v>1</v>
      </c>
      <c r="AD367">
        <v>0</v>
      </c>
      <c r="AE367" s="2" t="s">
        <v>34</v>
      </c>
      <c r="AF367">
        <v>0.44999999999999574</v>
      </c>
      <c r="AG367">
        <v>0.87</v>
      </c>
    </row>
    <row r="368" spans="1:33" x14ac:dyDescent="0.25">
      <c r="A368" s="1">
        <v>34823.666666666664</v>
      </c>
      <c r="B368">
        <v>52.34</v>
      </c>
      <c r="C368">
        <v>52.69</v>
      </c>
      <c r="D368">
        <v>52.13</v>
      </c>
      <c r="E368">
        <v>52.25</v>
      </c>
      <c r="F368">
        <v>321400</v>
      </c>
      <c r="G368" s="2" t="s">
        <v>33</v>
      </c>
      <c r="H368">
        <v>51.624905907057943</v>
      </c>
      <c r="I368">
        <v>51.552</v>
      </c>
      <c r="J368">
        <v>51.146000000000001</v>
      </c>
      <c r="K368">
        <v>50.134800000000006</v>
      </c>
      <c r="L368">
        <v>48.478999999999999</v>
      </c>
      <c r="M368">
        <v>47.732999999999997</v>
      </c>
      <c r="N368">
        <v>47.420299999999997</v>
      </c>
      <c r="O368">
        <v>1</v>
      </c>
      <c r="P368">
        <v>1</v>
      </c>
      <c r="Q368">
        <v>1</v>
      </c>
      <c r="R368">
        <v>1</v>
      </c>
      <c r="S368">
        <v>1</v>
      </c>
      <c r="T368">
        <v>1</v>
      </c>
      <c r="U368">
        <v>1</v>
      </c>
      <c r="V368">
        <v>-9.0000000000003411E-2</v>
      </c>
      <c r="W368">
        <v>-0.17</v>
      </c>
      <c r="X368">
        <v>0</v>
      </c>
      <c r="Y368">
        <v>1</v>
      </c>
      <c r="Z368">
        <v>0</v>
      </c>
      <c r="AA368">
        <v>0</v>
      </c>
      <c r="AB368">
        <v>0</v>
      </c>
      <c r="AC368">
        <v>0</v>
      </c>
      <c r="AD368">
        <v>0</v>
      </c>
      <c r="AE368" s="2" t="s">
        <v>34</v>
      </c>
      <c r="AF368">
        <v>0.3300000000000054</v>
      </c>
      <c r="AG368">
        <v>0.63</v>
      </c>
    </row>
    <row r="369" spans="1:33" x14ac:dyDescent="0.25">
      <c r="A369" s="1">
        <v>34824.666666666664</v>
      </c>
      <c r="B369">
        <v>52.19</v>
      </c>
      <c r="C369">
        <v>52.47</v>
      </c>
      <c r="D369">
        <v>52.08</v>
      </c>
      <c r="E369">
        <v>52.19</v>
      </c>
      <c r="F369">
        <v>314900</v>
      </c>
      <c r="G369" s="2" t="s">
        <v>33</v>
      </c>
      <c r="H369">
        <v>51.737924725646359</v>
      </c>
      <c r="I369">
        <v>51.680999999999997</v>
      </c>
      <c r="J369">
        <v>51.218000000000004</v>
      </c>
      <c r="K369">
        <v>50.201000000000001</v>
      </c>
      <c r="L369">
        <v>48.5503</v>
      </c>
      <c r="M369">
        <v>47.772666666666673</v>
      </c>
      <c r="N369">
        <v>47.455349999999996</v>
      </c>
      <c r="O369">
        <v>1</v>
      </c>
      <c r="P369">
        <v>1</v>
      </c>
      <c r="Q369">
        <v>1</v>
      </c>
      <c r="R369">
        <v>1</v>
      </c>
      <c r="S369">
        <v>1</v>
      </c>
      <c r="T369">
        <v>1</v>
      </c>
      <c r="U369">
        <v>1</v>
      </c>
      <c r="V369">
        <v>0</v>
      </c>
      <c r="W369">
        <v>0</v>
      </c>
      <c r="X369">
        <v>0</v>
      </c>
      <c r="Y369">
        <v>0</v>
      </c>
      <c r="Z369">
        <v>1</v>
      </c>
      <c r="AA369">
        <v>1</v>
      </c>
      <c r="AB369">
        <v>0</v>
      </c>
      <c r="AC369">
        <v>0</v>
      </c>
      <c r="AD369">
        <v>1</v>
      </c>
      <c r="AE369" s="2" t="s">
        <v>35</v>
      </c>
      <c r="AF369">
        <v>-6.0000000000002274E-2</v>
      </c>
      <c r="AG369">
        <v>-0.11</v>
      </c>
    </row>
    <row r="370" spans="1:33" x14ac:dyDescent="0.25">
      <c r="A370" s="1">
        <v>34827.666666666664</v>
      </c>
      <c r="B370">
        <v>52.13</v>
      </c>
      <c r="C370">
        <v>52.74</v>
      </c>
      <c r="D370">
        <v>52.09</v>
      </c>
      <c r="E370">
        <v>52.57</v>
      </c>
      <c r="F370">
        <v>183100</v>
      </c>
      <c r="G370" s="2" t="s">
        <v>33</v>
      </c>
      <c r="H370">
        <v>51.904339780517091</v>
      </c>
      <c r="I370">
        <v>51.79</v>
      </c>
      <c r="J370">
        <v>51.311</v>
      </c>
      <c r="K370">
        <v>50.272399999999998</v>
      </c>
      <c r="L370">
        <v>48.624499999999998</v>
      </c>
      <c r="M370">
        <v>47.815266666666666</v>
      </c>
      <c r="N370">
        <v>47.491800000000005</v>
      </c>
      <c r="O370">
        <v>1</v>
      </c>
      <c r="P370">
        <v>1</v>
      </c>
      <c r="Q370">
        <v>1</v>
      </c>
      <c r="R370">
        <v>1</v>
      </c>
      <c r="S370">
        <v>1</v>
      </c>
      <c r="T370">
        <v>1</v>
      </c>
      <c r="U370">
        <v>1</v>
      </c>
      <c r="V370">
        <v>0.43999999999999773</v>
      </c>
      <c r="W370">
        <v>0.84</v>
      </c>
      <c r="X370">
        <v>1</v>
      </c>
      <c r="Y370">
        <v>0</v>
      </c>
      <c r="Z370">
        <v>0</v>
      </c>
      <c r="AA370">
        <v>0</v>
      </c>
      <c r="AB370">
        <v>1</v>
      </c>
      <c r="AC370">
        <v>0</v>
      </c>
      <c r="AD370">
        <v>0</v>
      </c>
      <c r="AE370" s="2" t="s">
        <v>35</v>
      </c>
      <c r="AF370">
        <v>-5.9999999999995168E-2</v>
      </c>
      <c r="AG370">
        <v>-0.11</v>
      </c>
    </row>
    <row r="371" spans="1:33" x14ac:dyDescent="0.25">
      <c r="A371" s="1">
        <v>34828.666666666664</v>
      </c>
      <c r="B371">
        <v>52.79</v>
      </c>
      <c r="C371">
        <v>52.85</v>
      </c>
      <c r="D371">
        <v>52.44</v>
      </c>
      <c r="E371">
        <v>52.53</v>
      </c>
      <c r="F371">
        <v>180600</v>
      </c>
      <c r="G371" s="2" t="s">
        <v>33</v>
      </c>
      <c r="H371">
        <v>52.029471824413676</v>
      </c>
      <c r="I371">
        <v>51.908000000000001</v>
      </c>
      <c r="J371">
        <v>51.397500000000001</v>
      </c>
      <c r="K371">
        <v>50.350600000000007</v>
      </c>
      <c r="L371">
        <v>48.694600000000001</v>
      </c>
      <c r="M371">
        <v>47.858400000000003</v>
      </c>
      <c r="N371">
        <v>47.527750000000005</v>
      </c>
      <c r="O371">
        <v>1</v>
      </c>
      <c r="P371">
        <v>1</v>
      </c>
      <c r="Q371">
        <v>1</v>
      </c>
      <c r="R371">
        <v>1</v>
      </c>
      <c r="S371">
        <v>1</v>
      </c>
      <c r="T371">
        <v>1</v>
      </c>
      <c r="U371">
        <v>1</v>
      </c>
      <c r="V371">
        <v>-0.25999999999999801</v>
      </c>
      <c r="W371">
        <v>-0.49</v>
      </c>
      <c r="X371">
        <v>0</v>
      </c>
      <c r="Y371">
        <v>1</v>
      </c>
      <c r="Z371">
        <v>0</v>
      </c>
      <c r="AA371">
        <v>0</v>
      </c>
      <c r="AB371">
        <v>1</v>
      </c>
      <c r="AC371">
        <v>1</v>
      </c>
      <c r="AD371">
        <v>0</v>
      </c>
      <c r="AE371" s="2" t="s">
        <v>34</v>
      </c>
      <c r="AF371">
        <v>0.21999999999999886</v>
      </c>
      <c r="AG371">
        <v>0.42</v>
      </c>
    </row>
    <row r="372" spans="1:33" x14ac:dyDescent="0.25">
      <c r="A372" s="1">
        <v>34829.666666666664</v>
      </c>
      <c r="B372">
        <v>52.67</v>
      </c>
      <c r="C372">
        <v>52.68</v>
      </c>
      <c r="D372">
        <v>52.34</v>
      </c>
      <c r="E372">
        <v>52.59</v>
      </c>
      <c r="F372">
        <v>330300</v>
      </c>
      <c r="G372" s="2" t="s">
        <v>33</v>
      </c>
      <c r="H372">
        <v>52.141577459530943</v>
      </c>
      <c r="I372">
        <v>52.027000000000001</v>
      </c>
      <c r="J372">
        <v>51.495499999999993</v>
      </c>
      <c r="K372">
        <v>50.422000000000004</v>
      </c>
      <c r="L372">
        <v>48.762999999999991</v>
      </c>
      <c r="M372">
        <v>47.90646666666666</v>
      </c>
      <c r="N372">
        <v>47.56365000000001</v>
      </c>
      <c r="O372">
        <v>1</v>
      </c>
      <c r="P372">
        <v>1</v>
      </c>
      <c r="Q372">
        <v>1</v>
      </c>
      <c r="R372">
        <v>1</v>
      </c>
      <c r="S372">
        <v>1</v>
      </c>
      <c r="T372">
        <v>1</v>
      </c>
      <c r="U372">
        <v>1</v>
      </c>
      <c r="V372">
        <v>-7.9999999999998295E-2</v>
      </c>
      <c r="W372">
        <v>-0.15</v>
      </c>
      <c r="X372">
        <v>0</v>
      </c>
      <c r="Y372">
        <v>1</v>
      </c>
      <c r="Z372">
        <v>0</v>
      </c>
      <c r="AA372">
        <v>0</v>
      </c>
      <c r="AB372">
        <v>0</v>
      </c>
      <c r="AC372">
        <v>0</v>
      </c>
      <c r="AD372">
        <v>1</v>
      </c>
      <c r="AE372" s="2" t="s">
        <v>34</v>
      </c>
      <c r="AF372">
        <v>0.14000000000000057</v>
      </c>
      <c r="AG372">
        <v>0.27</v>
      </c>
    </row>
    <row r="373" spans="1:33" x14ac:dyDescent="0.25">
      <c r="A373" s="1">
        <v>34830.666666666664</v>
      </c>
      <c r="B373">
        <v>52.61</v>
      </c>
      <c r="C373">
        <v>52.72</v>
      </c>
      <c r="D373">
        <v>52.49</v>
      </c>
      <c r="E373">
        <v>52.61</v>
      </c>
      <c r="F373">
        <v>351700</v>
      </c>
      <c r="G373" s="2" t="s">
        <v>33</v>
      </c>
      <c r="H373">
        <v>52.235261967624758</v>
      </c>
      <c r="I373">
        <v>52.136000000000003</v>
      </c>
      <c r="J373">
        <v>51.585999999999999</v>
      </c>
      <c r="K373">
        <v>50.500199999999992</v>
      </c>
      <c r="L373">
        <v>48.830100000000002</v>
      </c>
      <c r="M373">
        <v>47.954600000000006</v>
      </c>
      <c r="N373">
        <v>47.599849999999996</v>
      </c>
      <c r="O373">
        <v>1</v>
      </c>
      <c r="P373">
        <v>1</v>
      </c>
      <c r="Q373">
        <v>1</v>
      </c>
      <c r="R373">
        <v>1</v>
      </c>
      <c r="S373">
        <v>1</v>
      </c>
      <c r="T373">
        <v>1</v>
      </c>
      <c r="U373">
        <v>1</v>
      </c>
      <c r="V373">
        <v>0</v>
      </c>
      <c r="W373">
        <v>0</v>
      </c>
      <c r="X373">
        <v>0</v>
      </c>
      <c r="Y373">
        <v>0</v>
      </c>
      <c r="Z373">
        <v>1</v>
      </c>
      <c r="AA373">
        <v>1</v>
      </c>
      <c r="AB373">
        <v>0</v>
      </c>
      <c r="AC373">
        <v>0</v>
      </c>
      <c r="AD373">
        <v>1</v>
      </c>
      <c r="AE373" s="2" t="s">
        <v>34</v>
      </c>
      <c r="AF373">
        <v>1.9999999999996021E-2</v>
      </c>
      <c r="AG373">
        <v>0.04</v>
      </c>
    </row>
    <row r="374" spans="1:33" x14ac:dyDescent="0.25">
      <c r="A374" s="1">
        <v>34831.666666666664</v>
      </c>
      <c r="B374">
        <v>52.5</v>
      </c>
      <c r="C374">
        <v>52.88</v>
      </c>
      <c r="D374">
        <v>52.5</v>
      </c>
      <c r="E374">
        <v>52.75</v>
      </c>
      <c r="F374">
        <v>94600</v>
      </c>
      <c r="G374" s="2" t="s">
        <v>33</v>
      </c>
      <c r="H374">
        <v>52.338209574099807</v>
      </c>
      <c r="I374">
        <v>52.250999999999998</v>
      </c>
      <c r="J374">
        <v>51.668999999999997</v>
      </c>
      <c r="K374">
        <v>50.582000000000001</v>
      </c>
      <c r="L374">
        <v>48.900100000000002</v>
      </c>
      <c r="M374">
        <v>48.004600000000003</v>
      </c>
      <c r="N374">
        <v>47.636749999999992</v>
      </c>
      <c r="O374">
        <v>1</v>
      </c>
      <c r="P374">
        <v>1</v>
      </c>
      <c r="Q374">
        <v>1</v>
      </c>
      <c r="R374">
        <v>1</v>
      </c>
      <c r="S374">
        <v>1</v>
      </c>
      <c r="T374">
        <v>1</v>
      </c>
      <c r="U374">
        <v>1</v>
      </c>
      <c r="V374">
        <v>0.25</v>
      </c>
      <c r="W374">
        <v>0.48</v>
      </c>
      <c r="X374">
        <v>1</v>
      </c>
      <c r="Y374">
        <v>0</v>
      </c>
      <c r="Z374">
        <v>0</v>
      </c>
      <c r="AA374">
        <v>1</v>
      </c>
      <c r="AB374">
        <v>0</v>
      </c>
      <c r="AC374">
        <v>0</v>
      </c>
      <c r="AD374">
        <v>0</v>
      </c>
      <c r="AE374" s="2" t="s">
        <v>35</v>
      </c>
      <c r="AF374">
        <v>-0.10999999999999943</v>
      </c>
      <c r="AG374">
        <v>-0.21</v>
      </c>
    </row>
    <row r="375" spans="1:33" x14ac:dyDescent="0.25">
      <c r="A375" s="1">
        <v>34834.666666666664</v>
      </c>
      <c r="B375">
        <v>52.88</v>
      </c>
      <c r="C375">
        <v>53</v>
      </c>
      <c r="D375">
        <v>52.78</v>
      </c>
      <c r="E375">
        <v>53</v>
      </c>
      <c r="F375">
        <v>147200</v>
      </c>
      <c r="G375" s="2" t="s">
        <v>33</v>
      </c>
      <c r="H375">
        <v>52.470567659279851</v>
      </c>
      <c r="I375">
        <v>52.405999999999992</v>
      </c>
      <c r="J375">
        <v>51.779999999999994</v>
      </c>
      <c r="K375">
        <v>50.666399999999996</v>
      </c>
      <c r="L375">
        <v>48.971900000000005</v>
      </c>
      <c r="M375">
        <v>48.054933333333338</v>
      </c>
      <c r="N375">
        <v>47.674499999999995</v>
      </c>
      <c r="O375">
        <v>1</v>
      </c>
      <c r="P375">
        <v>1</v>
      </c>
      <c r="Q375">
        <v>1</v>
      </c>
      <c r="R375">
        <v>1</v>
      </c>
      <c r="S375">
        <v>1</v>
      </c>
      <c r="T375">
        <v>1</v>
      </c>
      <c r="U375">
        <v>1</v>
      </c>
      <c r="V375">
        <v>0.11999999999999744</v>
      </c>
      <c r="W375">
        <v>0.23</v>
      </c>
      <c r="X375">
        <v>1</v>
      </c>
      <c r="Y375">
        <v>0</v>
      </c>
      <c r="Z375">
        <v>0</v>
      </c>
      <c r="AA375">
        <v>1</v>
      </c>
      <c r="AB375">
        <v>0</v>
      </c>
      <c r="AC375">
        <v>1</v>
      </c>
      <c r="AD375">
        <v>0</v>
      </c>
      <c r="AE375" s="2" t="s">
        <v>34</v>
      </c>
      <c r="AF375">
        <v>0.13000000000000256</v>
      </c>
      <c r="AG375">
        <v>0.25</v>
      </c>
    </row>
    <row r="376" spans="1:33" x14ac:dyDescent="0.25">
      <c r="A376" s="1">
        <v>34835.666666666664</v>
      </c>
      <c r="B376">
        <v>52.97</v>
      </c>
      <c r="C376">
        <v>53.17</v>
      </c>
      <c r="D376">
        <v>52.89</v>
      </c>
      <c r="E376">
        <v>53.04</v>
      </c>
      <c r="F376">
        <v>221600</v>
      </c>
      <c r="G376" s="2" t="s">
        <v>33</v>
      </c>
      <c r="H376">
        <v>52.584454127423882</v>
      </c>
      <c r="I376">
        <v>52.554000000000009</v>
      </c>
      <c r="J376">
        <v>51.900999999999996</v>
      </c>
      <c r="K376">
        <v>50.75500000000001</v>
      </c>
      <c r="L376">
        <v>49.045500000000004</v>
      </c>
      <c r="M376">
        <v>48.102199999999996</v>
      </c>
      <c r="N376">
        <v>47.710100000000004</v>
      </c>
      <c r="O376">
        <v>1</v>
      </c>
      <c r="P376">
        <v>1</v>
      </c>
      <c r="Q376">
        <v>1</v>
      </c>
      <c r="R376">
        <v>1</v>
      </c>
      <c r="S376">
        <v>1</v>
      </c>
      <c r="T376">
        <v>1</v>
      </c>
      <c r="U376">
        <v>1</v>
      </c>
      <c r="V376">
        <v>7.0000000000000284E-2</v>
      </c>
      <c r="W376">
        <v>0.13</v>
      </c>
      <c r="X376">
        <v>1</v>
      </c>
      <c r="Y376">
        <v>0</v>
      </c>
      <c r="Z376">
        <v>0</v>
      </c>
      <c r="AA376">
        <v>0</v>
      </c>
      <c r="AB376">
        <v>1</v>
      </c>
      <c r="AC376">
        <v>1</v>
      </c>
      <c r="AD376">
        <v>0</v>
      </c>
      <c r="AE376" s="2" t="s">
        <v>35</v>
      </c>
      <c r="AF376">
        <v>-3.0000000000001137E-2</v>
      </c>
      <c r="AG376">
        <v>-0.06</v>
      </c>
    </row>
    <row r="377" spans="1:33" x14ac:dyDescent="0.25">
      <c r="A377" s="1">
        <v>34836.666666666664</v>
      </c>
      <c r="B377">
        <v>53.04</v>
      </c>
      <c r="C377">
        <v>53.05</v>
      </c>
      <c r="D377">
        <v>52.79</v>
      </c>
      <c r="E377">
        <v>52.83</v>
      </c>
      <c r="F377">
        <v>189200</v>
      </c>
      <c r="G377" s="2" t="s">
        <v>33</v>
      </c>
      <c r="H377">
        <v>52.633563301939112</v>
      </c>
      <c r="I377">
        <v>52.636000000000003</v>
      </c>
      <c r="J377">
        <v>52.013999999999996</v>
      </c>
      <c r="K377">
        <v>50.842600000000004</v>
      </c>
      <c r="L377">
        <v>49.112099999999998</v>
      </c>
      <c r="M377">
        <v>48.14353333333333</v>
      </c>
      <c r="N377">
        <v>47.743599999999994</v>
      </c>
      <c r="O377">
        <v>1</v>
      </c>
      <c r="P377">
        <v>1</v>
      </c>
      <c r="Q377">
        <v>1</v>
      </c>
      <c r="R377">
        <v>1</v>
      </c>
      <c r="S377">
        <v>1</v>
      </c>
      <c r="T377">
        <v>1</v>
      </c>
      <c r="U377">
        <v>1</v>
      </c>
      <c r="V377">
        <v>-0.21000000000000085</v>
      </c>
      <c r="W377">
        <v>-0.4</v>
      </c>
      <c r="X377">
        <v>0</v>
      </c>
      <c r="Y377">
        <v>1</v>
      </c>
      <c r="Z377">
        <v>0</v>
      </c>
      <c r="AA377">
        <v>0</v>
      </c>
      <c r="AB377">
        <v>0</v>
      </c>
      <c r="AC377">
        <v>1</v>
      </c>
      <c r="AD377">
        <v>0</v>
      </c>
      <c r="AE377" s="2" t="s">
        <v>34</v>
      </c>
      <c r="AF377">
        <v>0</v>
      </c>
      <c r="AG377">
        <v>0</v>
      </c>
    </row>
    <row r="378" spans="1:33" x14ac:dyDescent="0.25">
      <c r="A378" s="1">
        <v>34837.666666666664</v>
      </c>
      <c r="B378">
        <v>52.42</v>
      </c>
      <c r="C378">
        <v>52.77</v>
      </c>
      <c r="D378">
        <v>52.07</v>
      </c>
      <c r="E378">
        <v>52.42</v>
      </c>
      <c r="F378">
        <v>577800</v>
      </c>
      <c r="G378" s="2" t="s">
        <v>33</v>
      </c>
      <c r="H378">
        <v>52.590850641551292</v>
      </c>
      <c r="I378">
        <v>52.652999999999999</v>
      </c>
      <c r="J378">
        <v>52.102499999999999</v>
      </c>
      <c r="K378">
        <v>50.919800000000002</v>
      </c>
      <c r="L378">
        <v>49.176000000000002</v>
      </c>
      <c r="M378">
        <v>48.181733333333334</v>
      </c>
      <c r="N378">
        <v>47.774700000000003</v>
      </c>
      <c r="O378">
        <v>0</v>
      </c>
      <c r="P378">
        <v>0</v>
      </c>
      <c r="Q378">
        <v>1</v>
      </c>
      <c r="R378">
        <v>1</v>
      </c>
      <c r="S378">
        <v>1</v>
      </c>
      <c r="T378">
        <v>1</v>
      </c>
      <c r="U378">
        <v>1</v>
      </c>
      <c r="V378">
        <v>0</v>
      </c>
      <c r="W378">
        <v>0</v>
      </c>
      <c r="X378">
        <v>0</v>
      </c>
      <c r="Y378">
        <v>0</v>
      </c>
      <c r="Z378">
        <v>1</v>
      </c>
      <c r="AA378">
        <v>1</v>
      </c>
      <c r="AB378">
        <v>0</v>
      </c>
      <c r="AC378">
        <v>0</v>
      </c>
      <c r="AD378">
        <v>1</v>
      </c>
      <c r="AE378" s="2" t="s">
        <v>35</v>
      </c>
      <c r="AF378">
        <v>-0.40999999999999659</v>
      </c>
      <c r="AG378">
        <v>-0.78</v>
      </c>
    </row>
    <row r="379" spans="1:33" x14ac:dyDescent="0.25">
      <c r="A379" s="1">
        <v>34838.666666666664</v>
      </c>
      <c r="B379">
        <v>51.98</v>
      </c>
      <c r="C379">
        <v>52.2</v>
      </c>
      <c r="D379">
        <v>51.92</v>
      </c>
      <c r="E379">
        <v>52.1</v>
      </c>
      <c r="F379">
        <v>363900</v>
      </c>
      <c r="G379" s="2" t="s">
        <v>33</v>
      </c>
      <c r="H379">
        <v>52.492680513241041</v>
      </c>
      <c r="I379">
        <v>52.643999999999991</v>
      </c>
      <c r="J379">
        <v>52.162500000000001</v>
      </c>
      <c r="K379">
        <v>50.990600000000001</v>
      </c>
      <c r="L379">
        <v>49.2363</v>
      </c>
      <c r="M379">
        <v>48.21673333333333</v>
      </c>
      <c r="N379">
        <v>47.804200000000002</v>
      </c>
      <c r="O379">
        <v>0</v>
      </c>
      <c r="P379">
        <v>0</v>
      </c>
      <c r="Q379">
        <v>0</v>
      </c>
      <c r="R379">
        <v>1</v>
      </c>
      <c r="S379">
        <v>1</v>
      </c>
      <c r="T379">
        <v>1</v>
      </c>
      <c r="U379">
        <v>1</v>
      </c>
      <c r="V379">
        <v>0.12000000000000455</v>
      </c>
      <c r="W379">
        <v>0.23</v>
      </c>
      <c r="X379">
        <v>1</v>
      </c>
      <c r="Y379">
        <v>0</v>
      </c>
      <c r="Z379">
        <v>0</v>
      </c>
      <c r="AA379">
        <v>1</v>
      </c>
      <c r="AB379">
        <v>0</v>
      </c>
      <c r="AC379">
        <v>0</v>
      </c>
      <c r="AD379">
        <v>0</v>
      </c>
      <c r="AE379" s="2" t="s">
        <v>35</v>
      </c>
      <c r="AF379">
        <v>-0.44000000000000483</v>
      </c>
      <c r="AG379">
        <v>-0.84</v>
      </c>
    </row>
    <row r="380" spans="1:33" x14ac:dyDescent="0.25">
      <c r="A380" s="1">
        <v>34841.666666666664</v>
      </c>
      <c r="B380">
        <v>52.25</v>
      </c>
      <c r="C380">
        <v>52.75</v>
      </c>
      <c r="D380">
        <v>52.24</v>
      </c>
      <c r="E380">
        <v>52.67</v>
      </c>
      <c r="F380">
        <v>216000</v>
      </c>
      <c r="G380" s="2" t="s">
        <v>33</v>
      </c>
      <c r="H380">
        <v>52.528144410592837</v>
      </c>
      <c r="I380">
        <v>52.653999999999996</v>
      </c>
      <c r="J380">
        <v>52.222000000000001</v>
      </c>
      <c r="K380">
        <v>51.058399999999999</v>
      </c>
      <c r="L380">
        <v>49.299799999999998</v>
      </c>
      <c r="M380">
        <v>48.254133333333336</v>
      </c>
      <c r="N380">
        <v>47.837800000000009</v>
      </c>
      <c r="O380">
        <v>0</v>
      </c>
      <c r="P380">
        <v>0</v>
      </c>
      <c r="Q380">
        <v>1</v>
      </c>
      <c r="R380">
        <v>1</v>
      </c>
      <c r="S380">
        <v>1</v>
      </c>
      <c r="T380">
        <v>1</v>
      </c>
      <c r="U380">
        <v>1</v>
      </c>
      <c r="V380">
        <v>0.42000000000000171</v>
      </c>
      <c r="W380">
        <v>0.8</v>
      </c>
      <c r="X380">
        <v>1</v>
      </c>
      <c r="Y380">
        <v>0</v>
      </c>
      <c r="Z380">
        <v>0</v>
      </c>
      <c r="AA380">
        <v>1</v>
      </c>
      <c r="AB380">
        <v>0</v>
      </c>
      <c r="AC380">
        <v>1</v>
      </c>
      <c r="AD380">
        <v>0</v>
      </c>
      <c r="AE380" s="2" t="s">
        <v>34</v>
      </c>
      <c r="AF380">
        <v>0.14999999999999858</v>
      </c>
      <c r="AG380">
        <v>0.28999999999999998</v>
      </c>
    </row>
    <row r="381" spans="1:33" x14ac:dyDescent="0.25">
      <c r="A381" s="1">
        <v>34842.666666666664</v>
      </c>
      <c r="B381">
        <v>52.75</v>
      </c>
      <c r="C381">
        <v>53.17</v>
      </c>
      <c r="D381">
        <v>52.62</v>
      </c>
      <c r="E381">
        <v>53.17</v>
      </c>
      <c r="F381">
        <v>136800</v>
      </c>
      <c r="G381" s="2" t="s">
        <v>33</v>
      </c>
      <c r="H381">
        <v>52.656515528474273</v>
      </c>
      <c r="I381">
        <v>52.718000000000004</v>
      </c>
      <c r="J381">
        <v>52.313000000000002</v>
      </c>
      <c r="K381">
        <v>51.1374</v>
      </c>
      <c r="L381">
        <v>49.370699999999999</v>
      </c>
      <c r="M381">
        <v>48.2956</v>
      </c>
      <c r="N381">
        <v>47.874750000000006</v>
      </c>
      <c r="O381">
        <v>1</v>
      </c>
      <c r="P381">
        <v>1</v>
      </c>
      <c r="Q381">
        <v>1</v>
      </c>
      <c r="R381">
        <v>1</v>
      </c>
      <c r="S381">
        <v>1</v>
      </c>
      <c r="T381">
        <v>1</v>
      </c>
      <c r="U381">
        <v>1</v>
      </c>
      <c r="V381">
        <v>0.42000000000000171</v>
      </c>
      <c r="W381">
        <v>0.8</v>
      </c>
      <c r="X381">
        <v>1</v>
      </c>
      <c r="Y381">
        <v>0</v>
      </c>
      <c r="Z381">
        <v>0</v>
      </c>
      <c r="AA381">
        <v>0</v>
      </c>
      <c r="AB381">
        <v>1</v>
      </c>
      <c r="AC381">
        <v>1</v>
      </c>
      <c r="AD381">
        <v>0</v>
      </c>
      <c r="AE381" s="2" t="s">
        <v>34</v>
      </c>
      <c r="AF381">
        <v>7.9999999999998295E-2</v>
      </c>
      <c r="AG381">
        <v>0.15</v>
      </c>
    </row>
    <row r="382" spans="1:33" x14ac:dyDescent="0.25">
      <c r="A382" s="1">
        <v>34843.666666666664</v>
      </c>
      <c r="B382">
        <v>53.25</v>
      </c>
      <c r="C382">
        <v>53.43</v>
      </c>
      <c r="D382">
        <v>52.8</v>
      </c>
      <c r="E382">
        <v>53.13</v>
      </c>
      <c r="F382">
        <v>370800</v>
      </c>
      <c r="G382" s="2" t="s">
        <v>33</v>
      </c>
      <c r="H382">
        <v>52.751212422779417</v>
      </c>
      <c r="I382">
        <v>52.772000000000006</v>
      </c>
      <c r="J382">
        <v>52.399500000000003</v>
      </c>
      <c r="K382">
        <v>51.208400000000005</v>
      </c>
      <c r="L382">
        <v>49.440899999999999</v>
      </c>
      <c r="M382">
        <v>48.337466666666664</v>
      </c>
      <c r="N382">
        <v>47.910899999999998</v>
      </c>
      <c r="O382">
        <v>1</v>
      </c>
      <c r="P382">
        <v>1</v>
      </c>
      <c r="Q382">
        <v>1</v>
      </c>
      <c r="R382">
        <v>1</v>
      </c>
      <c r="S382">
        <v>1</v>
      </c>
      <c r="T382">
        <v>1</v>
      </c>
      <c r="U382">
        <v>1</v>
      </c>
      <c r="V382">
        <v>-0.11999999999999744</v>
      </c>
      <c r="W382">
        <v>-0.23</v>
      </c>
      <c r="X382">
        <v>0</v>
      </c>
      <c r="Y382">
        <v>1</v>
      </c>
      <c r="Z382">
        <v>0</v>
      </c>
      <c r="AA382">
        <v>1</v>
      </c>
      <c r="AB382">
        <v>0</v>
      </c>
      <c r="AC382">
        <v>1</v>
      </c>
      <c r="AD382">
        <v>0</v>
      </c>
      <c r="AE382" s="2" t="s">
        <v>34</v>
      </c>
      <c r="AF382">
        <v>7.9999999999998295E-2</v>
      </c>
      <c r="AG382">
        <v>0.15</v>
      </c>
    </row>
    <row r="383" spans="1:33" x14ac:dyDescent="0.25">
      <c r="A383" s="1">
        <v>34844.666666666664</v>
      </c>
      <c r="B383">
        <v>52.98</v>
      </c>
      <c r="C383">
        <v>53.22</v>
      </c>
      <c r="D383">
        <v>52.72</v>
      </c>
      <c r="E383">
        <v>53.17</v>
      </c>
      <c r="F383">
        <v>379900</v>
      </c>
      <c r="G383" s="2" t="s">
        <v>33</v>
      </c>
      <c r="H383">
        <v>52.834969938223537</v>
      </c>
      <c r="I383">
        <v>52.827999999999996</v>
      </c>
      <c r="J383">
        <v>52.482000000000006</v>
      </c>
      <c r="K383">
        <v>51.281999999999996</v>
      </c>
      <c r="L383">
        <v>49.516999999999996</v>
      </c>
      <c r="M383">
        <v>48.378133333333338</v>
      </c>
      <c r="N383">
        <v>47.946899999999999</v>
      </c>
      <c r="O383">
        <v>1</v>
      </c>
      <c r="P383">
        <v>1</v>
      </c>
      <c r="Q383">
        <v>1</v>
      </c>
      <c r="R383">
        <v>1</v>
      </c>
      <c r="S383">
        <v>1</v>
      </c>
      <c r="T383">
        <v>1</v>
      </c>
      <c r="U383">
        <v>1</v>
      </c>
      <c r="V383">
        <v>0.19000000000000483</v>
      </c>
      <c r="W383">
        <v>0.36</v>
      </c>
      <c r="X383">
        <v>1</v>
      </c>
      <c r="Y383">
        <v>0</v>
      </c>
      <c r="Z383">
        <v>0</v>
      </c>
      <c r="AA383">
        <v>0</v>
      </c>
      <c r="AB383">
        <v>1</v>
      </c>
      <c r="AC383">
        <v>0</v>
      </c>
      <c r="AD383">
        <v>1</v>
      </c>
      <c r="AE383" s="2" t="s">
        <v>35</v>
      </c>
      <c r="AF383">
        <v>-0.15000000000000568</v>
      </c>
      <c r="AG383">
        <v>-0.28000000000000003</v>
      </c>
    </row>
    <row r="384" spans="1:33" x14ac:dyDescent="0.25">
      <c r="A384" s="1">
        <v>34845.666666666664</v>
      </c>
      <c r="B384">
        <v>52.97</v>
      </c>
      <c r="C384">
        <v>52.98</v>
      </c>
      <c r="D384">
        <v>52.37</v>
      </c>
      <c r="E384">
        <v>52.56</v>
      </c>
      <c r="F384">
        <v>518600</v>
      </c>
      <c r="G384" s="2" t="s">
        <v>33</v>
      </c>
      <c r="H384">
        <v>52.77997595057883</v>
      </c>
      <c r="I384">
        <v>52.809000000000005</v>
      </c>
      <c r="J384">
        <v>52.529999999999994</v>
      </c>
      <c r="K384">
        <v>51.337399999999995</v>
      </c>
      <c r="L384">
        <v>49.584700000000005</v>
      </c>
      <c r="M384">
        <v>48.416866666666671</v>
      </c>
      <c r="N384">
        <v>47.978949999999998</v>
      </c>
      <c r="O384">
        <v>1</v>
      </c>
      <c r="P384">
        <v>1</v>
      </c>
      <c r="Q384">
        <v>1</v>
      </c>
      <c r="R384">
        <v>1</v>
      </c>
      <c r="S384">
        <v>1</v>
      </c>
      <c r="T384">
        <v>1</v>
      </c>
      <c r="U384">
        <v>1</v>
      </c>
      <c r="V384">
        <v>-0.40999999999999659</v>
      </c>
      <c r="W384">
        <v>-0.77</v>
      </c>
      <c r="X384">
        <v>0</v>
      </c>
      <c r="Y384">
        <v>1</v>
      </c>
      <c r="Z384">
        <v>0</v>
      </c>
      <c r="AA384">
        <v>0</v>
      </c>
      <c r="AB384">
        <v>1</v>
      </c>
      <c r="AC384">
        <v>1</v>
      </c>
      <c r="AD384">
        <v>0</v>
      </c>
      <c r="AE384" s="2" t="s">
        <v>35</v>
      </c>
      <c r="AF384">
        <v>-0.20000000000000284</v>
      </c>
      <c r="AG384">
        <v>-0.38</v>
      </c>
    </row>
    <row r="385" spans="1:33" x14ac:dyDescent="0.25">
      <c r="A385" s="1">
        <v>34849.666666666664</v>
      </c>
      <c r="B385">
        <v>52.7</v>
      </c>
      <c r="C385">
        <v>52.83</v>
      </c>
      <c r="D385">
        <v>52.38</v>
      </c>
      <c r="E385">
        <v>52.55</v>
      </c>
      <c r="F385">
        <v>61500</v>
      </c>
      <c r="G385" s="2" t="s">
        <v>33</v>
      </c>
      <c r="H385">
        <v>52.733980760463062</v>
      </c>
      <c r="I385">
        <v>52.763999999999996</v>
      </c>
      <c r="J385">
        <v>52.585000000000001</v>
      </c>
      <c r="K385">
        <v>51.396999999999998</v>
      </c>
      <c r="L385">
        <v>49.650199999999998</v>
      </c>
      <c r="M385">
        <v>48.456733333333325</v>
      </c>
      <c r="N385">
        <v>48.011850000000003</v>
      </c>
      <c r="O385">
        <v>0</v>
      </c>
      <c r="P385">
        <v>0</v>
      </c>
      <c r="Q385">
        <v>1</v>
      </c>
      <c r="R385">
        <v>1</v>
      </c>
      <c r="S385">
        <v>1</v>
      </c>
      <c r="T385">
        <v>1</v>
      </c>
      <c r="U385">
        <v>1</v>
      </c>
      <c r="V385">
        <v>-0.15000000000000568</v>
      </c>
      <c r="W385">
        <v>-0.28000000000000003</v>
      </c>
      <c r="X385">
        <v>0</v>
      </c>
      <c r="Y385">
        <v>1</v>
      </c>
      <c r="Z385">
        <v>0</v>
      </c>
      <c r="AA385">
        <v>0</v>
      </c>
      <c r="AB385">
        <v>0</v>
      </c>
      <c r="AC385">
        <v>0</v>
      </c>
      <c r="AD385">
        <v>1</v>
      </c>
      <c r="AE385" s="2" t="s">
        <v>34</v>
      </c>
      <c r="AF385">
        <v>0.14000000000000057</v>
      </c>
      <c r="AG385">
        <v>0.27</v>
      </c>
    </row>
    <row r="386" spans="1:33" x14ac:dyDescent="0.25">
      <c r="A386" s="1">
        <v>34850.666666666664</v>
      </c>
      <c r="B386">
        <v>53.05</v>
      </c>
      <c r="C386">
        <v>53.64</v>
      </c>
      <c r="D386">
        <v>52.46</v>
      </c>
      <c r="E386">
        <v>53.05</v>
      </c>
      <c r="F386">
        <v>564500</v>
      </c>
      <c r="G386" s="2" t="s">
        <v>33</v>
      </c>
      <c r="H386">
        <v>52.797184608370451</v>
      </c>
      <c r="I386">
        <v>52.765000000000001</v>
      </c>
      <c r="J386">
        <v>52.659500000000001</v>
      </c>
      <c r="K386">
        <v>51.466799999999992</v>
      </c>
      <c r="L386">
        <v>49.720699999999994</v>
      </c>
      <c r="M386">
        <v>48.502600000000001</v>
      </c>
      <c r="N386">
        <v>48.045450000000002</v>
      </c>
      <c r="O386">
        <v>1</v>
      </c>
      <c r="P386">
        <v>1</v>
      </c>
      <c r="Q386">
        <v>1</v>
      </c>
      <c r="R386">
        <v>1</v>
      </c>
      <c r="S386">
        <v>1</v>
      </c>
      <c r="T386">
        <v>1</v>
      </c>
      <c r="U386">
        <v>1</v>
      </c>
      <c r="V386">
        <v>0</v>
      </c>
      <c r="W386">
        <v>0</v>
      </c>
      <c r="X386">
        <v>0</v>
      </c>
      <c r="Y386">
        <v>0</v>
      </c>
      <c r="Z386">
        <v>1</v>
      </c>
      <c r="AA386">
        <v>1</v>
      </c>
      <c r="AB386">
        <v>0</v>
      </c>
      <c r="AC386">
        <v>0</v>
      </c>
      <c r="AD386">
        <v>1</v>
      </c>
      <c r="AE386" s="2" t="s">
        <v>34</v>
      </c>
      <c r="AF386">
        <v>0.5</v>
      </c>
      <c r="AG386">
        <v>0.95</v>
      </c>
    </row>
    <row r="387" spans="1:33" x14ac:dyDescent="0.25">
      <c r="A387" s="1">
        <v>34851.666666666664</v>
      </c>
      <c r="B387">
        <v>53.41</v>
      </c>
      <c r="C387">
        <v>53.91</v>
      </c>
      <c r="D387">
        <v>53.25</v>
      </c>
      <c r="E387">
        <v>53.5</v>
      </c>
      <c r="F387">
        <v>810100</v>
      </c>
      <c r="G387" s="2" t="s">
        <v>33</v>
      </c>
      <c r="H387">
        <v>52.937747686696369</v>
      </c>
      <c r="I387">
        <v>52.832000000000008</v>
      </c>
      <c r="J387">
        <v>52.734000000000002</v>
      </c>
      <c r="K387">
        <v>51.547799999999995</v>
      </c>
      <c r="L387">
        <v>49.795100000000005</v>
      </c>
      <c r="M387">
        <v>48.551133333333333</v>
      </c>
      <c r="N387">
        <v>48.080950000000001</v>
      </c>
      <c r="O387">
        <v>1</v>
      </c>
      <c r="P387">
        <v>1</v>
      </c>
      <c r="Q387">
        <v>1</v>
      </c>
      <c r="R387">
        <v>1</v>
      </c>
      <c r="S387">
        <v>1</v>
      </c>
      <c r="T387">
        <v>1</v>
      </c>
      <c r="U387">
        <v>1</v>
      </c>
      <c r="V387">
        <v>9.0000000000003411E-2</v>
      </c>
      <c r="W387">
        <v>0.17</v>
      </c>
      <c r="X387">
        <v>1</v>
      </c>
      <c r="Y387">
        <v>0</v>
      </c>
      <c r="Z387">
        <v>0</v>
      </c>
      <c r="AA387">
        <v>1</v>
      </c>
      <c r="AB387">
        <v>0</v>
      </c>
      <c r="AC387">
        <v>0</v>
      </c>
      <c r="AD387">
        <v>0</v>
      </c>
      <c r="AE387" s="2" t="s">
        <v>34</v>
      </c>
      <c r="AF387">
        <v>0.35999999999999943</v>
      </c>
      <c r="AG387">
        <v>0.68</v>
      </c>
    </row>
    <row r="388" spans="1:33" x14ac:dyDescent="0.25">
      <c r="A388" s="1">
        <v>34852.666666666664</v>
      </c>
      <c r="B388">
        <v>53.28</v>
      </c>
      <c r="C388">
        <v>53.93</v>
      </c>
      <c r="D388">
        <v>53.1</v>
      </c>
      <c r="E388">
        <v>53.55</v>
      </c>
      <c r="F388">
        <v>112900</v>
      </c>
      <c r="G388" s="2" t="s">
        <v>33</v>
      </c>
      <c r="H388">
        <v>53.060198149357099</v>
      </c>
      <c r="I388">
        <v>52.945000000000007</v>
      </c>
      <c r="J388">
        <v>52.798999999999999</v>
      </c>
      <c r="K388">
        <v>51.629199999999997</v>
      </c>
      <c r="L388">
        <v>49.870100000000001</v>
      </c>
      <c r="M388">
        <v>48.598799999999997</v>
      </c>
      <c r="N388">
        <v>48.115449999999989</v>
      </c>
      <c r="O388">
        <v>1</v>
      </c>
      <c r="P388">
        <v>1</v>
      </c>
      <c r="Q388">
        <v>1</v>
      </c>
      <c r="R388">
        <v>1</v>
      </c>
      <c r="S388">
        <v>1</v>
      </c>
      <c r="T388">
        <v>1</v>
      </c>
      <c r="U388">
        <v>1</v>
      </c>
      <c r="V388">
        <v>0.26999999999999602</v>
      </c>
      <c r="W388">
        <v>0.51</v>
      </c>
      <c r="X388">
        <v>1</v>
      </c>
      <c r="Y388">
        <v>0</v>
      </c>
      <c r="Z388">
        <v>0</v>
      </c>
      <c r="AA388">
        <v>1</v>
      </c>
      <c r="AB388">
        <v>0</v>
      </c>
      <c r="AC388">
        <v>1</v>
      </c>
      <c r="AD388">
        <v>0</v>
      </c>
      <c r="AE388" s="2" t="s">
        <v>35</v>
      </c>
      <c r="AF388">
        <v>-0.21999999999999886</v>
      </c>
      <c r="AG388">
        <v>-0.41</v>
      </c>
    </row>
    <row r="389" spans="1:33" x14ac:dyDescent="0.25">
      <c r="A389" s="1">
        <v>34855.666666666664</v>
      </c>
      <c r="B389">
        <v>53.53</v>
      </c>
      <c r="C389">
        <v>54.06</v>
      </c>
      <c r="D389">
        <v>53.5</v>
      </c>
      <c r="E389">
        <v>53.88</v>
      </c>
      <c r="F389">
        <v>257200</v>
      </c>
      <c r="G389" s="2" t="s">
        <v>33</v>
      </c>
      <c r="H389">
        <v>53.224158519485684</v>
      </c>
      <c r="I389">
        <v>53.123000000000005</v>
      </c>
      <c r="J389">
        <v>52.883500000000005</v>
      </c>
      <c r="K389">
        <v>51.7164</v>
      </c>
      <c r="L389">
        <v>49.947399999999995</v>
      </c>
      <c r="M389">
        <v>48.647600000000004</v>
      </c>
      <c r="N389">
        <v>48.15175</v>
      </c>
      <c r="O389">
        <v>1</v>
      </c>
      <c r="P389">
        <v>1</v>
      </c>
      <c r="Q389">
        <v>1</v>
      </c>
      <c r="R389">
        <v>1</v>
      </c>
      <c r="S389">
        <v>1</v>
      </c>
      <c r="T389">
        <v>1</v>
      </c>
      <c r="U389">
        <v>1</v>
      </c>
      <c r="V389">
        <v>0.35000000000000142</v>
      </c>
      <c r="W389">
        <v>0.65</v>
      </c>
      <c r="X389">
        <v>1</v>
      </c>
      <c r="Y389">
        <v>0</v>
      </c>
      <c r="Z389">
        <v>0</v>
      </c>
      <c r="AA389">
        <v>0</v>
      </c>
      <c r="AB389">
        <v>0</v>
      </c>
      <c r="AC389">
        <v>1</v>
      </c>
      <c r="AD389">
        <v>0</v>
      </c>
      <c r="AE389" s="2" t="s">
        <v>35</v>
      </c>
      <c r="AF389">
        <v>-1.9999999999996021E-2</v>
      </c>
      <c r="AG389">
        <v>-0.04</v>
      </c>
    </row>
    <row r="390" spans="1:33" x14ac:dyDescent="0.25">
      <c r="A390" s="1">
        <v>34856.666666666664</v>
      </c>
      <c r="B390">
        <v>53.9</v>
      </c>
      <c r="C390">
        <v>54.02</v>
      </c>
      <c r="D390">
        <v>53.79</v>
      </c>
      <c r="E390">
        <v>53.9</v>
      </c>
      <c r="F390">
        <v>165800</v>
      </c>
      <c r="G390" s="2" t="s">
        <v>33</v>
      </c>
      <c r="H390">
        <v>53.359326815588553</v>
      </c>
      <c r="I390">
        <v>53.246000000000002</v>
      </c>
      <c r="J390">
        <v>52.95</v>
      </c>
      <c r="K390">
        <v>51.789799999999993</v>
      </c>
      <c r="L390">
        <v>50.024700000000003</v>
      </c>
      <c r="M390">
        <v>48.68933333333333</v>
      </c>
      <c r="N390">
        <v>48.188999999999993</v>
      </c>
      <c r="O390">
        <v>1</v>
      </c>
      <c r="P390">
        <v>1</v>
      </c>
      <c r="Q390">
        <v>1</v>
      </c>
      <c r="R390">
        <v>1</v>
      </c>
      <c r="S390">
        <v>1</v>
      </c>
      <c r="T390">
        <v>1</v>
      </c>
      <c r="U390">
        <v>1</v>
      </c>
      <c r="V390">
        <v>0</v>
      </c>
      <c r="W390">
        <v>0</v>
      </c>
      <c r="X390">
        <v>0</v>
      </c>
      <c r="Y390">
        <v>0</v>
      </c>
      <c r="Z390">
        <v>1</v>
      </c>
      <c r="AA390">
        <v>0</v>
      </c>
      <c r="AB390">
        <v>1</v>
      </c>
      <c r="AC390">
        <v>1</v>
      </c>
      <c r="AD390">
        <v>0</v>
      </c>
      <c r="AE390" s="2" t="s">
        <v>34</v>
      </c>
      <c r="AF390">
        <v>1.9999999999996021E-2</v>
      </c>
      <c r="AG390">
        <v>0.04</v>
      </c>
    </row>
    <row r="391" spans="1:33" x14ac:dyDescent="0.25">
      <c r="A391" s="1">
        <v>34857.666666666664</v>
      </c>
      <c r="B391">
        <v>53.66</v>
      </c>
      <c r="C391">
        <v>53.7</v>
      </c>
      <c r="D391">
        <v>53.45</v>
      </c>
      <c r="E391">
        <v>53.5</v>
      </c>
      <c r="F391">
        <v>41900</v>
      </c>
      <c r="G391" s="2" t="s">
        <v>33</v>
      </c>
      <c r="H391">
        <v>53.387461452470845</v>
      </c>
      <c r="I391">
        <v>53.278999999999996</v>
      </c>
      <c r="J391">
        <v>52.9985</v>
      </c>
      <c r="K391">
        <v>51.851399999999991</v>
      </c>
      <c r="L391">
        <v>50.097699999999996</v>
      </c>
      <c r="M391">
        <v>48.729466666666667</v>
      </c>
      <c r="N391">
        <v>48.224349999999994</v>
      </c>
      <c r="O391">
        <v>1</v>
      </c>
      <c r="P391">
        <v>1</v>
      </c>
      <c r="Q391">
        <v>1</v>
      </c>
      <c r="R391">
        <v>1</v>
      </c>
      <c r="S391">
        <v>1</v>
      </c>
      <c r="T391">
        <v>1</v>
      </c>
      <c r="U391">
        <v>1</v>
      </c>
      <c r="V391">
        <v>-0.15999999999999659</v>
      </c>
      <c r="W391">
        <v>-0.3</v>
      </c>
      <c r="X391">
        <v>0</v>
      </c>
      <c r="Y391">
        <v>1</v>
      </c>
      <c r="Z391">
        <v>0</v>
      </c>
      <c r="AA391">
        <v>0</v>
      </c>
      <c r="AB391">
        <v>1</v>
      </c>
      <c r="AC391">
        <v>0</v>
      </c>
      <c r="AD391">
        <v>0</v>
      </c>
      <c r="AE391" s="2" t="s">
        <v>35</v>
      </c>
      <c r="AF391">
        <v>-0.24000000000000199</v>
      </c>
      <c r="AG391">
        <v>-0.45</v>
      </c>
    </row>
    <row r="392" spans="1:33" x14ac:dyDescent="0.25">
      <c r="A392" s="1">
        <v>34858.666666666664</v>
      </c>
      <c r="B392">
        <v>53.48</v>
      </c>
      <c r="C392">
        <v>53.65</v>
      </c>
      <c r="D392">
        <v>53.38</v>
      </c>
      <c r="E392">
        <v>53.38</v>
      </c>
      <c r="F392">
        <v>141100</v>
      </c>
      <c r="G392" s="2" t="s">
        <v>33</v>
      </c>
      <c r="H392">
        <v>53.385969161976682</v>
      </c>
      <c r="I392">
        <v>53.303999999999995</v>
      </c>
      <c r="J392">
        <v>53.037999999999997</v>
      </c>
      <c r="K392">
        <v>51.910599999999995</v>
      </c>
      <c r="L392">
        <v>50.164200000000001</v>
      </c>
      <c r="M392">
        <v>48.772333333333336</v>
      </c>
      <c r="N392">
        <v>48.259350000000005</v>
      </c>
      <c r="O392">
        <v>1</v>
      </c>
      <c r="P392">
        <v>1</v>
      </c>
      <c r="Q392">
        <v>1</v>
      </c>
      <c r="R392">
        <v>1</v>
      </c>
      <c r="S392">
        <v>1</v>
      </c>
      <c r="T392">
        <v>1</v>
      </c>
      <c r="U392">
        <v>1</v>
      </c>
      <c r="V392">
        <v>-9.9999999999994316E-2</v>
      </c>
      <c r="W392">
        <v>-0.19</v>
      </c>
      <c r="X392">
        <v>0</v>
      </c>
      <c r="Y392">
        <v>1</v>
      </c>
      <c r="Z392">
        <v>0</v>
      </c>
      <c r="AA392">
        <v>0</v>
      </c>
      <c r="AB392">
        <v>1</v>
      </c>
      <c r="AC392">
        <v>0</v>
      </c>
      <c r="AD392">
        <v>1</v>
      </c>
      <c r="AE392" s="2" t="s">
        <v>35</v>
      </c>
      <c r="AF392">
        <v>-2.0000000000003126E-2</v>
      </c>
      <c r="AG392">
        <v>-0.04</v>
      </c>
    </row>
    <row r="393" spans="1:33" x14ac:dyDescent="0.25">
      <c r="A393" s="1">
        <v>34859.666666666664</v>
      </c>
      <c r="B393">
        <v>53.25</v>
      </c>
      <c r="C393">
        <v>53.33</v>
      </c>
      <c r="D393">
        <v>52.75</v>
      </c>
      <c r="E393">
        <v>53.06</v>
      </c>
      <c r="F393">
        <v>304900</v>
      </c>
      <c r="G393" s="2" t="s">
        <v>33</v>
      </c>
      <c r="H393">
        <v>53.320775329581352</v>
      </c>
      <c r="I393">
        <v>53.293000000000006</v>
      </c>
      <c r="J393">
        <v>53.060500000000005</v>
      </c>
      <c r="K393">
        <v>51.9636</v>
      </c>
      <c r="L393">
        <v>50.224500000000006</v>
      </c>
      <c r="M393">
        <v>48.814799999999998</v>
      </c>
      <c r="N393">
        <v>48.291450000000005</v>
      </c>
      <c r="O393">
        <v>0</v>
      </c>
      <c r="P393">
        <v>0</v>
      </c>
      <c r="Q393">
        <v>1</v>
      </c>
      <c r="R393">
        <v>1</v>
      </c>
      <c r="S393">
        <v>1</v>
      </c>
      <c r="T393">
        <v>1</v>
      </c>
      <c r="U393">
        <v>1</v>
      </c>
      <c r="V393">
        <v>-0.18999999999999773</v>
      </c>
      <c r="W393">
        <v>-0.36</v>
      </c>
      <c r="X393">
        <v>0</v>
      </c>
      <c r="Y393">
        <v>1</v>
      </c>
      <c r="Z393">
        <v>0</v>
      </c>
      <c r="AA393">
        <v>1</v>
      </c>
      <c r="AB393">
        <v>0</v>
      </c>
      <c r="AC393">
        <v>0</v>
      </c>
      <c r="AD393">
        <v>1</v>
      </c>
      <c r="AE393" s="2" t="s">
        <v>35</v>
      </c>
      <c r="AF393">
        <v>-0.13000000000000256</v>
      </c>
      <c r="AG393">
        <v>-0.24</v>
      </c>
    </row>
    <row r="394" spans="1:33" x14ac:dyDescent="0.25">
      <c r="A394" s="1">
        <v>34862.666666666664</v>
      </c>
      <c r="B394">
        <v>53.22</v>
      </c>
      <c r="C394">
        <v>53.59</v>
      </c>
      <c r="D394">
        <v>53.21</v>
      </c>
      <c r="E394">
        <v>53.36</v>
      </c>
      <c r="F394">
        <v>378500</v>
      </c>
      <c r="G394" s="2" t="s">
        <v>33</v>
      </c>
      <c r="H394">
        <v>53.328620263665087</v>
      </c>
      <c r="I394">
        <v>53.373000000000005</v>
      </c>
      <c r="J394">
        <v>53.090999999999994</v>
      </c>
      <c r="K394">
        <v>52.0246</v>
      </c>
      <c r="L394">
        <v>50.288199999999996</v>
      </c>
      <c r="M394">
        <v>48.857533333333336</v>
      </c>
      <c r="N394">
        <v>48.32255</v>
      </c>
      <c r="O394">
        <v>0</v>
      </c>
      <c r="P394">
        <v>0</v>
      </c>
      <c r="Q394">
        <v>1</v>
      </c>
      <c r="R394">
        <v>1</v>
      </c>
      <c r="S394">
        <v>1</v>
      </c>
      <c r="T394">
        <v>1</v>
      </c>
      <c r="U394">
        <v>1</v>
      </c>
      <c r="V394">
        <v>0.14000000000000057</v>
      </c>
      <c r="W394">
        <v>0.26</v>
      </c>
      <c r="X394">
        <v>1</v>
      </c>
      <c r="Y394">
        <v>0</v>
      </c>
      <c r="Z394">
        <v>0</v>
      </c>
      <c r="AA394">
        <v>1</v>
      </c>
      <c r="AB394">
        <v>0</v>
      </c>
      <c r="AC394">
        <v>0</v>
      </c>
      <c r="AD394">
        <v>1</v>
      </c>
      <c r="AE394" s="2" t="s">
        <v>34</v>
      </c>
      <c r="AF394">
        <v>0.15999999999999659</v>
      </c>
      <c r="AG394">
        <v>0.3</v>
      </c>
    </row>
    <row r="395" spans="1:33" x14ac:dyDescent="0.25">
      <c r="A395" s="1">
        <v>34863.666666666664</v>
      </c>
      <c r="B395">
        <v>53.6</v>
      </c>
      <c r="C395">
        <v>53.97</v>
      </c>
      <c r="D395">
        <v>53.57</v>
      </c>
      <c r="E395">
        <v>53.94</v>
      </c>
      <c r="F395">
        <v>120000</v>
      </c>
      <c r="G395" s="2" t="s">
        <v>33</v>
      </c>
      <c r="H395">
        <v>53.450896210932072</v>
      </c>
      <c r="I395">
        <v>53.512</v>
      </c>
      <c r="J395">
        <v>53.137999999999998</v>
      </c>
      <c r="K395">
        <v>52.101000000000006</v>
      </c>
      <c r="L395">
        <v>50.360299999999995</v>
      </c>
      <c r="M395">
        <v>48.908266666666663</v>
      </c>
      <c r="N395">
        <v>48.357100000000003</v>
      </c>
      <c r="O395">
        <v>1</v>
      </c>
      <c r="P395">
        <v>1</v>
      </c>
      <c r="Q395">
        <v>1</v>
      </c>
      <c r="R395">
        <v>1</v>
      </c>
      <c r="S395">
        <v>1</v>
      </c>
      <c r="T395">
        <v>1</v>
      </c>
      <c r="U395">
        <v>1</v>
      </c>
      <c r="V395">
        <v>0.33999999999999631</v>
      </c>
      <c r="W395">
        <v>0.63</v>
      </c>
      <c r="X395">
        <v>1</v>
      </c>
      <c r="Y395">
        <v>0</v>
      </c>
      <c r="Z395">
        <v>0</v>
      </c>
      <c r="AA395">
        <v>1</v>
      </c>
      <c r="AB395">
        <v>0</v>
      </c>
      <c r="AC395">
        <v>1</v>
      </c>
      <c r="AD395">
        <v>0</v>
      </c>
      <c r="AE395" s="2" t="s">
        <v>34</v>
      </c>
      <c r="AF395">
        <v>0.24000000000000199</v>
      </c>
      <c r="AG395">
        <v>0.45</v>
      </c>
    </row>
    <row r="396" spans="1:33" x14ac:dyDescent="0.25">
      <c r="A396" s="1">
        <v>34864.666666666664</v>
      </c>
      <c r="B396">
        <v>53.85</v>
      </c>
      <c r="C396">
        <v>53.95</v>
      </c>
      <c r="D396">
        <v>53.7</v>
      </c>
      <c r="E396">
        <v>53.89</v>
      </c>
      <c r="F396">
        <v>389400</v>
      </c>
      <c r="G396" s="2" t="s">
        <v>33</v>
      </c>
      <c r="H396">
        <v>53.538716968745661</v>
      </c>
      <c r="I396">
        <v>53.596000000000004</v>
      </c>
      <c r="J396">
        <v>53.180500000000009</v>
      </c>
      <c r="K396">
        <v>52.175800000000002</v>
      </c>
      <c r="L396">
        <v>50.433599999999998</v>
      </c>
      <c r="M396">
        <v>48.957666666666661</v>
      </c>
      <c r="N396">
        <v>48.38805</v>
      </c>
      <c r="O396">
        <v>1</v>
      </c>
      <c r="P396">
        <v>1</v>
      </c>
      <c r="Q396">
        <v>1</v>
      </c>
      <c r="R396">
        <v>1</v>
      </c>
      <c r="S396">
        <v>1</v>
      </c>
      <c r="T396">
        <v>1</v>
      </c>
      <c r="U396">
        <v>1</v>
      </c>
      <c r="V396">
        <v>3.9999999999999147E-2</v>
      </c>
      <c r="W396">
        <v>7.0000000000000007E-2</v>
      </c>
      <c r="X396">
        <v>1</v>
      </c>
      <c r="Y396">
        <v>0</v>
      </c>
      <c r="Z396">
        <v>0</v>
      </c>
      <c r="AA396">
        <v>1</v>
      </c>
      <c r="AB396">
        <v>0</v>
      </c>
      <c r="AC396">
        <v>1</v>
      </c>
      <c r="AD396">
        <v>0</v>
      </c>
      <c r="AE396" s="2" t="s">
        <v>35</v>
      </c>
      <c r="AF396">
        <v>-8.9999999999996305E-2</v>
      </c>
      <c r="AG396">
        <v>-0.17</v>
      </c>
    </row>
    <row r="397" spans="1:33" x14ac:dyDescent="0.25">
      <c r="A397" s="1">
        <v>34865.666666666664</v>
      </c>
      <c r="B397">
        <v>53.98</v>
      </c>
      <c r="C397">
        <v>54.24</v>
      </c>
      <c r="D397">
        <v>53.88</v>
      </c>
      <c r="E397">
        <v>54.13</v>
      </c>
      <c r="F397">
        <v>274500</v>
      </c>
      <c r="G397" s="2" t="s">
        <v>33</v>
      </c>
      <c r="H397">
        <v>53.656973574996535</v>
      </c>
      <c r="I397">
        <v>53.659000000000006</v>
      </c>
      <c r="J397">
        <v>53.245500000000007</v>
      </c>
      <c r="K397">
        <v>52.250200000000007</v>
      </c>
      <c r="L397">
        <v>50.510399999999997</v>
      </c>
      <c r="M397">
        <v>49.006266666666662</v>
      </c>
      <c r="N397">
        <v>48.420349999999999</v>
      </c>
      <c r="O397">
        <v>1</v>
      </c>
      <c r="P397">
        <v>1</v>
      </c>
      <c r="Q397">
        <v>1</v>
      </c>
      <c r="R397">
        <v>1</v>
      </c>
      <c r="S397">
        <v>1</v>
      </c>
      <c r="T397">
        <v>1</v>
      </c>
      <c r="U397">
        <v>1</v>
      </c>
      <c r="V397">
        <v>0.15000000000000568</v>
      </c>
      <c r="W397">
        <v>0.28000000000000003</v>
      </c>
      <c r="X397">
        <v>1</v>
      </c>
      <c r="Y397">
        <v>0</v>
      </c>
      <c r="Z397">
        <v>0</v>
      </c>
      <c r="AA397">
        <v>1</v>
      </c>
      <c r="AB397">
        <v>0</v>
      </c>
      <c r="AC397">
        <v>1</v>
      </c>
      <c r="AD397">
        <v>0</v>
      </c>
      <c r="AE397" s="2" t="s">
        <v>34</v>
      </c>
      <c r="AF397">
        <v>8.9999999999996305E-2</v>
      </c>
      <c r="AG397">
        <v>0.17</v>
      </c>
    </row>
    <row r="398" spans="1:33" x14ac:dyDescent="0.25">
      <c r="A398" s="1">
        <v>34866.666666666664</v>
      </c>
      <c r="B398">
        <v>53.71</v>
      </c>
      <c r="C398">
        <v>53.98</v>
      </c>
      <c r="D398">
        <v>53.7</v>
      </c>
      <c r="E398">
        <v>53.97</v>
      </c>
      <c r="F398">
        <v>325100</v>
      </c>
      <c r="G398" s="2" t="s">
        <v>33</v>
      </c>
      <c r="H398">
        <v>53.719578859997227</v>
      </c>
      <c r="I398">
        <v>53.701000000000001</v>
      </c>
      <c r="J398">
        <v>53.323</v>
      </c>
      <c r="K398">
        <v>52.318199999999997</v>
      </c>
      <c r="L398">
        <v>50.582599999999999</v>
      </c>
      <c r="M398">
        <v>49.053266666666673</v>
      </c>
      <c r="N398">
        <v>48.451300000000003</v>
      </c>
      <c r="O398">
        <v>0</v>
      </c>
      <c r="P398">
        <v>1</v>
      </c>
      <c r="Q398">
        <v>1</v>
      </c>
      <c r="R398">
        <v>1</v>
      </c>
      <c r="S398">
        <v>1</v>
      </c>
      <c r="T398">
        <v>1</v>
      </c>
      <c r="U398">
        <v>1</v>
      </c>
      <c r="V398">
        <v>0.25999999999999801</v>
      </c>
      <c r="W398">
        <v>0.48</v>
      </c>
      <c r="X398">
        <v>1</v>
      </c>
      <c r="Y398">
        <v>0</v>
      </c>
      <c r="Z398">
        <v>0</v>
      </c>
      <c r="AA398">
        <v>1</v>
      </c>
      <c r="AB398">
        <v>0</v>
      </c>
      <c r="AC398">
        <v>1</v>
      </c>
      <c r="AD398">
        <v>0</v>
      </c>
      <c r="AE398" s="2" t="s">
        <v>35</v>
      </c>
      <c r="AF398">
        <v>-0.42000000000000171</v>
      </c>
      <c r="AG398">
        <v>-0.78</v>
      </c>
    </row>
    <row r="399" spans="1:33" x14ac:dyDescent="0.25">
      <c r="A399" s="1">
        <v>34869.666666666664</v>
      </c>
      <c r="B399">
        <v>54.13</v>
      </c>
      <c r="C399">
        <v>54.62</v>
      </c>
      <c r="D399">
        <v>54.09</v>
      </c>
      <c r="E399">
        <v>54.59</v>
      </c>
      <c r="F399">
        <v>134600</v>
      </c>
      <c r="G399" s="2" t="s">
        <v>33</v>
      </c>
      <c r="H399">
        <v>53.893663087997787</v>
      </c>
      <c r="I399">
        <v>53.772000000000006</v>
      </c>
      <c r="J399">
        <v>53.447500000000005</v>
      </c>
      <c r="K399">
        <v>52.395000000000003</v>
      </c>
      <c r="L399">
        <v>50.659700000000001</v>
      </c>
      <c r="M399">
        <v>49.106600000000007</v>
      </c>
      <c r="N399">
        <v>48.485900000000001</v>
      </c>
      <c r="O399">
        <v>1</v>
      </c>
      <c r="P399">
        <v>1</v>
      </c>
      <c r="Q399">
        <v>1</v>
      </c>
      <c r="R399">
        <v>1</v>
      </c>
      <c r="S399">
        <v>1</v>
      </c>
      <c r="T399">
        <v>1</v>
      </c>
      <c r="U399">
        <v>1</v>
      </c>
      <c r="V399">
        <v>0.46000000000000085</v>
      </c>
      <c r="W399">
        <v>0.85</v>
      </c>
      <c r="X399">
        <v>1</v>
      </c>
      <c r="Y399">
        <v>0</v>
      </c>
      <c r="Z399">
        <v>0</v>
      </c>
      <c r="AA399">
        <v>1</v>
      </c>
      <c r="AB399">
        <v>0</v>
      </c>
      <c r="AC399">
        <v>1</v>
      </c>
      <c r="AD399">
        <v>0</v>
      </c>
      <c r="AE399" s="2" t="s">
        <v>34</v>
      </c>
      <c r="AF399">
        <v>0.16000000000000369</v>
      </c>
      <c r="AG399">
        <v>0.3</v>
      </c>
    </row>
    <row r="400" spans="1:33" x14ac:dyDescent="0.25">
      <c r="A400" s="1">
        <v>34870.666666666664</v>
      </c>
      <c r="B400">
        <v>54.42</v>
      </c>
      <c r="C400">
        <v>54.62</v>
      </c>
      <c r="D400">
        <v>54.4</v>
      </c>
      <c r="E400">
        <v>54.45</v>
      </c>
      <c r="F400">
        <v>287800</v>
      </c>
      <c r="G400" s="2" t="s">
        <v>33</v>
      </c>
      <c r="H400">
        <v>54.004930470398236</v>
      </c>
      <c r="I400">
        <v>53.826999999999998</v>
      </c>
      <c r="J400">
        <v>53.536500000000004</v>
      </c>
      <c r="K400">
        <v>52.469800000000006</v>
      </c>
      <c r="L400">
        <v>50.73490000000001</v>
      </c>
      <c r="M400">
        <v>49.160200000000003</v>
      </c>
      <c r="N400">
        <v>48.520650000000003</v>
      </c>
      <c r="O400">
        <v>1</v>
      </c>
      <c r="P400">
        <v>1</v>
      </c>
      <c r="Q400">
        <v>1</v>
      </c>
      <c r="R400">
        <v>1</v>
      </c>
      <c r="S400">
        <v>1</v>
      </c>
      <c r="T400">
        <v>1</v>
      </c>
      <c r="U400">
        <v>1</v>
      </c>
      <c r="V400">
        <v>3.0000000000001137E-2</v>
      </c>
      <c r="W400">
        <v>0.06</v>
      </c>
      <c r="X400">
        <v>1</v>
      </c>
      <c r="Y400">
        <v>0</v>
      </c>
      <c r="Z400">
        <v>0</v>
      </c>
      <c r="AA400">
        <v>0</v>
      </c>
      <c r="AB400">
        <v>1</v>
      </c>
      <c r="AC400">
        <v>1</v>
      </c>
      <c r="AD400">
        <v>0</v>
      </c>
      <c r="AE400" s="2" t="s">
        <v>35</v>
      </c>
      <c r="AF400">
        <v>-0.17000000000000171</v>
      </c>
      <c r="AG400">
        <v>-0.31</v>
      </c>
    </row>
    <row r="401" spans="1:33" x14ac:dyDescent="0.25">
      <c r="A401" s="1">
        <v>34871.666666666664</v>
      </c>
      <c r="B401">
        <v>54.6</v>
      </c>
      <c r="C401">
        <v>54.67</v>
      </c>
      <c r="D401">
        <v>54.42</v>
      </c>
      <c r="E401">
        <v>54.42</v>
      </c>
      <c r="F401">
        <v>158200</v>
      </c>
      <c r="G401" s="2" t="s">
        <v>33</v>
      </c>
      <c r="H401">
        <v>54.087944376318589</v>
      </c>
      <c r="I401">
        <v>53.919000000000004</v>
      </c>
      <c r="J401">
        <v>53.599000000000004</v>
      </c>
      <c r="K401">
        <v>52.542199999999994</v>
      </c>
      <c r="L401">
        <v>50.807899999999997</v>
      </c>
      <c r="M401">
        <v>49.210666666666668</v>
      </c>
      <c r="N401">
        <v>48.556199999999997</v>
      </c>
      <c r="O401">
        <v>1</v>
      </c>
      <c r="P401">
        <v>1</v>
      </c>
      <c r="Q401">
        <v>1</v>
      </c>
      <c r="R401">
        <v>1</v>
      </c>
      <c r="S401">
        <v>1</v>
      </c>
      <c r="T401">
        <v>1</v>
      </c>
      <c r="U401">
        <v>1</v>
      </c>
      <c r="V401">
        <v>-0.17999999999999972</v>
      </c>
      <c r="W401">
        <v>-0.33</v>
      </c>
      <c r="X401">
        <v>0</v>
      </c>
      <c r="Y401">
        <v>1</v>
      </c>
      <c r="Z401">
        <v>0</v>
      </c>
      <c r="AA401">
        <v>1</v>
      </c>
      <c r="AB401">
        <v>0</v>
      </c>
      <c r="AC401">
        <v>1</v>
      </c>
      <c r="AD401">
        <v>0</v>
      </c>
      <c r="AE401" s="2" t="s">
        <v>34</v>
      </c>
      <c r="AF401">
        <v>0.14999999999999858</v>
      </c>
      <c r="AG401">
        <v>0.28000000000000003</v>
      </c>
    </row>
    <row r="402" spans="1:33" x14ac:dyDescent="0.25">
      <c r="A402" s="1">
        <v>34872.666666666664</v>
      </c>
      <c r="B402">
        <v>54.65</v>
      </c>
      <c r="C402">
        <v>55.17</v>
      </c>
      <c r="D402">
        <v>54.65</v>
      </c>
      <c r="E402">
        <v>55.13</v>
      </c>
      <c r="F402">
        <v>297000</v>
      </c>
      <c r="G402" s="2" t="s">
        <v>33</v>
      </c>
      <c r="H402">
        <v>54.296355501054876</v>
      </c>
      <c r="I402">
        <v>54.094000000000008</v>
      </c>
      <c r="J402">
        <v>53.698999999999998</v>
      </c>
      <c r="K402">
        <v>52.632200000000005</v>
      </c>
      <c r="L402">
        <v>50.89</v>
      </c>
      <c r="M402">
        <v>49.266933333333341</v>
      </c>
      <c r="N402">
        <v>48.595249999999993</v>
      </c>
      <c r="O402">
        <v>1</v>
      </c>
      <c r="P402">
        <v>1</v>
      </c>
      <c r="Q402">
        <v>1</v>
      </c>
      <c r="R402">
        <v>1</v>
      </c>
      <c r="S402">
        <v>1</v>
      </c>
      <c r="T402">
        <v>1</v>
      </c>
      <c r="U402">
        <v>1</v>
      </c>
      <c r="V402">
        <v>0.48000000000000398</v>
      </c>
      <c r="W402">
        <v>0.88</v>
      </c>
      <c r="X402">
        <v>1</v>
      </c>
      <c r="Y402">
        <v>0</v>
      </c>
      <c r="Z402">
        <v>0</v>
      </c>
      <c r="AA402">
        <v>1</v>
      </c>
      <c r="AB402">
        <v>0</v>
      </c>
      <c r="AC402">
        <v>0</v>
      </c>
      <c r="AD402">
        <v>1</v>
      </c>
      <c r="AE402" s="2" t="s">
        <v>34</v>
      </c>
      <c r="AF402">
        <v>0.22999999999999687</v>
      </c>
      <c r="AG402">
        <v>0.42</v>
      </c>
    </row>
    <row r="403" spans="1:33" x14ac:dyDescent="0.25">
      <c r="A403" s="1">
        <v>34873.666666666664</v>
      </c>
      <c r="B403">
        <v>55</v>
      </c>
      <c r="C403">
        <v>55.03</v>
      </c>
      <c r="D403">
        <v>54.84</v>
      </c>
      <c r="E403">
        <v>55.02</v>
      </c>
      <c r="F403">
        <v>315400</v>
      </c>
      <c r="G403" s="2" t="s">
        <v>33</v>
      </c>
      <c r="H403">
        <v>54.441084400843906</v>
      </c>
      <c r="I403">
        <v>54.29</v>
      </c>
      <c r="J403">
        <v>53.791499999999999</v>
      </c>
      <c r="K403">
        <v>52.7166</v>
      </c>
      <c r="L403">
        <v>50.969300000000004</v>
      </c>
      <c r="M403">
        <v>49.322200000000002</v>
      </c>
      <c r="N403">
        <v>48.633999999999993</v>
      </c>
      <c r="O403">
        <v>1</v>
      </c>
      <c r="P403">
        <v>1</v>
      </c>
      <c r="Q403">
        <v>1</v>
      </c>
      <c r="R403">
        <v>1</v>
      </c>
      <c r="S403">
        <v>1</v>
      </c>
      <c r="T403">
        <v>1</v>
      </c>
      <c r="U403">
        <v>1</v>
      </c>
      <c r="V403">
        <v>2.0000000000003126E-2</v>
      </c>
      <c r="W403">
        <v>0.04</v>
      </c>
      <c r="X403">
        <v>1</v>
      </c>
      <c r="Y403">
        <v>0</v>
      </c>
      <c r="Z403">
        <v>0</v>
      </c>
      <c r="AA403">
        <v>0</v>
      </c>
      <c r="AB403">
        <v>1</v>
      </c>
      <c r="AC403">
        <v>1</v>
      </c>
      <c r="AD403">
        <v>0</v>
      </c>
      <c r="AE403" s="2" t="s">
        <v>35</v>
      </c>
      <c r="AF403">
        <v>-0.13000000000000256</v>
      </c>
      <c r="AG403">
        <v>-0.24</v>
      </c>
    </row>
    <row r="404" spans="1:33" x14ac:dyDescent="0.25">
      <c r="A404" s="1">
        <v>34876.666666666664</v>
      </c>
      <c r="B404">
        <v>54.85</v>
      </c>
      <c r="C404">
        <v>54.96</v>
      </c>
      <c r="D404">
        <v>54.36</v>
      </c>
      <c r="E404">
        <v>54.37</v>
      </c>
      <c r="F404">
        <v>132900</v>
      </c>
      <c r="G404" s="2" t="s">
        <v>33</v>
      </c>
      <c r="H404">
        <v>54.426867520675131</v>
      </c>
      <c r="I404">
        <v>54.390999999999998</v>
      </c>
      <c r="J404">
        <v>53.881999999999991</v>
      </c>
      <c r="K404">
        <v>52.782199999999996</v>
      </c>
      <c r="L404">
        <v>51.042099999999998</v>
      </c>
      <c r="M404">
        <v>49.374400000000001</v>
      </c>
      <c r="N404">
        <v>48.668350000000004</v>
      </c>
      <c r="O404">
        <v>1</v>
      </c>
      <c r="P404">
        <v>1</v>
      </c>
      <c r="Q404">
        <v>1</v>
      </c>
      <c r="R404">
        <v>1</v>
      </c>
      <c r="S404">
        <v>1</v>
      </c>
      <c r="T404">
        <v>1</v>
      </c>
      <c r="U404">
        <v>1</v>
      </c>
      <c r="V404">
        <v>-0.48000000000000398</v>
      </c>
      <c r="W404">
        <v>-0.88</v>
      </c>
      <c r="X404">
        <v>0</v>
      </c>
      <c r="Y404">
        <v>1</v>
      </c>
      <c r="Z404">
        <v>0</v>
      </c>
      <c r="AA404">
        <v>0</v>
      </c>
      <c r="AB404">
        <v>1</v>
      </c>
      <c r="AC404">
        <v>1</v>
      </c>
      <c r="AD404">
        <v>0</v>
      </c>
      <c r="AE404" s="2" t="s">
        <v>35</v>
      </c>
      <c r="AF404">
        <v>-0.17000000000000171</v>
      </c>
      <c r="AG404">
        <v>-0.31</v>
      </c>
    </row>
    <row r="405" spans="1:33" x14ac:dyDescent="0.25">
      <c r="A405" s="1">
        <v>34877.666666666664</v>
      </c>
      <c r="B405">
        <v>54.35</v>
      </c>
      <c r="C405">
        <v>54.71</v>
      </c>
      <c r="D405">
        <v>54.22</v>
      </c>
      <c r="E405">
        <v>54.25</v>
      </c>
      <c r="F405">
        <v>127700</v>
      </c>
      <c r="G405" s="2" t="s">
        <v>33</v>
      </c>
      <c r="H405">
        <v>54.391494016540108</v>
      </c>
      <c r="I405">
        <v>54.422000000000004</v>
      </c>
      <c r="J405">
        <v>53.966999999999999</v>
      </c>
      <c r="K405">
        <v>52.851599999999998</v>
      </c>
      <c r="L405">
        <v>51.112499999999997</v>
      </c>
      <c r="M405">
        <v>49.426200000000001</v>
      </c>
      <c r="N405">
        <v>48.704599999999999</v>
      </c>
      <c r="O405">
        <v>0</v>
      </c>
      <c r="P405">
        <v>0</v>
      </c>
      <c r="Q405">
        <v>1</v>
      </c>
      <c r="R405">
        <v>1</v>
      </c>
      <c r="S405">
        <v>1</v>
      </c>
      <c r="T405">
        <v>1</v>
      </c>
      <c r="U405">
        <v>1</v>
      </c>
      <c r="V405">
        <v>-0.10000000000000142</v>
      </c>
      <c r="W405">
        <v>-0.18</v>
      </c>
      <c r="X405">
        <v>0</v>
      </c>
      <c r="Y405">
        <v>1</v>
      </c>
      <c r="Z405">
        <v>0</v>
      </c>
      <c r="AA405">
        <v>1</v>
      </c>
      <c r="AB405">
        <v>0</v>
      </c>
      <c r="AC405">
        <v>0</v>
      </c>
      <c r="AD405">
        <v>1</v>
      </c>
      <c r="AE405" s="2" t="s">
        <v>35</v>
      </c>
      <c r="AF405">
        <v>-1.9999999999996021E-2</v>
      </c>
      <c r="AG405">
        <v>-0.04</v>
      </c>
    </row>
    <row r="406" spans="1:33" x14ac:dyDescent="0.25">
      <c r="A406" s="1">
        <v>34878.666666666664</v>
      </c>
      <c r="B406">
        <v>54.25</v>
      </c>
      <c r="C406">
        <v>54.75</v>
      </c>
      <c r="D406">
        <v>54.09</v>
      </c>
      <c r="E406">
        <v>54.54</v>
      </c>
      <c r="F406">
        <v>212600</v>
      </c>
      <c r="G406" s="2" t="s">
        <v>33</v>
      </c>
      <c r="H406">
        <v>54.421195213232089</v>
      </c>
      <c r="I406">
        <v>54.487000000000002</v>
      </c>
      <c r="J406">
        <v>54.041500000000006</v>
      </c>
      <c r="K406">
        <v>52.930000000000007</v>
      </c>
      <c r="L406">
        <v>51.177600000000005</v>
      </c>
      <c r="M406">
        <v>49.483133333333335</v>
      </c>
      <c r="N406">
        <v>48.74295</v>
      </c>
      <c r="O406">
        <v>0</v>
      </c>
      <c r="P406">
        <v>0</v>
      </c>
      <c r="Q406">
        <v>1</v>
      </c>
      <c r="R406">
        <v>1</v>
      </c>
      <c r="S406">
        <v>1</v>
      </c>
      <c r="T406">
        <v>1</v>
      </c>
      <c r="U406">
        <v>1</v>
      </c>
      <c r="V406">
        <v>0.28999999999999915</v>
      </c>
      <c r="W406">
        <v>0.53</v>
      </c>
      <c r="X406">
        <v>1</v>
      </c>
      <c r="Y406">
        <v>0</v>
      </c>
      <c r="Z406">
        <v>0</v>
      </c>
      <c r="AA406">
        <v>0</v>
      </c>
      <c r="AB406">
        <v>1</v>
      </c>
      <c r="AC406">
        <v>0</v>
      </c>
      <c r="AD406">
        <v>1</v>
      </c>
      <c r="AE406" s="2" t="s">
        <v>34</v>
      </c>
      <c r="AF406">
        <v>0</v>
      </c>
      <c r="AG406">
        <v>0</v>
      </c>
    </row>
    <row r="407" spans="1:33" x14ac:dyDescent="0.25">
      <c r="A407" s="1">
        <v>34879.666666666664</v>
      </c>
      <c r="B407">
        <v>54.53</v>
      </c>
      <c r="C407">
        <v>54.67</v>
      </c>
      <c r="D407">
        <v>54.07</v>
      </c>
      <c r="E407">
        <v>54.44</v>
      </c>
      <c r="F407">
        <v>89200</v>
      </c>
      <c r="G407" s="2" t="s">
        <v>33</v>
      </c>
      <c r="H407">
        <v>54.424956170585673</v>
      </c>
      <c r="I407">
        <v>54.518000000000008</v>
      </c>
      <c r="J407">
        <v>54.088499999999996</v>
      </c>
      <c r="K407">
        <v>53.007399999999997</v>
      </c>
      <c r="L407">
        <v>51.239600000000003</v>
      </c>
      <c r="M407">
        <v>49.546066666666668</v>
      </c>
      <c r="N407">
        <v>48.780150000000006</v>
      </c>
      <c r="O407">
        <v>1</v>
      </c>
      <c r="P407">
        <v>1</v>
      </c>
      <c r="Q407">
        <v>1</v>
      </c>
      <c r="R407">
        <v>1</v>
      </c>
      <c r="S407">
        <v>1</v>
      </c>
      <c r="T407">
        <v>1</v>
      </c>
      <c r="U407">
        <v>1</v>
      </c>
      <c r="V407">
        <v>-9.0000000000003411E-2</v>
      </c>
      <c r="W407">
        <v>-0.17</v>
      </c>
      <c r="X407">
        <v>0</v>
      </c>
      <c r="Y407">
        <v>1</v>
      </c>
      <c r="Z407">
        <v>0</v>
      </c>
      <c r="AA407">
        <v>0</v>
      </c>
      <c r="AB407">
        <v>1</v>
      </c>
      <c r="AC407">
        <v>1</v>
      </c>
      <c r="AD407">
        <v>0</v>
      </c>
      <c r="AE407" s="2" t="s">
        <v>35</v>
      </c>
      <c r="AF407">
        <v>-9.9999999999980105E-3</v>
      </c>
      <c r="AG407">
        <v>-0.02</v>
      </c>
    </row>
    <row r="408" spans="1:33" x14ac:dyDescent="0.25">
      <c r="A408" s="1">
        <v>34880.666666666664</v>
      </c>
      <c r="B408">
        <v>54.54</v>
      </c>
      <c r="C408">
        <v>54.73</v>
      </c>
      <c r="D408">
        <v>54.3</v>
      </c>
      <c r="E408">
        <v>54.41</v>
      </c>
      <c r="F408">
        <v>714100</v>
      </c>
      <c r="G408" s="2" t="s">
        <v>33</v>
      </c>
      <c r="H408">
        <v>54.421964936468541</v>
      </c>
      <c r="I408">
        <v>54.561999999999998</v>
      </c>
      <c r="J408">
        <v>54.131500000000003</v>
      </c>
      <c r="K408">
        <v>53.082599999999999</v>
      </c>
      <c r="L408">
        <v>51.300699999999999</v>
      </c>
      <c r="M408">
        <v>49.607133333333337</v>
      </c>
      <c r="N408">
        <v>48.816900000000004</v>
      </c>
      <c r="O408">
        <v>1</v>
      </c>
      <c r="P408">
        <v>0</v>
      </c>
      <c r="Q408">
        <v>1</v>
      </c>
      <c r="R408">
        <v>1</v>
      </c>
      <c r="S408">
        <v>1</v>
      </c>
      <c r="T408">
        <v>1</v>
      </c>
      <c r="U408">
        <v>1</v>
      </c>
      <c r="V408">
        <v>-0.13000000000000256</v>
      </c>
      <c r="W408">
        <v>-0.24</v>
      </c>
      <c r="X408">
        <v>0</v>
      </c>
      <c r="Y408">
        <v>1</v>
      </c>
      <c r="Z408">
        <v>0</v>
      </c>
      <c r="AA408">
        <v>0</v>
      </c>
      <c r="AB408">
        <v>0</v>
      </c>
      <c r="AC408">
        <v>0</v>
      </c>
      <c r="AD408">
        <v>1</v>
      </c>
      <c r="AE408" s="2" t="s">
        <v>34</v>
      </c>
      <c r="AF408">
        <v>0.10000000000000142</v>
      </c>
      <c r="AG408">
        <v>0.18</v>
      </c>
    </row>
    <row r="409" spans="1:33" x14ac:dyDescent="0.25">
      <c r="A409" s="1">
        <v>34883.666666666664</v>
      </c>
      <c r="B409">
        <v>54.54</v>
      </c>
      <c r="C409">
        <v>54.61</v>
      </c>
      <c r="D409">
        <v>54.48</v>
      </c>
      <c r="E409">
        <v>54.54</v>
      </c>
      <c r="F409">
        <v>9500</v>
      </c>
      <c r="G409" s="2" t="s">
        <v>33</v>
      </c>
      <c r="H409">
        <v>54.445571949174834</v>
      </c>
      <c r="I409">
        <v>54.557000000000002</v>
      </c>
      <c r="J409">
        <v>54.164499999999997</v>
      </c>
      <c r="K409">
        <v>53.1554</v>
      </c>
      <c r="L409">
        <v>51.363100000000003</v>
      </c>
      <c r="M409">
        <v>49.6676</v>
      </c>
      <c r="N409">
        <v>48.851349999999996</v>
      </c>
      <c r="O409">
        <v>1</v>
      </c>
      <c r="P409">
        <v>0</v>
      </c>
      <c r="Q409">
        <v>1</v>
      </c>
      <c r="R409">
        <v>1</v>
      </c>
      <c r="S409">
        <v>1</v>
      </c>
      <c r="T409">
        <v>1</v>
      </c>
      <c r="U409">
        <v>1</v>
      </c>
      <c r="V409">
        <v>0</v>
      </c>
      <c r="W409">
        <v>0</v>
      </c>
      <c r="X409">
        <v>0</v>
      </c>
      <c r="Y409">
        <v>0</v>
      </c>
      <c r="Z409">
        <v>1</v>
      </c>
      <c r="AA409">
        <v>1</v>
      </c>
      <c r="AB409">
        <v>0</v>
      </c>
      <c r="AC409">
        <v>0</v>
      </c>
      <c r="AD409">
        <v>1</v>
      </c>
      <c r="AE409" s="2" t="s">
        <v>34</v>
      </c>
      <c r="AF409">
        <v>0.13000000000000256</v>
      </c>
      <c r="AG409">
        <v>0.24</v>
      </c>
    </row>
    <row r="410" spans="1:33" x14ac:dyDescent="0.25">
      <c r="A410" s="1">
        <v>34885.666666666664</v>
      </c>
      <c r="B410">
        <v>54.75</v>
      </c>
      <c r="C410">
        <v>55.07</v>
      </c>
      <c r="D410">
        <v>54.65</v>
      </c>
      <c r="E410">
        <v>54.82</v>
      </c>
      <c r="F410">
        <v>409300</v>
      </c>
      <c r="G410" s="2" t="s">
        <v>33</v>
      </c>
      <c r="H410">
        <v>54.520457559339867</v>
      </c>
      <c r="I410">
        <v>54.594000000000008</v>
      </c>
      <c r="J410">
        <v>54.210500000000003</v>
      </c>
      <c r="K410">
        <v>53.222199999999994</v>
      </c>
      <c r="L410">
        <v>51.428199999999997</v>
      </c>
      <c r="M410">
        <v>49.7286</v>
      </c>
      <c r="N410">
        <v>48.890300000000003</v>
      </c>
      <c r="O410">
        <v>1</v>
      </c>
      <c r="P410">
        <v>1</v>
      </c>
      <c r="Q410">
        <v>1</v>
      </c>
      <c r="R410">
        <v>1</v>
      </c>
      <c r="S410">
        <v>1</v>
      </c>
      <c r="T410">
        <v>1</v>
      </c>
      <c r="U410">
        <v>1</v>
      </c>
      <c r="V410">
        <v>7.0000000000000284E-2</v>
      </c>
      <c r="W410">
        <v>0.13</v>
      </c>
      <c r="X410">
        <v>1</v>
      </c>
      <c r="Y410">
        <v>0</v>
      </c>
      <c r="Z410">
        <v>0</v>
      </c>
      <c r="AA410">
        <v>1</v>
      </c>
      <c r="AB410">
        <v>0</v>
      </c>
      <c r="AC410">
        <v>0</v>
      </c>
      <c r="AD410">
        <v>0</v>
      </c>
      <c r="AE410" s="2" t="s">
        <v>34</v>
      </c>
      <c r="AF410">
        <v>0.21000000000000085</v>
      </c>
      <c r="AG410">
        <v>0.39</v>
      </c>
    </row>
    <row r="411" spans="1:33" x14ac:dyDescent="0.25">
      <c r="A411" s="1">
        <v>34886.666666666664</v>
      </c>
      <c r="B411">
        <v>54.81</v>
      </c>
      <c r="C411">
        <v>55.53</v>
      </c>
      <c r="D411">
        <v>54.73</v>
      </c>
      <c r="E411">
        <v>55.53</v>
      </c>
      <c r="F411">
        <v>202500</v>
      </c>
      <c r="G411" s="2" t="s">
        <v>33</v>
      </c>
      <c r="H411">
        <v>54.722366047471901</v>
      </c>
      <c r="I411">
        <v>54.704999999999998</v>
      </c>
      <c r="J411">
        <v>54.311999999999998</v>
      </c>
      <c r="K411">
        <v>53.305799999999998</v>
      </c>
      <c r="L411">
        <v>51.501199999999997</v>
      </c>
      <c r="M411">
        <v>49.794399999999996</v>
      </c>
      <c r="N411">
        <v>48.932600000000001</v>
      </c>
      <c r="O411">
        <v>1</v>
      </c>
      <c r="P411">
        <v>1</v>
      </c>
      <c r="Q411">
        <v>1</v>
      </c>
      <c r="R411">
        <v>1</v>
      </c>
      <c r="S411">
        <v>1</v>
      </c>
      <c r="T411">
        <v>1</v>
      </c>
      <c r="U411">
        <v>1</v>
      </c>
      <c r="V411">
        <v>0.71999999999999886</v>
      </c>
      <c r="W411">
        <v>1.31</v>
      </c>
      <c r="X411">
        <v>1</v>
      </c>
      <c r="Y411">
        <v>0</v>
      </c>
      <c r="Z411">
        <v>0</v>
      </c>
      <c r="AA411">
        <v>1</v>
      </c>
      <c r="AB411">
        <v>0</v>
      </c>
      <c r="AC411">
        <v>1</v>
      </c>
      <c r="AD411">
        <v>0</v>
      </c>
      <c r="AE411" s="2" t="s">
        <v>35</v>
      </c>
      <c r="AF411">
        <v>-9.9999999999980105E-3</v>
      </c>
      <c r="AG411">
        <v>-0.02</v>
      </c>
    </row>
    <row r="412" spans="1:33" x14ac:dyDescent="0.25">
      <c r="A412" s="1">
        <v>34887.666666666664</v>
      </c>
      <c r="B412">
        <v>55.42</v>
      </c>
      <c r="C412">
        <v>55.78</v>
      </c>
      <c r="D412">
        <v>55.38</v>
      </c>
      <c r="E412">
        <v>55.78</v>
      </c>
      <c r="F412">
        <v>481700</v>
      </c>
      <c r="G412" s="2" t="s">
        <v>33</v>
      </c>
      <c r="H412">
        <v>54.933892837977524</v>
      </c>
      <c r="I412">
        <v>54.77</v>
      </c>
      <c r="J412">
        <v>54.432000000000002</v>
      </c>
      <c r="K412">
        <v>53.3934</v>
      </c>
      <c r="L412">
        <v>51.575200000000002</v>
      </c>
      <c r="M412">
        <v>49.86226666666667</v>
      </c>
      <c r="N412">
        <v>48.980600000000003</v>
      </c>
      <c r="O412">
        <v>1</v>
      </c>
      <c r="P412">
        <v>1</v>
      </c>
      <c r="Q412">
        <v>1</v>
      </c>
      <c r="R412">
        <v>1</v>
      </c>
      <c r="S412">
        <v>1</v>
      </c>
      <c r="T412">
        <v>1</v>
      </c>
      <c r="U412">
        <v>1</v>
      </c>
      <c r="V412">
        <v>0.35999999999999943</v>
      </c>
      <c r="W412">
        <v>0.65</v>
      </c>
      <c r="X412">
        <v>1</v>
      </c>
      <c r="Y412">
        <v>0</v>
      </c>
      <c r="Z412">
        <v>0</v>
      </c>
      <c r="AA412">
        <v>0</v>
      </c>
      <c r="AB412">
        <v>1</v>
      </c>
      <c r="AC412">
        <v>1</v>
      </c>
      <c r="AD412">
        <v>0</v>
      </c>
      <c r="AE412" s="2" t="s">
        <v>35</v>
      </c>
      <c r="AF412">
        <v>-0.10999999999999943</v>
      </c>
      <c r="AG412">
        <v>-0.2</v>
      </c>
    </row>
    <row r="413" spans="1:33" x14ac:dyDescent="0.25">
      <c r="A413" s="1">
        <v>34890.666666666664</v>
      </c>
      <c r="B413">
        <v>55.82</v>
      </c>
      <c r="C413">
        <v>55.95</v>
      </c>
      <c r="D413">
        <v>55.71</v>
      </c>
      <c r="E413">
        <v>55.8</v>
      </c>
      <c r="F413">
        <v>400400</v>
      </c>
      <c r="G413" s="2" t="s">
        <v>33</v>
      </c>
      <c r="H413">
        <v>55.107114270382027</v>
      </c>
      <c r="I413">
        <v>54.847999999999999</v>
      </c>
      <c r="J413">
        <v>54.569000000000003</v>
      </c>
      <c r="K413">
        <v>53.478999999999999</v>
      </c>
      <c r="L413">
        <v>51.648800000000001</v>
      </c>
      <c r="M413">
        <v>49.933266666666668</v>
      </c>
      <c r="N413">
        <v>49.028750000000002</v>
      </c>
      <c r="O413">
        <v>1</v>
      </c>
      <c r="P413">
        <v>1</v>
      </c>
      <c r="Q413">
        <v>1</v>
      </c>
      <c r="R413">
        <v>1</v>
      </c>
      <c r="S413">
        <v>1</v>
      </c>
      <c r="T413">
        <v>1</v>
      </c>
      <c r="U413">
        <v>1</v>
      </c>
      <c r="V413">
        <v>-2.0000000000003126E-2</v>
      </c>
      <c r="W413">
        <v>-0.04</v>
      </c>
      <c r="X413">
        <v>0</v>
      </c>
      <c r="Y413">
        <v>1</v>
      </c>
      <c r="Z413">
        <v>0</v>
      </c>
      <c r="AA413">
        <v>0</v>
      </c>
      <c r="AB413">
        <v>1</v>
      </c>
      <c r="AC413">
        <v>1</v>
      </c>
      <c r="AD413">
        <v>0</v>
      </c>
      <c r="AE413" s="2" t="s">
        <v>34</v>
      </c>
      <c r="AF413">
        <v>3.9999999999999147E-2</v>
      </c>
      <c r="AG413">
        <v>7.0000000000000007E-2</v>
      </c>
    </row>
    <row r="414" spans="1:33" x14ac:dyDescent="0.25">
      <c r="A414" s="1">
        <v>34891.666666666664</v>
      </c>
      <c r="B414">
        <v>55.75</v>
      </c>
      <c r="C414">
        <v>55.8</v>
      </c>
      <c r="D414">
        <v>55.45</v>
      </c>
      <c r="E414">
        <v>55.53</v>
      </c>
      <c r="F414">
        <v>420500</v>
      </c>
      <c r="G414" s="2" t="s">
        <v>33</v>
      </c>
      <c r="H414">
        <v>55.191691416305623</v>
      </c>
      <c r="I414">
        <v>54.963999999999999</v>
      </c>
      <c r="J414">
        <v>54.677499999999995</v>
      </c>
      <c r="K414">
        <v>53.557600000000001</v>
      </c>
      <c r="L414">
        <v>51.716999999999999</v>
      </c>
      <c r="M414">
        <v>49.999733333333332</v>
      </c>
      <c r="N414">
        <v>49.076099999999997</v>
      </c>
      <c r="O414">
        <v>1</v>
      </c>
      <c r="P414">
        <v>1</v>
      </c>
      <c r="Q414">
        <v>1</v>
      </c>
      <c r="R414">
        <v>1</v>
      </c>
      <c r="S414">
        <v>1</v>
      </c>
      <c r="T414">
        <v>1</v>
      </c>
      <c r="U414">
        <v>1</v>
      </c>
      <c r="V414">
        <v>-0.21999999999999886</v>
      </c>
      <c r="W414">
        <v>-0.39</v>
      </c>
      <c r="X414">
        <v>0</v>
      </c>
      <c r="Y414">
        <v>1</v>
      </c>
      <c r="Z414">
        <v>0</v>
      </c>
      <c r="AA414">
        <v>1</v>
      </c>
      <c r="AB414">
        <v>0</v>
      </c>
      <c r="AC414">
        <v>0</v>
      </c>
      <c r="AD414">
        <v>1</v>
      </c>
      <c r="AE414" s="2" t="s">
        <v>35</v>
      </c>
      <c r="AF414">
        <v>-4.9999999999997158E-2</v>
      </c>
      <c r="AG414">
        <v>-0.09</v>
      </c>
    </row>
    <row r="415" spans="1:33" x14ac:dyDescent="0.25">
      <c r="A415" s="1">
        <v>34892.666666666664</v>
      </c>
      <c r="B415">
        <v>55.63</v>
      </c>
      <c r="C415">
        <v>56.31</v>
      </c>
      <c r="D415">
        <v>55.54</v>
      </c>
      <c r="E415">
        <v>56.22</v>
      </c>
      <c r="F415">
        <v>203400</v>
      </c>
      <c r="G415" s="2" t="s">
        <v>33</v>
      </c>
      <c r="H415">
        <v>55.397353133044504</v>
      </c>
      <c r="I415">
        <v>55.161000000000001</v>
      </c>
      <c r="J415">
        <v>54.791500000000006</v>
      </c>
      <c r="K415">
        <v>53.652999999999999</v>
      </c>
      <c r="L415">
        <v>51.792700000000004</v>
      </c>
      <c r="M415">
        <v>50.070466666666668</v>
      </c>
      <c r="N415">
        <v>49.127600000000001</v>
      </c>
      <c r="O415">
        <v>1</v>
      </c>
      <c r="P415">
        <v>1</v>
      </c>
      <c r="Q415">
        <v>1</v>
      </c>
      <c r="R415">
        <v>1</v>
      </c>
      <c r="S415">
        <v>1</v>
      </c>
      <c r="T415">
        <v>1</v>
      </c>
      <c r="U415">
        <v>1</v>
      </c>
      <c r="V415">
        <v>0.58999999999999631</v>
      </c>
      <c r="W415">
        <v>1.06</v>
      </c>
      <c r="X415">
        <v>1</v>
      </c>
      <c r="Y415">
        <v>0</v>
      </c>
      <c r="Z415">
        <v>0</v>
      </c>
      <c r="AA415">
        <v>0</v>
      </c>
      <c r="AB415">
        <v>1</v>
      </c>
      <c r="AC415">
        <v>0</v>
      </c>
      <c r="AD415">
        <v>1</v>
      </c>
      <c r="AE415" s="2" t="s">
        <v>34</v>
      </c>
      <c r="AF415">
        <v>0.10000000000000142</v>
      </c>
      <c r="AG415">
        <v>0.18</v>
      </c>
    </row>
    <row r="416" spans="1:33" x14ac:dyDescent="0.25">
      <c r="A416" s="1">
        <v>34893.666666666664</v>
      </c>
      <c r="B416">
        <v>56.13</v>
      </c>
      <c r="C416">
        <v>56.28</v>
      </c>
      <c r="D416">
        <v>56.03</v>
      </c>
      <c r="E416">
        <v>56.1</v>
      </c>
      <c r="F416">
        <v>215600</v>
      </c>
      <c r="G416" s="2" t="s">
        <v>33</v>
      </c>
      <c r="H416">
        <v>55.537882506435608</v>
      </c>
      <c r="I416">
        <v>55.316999999999993</v>
      </c>
      <c r="J416">
        <v>54.902000000000001</v>
      </c>
      <c r="K416">
        <v>53.7438</v>
      </c>
      <c r="L416">
        <v>51.869199999999999</v>
      </c>
      <c r="M416">
        <v>50.1402</v>
      </c>
      <c r="N416">
        <v>49.177349999999997</v>
      </c>
      <c r="O416">
        <v>1</v>
      </c>
      <c r="P416">
        <v>1</v>
      </c>
      <c r="Q416">
        <v>1</v>
      </c>
      <c r="R416">
        <v>1</v>
      </c>
      <c r="S416">
        <v>1</v>
      </c>
      <c r="T416">
        <v>1</v>
      </c>
      <c r="U416">
        <v>1</v>
      </c>
      <c r="V416">
        <v>-3.0000000000001137E-2</v>
      </c>
      <c r="W416">
        <v>-0.05</v>
      </c>
      <c r="X416">
        <v>0</v>
      </c>
      <c r="Y416">
        <v>1</v>
      </c>
      <c r="Z416">
        <v>0</v>
      </c>
      <c r="AA416">
        <v>1</v>
      </c>
      <c r="AB416">
        <v>0</v>
      </c>
      <c r="AC416">
        <v>1</v>
      </c>
      <c r="AD416">
        <v>0</v>
      </c>
      <c r="AE416" s="2" t="s">
        <v>35</v>
      </c>
      <c r="AF416">
        <v>-8.9999999999996305E-2</v>
      </c>
      <c r="AG416">
        <v>-0.16</v>
      </c>
    </row>
    <row r="417" spans="1:33" x14ac:dyDescent="0.25">
      <c r="A417" s="1">
        <v>34894.666666666664</v>
      </c>
      <c r="B417">
        <v>55.79</v>
      </c>
      <c r="C417">
        <v>56.1</v>
      </c>
      <c r="D417">
        <v>55.75</v>
      </c>
      <c r="E417">
        <v>56.05</v>
      </c>
      <c r="F417">
        <v>543700</v>
      </c>
      <c r="G417" s="2" t="s">
        <v>33</v>
      </c>
      <c r="H417">
        <v>55.640306005148489</v>
      </c>
      <c r="I417">
        <v>55.477999999999994</v>
      </c>
      <c r="J417">
        <v>54.99799999999999</v>
      </c>
      <c r="K417">
        <v>53.824600000000004</v>
      </c>
      <c r="L417">
        <v>51.945200000000007</v>
      </c>
      <c r="M417">
        <v>50.211733333333335</v>
      </c>
      <c r="N417">
        <v>49.226999999999997</v>
      </c>
      <c r="O417">
        <v>1</v>
      </c>
      <c r="P417">
        <v>1</v>
      </c>
      <c r="Q417">
        <v>1</v>
      </c>
      <c r="R417">
        <v>1</v>
      </c>
      <c r="S417">
        <v>1</v>
      </c>
      <c r="T417">
        <v>1</v>
      </c>
      <c r="U417">
        <v>1</v>
      </c>
      <c r="V417">
        <v>0.25999999999999801</v>
      </c>
      <c r="W417">
        <v>0.47</v>
      </c>
      <c r="X417">
        <v>1</v>
      </c>
      <c r="Y417">
        <v>0</v>
      </c>
      <c r="Z417">
        <v>0</v>
      </c>
      <c r="AA417">
        <v>1</v>
      </c>
      <c r="AB417">
        <v>0</v>
      </c>
      <c r="AC417">
        <v>0</v>
      </c>
      <c r="AD417">
        <v>1</v>
      </c>
      <c r="AE417" s="2" t="s">
        <v>35</v>
      </c>
      <c r="AF417">
        <v>-0.31000000000000227</v>
      </c>
      <c r="AG417">
        <v>-0.55000000000000004</v>
      </c>
    </row>
    <row r="418" spans="1:33" x14ac:dyDescent="0.25">
      <c r="A418" s="1">
        <v>34897.666666666664</v>
      </c>
      <c r="B418">
        <v>56.13</v>
      </c>
      <c r="C418">
        <v>56.42</v>
      </c>
      <c r="D418">
        <v>56.09</v>
      </c>
      <c r="E418">
        <v>56.36</v>
      </c>
      <c r="F418">
        <v>171500</v>
      </c>
      <c r="G418" s="2" t="s">
        <v>33</v>
      </c>
      <c r="H418">
        <v>55.784244804118792</v>
      </c>
      <c r="I418">
        <v>55.673000000000002</v>
      </c>
      <c r="J418">
        <v>55.117500000000007</v>
      </c>
      <c r="K418">
        <v>53.906800000000004</v>
      </c>
      <c r="L418">
        <v>52.020800000000001</v>
      </c>
      <c r="M418">
        <v>50.288266666666665</v>
      </c>
      <c r="N418">
        <v>49.276449999999997</v>
      </c>
      <c r="O418">
        <v>1</v>
      </c>
      <c r="P418">
        <v>1</v>
      </c>
      <c r="Q418">
        <v>1</v>
      </c>
      <c r="R418">
        <v>1</v>
      </c>
      <c r="S418">
        <v>1</v>
      </c>
      <c r="T418">
        <v>1</v>
      </c>
      <c r="U418">
        <v>1</v>
      </c>
      <c r="V418">
        <v>0.22999999999999687</v>
      </c>
      <c r="W418">
        <v>0.41</v>
      </c>
      <c r="X418">
        <v>1</v>
      </c>
      <c r="Y418">
        <v>0</v>
      </c>
      <c r="Z418">
        <v>0</v>
      </c>
      <c r="AA418">
        <v>0</v>
      </c>
      <c r="AB418">
        <v>1</v>
      </c>
      <c r="AC418">
        <v>1</v>
      </c>
      <c r="AD418">
        <v>0</v>
      </c>
      <c r="AE418" s="2" t="s">
        <v>34</v>
      </c>
      <c r="AF418">
        <v>8.00000000000054E-2</v>
      </c>
      <c r="AG418">
        <v>0.14000000000000001</v>
      </c>
    </row>
    <row r="419" spans="1:33" x14ac:dyDescent="0.25">
      <c r="A419" s="1">
        <v>34898.666666666664</v>
      </c>
      <c r="B419">
        <v>56.25</v>
      </c>
      <c r="C419">
        <v>56.28</v>
      </c>
      <c r="D419">
        <v>55.84</v>
      </c>
      <c r="E419">
        <v>55.88</v>
      </c>
      <c r="F419">
        <v>221200</v>
      </c>
      <c r="G419" s="2" t="s">
        <v>33</v>
      </c>
      <c r="H419">
        <v>55.803395843295036</v>
      </c>
      <c r="I419">
        <v>55.807000000000002</v>
      </c>
      <c r="J419">
        <v>55.181999999999995</v>
      </c>
      <c r="K419">
        <v>53.980599999999995</v>
      </c>
      <c r="L419">
        <v>52.090800000000002</v>
      </c>
      <c r="M419">
        <v>50.360399999999998</v>
      </c>
      <c r="N419">
        <v>49.324649999999998</v>
      </c>
      <c r="O419">
        <v>1</v>
      </c>
      <c r="P419">
        <v>1</v>
      </c>
      <c r="Q419">
        <v>1</v>
      </c>
      <c r="R419">
        <v>1</v>
      </c>
      <c r="S419">
        <v>1</v>
      </c>
      <c r="T419">
        <v>1</v>
      </c>
      <c r="U419">
        <v>1</v>
      </c>
      <c r="V419">
        <v>-0.36999999999999744</v>
      </c>
      <c r="W419">
        <v>-0.66</v>
      </c>
      <c r="X419">
        <v>0</v>
      </c>
      <c r="Y419">
        <v>1</v>
      </c>
      <c r="Z419">
        <v>0</v>
      </c>
      <c r="AA419">
        <v>0</v>
      </c>
      <c r="AB419">
        <v>1</v>
      </c>
      <c r="AC419">
        <v>1</v>
      </c>
      <c r="AD419">
        <v>0</v>
      </c>
      <c r="AE419" s="2" t="s">
        <v>35</v>
      </c>
      <c r="AF419">
        <v>-0.10999999999999943</v>
      </c>
      <c r="AG419">
        <v>-0.2</v>
      </c>
    </row>
    <row r="420" spans="1:33" x14ac:dyDescent="0.25">
      <c r="A420" s="1">
        <v>34899.666666666664</v>
      </c>
      <c r="B420">
        <v>55.67</v>
      </c>
      <c r="C420">
        <v>55.72</v>
      </c>
      <c r="D420">
        <v>54.2</v>
      </c>
      <c r="E420">
        <v>55.27</v>
      </c>
      <c r="F420">
        <v>486600</v>
      </c>
      <c r="G420" s="2" t="s">
        <v>33</v>
      </c>
      <c r="H420">
        <v>55.696716674636036</v>
      </c>
      <c r="I420">
        <v>55.851999999999997</v>
      </c>
      <c r="J420">
        <v>55.222999999999992</v>
      </c>
      <c r="K420">
        <v>54.034599999999998</v>
      </c>
      <c r="L420">
        <v>52.153500000000001</v>
      </c>
      <c r="M420">
        <v>50.427866666666667</v>
      </c>
      <c r="N420">
        <v>49.370099999999994</v>
      </c>
      <c r="O420">
        <v>0</v>
      </c>
      <c r="P420">
        <v>0</v>
      </c>
      <c r="Q420">
        <v>1</v>
      </c>
      <c r="R420">
        <v>1</v>
      </c>
      <c r="S420">
        <v>1</v>
      </c>
      <c r="T420">
        <v>1</v>
      </c>
      <c r="U420">
        <v>1</v>
      </c>
      <c r="V420">
        <v>-0.39999999999999858</v>
      </c>
      <c r="W420">
        <v>-0.72</v>
      </c>
      <c r="X420">
        <v>0</v>
      </c>
      <c r="Y420">
        <v>1</v>
      </c>
      <c r="Z420">
        <v>0</v>
      </c>
      <c r="AA420">
        <v>1</v>
      </c>
      <c r="AB420">
        <v>0</v>
      </c>
      <c r="AC420">
        <v>0</v>
      </c>
      <c r="AD420">
        <v>1</v>
      </c>
      <c r="AE420" s="2" t="s">
        <v>35</v>
      </c>
      <c r="AF420">
        <v>-0.21000000000000085</v>
      </c>
      <c r="AG420">
        <v>-0.38</v>
      </c>
    </row>
    <row r="421" spans="1:33" x14ac:dyDescent="0.25">
      <c r="A421" s="1">
        <v>34900.666666666664</v>
      </c>
      <c r="B421">
        <v>55.32</v>
      </c>
      <c r="C421">
        <v>55.58</v>
      </c>
      <c r="D421">
        <v>55.04</v>
      </c>
      <c r="E421">
        <v>55.48</v>
      </c>
      <c r="F421">
        <v>318900</v>
      </c>
      <c r="G421" s="2" t="s">
        <v>33</v>
      </c>
      <c r="H421">
        <v>55.653373339708835</v>
      </c>
      <c r="I421">
        <v>55.847000000000001</v>
      </c>
      <c r="J421">
        <v>55.275999999999996</v>
      </c>
      <c r="K421">
        <v>54.093599999999995</v>
      </c>
      <c r="L421">
        <v>52.222099999999998</v>
      </c>
      <c r="M421">
        <v>50.494266666666661</v>
      </c>
      <c r="N421">
        <v>49.417200000000001</v>
      </c>
      <c r="O421">
        <v>0</v>
      </c>
      <c r="P421">
        <v>0</v>
      </c>
      <c r="Q421">
        <v>1</v>
      </c>
      <c r="R421">
        <v>1</v>
      </c>
      <c r="S421">
        <v>1</v>
      </c>
      <c r="T421">
        <v>1</v>
      </c>
      <c r="U421">
        <v>1</v>
      </c>
      <c r="V421">
        <v>0.15999999999999659</v>
      </c>
      <c r="W421">
        <v>0.28999999999999998</v>
      </c>
      <c r="X421">
        <v>1</v>
      </c>
      <c r="Y421">
        <v>0</v>
      </c>
      <c r="Z421">
        <v>0</v>
      </c>
      <c r="AA421">
        <v>1</v>
      </c>
      <c r="AB421">
        <v>0</v>
      </c>
      <c r="AC421">
        <v>0</v>
      </c>
      <c r="AD421">
        <v>1</v>
      </c>
      <c r="AE421" s="2" t="s">
        <v>34</v>
      </c>
      <c r="AF421">
        <v>4.9999999999997158E-2</v>
      </c>
      <c r="AG421">
        <v>0.09</v>
      </c>
    </row>
    <row r="422" spans="1:33" x14ac:dyDescent="0.25">
      <c r="A422" s="1">
        <v>34901.666666666664</v>
      </c>
      <c r="B422">
        <v>55.41</v>
      </c>
      <c r="C422">
        <v>55.63</v>
      </c>
      <c r="D422">
        <v>55.19</v>
      </c>
      <c r="E422">
        <v>55.42</v>
      </c>
      <c r="F422">
        <v>94000</v>
      </c>
      <c r="G422" s="2" t="s">
        <v>33</v>
      </c>
      <c r="H422">
        <v>55.606698671767077</v>
      </c>
      <c r="I422">
        <v>55.811</v>
      </c>
      <c r="J422">
        <v>55.290499999999994</v>
      </c>
      <c r="K422">
        <v>54.150199999999998</v>
      </c>
      <c r="L422">
        <v>52.286099999999998</v>
      </c>
      <c r="M422">
        <v>50.558733333333329</v>
      </c>
      <c r="N422">
        <v>49.467400000000005</v>
      </c>
      <c r="O422">
        <v>0</v>
      </c>
      <c r="P422">
        <v>0</v>
      </c>
      <c r="Q422">
        <v>1</v>
      </c>
      <c r="R422">
        <v>1</v>
      </c>
      <c r="S422">
        <v>1</v>
      </c>
      <c r="T422">
        <v>1</v>
      </c>
      <c r="U422">
        <v>1</v>
      </c>
      <c r="V422">
        <v>1.0000000000005116E-2</v>
      </c>
      <c r="W422">
        <v>0.02</v>
      </c>
      <c r="X422">
        <v>1</v>
      </c>
      <c r="Y422">
        <v>0</v>
      </c>
      <c r="Z422">
        <v>0</v>
      </c>
      <c r="AA422">
        <v>0</v>
      </c>
      <c r="AB422">
        <v>0</v>
      </c>
      <c r="AC422">
        <v>1</v>
      </c>
      <c r="AD422">
        <v>0</v>
      </c>
      <c r="AE422" s="2" t="s">
        <v>35</v>
      </c>
      <c r="AF422">
        <v>-7.0000000000000284E-2</v>
      </c>
      <c r="AG422">
        <v>-0.13</v>
      </c>
    </row>
    <row r="423" spans="1:33" x14ac:dyDescent="0.25">
      <c r="A423" s="1">
        <v>34904.666666666664</v>
      </c>
      <c r="B423">
        <v>55.82</v>
      </c>
      <c r="C423">
        <v>55.88</v>
      </c>
      <c r="D423">
        <v>55.49</v>
      </c>
      <c r="E423">
        <v>55.82</v>
      </c>
      <c r="F423">
        <v>108400</v>
      </c>
      <c r="G423" s="2" t="s">
        <v>33</v>
      </c>
      <c r="H423">
        <v>55.649358937413666</v>
      </c>
      <c r="I423">
        <v>55.813000000000002</v>
      </c>
      <c r="J423">
        <v>55.330499999999994</v>
      </c>
      <c r="K423">
        <v>54.214400000000005</v>
      </c>
      <c r="L423">
        <v>52.357299999999995</v>
      </c>
      <c r="M423">
        <v>50.624866666666662</v>
      </c>
      <c r="N423">
        <v>49.519550000000002</v>
      </c>
      <c r="O423">
        <v>1</v>
      </c>
      <c r="P423">
        <v>1</v>
      </c>
      <c r="Q423">
        <v>1</v>
      </c>
      <c r="R423">
        <v>1</v>
      </c>
      <c r="S423">
        <v>1</v>
      </c>
      <c r="T423">
        <v>1</v>
      </c>
      <c r="U423">
        <v>1</v>
      </c>
      <c r="V423">
        <v>0</v>
      </c>
      <c r="W423">
        <v>0</v>
      </c>
      <c r="X423">
        <v>0</v>
      </c>
      <c r="Y423">
        <v>0</v>
      </c>
      <c r="Z423">
        <v>1</v>
      </c>
      <c r="AA423">
        <v>1</v>
      </c>
      <c r="AB423">
        <v>0</v>
      </c>
      <c r="AC423">
        <v>1</v>
      </c>
      <c r="AD423">
        <v>0</v>
      </c>
      <c r="AE423" s="2" t="s">
        <v>34</v>
      </c>
      <c r="AF423">
        <v>0.39999999999999858</v>
      </c>
      <c r="AG423">
        <v>0.72</v>
      </c>
    </row>
    <row r="424" spans="1:33" x14ac:dyDescent="0.25">
      <c r="A424" s="1">
        <v>34905.666666666664</v>
      </c>
      <c r="B424">
        <v>55.88</v>
      </c>
      <c r="C424">
        <v>56.31</v>
      </c>
      <c r="D424">
        <v>55.7</v>
      </c>
      <c r="E424">
        <v>56.24</v>
      </c>
      <c r="F424">
        <v>107400</v>
      </c>
      <c r="G424" s="2" t="s">
        <v>33</v>
      </c>
      <c r="H424">
        <v>55.767487149930943</v>
      </c>
      <c r="I424">
        <v>55.884</v>
      </c>
      <c r="J424">
        <v>55.423999999999999</v>
      </c>
      <c r="K424">
        <v>54.284199999999998</v>
      </c>
      <c r="L424">
        <v>52.433100000000003</v>
      </c>
      <c r="M424">
        <v>50.694800000000001</v>
      </c>
      <c r="N424">
        <v>49.5745</v>
      </c>
      <c r="O424">
        <v>1</v>
      </c>
      <c r="P424">
        <v>0</v>
      </c>
      <c r="Q424">
        <v>1</v>
      </c>
      <c r="R424">
        <v>1</v>
      </c>
      <c r="S424">
        <v>1</v>
      </c>
      <c r="T424">
        <v>1</v>
      </c>
      <c r="U424">
        <v>1</v>
      </c>
      <c r="V424">
        <v>0.35999999999999943</v>
      </c>
      <c r="W424">
        <v>0.64</v>
      </c>
      <c r="X424">
        <v>1</v>
      </c>
      <c r="Y424">
        <v>0</v>
      </c>
      <c r="Z424">
        <v>0</v>
      </c>
      <c r="AA424">
        <v>0</v>
      </c>
      <c r="AB424">
        <v>0</v>
      </c>
      <c r="AC424">
        <v>0</v>
      </c>
      <c r="AD424">
        <v>0</v>
      </c>
      <c r="AE424" s="2" t="s">
        <v>34</v>
      </c>
      <c r="AF424">
        <v>6.0000000000002274E-2</v>
      </c>
      <c r="AG424">
        <v>0.11</v>
      </c>
    </row>
    <row r="425" spans="1:33" x14ac:dyDescent="0.25">
      <c r="A425" s="1">
        <v>34906.666666666664</v>
      </c>
      <c r="B425">
        <v>56.19</v>
      </c>
      <c r="C425">
        <v>56.47</v>
      </c>
      <c r="D425">
        <v>56.18</v>
      </c>
      <c r="E425">
        <v>56.19</v>
      </c>
      <c r="F425">
        <v>167800</v>
      </c>
      <c r="G425" s="2" t="s">
        <v>33</v>
      </c>
      <c r="H425">
        <v>55.851989719944754</v>
      </c>
      <c r="I425">
        <v>55.881000000000007</v>
      </c>
      <c r="J425">
        <v>55.521000000000001</v>
      </c>
      <c r="K425">
        <v>54.347999999999999</v>
      </c>
      <c r="L425">
        <v>52.507200000000005</v>
      </c>
      <c r="M425">
        <v>50.763933333333334</v>
      </c>
      <c r="N425">
        <v>49.628200000000007</v>
      </c>
      <c r="O425">
        <v>1</v>
      </c>
      <c r="P425">
        <v>1</v>
      </c>
      <c r="Q425">
        <v>1</v>
      </c>
      <c r="R425">
        <v>1</v>
      </c>
      <c r="S425">
        <v>1</v>
      </c>
      <c r="T425">
        <v>1</v>
      </c>
      <c r="U425">
        <v>1</v>
      </c>
      <c r="V425">
        <v>0</v>
      </c>
      <c r="W425">
        <v>0</v>
      </c>
      <c r="X425">
        <v>0</v>
      </c>
      <c r="Y425">
        <v>0</v>
      </c>
      <c r="Z425">
        <v>1</v>
      </c>
      <c r="AA425">
        <v>1</v>
      </c>
      <c r="AB425">
        <v>0</v>
      </c>
      <c r="AC425">
        <v>1</v>
      </c>
      <c r="AD425">
        <v>0</v>
      </c>
      <c r="AE425" s="2" t="s">
        <v>35</v>
      </c>
      <c r="AF425">
        <v>-5.0000000000004263E-2</v>
      </c>
      <c r="AG425">
        <v>-0.09</v>
      </c>
    </row>
    <row r="426" spans="1:33" x14ac:dyDescent="0.25">
      <c r="A426" s="1">
        <v>34907.666666666664</v>
      </c>
      <c r="B426">
        <v>56.46</v>
      </c>
      <c r="C426">
        <v>56.7</v>
      </c>
      <c r="D426">
        <v>56.45</v>
      </c>
      <c r="E426">
        <v>56.67</v>
      </c>
      <c r="F426">
        <v>187700</v>
      </c>
      <c r="G426" s="2" t="s">
        <v>33</v>
      </c>
      <c r="H426">
        <v>56.015591775955812</v>
      </c>
      <c r="I426">
        <v>55.938000000000002</v>
      </c>
      <c r="J426">
        <v>55.627499999999998</v>
      </c>
      <c r="K426">
        <v>54.420599999999993</v>
      </c>
      <c r="L426">
        <v>52.587799999999994</v>
      </c>
      <c r="M426">
        <v>50.837200000000003</v>
      </c>
      <c r="N426">
        <v>49.681800000000003</v>
      </c>
      <c r="O426">
        <v>1</v>
      </c>
      <c r="P426">
        <v>1</v>
      </c>
      <c r="Q426">
        <v>1</v>
      </c>
      <c r="R426">
        <v>1</v>
      </c>
      <c r="S426">
        <v>1</v>
      </c>
      <c r="T426">
        <v>1</v>
      </c>
      <c r="U426">
        <v>1</v>
      </c>
      <c r="V426">
        <v>0.21000000000000085</v>
      </c>
      <c r="W426">
        <v>0.37</v>
      </c>
      <c r="X426">
        <v>1</v>
      </c>
      <c r="Y426">
        <v>0</v>
      </c>
      <c r="Z426">
        <v>0</v>
      </c>
      <c r="AA426">
        <v>0</v>
      </c>
      <c r="AB426">
        <v>1</v>
      </c>
      <c r="AC426">
        <v>0</v>
      </c>
      <c r="AD426">
        <v>0</v>
      </c>
      <c r="AE426" s="2" t="s">
        <v>34</v>
      </c>
      <c r="AF426">
        <v>0.27000000000000313</v>
      </c>
      <c r="AG426">
        <v>0.48</v>
      </c>
    </row>
    <row r="427" spans="1:33" x14ac:dyDescent="0.25">
      <c r="A427" s="1">
        <v>34908.666666666664</v>
      </c>
      <c r="B427">
        <v>56.69</v>
      </c>
      <c r="C427">
        <v>56.71</v>
      </c>
      <c r="D427">
        <v>56.25</v>
      </c>
      <c r="E427">
        <v>56.3</v>
      </c>
      <c r="F427">
        <v>415600</v>
      </c>
      <c r="G427" s="2" t="s">
        <v>33</v>
      </c>
      <c r="H427">
        <v>56.072473420764652</v>
      </c>
      <c r="I427">
        <v>55.963000000000001</v>
      </c>
      <c r="J427">
        <v>55.720500000000001</v>
      </c>
      <c r="K427">
        <v>54.49</v>
      </c>
      <c r="L427">
        <v>52.6663</v>
      </c>
      <c r="M427">
        <v>50.904733333333333</v>
      </c>
      <c r="N427">
        <v>49.730150000000002</v>
      </c>
      <c r="O427">
        <v>1</v>
      </c>
      <c r="P427">
        <v>1</v>
      </c>
      <c r="Q427">
        <v>1</v>
      </c>
      <c r="R427">
        <v>1</v>
      </c>
      <c r="S427">
        <v>1</v>
      </c>
      <c r="T427">
        <v>1</v>
      </c>
      <c r="U427">
        <v>1</v>
      </c>
      <c r="V427">
        <v>-0.39000000000000057</v>
      </c>
      <c r="W427">
        <v>-0.69</v>
      </c>
      <c r="X427">
        <v>0</v>
      </c>
      <c r="Y427">
        <v>1</v>
      </c>
      <c r="Z427">
        <v>0</v>
      </c>
      <c r="AA427">
        <v>0</v>
      </c>
      <c r="AB427">
        <v>1</v>
      </c>
      <c r="AC427">
        <v>1</v>
      </c>
      <c r="AD427">
        <v>0</v>
      </c>
      <c r="AE427" s="2" t="s">
        <v>34</v>
      </c>
      <c r="AF427">
        <v>1.9999999999996021E-2</v>
      </c>
      <c r="AG427">
        <v>0.04</v>
      </c>
    </row>
    <row r="428" spans="1:33" x14ac:dyDescent="0.25">
      <c r="A428" s="1">
        <v>34911.666666666664</v>
      </c>
      <c r="B428">
        <v>56.35</v>
      </c>
      <c r="C428">
        <v>56.39</v>
      </c>
      <c r="D428">
        <v>56.04</v>
      </c>
      <c r="E428">
        <v>56.17</v>
      </c>
      <c r="F428">
        <v>342500</v>
      </c>
      <c r="G428" s="2" t="s">
        <v>33</v>
      </c>
      <c r="H428">
        <v>56.091978736611729</v>
      </c>
      <c r="I428">
        <v>55.944000000000003</v>
      </c>
      <c r="J428">
        <v>55.808500000000002</v>
      </c>
      <c r="K428">
        <v>54.564999999999998</v>
      </c>
      <c r="L428">
        <v>52.742399999999996</v>
      </c>
      <c r="M428">
        <v>50.972333333333339</v>
      </c>
      <c r="N428">
        <v>49.777549999999998</v>
      </c>
      <c r="O428">
        <v>1</v>
      </c>
      <c r="P428">
        <v>1</v>
      </c>
      <c r="Q428">
        <v>1</v>
      </c>
      <c r="R428">
        <v>1</v>
      </c>
      <c r="S428">
        <v>1</v>
      </c>
      <c r="T428">
        <v>1</v>
      </c>
      <c r="U428">
        <v>1</v>
      </c>
      <c r="V428">
        <v>-0.17999999999999972</v>
      </c>
      <c r="W428">
        <v>-0.32</v>
      </c>
      <c r="X428">
        <v>0</v>
      </c>
      <c r="Y428">
        <v>1</v>
      </c>
      <c r="Z428">
        <v>0</v>
      </c>
      <c r="AA428">
        <v>0</v>
      </c>
      <c r="AB428">
        <v>1</v>
      </c>
      <c r="AC428">
        <v>0</v>
      </c>
      <c r="AD428">
        <v>1</v>
      </c>
      <c r="AE428" s="2" t="s">
        <v>34</v>
      </c>
      <c r="AF428">
        <v>5.0000000000004263E-2</v>
      </c>
      <c r="AG428">
        <v>0.09</v>
      </c>
    </row>
    <row r="429" spans="1:33" x14ac:dyDescent="0.25">
      <c r="A429" s="1">
        <v>34912.666666666664</v>
      </c>
      <c r="B429">
        <v>56.22</v>
      </c>
      <c r="C429">
        <v>56.24</v>
      </c>
      <c r="D429">
        <v>55.75</v>
      </c>
      <c r="E429">
        <v>56.07</v>
      </c>
      <c r="F429">
        <v>141000</v>
      </c>
      <c r="G429" s="2" t="s">
        <v>33</v>
      </c>
      <c r="H429">
        <v>56.087582989289388</v>
      </c>
      <c r="I429">
        <v>55.963000000000001</v>
      </c>
      <c r="J429">
        <v>55.885000000000005</v>
      </c>
      <c r="K429">
        <v>54.644399999999997</v>
      </c>
      <c r="L429">
        <v>52.817500000000003</v>
      </c>
      <c r="M429">
        <v>51.039000000000001</v>
      </c>
      <c r="N429">
        <v>49.823650000000001</v>
      </c>
      <c r="O429">
        <v>1</v>
      </c>
      <c r="P429">
        <v>1</v>
      </c>
      <c r="Q429">
        <v>1</v>
      </c>
      <c r="R429">
        <v>1</v>
      </c>
      <c r="S429">
        <v>1</v>
      </c>
      <c r="T429">
        <v>1</v>
      </c>
      <c r="U429">
        <v>1</v>
      </c>
      <c r="V429">
        <v>-0.14999999999999858</v>
      </c>
      <c r="W429">
        <v>-0.27</v>
      </c>
      <c r="X429">
        <v>0</v>
      </c>
      <c r="Y429">
        <v>1</v>
      </c>
      <c r="Z429">
        <v>0</v>
      </c>
      <c r="AA429">
        <v>0</v>
      </c>
      <c r="AB429">
        <v>1</v>
      </c>
      <c r="AC429">
        <v>0</v>
      </c>
      <c r="AD429">
        <v>1</v>
      </c>
      <c r="AE429" s="2" t="s">
        <v>34</v>
      </c>
      <c r="AF429">
        <v>4.9999999999997158E-2</v>
      </c>
      <c r="AG429">
        <v>0.09</v>
      </c>
    </row>
    <row r="430" spans="1:33" x14ac:dyDescent="0.25">
      <c r="A430" s="1">
        <v>34913.666666666664</v>
      </c>
      <c r="B430">
        <v>56.38</v>
      </c>
      <c r="C430">
        <v>56.8</v>
      </c>
      <c r="D430">
        <v>55.84</v>
      </c>
      <c r="E430">
        <v>55.94</v>
      </c>
      <c r="F430">
        <v>240400</v>
      </c>
      <c r="G430" s="2" t="s">
        <v>33</v>
      </c>
      <c r="H430">
        <v>56.058066391431517</v>
      </c>
      <c r="I430">
        <v>56.029999999999994</v>
      </c>
      <c r="J430">
        <v>55.94100000000001</v>
      </c>
      <c r="K430">
        <v>54.709799999999994</v>
      </c>
      <c r="L430">
        <v>52.884100000000011</v>
      </c>
      <c r="M430">
        <v>51.103133333333332</v>
      </c>
      <c r="N430">
        <v>49.868050000000004</v>
      </c>
      <c r="O430">
        <v>1</v>
      </c>
      <c r="P430">
        <v>1</v>
      </c>
      <c r="Q430">
        <v>1</v>
      </c>
      <c r="R430">
        <v>1</v>
      </c>
      <c r="S430">
        <v>1</v>
      </c>
      <c r="T430">
        <v>1</v>
      </c>
      <c r="U430">
        <v>1</v>
      </c>
      <c r="V430">
        <v>-0.44000000000000483</v>
      </c>
      <c r="W430">
        <v>-0.78</v>
      </c>
      <c r="X430">
        <v>0</v>
      </c>
      <c r="Y430">
        <v>1</v>
      </c>
      <c r="Z430">
        <v>0</v>
      </c>
      <c r="AA430">
        <v>1</v>
      </c>
      <c r="AB430">
        <v>0</v>
      </c>
      <c r="AC430">
        <v>0</v>
      </c>
      <c r="AD430">
        <v>1</v>
      </c>
      <c r="AE430" s="2" t="s">
        <v>34</v>
      </c>
      <c r="AF430">
        <v>0.31000000000000227</v>
      </c>
      <c r="AG430">
        <v>0.55000000000000004</v>
      </c>
    </row>
    <row r="431" spans="1:33" x14ac:dyDescent="0.25">
      <c r="A431" s="1">
        <v>34914.666666666664</v>
      </c>
      <c r="B431">
        <v>55.54</v>
      </c>
      <c r="C431">
        <v>55.95</v>
      </c>
      <c r="D431">
        <v>55.45</v>
      </c>
      <c r="E431">
        <v>55.93</v>
      </c>
      <c r="F431">
        <v>1193600</v>
      </c>
      <c r="G431" s="2" t="s">
        <v>33</v>
      </c>
      <c r="H431">
        <v>56.032453113145216</v>
      </c>
      <c r="I431">
        <v>56.075000000000003</v>
      </c>
      <c r="J431">
        <v>55.960999999999999</v>
      </c>
      <c r="K431">
        <v>54.765000000000001</v>
      </c>
      <c r="L431">
        <v>52.9512</v>
      </c>
      <c r="M431">
        <v>51.168799999999997</v>
      </c>
      <c r="N431">
        <v>49.912950000000002</v>
      </c>
      <c r="O431">
        <v>0</v>
      </c>
      <c r="P431">
        <v>0</v>
      </c>
      <c r="Q431">
        <v>0</v>
      </c>
      <c r="R431">
        <v>1</v>
      </c>
      <c r="S431">
        <v>1</v>
      </c>
      <c r="T431">
        <v>1</v>
      </c>
      <c r="U431">
        <v>1</v>
      </c>
      <c r="V431">
        <v>0.39000000000000057</v>
      </c>
      <c r="W431">
        <v>0.7</v>
      </c>
      <c r="X431">
        <v>1</v>
      </c>
      <c r="Y431">
        <v>0</v>
      </c>
      <c r="Z431">
        <v>0</v>
      </c>
      <c r="AA431">
        <v>0</v>
      </c>
      <c r="AB431">
        <v>1</v>
      </c>
      <c r="AC431">
        <v>0</v>
      </c>
      <c r="AD431">
        <v>1</v>
      </c>
      <c r="AE431" s="2" t="s">
        <v>35</v>
      </c>
      <c r="AF431">
        <v>-0.39999999999999858</v>
      </c>
      <c r="AG431">
        <v>-0.72</v>
      </c>
    </row>
    <row r="432" spans="1:33" x14ac:dyDescent="0.25">
      <c r="A432" s="1">
        <v>34915.666666666664</v>
      </c>
      <c r="B432">
        <v>56.03</v>
      </c>
      <c r="C432">
        <v>56.08</v>
      </c>
      <c r="D432">
        <v>55.93</v>
      </c>
      <c r="E432">
        <v>55.98</v>
      </c>
      <c r="F432">
        <v>240500</v>
      </c>
      <c r="G432" s="2" t="s">
        <v>33</v>
      </c>
      <c r="H432">
        <v>56.021962490516174</v>
      </c>
      <c r="I432">
        <v>56.130999999999993</v>
      </c>
      <c r="J432">
        <v>55.970999999999989</v>
      </c>
      <c r="K432">
        <v>54.821999999999996</v>
      </c>
      <c r="L432">
        <v>53.015200000000007</v>
      </c>
      <c r="M432">
        <v>51.2346</v>
      </c>
      <c r="N432">
        <v>49.958600000000004</v>
      </c>
      <c r="O432">
        <v>1</v>
      </c>
      <c r="P432">
        <v>0</v>
      </c>
      <c r="Q432">
        <v>1</v>
      </c>
      <c r="R432">
        <v>1</v>
      </c>
      <c r="S432">
        <v>1</v>
      </c>
      <c r="T432">
        <v>1</v>
      </c>
      <c r="U432">
        <v>1</v>
      </c>
      <c r="V432">
        <v>-5.0000000000004263E-2</v>
      </c>
      <c r="W432">
        <v>-0.09</v>
      </c>
      <c r="X432">
        <v>0</v>
      </c>
      <c r="Y432">
        <v>1</v>
      </c>
      <c r="Z432">
        <v>0</v>
      </c>
      <c r="AA432">
        <v>1</v>
      </c>
      <c r="AB432">
        <v>0</v>
      </c>
      <c r="AC432">
        <v>1</v>
      </c>
      <c r="AD432">
        <v>0</v>
      </c>
      <c r="AE432" s="2" t="s">
        <v>34</v>
      </c>
      <c r="AF432">
        <v>0.10000000000000142</v>
      </c>
      <c r="AG432">
        <v>0.18</v>
      </c>
    </row>
    <row r="433" spans="1:33" x14ac:dyDescent="0.25">
      <c r="A433" s="1">
        <v>34918.666666666664</v>
      </c>
      <c r="B433">
        <v>56.1</v>
      </c>
      <c r="C433">
        <v>56.29</v>
      </c>
      <c r="D433">
        <v>56.09</v>
      </c>
      <c r="E433">
        <v>56.11</v>
      </c>
      <c r="F433">
        <v>193100</v>
      </c>
      <c r="G433" s="2" t="s">
        <v>33</v>
      </c>
      <c r="H433">
        <v>56.039569992412943</v>
      </c>
      <c r="I433">
        <v>56.160000000000004</v>
      </c>
      <c r="J433">
        <v>55.986499999999999</v>
      </c>
      <c r="K433">
        <v>54.880800000000001</v>
      </c>
      <c r="L433">
        <v>53.081400000000002</v>
      </c>
      <c r="M433">
        <v>51.304933333333331</v>
      </c>
      <c r="N433">
        <v>50.003799999999998</v>
      </c>
      <c r="O433">
        <v>1</v>
      </c>
      <c r="P433">
        <v>0</v>
      </c>
      <c r="Q433">
        <v>1</v>
      </c>
      <c r="R433">
        <v>1</v>
      </c>
      <c r="S433">
        <v>1</v>
      </c>
      <c r="T433">
        <v>1</v>
      </c>
      <c r="U433">
        <v>1</v>
      </c>
      <c r="V433">
        <v>9.9999999999980105E-3</v>
      </c>
      <c r="W433">
        <v>0.02</v>
      </c>
      <c r="X433">
        <v>1</v>
      </c>
      <c r="Y433">
        <v>0</v>
      </c>
      <c r="Z433">
        <v>0</v>
      </c>
      <c r="AA433">
        <v>0</v>
      </c>
      <c r="AB433">
        <v>1</v>
      </c>
      <c r="AC433">
        <v>0</v>
      </c>
      <c r="AD433">
        <v>1</v>
      </c>
      <c r="AE433" s="2" t="s">
        <v>34</v>
      </c>
      <c r="AF433">
        <v>0.12000000000000455</v>
      </c>
      <c r="AG433">
        <v>0.21</v>
      </c>
    </row>
    <row r="434" spans="1:33" x14ac:dyDescent="0.25">
      <c r="A434" s="1">
        <v>34919.666666666664</v>
      </c>
      <c r="B434">
        <v>56.13</v>
      </c>
      <c r="C434">
        <v>56.32</v>
      </c>
      <c r="D434">
        <v>55.95</v>
      </c>
      <c r="E434">
        <v>56.11</v>
      </c>
      <c r="F434">
        <v>951900</v>
      </c>
      <c r="G434" s="2" t="s">
        <v>33</v>
      </c>
      <c r="H434">
        <v>56.053655993930356</v>
      </c>
      <c r="I434">
        <v>56.147000000000006</v>
      </c>
      <c r="J434">
        <v>56.015499999999996</v>
      </c>
      <c r="K434">
        <v>54.951800000000006</v>
      </c>
      <c r="L434">
        <v>53.144599999999997</v>
      </c>
      <c r="M434">
        <v>51.373733333333327</v>
      </c>
      <c r="N434">
        <v>50.050599999999996</v>
      </c>
      <c r="O434">
        <v>1</v>
      </c>
      <c r="P434">
        <v>0</v>
      </c>
      <c r="Q434">
        <v>1</v>
      </c>
      <c r="R434">
        <v>1</v>
      </c>
      <c r="S434">
        <v>1</v>
      </c>
      <c r="T434">
        <v>1</v>
      </c>
      <c r="U434">
        <v>1</v>
      </c>
      <c r="V434">
        <v>-2.0000000000003126E-2</v>
      </c>
      <c r="W434">
        <v>-0.04</v>
      </c>
      <c r="X434">
        <v>0</v>
      </c>
      <c r="Y434">
        <v>1</v>
      </c>
      <c r="Z434">
        <v>0</v>
      </c>
      <c r="AA434">
        <v>0</v>
      </c>
      <c r="AB434">
        <v>1</v>
      </c>
      <c r="AC434">
        <v>1</v>
      </c>
      <c r="AD434">
        <v>0</v>
      </c>
      <c r="AE434" s="2" t="s">
        <v>34</v>
      </c>
      <c r="AF434">
        <v>2.0000000000003126E-2</v>
      </c>
      <c r="AG434">
        <v>0.04</v>
      </c>
    </row>
    <row r="435" spans="1:33" x14ac:dyDescent="0.25">
      <c r="A435" s="1">
        <v>34920.666666666664</v>
      </c>
      <c r="B435">
        <v>56.29</v>
      </c>
      <c r="C435">
        <v>56.3</v>
      </c>
      <c r="D435">
        <v>56.06</v>
      </c>
      <c r="E435">
        <v>56.09</v>
      </c>
      <c r="F435">
        <v>107100</v>
      </c>
      <c r="G435" s="2" t="s">
        <v>33</v>
      </c>
      <c r="H435">
        <v>56.060924795144288</v>
      </c>
      <c r="I435">
        <v>56.137</v>
      </c>
      <c r="J435">
        <v>56.008999999999993</v>
      </c>
      <c r="K435">
        <v>55.022600000000004</v>
      </c>
      <c r="L435">
        <v>53.209799999999994</v>
      </c>
      <c r="M435">
        <v>51.440999999999995</v>
      </c>
      <c r="N435">
        <v>50.098199999999999</v>
      </c>
      <c r="O435">
        <v>1</v>
      </c>
      <c r="P435">
        <v>1</v>
      </c>
      <c r="Q435">
        <v>1</v>
      </c>
      <c r="R435">
        <v>1</v>
      </c>
      <c r="S435">
        <v>1</v>
      </c>
      <c r="T435">
        <v>1</v>
      </c>
      <c r="U435">
        <v>1</v>
      </c>
      <c r="V435">
        <v>-0.19999999999999574</v>
      </c>
      <c r="W435">
        <v>-0.36</v>
      </c>
      <c r="X435">
        <v>0</v>
      </c>
      <c r="Y435">
        <v>1</v>
      </c>
      <c r="Z435">
        <v>0</v>
      </c>
      <c r="AA435">
        <v>0</v>
      </c>
      <c r="AB435">
        <v>1</v>
      </c>
      <c r="AC435">
        <v>0</v>
      </c>
      <c r="AD435">
        <v>1</v>
      </c>
      <c r="AE435" s="2" t="s">
        <v>34</v>
      </c>
      <c r="AF435">
        <v>0.17999999999999972</v>
      </c>
      <c r="AG435">
        <v>0.32</v>
      </c>
    </row>
    <row r="436" spans="1:33" x14ac:dyDescent="0.25">
      <c r="A436" s="1">
        <v>34921.666666666664</v>
      </c>
      <c r="B436">
        <v>56.17</v>
      </c>
      <c r="C436">
        <v>56.29</v>
      </c>
      <c r="D436">
        <v>55.74</v>
      </c>
      <c r="E436">
        <v>55.98</v>
      </c>
      <c r="F436">
        <v>280800</v>
      </c>
      <c r="G436" s="2" t="s">
        <v>33</v>
      </c>
      <c r="H436">
        <v>56.044739836115433</v>
      </c>
      <c r="I436">
        <v>56.067999999999998</v>
      </c>
      <c r="J436">
        <v>56.003</v>
      </c>
      <c r="K436">
        <v>55.081199999999995</v>
      </c>
      <c r="L436">
        <v>53.274000000000008</v>
      </c>
      <c r="M436">
        <v>51.507533333333335</v>
      </c>
      <c r="N436">
        <v>50.147249999999993</v>
      </c>
      <c r="O436">
        <v>1</v>
      </c>
      <c r="P436">
        <v>1</v>
      </c>
      <c r="Q436">
        <v>1</v>
      </c>
      <c r="R436">
        <v>1</v>
      </c>
      <c r="S436">
        <v>1</v>
      </c>
      <c r="T436">
        <v>1</v>
      </c>
      <c r="U436">
        <v>1</v>
      </c>
      <c r="V436">
        <v>-0.19000000000000483</v>
      </c>
      <c r="W436">
        <v>-0.34</v>
      </c>
      <c r="X436">
        <v>0</v>
      </c>
      <c r="Y436">
        <v>1</v>
      </c>
      <c r="Z436">
        <v>0</v>
      </c>
      <c r="AA436">
        <v>0</v>
      </c>
      <c r="AB436">
        <v>1</v>
      </c>
      <c r="AC436">
        <v>0</v>
      </c>
      <c r="AD436">
        <v>1</v>
      </c>
      <c r="AE436" s="2" t="s">
        <v>34</v>
      </c>
      <c r="AF436">
        <v>7.9999999999998295E-2</v>
      </c>
      <c r="AG436">
        <v>0.14000000000000001</v>
      </c>
    </row>
    <row r="437" spans="1:33" x14ac:dyDescent="0.25">
      <c r="A437" s="1">
        <v>34922.666666666664</v>
      </c>
      <c r="B437">
        <v>55.92</v>
      </c>
      <c r="C437">
        <v>55.98</v>
      </c>
      <c r="D437">
        <v>55.42</v>
      </c>
      <c r="E437">
        <v>55.67</v>
      </c>
      <c r="F437">
        <v>257200</v>
      </c>
      <c r="G437" s="2" t="s">
        <v>33</v>
      </c>
      <c r="H437">
        <v>55.969791868892351</v>
      </c>
      <c r="I437">
        <v>56.004999999999995</v>
      </c>
      <c r="J437">
        <v>55.984000000000002</v>
      </c>
      <c r="K437">
        <v>55.124600000000001</v>
      </c>
      <c r="L437">
        <v>53.336199999999998</v>
      </c>
      <c r="M437">
        <v>51.571600000000004</v>
      </c>
      <c r="N437">
        <v>50.194499999999998</v>
      </c>
      <c r="O437">
        <v>0</v>
      </c>
      <c r="P437">
        <v>0</v>
      </c>
      <c r="Q437">
        <v>0</v>
      </c>
      <c r="R437">
        <v>1</v>
      </c>
      <c r="S437">
        <v>1</v>
      </c>
      <c r="T437">
        <v>1</v>
      </c>
      <c r="U437">
        <v>1</v>
      </c>
      <c r="V437">
        <v>-0.25</v>
      </c>
      <c r="W437">
        <v>-0.45</v>
      </c>
      <c r="X437">
        <v>0</v>
      </c>
      <c r="Y437">
        <v>1</v>
      </c>
      <c r="Z437">
        <v>0</v>
      </c>
      <c r="AA437">
        <v>1</v>
      </c>
      <c r="AB437">
        <v>0</v>
      </c>
      <c r="AC437">
        <v>0</v>
      </c>
      <c r="AD437">
        <v>1</v>
      </c>
      <c r="AE437" s="2" t="s">
        <v>35</v>
      </c>
      <c r="AF437">
        <v>-5.9999999999995168E-2</v>
      </c>
      <c r="AG437">
        <v>-0.11</v>
      </c>
    </row>
    <row r="438" spans="1:33" x14ac:dyDescent="0.25">
      <c r="A438" s="1">
        <v>34925.666666666664</v>
      </c>
      <c r="B438">
        <v>55.79</v>
      </c>
      <c r="C438">
        <v>56.17</v>
      </c>
      <c r="D438">
        <v>55.67</v>
      </c>
      <c r="E438">
        <v>56.16</v>
      </c>
      <c r="F438">
        <v>254800</v>
      </c>
      <c r="G438" s="2" t="s">
        <v>33</v>
      </c>
      <c r="H438">
        <v>56.007833495113886</v>
      </c>
      <c r="I438">
        <v>56.003999999999998</v>
      </c>
      <c r="J438">
        <v>55.974000000000004</v>
      </c>
      <c r="K438">
        <v>55.1768</v>
      </c>
      <c r="L438">
        <v>53.402999999999999</v>
      </c>
      <c r="M438">
        <v>51.639000000000003</v>
      </c>
      <c r="N438">
        <v>50.243299999999998</v>
      </c>
      <c r="O438">
        <v>0</v>
      </c>
      <c r="P438">
        <v>0</v>
      </c>
      <c r="Q438">
        <v>0</v>
      </c>
      <c r="R438">
        <v>1</v>
      </c>
      <c r="S438">
        <v>1</v>
      </c>
      <c r="T438">
        <v>1</v>
      </c>
      <c r="U438">
        <v>1</v>
      </c>
      <c r="V438">
        <v>0.36999999999999744</v>
      </c>
      <c r="W438">
        <v>0.66</v>
      </c>
      <c r="X438">
        <v>1</v>
      </c>
      <c r="Y438">
        <v>0</v>
      </c>
      <c r="Z438">
        <v>0</v>
      </c>
      <c r="AA438">
        <v>0</v>
      </c>
      <c r="AB438">
        <v>1</v>
      </c>
      <c r="AC438">
        <v>0</v>
      </c>
      <c r="AD438">
        <v>1</v>
      </c>
      <c r="AE438" s="2" t="s">
        <v>34</v>
      </c>
      <c r="AF438">
        <v>0.11999999999999744</v>
      </c>
      <c r="AG438">
        <v>0.22</v>
      </c>
    </row>
    <row r="439" spans="1:33" x14ac:dyDescent="0.25">
      <c r="A439" s="1">
        <v>34926.666666666664</v>
      </c>
      <c r="B439">
        <v>56.13</v>
      </c>
      <c r="C439">
        <v>56.14</v>
      </c>
      <c r="D439">
        <v>55.67</v>
      </c>
      <c r="E439">
        <v>56.06</v>
      </c>
      <c r="F439">
        <v>44400</v>
      </c>
      <c r="G439" s="2" t="s">
        <v>33</v>
      </c>
      <c r="H439">
        <v>56.018266796091112</v>
      </c>
      <c r="I439">
        <v>56.003</v>
      </c>
      <c r="J439">
        <v>55.983000000000004</v>
      </c>
      <c r="K439">
        <v>55.220399999999998</v>
      </c>
      <c r="L439">
        <v>53.468399999999995</v>
      </c>
      <c r="M439">
        <v>51.70506666666666</v>
      </c>
      <c r="N439">
        <v>50.290799999999997</v>
      </c>
      <c r="O439">
        <v>1</v>
      </c>
      <c r="P439">
        <v>1</v>
      </c>
      <c r="Q439">
        <v>1</v>
      </c>
      <c r="R439">
        <v>1</v>
      </c>
      <c r="S439">
        <v>1</v>
      </c>
      <c r="T439">
        <v>1</v>
      </c>
      <c r="U439">
        <v>1</v>
      </c>
      <c r="V439">
        <v>-7.0000000000000284E-2</v>
      </c>
      <c r="W439">
        <v>-0.12</v>
      </c>
      <c r="X439">
        <v>0</v>
      </c>
      <c r="Y439">
        <v>1</v>
      </c>
      <c r="Z439">
        <v>0</v>
      </c>
      <c r="AA439">
        <v>1</v>
      </c>
      <c r="AB439">
        <v>0</v>
      </c>
      <c r="AC439">
        <v>1</v>
      </c>
      <c r="AD439">
        <v>0</v>
      </c>
      <c r="AE439" s="2" t="s">
        <v>35</v>
      </c>
      <c r="AF439">
        <v>-2.9999999999994031E-2</v>
      </c>
      <c r="AG439">
        <v>-0.05</v>
      </c>
    </row>
    <row r="440" spans="1:33" x14ac:dyDescent="0.25">
      <c r="A440" s="1">
        <v>34927.666666666664</v>
      </c>
      <c r="B440">
        <v>56</v>
      </c>
      <c r="C440">
        <v>56.21</v>
      </c>
      <c r="D440">
        <v>55.94</v>
      </c>
      <c r="E440">
        <v>56.21</v>
      </c>
      <c r="F440">
        <v>374900</v>
      </c>
      <c r="G440" s="2" t="s">
        <v>33</v>
      </c>
      <c r="H440">
        <v>56.056613436872894</v>
      </c>
      <c r="I440">
        <v>56.030000000000008</v>
      </c>
      <c r="J440">
        <v>56.030000000000008</v>
      </c>
      <c r="K440">
        <v>55.266600000000011</v>
      </c>
      <c r="L440">
        <v>53.528199999999998</v>
      </c>
      <c r="M440">
        <v>51.771999999999998</v>
      </c>
      <c r="N440">
        <v>50.333649999999999</v>
      </c>
      <c r="O440">
        <v>0</v>
      </c>
      <c r="P440">
        <v>0</v>
      </c>
      <c r="Q440">
        <v>0</v>
      </c>
      <c r="R440">
        <v>1</v>
      </c>
      <c r="S440">
        <v>1</v>
      </c>
      <c r="T440">
        <v>1</v>
      </c>
      <c r="U440">
        <v>1</v>
      </c>
      <c r="V440">
        <v>0.21000000000000085</v>
      </c>
      <c r="W440">
        <v>0.38</v>
      </c>
      <c r="X440">
        <v>1</v>
      </c>
      <c r="Y440">
        <v>0</v>
      </c>
      <c r="Z440">
        <v>0</v>
      </c>
      <c r="AA440">
        <v>0</v>
      </c>
      <c r="AB440">
        <v>1</v>
      </c>
      <c r="AC440">
        <v>0</v>
      </c>
      <c r="AD440">
        <v>1</v>
      </c>
      <c r="AE440" s="2" t="s">
        <v>35</v>
      </c>
      <c r="AF440">
        <v>-6.0000000000002274E-2</v>
      </c>
      <c r="AG440">
        <v>-0.11</v>
      </c>
    </row>
    <row r="441" spans="1:33" x14ac:dyDescent="0.25">
      <c r="A441" s="1">
        <v>34928.666666666664</v>
      </c>
      <c r="B441">
        <v>56.22</v>
      </c>
      <c r="C441">
        <v>56.23</v>
      </c>
      <c r="D441">
        <v>55.92</v>
      </c>
      <c r="E441">
        <v>56.11</v>
      </c>
      <c r="F441">
        <v>353800</v>
      </c>
      <c r="G441" s="2" t="s">
        <v>33</v>
      </c>
      <c r="H441">
        <v>56.067290749498319</v>
      </c>
      <c r="I441">
        <v>56.048000000000002</v>
      </c>
      <c r="J441">
        <v>56.061500000000002</v>
      </c>
      <c r="K441">
        <v>55.318800000000003</v>
      </c>
      <c r="L441">
        <v>53.585100000000004</v>
      </c>
      <c r="M441">
        <v>51.83806666666667</v>
      </c>
      <c r="N441">
        <v>50.376800000000003</v>
      </c>
      <c r="O441">
        <v>1</v>
      </c>
      <c r="P441">
        <v>1</v>
      </c>
      <c r="Q441">
        <v>1</v>
      </c>
      <c r="R441">
        <v>1</v>
      </c>
      <c r="S441">
        <v>1</v>
      </c>
      <c r="T441">
        <v>1</v>
      </c>
      <c r="U441">
        <v>1</v>
      </c>
      <c r="V441">
        <v>-0.10999999999999943</v>
      </c>
      <c r="W441">
        <v>-0.2</v>
      </c>
      <c r="X441">
        <v>0</v>
      </c>
      <c r="Y441">
        <v>1</v>
      </c>
      <c r="Z441">
        <v>0</v>
      </c>
      <c r="AA441">
        <v>0</v>
      </c>
      <c r="AB441">
        <v>1</v>
      </c>
      <c r="AC441">
        <v>1</v>
      </c>
      <c r="AD441">
        <v>0</v>
      </c>
      <c r="AE441" s="2" t="s">
        <v>34</v>
      </c>
      <c r="AF441">
        <v>9.9999999999980105E-3</v>
      </c>
      <c r="AG441">
        <v>0.02</v>
      </c>
    </row>
    <row r="442" spans="1:33" x14ac:dyDescent="0.25">
      <c r="A442" s="1">
        <v>34929.666666666664</v>
      </c>
      <c r="B442">
        <v>56.38</v>
      </c>
      <c r="C442">
        <v>56.41</v>
      </c>
      <c r="D442">
        <v>56.13</v>
      </c>
      <c r="E442">
        <v>56.17</v>
      </c>
      <c r="F442">
        <v>85400</v>
      </c>
      <c r="G442" s="2" t="s">
        <v>33</v>
      </c>
      <c r="H442">
        <v>56.087832599598663</v>
      </c>
      <c r="I442">
        <v>56.066999999999993</v>
      </c>
      <c r="J442">
        <v>56.099000000000004</v>
      </c>
      <c r="K442">
        <v>55.374600000000001</v>
      </c>
      <c r="L442">
        <v>53.642600000000002</v>
      </c>
      <c r="M442">
        <v>51.901000000000003</v>
      </c>
      <c r="N442">
        <v>50.422899999999998</v>
      </c>
      <c r="O442">
        <v>1</v>
      </c>
      <c r="P442">
        <v>1</v>
      </c>
      <c r="Q442">
        <v>1</v>
      </c>
      <c r="R442">
        <v>1</v>
      </c>
      <c r="S442">
        <v>1</v>
      </c>
      <c r="T442">
        <v>1</v>
      </c>
      <c r="U442">
        <v>1</v>
      </c>
      <c r="V442">
        <v>-0.21000000000000085</v>
      </c>
      <c r="W442">
        <v>-0.37</v>
      </c>
      <c r="X442">
        <v>0</v>
      </c>
      <c r="Y442">
        <v>1</v>
      </c>
      <c r="Z442">
        <v>0</v>
      </c>
      <c r="AA442">
        <v>0</v>
      </c>
      <c r="AB442">
        <v>1</v>
      </c>
      <c r="AC442">
        <v>0</v>
      </c>
      <c r="AD442">
        <v>1</v>
      </c>
      <c r="AE442" s="2" t="s">
        <v>34</v>
      </c>
      <c r="AF442">
        <v>0.27000000000000313</v>
      </c>
      <c r="AG442">
        <v>0.48</v>
      </c>
    </row>
    <row r="443" spans="1:33" x14ac:dyDescent="0.25">
      <c r="A443" s="1">
        <v>34932.666666666664</v>
      </c>
      <c r="B443">
        <v>56.42</v>
      </c>
      <c r="C443">
        <v>56.65</v>
      </c>
      <c r="D443">
        <v>56</v>
      </c>
      <c r="E443">
        <v>56.02</v>
      </c>
      <c r="F443">
        <v>266700</v>
      </c>
      <c r="G443" s="2" t="s">
        <v>33</v>
      </c>
      <c r="H443">
        <v>56.074266079678935</v>
      </c>
      <c r="I443">
        <v>56.058000000000007</v>
      </c>
      <c r="J443">
        <v>56.109000000000002</v>
      </c>
      <c r="K443">
        <v>55.433799999999998</v>
      </c>
      <c r="L443">
        <v>53.698700000000002</v>
      </c>
      <c r="M443">
        <v>51.960933333333337</v>
      </c>
      <c r="N443">
        <v>50.469550000000005</v>
      </c>
      <c r="O443">
        <v>1</v>
      </c>
      <c r="P443">
        <v>1</v>
      </c>
      <c r="Q443">
        <v>1</v>
      </c>
      <c r="R443">
        <v>1</v>
      </c>
      <c r="S443">
        <v>1</v>
      </c>
      <c r="T443">
        <v>1</v>
      </c>
      <c r="U443">
        <v>1</v>
      </c>
      <c r="V443">
        <v>-0.39999999999999858</v>
      </c>
      <c r="W443">
        <v>-0.71</v>
      </c>
      <c r="X443">
        <v>0</v>
      </c>
      <c r="Y443">
        <v>1</v>
      </c>
      <c r="Z443">
        <v>0</v>
      </c>
      <c r="AA443">
        <v>1</v>
      </c>
      <c r="AB443">
        <v>0</v>
      </c>
      <c r="AC443">
        <v>0</v>
      </c>
      <c r="AD443">
        <v>1</v>
      </c>
      <c r="AE443" s="2" t="s">
        <v>34</v>
      </c>
      <c r="AF443">
        <v>0.25</v>
      </c>
      <c r="AG443">
        <v>0.45</v>
      </c>
    </row>
    <row r="444" spans="1:33" x14ac:dyDescent="0.25">
      <c r="A444" s="1">
        <v>34933.666666666664</v>
      </c>
      <c r="B444">
        <v>56.1</v>
      </c>
      <c r="C444">
        <v>56.22</v>
      </c>
      <c r="D444">
        <v>55.81</v>
      </c>
      <c r="E444">
        <v>56.13</v>
      </c>
      <c r="F444">
        <v>220200</v>
      </c>
      <c r="G444" s="2" t="s">
        <v>33</v>
      </c>
      <c r="H444">
        <v>56.085412863743151</v>
      </c>
      <c r="I444">
        <v>56.06</v>
      </c>
      <c r="J444">
        <v>56.103500000000011</v>
      </c>
      <c r="K444">
        <v>55.489200000000004</v>
      </c>
      <c r="L444">
        <v>53.756899999999995</v>
      </c>
      <c r="M444">
        <v>52.021866666666668</v>
      </c>
      <c r="N444">
        <v>50.515450000000001</v>
      </c>
      <c r="O444">
        <v>1</v>
      </c>
      <c r="P444">
        <v>1</v>
      </c>
      <c r="Q444">
        <v>0</v>
      </c>
      <c r="R444">
        <v>1</v>
      </c>
      <c r="S444">
        <v>1</v>
      </c>
      <c r="T444">
        <v>1</v>
      </c>
      <c r="U444">
        <v>1</v>
      </c>
      <c r="V444">
        <v>3.0000000000001137E-2</v>
      </c>
      <c r="W444">
        <v>0.05</v>
      </c>
      <c r="X444">
        <v>1</v>
      </c>
      <c r="Y444">
        <v>0</v>
      </c>
      <c r="Z444">
        <v>0</v>
      </c>
      <c r="AA444">
        <v>0</v>
      </c>
      <c r="AB444">
        <v>0</v>
      </c>
      <c r="AC444">
        <v>0</v>
      </c>
      <c r="AD444">
        <v>1</v>
      </c>
      <c r="AE444" s="2" t="s">
        <v>34</v>
      </c>
      <c r="AF444">
        <v>7.9999999999998295E-2</v>
      </c>
      <c r="AG444">
        <v>0.14000000000000001</v>
      </c>
    </row>
    <row r="445" spans="1:33" x14ac:dyDescent="0.25">
      <c r="A445" s="1">
        <v>34934.666666666664</v>
      </c>
      <c r="B445">
        <v>56.06</v>
      </c>
      <c r="C445">
        <v>56.21</v>
      </c>
      <c r="D445">
        <v>55.92</v>
      </c>
      <c r="E445">
        <v>56.06</v>
      </c>
      <c r="F445">
        <v>176500</v>
      </c>
      <c r="G445" s="2" t="s">
        <v>33</v>
      </c>
      <c r="H445">
        <v>56.080330290994524</v>
      </c>
      <c r="I445">
        <v>56.057000000000002</v>
      </c>
      <c r="J445">
        <v>56.097000000000001</v>
      </c>
      <c r="K445">
        <v>55.531599999999997</v>
      </c>
      <c r="L445">
        <v>53.816299999999998</v>
      </c>
      <c r="M445">
        <v>52.084066666666672</v>
      </c>
      <c r="N445">
        <v>50.564099999999996</v>
      </c>
      <c r="O445">
        <v>0</v>
      </c>
      <c r="P445">
        <v>1</v>
      </c>
      <c r="Q445">
        <v>0</v>
      </c>
      <c r="R445">
        <v>1</v>
      </c>
      <c r="S445">
        <v>1</v>
      </c>
      <c r="T445">
        <v>1</v>
      </c>
      <c r="U445">
        <v>1</v>
      </c>
      <c r="V445">
        <v>0</v>
      </c>
      <c r="W445">
        <v>0</v>
      </c>
      <c r="X445">
        <v>0</v>
      </c>
      <c r="Y445">
        <v>0</v>
      </c>
      <c r="Z445">
        <v>1</v>
      </c>
      <c r="AA445">
        <v>1</v>
      </c>
      <c r="AB445">
        <v>0</v>
      </c>
      <c r="AC445">
        <v>1</v>
      </c>
      <c r="AD445">
        <v>0</v>
      </c>
      <c r="AE445" s="2" t="s">
        <v>35</v>
      </c>
      <c r="AF445">
        <v>-7.0000000000000284E-2</v>
      </c>
      <c r="AG445">
        <v>-0.12</v>
      </c>
    </row>
    <row r="446" spans="1:33" x14ac:dyDescent="0.25">
      <c r="A446" s="1">
        <v>34935.666666666664</v>
      </c>
      <c r="B446">
        <v>55.94</v>
      </c>
      <c r="C446">
        <v>56.09</v>
      </c>
      <c r="D446">
        <v>55.75</v>
      </c>
      <c r="E446">
        <v>55.99</v>
      </c>
      <c r="F446">
        <v>167400</v>
      </c>
      <c r="G446" s="2" t="s">
        <v>33</v>
      </c>
      <c r="H446">
        <v>56.06226423279562</v>
      </c>
      <c r="I446">
        <v>56.058000000000007</v>
      </c>
      <c r="J446">
        <v>56.063000000000002</v>
      </c>
      <c r="K446">
        <v>55.573600000000006</v>
      </c>
      <c r="L446">
        <v>53.874700000000004</v>
      </c>
      <c r="M446">
        <v>52.14693333333333</v>
      </c>
      <c r="N446">
        <v>50.611649999999997</v>
      </c>
      <c r="O446">
        <v>0</v>
      </c>
      <c r="P446">
        <v>0</v>
      </c>
      <c r="Q446">
        <v>0</v>
      </c>
      <c r="R446">
        <v>1</v>
      </c>
      <c r="S446">
        <v>1</v>
      </c>
      <c r="T446">
        <v>1</v>
      </c>
      <c r="U446">
        <v>1</v>
      </c>
      <c r="V446">
        <v>5.0000000000004263E-2</v>
      </c>
      <c r="W446">
        <v>0.09</v>
      </c>
      <c r="X446">
        <v>1</v>
      </c>
      <c r="Y446">
        <v>0</v>
      </c>
      <c r="Z446">
        <v>0</v>
      </c>
      <c r="AA446">
        <v>0</v>
      </c>
      <c r="AB446">
        <v>0</v>
      </c>
      <c r="AC446">
        <v>0</v>
      </c>
      <c r="AD446">
        <v>0</v>
      </c>
      <c r="AE446" s="2" t="s">
        <v>35</v>
      </c>
      <c r="AF446">
        <v>-0.12000000000000455</v>
      </c>
      <c r="AG446">
        <v>-0.21</v>
      </c>
    </row>
    <row r="447" spans="1:33" x14ac:dyDescent="0.25">
      <c r="A447" s="1">
        <v>34936.666666666664</v>
      </c>
      <c r="B447">
        <v>56.3</v>
      </c>
      <c r="C447">
        <v>56.39</v>
      </c>
      <c r="D447">
        <v>56.09</v>
      </c>
      <c r="E447">
        <v>56.3</v>
      </c>
      <c r="F447">
        <v>195000</v>
      </c>
      <c r="G447" s="2" t="s">
        <v>33</v>
      </c>
      <c r="H447">
        <v>56.109811386236494</v>
      </c>
      <c r="I447">
        <v>56.121000000000002</v>
      </c>
      <c r="J447">
        <v>56.063000000000002</v>
      </c>
      <c r="K447">
        <v>55.616999999999997</v>
      </c>
      <c r="L447">
        <v>53.933600000000006</v>
      </c>
      <c r="M447">
        <v>52.212600000000002</v>
      </c>
      <c r="N447">
        <v>50.658950000000004</v>
      </c>
      <c r="O447">
        <v>1</v>
      </c>
      <c r="P447">
        <v>1</v>
      </c>
      <c r="Q447">
        <v>1</v>
      </c>
      <c r="R447">
        <v>1</v>
      </c>
      <c r="S447">
        <v>1</v>
      </c>
      <c r="T447">
        <v>1</v>
      </c>
      <c r="U447">
        <v>1</v>
      </c>
      <c r="V447">
        <v>0</v>
      </c>
      <c r="W447">
        <v>0</v>
      </c>
      <c r="X447">
        <v>0</v>
      </c>
      <c r="Y447">
        <v>0</v>
      </c>
      <c r="Z447">
        <v>1</v>
      </c>
      <c r="AA447">
        <v>0</v>
      </c>
      <c r="AB447">
        <v>1</v>
      </c>
      <c r="AC447">
        <v>1</v>
      </c>
      <c r="AD447">
        <v>0</v>
      </c>
      <c r="AE447" s="2" t="s">
        <v>34</v>
      </c>
      <c r="AF447">
        <v>0.30999999999999517</v>
      </c>
      <c r="AG447">
        <v>0.55000000000000004</v>
      </c>
    </row>
    <row r="448" spans="1:33" x14ac:dyDescent="0.25">
      <c r="A448" s="1">
        <v>34939.666666666664</v>
      </c>
      <c r="B448">
        <v>56.45</v>
      </c>
      <c r="C448">
        <v>56.46</v>
      </c>
      <c r="D448">
        <v>56</v>
      </c>
      <c r="E448">
        <v>56.09</v>
      </c>
      <c r="F448">
        <v>293000</v>
      </c>
      <c r="G448" s="2" t="s">
        <v>33</v>
      </c>
      <c r="H448">
        <v>56.105849108989204</v>
      </c>
      <c r="I448">
        <v>56.113999999999997</v>
      </c>
      <c r="J448">
        <v>56.05899999999999</v>
      </c>
      <c r="K448">
        <v>55.659400000000005</v>
      </c>
      <c r="L448">
        <v>53.988799999999991</v>
      </c>
      <c r="M448">
        <v>52.274866666666661</v>
      </c>
      <c r="N448">
        <v>50.704800000000006</v>
      </c>
      <c r="O448">
        <v>1</v>
      </c>
      <c r="P448">
        <v>1</v>
      </c>
      <c r="Q448">
        <v>1</v>
      </c>
      <c r="R448">
        <v>1</v>
      </c>
      <c r="S448">
        <v>1</v>
      </c>
      <c r="T448">
        <v>1</v>
      </c>
      <c r="U448">
        <v>1</v>
      </c>
      <c r="V448">
        <v>-0.35999999999999943</v>
      </c>
      <c r="W448">
        <v>-0.64</v>
      </c>
      <c r="X448">
        <v>0</v>
      </c>
      <c r="Y448">
        <v>1</v>
      </c>
      <c r="Z448">
        <v>0</v>
      </c>
      <c r="AA448">
        <v>1</v>
      </c>
      <c r="AB448">
        <v>0</v>
      </c>
      <c r="AC448">
        <v>0</v>
      </c>
      <c r="AD448">
        <v>0</v>
      </c>
      <c r="AE448" s="2" t="s">
        <v>34</v>
      </c>
      <c r="AF448">
        <v>0.15000000000000568</v>
      </c>
      <c r="AG448">
        <v>0.27</v>
      </c>
    </row>
    <row r="449" spans="1:33" x14ac:dyDescent="0.25">
      <c r="A449" s="1">
        <v>34940.666666666664</v>
      </c>
      <c r="B449">
        <v>56.16</v>
      </c>
      <c r="C449">
        <v>56.25</v>
      </c>
      <c r="D449">
        <v>55.78</v>
      </c>
      <c r="E449">
        <v>56.24</v>
      </c>
      <c r="F449">
        <v>1133100</v>
      </c>
      <c r="G449" s="2" t="s">
        <v>33</v>
      </c>
      <c r="H449">
        <v>56.132679287191365</v>
      </c>
      <c r="I449">
        <v>56.132000000000005</v>
      </c>
      <c r="J449">
        <v>56.067499999999995</v>
      </c>
      <c r="K449">
        <v>55.692399999999999</v>
      </c>
      <c r="L449">
        <v>54.043700000000001</v>
      </c>
      <c r="M449">
        <v>52.337266666666665</v>
      </c>
      <c r="N449">
        <v>50.753050000000002</v>
      </c>
      <c r="O449">
        <v>1</v>
      </c>
      <c r="P449">
        <v>1</v>
      </c>
      <c r="Q449">
        <v>1</v>
      </c>
      <c r="R449">
        <v>1</v>
      </c>
      <c r="S449">
        <v>1</v>
      </c>
      <c r="T449">
        <v>1</v>
      </c>
      <c r="U449">
        <v>1</v>
      </c>
      <c r="V449">
        <v>8.00000000000054E-2</v>
      </c>
      <c r="W449">
        <v>0.14000000000000001</v>
      </c>
      <c r="X449">
        <v>1</v>
      </c>
      <c r="Y449">
        <v>0</v>
      </c>
      <c r="Z449">
        <v>0</v>
      </c>
      <c r="AA449">
        <v>1</v>
      </c>
      <c r="AB449">
        <v>0</v>
      </c>
      <c r="AC449">
        <v>0</v>
      </c>
      <c r="AD449">
        <v>1</v>
      </c>
      <c r="AE449" s="2" t="s">
        <v>34</v>
      </c>
      <c r="AF449">
        <v>6.9999999999993179E-2</v>
      </c>
      <c r="AG449">
        <v>0.12</v>
      </c>
    </row>
    <row r="450" spans="1:33" x14ac:dyDescent="0.25">
      <c r="A450" s="1">
        <v>34941.666666666664</v>
      </c>
      <c r="B450">
        <v>56.29</v>
      </c>
      <c r="C450">
        <v>56.42</v>
      </c>
      <c r="D450">
        <v>56.22</v>
      </c>
      <c r="E450">
        <v>56.37</v>
      </c>
      <c r="F450">
        <v>437400</v>
      </c>
      <c r="G450" s="2" t="s">
        <v>33</v>
      </c>
      <c r="H450">
        <v>56.180143429753095</v>
      </c>
      <c r="I450">
        <v>56.148000000000003</v>
      </c>
      <c r="J450">
        <v>56.088999999999999</v>
      </c>
      <c r="K450">
        <v>55.730800000000002</v>
      </c>
      <c r="L450">
        <v>54.100299999999997</v>
      </c>
      <c r="M450">
        <v>52.400199999999998</v>
      </c>
      <c r="N450">
        <v>50.802849999999999</v>
      </c>
      <c r="O450">
        <v>1</v>
      </c>
      <c r="P450">
        <v>1</v>
      </c>
      <c r="Q450">
        <v>1</v>
      </c>
      <c r="R450">
        <v>1</v>
      </c>
      <c r="S450">
        <v>1</v>
      </c>
      <c r="T450">
        <v>1</v>
      </c>
      <c r="U450">
        <v>1</v>
      </c>
      <c r="V450">
        <v>7.9999999999998295E-2</v>
      </c>
      <c r="W450">
        <v>0.14000000000000001</v>
      </c>
      <c r="X450">
        <v>1</v>
      </c>
      <c r="Y450">
        <v>0</v>
      </c>
      <c r="Z450">
        <v>0</v>
      </c>
      <c r="AA450">
        <v>1</v>
      </c>
      <c r="AB450">
        <v>0</v>
      </c>
      <c r="AC450">
        <v>1</v>
      </c>
      <c r="AD450">
        <v>0</v>
      </c>
      <c r="AE450" s="2" t="s">
        <v>34</v>
      </c>
      <c r="AF450">
        <v>4.9999999999997158E-2</v>
      </c>
      <c r="AG450">
        <v>0.09</v>
      </c>
    </row>
    <row r="451" spans="1:33" x14ac:dyDescent="0.25">
      <c r="A451" s="1">
        <v>34942.666666666664</v>
      </c>
      <c r="B451">
        <v>56.35</v>
      </c>
      <c r="C451">
        <v>56.5</v>
      </c>
      <c r="D451">
        <v>56.31</v>
      </c>
      <c r="E451">
        <v>56.42</v>
      </c>
      <c r="F451">
        <v>491900</v>
      </c>
      <c r="G451" s="2" t="s">
        <v>33</v>
      </c>
      <c r="H451">
        <v>56.228114743802479</v>
      </c>
      <c r="I451">
        <v>56.178999999999995</v>
      </c>
      <c r="J451">
        <v>56.113500000000002</v>
      </c>
      <c r="K451">
        <v>55.770800000000001</v>
      </c>
      <c r="L451">
        <v>54.156500000000008</v>
      </c>
      <c r="M451">
        <v>52.462200000000003</v>
      </c>
      <c r="N451">
        <v>50.850699999999996</v>
      </c>
      <c r="O451">
        <v>1</v>
      </c>
      <c r="P451">
        <v>1</v>
      </c>
      <c r="Q451">
        <v>1</v>
      </c>
      <c r="R451">
        <v>1</v>
      </c>
      <c r="S451">
        <v>1</v>
      </c>
      <c r="T451">
        <v>1</v>
      </c>
      <c r="U451">
        <v>1</v>
      </c>
      <c r="V451">
        <v>7.0000000000000284E-2</v>
      </c>
      <c r="W451">
        <v>0.12</v>
      </c>
      <c r="X451">
        <v>1</v>
      </c>
      <c r="Y451">
        <v>0</v>
      </c>
      <c r="Z451">
        <v>0</v>
      </c>
      <c r="AA451">
        <v>1</v>
      </c>
      <c r="AB451">
        <v>0</v>
      </c>
      <c r="AC451">
        <v>1</v>
      </c>
      <c r="AD451">
        <v>0</v>
      </c>
      <c r="AE451" s="2" t="s">
        <v>35</v>
      </c>
      <c r="AF451">
        <v>-1.9999999999996021E-2</v>
      </c>
      <c r="AG451">
        <v>-0.04</v>
      </c>
    </row>
    <row r="452" spans="1:33" x14ac:dyDescent="0.25">
      <c r="A452" s="1">
        <v>34943.666666666664</v>
      </c>
      <c r="B452">
        <v>56.38</v>
      </c>
      <c r="C452">
        <v>56.75</v>
      </c>
      <c r="D452">
        <v>56.34</v>
      </c>
      <c r="E452">
        <v>56.66</v>
      </c>
      <c r="F452">
        <v>629900</v>
      </c>
      <c r="G452" s="2" t="s">
        <v>33</v>
      </c>
      <c r="H452">
        <v>56.314491795041988</v>
      </c>
      <c r="I452">
        <v>56.227999999999994</v>
      </c>
      <c r="J452">
        <v>56.147500000000001</v>
      </c>
      <c r="K452">
        <v>55.801400000000001</v>
      </c>
      <c r="L452">
        <v>54.216800000000006</v>
      </c>
      <c r="M452">
        <v>52.527133333333332</v>
      </c>
      <c r="N452">
        <v>50.900549999999996</v>
      </c>
      <c r="O452">
        <v>1</v>
      </c>
      <c r="P452">
        <v>1</v>
      </c>
      <c r="Q452">
        <v>1</v>
      </c>
      <c r="R452">
        <v>1</v>
      </c>
      <c r="S452">
        <v>1</v>
      </c>
      <c r="T452">
        <v>1</v>
      </c>
      <c r="U452">
        <v>1</v>
      </c>
      <c r="V452">
        <v>0.27999999999999403</v>
      </c>
      <c r="W452">
        <v>0.5</v>
      </c>
      <c r="X452">
        <v>1</v>
      </c>
      <c r="Y452">
        <v>0</v>
      </c>
      <c r="Z452">
        <v>0</v>
      </c>
      <c r="AA452">
        <v>1</v>
      </c>
      <c r="AB452">
        <v>0</v>
      </c>
      <c r="AC452">
        <v>1</v>
      </c>
      <c r="AD452">
        <v>0</v>
      </c>
      <c r="AE452" s="2" t="s">
        <v>35</v>
      </c>
      <c r="AF452">
        <v>-3.9999999999999147E-2</v>
      </c>
      <c r="AG452">
        <v>-7.0000000000000007E-2</v>
      </c>
    </row>
    <row r="453" spans="1:33" x14ac:dyDescent="0.25">
      <c r="A453" s="1">
        <v>34947.666666666664</v>
      </c>
      <c r="B453">
        <v>56.82</v>
      </c>
      <c r="C453">
        <v>57.22</v>
      </c>
      <c r="D453">
        <v>56.74</v>
      </c>
      <c r="E453">
        <v>57.2</v>
      </c>
      <c r="F453">
        <v>272200</v>
      </c>
      <c r="G453" s="2" t="s">
        <v>33</v>
      </c>
      <c r="H453">
        <v>56.491593436033597</v>
      </c>
      <c r="I453">
        <v>56.346000000000004</v>
      </c>
      <c r="J453">
        <v>56.201999999999998</v>
      </c>
      <c r="K453">
        <v>55.844999999999999</v>
      </c>
      <c r="L453">
        <v>54.280799999999999</v>
      </c>
      <c r="M453">
        <v>52.594533333333338</v>
      </c>
      <c r="N453">
        <v>50.9529</v>
      </c>
      <c r="O453">
        <v>1</v>
      </c>
      <c r="P453">
        <v>1</v>
      </c>
      <c r="Q453">
        <v>1</v>
      </c>
      <c r="R453">
        <v>1</v>
      </c>
      <c r="S453">
        <v>1</v>
      </c>
      <c r="T453">
        <v>1</v>
      </c>
      <c r="U453">
        <v>1</v>
      </c>
      <c r="V453">
        <v>0.38000000000000256</v>
      </c>
      <c r="W453">
        <v>0.67</v>
      </c>
      <c r="X453">
        <v>1</v>
      </c>
      <c r="Y453">
        <v>0</v>
      </c>
      <c r="Z453">
        <v>0</v>
      </c>
      <c r="AA453">
        <v>0</v>
      </c>
      <c r="AB453">
        <v>0</v>
      </c>
      <c r="AC453">
        <v>1</v>
      </c>
      <c r="AD453">
        <v>0</v>
      </c>
      <c r="AE453" s="2" t="s">
        <v>34</v>
      </c>
      <c r="AF453">
        <v>0.16000000000000369</v>
      </c>
      <c r="AG453">
        <v>0.28000000000000003</v>
      </c>
    </row>
    <row r="454" spans="1:33" x14ac:dyDescent="0.25">
      <c r="A454" s="1">
        <v>34948.666666666664</v>
      </c>
      <c r="B454">
        <v>57.31</v>
      </c>
      <c r="C454">
        <v>57.37</v>
      </c>
      <c r="D454">
        <v>57.23</v>
      </c>
      <c r="E454">
        <v>57.31</v>
      </c>
      <c r="F454">
        <v>214500</v>
      </c>
      <c r="G454" s="2" t="s">
        <v>33</v>
      </c>
      <c r="H454">
        <v>56.655274748826884</v>
      </c>
      <c r="I454">
        <v>56.463999999999999</v>
      </c>
      <c r="J454">
        <v>56.262</v>
      </c>
      <c r="K454">
        <v>55.903800000000004</v>
      </c>
      <c r="L454">
        <v>54.343000000000004</v>
      </c>
      <c r="M454">
        <v>52.662666666666674</v>
      </c>
      <c r="N454">
        <v>51.00674999999999</v>
      </c>
      <c r="O454">
        <v>1</v>
      </c>
      <c r="P454">
        <v>1</v>
      </c>
      <c r="Q454">
        <v>1</v>
      </c>
      <c r="R454">
        <v>1</v>
      </c>
      <c r="S454">
        <v>1</v>
      </c>
      <c r="T454">
        <v>1</v>
      </c>
      <c r="U454">
        <v>1</v>
      </c>
      <c r="V454">
        <v>0</v>
      </c>
      <c r="W454">
        <v>0</v>
      </c>
      <c r="X454">
        <v>0</v>
      </c>
      <c r="Y454">
        <v>0</v>
      </c>
      <c r="Z454">
        <v>1</v>
      </c>
      <c r="AA454">
        <v>0</v>
      </c>
      <c r="AB454">
        <v>1</v>
      </c>
      <c r="AC454">
        <v>1</v>
      </c>
      <c r="AD454">
        <v>0</v>
      </c>
      <c r="AE454" s="2" t="s">
        <v>34</v>
      </c>
      <c r="AF454">
        <v>0.10999999999999943</v>
      </c>
      <c r="AG454">
        <v>0.19</v>
      </c>
    </row>
    <row r="455" spans="1:33" x14ac:dyDescent="0.25">
      <c r="A455" s="1">
        <v>34949.666666666664</v>
      </c>
      <c r="B455">
        <v>57.35</v>
      </c>
      <c r="C455">
        <v>57.4</v>
      </c>
      <c r="D455">
        <v>57.25</v>
      </c>
      <c r="E455">
        <v>57.33</v>
      </c>
      <c r="F455">
        <v>258800</v>
      </c>
      <c r="G455" s="2" t="s">
        <v>33</v>
      </c>
      <c r="H455">
        <v>56.790219799061511</v>
      </c>
      <c r="I455">
        <v>56.590999999999994</v>
      </c>
      <c r="J455">
        <v>56.323999999999998</v>
      </c>
      <c r="K455">
        <v>55.965400000000002</v>
      </c>
      <c r="L455">
        <v>54.408500000000004</v>
      </c>
      <c r="M455">
        <v>52.730133333333335</v>
      </c>
      <c r="N455">
        <v>51.060999999999993</v>
      </c>
      <c r="O455">
        <v>1</v>
      </c>
      <c r="P455">
        <v>1</v>
      </c>
      <c r="Q455">
        <v>1</v>
      </c>
      <c r="R455">
        <v>1</v>
      </c>
      <c r="S455">
        <v>1</v>
      </c>
      <c r="T455">
        <v>1</v>
      </c>
      <c r="U455">
        <v>1</v>
      </c>
      <c r="V455">
        <v>-2.0000000000003126E-2</v>
      </c>
      <c r="W455">
        <v>-0.03</v>
      </c>
      <c r="X455">
        <v>0</v>
      </c>
      <c r="Y455">
        <v>1</v>
      </c>
      <c r="Z455">
        <v>0</v>
      </c>
      <c r="AA455">
        <v>0</v>
      </c>
      <c r="AB455">
        <v>0</v>
      </c>
      <c r="AC455">
        <v>0</v>
      </c>
      <c r="AD455">
        <v>0</v>
      </c>
      <c r="AE455" s="2" t="s">
        <v>34</v>
      </c>
      <c r="AF455">
        <v>3.9999999999999147E-2</v>
      </c>
      <c r="AG455">
        <v>7.0000000000000007E-2</v>
      </c>
    </row>
    <row r="456" spans="1:33" x14ac:dyDescent="0.25">
      <c r="A456" s="1">
        <v>34950.666666666664</v>
      </c>
      <c r="B456">
        <v>57.36</v>
      </c>
      <c r="C456">
        <v>57.55</v>
      </c>
      <c r="D456">
        <v>57.17</v>
      </c>
      <c r="E456">
        <v>57.36</v>
      </c>
      <c r="F456">
        <v>107300</v>
      </c>
      <c r="G456" s="2" t="s">
        <v>33</v>
      </c>
      <c r="H456">
        <v>56.904175839249213</v>
      </c>
      <c r="I456">
        <v>56.727999999999994</v>
      </c>
      <c r="J456">
        <v>56.393000000000008</v>
      </c>
      <c r="K456">
        <v>56.021799999999992</v>
      </c>
      <c r="L456">
        <v>54.475900000000003</v>
      </c>
      <c r="M456">
        <v>52.792333333333339</v>
      </c>
      <c r="N456">
        <v>51.117799999999995</v>
      </c>
      <c r="O456">
        <v>1</v>
      </c>
      <c r="P456">
        <v>1</v>
      </c>
      <c r="Q456">
        <v>1</v>
      </c>
      <c r="R456">
        <v>1</v>
      </c>
      <c r="S456">
        <v>1</v>
      </c>
      <c r="T456">
        <v>1</v>
      </c>
      <c r="U456">
        <v>1</v>
      </c>
      <c r="V456">
        <v>0</v>
      </c>
      <c r="W456">
        <v>0</v>
      </c>
      <c r="X456">
        <v>0</v>
      </c>
      <c r="Y456">
        <v>0</v>
      </c>
      <c r="Z456">
        <v>1</v>
      </c>
      <c r="AA456">
        <v>0</v>
      </c>
      <c r="AB456">
        <v>0</v>
      </c>
      <c r="AC456">
        <v>0</v>
      </c>
      <c r="AD456">
        <v>1</v>
      </c>
      <c r="AE456" s="2" t="s">
        <v>34</v>
      </c>
      <c r="AF456">
        <v>3.0000000000001137E-2</v>
      </c>
      <c r="AG456">
        <v>0.05</v>
      </c>
    </row>
    <row r="457" spans="1:33" x14ac:dyDescent="0.25">
      <c r="A457" s="1">
        <v>34953.666666666664</v>
      </c>
      <c r="B457">
        <v>57.71</v>
      </c>
      <c r="C457">
        <v>57.81</v>
      </c>
      <c r="D457">
        <v>57.65</v>
      </c>
      <c r="E457">
        <v>57.71</v>
      </c>
      <c r="F457">
        <v>260700</v>
      </c>
      <c r="G457" s="2" t="s">
        <v>33</v>
      </c>
      <c r="H457">
        <v>57.065340671399376</v>
      </c>
      <c r="I457">
        <v>56.869000000000007</v>
      </c>
      <c r="J457">
        <v>56.495000000000005</v>
      </c>
      <c r="K457">
        <v>56.087200000000003</v>
      </c>
      <c r="L457">
        <v>54.547299999999993</v>
      </c>
      <c r="M457">
        <v>52.855466666666665</v>
      </c>
      <c r="N457">
        <v>51.181350000000002</v>
      </c>
      <c r="O457">
        <v>1</v>
      </c>
      <c r="P457">
        <v>1</v>
      </c>
      <c r="Q457">
        <v>1</v>
      </c>
      <c r="R457">
        <v>1</v>
      </c>
      <c r="S457">
        <v>1</v>
      </c>
      <c r="T457">
        <v>1</v>
      </c>
      <c r="U457">
        <v>1</v>
      </c>
      <c r="V457">
        <v>0</v>
      </c>
      <c r="W457">
        <v>0</v>
      </c>
      <c r="X457">
        <v>0</v>
      </c>
      <c r="Y457">
        <v>0</v>
      </c>
      <c r="Z457">
        <v>1</v>
      </c>
      <c r="AA457">
        <v>0</v>
      </c>
      <c r="AB457">
        <v>0</v>
      </c>
      <c r="AC457">
        <v>0</v>
      </c>
      <c r="AD457">
        <v>0</v>
      </c>
      <c r="AE457" s="2" t="s">
        <v>34</v>
      </c>
      <c r="AF457">
        <v>0.35000000000000142</v>
      </c>
      <c r="AG457">
        <v>0.61</v>
      </c>
    </row>
    <row r="458" spans="1:33" x14ac:dyDescent="0.25">
      <c r="A458" s="1">
        <v>34954.666666666664</v>
      </c>
      <c r="B458">
        <v>57.78</v>
      </c>
      <c r="C458">
        <v>57.98</v>
      </c>
      <c r="D458">
        <v>57.58</v>
      </c>
      <c r="E458">
        <v>57.78</v>
      </c>
      <c r="F458">
        <v>139500</v>
      </c>
      <c r="G458" s="2" t="s">
        <v>33</v>
      </c>
      <c r="H458">
        <v>57.208272537119498</v>
      </c>
      <c r="I458">
        <v>57.037999999999997</v>
      </c>
      <c r="J458">
        <v>56.576000000000001</v>
      </c>
      <c r="K458">
        <v>56.154600000000002</v>
      </c>
      <c r="L458">
        <v>54.618599999999994</v>
      </c>
      <c r="M458">
        <v>52.91866666666666</v>
      </c>
      <c r="N458">
        <v>51.244</v>
      </c>
      <c r="O458">
        <v>1</v>
      </c>
      <c r="P458">
        <v>1</v>
      </c>
      <c r="Q458">
        <v>1</v>
      </c>
      <c r="R458">
        <v>1</v>
      </c>
      <c r="S458">
        <v>1</v>
      </c>
      <c r="T458">
        <v>1</v>
      </c>
      <c r="U458">
        <v>1</v>
      </c>
      <c r="V458">
        <v>0</v>
      </c>
      <c r="W458">
        <v>0</v>
      </c>
      <c r="X458">
        <v>0</v>
      </c>
      <c r="Y458">
        <v>0</v>
      </c>
      <c r="Z458">
        <v>1</v>
      </c>
      <c r="AA458">
        <v>1</v>
      </c>
      <c r="AB458">
        <v>0</v>
      </c>
      <c r="AC458">
        <v>0</v>
      </c>
      <c r="AD458">
        <v>0</v>
      </c>
      <c r="AE458" s="2" t="s">
        <v>34</v>
      </c>
      <c r="AF458">
        <v>7.0000000000000284E-2</v>
      </c>
      <c r="AG458">
        <v>0.12</v>
      </c>
    </row>
    <row r="459" spans="1:33" x14ac:dyDescent="0.25">
      <c r="A459" s="1">
        <v>34955.666666666664</v>
      </c>
      <c r="B459">
        <v>57.91</v>
      </c>
      <c r="C459">
        <v>58.31</v>
      </c>
      <c r="D459">
        <v>57.88</v>
      </c>
      <c r="E459">
        <v>58.23</v>
      </c>
      <c r="F459">
        <v>239800</v>
      </c>
      <c r="G459" s="2" t="s">
        <v>33</v>
      </c>
      <c r="H459">
        <v>57.412618029695601</v>
      </c>
      <c r="I459">
        <v>57.237000000000002</v>
      </c>
      <c r="J459">
        <v>56.6845</v>
      </c>
      <c r="K459">
        <v>56.228400000000001</v>
      </c>
      <c r="L459">
        <v>54.691900000000004</v>
      </c>
      <c r="M459">
        <v>52.984866666666669</v>
      </c>
      <c r="N459">
        <v>51.3078</v>
      </c>
      <c r="O459">
        <v>1</v>
      </c>
      <c r="P459">
        <v>1</v>
      </c>
      <c r="Q459">
        <v>1</v>
      </c>
      <c r="R459">
        <v>1</v>
      </c>
      <c r="S459">
        <v>1</v>
      </c>
      <c r="T459">
        <v>1</v>
      </c>
      <c r="U459">
        <v>1</v>
      </c>
      <c r="V459">
        <v>0.32000000000000028</v>
      </c>
      <c r="W459">
        <v>0.55000000000000004</v>
      </c>
      <c r="X459">
        <v>1</v>
      </c>
      <c r="Y459">
        <v>0</v>
      </c>
      <c r="Z459">
        <v>0</v>
      </c>
      <c r="AA459">
        <v>1</v>
      </c>
      <c r="AB459">
        <v>0</v>
      </c>
      <c r="AC459">
        <v>0</v>
      </c>
      <c r="AD459">
        <v>0</v>
      </c>
      <c r="AE459" s="2" t="s">
        <v>34</v>
      </c>
      <c r="AF459">
        <v>0.12999999999999545</v>
      </c>
      <c r="AG459">
        <v>0.22</v>
      </c>
    </row>
    <row r="460" spans="1:33" x14ac:dyDescent="0.25">
      <c r="A460" s="1">
        <v>34956.666666666664</v>
      </c>
      <c r="B460">
        <v>58.45</v>
      </c>
      <c r="C460">
        <v>58.82</v>
      </c>
      <c r="D460">
        <v>58.28</v>
      </c>
      <c r="E460">
        <v>58.77</v>
      </c>
      <c r="F460">
        <v>457600</v>
      </c>
      <c r="G460" s="2" t="s">
        <v>33</v>
      </c>
      <c r="H460">
        <v>57.684094423756491</v>
      </c>
      <c r="I460">
        <v>57.476999999999997</v>
      </c>
      <c r="J460">
        <v>56.8125</v>
      </c>
      <c r="K460">
        <v>56.307400000000008</v>
      </c>
      <c r="L460">
        <v>54.764799999999994</v>
      </c>
      <c r="M460">
        <v>53.054600000000001</v>
      </c>
      <c r="N460">
        <v>51.3733</v>
      </c>
      <c r="O460">
        <v>1</v>
      </c>
      <c r="P460">
        <v>1</v>
      </c>
      <c r="Q460">
        <v>1</v>
      </c>
      <c r="R460">
        <v>1</v>
      </c>
      <c r="S460">
        <v>1</v>
      </c>
      <c r="T460">
        <v>1</v>
      </c>
      <c r="U460">
        <v>1</v>
      </c>
      <c r="V460">
        <v>0.32000000000000028</v>
      </c>
      <c r="W460">
        <v>0.55000000000000004</v>
      </c>
      <c r="X460">
        <v>1</v>
      </c>
      <c r="Y460">
        <v>0</v>
      </c>
      <c r="Z460">
        <v>0</v>
      </c>
      <c r="AA460">
        <v>1</v>
      </c>
      <c r="AB460">
        <v>0</v>
      </c>
      <c r="AC460">
        <v>1</v>
      </c>
      <c r="AD460">
        <v>0</v>
      </c>
      <c r="AE460" s="2" t="s">
        <v>34</v>
      </c>
      <c r="AF460">
        <v>0.22000000000000597</v>
      </c>
      <c r="AG460">
        <v>0.38</v>
      </c>
    </row>
    <row r="461" spans="1:33" x14ac:dyDescent="0.25">
      <c r="A461" s="1">
        <v>34957.666666666664</v>
      </c>
      <c r="B461">
        <v>58.41</v>
      </c>
      <c r="C461">
        <v>58.58</v>
      </c>
      <c r="D461">
        <v>58.21</v>
      </c>
      <c r="E461">
        <v>58.45</v>
      </c>
      <c r="F461">
        <v>431200</v>
      </c>
      <c r="G461" s="2" t="s">
        <v>33</v>
      </c>
      <c r="H461">
        <v>57.837275539005191</v>
      </c>
      <c r="I461">
        <v>57.679999999999993</v>
      </c>
      <c r="J461">
        <v>56.929500000000004</v>
      </c>
      <c r="K461">
        <v>56.3658</v>
      </c>
      <c r="L461">
        <v>54.835800000000006</v>
      </c>
      <c r="M461">
        <v>53.122733333333336</v>
      </c>
      <c r="N461">
        <v>51.437250000000006</v>
      </c>
      <c r="O461">
        <v>1</v>
      </c>
      <c r="P461">
        <v>1</v>
      </c>
      <c r="Q461">
        <v>1</v>
      </c>
      <c r="R461">
        <v>1</v>
      </c>
      <c r="S461">
        <v>1</v>
      </c>
      <c r="T461">
        <v>1</v>
      </c>
      <c r="U461">
        <v>1</v>
      </c>
      <c r="V461">
        <v>4.0000000000006253E-2</v>
      </c>
      <c r="W461">
        <v>7.0000000000000007E-2</v>
      </c>
      <c r="X461">
        <v>1</v>
      </c>
      <c r="Y461">
        <v>0</v>
      </c>
      <c r="Z461">
        <v>0</v>
      </c>
      <c r="AA461">
        <v>0</v>
      </c>
      <c r="AB461">
        <v>1</v>
      </c>
      <c r="AC461">
        <v>1</v>
      </c>
      <c r="AD461">
        <v>0</v>
      </c>
      <c r="AE461" s="2" t="s">
        <v>35</v>
      </c>
      <c r="AF461">
        <v>-0.36000000000000654</v>
      </c>
      <c r="AG461">
        <v>-0.61</v>
      </c>
    </row>
    <row r="462" spans="1:33" x14ac:dyDescent="0.25">
      <c r="A462" s="1">
        <v>34960.666666666664</v>
      </c>
      <c r="B462">
        <v>58.23</v>
      </c>
      <c r="C462">
        <v>58.28</v>
      </c>
      <c r="D462">
        <v>57.94</v>
      </c>
      <c r="E462">
        <v>58.22</v>
      </c>
      <c r="F462">
        <v>307500</v>
      </c>
      <c r="G462" s="2" t="s">
        <v>33</v>
      </c>
      <c r="H462">
        <v>57.913820431204151</v>
      </c>
      <c r="I462">
        <v>57.835999999999999</v>
      </c>
      <c r="J462">
        <v>57.032000000000004</v>
      </c>
      <c r="K462">
        <v>56.4146</v>
      </c>
      <c r="L462">
        <v>54.903999999999996</v>
      </c>
      <c r="M462">
        <v>53.188333333333333</v>
      </c>
      <c r="N462">
        <v>51.500349999999997</v>
      </c>
      <c r="O462">
        <v>1</v>
      </c>
      <c r="P462">
        <v>1</v>
      </c>
      <c r="Q462">
        <v>1</v>
      </c>
      <c r="R462">
        <v>1</v>
      </c>
      <c r="S462">
        <v>1</v>
      </c>
      <c r="T462">
        <v>1</v>
      </c>
      <c r="U462">
        <v>1</v>
      </c>
      <c r="V462">
        <v>-9.9999999999980105E-3</v>
      </c>
      <c r="W462">
        <v>-0.02</v>
      </c>
      <c r="X462">
        <v>0</v>
      </c>
      <c r="Y462">
        <v>1</v>
      </c>
      <c r="Z462">
        <v>0</v>
      </c>
      <c r="AA462">
        <v>1</v>
      </c>
      <c r="AB462">
        <v>0</v>
      </c>
      <c r="AC462">
        <v>1</v>
      </c>
      <c r="AD462">
        <v>0</v>
      </c>
      <c r="AE462" s="2" t="s">
        <v>35</v>
      </c>
      <c r="AF462">
        <v>-0.22000000000000597</v>
      </c>
      <c r="AG462">
        <v>-0.38</v>
      </c>
    </row>
    <row r="463" spans="1:33" x14ac:dyDescent="0.25">
      <c r="A463" s="1">
        <v>34961.666666666664</v>
      </c>
      <c r="B463">
        <v>58.32</v>
      </c>
      <c r="C463">
        <v>58.54</v>
      </c>
      <c r="D463">
        <v>58.13</v>
      </c>
      <c r="E463">
        <v>58.5</v>
      </c>
      <c r="F463">
        <v>549600</v>
      </c>
      <c r="G463" s="2" t="s">
        <v>33</v>
      </c>
      <c r="H463">
        <v>58.031056344963325</v>
      </c>
      <c r="I463">
        <v>57.965999999999994</v>
      </c>
      <c r="J463">
        <v>57.156000000000006</v>
      </c>
      <c r="K463">
        <v>56.468600000000009</v>
      </c>
      <c r="L463">
        <v>54.973800000000004</v>
      </c>
      <c r="M463">
        <v>53.255399999999995</v>
      </c>
      <c r="N463">
        <v>51.567100000000003</v>
      </c>
      <c r="O463">
        <v>1</v>
      </c>
      <c r="P463">
        <v>1</v>
      </c>
      <c r="Q463">
        <v>1</v>
      </c>
      <c r="R463">
        <v>1</v>
      </c>
      <c r="S463">
        <v>1</v>
      </c>
      <c r="T463">
        <v>1</v>
      </c>
      <c r="U463">
        <v>1</v>
      </c>
      <c r="V463">
        <v>0.17999999999999972</v>
      </c>
      <c r="W463">
        <v>0.31</v>
      </c>
      <c r="X463">
        <v>1</v>
      </c>
      <c r="Y463">
        <v>0</v>
      </c>
      <c r="Z463">
        <v>0</v>
      </c>
      <c r="AA463">
        <v>1</v>
      </c>
      <c r="AB463">
        <v>0</v>
      </c>
      <c r="AC463">
        <v>0</v>
      </c>
      <c r="AD463">
        <v>1</v>
      </c>
      <c r="AE463" s="2" t="s">
        <v>34</v>
      </c>
      <c r="AF463">
        <v>0.10000000000000142</v>
      </c>
      <c r="AG463">
        <v>0.17</v>
      </c>
    </row>
    <row r="464" spans="1:33" x14ac:dyDescent="0.25">
      <c r="A464" s="1">
        <v>34962.666666666664</v>
      </c>
      <c r="B464">
        <v>58.6</v>
      </c>
      <c r="C464">
        <v>58.78</v>
      </c>
      <c r="D464">
        <v>58.56</v>
      </c>
      <c r="E464">
        <v>58.78</v>
      </c>
      <c r="F464">
        <v>290800</v>
      </c>
      <c r="G464" s="2" t="s">
        <v>33</v>
      </c>
      <c r="H464">
        <v>58.180845075970666</v>
      </c>
      <c r="I464">
        <v>58.113</v>
      </c>
      <c r="J464">
        <v>57.288499999999999</v>
      </c>
      <c r="K464">
        <v>56.5336</v>
      </c>
      <c r="L464">
        <v>55.045600000000007</v>
      </c>
      <c r="M464">
        <v>53.322533333333332</v>
      </c>
      <c r="N464">
        <v>51.633200000000009</v>
      </c>
      <c r="O464">
        <v>1</v>
      </c>
      <c r="P464">
        <v>1</v>
      </c>
      <c r="Q464">
        <v>1</v>
      </c>
      <c r="R464">
        <v>1</v>
      </c>
      <c r="S464">
        <v>1</v>
      </c>
      <c r="T464">
        <v>1</v>
      </c>
      <c r="U464">
        <v>1</v>
      </c>
      <c r="V464">
        <v>0.17999999999999972</v>
      </c>
      <c r="W464">
        <v>0.31</v>
      </c>
      <c r="X464">
        <v>1</v>
      </c>
      <c r="Y464">
        <v>0</v>
      </c>
      <c r="Z464">
        <v>0</v>
      </c>
      <c r="AA464">
        <v>0</v>
      </c>
      <c r="AB464">
        <v>1</v>
      </c>
      <c r="AC464">
        <v>1</v>
      </c>
      <c r="AD464">
        <v>0</v>
      </c>
      <c r="AE464" s="2" t="s">
        <v>34</v>
      </c>
      <c r="AF464">
        <v>0.10000000000000142</v>
      </c>
      <c r="AG464">
        <v>0.17</v>
      </c>
    </row>
    <row r="465" spans="1:33" x14ac:dyDescent="0.25">
      <c r="A465" s="1">
        <v>34963.666666666664</v>
      </c>
      <c r="B465">
        <v>58.7</v>
      </c>
      <c r="C465">
        <v>58.75</v>
      </c>
      <c r="D465">
        <v>58.07</v>
      </c>
      <c r="E465">
        <v>58.31</v>
      </c>
      <c r="F465">
        <v>508500</v>
      </c>
      <c r="G465" s="2" t="s">
        <v>33</v>
      </c>
      <c r="H465">
        <v>58.206676060776537</v>
      </c>
      <c r="I465">
        <v>58.210999999999999</v>
      </c>
      <c r="J465">
        <v>57.400999999999996</v>
      </c>
      <c r="K465">
        <v>56.575400000000002</v>
      </c>
      <c r="L465">
        <v>55.114200000000004</v>
      </c>
      <c r="M465">
        <v>53.386933333333332</v>
      </c>
      <c r="N465">
        <v>51.6967</v>
      </c>
      <c r="O465">
        <v>1</v>
      </c>
      <c r="P465">
        <v>1</v>
      </c>
      <c r="Q465">
        <v>1</v>
      </c>
      <c r="R465">
        <v>1</v>
      </c>
      <c r="S465">
        <v>1</v>
      </c>
      <c r="T465">
        <v>1</v>
      </c>
      <c r="U465">
        <v>1</v>
      </c>
      <c r="V465">
        <v>-0.39000000000000057</v>
      </c>
      <c r="W465">
        <v>-0.66</v>
      </c>
      <c r="X465">
        <v>0</v>
      </c>
      <c r="Y465">
        <v>1</v>
      </c>
      <c r="Z465">
        <v>0</v>
      </c>
      <c r="AA465">
        <v>1</v>
      </c>
      <c r="AB465">
        <v>0</v>
      </c>
      <c r="AC465">
        <v>1</v>
      </c>
      <c r="AD465">
        <v>0</v>
      </c>
      <c r="AE465" s="2" t="s">
        <v>35</v>
      </c>
      <c r="AF465">
        <v>-7.9999999999998295E-2</v>
      </c>
      <c r="AG465">
        <v>-0.14000000000000001</v>
      </c>
    </row>
    <row r="466" spans="1:33" x14ac:dyDescent="0.25">
      <c r="A466" s="1">
        <v>34964.666666666664</v>
      </c>
      <c r="B466">
        <v>57.82</v>
      </c>
      <c r="C466">
        <v>58.38</v>
      </c>
      <c r="D466">
        <v>57.78</v>
      </c>
      <c r="E466">
        <v>58.31</v>
      </c>
      <c r="F466">
        <v>449900</v>
      </c>
      <c r="G466" s="2" t="s">
        <v>33</v>
      </c>
      <c r="H466">
        <v>58.227340848621232</v>
      </c>
      <c r="I466">
        <v>58.305999999999997</v>
      </c>
      <c r="J466">
        <v>57.516999999999996</v>
      </c>
      <c r="K466">
        <v>56.619599999999998</v>
      </c>
      <c r="L466">
        <v>55.181699999999999</v>
      </c>
      <c r="M466">
        <v>53.452666666666673</v>
      </c>
      <c r="N466">
        <v>51.76005</v>
      </c>
      <c r="O466">
        <v>0</v>
      </c>
      <c r="P466">
        <v>0</v>
      </c>
      <c r="Q466">
        <v>1</v>
      </c>
      <c r="R466">
        <v>1</v>
      </c>
      <c r="S466">
        <v>1</v>
      </c>
      <c r="T466">
        <v>1</v>
      </c>
      <c r="U466">
        <v>1</v>
      </c>
      <c r="V466">
        <v>0.49000000000000199</v>
      </c>
      <c r="W466">
        <v>0.85</v>
      </c>
      <c r="X466">
        <v>1</v>
      </c>
      <c r="Y466">
        <v>0</v>
      </c>
      <c r="Z466">
        <v>0</v>
      </c>
      <c r="AA466">
        <v>0</v>
      </c>
      <c r="AB466">
        <v>1</v>
      </c>
      <c r="AC466">
        <v>0</v>
      </c>
      <c r="AD466">
        <v>1</v>
      </c>
      <c r="AE466" s="2" t="s">
        <v>35</v>
      </c>
      <c r="AF466">
        <v>-0.49000000000000199</v>
      </c>
      <c r="AG466">
        <v>-0.84</v>
      </c>
    </row>
    <row r="467" spans="1:33" x14ac:dyDescent="0.25">
      <c r="A467" s="1">
        <v>34967.666666666664</v>
      </c>
      <c r="B467">
        <v>58.38</v>
      </c>
      <c r="C467">
        <v>58.38</v>
      </c>
      <c r="D467">
        <v>58.02</v>
      </c>
      <c r="E467">
        <v>58.23</v>
      </c>
      <c r="F467">
        <v>130000</v>
      </c>
      <c r="G467" s="2" t="s">
        <v>33</v>
      </c>
      <c r="H467">
        <v>58.227872678896986</v>
      </c>
      <c r="I467">
        <v>58.35799999999999</v>
      </c>
      <c r="J467">
        <v>57.613500000000002</v>
      </c>
      <c r="K467">
        <v>56.663199999999996</v>
      </c>
      <c r="L467">
        <v>55.243900000000004</v>
      </c>
      <c r="M467">
        <v>53.51786666666667</v>
      </c>
      <c r="N467">
        <v>51.824600000000004</v>
      </c>
      <c r="O467">
        <v>1</v>
      </c>
      <c r="P467">
        <v>1</v>
      </c>
      <c r="Q467">
        <v>1</v>
      </c>
      <c r="R467">
        <v>1</v>
      </c>
      <c r="S467">
        <v>1</v>
      </c>
      <c r="T467">
        <v>1</v>
      </c>
      <c r="U467">
        <v>1</v>
      </c>
      <c r="V467">
        <v>-0.15000000000000568</v>
      </c>
      <c r="W467">
        <v>-0.26</v>
      </c>
      <c r="X467">
        <v>0</v>
      </c>
      <c r="Y467">
        <v>1</v>
      </c>
      <c r="Z467">
        <v>0</v>
      </c>
      <c r="AA467">
        <v>0</v>
      </c>
      <c r="AB467">
        <v>1</v>
      </c>
      <c r="AC467">
        <v>1</v>
      </c>
      <c r="AD467">
        <v>0</v>
      </c>
      <c r="AE467" s="2" t="s">
        <v>34</v>
      </c>
      <c r="AF467">
        <v>7.0000000000000284E-2</v>
      </c>
      <c r="AG467">
        <v>0.12</v>
      </c>
    </row>
    <row r="468" spans="1:33" x14ac:dyDescent="0.25">
      <c r="A468" s="1">
        <v>34968.666666666664</v>
      </c>
      <c r="B468">
        <v>58.38</v>
      </c>
      <c r="C468">
        <v>58.53</v>
      </c>
      <c r="D468">
        <v>58.06</v>
      </c>
      <c r="E468">
        <v>58.21</v>
      </c>
      <c r="F468">
        <v>466600</v>
      </c>
      <c r="G468" s="2" t="s">
        <v>33</v>
      </c>
      <c r="H468">
        <v>58.224298143117593</v>
      </c>
      <c r="I468">
        <v>58.400999999999996</v>
      </c>
      <c r="J468">
        <v>57.719500000000004</v>
      </c>
      <c r="K468">
        <v>56.700199999999995</v>
      </c>
      <c r="L468">
        <v>55.303500000000007</v>
      </c>
      <c r="M468">
        <v>53.580600000000004</v>
      </c>
      <c r="N468">
        <v>51.891249999999999</v>
      </c>
      <c r="O468">
        <v>1</v>
      </c>
      <c r="P468">
        <v>0</v>
      </c>
      <c r="Q468">
        <v>1</v>
      </c>
      <c r="R468">
        <v>1</v>
      </c>
      <c r="S468">
        <v>1</v>
      </c>
      <c r="T468">
        <v>1</v>
      </c>
      <c r="U468">
        <v>1</v>
      </c>
      <c r="V468">
        <v>-0.17000000000000171</v>
      </c>
      <c r="W468">
        <v>-0.28999999999999998</v>
      </c>
      <c r="X468">
        <v>0</v>
      </c>
      <c r="Y468">
        <v>1</v>
      </c>
      <c r="Z468">
        <v>0</v>
      </c>
      <c r="AA468">
        <v>1</v>
      </c>
      <c r="AB468">
        <v>0</v>
      </c>
      <c r="AC468">
        <v>0</v>
      </c>
      <c r="AD468">
        <v>1</v>
      </c>
      <c r="AE468" s="2" t="s">
        <v>34</v>
      </c>
      <c r="AF468">
        <v>0.15000000000000568</v>
      </c>
      <c r="AG468">
        <v>0.26</v>
      </c>
    </row>
    <row r="469" spans="1:33" x14ac:dyDescent="0.25">
      <c r="A469" s="1">
        <v>34969.666666666664</v>
      </c>
      <c r="B469">
        <v>57.95</v>
      </c>
      <c r="C469">
        <v>58.2</v>
      </c>
      <c r="D469">
        <v>57.59</v>
      </c>
      <c r="E469">
        <v>58.17</v>
      </c>
      <c r="F469">
        <v>654400</v>
      </c>
      <c r="G469" s="2" t="s">
        <v>33</v>
      </c>
      <c r="H469">
        <v>58.213438514494079</v>
      </c>
      <c r="I469">
        <v>58.394999999999996</v>
      </c>
      <c r="J469">
        <v>57.81600000000001</v>
      </c>
      <c r="K469">
        <v>56.746000000000002</v>
      </c>
      <c r="L469">
        <v>55.363300000000002</v>
      </c>
      <c r="M469">
        <v>53.642533333333333</v>
      </c>
      <c r="N469">
        <v>51.956800000000001</v>
      </c>
      <c r="O469">
        <v>0</v>
      </c>
      <c r="P469">
        <v>0</v>
      </c>
      <c r="Q469">
        <v>1</v>
      </c>
      <c r="R469">
        <v>1</v>
      </c>
      <c r="S469">
        <v>1</v>
      </c>
      <c r="T469">
        <v>1</v>
      </c>
      <c r="U469">
        <v>1</v>
      </c>
      <c r="V469">
        <v>0.21999999999999886</v>
      </c>
      <c r="W469">
        <v>0.38</v>
      </c>
      <c r="X469">
        <v>1</v>
      </c>
      <c r="Y469">
        <v>0</v>
      </c>
      <c r="Z469">
        <v>0</v>
      </c>
      <c r="AA469">
        <v>1</v>
      </c>
      <c r="AB469">
        <v>0</v>
      </c>
      <c r="AC469">
        <v>0</v>
      </c>
      <c r="AD469">
        <v>1</v>
      </c>
      <c r="AE469" s="2" t="s">
        <v>35</v>
      </c>
      <c r="AF469">
        <v>-0.25999999999999801</v>
      </c>
      <c r="AG469">
        <v>-0.45</v>
      </c>
    </row>
    <row r="470" spans="1:33" x14ac:dyDescent="0.25">
      <c r="A470" s="1">
        <v>34970.666666666664</v>
      </c>
      <c r="B470">
        <v>58.19</v>
      </c>
      <c r="C470">
        <v>58.6</v>
      </c>
      <c r="D470">
        <v>58.16</v>
      </c>
      <c r="E470">
        <v>58.6</v>
      </c>
      <c r="F470">
        <v>456200</v>
      </c>
      <c r="G470" s="2" t="s">
        <v>33</v>
      </c>
      <c r="H470">
        <v>58.290750811595267</v>
      </c>
      <c r="I470">
        <v>58.378</v>
      </c>
      <c r="J470">
        <v>57.927499999999995</v>
      </c>
      <c r="K470">
        <v>56.812600000000003</v>
      </c>
      <c r="L470">
        <v>55.423600000000008</v>
      </c>
      <c r="M470">
        <v>53.70653333333334</v>
      </c>
      <c r="N470">
        <v>52.024049999999995</v>
      </c>
      <c r="O470">
        <v>0</v>
      </c>
      <c r="P470">
        <v>0</v>
      </c>
      <c r="Q470">
        <v>1</v>
      </c>
      <c r="R470">
        <v>1</v>
      </c>
      <c r="S470">
        <v>1</v>
      </c>
      <c r="T470">
        <v>1</v>
      </c>
      <c r="U470">
        <v>1</v>
      </c>
      <c r="V470">
        <v>0.41000000000000369</v>
      </c>
      <c r="W470">
        <v>0.7</v>
      </c>
      <c r="X470">
        <v>1</v>
      </c>
      <c r="Y470">
        <v>0</v>
      </c>
      <c r="Z470">
        <v>0</v>
      </c>
      <c r="AA470">
        <v>0</v>
      </c>
      <c r="AB470">
        <v>1</v>
      </c>
      <c r="AC470">
        <v>1</v>
      </c>
      <c r="AD470">
        <v>0</v>
      </c>
      <c r="AE470" s="2" t="s">
        <v>34</v>
      </c>
      <c r="AF470">
        <v>1.9999999999996021E-2</v>
      </c>
      <c r="AG470">
        <v>0.03</v>
      </c>
    </row>
    <row r="471" spans="1:33" x14ac:dyDescent="0.25">
      <c r="A471" s="1">
        <v>34971.666666666664</v>
      </c>
      <c r="B471">
        <v>58.53</v>
      </c>
      <c r="C471">
        <v>58.91</v>
      </c>
      <c r="D471">
        <v>58.41</v>
      </c>
      <c r="E471">
        <v>58.49</v>
      </c>
      <c r="F471">
        <v>606600</v>
      </c>
      <c r="G471" s="2" t="s">
        <v>33</v>
      </c>
      <c r="H471">
        <v>58.330600649276214</v>
      </c>
      <c r="I471">
        <v>58.382000000000005</v>
      </c>
      <c r="J471">
        <v>58.031000000000006</v>
      </c>
      <c r="K471">
        <v>56.872800000000005</v>
      </c>
      <c r="L471">
        <v>55.483199999999997</v>
      </c>
      <c r="M471">
        <v>53.772333333333336</v>
      </c>
      <c r="N471">
        <v>52.088900000000002</v>
      </c>
      <c r="O471">
        <v>1</v>
      </c>
      <c r="P471">
        <v>1</v>
      </c>
      <c r="Q471">
        <v>1</v>
      </c>
      <c r="R471">
        <v>1</v>
      </c>
      <c r="S471">
        <v>1</v>
      </c>
      <c r="T471">
        <v>1</v>
      </c>
      <c r="U471">
        <v>1</v>
      </c>
      <c r="V471">
        <v>-3.9999999999999147E-2</v>
      </c>
      <c r="W471">
        <v>-7.0000000000000007E-2</v>
      </c>
      <c r="X471">
        <v>0</v>
      </c>
      <c r="Y471">
        <v>1</v>
      </c>
      <c r="Z471">
        <v>0</v>
      </c>
      <c r="AA471">
        <v>0</v>
      </c>
      <c r="AB471">
        <v>1</v>
      </c>
      <c r="AC471">
        <v>1</v>
      </c>
      <c r="AD471">
        <v>0</v>
      </c>
      <c r="AE471" s="2" t="s">
        <v>35</v>
      </c>
      <c r="AF471">
        <v>-7.0000000000000284E-2</v>
      </c>
      <c r="AG471">
        <v>-0.12</v>
      </c>
    </row>
    <row r="472" spans="1:33" x14ac:dyDescent="0.25">
      <c r="A472" s="1">
        <v>34974.666666666664</v>
      </c>
      <c r="B472">
        <v>58.47</v>
      </c>
      <c r="C472">
        <v>58.63</v>
      </c>
      <c r="D472">
        <v>58.05</v>
      </c>
      <c r="E472">
        <v>58.19</v>
      </c>
      <c r="F472">
        <v>293100</v>
      </c>
      <c r="G472" s="2" t="s">
        <v>33</v>
      </c>
      <c r="H472">
        <v>58.302480519420975</v>
      </c>
      <c r="I472">
        <v>58.378999999999998</v>
      </c>
      <c r="J472">
        <v>58.107500000000002</v>
      </c>
      <c r="K472">
        <v>56.928200000000004</v>
      </c>
      <c r="L472">
        <v>55.539200000000001</v>
      </c>
      <c r="M472">
        <v>53.833466666666666</v>
      </c>
      <c r="N472">
        <v>52.151100000000007</v>
      </c>
      <c r="O472">
        <v>1</v>
      </c>
      <c r="P472">
        <v>1</v>
      </c>
      <c r="Q472">
        <v>1</v>
      </c>
      <c r="R472">
        <v>1</v>
      </c>
      <c r="S472">
        <v>1</v>
      </c>
      <c r="T472">
        <v>1</v>
      </c>
      <c r="U472">
        <v>1</v>
      </c>
      <c r="V472">
        <v>-0.28000000000000114</v>
      </c>
      <c r="W472">
        <v>-0.48</v>
      </c>
      <c r="X472">
        <v>0</v>
      </c>
      <c r="Y472">
        <v>1</v>
      </c>
      <c r="Z472">
        <v>0</v>
      </c>
      <c r="AA472">
        <v>1</v>
      </c>
      <c r="AB472">
        <v>0</v>
      </c>
      <c r="AC472">
        <v>0</v>
      </c>
      <c r="AD472">
        <v>1</v>
      </c>
      <c r="AE472" s="2" t="s">
        <v>35</v>
      </c>
      <c r="AF472">
        <v>-2.0000000000003126E-2</v>
      </c>
      <c r="AG472">
        <v>-0.03</v>
      </c>
    </row>
    <row r="473" spans="1:33" x14ac:dyDescent="0.25">
      <c r="A473" s="1">
        <v>34975.666666666664</v>
      </c>
      <c r="B473">
        <v>58.2</v>
      </c>
      <c r="C473">
        <v>58.34</v>
      </c>
      <c r="D473">
        <v>57.96</v>
      </c>
      <c r="E473">
        <v>58.25</v>
      </c>
      <c r="F473">
        <v>839700</v>
      </c>
      <c r="G473" s="2" t="s">
        <v>33</v>
      </c>
      <c r="H473">
        <v>58.291984415536781</v>
      </c>
      <c r="I473">
        <v>58.353999999999999</v>
      </c>
      <c r="J473">
        <v>58.160000000000004</v>
      </c>
      <c r="K473">
        <v>56.976800000000004</v>
      </c>
      <c r="L473">
        <v>55.595599999999997</v>
      </c>
      <c r="M473">
        <v>53.897133333333329</v>
      </c>
      <c r="N473">
        <v>52.21285000000001</v>
      </c>
      <c r="O473">
        <v>0</v>
      </c>
      <c r="P473">
        <v>0</v>
      </c>
      <c r="Q473">
        <v>1</v>
      </c>
      <c r="R473">
        <v>1</v>
      </c>
      <c r="S473">
        <v>1</v>
      </c>
      <c r="T473">
        <v>1</v>
      </c>
      <c r="U473">
        <v>1</v>
      </c>
      <c r="V473">
        <v>4.9999999999997158E-2</v>
      </c>
      <c r="W473">
        <v>0.09</v>
      </c>
      <c r="X473">
        <v>1</v>
      </c>
      <c r="Y473">
        <v>0</v>
      </c>
      <c r="Z473">
        <v>0</v>
      </c>
      <c r="AA473">
        <v>0</v>
      </c>
      <c r="AB473">
        <v>0</v>
      </c>
      <c r="AC473">
        <v>0</v>
      </c>
      <c r="AD473">
        <v>1</v>
      </c>
      <c r="AE473" s="2" t="s">
        <v>34</v>
      </c>
      <c r="AF473">
        <v>1.0000000000005116E-2</v>
      </c>
      <c r="AG473">
        <v>0.02</v>
      </c>
    </row>
    <row r="474" spans="1:33" x14ac:dyDescent="0.25">
      <c r="A474" s="1">
        <v>34976.666666666664</v>
      </c>
      <c r="B474">
        <v>58.2</v>
      </c>
      <c r="C474">
        <v>58.28</v>
      </c>
      <c r="D474">
        <v>58.12</v>
      </c>
      <c r="E474">
        <v>58.2</v>
      </c>
      <c r="F474">
        <v>248800</v>
      </c>
      <c r="G474" s="2" t="s">
        <v>33</v>
      </c>
      <c r="H474">
        <v>58.273587532429431</v>
      </c>
      <c r="I474">
        <v>58.296000000000006</v>
      </c>
      <c r="J474">
        <v>58.20450000000001</v>
      </c>
      <c r="K474">
        <v>57.016000000000005</v>
      </c>
      <c r="L474">
        <v>55.650100000000002</v>
      </c>
      <c r="M474">
        <v>53.960733333333337</v>
      </c>
      <c r="N474">
        <v>52.275100000000002</v>
      </c>
      <c r="O474">
        <v>0</v>
      </c>
      <c r="P474">
        <v>0</v>
      </c>
      <c r="Q474">
        <v>0</v>
      </c>
      <c r="R474">
        <v>1</v>
      </c>
      <c r="S474">
        <v>1</v>
      </c>
      <c r="T474">
        <v>1</v>
      </c>
      <c r="U474">
        <v>1</v>
      </c>
      <c r="V474">
        <v>0</v>
      </c>
      <c r="W474">
        <v>0</v>
      </c>
      <c r="X474">
        <v>0</v>
      </c>
      <c r="Y474">
        <v>0</v>
      </c>
      <c r="Z474">
        <v>1</v>
      </c>
      <c r="AA474">
        <v>1</v>
      </c>
      <c r="AB474">
        <v>0</v>
      </c>
      <c r="AC474">
        <v>1</v>
      </c>
      <c r="AD474">
        <v>0</v>
      </c>
      <c r="AE474" s="2" t="s">
        <v>35</v>
      </c>
      <c r="AF474">
        <v>-4.9999999999997158E-2</v>
      </c>
      <c r="AG474">
        <v>-0.09</v>
      </c>
    </row>
    <row r="475" spans="1:33" x14ac:dyDescent="0.25">
      <c r="A475" s="1">
        <v>34977.666666666664</v>
      </c>
      <c r="B475">
        <v>58.25</v>
      </c>
      <c r="C475">
        <v>58.37</v>
      </c>
      <c r="D475">
        <v>58.09</v>
      </c>
      <c r="E475">
        <v>58.37</v>
      </c>
      <c r="F475">
        <v>268800</v>
      </c>
      <c r="G475" s="2" t="s">
        <v>33</v>
      </c>
      <c r="H475">
        <v>58.29287002594355</v>
      </c>
      <c r="I475">
        <v>58.302</v>
      </c>
      <c r="J475">
        <v>58.256500000000003</v>
      </c>
      <c r="K475">
        <v>57.059600000000003</v>
      </c>
      <c r="L475">
        <v>55.703800000000001</v>
      </c>
      <c r="M475">
        <v>54.024666666666668</v>
      </c>
      <c r="N475">
        <v>52.337849999999996</v>
      </c>
      <c r="O475">
        <v>0</v>
      </c>
      <c r="P475">
        <v>0</v>
      </c>
      <c r="Q475">
        <v>0</v>
      </c>
      <c r="R475">
        <v>1</v>
      </c>
      <c r="S475">
        <v>1</v>
      </c>
      <c r="T475">
        <v>1</v>
      </c>
      <c r="U475">
        <v>1</v>
      </c>
      <c r="V475">
        <v>0.11999999999999744</v>
      </c>
      <c r="W475">
        <v>0.21</v>
      </c>
      <c r="X475">
        <v>1</v>
      </c>
      <c r="Y475">
        <v>0</v>
      </c>
      <c r="Z475">
        <v>0</v>
      </c>
      <c r="AA475">
        <v>1</v>
      </c>
      <c r="AB475">
        <v>0</v>
      </c>
      <c r="AC475">
        <v>0</v>
      </c>
      <c r="AD475">
        <v>0</v>
      </c>
      <c r="AE475" s="2" t="s">
        <v>34</v>
      </c>
      <c r="AF475">
        <v>4.9999999999997158E-2</v>
      </c>
      <c r="AG475">
        <v>0.09</v>
      </c>
    </row>
    <row r="476" spans="1:33" x14ac:dyDescent="0.25">
      <c r="A476" s="1">
        <v>34978.666666666664</v>
      </c>
      <c r="B476">
        <v>58.38</v>
      </c>
      <c r="C476">
        <v>58.58</v>
      </c>
      <c r="D476">
        <v>58.38</v>
      </c>
      <c r="E476">
        <v>58.42</v>
      </c>
      <c r="F476">
        <v>75300</v>
      </c>
      <c r="G476" s="2" t="s">
        <v>33</v>
      </c>
      <c r="H476">
        <v>58.318296020754843</v>
      </c>
      <c r="I476">
        <v>58.313000000000002</v>
      </c>
      <c r="J476">
        <v>58.3095</v>
      </c>
      <c r="K476">
        <v>57.0946</v>
      </c>
      <c r="L476">
        <v>55.757600000000004</v>
      </c>
      <c r="M476">
        <v>54.090066666666665</v>
      </c>
      <c r="N476">
        <v>52.401550000000007</v>
      </c>
      <c r="O476">
        <v>1</v>
      </c>
      <c r="P476">
        <v>1</v>
      </c>
      <c r="Q476">
        <v>1</v>
      </c>
      <c r="R476">
        <v>1</v>
      </c>
      <c r="S476">
        <v>1</v>
      </c>
      <c r="T476">
        <v>1</v>
      </c>
      <c r="U476">
        <v>1</v>
      </c>
      <c r="V476">
        <v>3.9999999999999147E-2</v>
      </c>
      <c r="W476">
        <v>7.0000000000000007E-2</v>
      </c>
      <c r="X476">
        <v>1</v>
      </c>
      <c r="Y476">
        <v>0</v>
      </c>
      <c r="Z476">
        <v>0</v>
      </c>
      <c r="AA476">
        <v>0</v>
      </c>
      <c r="AB476">
        <v>1</v>
      </c>
      <c r="AC476">
        <v>1</v>
      </c>
      <c r="AD476">
        <v>0</v>
      </c>
      <c r="AE476" s="2" t="s">
        <v>34</v>
      </c>
      <c r="AF476">
        <v>1.0000000000005116E-2</v>
      </c>
      <c r="AG476">
        <v>0.02</v>
      </c>
    </row>
    <row r="477" spans="1:33" x14ac:dyDescent="0.25">
      <c r="A477" s="1">
        <v>34981.666666666664</v>
      </c>
      <c r="B477">
        <v>58.2</v>
      </c>
      <c r="C477">
        <v>58.23</v>
      </c>
      <c r="D477">
        <v>57.81</v>
      </c>
      <c r="E477">
        <v>57.92</v>
      </c>
      <c r="F477">
        <v>358200</v>
      </c>
      <c r="G477" s="2" t="s">
        <v>33</v>
      </c>
      <c r="H477">
        <v>58.238636816603879</v>
      </c>
      <c r="I477">
        <v>58.282000000000004</v>
      </c>
      <c r="J477">
        <v>58.319999999999993</v>
      </c>
      <c r="K477">
        <v>57.126999999999995</v>
      </c>
      <c r="L477">
        <v>55.808499999999995</v>
      </c>
      <c r="M477">
        <v>54.153199999999998</v>
      </c>
      <c r="N477">
        <v>52.460300000000004</v>
      </c>
      <c r="O477">
        <v>0</v>
      </c>
      <c r="P477">
        <v>0</v>
      </c>
      <c r="Q477">
        <v>0</v>
      </c>
      <c r="R477">
        <v>1</v>
      </c>
      <c r="S477">
        <v>1</v>
      </c>
      <c r="T477">
        <v>1</v>
      </c>
      <c r="U477">
        <v>1</v>
      </c>
      <c r="V477">
        <v>-0.28000000000000114</v>
      </c>
      <c r="W477">
        <v>-0.48</v>
      </c>
      <c r="X477">
        <v>0</v>
      </c>
      <c r="Y477">
        <v>1</v>
      </c>
      <c r="Z477">
        <v>0</v>
      </c>
      <c r="AA477">
        <v>1</v>
      </c>
      <c r="AB477">
        <v>0</v>
      </c>
      <c r="AC477">
        <v>1</v>
      </c>
      <c r="AD477">
        <v>0</v>
      </c>
      <c r="AE477" s="2" t="s">
        <v>35</v>
      </c>
      <c r="AF477">
        <v>-0.21999999999999886</v>
      </c>
      <c r="AG477">
        <v>-0.38</v>
      </c>
    </row>
    <row r="478" spans="1:33" x14ac:dyDescent="0.25">
      <c r="A478" s="1">
        <v>34982.666666666664</v>
      </c>
      <c r="B478">
        <v>57.32</v>
      </c>
      <c r="C478">
        <v>57.88</v>
      </c>
      <c r="D478">
        <v>57.25</v>
      </c>
      <c r="E478">
        <v>57.88</v>
      </c>
      <c r="F478">
        <v>360800</v>
      </c>
      <c r="G478" s="2" t="s">
        <v>33</v>
      </c>
      <c r="H478">
        <v>58.166909453283104</v>
      </c>
      <c r="I478">
        <v>58.249000000000002</v>
      </c>
      <c r="J478">
        <v>58.325000000000003</v>
      </c>
      <c r="K478">
        <v>57.161200000000001</v>
      </c>
      <c r="L478">
        <v>55.863099999999996</v>
      </c>
      <c r="M478">
        <v>54.215333333333326</v>
      </c>
      <c r="N478">
        <v>52.519550000000002</v>
      </c>
      <c r="O478">
        <v>0</v>
      </c>
      <c r="P478">
        <v>0</v>
      </c>
      <c r="Q478">
        <v>0</v>
      </c>
      <c r="R478">
        <v>1</v>
      </c>
      <c r="S478">
        <v>1</v>
      </c>
      <c r="T478">
        <v>1</v>
      </c>
      <c r="U478">
        <v>1</v>
      </c>
      <c r="V478">
        <v>0.56000000000000227</v>
      </c>
      <c r="W478">
        <v>0.98</v>
      </c>
      <c r="X478">
        <v>1</v>
      </c>
      <c r="Y478">
        <v>0</v>
      </c>
      <c r="Z478">
        <v>0</v>
      </c>
      <c r="AA478">
        <v>0</v>
      </c>
      <c r="AB478">
        <v>0</v>
      </c>
      <c r="AC478">
        <v>0</v>
      </c>
      <c r="AD478">
        <v>1</v>
      </c>
      <c r="AE478" s="2" t="s">
        <v>35</v>
      </c>
      <c r="AF478">
        <v>-0.60000000000000142</v>
      </c>
      <c r="AG478">
        <v>-1.04</v>
      </c>
    </row>
    <row r="479" spans="1:33" x14ac:dyDescent="0.25">
      <c r="A479" s="1">
        <v>34983.666666666664</v>
      </c>
      <c r="B479">
        <v>58.09</v>
      </c>
      <c r="C479">
        <v>58.09</v>
      </c>
      <c r="D479">
        <v>57.88</v>
      </c>
      <c r="E479">
        <v>58.09</v>
      </c>
      <c r="F479">
        <v>228100</v>
      </c>
      <c r="G479" s="2" t="s">
        <v>33</v>
      </c>
      <c r="H479">
        <v>58.151527562626491</v>
      </c>
      <c r="I479">
        <v>58.241000000000007</v>
      </c>
      <c r="J479">
        <v>58.317999999999998</v>
      </c>
      <c r="K479">
        <v>57.201599999999999</v>
      </c>
      <c r="L479">
        <v>55.923000000000002</v>
      </c>
      <c r="M479">
        <v>54.278866666666666</v>
      </c>
      <c r="N479">
        <v>52.579650000000001</v>
      </c>
      <c r="O479">
        <v>0</v>
      </c>
      <c r="P479">
        <v>0</v>
      </c>
      <c r="Q479">
        <v>0</v>
      </c>
      <c r="R479">
        <v>1</v>
      </c>
      <c r="S479">
        <v>1</v>
      </c>
      <c r="T479">
        <v>1</v>
      </c>
      <c r="U479">
        <v>1</v>
      </c>
      <c r="V479">
        <v>0</v>
      </c>
      <c r="W479">
        <v>0</v>
      </c>
      <c r="X479">
        <v>0</v>
      </c>
      <c r="Y479">
        <v>0</v>
      </c>
      <c r="Z479">
        <v>1</v>
      </c>
      <c r="AA479">
        <v>1</v>
      </c>
      <c r="AB479">
        <v>0</v>
      </c>
      <c r="AC479">
        <v>1</v>
      </c>
      <c r="AD479">
        <v>0</v>
      </c>
      <c r="AE479" s="2" t="s">
        <v>34</v>
      </c>
      <c r="AF479">
        <v>0.21000000000000085</v>
      </c>
      <c r="AG479">
        <v>0.36</v>
      </c>
    </row>
    <row r="480" spans="1:33" x14ac:dyDescent="0.25">
      <c r="A480" s="1">
        <v>34984.666666666664</v>
      </c>
      <c r="B480">
        <v>58.13</v>
      </c>
      <c r="C480">
        <v>58.48</v>
      </c>
      <c r="D480">
        <v>58.13</v>
      </c>
      <c r="E480">
        <v>58.45</v>
      </c>
      <c r="F480">
        <v>199800</v>
      </c>
      <c r="G480" s="2" t="s">
        <v>33</v>
      </c>
      <c r="H480">
        <v>58.211222050101199</v>
      </c>
      <c r="I480">
        <v>58.225999999999999</v>
      </c>
      <c r="J480">
        <v>58.302</v>
      </c>
      <c r="K480">
        <v>57.251800000000003</v>
      </c>
      <c r="L480">
        <v>55.980800000000002</v>
      </c>
      <c r="M480">
        <v>54.34</v>
      </c>
      <c r="N480">
        <v>52.640300000000003</v>
      </c>
      <c r="O480">
        <v>0</v>
      </c>
      <c r="P480">
        <v>0</v>
      </c>
      <c r="Q480">
        <v>0</v>
      </c>
      <c r="R480">
        <v>1</v>
      </c>
      <c r="S480">
        <v>1</v>
      </c>
      <c r="T480">
        <v>1</v>
      </c>
      <c r="U480">
        <v>1</v>
      </c>
      <c r="V480">
        <v>0.32000000000000028</v>
      </c>
      <c r="W480">
        <v>0.55000000000000004</v>
      </c>
      <c r="X480">
        <v>1</v>
      </c>
      <c r="Y480">
        <v>0</v>
      </c>
      <c r="Z480">
        <v>0</v>
      </c>
      <c r="AA480">
        <v>0</v>
      </c>
      <c r="AB480">
        <v>1</v>
      </c>
      <c r="AC480">
        <v>0</v>
      </c>
      <c r="AD480">
        <v>0</v>
      </c>
      <c r="AE480" s="2" t="s">
        <v>34</v>
      </c>
      <c r="AF480">
        <v>3.9999999999999147E-2</v>
      </c>
      <c r="AG480">
        <v>7.0000000000000007E-2</v>
      </c>
    </row>
    <row r="481" spans="1:33" x14ac:dyDescent="0.25">
      <c r="A481" s="1">
        <v>34985.666666666664</v>
      </c>
      <c r="B481">
        <v>58.69</v>
      </c>
      <c r="C481">
        <v>58.86</v>
      </c>
      <c r="D481">
        <v>58.63</v>
      </c>
      <c r="E481">
        <v>58.63</v>
      </c>
      <c r="F481">
        <v>488100</v>
      </c>
      <c r="G481" s="2" t="s">
        <v>33</v>
      </c>
      <c r="H481">
        <v>58.294977640080958</v>
      </c>
      <c r="I481">
        <v>58.239999999999995</v>
      </c>
      <c r="J481">
        <v>58.311</v>
      </c>
      <c r="K481">
        <v>57.305800000000005</v>
      </c>
      <c r="L481">
        <v>56.035400000000003</v>
      </c>
      <c r="M481">
        <v>54.40273333333333</v>
      </c>
      <c r="N481">
        <v>52.703050000000005</v>
      </c>
      <c r="O481">
        <v>1</v>
      </c>
      <c r="P481">
        <v>1</v>
      </c>
      <c r="Q481">
        <v>1</v>
      </c>
      <c r="R481">
        <v>1</v>
      </c>
      <c r="S481">
        <v>1</v>
      </c>
      <c r="T481">
        <v>1</v>
      </c>
      <c r="U481">
        <v>1</v>
      </c>
      <c r="V481">
        <v>-5.9999999999995168E-2</v>
      </c>
      <c r="W481">
        <v>-0.1</v>
      </c>
      <c r="X481">
        <v>0</v>
      </c>
      <c r="Y481">
        <v>1</v>
      </c>
      <c r="Z481">
        <v>0</v>
      </c>
      <c r="AA481">
        <v>0</v>
      </c>
      <c r="AB481">
        <v>0</v>
      </c>
      <c r="AC481">
        <v>1</v>
      </c>
      <c r="AD481">
        <v>0</v>
      </c>
      <c r="AE481" s="2" t="s">
        <v>34</v>
      </c>
      <c r="AF481">
        <v>0.23999999999999488</v>
      </c>
      <c r="AG481">
        <v>0.41</v>
      </c>
    </row>
    <row r="482" spans="1:33" x14ac:dyDescent="0.25">
      <c r="A482" s="1">
        <v>34988.666666666664</v>
      </c>
      <c r="B482">
        <v>58.45</v>
      </c>
      <c r="C482">
        <v>58.56</v>
      </c>
      <c r="D482">
        <v>58.35</v>
      </c>
      <c r="E482">
        <v>58.45</v>
      </c>
      <c r="F482">
        <v>443600</v>
      </c>
      <c r="G482" s="2" t="s">
        <v>33</v>
      </c>
      <c r="H482">
        <v>58.325982112064764</v>
      </c>
      <c r="I482">
        <v>58.266000000000005</v>
      </c>
      <c r="J482">
        <v>58.322499999999991</v>
      </c>
      <c r="K482">
        <v>57.355200000000004</v>
      </c>
      <c r="L482">
        <v>56.0886</v>
      </c>
      <c r="M482">
        <v>54.461866666666666</v>
      </c>
      <c r="N482">
        <v>52.764750000000006</v>
      </c>
      <c r="O482">
        <v>1</v>
      </c>
      <c r="P482">
        <v>1</v>
      </c>
      <c r="Q482">
        <v>1</v>
      </c>
      <c r="R482">
        <v>1</v>
      </c>
      <c r="S482">
        <v>1</v>
      </c>
      <c r="T482">
        <v>1</v>
      </c>
      <c r="U482">
        <v>1</v>
      </c>
      <c r="V482">
        <v>0</v>
      </c>
      <c r="W482">
        <v>0</v>
      </c>
      <c r="X482">
        <v>0</v>
      </c>
      <c r="Y482">
        <v>0</v>
      </c>
      <c r="Z482">
        <v>1</v>
      </c>
      <c r="AA482">
        <v>1</v>
      </c>
      <c r="AB482">
        <v>0</v>
      </c>
      <c r="AC482">
        <v>0</v>
      </c>
      <c r="AD482">
        <v>1</v>
      </c>
      <c r="AE482" s="2" t="s">
        <v>35</v>
      </c>
      <c r="AF482">
        <v>-0.17999999999999972</v>
      </c>
      <c r="AG482">
        <v>-0.31</v>
      </c>
    </row>
    <row r="483" spans="1:33" x14ac:dyDescent="0.25">
      <c r="A483" s="1">
        <v>34989.666666666664</v>
      </c>
      <c r="B483">
        <v>58.41</v>
      </c>
      <c r="C483">
        <v>58.81</v>
      </c>
      <c r="D483">
        <v>58.3</v>
      </c>
      <c r="E483">
        <v>58.74</v>
      </c>
      <c r="F483">
        <v>146000</v>
      </c>
      <c r="G483" s="2" t="s">
        <v>33</v>
      </c>
      <c r="H483">
        <v>58.408785689651822</v>
      </c>
      <c r="I483">
        <v>58.315000000000012</v>
      </c>
      <c r="J483">
        <v>58.334499999999991</v>
      </c>
      <c r="K483">
        <v>57.407799999999995</v>
      </c>
      <c r="L483">
        <v>56.144300000000001</v>
      </c>
      <c r="M483">
        <v>54.52353333333334</v>
      </c>
      <c r="N483">
        <v>52.830650000000006</v>
      </c>
      <c r="O483">
        <v>1</v>
      </c>
      <c r="P483">
        <v>1</v>
      </c>
      <c r="Q483">
        <v>1</v>
      </c>
      <c r="R483">
        <v>1</v>
      </c>
      <c r="S483">
        <v>1</v>
      </c>
      <c r="T483">
        <v>1</v>
      </c>
      <c r="U483">
        <v>1</v>
      </c>
      <c r="V483">
        <v>0.3300000000000054</v>
      </c>
      <c r="W483">
        <v>0.56000000000000005</v>
      </c>
      <c r="X483">
        <v>1</v>
      </c>
      <c r="Y483">
        <v>0</v>
      </c>
      <c r="Z483">
        <v>0</v>
      </c>
      <c r="AA483">
        <v>0</v>
      </c>
      <c r="AB483">
        <v>1</v>
      </c>
      <c r="AC483">
        <v>0</v>
      </c>
      <c r="AD483">
        <v>0</v>
      </c>
      <c r="AE483" s="2" t="s">
        <v>35</v>
      </c>
      <c r="AF483">
        <v>-4.0000000000006253E-2</v>
      </c>
      <c r="AG483">
        <v>-7.0000000000000007E-2</v>
      </c>
    </row>
    <row r="484" spans="1:33" x14ac:dyDescent="0.25">
      <c r="A484" s="1">
        <v>34990.666666666664</v>
      </c>
      <c r="B484">
        <v>59.04</v>
      </c>
      <c r="C484">
        <v>59.09</v>
      </c>
      <c r="D484">
        <v>58.72</v>
      </c>
      <c r="E484">
        <v>58.91</v>
      </c>
      <c r="F484">
        <v>228100</v>
      </c>
      <c r="G484" s="2" t="s">
        <v>33</v>
      </c>
      <c r="H484">
        <v>58.509028551721457</v>
      </c>
      <c r="I484">
        <v>58.386000000000003</v>
      </c>
      <c r="J484">
        <v>58.340999999999994</v>
      </c>
      <c r="K484">
        <v>57.463799999999999</v>
      </c>
      <c r="L484">
        <v>56.207799999999999</v>
      </c>
      <c r="M484">
        <v>54.58433333333334</v>
      </c>
      <c r="N484">
        <v>52.896250000000002</v>
      </c>
      <c r="O484">
        <v>1</v>
      </c>
      <c r="P484">
        <v>1</v>
      </c>
      <c r="Q484">
        <v>1</v>
      </c>
      <c r="R484">
        <v>1</v>
      </c>
      <c r="S484">
        <v>1</v>
      </c>
      <c r="T484">
        <v>1</v>
      </c>
      <c r="U484">
        <v>1</v>
      </c>
      <c r="V484">
        <v>-0.13000000000000256</v>
      </c>
      <c r="W484">
        <v>-0.22</v>
      </c>
      <c r="X484">
        <v>0</v>
      </c>
      <c r="Y484">
        <v>1</v>
      </c>
      <c r="Z484">
        <v>0</v>
      </c>
      <c r="AA484">
        <v>0</v>
      </c>
      <c r="AB484">
        <v>0</v>
      </c>
      <c r="AC484">
        <v>1</v>
      </c>
      <c r="AD484">
        <v>0</v>
      </c>
      <c r="AE484" s="2" t="s">
        <v>34</v>
      </c>
      <c r="AF484">
        <v>0.29999999999999716</v>
      </c>
      <c r="AG484">
        <v>0.51</v>
      </c>
    </row>
    <row r="485" spans="1:33" x14ac:dyDescent="0.25">
      <c r="A485" s="1">
        <v>34991.666666666664</v>
      </c>
      <c r="B485">
        <v>59</v>
      </c>
      <c r="C485">
        <v>59.19</v>
      </c>
      <c r="D485">
        <v>58.81</v>
      </c>
      <c r="E485">
        <v>59</v>
      </c>
      <c r="F485">
        <v>500600</v>
      </c>
      <c r="G485" s="2" t="s">
        <v>33</v>
      </c>
      <c r="H485">
        <v>58.607222841377165</v>
      </c>
      <c r="I485">
        <v>58.448999999999998</v>
      </c>
      <c r="J485">
        <v>58.375500000000002</v>
      </c>
      <c r="K485">
        <v>57.522000000000006</v>
      </c>
      <c r="L485">
        <v>56.272300000000001</v>
      </c>
      <c r="M485">
        <v>54.647199999999998</v>
      </c>
      <c r="N485">
        <v>52.96125</v>
      </c>
      <c r="O485">
        <v>1</v>
      </c>
      <c r="P485">
        <v>1</v>
      </c>
      <c r="Q485">
        <v>1</v>
      </c>
      <c r="R485">
        <v>1</v>
      </c>
      <c r="S485">
        <v>1</v>
      </c>
      <c r="T485">
        <v>1</v>
      </c>
      <c r="U485">
        <v>1</v>
      </c>
      <c r="V485">
        <v>0</v>
      </c>
      <c r="W485">
        <v>0</v>
      </c>
      <c r="X485">
        <v>0</v>
      </c>
      <c r="Y485">
        <v>0</v>
      </c>
      <c r="Z485">
        <v>1</v>
      </c>
      <c r="AA485">
        <v>0</v>
      </c>
      <c r="AB485">
        <v>0</v>
      </c>
      <c r="AC485">
        <v>0</v>
      </c>
      <c r="AD485">
        <v>1</v>
      </c>
      <c r="AE485" s="2" t="s">
        <v>34</v>
      </c>
      <c r="AF485">
        <v>9.0000000000003411E-2</v>
      </c>
      <c r="AG485">
        <v>0.15</v>
      </c>
    </row>
    <row r="486" spans="1:33" x14ac:dyDescent="0.25">
      <c r="A486" s="1">
        <v>34992.666666666664</v>
      </c>
      <c r="B486">
        <v>59.02</v>
      </c>
      <c r="C486">
        <v>59.2</v>
      </c>
      <c r="D486">
        <v>58.84</v>
      </c>
      <c r="E486">
        <v>59.02</v>
      </c>
      <c r="F486">
        <v>748400</v>
      </c>
      <c r="G486" s="2" t="s">
        <v>33</v>
      </c>
      <c r="H486">
        <v>58.689778273101737</v>
      </c>
      <c r="I486">
        <v>58.509</v>
      </c>
      <c r="J486">
        <v>58.411000000000001</v>
      </c>
      <c r="K486">
        <v>57.582800000000006</v>
      </c>
      <c r="L486">
        <v>56.332000000000001</v>
      </c>
      <c r="M486">
        <v>54.710266666666669</v>
      </c>
      <c r="N486">
        <v>53.026350000000001</v>
      </c>
      <c r="O486">
        <v>1</v>
      </c>
      <c r="P486">
        <v>1</v>
      </c>
      <c r="Q486">
        <v>1</v>
      </c>
      <c r="R486">
        <v>1</v>
      </c>
      <c r="S486">
        <v>1</v>
      </c>
      <c r="T486">
        <v>1</v>
      </c>
      <c r="U486">
        <v>1</v>
      </c>
      <c r="V486">
        <v>0</v>
      </c>
      <c r="W486">
        <v>0</v>
      </c>
      <c r="X486">
        <v>0</v>
      </c>
      <c r="Y486">
        <v>0</v>
      </c>
      <c r="Z486">
        <v>1</v>
      </c>
      <c r="AA486">
        <v>0</v>
      </c>
      <c r="AB486">
        <v>0</v>
      </c>
      <c r="AC486">
        <v>0</v>
      </c>
      <c r="AD486">
        <v>0</v>
      </c>
      <c r="AE486" s="2" t="s">
        <v>34</v>
      </c>
      <c r="AF486">
        <v>2.0000000000003126E-2</v>
      </c>
      <c r="AG486">
        <v>0.03</v>
      </c>
    </row>
    <row r="487" spans="1:33" x14ac:dyDescent="0.25">
      <c r="A487" s="1">
        <v>34995.666666666664</v>
      </c>
      <c r="B487">
        <v>58.71</v>
      </c>
      <c r="C487">
        <v>58.81</v>
      </c>
      <c r="D487">
        <v>58.56</v>
      </c>
      <c r="E487">
        <v>58.71</v>
      </c>
      <c r="F487">
        <v>533000</v>
      </c>
      <c r="G487" s="2" t="s">
        <v>33</v>
      </c>
      <c r="H487">
        <v>58.693822618481391</v>
      </c>
      <c r="I487">
        <v>58.588000000000001</v>
      </c>
      <c r="J487">
        <v>58.435000000000002</v>
      </c>
      <c r="K487">
        <v>57.643600000000006</v>
      </c>
      <c r="L487">
        <v>56.384099999999997</v>
      </c>
      <c r="M487">
        <v>54.771999999999998</v>
      </c>
      <c r="N487">
        <v>53.089599999999997</v>
      </c>
      <c r="O487">
        <v>1</v>
      </c>
      <c r="P487">
        <v>1</v>
      </c>
      <c r="Q487">
        <v>1</v>
      </c>
      <c r="R487">
        <v>1</v>
      </c>
      <c r="S487">
        <v>1</v>
      </c>
      <c r="T487">
        <v>1</v>
      </c>
      <c r="U487">
        <v>1</v>
      </c>
      <c r="V487">
        <v>0</v>
      </c>
      <c r="W487">
        <v>0</v>
      </c>
      <c r="X487">
        <v>0</v>
      </c>
      <c r="Y487">
        <v>0</v>
      </c>
      <c r="Z487">
        <v>1</v>
      </c>
      <c r="AA487">
        <v>0</v>
      </c>
      <c r="AB487">
        <v>1</v>
      </c>
      <c r="AC487">
        <v>0</v>
      </c>
      <c r="AD487">
        <v>0</v>
      </c>
      <c r="AE487" s="2" t="s">
        <v>35</v>
      </c>
      <c r="AF487">
        <v>-0.31000000000000227</v>
      </c>
      <c r="AG487">
        <v>-0.53</v>
      </c>
    </row>
    <row r="488" spans="1:33" x14ac:dyDescent="0.25">
      <c r="A488" s="1">
        <v>34996.666666666664</v>
      </c>
      <c r="B488">
        <v>58.79</v>
      </c>
      <c r="C488">
        <v>58.85</v>
      </c>
      <c r="D488">
        <v>58.63</v>
      </c>
      <c r="E488">
        <v>58.78</v>
      </c>
      <c r="F488">
        <v>172200</v>
      </c>
      <c r="G488" s="2" t="s">
        <v>33</v>
      </c>
      <c r="H488">
        <v>58.711058094785116</v>
      </c>
      <c r="I488">
        <v>58.677999999999997</v>
      </c>
      <c r="J488">
        <v>58.463499999999996</v>
      </c>
      <c r="K488">
        <v>57.695999999999998</v>
      </c>
      <c r="L488">
        <v>56.436400000000006</v>
      </c>
      <c r="M488">
        <v>54.834000000000003</v>
      </c>
      <c r="N488">
        <v>53.15325</v>
      </c>
      <c r="O488">
        <v>1</v>
      </c>
      <c r="P488">
        <v>1</v>
      </c>
      <c r="Q488">
        <v>1</v>
      </c>
      <c r="R488">
        <v>1</v>
      </c>
      <c r="S488">
        <v>1</v>
      </c>
      <c r="T488">
        <v>1</v>
      </c>
      <c r="U488">
        <v>1</v>
      </c>
      <c r="V488">
        <v>-9.9999999999980105E-3</v>
      </c>
      <c r="W488">
        <v>-0.02</v>
      </c>
      <c r="X488">
        <v>0</v>
      </c>
      <c r="Y488">
        <v>1</v>
      </c>
      <c r="Z488">
        <v>0</v>
      </c>
      <c r="AA488">
        <v>0</v>
      </c>
      <c r="AB488">
        <v>1</v>
      </c>
      <c r="AC488">
        <v>0</v>
      </c>
      <c r="AD488">
        <v>0</v>
      </c>
      <c r="AE488" s="2" t="s">
        <v>34</v>
      </c>
      <c r="AF488">
        <v>7.9999999999998295E-2</v>
      </c>
      <c r="AG488">
        <v>0.14000000000000001</v>
      </c>
    </row>
    <row r="489" spans="1:33" x14ac:dyDescent="0.25">
      <c r="A489" s="1">
        <v>34997.666666666664</v>
      </c>
      <c r="B489">
        <v>58.82</v>
      </c>
      <c r="C489">
        <v>58.9</v>
      </c>
      <c r="D489">
        <v>58.28</v>
      </c>
      <c r="E489">
        <v>58.29</v>
      </c>
      <c r="F489">
        <v>302700</v>
      </c>
      <c r="G489" s="2" t="s">
        <v>33</v>
      </c>
      <c r="H489">
        <v>58.626846475828096</v>
      </c>
      <c r="I489">
        <v>58.698</v>
      </c>
      <c r="J489">
        <v>58.469499999999996</v>
      </c>
      <c r="K489">
        <v>57.740599999999993</v>
      </c>
      <c r="L489">
        <v>56.480499999999999</v>
      </c>
      <c r="M489">
        <v>54.892466666666657</v>
      </c>
      <c r="N489">
        <v>53.213949999999997</v>
      </c>
      <c r="O489">
        <v>1</v>
      </c>
      <c r="P489">
        <v>1</v>
      </c>
      <c r="Q489">
        <v>1</v>
      </c>
      <c r="R489">
        <v>1</v>
      </c>
      <c r="S489">
        <v>1</v>
      </c>
      <c r="T489">
        <v>1</v>
      </c>
      <c r="U489">
        <v>1</v>
      </c>
      <c r="V489">
        <v>-0.53000000000000114</v>
      </c>
      <c r="W489">
        <v>-0.9</v>
      </c>
      <c r="X489">
        <v>0</v>
      </c>
      <c r="Y489">
        <v>1</v>
      </c>
      <c r="Z489">
        <v>0</v>
      </c>
      <c r="AA489">
        <v>0</v>
      </c>
      <c r="AB489">
        <v>1</v>
      </c>
      <c r="AC489">
        <v>0</v>
      </c>
      <c r="AD489">
        <v>1</v>
      </c>
      <c r="AE489" s="2" t="s">
        <v>34</v>
      </c>
      <c r="AF489">
        <v>3.9999999999999147E-2</v>
      </c>
      <c r="AG489">
        <v>7.0000000000000007E-2</v>
      </c>
    </row>
    <row r="490" spans="1:33" x14ac:dyDescent="0.25">
      <c r="A490" s="1">
        <v>34998.666666666664</v>
      </c>
      <c r="B490">
        <v>58.38</v>
      </c>
      <c r="C490">
        <v>58.42</v>
      </c>
      <c r="D490">
        <v>57.28</v>
      </c>
      <c r="E490">
        <v>57.75</v>
      </c>
      <c r="F490">
        <v>606800</v>
      </c>
      <c r="G490" s="2" t="s">
        <v>33</v>
      </c>
      <c r="H490">
        <v>58.451477180662479</v>
      </c>
      <c r="I490">
        <v>58.628000000000007</v>
      </c>
      <c r="J490">
        <v>58.427</v>
      </c>
      <c r="K490">
        <v>57.771399999999993</v>
      </c>
      <c r="L490">
        <v>56.519000000000005</v>
      </c>
      <c r="M490">
        <v>54.942599999999999</v>
      </c>
      <c r="N490">
        <v>53.271849999999993</v>
      </c>
      <c r="O490">
        <v>0</v>
      </c>
      <c r="P490">
        <v>0</v>
      </c>
      <c r="Q490">
        <v>0</v>
      </c>
      <c r="R490">
        <v>1</v>
      </c>
      <c r="S490">
        <v>1</v>
      </c>
      <c r="T490">
        <v>1</v>
      </c>
      <c r="U490">
        <v>1</v>
      </c>
      <c r="V490">
        <v>-0.63000000000000256</v>
      </c>
      <c r="W490">
        <v>-1.08</v>
      </c>
      <c r="X490">
        <v>0</v>
      </c>
      <c r="Y490">
        <v>1</v>
      </c>
      <c r="Z490">
        <v>0</v>
      </c>
      <c r="AA490">
        <v>0</v>
      </c>
      <c r="AB490">
        <v>0</v>
      </c>
      <c r="AC490">
        <v>0</v>
      </c>
      <c r="AD490">
        <v>1</v>
      </c>
      <c r="AE490" s="2" t="s">
        <v>34</v>
      </c>
      <c r="AF490">
        <v>9.0000000000003411E-2</v>
      </c>
      <c r="AG490">
        <v>0.15</v>
      </c>
    </row>
    <row r="491" spans="1:33" x14ac:dyDescent="0.25">
      <c r="A491" s="1">
        <v>34999.666666666664</v>
      </c>
      <c r="B491">
        <v>57.81</v>
      </c>
      <c r="C491">
        <v>58.19</v>
      </c>
      <c r="D491">
        <v>57.42</v>
      </c>
      <c r="E491">
        <v>57.81</v>
      </c>
      <c r="F491">
        <v>905800</v>
      </c>
      <c r="G491" s="2" t="s">
        <v>33</v>
      </c>
      <c r="H491">
        <v>58.32318174452999</v>
      </c>
      <c r="I491">
        <v>58.546000000000006</v>
      </c>
      <c r="J491">
        <v>58.393000000000008</v>
      </c>
      <c r="K491">
        <v>57.805400000000006</v>
      </c>
      <c r="L491">
        <v>56.562100000000001</v>
      </c>
      <c r="M491">
        <v>54.991866666666674</v>
      </c>
      <c r="N491">
        <v>53.329900000000009</v>
      </c>
      <c r="O491">
        <v>0</v>
      </c>
      <c r="P491">
        <v>0</v>
      </c>
      <c r="Q491">
        <v>0</v>
      </c>
      <c r="R491">
        <v>1</v>
      </c>
      <c r="S491">
        <v>1</v>
      </c>
      <c r="T491">
        <v>1</v>
      </c>
      <c r="U491">
        <v>1</v>
      </c>
      <c r="V491">
        <v>0</v>
      </c>
      <c r="W491">
        <v>0</v>
      </c>
      <c r="X491">
        <v>0</v>
      </c>
      <c r="Y491">
        <v>0</v>
      </c>
      <c r="Z491">
        <v>1</v>
      </c>
      <c r="AA491">
        <v>1</v>
      </c>
      <c r="AB491">
        <v>0</v>
      </c>
      <c r="AC491">
        <v>0</v>
      </c>
      <c r="AD491">
        <v>1</v>
      </c>
      <c r="AE491" s="2" t="s">
        <v>34</v>
      </c>
      <c r="AF491">
        <v>6.0000000000002274E-2</v>
      </c>
      <c r="AG491">
        <v>0.1</v>
      </c>
    </row>
    <row r="492" spans="1:33" x14ac:dyDescent="0.25">
      <c r="A492" s="1">
        <v>35002.666666666664</v>
      </c>
      <c r="B492">
        <v>58.33</v>
      </c>
      <c r="C492">
        <v>58.6</v>
      </c>
      <c r="D492">
        <v>58.33</v>
      </c>
      <c r="E492">
        <v>58.57</v>
      </c>
      <c r="F492">
        <v>488700</v>
      </c>
      <c r="G492" s="2" t="s">
        <v>33</v>
      </c>
      <c r="H492">
        <v>58.372545395623995</v>
      </c>
      <c r="I492">
        <v>58.558000000000007</v>
      </c>
      <c r="J492">
        <v>58.411999999999999</v>
      </c>
      <c r="K492">
        <v>57.853400000000001</v>
      </c>
      <c r="L492">
        <v>56.614000000000004</v>
      </c>
      <c r="M492">
        <v>55.046199999999999</v>
      </c>
      <c r="N492">
        <v>53.389099999999999</v>
      </c>
      <c r="O492">
        <v>0</v>
      </c>
      <c r="P492">
        <v>0</v>
      </c>
      <c r="Q492">
        <v>0</v>
      </c>
      <c r="R492">
        <v>1</v>
      </c>
      <c r="S492">
        <v>1</v>
      </c>
      <c r="T492">
        <v>1</v>
      </c>
      <c r="U492">
        <v>1</v>
      </c>
      <c r="V492">
        <v>0.24000000000000199</v>
      </c>
      <c r="W492">
        <v>0.41</v>
      </c>
      <c r="X492">
        <v>1</v>
      </c>
      <c r="Y492">
        <v>0</v>
      </c>
      <c r="Z492">
        <v>0</v>
      </c>
      <c r="AA492">
        <v>0</v>
      </c>
      <c r="AB492">
        <v>1</v>
      </c>
      <c r="AC492">
        <v>0</v>
      </c>
      <c r="AD492">
        <v>0</v>
      </c>
      <c r="AE492" s="2" t="s">
        <v>34</v>
      </c>
      <c r="AF492">
        <v>0.51999999999999602</v>
      </c>
      <c r="AG492">
        <v>0.9</v>
      </c>
    </row>
    <row r="493" spans="1:33" x14ac:dyDescent="0.25">
      <c r="A493" s="1">
        <v>35003.666666666664</v>
      </c>
      <c r="B493">
        <v>58.73</v>
      </c>
      <c r="C493">
        <v>58.85</v>
      </c>
      <c r="D493">
        <v>58.31</v>
      </c>
      <c r="E493">
        <v>58.32</v>
      </c>
      <c r="F493">
        <v>508200</v>
      </c>
      <c r="G493" s="2" t="s">
        <v>33</v>
      </c>
      <c r="H493">
        <v>58.3620363164992</v>
      </c>
      <c r="I493">
        <v>58.515999999999998</v>
      </c>
      <c r="J493">
        <v>58.415499999999994</v>
      </c>
      <c r="K493">
        <v>57.899400000000007</v>
      </c>
      <c r="L493">
        <v>56.666599999999995</v>
      </c>
      <c r="M493">
        <v>55.098933333333335</v>
      </c>
      <c r="N493">
        <v>53.445550000000004</v>
      </c>
      <c r="O493">
        <v>1</v>
      </c>
      <c r="P493">
        <v>1</v>
      </c>
      <c r="Q493">
        <v>1</v>
      </c>
      <c r="R493">
        <v>1</v>
      </c>
      <c r="S493">
        <v>1</v>
      </c>
      <c r="T493">
        <v>1</v>
      </c>
      <c r="U493">
        <v>1</v>
      </c>
      <c r="V493">
        <v>-0.40999999999999659</v>
      </c>
      <c r="W493">
        <v>-0.7</v>
      </c>
      <c r="X493">
        <v>0</v>
      </c>
      <c r="Y493">
        <v>1</v>
      </c>
      <c r="Z493">
        <v>0</v>
      </c>
      <c r="AA493">
        <v>0</v>
      </c>
      <c r="AB493">
        <v>0</v>
      </c>
      <c r="AC493">
        <v>1</v>
      </c>
      <c r="AD493">
        <v>0</v>
      </c>
      <c r="AE493" s="2" t="s">
        <v>34</v>
      </c>
      <c r="AF493">
        <v>0.15999999999999659</v>
      </c>
      <c r="AG493">
        <v>0.27</v>
      </c>
    </row>
    <row r="494" spans="1:33" x14ac:dyDescent="0.25">
      <c r="A494" s="1">
        <v>35004.666666666664</v>
      </c>
      <c r="B494">
        <v>58.51</v>
      </c>
      <c r="C494">
        <v>58.78</v>
      </c>
      <c r="D494">
        <v>58.24</v>
      </c>
      <c r="E494">
        <v>58.51</v>
      </c>
      <c r="F494">
        <v>415700</v>
      </c>
      <c r="G494" s="2" t="s">
        <v>33</v>
      </c>
      <c r="H494">
        <v>58.39162905319936</v>
      </c>
      <c r="I494">
        <v>58.475999999999999</v>
      </c>
      <c r="J494">
        <v>58.430999999999997</v>
      </c>
      <c r="K494">
        <v>57.946999999999996</v>
      </c>
      <c r="L494">
        <v>56.718100000000007</v>
      </c>
      <c r="M494">
        <v>55.153600000000004</v>
      </c>
      <c r="N494">
        <v>53.503150000000005</v>
      </c>
      <c r="O494">
        <v>1</v>
      </c>
      <c r="P494">
        <v>1</v>
      </c>
      <c r="Q494">
        <v>1</v>
      </c>
      <c r="R494">
        <v>1</v>
      </c>
      <c r="S494">
        <v>1</v>
      </c>
      <c r="T494">
        <v>1</v>
      </c>
      <c r="U494">
        <v>1</v>
      </c>
      <c r="V494">
        <v>0</v>
      </c>
      <c r="W494">
        <v>0</v>
      </c>
      <c r="X494">
        <v>0</v>
      </c>
      <c r="Y494">
        <v>0</v>
      </c>
      <c r="Z494">
        <v>1</v>
      </c>
      <c r="AA494">
        <v>1</v>
      </c>
      <c r="AB494">
        <v>0</v>
      </c>
      <c r="AC494">
        <v>0</v>
      </c>
      <c r="AD494">
        <v>1</v>
      </c>
      <c r="AE494" s="2" t="s">
        <v>34</v>
      </c>
      <c r="AF494">
        <v>0.18999999999999773</v>
      </c>
      <c r="AG494">
        <v>0.33</v>
      </c>
    </row>
    <row r="495" spans="1:33" x14ac:dyDescent="0.25">
      <c r="A495" s="1">
        <v>35005.666666666664</v>
      </c>
      <c r="B495">
        <v>58.7</v>
      </c>
      <c r="C495">
        <v>59.17</v>
      </c>
      <c r="D495">
        <v>58.7</v>
      </c>
      <c r="E495">
        <v>59.16</v>
      </c>
      <c r="F495">
        <v>326000</v>
      </c>
      <c r="G495" s="2" t="s">
        <v>33</v>
      </c>
      <c r="H495">
        <v>58.545303242559491</v>
      </c>
      <c r="I495">
        <v>58.492000000000004</v>
      </c>
      <c r="J495">
        <v>58.470500000000001</v>
      </c>
      <c r="K495">
        <v>58.009000000000007</v>
      </c>
      <c r="L495">
        <v>56.770300000000006</v>
      </c>
      <c r="M495">
        <v>55.213866666666668</v>
      </c>
      <c r="N495">
        <v>53.565300000000001</v>
      </c>
      <c r="O495">
        <v>1</v>
      </c>
      <c r="P495">
        <v>1</v>
      </c>
      <c r="Q495">
        <v>1</v>
      </c>
      <c r="R495">
        <v>1</v>
      </c>
      <c r="S495">
        <v>1</v>
      </c>
      <c r="T495">
        <v>1</v>
      </c>
      <c r="U495">
        <v>1</v>
      </c>
      <c r="V495">
        <v>0.45999999999999375</v>
      </c>
      <c r="W495">
        <v>0.78</v>
      </c>
      <c r="X495">
        <v>1</v>
      </c>
      <c r="Y495">
        <v>0</v>
      </c>
      <c r="Z495">
        <v>0</v>
      </c>
      <c r="AA495">
        <v>1</v>
      </c>
      <c r="AB495">
        <v>0</v>
      </c>
      <c r="AC495">
        <v>0</v>
      </c>
      <c r="AD495">
        <v>0</v>
      </c>
      <c r="AE495" s="2" t="s">
        <v>34</v>
      </c>
      <c r="AF495">
        <v>0.19000000000000483</v>
      </c>
      <c r="AG495">
        <v>0.32</v>
      </c>
    </row>
    <row r="496" spans="1:33" x14ac:dyDescent="0.25">
      <c r="A496" s="1">
        <v>35006.666666666664</v>
      </c>
      <c r="B496">
        <v>59.22</v>
      </c>
      <c r="C496">
        <v>59.25</v>
      </c>
      <c r="D496">
        <v>59.07</v>
      </c>
      <c r="E496">
        <v>59.23</v>
      </c>
      <c r="F496">
        <v>615000</v>
      </c>
      <c r="G496" s="2" t="s">
        <v>33</v>
      </c>
      <c r="H496">
        <v>58.682242594047594</v>
      </c>
      <c r="I496">
        <v>58.512999999999998</v>
      </c>
      <c r="J496">
        <v>58.511000000000003</v>
      </c>
      <c r="K496">
        <v>58.073799999999999</v>
      </c>
      <c r="L496">
        <v>56.823700000000002</v>
      </c>
      <c r="M496">
        <v>55.2744</v>
      </c>
      <c r="N496">
        <v>53.62865</v>
      </c>
      <c r="O496">
        <v>1</v>
      </c>
      <c r="P496">
        <v>1</v>
      </c>
      <c r="Q496">
        <v>1</v>
      </c>
      <c r="R496">
        <v>1</v>
      </c>
      <c r="S496">
        <v>1</v>
      </c>
      <c r="T496">
        <v>1</v>
      </c>
      <c r="U496">
        <v>1</v>
      </c>
      <c r="V496">
        <v>9.9999999999980105E-3</v>
      </c>
      <c r="W496">
        <v>0.02</v>
      </c>
      <c r="X496">
        <v>1</v>
      </c>
      <c r="Y496">
        <v>0</v>
      </c>
      <c r="Z496">
        <v>0</v>
      </c>
      <c r="AA496">
        <v>0</v>
      </c>
      <c r="AB496">
        <v>1</v>
      </c>
      <c r="AC496">
        <v>1</v>
      </c>
      <c r="AD496">
        <v>0</v>
      </c>
      <c r="AE496" s="2" t="s">
        <v>34</v>
      </c>
      <c r="AF496">
        <v>6.0000000000002274E-2</v>
      </c>
      <c r="AG496">
        <v>0.1</v>
      </c>
    </row>
    <row r="497" spans="1:33" x14ac:dyDescent="0.25">
      <c r="A497" s="1">
        <v>35009.666666666664</v>
      </c>
      <c r="B497">
        <v>59.23</v>
      </c>
      <c r="C497">
        <v>59.23</v>
      </c>
      <c r="D497">
        <v>59.02</v>
      </c>
      <c r="E497">
        <v>59.04</v>
      </c>
      <c r="F497">
        <v>311200</v>
      </c>
      <c r="G497" s="2" t="s">
        <v>33</v>
      </c>
      <c r="H497">
        <v>58.753794075238076</v>
      </c>
      <c r="I497">
        <v>58.546000000000006</v>
      </c>
      <c r="J497">
        <v>58.567000000000007</v>
      </c>
      <c r="K497">
        <v>58.128600000000006</v>
      </c>
      <c r="L497">
        <v>56.872799999999998</v>
      </c>
      <c r="M497">
        <v>55.331933333333339</v>
      </c>
      <c r="N497">
        <v>53.691600000000008</v>
      </c>
      <c r="O497">
        <v>1</v>
      </c>
      <c r="P497">
        <v>1</v>
      </c>
      <c r="Q497">
        <v>1</v>
      </c>
      <c r="R497">
        <v>1</v>
      </c>
      <c r="S497">
        <v>1</v>
      </c>
      <c r="T497">
        <v>1</v>
      </c>
      <c r="U497">
        <v>1</v>
      </c>
      <c r="V497">
        <v>-0.18999999999999773</v>
      </c>
      <c r="W497">
        <v>-0.32</v>
      </c>
      <c r="X497">
        <v>0</v>
      </c>
      <c r="Y497">
        <v>1</v>
      </c>
      <c r="Z497">
        <v>0</v>
      </c>
      <c r="AA497">
        <v>0</v>
      </c>
      <c r="AB497">
        <v>1</v>
      </c>
      <c r="AC497">
        <v>1</v>
      </c>
      <c r="AD497">
        <v>0</v>
      </c>
      <c r="AE497" s="2" t="s">
        <v>34</v>
      </c>
      <c r="AF497">
        <v>0</v>
      </c>
      <c r="AG497">
        <v>0</v>
      </c>
    </row>
    <row r="498" spans="1:33" x14ac:dyDescent="0.25">
      <c r="A498" s="1">
        <v>35010.666666666664</v>
      </c>
      <c r="B498">
        <v>59</v>
      </c>
      <c r="C498">
        <v>59</v>
      </c>
      <c r="D498">
        <v>58.63</v>
      </c>
      <c r="E498">
        <v>58.82</v>
      </c>
      <c r="F498">
        <v>358200</v>
      </c>
      <c r="G498" s="2" t="s">
        <v>33</v>
      </c>
      <c r="H498">
        <v>58.767035260190468</v>
      </c>
      <c r="I498">
        <v>58.55</v>
      </c>
      <c r="J498">
        <v>58.613999999999997</v>
      </c>
      <c r="K498">
        <v>58.183199999999999</v>
      </c>
      <c r="L498">
        <v>56.921300000000002</v>
      </c>
      <c r="M498">
        <v>55.386933333333339</v>
      </c>
      <c r="N498">
        <v>53.751950000000008</v>
      </c>
      <c r="O498">
        <v>1</v>
      </c>
      <c r="P498">
        <v>1</v>
      </c>
      <c r="Q498">
        <v>1</v>
      </c>
      <c r="R498">
        <v>1</v>
      </c>
      <c r="S498">
        <v>1</v>
      </c>
      <c r="T498">
        <v>1</v>
      </c>
      <c r="U498">
        <v>1</v>
      </c>
      <c r="V498">
        <v>-0.17999999999999972</v>
      </c>
      <c r="W498">
        <v>-0.31</v>
      </c>
      <c r="X498">
        <v>0</v>
      </c>
      <c r="Y498">
        <v>1</v>
      </c>
      <c r="Z498">
        <v>0</v>
      </c>
      <c r="AA498">
        <v>0</v>
      </c>
      <c r="AB498">
        <v>0</v>
      </c>
      <c r="AC498">
        <v>0</v>
      </c>
      <c r="AD498">
        <v>1</v>
      </c>
      <c r="AE498" s="2" t="s">
        <v>35</v>
      </c>
      <c r="AF498">
        <v>-3.9999999999999147E-2</v>
      </c>
      <c r="AG498">
        <v>-7.0000000000000007E-2</v>
      </c>
    </row>
    <row r="499" spans="1:33" x14ac:dyDescent="0.25">
      <c r="A499" s="1">
        <v>35011.666666666664</v>
      </c>
      <c r="B499">
        <v>59.34</v>
      </c>
      <c r="C499">
        <v>59.38</v>
      </c>
      <c r="D499">
        <v>58.9</v>
      </c>
      <c r="E499">
        <v>59.34</v>
      </c>
      <c r="F499">
        <v>357200</v>
      </c>
      <c r="G499" s="2" t="s">
        <v>33</v>
      </c>
      <c r="H499">
        <v>58.881628208152378</v>
      </c>
      <c r="I499">
        <v>58.654999999999994</v>
      </c>
      <c r="J499">
        <v>58.676499999999997</v>
      </c>
      <c r="K499">
        <v>58.245200000000004</v>
      </c>
      <c r="L499">
        <v>56.968799999999995</v>
      </c>
      <c r="M499">
        <v>55.444200000000009</v>
      </c>
      <c r="N499">
        <v>53.814250000000001</v>
      </c>
      <c r="O499">
        <v>1</v>
      </c>
      <c r="P499">
        <v>1</v>
      </c>
      <c r="Q499">
        <v>1</v>
      </c>
      <c r="R499">
        <v>1</v>
      </c>
      <c r="S499">
        <v>1</v>
      </c>
      <c r="T499">
        <v>1</v>
      </c>
      <c r="U499">
        <v>1</v>
      </c>
      <c r="V499">
        <v>0</v>
      </c>
      <c r="W499">
        <v>0</v>
      </c>
      <c r="X499">
        <v>0</v>
      </c>
      <c r="Y499">
        <v>0</v>
      </c>
      <c r="Z499">
        <v>1</v>
      </c>
      <c r="AA499">
        <v>1</v>
      </c>
      <c r="AB499">
        <v>0</v>
      </c>
      <c r="AC499">
        <v>0</v>
      </c>
      <c r="AD499">
        <v>1</v>
      </c>
      <c r="AE499" s="2" t="s">
        <v>34</v>
      </c>
      <c r="AF499">
        <v>0.52000000000000313</v>
      </c>
      <c r="AG499">
        <v>0.88</v>
      </c>
    </row>
    <row r="500" spans="1:33" x14ac:dyDescent="0.25">
      <c r="A500" s="1">
        <v>35012.666666666664</v>
      </c>
      <c r="B500">
        <v>59.56</v>
      </c>
      <c r="C500">
        <v>59.59</v>
      </c>
      <c r="D500">
        <v>59.29</v>
      </c>
      <c r="E500">
        <v>59.57</v>
      </c>
      <c r="F500">
        <v>503700</v>
      </c>
      <c r="G500" s="2" t="s">
        <v>33</v>
      </c>
      <c r="H500">
        <v>59.019302566521908</v>
      </c>
      <c r="I500">
        <v>58.836999999999989</v>
      </c>
      <c r="J500">
        <v>58.732500000000002</v>
      </c>
      <c r="K500">
        <v>58.309200000000004</v>
      </c>
      <c r="L500">
        <v>57.02</v>
      </c>
      <c r="M500">
        <v>55.503266666666669</v>
      </c>
      <c r="N500">
        <v>53.877449999999996</v>
      </c>
      <c r="O500">
        <v>1</v>
      </c>
      <c r="P500">
        <v>1</v>
      </c>
      <c r="Q500">
        <v>1</v>
      </c>
      <c r="R500">
        <v>1</v>
      </c>
      <c r="S500">
        <v>1</v>
      </c>
      <c r="T500">
        <v>1</v>
      </c>
      <c r="U500">
        <v>1</v>
      </c>
      <c r="V500">
        <v>9.9999999999980105E-3</v>
      </c>
      <c r="W500">
        <v>0.02</v>
      </c>
      <c r="X500">
        <v>1</v>
      </c>
      <c r="Y500">
        <v>0</v>
      </c>
      <c r="Z500">
        <v>0</v>
      </c>
      <c r="AA500">
        <v>1</v>
      </c>
      <c r="AB500">
        <v>0</v>
      </c>
      <c r="AC500">
        <v>0</v>
      </c>
      <c r="AD500">
        <v>0</v>
      </c>
      <c r="AE500" s="2" t="s">
        <v>34</v>
      </c>
      <c r="AF500">
        <v>0.21999999999999886</v>
      </c>
      <c r="AG500">
        <v>0.37</v>
      </c>
    </row>
    <row r="501" spans="1:33" x14ac:dyDescent="0.25">
      <c r="A501" s="1">
        <v>35013.666666666664</v>
      </c>
      <c r="B501">
        <v>59.23</v>
      </c>
      <c r="C501">
        <v>59.61</v>
      </c>
      <c r="D501">
        <v>59.22</v>
      </c>
      <c r="E501">
        <v>59.54</v>
      </c>
      <c r="F501">
        <v>795600</v>
      </c>
      <c r="G501" s="2" t="s">
        <v>33</v>
      </c>
      <c r="H501">
        <v>59.123442053217531</v>
      </c>
      <c r="I501">
        <v>59.010000000000005</v>
      </c>
      <c r="J501">
        <v>58.777999999999999</v>
      </c>
      <c r="K501">
        <v>58.371600000000008</v>
      </c>
      <c r="L501">
        <v>57.071199999999997</v>
      </c>
      <c r="M501">
        <v>55.56153333333333</v>
      </c>
      <c r="N501">
        <v>53.939549999999997</v>
      </c>
      <c r="O501">
        <v>1</v>
      </c>
      <c r="P501">
        <v>1</v>
      </c>
      <c r="Q501">
        <v>1</v>
      </c>
      <c r="R501">
        <v>1</v>
      </c>
      <c r="S501">
        <v>1</v>
      </c>
      <c r="T501">
        <v>1</v>
      </c>
      <c r="U501">
        <v>1</v>
      </c>
      <c r="V501">
        <v>0.31000000000000227</v>
      </c>
      <c r="W501">
        <v>0.52</v>
      </c>
      <c r="X501">
        <v>1</v>
      </c>
      <c r="Y501">
        <v>0</v>
      </c>
      <c r="Z501">
        <v>0</v>
      </c>
      <c r="AA501">
        <v>1</v>
      </c>
      <c r="AB501">
        <v>0</v>
      </c>
      <c r="AC501">
        <v>1</v>
      </c>
      <c r="AD501">
        <v>0</v>
      </c>
      <c r="AE501" s="2" t="s">
        <v>35</v>
      </c>
      <c r="AF501">
        <v>-0.34000000000000341</v>
      </c>
      <c r="AG501">
        <v>-0.56999999999999995</v>
      </c>
    </row>
    <row r="502" spans="1:33" x14ac:dyDescent="0.25">
      <c r="A502" s="1">
        <v>35016.666666666664</v>
      </c>
      <c r="B502">
        <v>59.41</v>
      </c>
      <c r="C502">
        <v>59.66</v>
      </c>
      <c r="D502">
        <v>59.31</v>
      </c>
      <c r="E502">
        <v>59.47</v>
      </c>
      <c r="F502">
        <v>818500</v>
      </c>
      <c r="G502" s="2" t="s">
        <v>33</v>
      </c>
      <c r="H502">
        <v>59.192753642574026</v>
      </c>
      <c r="I502">
        <v>59.1</v>
      </c>
      <c r="J502">
        <v>58.829000000000008</v>
      </c>
      <c r="K502">
        <v>58.427799999999998</v>
      </c>
      <c r="L502">
        <v>57.114600000000003</v>
      </c>
      <c r="M502">
        <v>55.620466666666665</v>
      </c>
      <c r="N502">
        <v>54.002300000000005</v>
      </c>
      <c r="O502">
        <v>1</v>
      </c>
      <c r="P502">
        <v>1</v>
      </c>
      <c r="Q502">
        <v>1</v>
      </c>
      <c r="R502">
        <v>1</v>
      </c>
      <c r="S502">
        <v>1</v>
      </c>
      <c r="T502">
        <v>1</v>
      </c>
      <c r="U502">
        <v>1</v>
      </c>
      <c r="V502">
        <v>6.0000000000002274E-2</v>
      </c>
      <c r="W502">
        <v>0.1</v>
      </c>
      <c r="X502">
        <v>1</v>
      </c>
      <c r="Y502">
        <v>0</v>
      </c>
      <c r="Z502">
        <v>0</v>
      </c>
      <c r="AA502">
        <v>0</v>
      </c>
      <c r="AB502">
        <v>1</v>
      </c>
      <c r="AC502">
        <v>1</v>
      </c>
      <c r="AD502">
        <v>0</v>
      </c>
      <c r="AE502" s="2" t="s">
        <v>35</v>
      </c>
      <c r="AF502">
        <v>-0.13000000000000256</v>
      </c>
      <c r="AG502">
        <v>-0.22</v>
      </c>
    </row>
    <row r="503" spans="1:33" x14ac:dyDescent="0.25">
      <c r="A503" s="1">
        <v>35017.666666666664</v>
      </c>
      <c r="B503">
        <v>59.35</v>
      </c>
      <c r="C503">
        <v>59.48</v>
      </c>
      <c r="D503">
        <v>59.08</v>
      </c>
      <c r="E503">
        <v>59.08</v>
      </c>
      <c r="F503">
        <v>341800</v>
      </c>
      <c r="G503" s="2" t="s">
        <v>33</v>
      </c>
      <c r="H503">
        <v>59.170202914059224</v>
      </c>
      <c r="I503">
        <v>59.176000000000002</v>
      </c>
      <c r="J503">
        <v>58.846000000000004</v>
      </c>
      <c r="K503">
        <v>58.465400000000002</v>
      </c>
      <c r="L503">
        <v>57.155200000000008</v>
      </c>
      <c r="M503">
        <v>55.675666666666672</v>
      </c>
      <c r="N503">
        <v>54.062250000000006</v>
      </c>
      <c r="O503">
        <v>1</v>
      </c>
      <c r="P503">
        <v>1</v>
      </c>
      <c r="Q503">
        <v>1</v>
      </c>
      <c r="R503">
        <v>1</v>
      </c>
      <c r="S503">
        <v>1</v>
      </c>
      <c r="T503">
        <v>1</v>
      </c>
      <c r="U503">
        <v>1</v>
      </c>
      <c r="V503">
        <v>-0.27000000000000313</v>
      </c>
      <c r="W503">
        <v>-0.45</v>
      </c>
      <c r="X503">
        <v>0</v>
      </c>
      <c r="Y503">
        <v>1</v>
      </c>
      <c r="Z503">
        <v>0</v>
      </c>
      <c r="AA503">
        <v>1</v>
      </c>
      <c r="AB503">
        <v>0</v>
      </c>
      <c r="AC503">
        <v>1</v>
      </c>
      <c r="AD503">
        <v>0</v>
      </c>
      <c r="AE503" s="2" t="s">
        <v>35</v>
      </c>
      <c r="AF503">
        <v>-0.11999999999999744</v>
      </c>
      <c r="AG503">
        <v>-0.2</v>
      </c>
    </row>
    <row r="504" spans="1:33" x14ac:dyDescent="0.25">
      <c r="A504" s="1">
        <v>35018.666666666664</v>
      </c>
      <c r="B504">
        <v>59.13</v>
      </c>
      <c r="C504">
        <v>59.7</v>
      </c>
      <c r="D504">
        <v>59.11</v>
      </c>
      <c r="E504">
        <v>59.68</v>
      </c>
      <c r="F504">
        <v>584700</v>
      </c>
      <c r="G504" s="2" t="s">
        <v>33</v>
      </c>
      <c r="H504">
        <v>59.27216233124738</v>
      </c>
      <c r="I504">
        <v>59.293000000000006</v>
      </c>
      <c r="J504">
        <v>58.884500000000003</v>
      </c>
      <c r="K504">
        <v>58.512800000000006</v>
      </c>
      <c r="L504">
        <v>57.208300000000001</v>
      </c>
      <c r="M504">
        <v>55.732933333333335</v>
      </c>
      <c r="N504">
        <v>54.125200000000007</v>
      </c>
      <c r="O504">
        <v>0</v>
      </c>
      <c r="P504">
        <v>0</v>
      </c>
      <c r="Q504">
        <v>1</v>
      </c>
      <c r="R504">
        <v>1</v>
      </c>
      <c r="S504">
        <v>1</v>
      </c>
      <c r="T504">
        <v>1</v>
      </c>
      <c r="U504">
        <v>1</v>
      </c>
      <c r="V504">
        <v>0.54999999999999716</v>
      </c>
      <c r="W504">
        <v>0.93</v>
      </c>
      <c r="X504">
        <v>1</v>
      </c>
      <c r="Y504">
        <v>0</v>
      </c>
      <c r="Z504">
        <v>0</v>
      </c>
      <c r="AA504">
        <v>0</v>
      </c>
      <c r="AB504">
        <v>0</v>
      </c>
      <c r="AC504">
        <v>0</v>
      </c>
      <c r="AD504">
        <v>1</v>
      </c>
      <c r="AE504" s="2" t="s">
        <v>34</v>
      </c>
      <c r="AF504">
        <v>5.0000000000004263E-2</v>
      </c>
      <c r="AG504">
        <v>0.08</v>
      </c>
    </row>
    <row r="505" spans="1:33" x14ac:dyDescent="0.25">
      <c r="A505" s="1">
        <v>35019.666666666664</v>
      </c>
      <c r="B505">
        <v>60</v>
      </c>
      <c r="C505">
        <v>60.07</v>
      </c>
      <c r="D505">
        <v>59.67</v>
      </c>
      <c r="E505">
        <v>60</v>
      </c>
      <c r="F505">
        <v>577700</v>
      </c>
      <c r="G505" s="2" t="s">
        <v>33</v>
      </c>
      <c r="H505">
        <v>59.417729864997909</v>
      </c>
      <c r="I505">
        <v>59.376999999999995</v>
      </c>
      <c r="J505">
        <v>58.9345</v>
      </c>
      <c r="K505">
        <v>58.566200000000009</v>
      </c>
      <c r="L505">
        <v>57.265799999999999</v>
      </c>
      <c r="M505">
        <v>55.794399999999996</v>
      </c>
      <c r="N505">
        <v>54.189149999999998</v>
      </c>
      <c r="O505">
        <v>1</v>
      </c>
      <c r="P505">
        <v>1</v>
      </c>
      <c r="Q505">
        <v>1</v>
      </c>
      <c r="R505">
        <v>1</v>
      </c>
      <c r="S505">
        <v>1</v>
      </c>
      <c r="T505">
        <v>1</v>
      </c>
      <c r="U505">
        <v>1</v>
      </c>
      <c r="V505">
        <v>0</v>
      </c>
      <c r="W505">
        <v>0</v>
      </c>
      <c r="X505">
        <v>0</v>
      </c>
      <c r="Y505">
        <v>0</v>
      </c>
      <c r="Z505">
        <v>1</v>
      </c>
      <c r="AA505">
        <v>1</v>
      </c>
      <c r="AB505">
        <v>0</v>
      </c>
      <c r="AC505">
        <v>1</v>
      </c>
      <c r="AD505">
        <v>0</v>
      </c>
      <c r="AE505" s="2" t="s">
        <v>34</v>
      </c>
      <c r="AF505">
        <v>0.32000000000000028</v>
      </c>
      <c r="AG505">
        <v>0.54</v>
      </c>
    </row>
    <row r="506" spans="1:33" x14ac:dyDescent="0.25">
      <c r="A506" s="1">
        <v>35020.666666666664</v>
      </c>
      <c r="B506">
        <v>60.1</v>
      </c>
      <c r="C506">
        <v>60.21</v>
      </c>
      <c r="D506">
        <v>60.03</v>
      </c>
      <c r="E506">
        <v>60.19</v>
      </c>
      <c r="F506">
        <v>267000</v>
      </c>
      <c r="G506" s="2" t="s">
        <v>33</v>
      </c>
      <c r="H506">
        <v>59.572183891998336</v>
      </c>
      <c r="I506">
        <v>59.472999999999999</v>
      </c>
      <c r="J506">
        <v>58.993000000000009</v>
      </c>
      <c r="K506">
        <v>58.622800000000005</v>
      </c>
      <c r="L506">
        <v>57.322300000000006</v>
      </c>
      <c r="M506">
        <v>55.858199999999997</v>
      </c>
      <c r="N506">
        <v>54.249949999999998</v>
      </c>
      <c r="O506">
        <v>1</v>
      </c>
      <c r="P506">
        <v>1</v>
      </c>
      <c r="Q506">
        <v>1</v>
      </c>
      <c r="R506">
        <v>1</v>
      </c>
      <c r="S506">
        <v>1</v>
      </c>
      <c r="T506">
        <v>1</v>
      </c>
      <c r="U506">
        <v>1</v>
      </c>
      <c r="V506">
        <v>8.9999999999996305E-2</v>
      </c>
      <c r="W506">
        <v>0.15</v>
      </c>
      <c r="X506">
        <v>1</v>
      </c>
      <c r="Y506">
        <v>0</v>
      </c>
      <c r="Z506">
        <v>0</v>
      </c>
      <c r="AA506">
        <v>0</v>
      </c>
      <c r="AB506">
        <v>1</v>
      </c>
      <c r="AC506">
        <v>0</v>
      </c>
      <c r="AD506">
        <v>0</v>
      </c>
      <c r="AE506" s="2" t="s">
        <v>34</v>
      </c>
      <c r="AF506">
        <v>0.10000000000000142</v>
      </c>
      <c r="AG506">
        <v>0.17</v>
      </c>
    </row>
    <row r="507" spans="1:33" x14ac:dyDescent="0.25">
      <c r="A507" s="1">
        <v>35023.666666666664</v>
      </c>
      <c r="B507">
        <v>60.29</v>
      </c>
      <c r="C507">
        <v>60.3</v>
      </c>
      <c r="D507">
        <v>59.86</v>
      </c>
      <c r="E507">
        <v>59.88</v>
      </c>
      <c r="F507">
        <v>448800</v>
      </c>
      <c r="G507" s="2" t="s">
        <v>33</v>
      </c>
      <c r="H507">
        <v>59.633747113598673</v>
      </c>
      <c r="I507">
        <v>59.556999999999995</v>
      </c>
      <c r="J507">
        <v>59.051499999999997</v>
      </c>
      <c r="K507">
        <v>58.666199999999996</v>
      </c>
      <c r="L507">
        <v>57.3767</v>
      </c>
      <c r="M507">
        <v>55.92026666666667</v>
      </c>
      <c r="N507">
        <v>54.308150000000005</v>
      </c>
      <c r="O507">
        <v>1</v>
      </c>
      <c r="P507">
        <v>1</v>
      </c>
      <c r="Q507">
        <v>1</v>
      </c>
      <c r="R507">
        <v>1</v>
      </c>
      <c r="S507">
        <v>1</v>
      </c>
      <c r="T507">
        <v>1</v>
      </c>
      <c r="U507">
        <v>1</v>
      </c>
      <c r="V507">
        <v>-0.40999999999999659</v>
      </c>
      <c r="W507">
        <v>-0.68</v>
      </c>
      <c r="X507">
        <v>0</v>
      </c>
      <c r="Y507">
        <v>1</v>
      </c>
      <c r="Z507">
        <v>0</v>
      </c>
      <c r="AA507">
        <v>1</v>
      </c>
      <c r="AB507">
        <v>0</v>
      </c>
      <c r="AC507">
        <v>1</v>
      </c>
      <c r="AD507">
        <v>0</v>
      </c>
      <c r="AE507" s="2" t="s">
        <v>34</v>
      </c>
      <c r="AF507">
        <v>0.10000000000000142</v>
      </c>
      <c r="AG507">
        <v>0.17</v>
      </c>
    </row>
    <row r="508" spans="1:33" x14ac:dyDescent="0.25">
      <c r="A508" s="1">
        <v>35024.666666666664</v>
      </c>
      <c r="B508">
        <v>59.94</v>
      </c>
      <c r="C508">
        <v>60.37</v>
      </c>
      <c r="D508">
        <v>59.92</v>
      </c>
      <c r="E508">
        <v>60.37</v>
      </c>
      <c r="F508">
        <v>119200</v>
      </c>
      <c r="G508" s="2" t="s">
        <v>33</v>
      </c>
      <c r="H508">
        <v>59.780997690878941</v>
      </c>
      <c r="I508">
        <v>59.712000000000003</v>
      </c>
      <c r="J508">
        <v>59.131000000000007</v>
      </c>
      <c r="K508">
        <v>58.718000000000004</v>
      </c>
      <c r="L508">
        <v>57.436300000000003</v>
      </c>
      <c r="M508">
        <v>55.985066666666668</v>
      </c>
      <c r="N508">
        <v>54.368499999999997</v>
      </c>
      <c r="O508">
        <v>1</v>
      </c>
      <c r="P508">
        <v>1</v>
      </c>
      <c r="Q508">
        <v>1</v>
      </c>
      <c r="R508">
        <v>1</v>
      </c>
      <c r="S508">
        <v>1</v>
      </c>
      <c r="T508">
        <v>1</v>
      </c>
      <c r="U508">
        <v>1</v>
      </c>
      <c r="V508">
        <v>0.42999999999999972</v>
      </c>
      <c r="W508">
        <v>0.72</v>
      </c>
      <c r="X508">
        <v>1</v>
      </c>
      <c r="Y508">
        <v>0</v>
      </c>
      <c r="Z508">
        <v>0</v>
      </c>
      <c r="AA508">
        <v>0</v>
      </c>
      <c r="AB508">
        <v>0</v>
      </c>
      <c r="AC508">
        <v>0</v>
      </c>
      <c r="AD508">
        <v>1</v>
      </c>
      <c r="AE508" s="2" t="s">
        <v>34</v>
      </c>
      <c r="AF508">
        <v>5.9999999999995168E-2</v>
      </c>
      <c r="AG508">
        <v>0.1</v>
      </c>
    </row>
    <row r="509" spans="1:33" x14ac:dyDescent="0.25">
      <c r="A509" s="1">
        <v>35025.666666666664</v>
      </c>
      <c r="B509">
        <v>60.28</v>
      </c>
      <c r="C509">
        <v>60.38</v>
      </c>
      <c r="D509">
        <v>60.18</v>
      </c>
      <c r="E509">
        <v>60.28</v>
      </c>
      <c r="F509">
        <v>351600</v>
      </c>
      <c r="G509" s="2" t="s">
        <v>33</v>
      </c>
      <c r="H509">
        <v>59.88079815270315</v>
      </c>
      <c r="I509">
        <v>59.805999999999997</v>
      </c>
      <c r="J509">
        <v>59.230500000000006</v>
      </c>
      <c r="K509">
        <v>58.758999999999993</v>
      </c>
      <c r="L509">
        <v>57.493699999999997</v>
      </c>
      <c r="M509">
        <v>56.047599999999996</v>
      </c>
      <c r="N509">
        <v>54.428400000000003</v>
      </c>
      <c r="O509">
        <v>1</v>
      </c>
      <c r="P509">
        <v>1</v>
      </c>
      <c r="Q509">
        <v>1</v>
      </c>
      <c r="R509">
        <v>1</v>
      </c>
      <c r="S509">
        <v>1</v>
      </c>
      <c r="T509">
        <v>1</v>
      </c>
      <c r="U509">
        <v>1</v>
      </c>
      <c r="V509">
        <v>0</v>
      </c>
      <c r="W509">
        <v>0</v>
      </c>
      <c r="X509">
        <v>0</v>
      </c>
      <c r="Y509">
        <v>0</v>
      </c>
      <c r="Z509">
        <v>1</v>
      </c>
      <c r="AA509">
        <v>0</v>
      </c>
      <c r="AB509">
        <v>0</v>
      </c>
      <c r="AC509">
        <v>1</v>
      </c>
      <c r="AD509">
        <v>0</v>
      </c>
      <c r="AE509" s="2" t="s">
        <v>35</v>
      </c>
      <c r="AF509">
        <v>-8.9999999999996305E-2</v>
      </c>
      <c r="AG509">
        <v>-0.15</v>
      </c>
    </row>
    <row r="510" spans="1:33" x14ac:dyDescent="0.25">
      <c r="A510" s="1">
        <v>35027.666666666664</v>
      </c>
      <c r="B510">
        <v>60.26</v>
      </c>
      <c r="C510">
        <v>60.33</v>
      </c>
      <c r="D510">
        <v>60.19</v>
      </c>
      <c r="E510">
        <v>60.26</v>
      </c>
      <c r="F510">
        <v>62400</v>
      </c>
      <c r="G510" s="2" t="s">
        <v>33</v>
      </c>
      <c r="H510">
        <v>59.956638522162521</v>
      </c>
      <c r="I510">
        <v>59.875</v>
      </c>
      <c r="J510">
        <v>59.356000000000009</v>
      </c>
      <c r="K510">
        <v>58.788800000000002</v>
      </c>
      <c r="L510">
        <v>57.548100000000005</v>
      </c>
      <c r="M510">
        <v>56.106133333333332</v>
      </c>
      <c r="N510">
        <v>54.488150000000005</v>
      </c>
      <c r="O510">
        <v>1</v>
      </c>
      <c r="P510">
        <v>1</v>
      </c>
      <c r="Q510">
        <v>1</v>
      </c>
      <c r="R510">
        <v>1</v>
      </c>
      <c r="S510">
        <v>1</v>
      </c>
      <c r="T510">
        <v>1</v>
      </c>
      <c r="U510">
        <v>1</v>
      </c>
      <c r="V510">
        <v>0</v>
      </c>
      <c r="W510">
        <v>0</v>
      </c>
      <c r="X510">
        <v>0</v>
      </c>
      <c r="Y510">
        <v>0</v>
      </c>
      <c r="Z510">
        <v>1</v>
      </c>
      <c r="AA510">
        <v>0</v>
      </c>
      <c r="AB510">
        <v>1</v>
      </c>
      <c r="AC510">
        <v>0</v>
      </c>
      <c r="AD510">
        <v>0</v>
      </c>
      <c r="AE510" s="2" t="s">
        <v>35</v>
      </c>
      <c r="AF510">
        <v>-2.0000000000003126E-2</v>
      </c>
      <c r="AG510">
        <v>-0.03</v>
      </c>
    </row>
    <row r="511" spans="1:33" x14ac:dyDescent="0.25">
      <c r="A511" s="1">
        <v>35030.666666666664</v>
      </c>
      <c r="B511">
        <v>60.44</v>
      </c>
      <c r="C511">
        <v>60.65</v>
      </c>
      <c r="D511">
        <v>60.35</v>
      </c>
      <c r="E511">
        <v>60.35</v>
      </c>
      <c r="F511">
        <v>273000</v>
      </c>
      <c r="G511" s="2" t="s">
        <v>33</v>
      </c>
      <c r="H511">
        <v>60.035310817730021</v>
      </c>
      <c r="I511">
        <v>59.955999999999996</v>
      </c>
      <c r="J511">
        <v>59.48299999999999</v>
      </c>
      <c r="K511">
        <v>58.826800000000006</v>
      </c>
      <c r="L511">
        <v>57.596299999999999</v>
      </c>
      <c r="M511">
        <v>56.166133333333335</v>
      </c>
      <c r="N511">
        <v>54.548749999999998</v>
      </c>
      <c r="O511">
        <v>1</v>
      </c>
      <c r="P511">
        <v>1</v>
      </c>
      <c r="Q511">
        <v>1</v>
      </c>
      <c r="R511">
        <v>1</v>
      </c>
      <c r="S511">
        <v>1</v>
      </c>
      <c r="T511">
        <v>1</v>
      </c>
      <c r="U511">
        <v>1</v>
      </c>
      <c r="V511">
        <v>-8.9999999999996305E-2</v>
      </c>
      <c r="W511">
        <v>-0.15</v>
      </c>
      <c r="X511">
        <v>0</v>
      </c>
      <c r="Y511">
        <v>1</v>
      </c>
      <c r="Z511">
        <v>0</v>
      </c>
      <c r="AA511">
        <v>0</v>
      </c>
      <c r="AB511">
        <v>0</v>
      </c>
      <c r="AC511">
        <v>0</v>
      </c>
      <c r="AD511">
        <v>0</v>
      </c>
      <c r="AE511" s="2" t="s">
        <v>34</v>
      </c>
      <c r="AF511">
        <v>0.17999999999999972</v>
      </c>
      <c r="AG511">
        <v>0.3</v>
      </c>
    </row>
    <row r="512" spans="1:33" x14ac:dyDescent="0.25">
      <c r="A512" s="1">
        <v>35031.666666666664</v>
      </c>
      <c r="B512">
        <v>60.57</v>
      </c>
      <c r="C512">
        <v>60.98</v>
      </c>
      <c r="D512">
        <v>60.16</v>
      </c>
      <c r="E512">
        <v>60.57</v>
      </c>
      <c r="F512">
        <v>479000</v>
      </c>
      <c r="G512" s="2" t="s">
        <v>33</v>
      </c>
      <c r="H512">
        <v>60.142248654184016</v>
      </c>
      <c r="I512">
        <v>60.065999999999995</v>
      </c>
      <c r="J512">
        <v>59.582999999999991</v>
      </c>
      <c r="K512">
        <v>58.873799999999989</v>
      </c>
      <c r="L512">
        <v>57.644199999999998</v>
      </c>
      <c r="M512">
        <v>56.227266666666665</v>
      </c>
      <c r="N512">
        <v>54.609700000000004</v>
      </c>
      <c r="O512">
        <v>1</v>
      </c>
      <c r="P512">
        <v>1</v>
      </c>
      <c r="Q512">
        <v>1</v>
      </c>
      <c r="R512">
        <v>1</v>
      </c>
      <c r="S512">
        <v>1</v>
      </c>
      <c r="T512">
        <v>1</v>
      </c>
      <c r="U512">
        <v>1</v>
      </c>
      <c r="V512">
        <v>0</v>
      </c>
      <c r="W512">
        <v>0</v>
      </c>
      <c r="X512">
        <v>0</v>
      </c>
      <c r="Y512">
        <v>0</v>
      </c>
      <c r="Z512">
        <v>1</v>
      </c>
      <c r="AA512">
        <v>0</v>
      </c>
      <c r="AB512">
        <v>1</v>
      </c>
      <c r="AC512">
        <v>0</v>
      </c>
      <c r="AD512">
        <v>1</v>
      </c>
      <c r="AE512" s="2" t="s">
        <v>34</v>
      </c>
      <c r="AF512">
        <v>0.21999999999999886</v>
      </c>
      <c r="AG512">
        <v>0.36</v>
      </c>
    </row>
    <row r="513" spans="1:33" x14ac:dyDescent="0.25">
      <c r="A513" s="1">
        <v>35032.666666666664</v>
      </c>
      <c r="B513">
        <v>61.1</v>
      </c>
      <c r="C513">
        <v>61.1</v>
      </c>
      <c r="D513">
        <v>60.85</v>
      </c>
      <c r="E513">
        <v>61.05</v>
      </c>
      <c r="F513">
        <v>549200</v>
      </c>
      <c r="G513" s="2" t="s">
        <v>33</v>
      </c>
      <c r="H513">
        <v>60.323798923347219</v>
      </c>
      <c r="I513">
        <v>60.262999999999998</v>
      </c>
      <c r="J513">
        <v>59.719500000000004</v>
      </c>
      <c r="K513">
        <v>58.924799999999998</v>
      </c>
      <c r="L513">
        <v>57.6967</v>
      </c>
      <c r="M513">
        <v>56.29079999999999</v>
      </c>
      <c r="N513">
        <v>54.672749999999994</v>
      </c>
      <c r="O513">
        <v>1</v>
      </c>
      <c r="P513">
        <v>1</v>
      </c>
      <c r="Q513">
        <v>1</v>
      </c>
      <c r="R513">
        <v>1</v>
      </c>
      <c r="S513">
        <v>1</v>
      </c>
      <c r="T513">
        <v>1</v>
      </c>
      <c r="U513">
        <v>1</v>
      </c>
      <c r="V513">
        <v>-5.0000000000004263E-2</v>
      </c>
      <c r="W513">
        <v>-0.08</v>
      </c>
      <c r="X513">
        <v>0</v>
      </c>
      <c r="Y513">
        <v>1</v>
      </c>
      <c r="Z513">
        <v>0</v>
      </c>
      <c r="AA513">
        <v>0</v>
      </c>
      <c r="AB513">
        <v>1</v>
      </c>
      <c r="AC513">
        <v>0</v>
      </c>
      <c r="AD513">
        <v>0</v>
      </c>
      <c r="AE513" s="2" t="s">
        <v>34</v>
      </c>
      <c r="AF513">
        <v>0.53000000000000114</v>
      </c>
      <c r="AG513">
        <v>0.88</v>
      </c>
    </row>
    <row r="514" spans="1:33" x14ac:dyDescent="0.25">
      <c r="A514" s="1">
        <v>35033.666666666664</v>
      </c>
      <c r="B514">
        <v>61.04</v>
      </c>
      <c r="C514">
        <v>61.21</v>
      </c>
      <c r="D514">
        <v>60.85</v>
      </c>
      <c r="E514">
        <v>60.91</v>
      </c>
      <c r="F514">
        <v>286200</v>
      </c>
      <c r="G514" s="2" t="s">
        <v>33</v>
      </c>
      <c r="H514">
        <v>60.44103913867778</v>
      </c>
      <c r="I514">
        <v>60.385999999999989</v>
      </c>
      <c r="J514">
        <v>59.839500000000001</v>
      </c>
      <c r="K514">
        <v>58.967399999999998</v>
      </c>
      <c r="L514">
        <v>57.750500000000002</v>
      </c>
      <c r="M514">
        <v>56.352866666666671</v>
      </c>
      <c r="N514">
        <v>54.733750000000001</v>
      </c>
      <c r="O514">
        <v>1</v>
      </c>
      <c r="P514">
        <v>1</v>
      </c>
      <c r="Q514">
        <v>1</v>
      </c>
      <c r="R514">
        <v>1</v>
      </c>
      <c r="S514">
        <v>1</v>
      </c>
      <c r="T514">
        <v>1</v>
      </c>
      <c r="U514">
        <v>1</v>
      </c>
      <c r="V514">
        <v>-0.13000000000000256</v>
      </c>
      <c r="W514">
        <v>-0.21</v>
      </c>
      <c r="X514">
        <v>0</v>
      </c>
      <c r="Y514">
        <v>1</v>
      </c>
      <c r="Z514">
        <v>0</v>
      </c>
      <c r="AA514">
        <v>0</v>
      </c>
      <c r="AB514">
        <v>0</v>
      </c>
      <c r="AC514">
        <v>0</v>
      </c>
      <c r="AD514">
        <v>1</v>
      </c>
      <c r="AE514" s="2" t="s">
        <v>35</v>
      </c>
      <c r="AF514">
        <v>-9.9999999999980105E-3</v>
      </c>
      <c r="AG514">
        <v>-0.02</v>
      </c>
    </row>
    <row r="515" spans="1:33" x14ac:dyDescent="0.25">
      <c r="A515" s="1">
        <v>35034.666666666664</v>
      </c>
      <c r="B515">
        <v>60.98</v>
      </c>
      <c r="C515">
        <v>61.09</v>
      </c>
      <c r="D515">
        <v>60.84</v>
      </c>
      <c r="E515">
        <v>60.98</v>
      </c>
      <c r="F515">
        <v>465200</v>
      </c>
      <c r="G515" s="2" t="s">
        <v>33</v>
      </c>
      <c r="H515">
        <v>60.548831310942226</v>
      </c>
      <c r="I515">
        <v>60.483999999999995</v>
      </c>
      <c r="J515">
        <v>59.930499999999995</v>
      </c>
      <c r="K515">
        <v>59.020800000000001</v>
      </c>
      <c r="L515">
        <v>57.798099999999998</v>
      </c>
      <c r="M515">
        <v>56.416400000000003</v>
      </c>
      <c r="N515">
        <v>54.795400000000001</v>
      </c>
      <c r="O515">
        <v>1</v>
      </c>
      <c r="P515">
        <v>1</v>
      </c>
      <c r="Q515">
        <v>1</v>
      </c>
      <c r="R515">
        <v>1</v>
      </c>
      <c r="S515">
        <v>1</v>
      </c>
      <c r="T515">
        <v>1</v>
      </c>
      <c r="U515">
        <v>1</v>
      </c>
      <c r="V515">
        <v>0</v>
      </c>
      <c r="W515">
        <v>0</v>
      </c>
      <c r="X515">
        <v>0</v>
      </c>
      <c r="Y515">
        <v>0</v>
      </c>
      <c r="Z515">
        <v>1</v>
      </c>
      <c r="AA515">
        <v>0</v>
      </c>
      <c r="AB515">
        <v>0</v>
      </c>
      <c r="AC515">
        <v>0</v>
      </c>
      <c r="AD515">
        <v>1</v>
      </c>
      <c r="AE515" s="2" t="s">
        <v>34</v>
      </c>
      <c r="AF515">
        <v>7.0000000000000284E-2</v>
      </c>
      <c r="AG515">
        <v>0.11</v>
      </c>
    </row>
    <row r="516" spans="1:33" x14ac:dyDescent="0.25">
      <c r="A516" s="1">
        <v>35037.666666666664</v>
      </c>
      <c r="B516">
        <v>61.39</v>
      </c>
      <c r="C516">
        <v>61.73</v>
      </c>
      <c r="D516">
        <v>61.06</v>
      </c>
      <c r="E516">
        <v>61.39</v>
      </c>
      <c r="F516">
        <v>631700</v>
      </c>
      <c r="G516" s="2" t="s">
        <v>33</v>
      </c>
      <c r="H516">
        <v>60.717065048753781</v>
      </c>
      <c r="I516">
        <v>60.603999999999999</v>
      </c>
      <c r="J516">
        <v>60.038499999999999</v>
      </c>
      <c r="K516">
        <v>59.082400000000007</v>
      </c>
      <c r="L516">
        <v>57.851000000000006</v>
      </c>
      <c r="M516">
        <v>56.481933333333338</v>
      </c>
      <c r="N516">
        <v>54.860100000000003</v>
      </c>
      <c r="O516">
        <v>1</v>
      </c>
      <c r="P516">
        <v>1</v>
      </c>
      <c r="Q516">
        <v>1</v>
      </c>
      <c r="R516">
        <v>1</v>
      </c>
      <c r="S516">
        <v>1</v>
      </c>
      <c r="T516">
        <v>1</v>
      </c>
      <c r="U516">
        <v>1</v>
      </c>
      <c r="V516">
        <v>0</v>
      </c>
      <c r="W516">
        <v>0</v>
      </c>
      <c r="X516">
        <v>0</v>
      </c>
      <c r="Y516">
        <v>0</v>
      </c>
      <c r="Z516">
        <v>1</v>
      </c>
      <c r="AA516">
        <v>1</v>
      </c>
      <c r="AB516">
        <v>0</v>
      </c>
      <c r="AC516">
        <v>0</v>
      </c>
      <c r="AD516">
        <v>0</v>
      </c>
      <c r="AE516" s="2" t="s">
        <v>34</v>
      </c>
      <c r="AF516">
        <v>0.41000000000000369</v>
      </c>
      <c r="AG516">
        <v>0.67</v>
      </c>
    </row>
    <row r="517" spans="1:33" x14ac:dyDescent="0.25">
      <c r="A517" s="1">
        <v>35038.666666666664</v>
      </c>
      <c r="B517">
        <v>61.66</v>
      </c>
      <c r="C517">
        <v>62.21</v>
      </c>
      <c r="D517">
        <v>61.63</v>
      </c>
      <c r="E517">
        <v>62.14</v>
      </c>
      <c r="F517">
        <v>567700</v>
      </c>
      <c r="G517" s="2" t="s">
        <v>33</v>
      </c>
      <c r="H517">
        <v>61.001652039003034</v>
      </c>
      <c r="I517">
        <v>60.83</v>
      </c>
      <c r="J517">
        <v>60.193499999999993</v>
      </c>
      <c r="K517">
        <v>59.160600000000002</v>
      </c>
      <c r="L517">
        <v>57.911899999999996</v>
      </c>
      <c r="M517">
        <v>56.549466666666667</v>
      </c>
      <c r="N517">
        <v>54.928549999999994</v>
      </c>
      <c r="O517">
        <v>1</v>
      </c>
      <c r="P517">
        <v>1</v>
      </c>
      <c r="Q517">
        <v>1</v>
      </c>
      <c r="R517">
        <v>1</v>
      </c>
      <c r="S517">
        <v>1</v>
      </c>
      <c r="T517">
        <v>1</v>
      </c>
      <c r="U517">
        <v>1</v>
      </c>
      <c r="V517">
        <v>0.48000000000000398</v>
      </c>
      <c r="W517">
        <v>0.78</v>
      </c>
      <c r="X517">
        <v>1</v>
      </c>
      <c r="Y517">
        <v>0</v>
      </c>
      <c r="Z517">
        <v>0</v>
      </c>
      <c r="AA517">
        <v>0</v>
      </c>
      <c r="AB517">
        <v>1</v>
      </c>
      <c r="AC517">
        <v>0</v>
      </c>
      <c r="AD517">
        <v>0</v>
      </c>
      <c r="AE517" s="2" t="s">
        <v>34</v>
      </c>
      <c r="AF517">
        <v>0.26999999999999602</v>
      </c>
      <c r="AG517">
        <v>0.44</v>
      </c>
    </row>
    <row r="518" spans="1:33" x14ac:dyDescent="0.25">
      <c r="A518" s="1">
        <v>35039.666666666664</v>
      </c>
      <c r="B518">
        <v>62.29</v>
      </c>
      <c r="C518">
        <v>62.54</v>
      </c>
      <c r="D518">
        <v>62</v>
      </c>
      <c r="E518">
        <v>62.28</v>
      </c>
      <c r="F518">
        <v>272800</v>
      </c>
      <c r="G518" s="2" t="s">
        <v>33</v>
      </c>
      <c r="H518">
        <v>61.25732163120243</v>
      </c>
      <c r="I518">
        <v>61.021000000000001</v>
      </c>
      <c r="J518">
        <v>60.366499999999995</v>
      </c>
      <c r="K518">
        <v>59.241999999999997</v>
      </c>
      <c r="L518">
        <v>57.971100000000007</v>
      </c>
      <c r="M518">
        <v>56.616333333333337</v>
      </c>
      <c r="N518">
        <v>54.995950000000001</v>
      </c>
      <c r="O518">
        <v>1</v>
      </c>
      <c r="P518">
        <v>1</v>
      </c>
      <c r="Q518">
        <v>1</v>
      </c>
      <c r="R518">
        <v>1</v>
      </c>
      <c r="S518">
        <v>1</v>
      </c>
      <c r="T518">
        <v>1</v>
      </c>
      <c r="U518">
        <v>1</v>
      </c>
      <c r="V518">
        <v>-9.9999999999980105E-3</v>
      </c>
      <c r="W518">
        <v>-0.02</v>
      </c>
      <c r="X518">
        <v>0</v>
      </c>
      <c r="Y518">
        <v>1</v>
      </c>
      <c r="Z518">
        <v>0</v>
      </c>
      <c r="AA518">
        <v>0</v>
      </c>
      <c r="AB518">
        <v>1</v>
      </c>
      <c r="AC518">
        <v>1</v>
      </c>
      <c r="AD518">
        <v>0</v>
      </c>
      <c r="AE518" s="2" t="s">
        <v>34</v>
      </c>
      <c r="AF518">
        <v>0.14999999999999858</v>
      </c>
      <c r="AG518">
        <v>0.24</v>
      </c>
    </row>
    <row r="519" spans="1:33" x14ac:dyDescent="0.25">
      <c r="A519" s="1">
        <v>35040.666666666664</v>
      </c>
      <c r="B519">
        <v>62.19</v>
      </c>
      <c r="C519">
        <v>62.29</v>
      </c>
      <c r="D519">
        <v>61.91</v>
      </c>
      <c r="E519">
        <v>61.95</v>
      </c>
      <c r="F519">
        <v>289700</v>
      </c>
      <c r="G519" s="2" t="s">
        <v>33</v>
      </c>
      <c r="H519">
        <v>61.39585730496195</v>
      </c>
      <c r="I519">
        <v>61.188000000000002</v>
      </c>
      <c r="J519">
        <v>60.497</v>
      </c>
      <c r="K519">
        <v>59.317599999999999</v>
      </c>
      <c r="L519">
        <v>58.031800000000004</v>
      </c>
      <c r="M519">
        <v>56.681399999999996</v>
      </c>
      <c r="N519">
        <v>55.061299999999989</v>
      </c>
      <c r="O519">
        <v>1</v>
      </c>
      <c r="P519">
        <v>1</v>
      </c>
      <c r="Q519">
        <v>1</v>
      </c>
      <c r="R519">
        <v>1</v>
      </c>
      <c r="S519">
        <v>1</v>
      </c>
      <c r="T519">
        <v>1</v>
      </c>
      <c r="U519">
        <v>1</v>
      </c>
      <c r="V519">
        <v>-0.23999999999999488</v>
      </c>
      <c r="W519">
        <v>-0.39</v>
      </c>
      <c r="X519">
        <v>0</v>
      </c>
      <c r="Y519">
        <v>1</v>
      </c>
      <c r="Z519">
        <v>0</v>
      </c>
      <c r="AA519">
        <v>0</v>
      </c>
      <c r="AB519">
        <v>1</v>
      </c>
      <c r="AC519">
        <v>0</v>
      </c>
      <c r="AD519">
        <v>1</v>
      </c>
      <c r="AE519" s="2" t="s">
        <v>35</v>
      </c>
      <c r="AF519">
        <v>-9.0000000000003411E-2</v>
      </c>
      <c r="AG519">
        <v>-0.14000000000000001</v>
      </c>
    </row>
    <row r="520" spans="1:33" x14ac:dyDescent="0.25">
      <c r="A520" s="1">
        <v>35041.666666666664</v>
      </c>
      <c r="B520">
        <v>62.22</v>
      </c>
      <c r="C520">
        <v>62.23</v>
      </c>
      <c r="D520">
        <v>61.78</v>
      </c>
      <c r="E520">
        <v>62.17</v>
      </c>
      <c r="F520">
        <v>296900</v>
      </c>
      <c r="G520" s="2" t="s">
        <v>33</v>
      </c>
      <c r="H520">
        <v>61.550685843969561</v>
      </c>
      <c r="I520">
        <v>61.379000000000005</v>
      </c>
      <c r="J520">
        <v>60.626999999999995</v>
      </c>
      <c r="K520">
        <v>59.389000000000003</v>
      </c>
      <c r="L520">
        <v>58.1008</v>
      </c>
      <c r="M520">
        <v>56.745399999999997</v>
      </c>
      <c r="N520">
        <v>55.127149999999993</v>
      </c>
      <c r="O520">
        <v>1</v>
      </c>
      <c r="P520">
        <v>1</v>
      </c>
      <c r="Q520">
        <v>1</v>
      </c>
      <c r="R520">
        <v>1</v>
      </c>
      <c r="S520">
        <v>1</v>
      </c>
      <c r="T520">
        <v>1</v>
      </c>
      <c r="U520">
        <v>1</v>
      </c>
      <c r="V520">
        <v>-4.9999999999997158E-2</v>
      </c>
      <c r="W520">
        <v>-0.08</v>
      </c>
      <c r="X520">
        <v>0</v>
      </c>
      <c r="Y520">
        <v>1</v>
      </c>
      <c r="Z520">
        <v>0</v>
      </c>
      <c r="AA520">
        <v>1</v>
      </c>
      <c r="AB520">
        <v>0</v>
      </c>
      <c r="AC520">
        <v>0</v>
      </c>
      <c r="AD520">
        <v>1</v>
      </c>
      <c r="AE520" s="2" t="s">
        <v>34</v>
      </c>
      <c r="AF520">
        <v>0.26999999999999602</v>
      </c>
      <c r="AG520">
        <v>0.44</v>
      </c>
    </row>
    <row r="521" spans="1:33" x14ac:dyDescent="0.25">
      <c r="A521" s="1">
        <v>35044.666666666664</v>
      </c>
      <c r="B521">
        <v>62.29</v>
      </c>
      <c r="C521">
        <v>62.56</v>
      </c>
      <c r="D521">
        <v>62.16</v>
      </c>
      <c r="E521">
        <v>62.42</v>
      </c>
      <c r="F521">
        <v>186500</v>
      </c>
      <c r="G521" s="2" t="s">
        <v>33</v>
      </c>
      <c r="H521">
        <v>61.724548675175654</v>
      </c>
      <c r="I521">
        <v>61.585999999999999</v>
      </c>
      <c r="J521">
        <v>60.771000000000001</v>
      </c>
      <c r="K521">
        <v>59.467600000000004</v>
      </c>
      <c r="L521">
        <v>58.170200000000001</v>
      </c>
      <c r="M521">
        <v>56.811333333333323</v>
      </c>
      <c r="N521">
        <v>55.196149999999996</v>
      </c>
      <c r="O521">
        <v>1</v>
      </c>
      <c r="P521">
        <v>1</v>
      </c>
      <c r="Q521">
        <v>1</v>
      </c>
      <c r="R521">
        <v>1</v>
      </c>
      <c r="S521">
        <v>1</v>
      </c>
      <c r="T521">
        <v>1</v>
      </c>
      <c r="U521">
        <v>1</v>
      </c>
      <c r="V521">
        <v>0.13000000000000256</v>
      </c>
      <c r="W521">
        <v>0.21</v>
      </c>
      <c r="X521">
        <v>1</v>
      </c>
      <c r="Y521">
        <v>0</v>
      </c>
      <c r="Z521">
        <v>0</v>
      </c>
      <c r="AA521">
        <v>0</v>
      </c>
      <c r="AB521">
        <v>0</v>
      </c>
      <c r="AC521">
        <v>0</v>
      </c>
      <c r="AD521">
        <v>1</v>
      </c>
      <c r="AE521" s="2" t="s">
        <v>34</v>
      </c>
      <c r="AF521">
        <v>0.11999999999999744</v>
      </c>
      <c r="AG521">
        <v>0.19</v>
      </c>
    </row>
    <row r="522" spans="1:33" x14ac:dyDescent="0.25">
      <c r="A522" s="1">
        <v>35045.666666666664</v>
      </c>
      <c r="B522">
        <v>62.23</v>
      </c>
      <c r="C522">
        <v>62.37</v>
      </c>
      <c r="D522">
        <v>62.15</v>
      </c>
      <c r="E522">
        <v>62.23</v>
      </c>
      <c r="F522">
        <v>299400</v>
      </c>
      <c r="G522" s="2" t="s">
        <v>33</v>
      </c>
      <c r="H522">
        <v>61.825638940140522</v>
      </c>
      <c r="I522">
        <v>61.751999999999995</v>
      </c>
      <c r="J522">
        <v>60.908999999999992</v>
      </c>
      <c r="K522">
        <v>59.548399999999994</v>
      </c>
      <c r="L522">
        <v>58.238300000000002</v>
      </c>
      <c r="M522">
        <v>56.875599999999999</v>
      </c>
      <c r="N522">
        <v>55.2622</v>
      </c>
      <c r="O522">
        <v>1</v>
      </c>
      <c r="P522">
        <v>1</v>
      </c>
      <c r="Q522">
        <v>1</v>
      </c>
      <c r="R522">
        <v>1</v>
      </c>
      <c r="S522">
        <v>1</v>
      </c>
      <c r="T522">
        <v>1</v>
      </c>
      <c r="U522">
        <v>1</v>
      </c>
      <c r="V522">
        <v>0</v>
      </c>
      <c r="W522">
        <v>0</v>
      </c>
      <c r="X522">
        <v>0</v>
      </c>
      <c r="Y522">
        <v>0</v>
      </c>
      <c r="Z522">
        <v>1</v>
      </c>
      <c r="AA522">
        <v>0</v>
      </c>
      <c r="AB522">
        <v>0</v>
      </c>
      <c r="AC522">
        <v>1</v>
      </c>
      <c r="AD522">
        <v>0</v>
      </c>
      <c r="AE522" s="2" t="s">
        <v>35</v>
      </c>
      <c r="AF522">
        <v>-0.19000000000000483</v>
      </c>
      <c r="AG522">
        <v>-0.3</v>
      </c>
    </row>
    <row r="523" spans="1:33" x14ac:dyDescent="0.25">
      <c r="A523" s="1">
        <v>35046.666666666664</v>
      </c>
      <c r="B523">
        <v>62.63</v>
      </c>
      <c r="C523">
        <v>62.7</v>
      </c>
      <c r="D523">
        <v>62.32</v>
      </c>
      <c r="E523">
        <v>62.63</v>
      </c>
      <c r="F523">
        <v>390700</v>
      </c>
      <c r="G523" s="2" t="s">
        <v>33</v>
      </c>
      <c r="H523">
        <v>61.986511152112421</v>
      </c>
      <c r="I523">
        <v>61.910000000000004</v>
      </c>
      <c r="J523">
        <v>61.086500000000001</v>
      </c>
      <c r="K523">
        <v>59.635999999999996</v>
      </c>
      <c r="L523">
        <v>58.306400000000004</v>
      </c>
      <c r="M523">
        <v>56.942400000000006</v>
      </c>
      <c r="N523">
        <v>55.331850000000003</v>
      </c>
      <c r="O523">
        <v>1</v>
      </c>
      <c r="P523">
        <v>1</v>
      </c>
      <c r="Q523">
        <v>1</v>
      </c>
      <c r="R523">
        <v>1</v>
      </c>
      <c r="S523">
        <v>1</v>
      </c>
      <c r="T523">
        <v>1</v>
      </c>
      <c r="U523">
        <v>1</v>
      </c>
      <c r="V523">
        <v>0</v>
      </c>
      <c r="W523">
        <v>0</v>
      </c>
      <c r="X523">
        <v>0</v>
      </c>
      <c r="Y523">
        <v>0</v>
      </c>
      <c r="Z523">
        <v>1</v>
      </c>
      <c r="AA523">
        <v>0</v>
      </c>
      <c r="AB523">
        <v>1</v>
      </c>
      <c r="AC523">
        <v>0</v>
      </c>
      <c r="AD523">
        <v>0</v>
      </c>
      <c r="AE523" s="2" t="s">
        <v>34</v>
      </c>
      <c r="AF523">
        <v>0.40000000000000568</v>
      </c>
      <c r="AG523">
        <v>0.64</v>
      </c>
    </row>
    <row r="524" spans="1:33" x14ac:dyDescent="0.25">
      <c r="A524" s="1">
        <v>35047.666666666664</v>
      </c>
      <c r="B524">
        <v>62.7</v>
      </c>
      <c r="C524">
        <v>62.8</v>
      </c>
      <c r="D524">
        <v>62.02</v>
      </c>
      <c r="E524">
        <v>62.18</v>
      </c>
      <c r="F524">
        <v>395000</v>
      </c>
      <c r="G524" s="2" t="s">
        <v>33</v>
      </c>
      <c r="H524">
        <v>62.025208921689938</v>
      </c>
      <c r="I524">
        <v>62.036999999999999</v>
      </c>
      <c r="J524">
        <v>61.211500000000001</v>
      </c>
      <c r="K524">
        <v>59.715600000000002</v>
      </c>
      <c r="L524">
        <v>58.3658</v>
      </c>
      <c r="M524">
        <v>57.005266666666671</v>
      </c>
      <c r="N524">
        <v>55.399449999999995</v>
      </c>
      <c r="O524">
        <v>1</v>
      </c>
      <c r="P524">
        <v>1</v>
      </c>
      <c r="Q524">
        <v>1</v>
      </c>
      <c r="R524">
        <v>1</v>
      </c>
      <c r="S524">
        <v>1</v>
      </c>
      <c r="T524">
        <v>1</v>
      </c>
      <c r="U524">
        <v>1</v>
      </c>
      <c r="V524">
        <v>-0.52000000000000313</v>
      </c>
      <c r="W524">
        <v>-0.83</v>
      </c>
      <c r="X524">
        <v>0</v>
      </c>
      <c r="Y524">
        <v>1</v>
      </c>
      <c r="Z524">
        <v>0</v>
      </c>
      <c r="AA524">
        <v>0</v>
      </c>
      <c r="AB524">
        <v>1</v>
      </c>
      <c r="AC524">
        <v>0</v>
      </c>
      <c r="AD524">
        <v>0</v>
      </c>
      <c r="AE524" s="2" t="s">
        <v>34</v>
      </c>
      <c r="AF524">
        <v>7.0000000000000284E-2</v>
      </c>
      <c r="AG524">
        <v>0.11</v>
      </c>
    </row>
    <row r="525" spans="1:33" x14ac:dyDescent="0.25">
      <c r="A525" s="1">
        <v>35048.666666666664</v>
      </c>
      <c r="B525">
        <v>61.88</v>
      </c>
      <c r="C525">
        <v>61.88</v>
      </c>
      <c r="D525">
        <v>61.59</v>
      </c>
      <c r="E525">
        <v>61.82</v>
      </c>
      <c r="F525">
        <v>416700</v>
      </c>
      <c r="G525" s="2" t="s">
        <v>33</v>
      </c>
      <c r="H525">
        <v>61.98416713735196</v>
      </c>
      <c r="I525">
        <v>62.121000000000002</v>
      </c>
      <c r="J525">
        <v>61.302499999999995</v>
      </c>
      <c r="K525">
        <v>59.784599999999998</v>
      </c>
      <c r="L525">
        <v>58.4221</v>
      </c>
      <c r="M525">
        <v>57.064066666666669</v>
      </c>
      <c r="N525">
        <v>55.464649999999999</v>
      </c>
      <c r="O525">
        <v>0</v>
      </c>
      <c r="P525">
        <v>0</v>
      </c>
      <c r="Q525">
        <v>1</v>
      </c>
      <c r="R525">
        <v>1</v>
      </c>
      <c r="S525">
        <v>1</v>
      </c>
      <c r="T525">
        <v>1</v>
      </c>
      <c r="U525">
        <v>1</v>
      </c>
      <c r="V525">
        <v>-6.0000000000002274E-2</v>
      </c>
      <c r="W525">
        <v>-0.1</v>
      </c>
      <c r="X525">
        <v>0</v>
      </c>
      <c r="Y525">
        <v>1</v>
      </c>
      <c r="Z525">
        <v>0</v>
      </c>
      <c r="AA525">
        <v>0</v>
      </c>
      <c r="AB525">
        <v>1</v>
      </c>
      <c r="AC525">
        <v>0</v>
      </c>
      <c r="AD525">
        <v>1</v>
      </c>
      <c r="AE525" s="2" t="s">
        <v>35</v>
      </c>
      <c r="AF525">
        <v>-0.29999999999999716</v>
      </c>
      <c r="AG525">
        <v>-0.48</v>
      </c>
    </row>
    <row r="526" spans="1:33" x14ac:dyDescent="0.25">
      <c r="A526" s="1">
        <v>35051.666666666664</v>
      </c>
      <c r="B526">
        <v>61.25</v>
      </c>
      <c r="C526">
        <v>61.27</v>
      </c>
      <c r="D526">
        <v>60.62</v>
      </c>
      <c r="E526">
        <v>60.63</v>
      </c>
      <c r="F526">
        <v>849600</v>
      </c>
      <c r="G526" s="2" t="s">
        <v>33</v>
      </c>
      <c r="H526">
        <v>61.713333709881567</v>
      </c>
      <c r="I526">
        <v>62.045000000000002</v>
      </c>
      <c r="J526">
        <v>61.3245</v>
      </c>
      <c r="K526">
        <v>59.828800000000001</v>
      </c>
      <c r="L526">
        <v>58.4617</v>
      </c>
      <c r="M526">
        <v>57.114666666666672</v>
      </c>
      <c r="N526">
        <v>55.524750000000004</v>
      </c>
      <c r="O526">
        <v>0</v>
      </c>
      <c r="P526">
        <v>0</v>
      </c>
      <c r="Q526">
        <v>0</v>
      </c>
      <c r="R526">
        <v>1</v>
      </c>
      <c r="S526">
        <v>1</v>
      </c>
      <c r="T526">
        <v>1</v>
      </c>
      <c r="U526">
        <v>1</v>
      </c>
      <c r="V526">
        <v>-0.61999999999999744</v>
      </c>
      <c r="W526">
        <v>-1.01</v>
      </c>
      <c r="X526">
        <v>0</v>
      </c>
      <c r="Y526">
        <v>1</v>
      </c>
      <c r="Z526">
        <v>0</v>
      </c>
      <c r="AA526">
        <v>1</v>
      </c>
      <c r="AB526">
        <v>0</v>
      </c>
      <c r="AC526">
        <v>0</v>
      </c>
      <c r="AD526">
        <v>1</v>
      </c>
      <c r="AE526" s="2" t="s">
        <v>35</v>
      </c>
      <c r="AF526">
        <v>-0.57000000000000028</v>
      </c>
      <c r="AG526">
        <v>-0.92</v>
      </c>
    </row>
    <row r="527" spans="1:33" x14ac:dyDescent="0.25">
      <c r="A527" s="1">
        <v>35052.666666666664</v>
      </c>
      <c r="B527">
        <v>60.66</v>
      </c>
      <c r="C527">
        <v>61.35</v>
      </c>
      <c r="D527">
        <v>60.58</v>
      </c>
      <c r="E527">
        <v>61.28</v>
      </c>
      <c r="F527">
        <v>1022600</v>
      </c>
      <c r="G527" s="2" t="s">
        <v>33</v>
      </c>
      <c r="H527">
        <v>61.626666967905258</v>
      </c>
      <c r="I527">
        <v>61.958999999999989</v>
      </c>
      <c r="J527">
        <v>61.394500000000008</v>
      </c>
      <c r="K527">
        <v>59.896000000000001</v>
      </c>
      <c r="L527">
        <v>58.511499999999998</v>
      </c>
      <c r="M527">
        <v>57.170999999999999</v>
      </c>
      <c r="N527">
        <v>55.588900000000002</v>
      </c>
      <c r="O527">
        <v>0</v>
      </c>
      <c r="P527">
        <v>0</v>
      </c>
      <c r="Q527">
        <v>0</v>
      </c>
      <c r="R527">
        <v>1</v>
      </c>
      <c r="S527">
        <v>1</v>
      </c>
      <c r="T527">
        <v>1</v>
      </c>
      <c r="U527">
        <v>1</v>
      </c>
      <c r="V527">
        <v>0.62000000000000455</v>
      </c>
      <c r="W527">
        <v>1.02</v>
      </c>
      <c r="X527">
        <v>1</v>
      </c>
      <c r="Y527">
        <v>0</v>
      </c>
      <c r="Z527">
        <v>0</v>
      </c>
      <c r="AA527">
        <v>0</v>
      </c>
      <c r="AB527">
        <v>0</v>
      </c>
      <c r="AC527">
        <v>0</v>
      </c>
      <c r="AD527">
        <v>1</v>
      </c>
      <c r="AE527" s="2" t="s">
        <v>34</v>
      </c>
      <c r="AF527">
        <v>2.9999999999994031E-2</v>
      </c>
      <c r="AG527">
        <v>0.05</v>
      </c>
    </row>
    <row r="528" spans="1:33" x14ac:dyDescent="0.25">
      <c r="A528" s="1">
        <v>35053.666666666664</v>
      </c>
      <c r="B528">
        <v>61.1</v>
      </c>
      <c r="C528">
        <v>61.53</v>
      </c>
      <c r="D528">
        <v>60.68</v>
      </c>
      <c r="E528">
        <v>61.1</v>
      </c>
      <c r="F528">
        <v>1349800</v>
      </c>
      <c r="G528" s="2" t="s">
        <v>33</v>
      </c>
      <c r="H528">
        <v>61.52133357432421</v>
      </c>
      <c r="I528">
        <v>61.840999999999994</v>
      </c>
      <c r="J528">
        <v>61.430999999999997</v>
      </c>
      <c r="K528">
        <v>59.9604</v>
      </c>
      <c r="L528">
        <v>58.5608</v>
      </c>
      <c r="M528">
        <v>57.228866666666669</v>
      </c>
      <c r="N528">
        <v>55.651600000000002</v>
      </c>
      <c r="O528">
        <v>0</v>
      </c>
      <c r="P528">
        <v>0</v>
      </c>
      <c r="Q528">
        <v>0</v>
      </c>
      <c r="R528">
        <v>1</v>
      </c>
      <c r="S528">
        <v>1</v>
      </c>
      <c r="T528">
        <v>1</v>
      </c>
      <c r="U528">
        <v>1</v>
      </c>
      <c r="V528">
        <v>0</v>
      </c>
      <c r="W528">
        <v>0</v>
      </c>
      <c r="X528">
        <v>0</v>
      </c>
      <c r="Y528">
        <v>0</v>
      </c>
      <c r="Z528">
        <v>1</v>
      </c>
      <c r="AA528">
        <v>0</v>
      </c>
      <c r="AB528">
        <v>1</v>
      </c>
      <c r="AC528">
        <v>1</v>
      </c>
      <c r="AD528">
        <v>0</v>
      </c>
      <c r="AE528" s="2" t="s">
        <v>35</v>
      </c>
      <c r="AF528">
        <v>-0.17999999999999972</v>
      </c>
      <c r="AG528">
        <v>-0.28999999999999998</v>
      </c>
    </row>
    <row r="529" spans="1:33" x14ac:dyDescent="0.25">
      <c r="A529" s="1">
        <v>35054.666666666664</v>
      </c>
      <c r="B529">
        <v>61.03</v>
      </c>
      <c r="C529">
        <v>61.18</v>
      </c>
      <c r="D529">
        <v>60.75</v>
      </c>
      <c r="E529">
        <v>60.99</v>
      </c>
      <c r="F529">
        <v>857600</v>
      </c>
      <c r="G529" s="2" t="s">
        <v>33</v>
      </c>
      <c r="H529">
        <v>61.415066859459372</v>
      </c>
      <c r="I529">
        <v>61.745000000000005</v>
      </c>
      <c r="J529">
        <v>61.466499999999996</v>
      </c>
      <c r="K529">
        <v>60.0184</v>
      </c>
      <c r="L529">
        <v>58.61</v>
      </c>
      <c r="M529">
        <v>57.288133333333327</v>
      </c>
      <c r="N529">
        <v>55.713749999999997</v>
      </c>
      <c r="O529">
        <v>0</v>
      </c>
      <c r="P529">
        <v>0</v>
      </c>
      <c r="Q529">
        <v>0</v>
      </c>
      <c r="R529">
        <v>1</v>
      </c>
      <c r="S529">
        <v>1</v>
      </c>
      <c r="T529">
        <v>1</v>
      </c>
      <c r="U529">
        <v>1</v>
      </c>
      <c r="V529">
        <v>-3.9999999999999147E-2</v>
      </c>
      <c r="W529">
        <v>-7.0000000000000007E-2</v>
      </c>
      <c r="X529">
        <v>0</v>
      </c>
      <c r="Y529">
        <v>1</v>
      </c>
      <c r="Z529">
        <v>0</v>
      </c>
      <c r="AA529">
        <v>0</v>
      </c>
      <c r="AB529">
        <v>1</v>
      </c>
      <c r="AC529">
        <v>0</v>
      </c>
      <c r="AD529">
        <v>0</v>
      </c>
      <c r="AE529" s="2" t="s">
        <v>35</v>
      </c>
      <c r="AF529">
        <v>-7.0000000000000284E-2</v>
      </c>
      <c r="AG529">
        <v>-0.11</v>
      </c>
    </row>
    <row r="530" spans="1:33" x14ac:dyDescent="0.25">
      <c r="A530" s="1">
        <v>35055.666666666664</v>
      </c>
      <c r="B530">
        <v>61.32</v>
      </c>
      <c r="C530">
        <v>61.38</v>
      </c>
      <c r="D530">
        <v>61.15</v>
      </c>
      <c r="E530">
        <v>61.21</v>
      </c>
      <c r="F530">
        <v>332800</v>
      </c>
      <c r="G530" s="2" t="s">
        <v>33</v>
      </c>
      <c r="H530">
        <v>61.374053487567508</v>
      </c>
      <c r="I530">
        <v>61.649000000000001</v>
      </c>
      <c r="J530">
        <v>61.513999999999996</v>
      </c>
      <c r="K530">
        <v>60.073599999999999</v>
      </c>
      <c r="L530">
        <v>58.662699999999994</v>
      </c>
      <c r="M530">
        <v>57.345066666666668</v>
      </c>
      <c r="N530">
        <v>55.773400000000002</v>
      </c>
      <c r="O530">
        <v>0</v>
      </c>
      <c r="P530">
        <v>0</v>
      </c>
      <c r="Q530">
        <v>0</v>
      </c>
      <c r="R530">
        <v>1</v>
      </c>
      <c r="S530">
        <v>1</v>
      </c>
      <c r="T530">
        <v>1</v>
      </c>
      <c r="U530">
        <v>1</v>
      </c>
      <c r="V530">
        <v>-0.10999999999999943</v>
      </c>
      <c r="W530">
        <v>-0.18</v>
      </c>
      <c r="X530">
        <v>0</v>
      </c>
      <c r="Y530">
        <v>1</v>
      </c>
      <c r="Z530">
        <v>0</v>
      </c>
      <c r="AA530">
        <v>1</v>
      </c>
      <c r="AB530">
        <v>0</v>
      </c>
      <c r="AC530">
        <v>0</v>
      </c>
      <c r="AD530">
        <v>1</v>
      </c>
      <c r="AE530" s="2" t="s">
        <v>34</v>
      </c>
      <c r="AF530">
        <v>0.32999999999999829</v>
      </c>
      <c r="AG530">
        <v>0.54</v>
      </c>
    </row>
    <row r="531" spans="1:33" x14ac:dyDescent="0.25">
      <c r="A531" s="1">
        <v>35059.666666666664</v>
      </c>
      <c r="B531">
        <v>61.44</v>
      </c>
      <c r="C531">
        <v>61.54</v>
      </c>
      <c r="D531">
        <v>61.33</v>
      </c>
      <c r="E531">
        <v>61.5</v>
      </c>
      <c r="F531">
        <v>432200</v>
      </c>
      <c r="G531" s="2" t="s">
        <v>33</v>
      </c>
      <c r="H531">
        <v>61.399242790054004</v>
      </c>
      <c r="I531">
        <v>61.557000000000002</v>
      </c>
      <c r="J531">
        <v>61.5715</v>
      </c>
      <c r="K531">
        <v>60.130999999999993</v>
      </c>
      <c r="L531">
        <v>58.718400000000003</v>
      </c>
      <c r="M531">
        <v>57.400600000000004</v>
      </c>
      <c r="N531">
        <v>55.834800000000001</v>
      </c>
      <c r="O531">
        <v>1</v>
      </c>
      <c r="P531">
        <v>0</v>
      </c>
      <c r="Q531">
        <v>0</v>
      </c>
      <c r="R531">
        <v>1</v>
      </c>
      <c r="S531">
        <v>1</v>
      </c>
      <c r="T531">
        <v>1</v>
      </c>
      <c r="U531">
        <v>1</v>
      </c>
      <c r="V531">
        <v>6.0000000000002274E-2</v>
      </c>
      <c r="W531">
        <v>0.1</v>
      </c>
      <c r="X531">
        <v>1</v>
      </c>
      <c r="Y531">
        <v>0</v>
      </c>
      <c r="Z531">
        <v>0</v>
      </c>
      <c r="AA531">
        <v>0</v>
      </c>
      <c r="AB531">
        <v>0</v>
      </c>
      <c r="AC531">
        <v>0</v>
      </c>
      <c r="AD531">
        <v>1</v>
      </c>
      <c r="AE531" s="2" t="s">
        <v>34</v>
      </c>
      <c r="AF531">
        <v>0.22999999999999687</v>
      </c>
      <c r="AG531">
        <v>0.38</v>
      </c>
    </row>
    <row r="532" spans="1:33" x14ac:dyDescent="0.25">
      <c r="A532" s="1">
        <v>35060.666666666664</v>
      </c>
      <c r="B532">
        <v>61.47</v>
      </c>
      <c r="C532">
        <v>61.66</v>
      </c>
      <c r="D532">
        <v>61.37</v>
      </c>
      <c r="E532">
        <v>61.47</v>
      </c>
      <c r="F532">
        <v>151800</v>
      </c>
      <c r="G532" s="2" t="s">
        <v>33</v>
      </c>
      <c r="H532">
        <v>61.413394232043203</v>
      </c>
      <c r="I532">
        <v>61.480999999999995</v>
      </c>
      <c r="J532">
        <v>61.616500000000009</v>
      </c>
      <c r="K532">
        <v>60.191400000000002</v>
      </c>
      <c r="L532">
        <v>58.773299999999999</v>
      </c>
      <c r="M532">
        <v>57.456200000000003</v>
      </c>
      <c r="N532">
        <v>55.89425</v>
      </c>
      <c r="O532">
        <v>1</v>
      </c>
      <c r="P532">
        <v>0</v>
      </c>
      <c r="Q532">
        <v>0</v>
      </c>
      <c r="R532">
        <v>1</v>
      </c>
      <c r="S532">
        <v>1</v>
      </c>
      <c r="T532">
        <v>1</v>
      </c>
      <c r="U532">
        <v>1</v>
      </c>
      <c r="V532">
        <v>0</v>
      </c>
      <c r="W532">
        <v>0</v>
      </c>
      <c r="X532">
        <v>0</v>
      </c>
      <c r="Y532">
        <v>0</v>
      </c>
      <c r="Z532">
        <v>1</v>
      </c>
      <c r="AA532">
        <v>1</v>
      </c>
      <c r="AB532">
        <v>0</v>
      </c>
      <c r="AC532">
        <v>1</v>
      </c>
      <c r="AD532">
        <v>0</v>
      </c>
      <c r="AE532" s="2" t="s">
        <v>35</v>
      </c>
      <c r="AF532">
        <v>-3.0000000000001137E-2</v>
      </c>
      <c r="AG532">
        <v>-0.05</v>
      </c>
    </row>
    <row r="533" spans="1:33" x14ac:dyDescent="0.25">
      <c r="A533" s="1">
        <v>35061.666666666664</v>
      </c>
      <c r="B533">
        <v>61.35</v>
      </c>
      <c r="C533">
        <v>61.67</v>
      </c>
      <c r="D533">
        <v>61.25</v>
      </c>
      <c r="E533">
        <v>61.42</v>
      </c>
      <c r="F533">
        <v>256200</v>
      </c>
      <c r="G533" s="2" t="s">
        <v>33</v>
      </c>
      <c r="H533">
        <v>61.414715385634565</v>
      </c>
      <c r="I533">
        <v>61.36</v>
      </c>
      <c r="J533">
        <v>61.634999999999991</v>
      </c>
      <c r="K533">
        <v>60.244999999999997</v>
      </c>
      <c r="L533">
        <v>58.826400000000007</v>
      </c>
      <c r="M533">
        <v>57.511200000000002</v>
      </c>
      <c r="N533">
        <v>55.953900000000004</v>
      </c>
      <c r="O533">
        <v>0</v>
      </c>
      <c r="P533">
        <v>0</v>
      </c>
      <c r="Q533">
        <v>0</v>
      </c>
      <c r="R533">
        <v>1</v>
      </c>
      <c r="S533">
        <v>1</v>
      </c>
      <c r="T533">
        <v>1</v>
      </c>
      <c r="U533">
        <v>1</v>
      </c>
      <c r="V533">
        <v>7.0000000000000284E-2</v>
      </c>
      <c r="W533">
        <v>0.11</v>
      </c>
      <c r="X533">
        <v>1</v>
      </c>
      <c r="Y533">
        <v>0</v>
      </c>
      <c r="Z533">
        <v>0</v>
      </c>
      <c r="AA533">
        <v>1</v>
      </c>
      <c r="AB533">
        <v>0</v>
      </c>
      <c r="AC533">
        <v>0</v>
      </c>
      <c r="AD533">
        <v>0</v>
      </c>
      <c r="AE533" s="2" t="s">
        <v>35</v>
      </c>
      <c r="AF533">
        <v>-0.11999999999999744</v>
      </c>
      <c r="AG533">
        <v>-0.2</v>
      </c>
    </row>
    <row r="534" spans="1:33" x14ac:dyDescent="0.25">
      <c r="A534" s="1">
        <v>35062.666666666664</v>
      </c>
      <c r="B534">
        <v>61.48</v>
      </c>
      <c r="C534">
        <v>61.54</v>
      </c>
      <c r="D534">
        <v>61.25</v>
      </c>
      <c r="E534">
        <v>61.49</v>
      </c>
      <c r="F534">
        <v>339200</v>
      </c>
      <c r="G534" s="2" t="s">
        <v>33</v>
      </c>
      <c r="H534">
        <v>61.429772308507658</v>
      </c>
      <c r="I534">
        <v>61.291000000000011</v>
      </c>
      <c r="J534">
        <v>61.664000000000001</v>
      </c>
      <c r="K534">
        <v>60.296599999999998</v>
      </c>
      <c r="L534">
        <v>58.880200000000002</v>
      </c>
      <c r="M534">
        <v>57.570733333333337</v>
      </c>
      <c r="N534">
        <v>56.0124</v>
      </c>
      <c r="O534">
        <v>1</v>
      </c>
      <c r="P534">
        <v>1</v>
      </c>
      <c r="Q534">
        <v>0</v>
      </c>
      <c r="R534">
        <v>1</v>
      </c>
      <c r="S534">
        <v>1</v>
      </c>
      <c r="T534">
        <v>1</v>
      </c>
      <c r="U534">
        <v>1</v>
      </c>
      <c r="V534">
        <v>1.0000000000005116E-2</v>
      </c>
      <c r="W534">
        <v>0.02</v>
      </c>
      <c r="X534">
        <v>1</v>
      </c>
      <c r="Y534">
        <v>0</v>
      </c>
      <c r="Z534">
        <v>0</v>
      </c>
      <c r="AA534">
        <v>1</v>
      </c>
      <c r="AB534">
        <v>0</v>
      </c>
      <c r="AC534">
        <v>1</v>
      </c>
      <c r="AD534">
        <v>0</v>
      </c>
      <c r="AE534" s="2" t="s">
        <v>34</v>
      </c>
      <c r="AF534">
        <v>5.9999999999995168E-2</v>
      </c>
      <c r="AG534">
        <v>0.1</v>
      </c>
    </row>
    <row r="535" spans="1:33" x14ac:dyDescent="0.25">
      <c r="A535" s="1">
        <v>35066.666666666664</v>
      </c>
      <c r="B535">
        <v>61.42</v>
      </c>
      <c r="C535">
        <v>62.15</v>
      </c>
      <c r="D535">
        <v>61.35</v>
      </c>
      <c r="E535">
        <v>62.14</v>
      </c>
      <c r="F535">
        <v>514400</v>
      </c>
      <c r="G535" s="2" t="s">
        <v>33</v>
      </c>
      <c r="H535">
        <v>61.571817846806127</v>
      </c>
      <c r="I535">
        <v>61.323</v>
      </c>
      <c r="J535">
        <v>61.722000000000001</v>
      </c>
      <c r="K535">
        <v>60.359399999999994</v>
      </c>
      <c r="L535">
        <v>58.940700000000007</v>
      </c>
      <c r="M535">
        <v>57.634666666666661</v>
      </c>
      <c r="N535">
        <v>56.075249999999997</v>
      </c>
      <c r="O535">
        <v>0</v>
      </c>
      <c r="P535">
        <v>1</v>
      </c>
      <c r="Q535">
        <v>0</v>
      </c>
      <c r="R535">
        <v>1</v>
      </c>
      <c r="S535">
        <v>1</v>
      </c>
      <c r="T535">
        <v>1</v>
      </c>
      <c r="U535">
        <v>1</v>
      </c>
      <c r="V535">
        <v>0.71999999999999886</v>
      </c>
      <c r="W535">
        <v>1.17</v>
      </c>
      <c r="X535">
        <v>1</v>
      </c>
      <c r="Y535">
        <v>0</v>
      </c>
      <c r="Z535">
        <v>0</v>
      </c>
      <c r="AA535">
        <v>0</v>
      </c>
      <c r="AB535">
        <v>1</v>
      </c>
      <c r="AC535">
        <v>1</v>
      </c>
      <c r="AD535">
        <v>0</v>
      </c>
      <c r="AE535" s="2" t="s">
        <v>35</v>
      </c>
      <c r="AF535">
        <v>-7.0000000000000284E-2</v>
      </c>
      <c r="AG535">
        <v>-0.11</v>
      </c>
    </row>
    <row r="536" spans="1:33" x14ac:dyDescent="0.25">
      <c r="A536" s="1">
        <v>35067.666666666664</v>
      </c>
      <c r="B536">
        <v>62.34</v>
      </c>
      <c r="C536">
        <v>62.5</v>
      </c>
      <c r="D536">
        <v>62</v>
      </c>
      <c r="E536">
        <v>62.32</v>
      </c>
      <c r="F536">
        <v>610300</v>
      </c>
      <c r="G536" s="2" t="s">
        <v>33</v>
      </c>
      <c r="H536">
        <v>61.721454277444906</v>
      </c>
      <c r="I536">
        <v>61.492000000000004</v>
      </c>
      <c r="J536">
        <v>61.768499999999996</v>
      </c>
      <c r="K536">
        <v>60.425399999999996</v>
      </c>
      <c r="L536">
        <v>59.004100000000001</v>
      </c>
      <c r="M536">
        <v>57.696466666666659</v>
      </c>
      <c r="N536">
        <v>56.139049999999997</v>
      </c>
      <c r="O536">
        <v>1</v>
      </c>
      <c r="P536">
        <v>1</v>
      </c>
      <c r="Q536">
        <v>1</v>
      </c>
      <c r="R536">
        <v>1</v>
      </c>
      <c r="S536">
        <v>1</v>
      </c>
      <c r="T536">
        <v>1</v>
      </c>
      <c r="U536">
        <v>1</v>
      </c>
      <c r="V536">
        <v>-2.0000000000003126E-2</v>
      </c>
      <c r="W536">
        <v>-0.03</v>
      </c>
      <c r="X536">
        <v>0</v>
      </c>
      <c r="Y536">
        <v>1</v>
      </c>
      <c r="Z536">
        <v>0</v>
      </c>
      <c r="AA536">
        <v>0</v>
      </c>
      <c r="AB536">
        <v>1</v>
      </c>
      <c r="AC536">
        <v>1</v>
      </c>
      <c r="AD536">
        <v>0</v>
      </c>
      <c r="AE536" s="2" t="s">
        <v>34</v>
      </c>
      <c r="AF536">
        <v>0.20000000000000284</v>
      </c>
      <c r="AG536">
        <v>0.32</v>
      </c>
    </row>
    <row r="537" spans="1:33" x14ac:dyDescent="0.25">
      <c r="A537" s="1">
        <v>35068.666666666664</v>
      </c>
      <c r="B537">
        <v>62.38</v>
      </c>
      <c r="C537">
        <v>62.63</v>
      </c>
      <c r="D537">
        <v>61.22</v>
      </c>
      <c r="E537">
        <v>61.72</v>
      </c>
      <c r="F537">
        <v>1129700</v>
      </c>
      <c r="G537" s="2" t="s">
        <v>33</v>
      </c>
      <c r="H537">
        <v>61.721163421955929</v>
      </c>
      <c r="I537">
        <v>61.536000000000001</v>
      </c>
      <c r="J537">
        <v>61.747500000000002</v>
      </c>
      <c r="K537">
        <v>60.485599999999998</v>
      </c>
      <c r="L537">
        <v>59.064599999999999</v>
      </c>
      <c r="M537">
        <v>57.751266666666673</v>
      </c>
      <c r="N537">
        <v>56.200400000000002</v>
      </c>
      <c r="O537">
        <v>1</v>
      </c>
      <c r="P537">
        <v>1</v>
      </c>
      <c r="Q537">
        <v>1</v>
      </c>
      <c r="R537">
        <v>1</v>
      </c>
      <c r="S537">
        <v>1</v>
      </c>
      <c r="T537">
        <v>1</v>
      </c>
      <c r="U537">
        <v>1</v>
      </c>
      <c r="V537">
        <v>-0.66000000000000369</v>
      </c>
      <c r="W537">
        <v>-1.06</v>
      </c>
      <c r="X537">
        <v>0</v>
      </c>
      <c r="Y537">
        <v>1</v>
      </c>
      <c r="Z537">
        <v>0</v>
      </c>
      <c r="AA537">
        <v>1</v>
      </c>
      <c r="AB537">
        <v>0</v>
      </c>
      <c r="AC537">
        <v>0</v>
      </c>
      <c r="AD537">
        <v>1</v>
      </c>
      <c r="AE537" s="2" t="s">
        <v>34</v>
      </c>
      <c r="AF537">
        <v>6.0000000000002274E-2</v>
      </c>
      <c r="AG537">
        <v>0.1</v>
      </c>
    </row>
    <row r="538" spans="1:33" x14ac:dyDescent="0.25">
      <c r="A538" s="1">
        <v>35069.666666666664</v>
      </c>
      <c r="B538">
        <v>61.31</v>
      </c>
      <c r="C538">
        <v>61.75</v>
      </c>
      <c r="D538">
        <v>61.17</v>
      </c>
      <c r="E538">
        <v>61.59</v>
      </c>
      <c r="F538">
        <v>302400</v>
      </c>
      <c r="G538" s="2" t="s">
        <v>33</v>
      </c>
      <c r="H538">
        <v>61.694930737564746</v>
      </c>
      <c r="I538">
        <v>61.585000000000001</v>
      </c>
      <c r="J538">
        <v>61.713000000000008</v>
      </c>
      <c r="K538">
        <v>60.541800000000002</v>
      </c>
      <c r="L538">
        <v>59.118899999999996</v>
      </c>
      <c r="M538">
        <v>57.804866666666676</v>
      </c>
      <c r="N538">
        <v>56.260950000000001</v>
      </c>
      <c r="O538">
        <v>0</v>
      </c>
      <c r="P538">
        <v>0</v>
      </c>
      <c r="Q538">
        <v>0</v>
      </c>
      <c r="R538">
        <v>1</v>
      </c>
      <c r="S538">
        <v>1</v>
      </c>
      <c r="T538">
        <v>1</v>
      </c>
      <c r="U538">
        <v>1</v>
      </c>
      <c r="V538">
        <v>0.28000000000000114</v>
      </c>
      <c r="W538">
        <v>0.46</v>
      </c>
      <c r="X538">
        <v>1</v>
      </c>
      <c r="Y538">
        <v>0</v>
      </c>
      <c r="Z538">
        <v>0</v>
      </c>
      <c r="AA538">
        <v>1</v>
      </c>
      <c r="AB538">
        <v>0</v>
      </c>
      <c r="AC538">
        <v>0</v>
      </c>
      <c r="AD538">
        <v>1</v>
      </c>
      <c r="AE538" s="2" t="s">
        <v>35</v>
      </c>
      <c r="AF538">
        <v>-0.40999999999999659</v>
      </c>
      <c r="AG538">
        <v>-0.66</v>
      </c>
    </row>
    <row r="539" spans="1:33" x14ac:dyDescent="0.25">
      <c r="A539" s="1">
        <v>35072.666666666664</v>
      </c>
      <c r="B539">
        <v>61.81</v>
      </c>
      <c r="C539">
        <v>61.92</v>
      </c>
      <c r="D539">
        <v>61.73</v>
      </c>
      <c r="E539">
        <v>61.83</v>
      </c>
      <c r="F539">
        <v>179900</v>
      </c>
      <c r="G539" s="2" t="s">
        <v>33</v>
      </c>
      <c r="H539">
        <v>61.721944590051798</v>
      </c>
      <c r="I539">
        <v>61.669000000000004</v>
      </c>
      <c r="J539">
        <v>61.707000000000008</v>
      </c>
      <c r="K539">
        <v>60.6126</v>
      </c>
      <c r="L539">
        <v>59.176600000000008</v>
      </c>
      <c r="M539">
        <v>57.857866666666666</v>
      </c>
      <c r="N539">
        <v>56.322499999999998</v>
      </c>
      <c r="O539">
        <v>1</v>
      </c>
      <c r="P539">
        <v>1</v>
      </c>
      <c r="Q539">
        <v>1</v>
      </c>
      <c r="R539">
        <v>1</v>
      </c>
      <c r="S539">
        <v>1</v>
      </c>
      <c r="T539">
        <v>1</v>
      </c>
      <c r="U539">
        <v>1</v>
      </c>
      <c r="V539">
        <v>1.9999999999996021E-2</v>
      </c>
      <c r="W539">
        <v>0.03</v>
      </c>
      <c r="X539">
        <v>1</v>
      </c>
      <c r="Y539">
        <v>0</v>
      </c>
      <c r="Z539">
        <v>0</v>
      </c>
      <c r="AA539">
        <v>0</v>
      </c>
      <c r="AB539">
        <v>0</v>
      </c>
      <c r="AC539">
        <v>1</v>
      </c>
      <c r="AD539">
        <v>0</v>
      </c>
      <c r="AE539" s="2" t="s">
        <v>34</v>
      </c>
      <c r="AF539">
        <v>0.21999999999999886</v>
      </c>
      <c r="AG539">
        <v>0.36</v>
      </c>
    </row>
    <row r="540" spans="1:33" x14ac:dyDescent="0.25">
      <c r="A540" s="1">
        <v>35073.666666666664</v>
      </c>
      <c r="B540">
        <v>60.77</v>
      </c>
      <c r="C540">
        <v>62.06</v>
      </c>
      <c r="D540">
        <v>60.63</v>
      </c>
      <c r="E540">
        <v>60.77</v>
      </c>
      <c r="F540">
        <v>415500</v>
      </c>
      <c r="G540" s="2" t="s">
        <v>33</v>
      </c>
      <c r="H540">
        <v>61.531555672041442</v>
      </c>
      <c r="I540">
        <v>61.625</v>
      </c>
      <c r="J540">
        <v>61.637</v>
      </c>
      <c r="K540">
        <v>60.673000000000002</v>
      </c>
      <c r="L540">
        <v>59.222200000000001</v>
      </c>
      <c r="M540">
        <v>57.903666666666673</v>
      </c>
      <c r="N540">
        <v>56.375200000000007</v>
      </c>
      <c r="O540">
        <v>0</v>
      </c>
      <c r="P540">
        <v>0</v>
      </c>
      <c r="Q540">
        <v>0</v>
      </c>
      <c r="R540">
        <v>1</v>
      </c>
      <c r="S540">
        <v>1</v>
      </c>
      <c r="T540">
        <v>1</v>
      </c>
      <c r="U540">
        <v>1</v>
      </c>
      <c r="V540">
        <v>0</v>
      </c>
      <c r="W540">
        <v>0</v>
      </c>
      <c r="X540">
        <v>0</v>
      </c>
      <c r="Y540">
        <v>0</v>
      </c>
      <c r="Z540">
        <v>1</v>
      </c>
      <c r="AA540">
        <v>0</v>
      </c>
      <c r="AB540">
        <v>1</v>
      </c>
      <c r="AC540">
        <v>1</v>
      </c>
      <c r="AD540">
        <v>0</v>
      </c>
      <c r="AE540" s="2" t="s">
        <v>35</v>
      </c>
      <c r="AF540">
        <v>-1.0599999999999952</v>
      </c>
      <c r="AG540">
        <v>-1.71</v>
      </c>
    </row>
    <row r="541" spans="1:33" x14ac:dyDescent="0.25">
      <c r="A541" s="1">
        <v>35074.666666666664</v>
      </c>
      <c r="B541">
        <v>60.7</v>
      </c>
      <c r="C541">
        <v>60.82</v>
      </c>
      <c r="D541">
        <v>59.65</v>
      </c>
      <c r="E541">
        <v>59.97</v>
      </c>
      <c r="F541">
        <v>787700</v>
      </c>
      <c r="G541" s="2" t="s">
        <v>33</v>
      </c>
      <c r="H541">
        <v>61.219244537633159</v>
      </c>
      <c r="I541">
        <v>61.472000000000001</v>
      </c>
      <c r="J541">
        <v>61.514499999999998</v>
      </c>
      <c r="K541">
        <v>60.716200000000001</v>
      </c>
      <c r="L541">
        <v>59.260799999999996</v>
      </c>
      <c r="M541">
        <v>57.946800000000003</v>
      </c>
      <c r="N541">
        <v>56.42295</v>
      </c>
      <c r="O541">
        <v>0</v>
      </c>
      <c r="P541">
        <v>0</v>
      </c>
      <c r="Q541">
        <v>0</v>
      </c>
      <c r="R541">
        <v>0</v>
      </c>
      <c r="S541">
        <v>1</v>
      </c>
      <c r="T541">
        <v>1</v>
      </c>
      <c r="U541">
        <v>1</v>
      </c>
      <c r="V541">
        <v>-0.73000000000000398</v>
      </c>
      <c r="W541">
        <v>-1.2</v>
      </c>
      <c r="X541">
        <v>0</v>
      </c>
      <c r="Y541">
        <v>1</v>
      </c>
      <c r="Z541">
        <v>0</v>
      </c>
      <c r="AA541">
        <v>0</v>
      </c>
      <c r="AB541">
        <v>0</v>
      </c>
      <c r="AC541">
        <v>0</v>
      </c>
      <c r="AD541">
        <v>0</v>
      </c>
      <c r="AE541" s="2" t="s">
        <v>35</v>
      </c>
      <c r="AF541">
        <v>-7.0000000000000284E-2</v>
      </c>
      <c r="AG541">
        <v>-0.12</v>
      </c>
    </row>
    <row r="542" spans="1:33" x14ac:dyDescent="0.25">
      <c r="A542" s="1">
        <v>35075.666666666664</v>
      </c>
      <c r="B542">
        <v>60.06</v>
      </c>
      <c r="C542">
        <v>60.33</v>
      </c>
      <c r="D542">
        <v>59.79</v>
      </c>
      <c r="E542">
        <v>60.06</v>
      </c>
      <c r="F542">
        <v>513200</v>
      </c>
      <c r="G542" s="2" t="s">
        <v>33</v>
      </c>
      <c r="H542">
        <v>60.987395630106533</v>
      </c>
      <c r="I542">
        <v>61.330999999999996</v>
      </c>
      <c r="J542">
        <v>61.406000000000006</v>
      </c>
      <c r="K542">
        <v>60.746000000000002</v>
      </c>
      <c r="L542">
        <v>59.299699999999994</v>
      </c>
      <c r="M542">
        <v>57.991333333333323</v>
      </c>
      <c r="N542">
        <v>56.471149999999994</v>
      </c>
      <c r="O542">
        <v>0</v>
      </c>
      <c r="P542">
        <v>0</v>
      </c>
      <c r="Q542">
        <v>0</v>
      </c>
      <c r="R542">
        <v>0</v>
      </c>
      <c r="S542">
        <v>1</v>
      </c>
      <c r="T542">
        <v>1</v>
      </c>
      <c r="U542">
        <v>1</v>
      </c>
      <c r="V542">
        <v>0</v>
      </c>
      <c r="W542">
        <v>0</v>
      </c>
      <c r="X542">
        <v>0</v>
      </c>
      <c r="Y542">
        <v>0</v>
      </c>
      <c r="Z542">
        <v>1</v>
      </c>
      <c r="AA542">
        <v>0</v>
      </c>
      <c r="AB542">
        <v>1</v>
      </c>
      <c r="AC542">
        <v>0</v>
      </c>
      <c r="AD542">
        <v>1</v>
      </c>
      <c r="AE542" s="2" t="s">
        <v>34</v>
      </c>
      <c r="AF542">
        <v>9.0000000000003411E-2</v>
      </c>
      <c r="AG542">
        <v>0.15</v>
      </c>
    </row>
    <row r="543" spans="1:33" x14ac:dyDescent="0.25">
      <c r="A543" s="1">
        <v>35076.666666666664</v>
      </c>
      <c r="B543">
        <v>60.48</v>
      </c>
      <c r="C543">
        <v>60.5</v>
      </c>
      <c r="D543">
        <v>59.67</v>
      </c>
      <c r="E543">
        <v>60.24</v>
      </c>
      <c r="F543">
        <v>390400</v>
      </c>
      <c r="G543" s="2" t="s">
        <v>33</v>
      </c>
      <c r="H543">
        <v>60.837916504085229</v>
      </c>
      <c r="I543">
        <v>61.213000000000001</v>
      </c>
      <c r="J543">
        <v>61.286500000000004</v>
      </c>
      <c r="K543">
        <v>60.784399999999998</v>
      </c>
      <c r="L543">
        <v>59.341900000000003</v>
      </c>
      <c r="M543">
        <v>58.039199999999994</v>
      </c>
      <c r="N543">
        <v>56.520299999999999</v>
      </c>
      <c r="O543">
        <v>0</v>
      </c>
      <c r="P543">
        <v>0</v>
      </c>
      <c r="Q543">
        <v>0</v>
      </c>
      <c r="R543">
        <v>0</v>
      </c>
      <c r="S543">
        <v>1</v>
      </c>
      <c r="T543">
        <v>1</v>
      </c>
      <c r="U543">
        <v>1</v>
      </c>
      <c r="V543">
        <v>-0.23999999999999488</v>
      </c>
      <c r="W543">
        <v>-0.4</v>
      </c>
      <c r="X543">
        <v>0</v>
      </c>
      <c r="Y543">
        <v>1</v>
      </c>
      <c r="Z543">
        <v>0</v>
      </c>
      <c r="AA543">
        <v>1</v>
      </c>
      <c r="AB543">
        <v>0</v>
      </c>
      <c r="AC543">
        <v>0</v>
      </c>
      <c r="AD543">
        <v>0</v>
      </c>
      <c r="AE543" s="2" t="s">
        <v>34</v>
      </c>
      <c r="AF543">
        <v>0.4199999999999946</v>
      </c>
      <c r="AG543">
        <v>0.7</v>
      </c>
    </row>
    <row r="544" spans="1:33" x14ac:dyDescent="0.25">
      <c r="A544" s="1">
        <v>35080.666666666664</v>
      </c>
      <c r="B544">
        <v>60.41</v>
      </c>
      <c r="C544">
        <v>60.9</v>
      </c>
      <c r="D544">
        <v>59.89</v>
      </c>
      <c r="E544">
        <v>60.84</v>
      </c>
      <c r="F544">
        <v>454500</v>
      </c>
      <c r="G544" s="2" t="s">
        <v>33</v>
      </c>
      <c r="H544">
        <v>60.838333203268185</v>
      </c>
      <c r="I544">
        <v>61.148000000000003</v>
      </c>
      <c r="J544">
        <v>61.219499999999996</v>
      </c>
      <c r="K544">
        <v>60.831000000000003</v>
      </c>
      <c r="L544">
        <v>59.388999999999996</v>
      </c>
      <c r="M544">
        <v>58.08906666666666</v>
      </c>
      <c r="N544">
        <v>56.572949999999999</v>
      </c>
      <c r="O544">
        <v>0</v>
      </c>
      <c r="P544">
        <v>0</v>
      </c>
      <c r="Q544">
        <v>0</v>
      </c>
      <c r="R544">
        <v>0</v>
      </c>
      <c r="S544">
        <v>1</v>
      </c>
      <c r="T544">
        <v>1</v>
      </c>
      <c r="U544">
        <v>1</v>
      </c>
      <c r="V544">
        <v>0.43000000000000682</v>
      </c>
      <c r="W544">
        <v>0.71</v>
      </c>
      <c r="X544">
        <v>1</v>
      </c>
      <c r="Y544">
        <v>0</v>
      </c>
      <c r="Z544">
        <v>0</v>
      </c>
      <c r="AA544">
        <v>0</v>
      </c>
      <c r="AB544">
        <v>1</v>
      </c>
      <c r="AC544">
        <v>0</v>
      </c>
      <c r="AD544">
        <v>1</v>
      </c>
      <c r="AE544" s="2" t="s">
        <v>34</v>
      </c>
      <c r="AF544">
        <v>0.1699999999999946</v>
      </c>
      <c r="AG544">
        <v>0.28000000000000003</v>
      </c>
    </row>
    <row r="545" spans="1:33" x14ac:dyDescent="0.25">
      <c r="A545" s="1">
        <v>35081.666666666664</v>
      </c>
      <c r="B545">
        <v>60.69</v>
      </c>
      <c r="C545">
        <v>61.13</v>
      </c>
      <c r="D545">
        <v>60.46</v>
      </c>
      <c r="E545">
        <v>60.67</v>
      </c>
      <c r="F545">
        <v>407600</v>
      </c>
      <c r="G545" s="2" t="s">
        <v>33</v>
      </c>
      <c r="H545">
        <v>60.80466656261455</v>
      </c>
      <c r="I545">
        <v>61.000999999999998</v>
      </c>
      <c r="J545">
        <v>61.161999999999999</v>
      </c>
      <c r="K545">
        <v>60.861199999999997</v>
      </c>
      <c r="L545">
        <v>59.435099999999991</v>
      </c>
      <c r="M545">
        <v>58.133933333333331</v>
      </c>
      <c r="N545">
        <v>56.625699999999995</v>
      </c>
      <c r="O545">
        <v>0</v>
      </c>
      <c r="P545">
        <v>0</v>
      </c>
      <c r="Q545">
        <v>0</v>
      </c>
      <c r="R545">
        <v>0</v>
      </c>
      <c r="S545">
        <v>1</v>
      </c>
      <c r="T545">
        <v>1</v>
      </c>
      <c r="U545">
        <v>1</v>
      </c>
      <c r="V545">
        <v>-1.9999999999996021E-2</v>
      </c>
      <c r="W545">
        <v>-0.03</v>
      </c>
      <c r="X545">
        <v>0</v>
      </c>
      <c r="Y545">
        <v>1</v>
      </c>
      <c r="Z545">
        <v>0</v>
      </c>
      <c r="AA545">
        <v>0</v>
      </c>
      <c r="AB545">
        <v>1</v>
      </c>
      <c r="AC545">
        <v>1</v>
      </c>
      <c r="AD545">
        <v>0</v>
      </c>
      <c r="AE545" s="2" t="s">
        <v>35</v>
      </c>
      <c r="AF545">
        <v>-0.15000000000000568</v>
      </c>
      <c r="AG545">
        <v>-0.25</v>
      </c>
    </row>
    <row r="546" spans="1:33" x14ac:dyDescent="0.25">
      <c r="A546" s="1">
        <v>35082.666666666664</v>
      </c>
      <c r="B546">
        <v>60.88</v>
      </c>
      <c r="C546">
        <v>60.91</v>
      </c>
      <c r="D546">
        <v>60.38</v>
      </c>
      <c r="E546">
        <v>60.87</v>
      </c>
      <c r="F546">
        <v>425500</v>
      </c>
      <c r="G546" s="2" t="s">
        <v>33</v>
      </c>
      <c r="H546">
        <v>60.817733250091642</v>
      </c>
      <c r="I546">
        <v>60.856000000000009</v>
      </c>
      <c r="J546">
        <v>61.173999999999999</v>
      </c>
      <c r="K546">
        <v>60.893999999999998</v>
      </c>
      <c r="L546">
        <v>59.483900000000006</v>
      </c>
      <c r="M546">
        <v>58.180466666666668</v>
      </c>
      <c r="N546">
        <v>56.679300000000005</v>
      </c>
      <c r="O546">
        <v>1</v>
      </c>
      <c r="P546">
        <v>1</v>
      </c>
      <c r="Q546">
        <v>0</v>
      </c>
      <c r="R546">
        <v>0</v>
      </c>
      <c r="S546">
        <v>1</v>
      </c>
      <c r="T546">
        <v>1</v>
      </c>
      <c r="U546">
        <v>1</v>
      </c>
      <c r="V546">
        <v>-1.0000000000005116E-2</v>
      </c>
      <c r="W546">
        <v>-0.02</v>
      </c>
      <c r="X546">
        <v>0</v>
      </c>
      <c r="Y546">
        <v>1</v>
      </c>
      <c r="Z546">
        <v>0</v>
      </c>
      <c r="AA546">
        <v>1</v>
      </c>
      <c r="AB546">
        <v>0</v>
      </c>
      <c r="AC546">
        <v>0</v>
      </c>
      <c r="AD546">
        <v>1</v>
      </c>
      <c r="AE546" s="2" t="s">
        <v>34</v>
      </c>
      <c r="AF546">
        <v>0.21000000000000085</v>
      </c>
      <c r="AG546">
        <v>0.35</v>
      </c>
    </row>
    <row r="547" spans="1:33" x14ac:dyDescent="0.25">
      <c r="A547" s="1">
        <v>35083.666666666664</v>
      </c>
      <c r="B547">
        <v>60.84</v>
      </c>
      <c r="C547">
        <v>61.43</v>
      </c>
      <c r="D547">
        <v>60.8</v>
      </c>
      <c r="E547">
        <v>61.28</v>
      </c>
      <c r="F547">
        <v>169800</v>
      </c>
      <c r="G547" s="2" t="s">
        <v>33</v>
      </c>
      <c r="H547">
        <v>60.910186600073317</v>
      </c>
      <c r="I547">
        <v>60.811999999999998</v>
      </c>
      <c r="J547">
        <v>61.173999999999999</v>
      </c>
      <c r="K547">
        <v>60.938800000000001</v>
      </c>
      <c r="L547">
        <v>59.533699999999996</v>
      </c>
      <c r="M547">
        <v>58.228133333333332</v>
      </c>
      <c r="N547">
        <v>56.733649999999997</v>
      </c>
      <c r="O547">
        <v>0</v>
      </c>
      <c r="P547">
        <v>1</v>
      </c>
      <c r="Q547">
        <v>0</v>
      </c>
      <c r="R547">
        <v>0</v>
      </c>
      <c r="S547">
        <v>1</v>
      </c>
      <c r="T547">
        <v>1</v>
      </c>
      <c r="U547">
        <v>1</v>
      </c>
      <c r="V547">
        <v>0.43999999999999773</v>
      </c>
      <c r="W547">
        <v>0.72</v>
      </c>
      <c r="X547">
        <v>1</v>
      </c>
      <c r="Y547">
        <v>0</v>
      </c>
      <c r="Z547">
        <v>0</v>
      </c>
      <c r="AA547">
        <v>1</v>
      </c>
      <c r="AB547">
        <v>0</v>
      </c>
      <c r="AC547">
        <v>0</v>
      </c>
      <c r="AD547">
        <v>1</v>
      </c>
      <c r="AE547" s="2" t="s">
        <v>35</v>
      </c>
      <c r="AF547">
        <v>-2.9999999999994031E-2</v>
      </c>
      <c r="AG547">
        <v>-0.05</v>
      </c>
    </row>
    <row r="548" spans="1:33" x14ac:dyDescent="0.25">
      <c r="A548" s="1">
        <v>35086.666666666664</v>
      </c>
      <c r="B548">
        <v>61.23</v>
      </c>
      <c r="C548">
        <v>61.42</v>
      </c>
      <c r="D548">
        <v>61.11</v>
      </c>
      <c r="E548">
        <v>61.28</v>
      </c>
      <c r="F548">
        <v>288100</v>
      </c>
      <c r="G548" s="2" t="s">
        <v>33</v>
      </c>
      <c r="H548">
        <v>60.984149280058659</v>
      </c>
      <c r="I548">
        <v>60.781000000000006</v>
      </c>
      <c r="J548">
        <v>61.183000000000007</v>
      </c>
      <c r="K548">
        <v>60.988</v>
      </c>
      <c r="L548">
        <v>59.585600000000007</v>
      </c>
      <c r="M548">
        <v>58.27686666666667</v>
      </c>
      <c r="N548">
        <v>56.787200000000006</v>
      </c>
      <c r="O548">
        <v>1</v>
      </c>
      <c r="P548">
        <v>1</v>
      </c>
      <c r="Q548">
        <v>1</v>
      </c>
      <c r="R548">
        <v>1</v>
      </c>
      <c r="S548">
        <v>1</v>
      </c>
      <c r="T548">
        <v>1</v>
      </c>
      <c r="U548">
        <v>1</v>
      </c>
      <c r="V548">
        <v>5.0000000000004263E-2</v>
      </c>
      <c r="W548">
        <v>0.08</v>
      </c>
      <c r="X548">
        <v>1</v>
      </c>
      <c r="Y548">
        <v>0</v>
      </c>
      <c r="Z548">
        <v>0</v>
      </c>
      <c r="AA548">
        <v>1</v>
      </c>
      <c r="AB548">
        <v>0</v>
      </c>
      <c r="AC548">
        <v>1</v>
      </c>
      <c r="AD548">
        <v>0</v>
      </c>
      <c r="AE548" s="2" t="s">
        <v>35</v>
      </c>
      <c r="AF548">
        <v>-5.0000000000004263E-2</v>
      </c>
      <c r="AG548">
        <v>-0.08</v>
      </c>
    </row>
    <row r="549" spans="1:33" x14ac:dyDescent="0.25">
      <c r="A549" s="1">
        <v>35087.666666666664</v>
      </c>
      <c r="B549">
        <v>61.25</v>
      </c>
      <c r="C549">
        <v>61.43</v>
      </c>
      <c r="D549">
        <v>61.13</v>
      </c>
      <c r="E549">
        <v>61.42</v>
      </c>
      <c r="F549">
        <v>362100</v>
      </c>
      <c r="G549" s="2" t="s">
        <v>33</v>
      </c>
      <c r="H549">
        <v>61.071319424046926</v>
      </c>
      <c r="I549">
        <v>60.739999999999995</v>
      </c>
      <c r="J549">
        <v>61.204499999999996</v>
      </c>
      <c r="K549">
        <v>61.029600000000002</v>
      </c>
      <c r="L549">
        <v>59.6374</v>
      </c>
      <c r="M549">
        <v>58.322400000000002</v>
      </c>
      <c r="N549">
        <v>56.84055</v>
      </c>
      <c r="O549">
        <v>1</v>
      </c>
      <c r="P549">
        <v>1</v>
      </c>
      <c r="Q549">
        <v>1</v>
      </c>
      <c r="R549">
        <v>1</v>
      </c>
      <c r="S549">
        <v>1</v>
      </c>
      <c r="T549">
        <v>1</v>
      </c>
      <c r="U549">
        <v>1</v>
      </c>
      <c r="V549">
        <v>0.17000000000000171</v>
      </c>
      <c r="W549">
        <v>0.28000000000000003</v>
      </c>
      <c r="X549">
        <v>1</v>
      </c>
      <c r="Y549">
        <v>0</v>
      </c>
      <c r="Z549">
        <v>0</v>
      </c>
      <c r="AA549">
        <v>1</v>
      </c>
      <c r="AB549">
        <v>0</v>
      </c>
      <c r="AC549">
        <v>1</v>
      </c>
      <c r="AD549">
        <v>0</v>
      </c>
      <c r="AE549" s="2" t="s">
        <v>35</v>
      </c>
      <c r="AF549">
        <v>-3.0000000000001137E-2</v>
      </c>
      <c r="AG549">
        <v>-0.05</v>
      </c>
    </row>
    <row r="550" spans="1:33" x14ac:dyDescent="0.25">
      <c r="A550" s="1">
        <v>35088.666666666664</v>
      </c>
      <c r="B550">
        <v>61.5</v>
      </c>
      <c r="C550">
        <v>62.05</v>
      </c>
      <c r="D550">
        <v>61.48</v>
      </c>
      <c r="E550">
        <v>61.92</v>
      </c>
      <c r="F550">
        <v>1506500</v>
      </c>
      <c r="G550" s="2" t="s">
        <v>33</v>
      </c>
      <c r="H550">
        <v>61.241055539237543</v>
      </c>
      <c r="I550">
        <v>60.854999999999997</v>
      </c>
      <c r="J550">
        <v>61.239999999999995</v>
      </c>
      <c r="K550">
        <v>61.076599999999999</v>
      </c>
      <c r="L550">
        <v>59.692900000000002</v>
      </c>
      <c r="M550">
        <v>58.372199999999999</v>
      </c>
      <c r="N550">
        <v>56.896599999999999</v>
      </c>
      <c r="O550">
        <v>1</v>
      </c>
      <c r="P550">
        <v>1</v>
      </c>
      <c r="Q550">
        <v>1</v>
      </c>
      <c r="R550">
        <v>1</v>
      </c>
      <c r="S550">
        <v>1</v>
      </c>
      <c r="T550">
        <v>1</v>
      </c>
      <c r="U550">
        <v>1</v>
      </c>
      <c r="V550">
        <v>0.42000000000000171</v>
      </c>
      <c r="W550">
        <v>0.68</v>
      </c>
      <c r="X550">
        <v>1</v>
      </c>
      <c r="Y550">
        <v>0</v>
      </c>
      <c r="Z550">
        <v>0</v>
      </c>
      <c r="AA550">
        <v>0</v>
      </c>
      <c r="AB550">
        <v>1</v>
      </c>
      <c r="AC550">
        <v>1</v>
      </c>
      <c r="AD550">
        <v>0</v>
      </c>
      <c r="AE550" s="2" t="s">
        <v>34</v>
      </c>
      <c r="AF550">
        <v>7.9999999999998295E-2</v>
      </c>
      <c r="AG550">
        <v>0.13</v>
      </c>
    </row>
    <row r="551" spans="1:33" x14ac:dyDescent="0.25">
      <c r="A551" s="1">
        <v>35089.666666666664</v>
      </c>
      <c r="B551">
        <v>61.98</v>
      </c>
      <c r="C551">
        <v>62</v>
      </c>
      <c r="D551">
        <v>61.63</v>
      </c>
      <c r="E551">
        <v>61.7</v>
      </c>
      <c r="F551">
        <v>298400</v>
      </c>
      <c r="G551" s="2" t="s">
        <v>33</v>
      </c>
      <c r="H551">
        <v>61.332844431390043</v>
      </c>
      <c r="I551">
        <v>61.027999999999999</v>
      </c>
      <c r="J551">
        <v>61.25</v>
      </c>
      <c r="K551">
        <v>61.119799999999998</v>
      </c>
      <c r="L551">
        <v>59.745699999999999</v>
      </c>
      <c r="M551">
        <v>58.420733333333338</v>
      </c>
      <c r="N551">
        <v>56.951100000000004</v>
      </c>
      <c r="O551">
        <v>1</v>
      </c>
      <c r="P551">
        <v>1</v>
      </c>
      <c r="Q551">
        <v>1</v>
      </c>
      <c r="R551">
        <v>1</v>
      </c>
      <c r="S551">
        <v>1</v>
      </c>
      <c r="T551">
        <v>1</v>
      </c>
      <c r="U551">
        <v>1</v>
      </c>
      <c r="V551">
        <v>-0.27999999999999403</v>
      </c>
      <c r="W551">
        <v>-0.45</v>
      </c>
      <c r="X551">
        <v>0</v>
      </c>
      <c r="Y551">
        <v>1</v>
      </c>
      <c r="Z551">
        <v>0</v>
      </c>
      <c r="AA551">
        <v>1</v>
      </c>
      <c r="AB551">
        <v>0</v>
      </c>
      <c r="AC551">
        <v>1</v>
      </c>
      <c r="AD551">
        <v>0</v>
      </c>
      <c r="AE551" s="2" t="s">
        <v>34</v>
      </c>
      <c r="AF551">
        <v>5.9999999999995168E-2</v>
      </c>
      <c r="AG551">
        <v>0.1</v>
      </c>
    </row>
    <row r="552" spans="1:33" x14ac:dyDescent="0.25">
      <c r="A552" s="1">
        <v>35090.666666666664</v>
      </c>
      <c r="B552">
        <v>61.66</v>
      </c>
      <c r="C552">
        <v>62.28</v>
      </c>
      <c r="D552">
        <v>61.59</v>
      </c>
      <c r="E552">
        <v>62.24</v>
      </c>
      <c r="F552">
        <v>726300</v>
      </c>
      <c r="G552" s="2" t="s">
        <v>33</v>
      </c>
      <c r="H552">
        <v>61.514275545112035</v>
      </c>
      <c r="I552">
        <v>61.246000000000002</v>
      </c>
      <c r="J552">
        <v>61.288499999999999</v>
      </c>
      <c r="K552">
        <v>61.175200000000004</v>
      </c>
      <c r="L552">
        <v>59.801499999999997</v>
      </c>
      <c r="M552">
        <v>58.468133333333341</v>
      </c>
      <c r="N552">
        <v>57.009149999999998</v>
      </c>
      <c r="O552">
        <v>1</v>
      </c>
      <c r="P552">
        <v>1</v>
      </c>
      <c r="Q552">
        <v>1</v>
      </c>
      <c r="R552">
        <v>1</v>
      </c>
      <c r="S552">
        <v>1</v>
      </c>
      <c r="T552">
        <v>1</v>
      </c>
      <c r="U552">
        <v>1</v>
      </c>
      <c r="V552">
        <v>0.5800000000000054</v>
      </c>
      <c r="W552">
        <v>0.94</v>
      </c>
      <c r="X552">
        <v>1</v>
      </c>
      <c r="Y552">
        <v>0</v>
      </c>
      <c r="Z552">
        <v>0</v>
      </c>
      <c r="AA552">
        <v>0</v>
      </c>
      <c r="AB552">
        <v>0</v>
      </c>
      <c r="AC552">
        <v>0</v>
      </c>
      <c r="AD552">
        <v>1</v>
      </c>
      <c r="AE552" s="2" t="s">
        <v>35</v>
      </c>
      <c r="AF552">
        <v>-4.0000000000006253E-2</v>
      </c>
      <c r="AG552">
        <v>-0.06</v>
      </c>
    </row>
    <row r="553" spans="1:33" x14ac:dyDescent="0.25">
      <c r="A553" s="1">
        <v>35093.666666666664</v>
      </c>
      <c r="B553">
        <v>62.32</v>
      </c>
      <c r="C553">
        <v>62.49</v>
      </c>
      <c r="D553">
        <v>62.15</v>
      </c>
      <c r="E553">
        <v>62.32</v>
      </c>
      <c r="F553">
        <v>254800</v>
      </c>
      <c r="G553" s="2" t="s">
        <v>33</v>
      </c>
      <c r="H553">
        <v>61.675420436089631</v>
      </c>
      <c r="I553">
        <v>61.453999999999994</v>
      </c>
      <c r="J553">
        <v>61.333500000000001</v>
      </c>
      <c r="K553">
        <v>61.24</v>
      </c>
      <c r="L553">
        <v>59.852700000000006</v>
      </c>
      <c r="M553">
        <v>58.516800000000003</v>
      </c>
      <c r="N553">
        <v>57.066749999999999</v>
      </c>
      <c r="O553">
        <v>1</v>
      </c>
      <c r="P553">
        <v>1</v>
      </c>
      <c r="Q553">
        <v>1</v>
      </c>
      <c r="R553">
        <v>1</v>
      </c>
      <c r="S553">
        <v>1</v>
      </c>
      <c r="T553">
        <v>1</v>
      </c>
      <c r="U553">
        <v>1</v>
      </c>
      <c r="V553">
        <v>0</v>
      </c>
      <c r="W553">
        <v>0</v>
      </c>
      <c r="X553">
        <v>0</v>
      </c>
      <c r="Y553">
        <v>0</v>
      </c>
      <c r="Z553">
        <v>1</v>
      </c>
      <c r="AA553">
        <v>1</v>
      </c>
      <c r="AB553">
        <v>0</v>
      </c>
      <c r="AC553">
        <v>1</v>
      </c>
      <c r="AD553">
        <v>0</v>
      </c>
      <c r="AE553" s="2" t="s">
        <v>34</v>
      </c>
      <c r="AF553">
        <v>7.9999999999998295E-2</v>
      </c>
      <c r="AG553">
        <v>0.13</v>
      </c>
    </row>
    <row r="554" spans="1:33" x14ac:dyDescent="0.25">
      <c r="A554" s="1">
        <v>35094.666666666664</v>
      </c>
      <c r="B554">
        <v>62.6</v>
      </c>
      <c r="C554">
        <v>63.14</v>
      </c>
      <c r="D554">
        <v>62.53</v>
      </c>
      <c r="E554">
        <v>63.03</v>
      </c>
      <c r="F554">
        <v>272100</v>
      </c>
      <c r="G554" s="2" t="s">
        <v>33</v>
      </c>
      <c r="H554">
        <v>61.946336348871711</v>
      </c>
      <c r="I554">
        <v>61.673000000000002</v>
      </c>
      <c r="J554">
        <v>61.410499999999999</v>
      </c>
      <c r="K554">
        <v>61.306999999999995</v>
      </c>
      <c r="L554">
        <v>59.9099</v>
      </c>
      <c r="M554">
        <v>58.574533333333321</v>
      </c>
      <c r="N554">
        <v>57.126449999999998</v>
      </c>
      <c r="O554">
        <v>1</v>
      </c>
      <c r="P554">
        <v>1</v>
      </c>
      <c r="Q554">
        <v>1</v>
      </c>
      <c r="R554">
        <v>1</v>
      </c>
      <c r="S554">
        <v>1</v>
      </c>
      <c r="T554">
        <v>1</v>
      </c>
      <c r="U554">
        <v>1</v>
      </c>
      <c r="V554">
        <v>0.42999999999999972</v>
      </c>
      <c r="W554">
        <v>0.69</v>
      </c>
      <c r="X554">
        <v>1</v>
      </c>
      <c r="Y554">
        <v>0</v>
      </c>
      <c r="Z554">
        <v>0</v>
      </c>
      <c r="AA554">
        <v>1</v>
      </c>
      <c r="AB554">
        <v>0</v>
      </c>
      <c r="AC554">
        <v>0</v>
      </c>
      <c r="AD554">
        <v>0</v>
      </c>
      <c r="AE554" s="2" t="s">
        <v>34</v>
      </c>
      <c r="AF554">
        <v>0.28000000000000114</v>
      </c>
      <c r="AG554">
        <v>0.45</v>
      </c>
    </row>
    <row r="555" spans="1:33" x14ac:dyDescent="0.25">
      <c r="A555" s="1">
        <v>35095.666666666664</v>
      </c>
      <c r="B555">
        <v>63</v>
      </c>
      <c r="C555">
        <v>63.7</v>
      </c>
      <c r="D555">
        <v>62.98</v>
      </c>
      <c r="E555">
        <v>63.68</v>
      </c>
      <c r="F555">
        <v>498000</v>
      </c>
      <c r="G555" s="2" t="s">
        <v>33</v>
      </c>
      <c r="H555">
        <v>62.293069079097378</v>
      </c>
      <c r="I555">
        <v>61.974000000000004</v>
      </c>
      <c r="J555">
        <v>61.487499999999997</v>
      </c>
      <c r="K555">
        <v>61.380599999999994</v>
      </c>
      <c r="L555">
        <v>59.973399999999998</v>
      </c>
      <c r="M555">
        <v>58.637399999999992</v>
      </c>
      <c r="N555">
        <v>57.190949999999994</v>
      </c>
      <c r="O555">
        <v>1</v>
      </c>
      <c r="P555">
        <v>1</v>
      </c>
      <c r="Q555">
        <v>1</v>
      </c>
      <c r="R555">
        <v>1</v>
      </c>
      <c r="S555">
        <v>1</v>
      </c>
      <c r="T555">
        <v>1</v>
      </c>
      <c r="U555">
        <v>1</v>
      </c>
      <c r="V555">
        <v>0.67999999999999972</v>
      </c>
      <c r="W555">
        <v>1.08</v>
      </c>
      <c r="X555">
        <v>1</v>
      </c>
      <c r="Y555">
        <v>0</v>
      </c>
      <c r="Z555">
        <v>0</v>
      </c>
      <c r="AA555">
        <v>1</v>
      </c>
      <c r="AB555">
        <v>0</v>
      </c>
      <c r="AC555">
        <v>1</v>
      </c>
      <c r="AD555">
        <v>0</v>
      </c>
      <c r="AE555" s="2" t="s">
        <v>35</v>
      </c>
      <c r="AF555">
        <v>-3.0000000000001137E-2</v>
      </c>
      <c r="AG555">
        <v>-0.05</v>
      </c>
    </row>
    <row r="556" spans="1:33" x14ac:dyDescent="0.25">
      <c r="A556" s="1">
        <v>35096.666666666664</v>
      </c>
      <c r="B556">
        <v>63.59</v>
      </c>
      <c r="C556">
        <v>63.92</v>
      </c>
      <c r="D556">
        <v>63.56</v>
      </c>
      <c r="E556">
        <v>63.92</v>
      </c>
      <c r="F556">
        <v>373900</v>
      </c>
      <c r="G556" s="2" t="s">
        <v>33</v>
      </c>
      <c r="H556">
        <v>62.618455263277902</v>
      </c>
      <c r="I556">
        <v>62.278999999999996</v>
      </c>
      <c r="J556">
        <v>61.56750000000001</v>
      </c>
      <c r="K556">
        <v>61.455199999999998</v>
      </c>
      <c r="L556">
        <v>60.039000000000009</v>
      </c>
      <c r="M556">
        <v>58.699933333333334</v>
      </c>
      <c r="N556">
        <v>57.257449999999999</v>
      </c>
      <c r="O556">
        <v>1</v>
      </c>
      <c r="P556">
        <v>1</v>
      </c>
      <c r="Q556">
        <v>1</v>
      </c>
      <c r="R556">
        <v>1</v>
      </c>
      <c r="S556">
        <v>1</v>
      </c>
      <c r="T556">
        <v>1</v>
      </c>
      <c r="U556">
        <v>1</v>
      </c>
      <c r="V556">
        <v>0.32999999999999829</v>
      </c>
      <c r="W556">
        <v>0.52</v>
      </c>
      <c r="X556">
        <v>1</v>
      </c>
      <c r="Y556">
        <v>0</v>
      </c>
      <c r="Z556">
        <v>0</v>
      </c>
      <c r="AA556">
        <v>0</v>
      </c>
      <c r="AB556">
        <v>1</v>
      </c>
      <c r="AC556">
        <v>1</v>
      </c>
      <c r="AD556">
        <v>0</v>
      </c>
      <c r="AE556" s="2" t="s">
        <v>35</v>
      </c>
      <c r="AF556">
        <v>-8.9999999999996305E-2</v>
      </c>
      <c r="AG556">
        <v>-0.14000000000000001</v>
      </c>
    </row>
    <row r="557" spans="1:33" x14ac:dyDescent="0.25">
      <c r="A557" s="1">
        <v>35097.666666666664</v>
      </c>
      <c r="B557">
        <v>63.88</v>
      </c>
      <c r="C557">
        <v>64.03</v>
      </c>
      <c r="D557">
        <v>63.5</v>
      </c>
      <c r="E557">
        <v>63.65</v>
      </c>
      <c r="F557">
        <v>496200</v>
      </c>
      <c r="G557" s="2" t="s">
        <v>33</v>
      </c>
      <c r="H557">
        <v>62.82476421062232</v>
      </c>
      <c r="I557">
        <v>62.516000000000005</v>
      </c>
      <c r="J557">
        <v>61.664000000000001</v>
      </c>
      <c r="K557">
        <v>61.530600000000007</v>
      </c>
      <c r="L557">
        <v>60.098399999999998</v>
      </c>
      <c r="M557">
        <v>58.761333333333326</v>
      </c>
      <c r="N557">
        <v>57.322849999999995</v>
      </c>
      <c r="O557">
        <v>1</v>
      </c>
      <c r="P557">
        <v>1</v>
      </c>
      <c r="Q557">
        <v>1</v>
      </c>
      <c r="R557">
        <v>1</v>
      </c>
      <c r="S557">
        <v>1</v>
      </c>
      <c r="T557">
        <v>1</v>
      </c>
      <c r="U557">
        <v>1</v>
      </c>
      <c r="V557">
        <v>-0.23000000000000398</v>
      </c>
      <c r="W557">
        <v>-0.36</v>
      </c>
      <c r="X557">
        <v>0</v>
      </c>
      <c r="Y557">
        <v>1</v>
      </c>
      <c r="Z557">
        <v>0</v>
      </c>
      <c r="AA557">
        <v>1</v>
      </c>
      <c r="AB557">
        <v>0</v>
      </c>
      <c r="AC557">
        <v>1</v>
      </c>
      <c r="AD557">
        <v>0</v>
      </c>
      <c r="AE557" s="2" t="s">
        <v>35</v>
      </c>
      <c r="AF557">
        <v>-3.9999999999999147E-2</v>
      </c>
      <c r="AG557">
        <v>-0.06</v>
      </c>
    </row>
    <row r="558" spans="1:33" x14ac:dyDescent="0.25">
      <c r="A558" s="1">
        <v>35100.666666666664</v>
      </c>
      <c r="B558">
        <v>63.54</v>
      </c>
      <c r="C558">
        <v>64.25</v>
      </c>
      <c r="D558">
        <v>63.44</v>
      </c>
      <c r="E558">
        <v>64.16</v>
      </c>
      <c r="F558">
        <v>295300</v>
      </c>
      <c r="G558" s="2" t="s">
        <v>33</v>
      </c>
      <c r="H558">
        <v>63.091811368497858</v>
      </c>
      <c r="I558">
        <v>62.803999999999995</v>
      </c>
      <c r="J558">
        <v>61.792500000000004</v>
      </c>
      <c r="K558">
        <v>61.606399999999994</v>
      </c>
      <c r="L558">
        <v>60.162200000000006</v>
      </c>
      <c r="M558">
        <v>58.826333333333338</v>
      </c>
      <c r="N558">
        <v>57.390400000000007</v>
      </c>
      <c r="O558">
        <v>1</v>
      </c>
      <c r="P558">
        <v>1</v>
      </c>
      <c r="Q558">
        <v>1</v>
      </c>
      <c r="R558">
        <v>1</v>
      </c>
      <c r="S558">
        <v>1</v>
      </c>
      <c r="T558">
        <v>1</v>
      </c>
      <c r="U558">
        <v>1</v>
      </c>
      <c r="V558">
        <v>0.61999999999999744</v>
      </c>
      <c r="W558">
        <v>0.98</v>
      </c>
      <c r="X558">
        <v>1</v>
      </c>
      <c r="Y558">
        <v>0</v>
      </c>
      <c r="Z558">
        <v>0</v>
      </c>
      <c r="AA558">
        <v>1</v>
      </c>
      <c r="AB558">
        <v>0</v>
      </c>
      <c r="AC558">
        <v>0</v>
      </c>
      <c r="AD558">
        <v>1</v>
      </c>
      <c r="AE558" s="2" t="s">
        <v>35</v>
      </c>
      <c r="AF558">
        <v>-0.10999999999999943</v>
      </c>
      <c r="AG558">
        <v>-0.17</v>
      </c>
    </row>
    <row r="559" spans="1:33" x14ac:dyDescent="0.25">
      <c r="A559" s="1">
        <v>35101.666666666664</v>
      </c>
      <c r="B559">
        <v>64.2</v>
      </c>
      <c r="C559">
        <v>64.83</v>
      </c>
      <c r="D559">
        <v>64.09</v>
      </c>
      <c r="E559">
        <v>64.77</v>
      </c>
      <c r="F559">
        <v>301600</v>
      </c>
      <c r="G559" s="2" t="s">
        <v>33</v>
      </c>
      <c r="H559">
        <v>63.427449094798291</v>
      </c>
      <c r="I559">
        <v>63.138999999999996</v>
      </c>
      <c r="J559">
        <v>61.939499999999995</v>
      </c>
      <c r="K559">
        <v>61.696199999999997</v>
      </c>
      <c r="L559">
        <v>60.227600000000002</v>
      </c>
      <c r="M559">
        <v>58.894533333333335</v>
      </c>
      <c r="N559">
        <v>57.459749999999993</v>
      </c>
      <c r="O559">
        <v>1</v>
      </c>
      <c r="P559">
        <v>1</v>
      </c>
      <c r="Q559">
        <v>1</v>
      </c>
      <c r="R559">
        <v>1</v>
      </c>
      <c r="S559">
        <v>1</v>
      </c>
      <c r="T559">
        <v>1</v>
      </c>
      <c r="U559">
        <v>1</v>
      </c>
      <c r="V559">
        <v>0.56999999999999318</v>
      </c>
      <c r="W559">
        <v>0.89</v>
      </c>
      <c r="X559">
        <v>1</v>
      </c>
      <c r="Y559">
        <v>0</v>
      </c>
      <c r="Z559">
        <v>0</v>
      </c>
      <c r="AA559">
        <v>1</v>
      </c>
      <c r="AB559">
        <v>0</v>
      </c>
      <c r="AC559">
        <v>1</v>
      </c>
      <c r="AD559">
        <v>0</v>
      </c>
      <c r="AE559" s="2" t="s">
        <v>34</v>
      </c>
      <c r="AF559">
        <v>4.0000000000006253E-2</v>
      </c>
      <c r="AG559">
        <v>0.06</v>
      </c>
    </row>
    <row r="560" spans="1:33" x14ac:dyDescent="0.25">
      <c r="A560" s="1">
        <v>35102.666666666664</v>
      </c>
      <c r="B560">
        <v>64.75</v>
      </c>
      <c r="C560">
        <v>65.14</v>
      </c>
      <c r="D560">
        <v>64.7</v>
      </c>
      <c r="E560">
        <v>65.14</v>
      </c>
      <c r="F560">
        <v>585100</v>
      </c>
      <c r="G560" s="2" t="s">
        <v>33</v>
      </c>
      <c r="H560">
        <v>63.769959275838637</v>
      </c>
      <c r="I560">
        <v>63.460999999999999</v>
      </c>
      <c r="J560">
        <v>62.158000000000001</v>
      </c>
      <c r="K560">
        <v>61.793800000000005</v>
      </c>
      <c r="L560">
        <v>60.2913</v>
      </c>
      <c r="M560">
        <v>58.963333333333331</v>
      </c>
      <c r="N560">
        <v>57.52805</v>
      </c>
      <c r="O560">
        <v>1</v>
      </c>
      <c r="P560">
        <v>1</v>
      </c>
      <c r="Q560">
        <v>1</v>
      </c>
      <c r="R560">
        <v>1</v>
      </c>
      <c r="S560">
        <v>1</v>
      </c>
      <c r="T560">
        <v>1</v>
      </c>
      <c r="U560">
        <v>1</v>
      </c>
      <c r="V560">
        <v>0.39000000000000057</v>
      </c>
      <c r="W560">
        <v>0.6</v>
      </c>
      <c r="X560">
        <v>1</v>
      </c>
      <c r="Y560">
        <v>0</v>
      </c>
      <c r="Z560">
        <v>0</v>
      </c>
      <c r="AA560">
        <v>1</v>
      </c>
      <c r="AB560">
        <v>0</v>
      </c>
      <c r="AC560">
        <v>1</v>
      </c>
      <c r="AD560">
        <v>0</v>
      </c>
      <c r="AE560" s="2" t="s">
        <v>35</v>
      </c>
      <c r="AF560">
        <v>-1.9999999999996021E-2</v>
      </c>
      <c r="AG560">
        <v>-0.03</v>
      </c>
    </row>
    <row r="561" spans="1:33" x14ac:dyDescent="0.25">
      <c r="A561" s="1">
        <v>35103.666666666664</v>
      </c>
      <c r="B561">
        <v>65.040000000000006</v>
      </c>
      <c r="C561">
        <v>65.92</v>
      </c>
      <c r="D561">
        <v>64.92</v>
      </c>
      <c r="E561">
        <v>65.84</v>
      </c>
      <c r="F561">
        <v>1526600</v>
      </c>
      <c r="G561" s="2" t="s">
        <v>33</v>
      </c>
      <c r="H561">
        <v>64.183967420670911</v>
      </c>
      <c r="I561">
        <v>63.875</v>
      </c>
      <c r="J561">
        <v>62.451499999999996</v>
      </c>
      <c r="K561">
        <v>61.903599999999997</v>
      </c>
      <c r="L561">
        <v>60.365199999999994</v>
      </c>
      <c r="M561">
        <v>59.032066666666672</v>
      </c>
      <c r="N561">
        <v>57.600500000000004</v>
      </c>
      <c r="O561">
        <v>1</v>
      </c>
      <c r="P561">
        <v>1</v>
      </c>
      <c r="Q561">
        <v>1</v>
      </c>
      <c r="R561">
        <v>1</v>
      </c>
      <c r="S561">
        <v>1</v>
      </c>
      <c r="T561">
        <v>1</v>
      </c>
      <c r="U561">
        <v>1</v>
      </c>
      <c r="V561">
        <v>0.79999999999999716</v>
      </c>
      <c r="W561">
        <v>1.23</v>
      </c>
      <c r="X561">
        <v>1</v>
      </c>
      <c r="Y561">
        <v>0</v>
      </c>
      <c r="Z561">
        <v>0</v>
      </c>
      <c r="AA561">
        <v>1</v>
      </c>
      <c r="AB561">
        <v>0</v>
      </c>
      <c r="AC561">
        <v>1</v>
      </c>
      <c r="AD561">
        <v>0</v>
      </c>
      <c r="AE561" s="2" t="s">
        <v>35</v>
      </c>
      <c r="AF561">
        <v>-9.9999999999994316E-2</v>
      </c>
      <c r="AG561">
        <v>-0.15</v>
      </c>
    </row>
    <row r="562" spans="1:33" x14ac:dyDescent="0.25">
      <c r="A562" s="1">
        <v>35104.666666666664</v>
      </c>
      <c r="B562">
        <v>65.81</v>
      </c>
      <c r="C562">
        <v>66.38</v>
      </c>
      <c r="D562">
        <v>65.53</v>
      </c>
      <c r="E562">
        <v>65.84</v>
      </c>
      <c r="F562">
        <v>804600</v>
      </c>
      <c r="G562" s="2" t="s">
        <v>33</v>
      </c>
      <c r="H562">
        <v>64.51517393653674</v>
      </c>
      <c r="I562">
        <v>64.234999999999999</v>
      </c>
      <c r="J562">
        <v>62.740499999999997</v>
      </c>
      <c r="K562">
        <v>62.009000000000007</v>
      </c>
      <c r="L562">
        <v>60.441400000000002</v>
      </c>
      <c r="M562">
        <v>59.099133333333327</v>
      </c>
      <c r="N562">
        <v>57.672699999999992</v>
      </c>
      <c r="O562">
        <v>1</v>
      </c>
      <c r="P562">
        <v>1</v>
      </c>
      <c r="Q562">
        <v>1</v>
      </c>
      <c r="R562">
        <v>1</v>
      </c>
      <c r="S562">
        <v>1</v>
      </c>
      <c r="T562">
        <v>1</v>
      </c>
      <c r="U562">
        <v>1</v>
      </c>
      <c r="V562">
        <v>3.0000000000001137E-2</v>
      </c>
      <c r="W562">
        <v>0.05</v>
      </c>
      <c r="X562">
        <v>1</v>
      </c>
      <c r="Y562">
        <v>0</v>
      </c>
      <c r="Z562">
        <v>0</v>
      </c>
      <c r="AA562">
        <v>1</v>
      </c>
      <c r="AB562">
        <v>0</v>
      </c>
      <c r="AC562">
        <v>1</v>
      </c>
      <c r="AD562">
        <v>0</v>
      </c>
      <c r="AE562" s="2" t="s">
        <v>35</v>
      </c>
      <c r="AF562">
        <v>-3.0000000000001137E-2</v>
      </c>
      <c r="AG562">
        <v>-0.05</v>
      </c>
    </row>
    <row r="563" spans="1:33" x14ac:dyDescent="0.25">
      <c r="A563" s="1">
        <v>35107.666666666664</v>
      </c>
      <c r="B563">
        <v>65.94</v>
      </c>
      <c r="C563">
        <v>66.63</v>
      </c>
      <c r="D563">
        <v>65.900000000000006</v>
      </c>
      <c r="E563">
        <v>66.33</v>
      </c>
      <c r="F563">
        <v>626500</v>
      </c>
      <c r="G563" s="2" t="s">
        <v>33</v>
      </c>
      <c r="H563">
        <v>64.878139149229398</v>
      </c>
      <c r="I563">
        <v>64.635999999999996</v>
      </c>
      <c r="J563">
        <v>63.045000000000002</v>
      </c>
      <c r="K563">
        <v>62.114600000000003</v>
      </c>
      <c r="L563">
        <v>60.5197</v>
      </c>
      <c r="M563">
        <v>59.169333333333341</v>
      </c>
      <c r="N563">
        <v>57.746749999999999</v>
      </c>
      <c r="O563">
        <v>1</v>
      </c>
      <c r="P563">
        <v>1</v>
      </c>
      <c r="Q563">
        <v>1</v>
      </c>
      <c r="R563">
        <v>1</v>
      </c>
      <c r="S563">
        <v>1</v>
      </c>
      <c r="T563">
        <v>1</v>
      </c>
      <c r="U563">
        <v>1</v>
      </c>
      <c r="V563">
        <v>0.39000000000000057</v>
      </c>
      <c r="W563">
        <v>0.59</v>
      </c>
      <c r="X563">
        <v>1</v>
      </c>
      <c r="Y563">
        <v>0</v>
      </c>
      <c r="Z563">
        <v>0</v>
      </c>
      <c r="AA563">
        <v>1</v>
      </c>
      <c r="AB563">
        <v>0</v>
      </c>
      <c r="AC563">
        <v>1</v>
      </c>
      <c r="AD563">
        <v>0</v>
      </c>
      <c r="AE563" s="2" t="s">
        <v>34</v>
      </c>
      <c r="AF563">
        <v>9.9999999999994316E-2</v>
      </c>
      <c r="AG563">
        <v>0.15</v>
      </c>
    </row>
    <row r="564" spans="1:33" x14ac:dyDescent="0.25">
      <c r="A564" s="1">
        <v>35108.666666666664</v>
      </c>
      <c r="B564">
        <v>66.040000000000006</v>
      </c>
      <c r="C564">
        <v>66.7</v>
      </c>
      <c r="D564">
        <v>66</v>
      </c>
      <c r="E564">
        <v>66.19</v>
      </c>
      <c r="F564">
        <v>1045900</v>
      </c>
      <c r="G564" s="2" t="s">
        <v>33</v>
      </c>
      <c r="H564">
        <v>65.140511319383521</v>
      </c>
      <c r="I564">
        <v>64.951999999999998</v>
      </c>
      <c r="J564">
        <v>63.3125</v>
      </c>
      <c r="K564">
        <v>62.220200000000006</v>
      </c>
      <c r="L564">
        <v>60.593799999999995</v>
      </c>
      <c r="M564">
        <v>59.240399999999994</v>
      </c>
      <c r="N564">
        <v>57.819700000000005</v>
      </c>
      <c r="O564">
        <v>1</v>
      </c>
      <c r="P564">
        <v>1</v>
      </c>
      <c r="Q564">
        <v>1</v>
      </c>
      <c r="R564">
        <v>1</v>
      </c>
      <c r="S564">
        <v>1</v>
      </c>
      <c r="T564">
        <v>1</v>
      </c>
      <c r="U564">
        <v>1</v>
      </c>
      <c r="V564">
        <v>0.14999999999999147</v>
      </c>
      <c r="W564">
        <v>0.23</v>
      </c>
      <c r="X564">
        <v>1</v>
      </c>
      <c r="Y564">
        <v>0</v>
      </c>
      <c r="Z564">
        <v>0</v>
      </c>
      <c r="AA564">
        <v>0</v>
      </c>
      <c r="AB564">
        <v>1</v>
      </c>
      <c r="AC564">
        <v>1</v>
      </c>
      <c r="AD564">
        <v>0</v>
      </c>
      <c r="AE564" s="2" t="s">
        <v>35</v>
      </c>
      <c r="AF564">
        <v>-0.28999999999999204</v>
      </c>
      <c r="AG564">
        <v>-0.44</v>
      </c>
    </row>
    <row r="565" spans="1:33" x14ac:dyDescent="0.25">
      <c r="A565" s="1">
        <v>35109.666666666664</v>
      </c>
      <c r="B565">
        <v>66.13</v>
      </c>
      <c r="C565">
        <v>66.37</v>
      </c>
      <c r="D565">
        <v>65.59</v>
      </c>
      <c r="E565">
        <v>65.61</v>
      </c>
      <c r="F565">
        <v>431400</v>
      </c>
      <c r="G565" s="2" t="s">
        <v>33</v>
      </c>
      <c r="H565">
        <v>65.234409055506816</v>
      </c>
      <c r="I565">
        <v>65.14500000000001</v>
      </c>
      <c r="J565">
        <v>63.5595</v>
      </c>
      <c r="K565">
        <v>62.31280000000001</v>
      </c>
      <c r="L565">
        <v>60.666800000000002</v>
      </c>
      <c r="M565">
        <v>59.303000000000004</v>
      </c>
      <c r="N565">
        <v>57.890500000000003</v>
      </c>
      <c r="O565">
        <v>1</v>
      </c>
      <c r="P565">
        <v>1</v>
      </c>
      <c r="Q565">
        <v>1</v>
      </c>
      <c r="R565">
        <v>1</v>
      </c>
      <c r="S565">
        <v>1</v>
      </c>
      <c r="T565">
        <v>1</v>
      </c>
      <c r="U565">
        <v>1</v>
      </c>
      <c r="V565">
        <v>-0.51999999999999602</v>
      </c>
      <c r="W565">
        <v>-0.79</v>
      </c>
      <c r="X565">
        <v>0</v>
      </c>
      <c r="Y565">
        <v>1</v>
      </c>
      <c r="Z565">
        <v>0</v>
      </c>
      <c r="AA565">
        <v>0</v>
      </c>
      <c r="AB565">
        <v>1</v>
      </c>
      <c r="AC565">
        <v>1</v>
      </c>
      <c r="AD565">
        <v>0</v>
      </c>
      <c r="AE565" s="2" t="s">
        <v>35</v>
      </c>
      <c r="AF565">
        <v>-6.0000000000002274E-2</v>
      </c>
      <c r="AG565">
        <v>-0.09</v>
      </c>
    </row>
    <row r="566" spans="1:33" x14ac:dyDescent="0.25">
      <c r="A566" s="1">
        <v>35110.666666666664</v>
      </c>
      <c r="B566">
        <v>65.62</v>
      </c>
      <c r="C566">
        <v>65.92</v>
      </c>
      <c r="D566">
        <v>65.13</v>
      </c>
      <c r="E566">
        <v>65.209999999999994</v>
      </c>
      <c r="F566">
        <v>889500</v>
      </c>
      <c r="G566" s="2" t="s">
        <v>33</v>
      </c>
      <c r="H566">
        <v>65.22952724440546</v>
      </c>
      <c r="I566">
        <v>65.273999999999987</v>
      </c>
      <c r="J566">
        <v>63.776499999999999</v>
      </c>
      <c r="K566">
        <v>62.389200000000002</v>
      </c>
      <c r="L566">
        <v>60.735799999999998</v>
      </c>
      <c r="M566">
        <v>59.363733333333329</v>
      </c>
      <c r="N566">
        <v>57.958750000000002</v>
      </c>
      <c r="O566">
        <v>1</v>
      </c>
      <c r="P566">
        <v>1</v>
      </c>
      <c r="Q566">
        <v>1</v>
      </c>
      <c r="R566">
        <v>1</v>
      </c>
      <c r="S566">
        <v>1</v>
      </c>
      <c r="T566">
        <v>1</v>
      </c>
      <c r="U566">
        <v>1</v>
      </c>
      <c r="V566">
        <v>-0.4100000000000108</v>
      </c>
      <c r="W566">
        <v>-0.62</v>
      </c>
      <c r="X566">
        <v>0</v>
      </c>
      <c r="Y566">
        <v>1</v>
      </c>
      <c r="Z566">
        <v>0</v>
      </c>
      <c r="AA566">
        <v>0</v>
      </c>
      <c r="AB566">
        <v>1</v>
      </c>
      <c r="AC566">
        <v>0</v>
      </c>
      <c r="AD566">
        <v>1</v>
      </c>
      <c r="AE566" s="2" t="s">
        <v>34</v>
      </c>
      <c r="AF566">
        <v>1.0000000000005116E-2</v>
      </c>
      <c r="AG566">
        <v>0.02</v>
      </c>
    </row>
    <row r="567" spans="1:33" x14ac:dyDescent="0.25">
      <c r="A567" s="1">
        <v>35111.666666666664</v>
      </c>
      <c r="B567">
        <v>65.06</v>
      </c>
      <c r="C567">
        <v>65.239999999999995</v>
      </c>
      <c r="D567">
        <v>64.739999999999995</v>
      </c>
      <c r="E567">
        <v>64.95</v>
      </c>
      <c r="F567">
        <v>606100</v>
      </c>
      <c r="G567" s="2" t="s">
        <v>33</v>
      </c>
      <c r="H567">
        <v>65.173621795524383</v>
      </c>
      <c r="I567">
        <v>65.403999999999996</v>
      </c>
      <c r="J567">
        <v>63.959999999999994</v>
      </c>
      <c r="K567">
        <v>62.445399999999999</v>
      </c>
      <c r="L567">
        <v>60.803000000000004</v>
      </c>
      <c r="M567">
        <v>59.423066666666671</v>
      </c>
      <c r="N567">
        <v>58.023450000000004</v>
      </c>
      <c r="O567">
        <v>0</v>
      </c>
      <c r="P567">
        <v>0</v>
      </c>
      <c r="Q567">
        <v>1</v>
      </c>
      <c r="R567">
        <v>1</v>
      </c>
      <c r="S567">
        <v>1</v>
      </c>
      <c r="T567">
        <v>1</v>
      </c>
      <c r="U567">
        <v>1</v>
      </c>
      <c r="V567">
        <v>-0.10999999999999943</v>
      </c>
      <c r="W567">
        <v>-0.17</v>
      </c>
      <c r="X567">
        <v>0</v>
      </c>
      <c r="Y567">
        <v>1</v>
      </c>
      <c r="Z567">
        <v>0</v>
      </c>
      <c r="AA567">
        <v>0</v>
      </c>
      <c r="AB567">
        <v>1</v>
      </c>
      <c r="AC567">
        <v>0</v>
      </c>
      <c r="AD567">
        <v>1</v>
      </c>
      <c r="AE567" s="2" t="s">
        <v>35</v>
      </c>
      <c r="AF567">
        <v>-0.14999999999999147</v>
      </c>
      <c r="AG567">
        <v>-0.23</v>
      </c>
    </row>
    <row r="568" spans="1:33" x14ac:dyDescent="0.25">
      <c r="A568" s="1">
        <v>35115.666666666664</v>
      </c>
      <c r="B568">
        <v>64.45</v>
      </c>
      <c r="C568">
        <v>64.63</v>
      </c>
      <c r="D568">
        <v>63.88</v>
      </c>
      <c r="E568">
        <v>64.31</v>
      </c>
      <c r="F568">
        <v>492300</v>
      </c>
      <c r="G568" s="2" t="s">
        <v>33</v>
      </c>
      <c r="H568">
        <v>65.000897436419507</v>
      </c>
      <c r="I568">
        <v>65.419000000000011</v>
      </c>
      <c r="J568">
        <v>64.111500000000007</v>
      </c>
      <c r="K568">
        <v>62.486000000000004</v>
      </c>
      <c r="L568">
        <v>60.864000000000004</v>
      </c>
      <c r="M568">
        <v>59.476066666666668</v>
      </c>
      <c r="N568">
        <v>58.083750000000002</v>
      </c>
      <c r="O568">
        <v>0</v>
      </c>
      <c r="P568">
        <v>0</v>
      </c>
      <c r="Q568">
        <v>1</v>
      </c>
      <c r="R568">
        <v>1</v>
      </c>
      <c r="S568">
        <v>1</v>
      </c>
      <c r="T568">
        <v>1</v>
      </c>
      <c r="U568">
        <v>1</v>
      </c>
      <c r="V568">
        <v>-0.14000000000000057</v>
      </c>
      <c r="W568">
        <v>-0.22</v>
      </c>
      <c r="X568">
        <v>0</v>
      </c>
      <c r="Y568">
        <v>1</v>
      </c>
      <c r="Z568">
        <v>0</v>
      </c>
      <c r="AA568">
        <v>0</v>
      </c>
      <c r="AB568">
        <v>0</v>
      </c>
      <c r="AC568">
        <v>0</v>
      </c>
      <c r="AD568">
        <v>1</v>
      </c>
      <c r="AE568" s="2" t="s">
        <v>35</v>
      </c>
      <c r="AF568">
        <v>-0.5</v>
      </c>
      <c r="AG568">
        <v>-0.77</v>
      </c>
    </row>
    <row r="569" spans="1:33" x14ac:dyDescent="0.25">
      <c r="A569" s="1">
        <v>35116.666666666664</v>
      </c>
      <c r="B569">
        <v>65.099999999999994</v>
      </c>
      <c r="C569">
        <v>65.14</v>
      </c>
      <c r="D569">
        <v>64.430000000000007</v>
      </c>
      <c r="E569">
        <v>65.099999999999994</v>
      </c>
      <c r="F569">
        <v>434000</v>
      </c>
      <c r="G569" s="2" t="s">
        <v>33</v>
      </c>
      <c r="H569">
        <v>65.020717949135602</v>
      </c>
      <c r="I569">
        <v>65.451999999999998</v>
      </c>
      <c r="J569">
        <v>64.295500000000004</v>
      </c>
      <c r="K569">
        <v>62.548999999999999</v>
      </c>
      <c r="L569">
        <v>60.933300000000003</v>
      </c>
      <c r="M569">
        <v>59.537533333333329</v>
      </c>
      <c r="N569">
        <v>58.148299999999999</v>
      </c>
      <c r="O569">
        <v>1</v>
      </c>
      <c r="P569">
        <v>0</v>
      </c>
      <c r="Q569">
        <v>1</v>
      </c>
      <c r="R569">
        <v>1</v>
      </c>
      <c r="S569">
        <v>1</v>
      </c>
      <c r="T569">
        <v>1</v>
      </c>
      <c r="U569">
        <v>1</v>
      </c>
      <c r="V569">
        <v>0</v>
      </c>
      <c r="W569">
        <v>0</v>
      </c>
      <c r="X569">
        <v>0</v>
      </c>
      <c r="Y569">
        <v>0</v>
      </c>
      <c r="Z569">
        <v>1</v>
      </c>
      <c r="AA569">
        <v>1</v>
      </c>
      <c r="AB569">
        <v>0</v>
      </c>
      <c r="AC569">
        <v>0</v>
      </c>
      <c r="AD569">
        <v>1</v>
      </c>
      <c r="AE569" s="2" t="s">
        <v>34</v>
      </c>
      <c r="AF569">
        <v>0.78999999999999204</v>
      </c>
      <c r="AG569">
        <v>1.23</v>
      </c>
    </row>
    <row r="570" spans="1:33" x14ac:dyDescent="0.25">
      <c r="A570" s="1">
        <v>35117.666666666664</v>
      </c>
      <c r="B570">
        <v>65.44</v>
      </c>
      <c r="C570">
        <v>66.34</v>
      </c>
      <c r="D570">
        <v>65.42</v>
      </c>
      <c r="E570">
        <v>66.13</v>
      </c>
      <c r="F570">
        <v>721400</v>
      </c>
      <c r="G570" s="2" t="s">
        <v>33</v>
      </c>
      <c r="H570">
        <v>65.242574359308492</v>
      </c>
      <c r="I570">
        <v>65.551000000000002</v>
      </c>
      <c r="J570">
        <v>64.506</v>
      </c>
      <c r="K570">
        <v>62.6282</v>
      </c>
      <c r="L570">
        <v>61.008599999999994</v>
      </c>
      <c r="M570">
        <v>59.609933333333345</v>
      </c>
      <c r="N570">
        <v>58.216100000000004</v>
      </c>
      <c r="O570">
        <v>1</v>
      </c>
      <c r="P570">
        <v>0</v>
      </c>
      <c r="Q570">
        <v>1</v>
      </c>
      <c r="R570">
        <v>1</v>
      </c>
      <c r="S570">
        <v>1</v>
      </c>
      <c r="T570">
        <v>1</v>
      </c>
      <c r="U570">
        <v>1</v>
      </c>
      <c r="V570">
        <v>0.68999999999999773</v>
      </c>
      <c r="W570">
        <v>1.05</v>
      </c>
      <c r="X570">
        <v>1</v>
      </c>
      <c r="Y570">
        <v>0</v>
      </c>
      <c r="Z570">
        <v>0</v>
      </c>
      <c r="AA570">
        <v>0</v>
      </c>
      <c r="AB570">
        <v>1</v>
      </c>
      <c r="AC570">
        <v>0</v>
      </c>
      <c r="AD570">
        <v>0</v>
      </c>
      <c r="AE570" s="2" t="s">
        <v>34</v>
      </c>
      <c r="AF570">
        <v>0.34000000000000341</v>
      </c>
      <c r="AG570">
        <v>0.52</v>
      </c>
    </row>
    <row r="571" spans="1:33" x14ac:dyDescent="0.25">
      <c r="A571" s="1">
        <v>35118.666666666664</v>
      </c>
      <c r="B571">
        <v>66.5</v>
      </c>
      <c r="C571">
        <v>66.61</v>
      </c>
      <c r="D571">
        <v>65.34</v>
      </c>
      <c r="E571">
        <v>65.94</v>
      </c>
      <c r="F571">
        <v>1430400</v>
      </c>
      <c r="G571" s="2" t="s">
        <v>33</v>
      </c>
      <c r="H571">
        <v>65.382059487446796</v>
      </c>
      <c r="I571">
        <v>65.561000000000007</v>
      </c>
      <c r="J571">
        <v>64.717999999999989</v>
      </c>
      <c r="K571">
        <v>62.698599999999999</v>
      </c>
      <c r="L571">
        <v>61.083099999999995</v>
      </c>
      <c r="M571">
        <v>59.679666666666662</v>
      </c>
      <c r="N571">
        <v>58.283149999999999</v>
      </c>
      <c r="O571">
        <v>1</v>
      </c>
      <c r="P571">
        <v>1</v>
      </c>
      <c r="Q571">
        <v>1</v>
      </c>
      <c r="R571">
        <v>1</v>
      </c>
      <c r="S571">
        <v>1</v>
      </c>
      <c r="T571">
        <v>1</v>
      </c>
      <c r="U571">
        <v>1</v>
      </c>
      <c r="V571">
        <v>-0.56000000000000227</v>
      </c>
      <c r="W571">
        <v>-0.84</v>
      </c>
      <c r="X571">
        <v>0</v>
      </c>
      <c r="Y571">
        <v>1</v>
      </c>
      <c r="Z571">
        <v>0</v>
      </c>
      <c r="AA571">
        <v>0</v>
      </c>
      <c r="AB571">
        <v>1</v>
      </c>
      <c r="AC571">
        <v>1</v>
      </c>
      <c r="AD571">
        <v>0</v>
      </c>
      <c r="AE571" s="2" t="s">
        <v>34</v>
      </c>
      <c r="AF571">
        <v>0.37000000000000455</v>
      </c>
      <c r="AG571">
        <v>0.56000000000000005</v>
      </c>
    </row>
    <row r="572" spans="1:33" x14ac:dyDescent="0.25">
      <c r="A572" s="1">
        <v>35121.666666666664</v>
      </c>
      <c r="B572">
        <v>65.75</v>
      </c>
      <c r="C572">
        <v>65.900000000000006</v>
      </c>
      <c r="D572">
        <v>64.97</v>
      </c>
      <c r="E572">
        <v>65</v>
      </c>
      <c r="F572">
        <v>1408400</v>
      </c>
      <c r="G572" s="2" t="s">
        <v>33</v>
      </c>
      <c r="H572">
        <v>65.305647589957431</v>
      </c>
      <c r="I572">
        <v>65.477000000000004</v>
      </c>
      <c r="J572">
        <v>64.855999999999995</v>
      </c>
      <c r="K572">
        <v>62.754000000000005</v>
      </c>
      <c r="L572">
        <v>61.151199999999996</v>
      </c>
      <c r="M572">
        <v>59.743533333333325</v>
      </c>
      <c r="N572">
        <v>58.345199999999998</v>
      </c>
      <c r="O572">
        <v>1</v>
      </c>
      <c r="P572">
        <v>1</v>
      </c>
      <c r="Q572">
        <v>1</v>
      </c>
      <c r="R572">
        <v>1</v>
      </c>
      <c r="S572">
        <v>1</v>
      </c>
      <c r="T572">
        <v>1</v>
      </c>
      <c r="U572">
        <v>1</v>
      </c>
      <c r="V572">
        <v>-0.75</v>
      </c>
      <c r="W572">
        <v>-1.1399999999999999</v>
      </c>
      <c r="X572">
        <v>0</v>
      </c>
      <c r="Y572">
        <v>1</v>
      </c>
      <c r="Z572">
        <v>0</v>
      </c>
      <c r="AA572">
        <v>1</v>
      </c>
      <c r="AB572">
        <v>0</v>
      </c>
      <c r="AC572">
        <v>0</v>
      </c>
      <c r="AD572">
        <v>1</v>
      </c>
      <c r="AE572" s="2" t="s">
        <v>35</v>
      </c>
      <c r="AF572">
        <v>-0.18999999999999773</v>
      </c>
      <c r="AG572">
        <v>-0.28999999999999998</v>
      </c>
    </row>
    <row r="573" spans="1:33" x14ac:dyDescent="0.25">
      <c r="A573" s="1">
        <v>35122.666666666664</v>
      </c>
      <c r="B573">
        <v>64.5</v>
      </c>
      <c r="C573">
        <v>65.180000000000007</v>
      </c>
      <c r="D573">
        <v>64.5</v>
      </c>
      <c r="E573">
        <v>64.8</v>
      </c>
      <c r="F573">
        <v>601000</v>
      </c>
      <c r="G573" s="2" t="s">
        <v>33</v>
      </c>
      <c r="H573">
        <v>65.20451807196595</v>
      </c>
      <c r="I573">
        <v>65.323999999999998</v>
      </c>
      <c r="J573">
        <v>64.98</v>
      </c>
      <c r="K573">
        <v>62.79740000000001</v>
      </c>
      <c r="L573">
        <v>61.216700000000003</v>
      </c>
      <c r="M573">
        <v>59.803400000000003</v>
      </c>
      <c r="N573">
        <v>58.406150000000004</v>
      </c>
      <c r="O573">
        <v>0</v>
      </c>
      <c r="P573">
        <v>0</v>
      </c>
      <c r="Q573">
        <v>0</v>
      </c>
      <c r="R573">
        <v>1</v>
      </c>
      <c r="S573">
        <v>1</v>
      </c>
      <c r="T573">
        <v>1</v>
      </c>
      <c r="U573">
        <v>1</v>
      </c>
      <c r="V573">
        <v>0.29999999999999716</v>
      </c>
      <c r="W573">
        <v>0.47</v>
      </c>
      <c r="X573">
        <v>1</v>
      </c>
      <c r="Y573">
        <v>0</v>
      </c>
      <c r="Z573">
        <v>0</v>
      </c>
      <c r="AA573">
        <v>0</v>
      </c>
      <c r="AB573">
        <v>1</v>
      </c>
      <c r="AC573">
        <v>0</v>
      </c>
      <c r="AD573">
        <v>1</v>
      </c>
      <c r="AE573" s="2" t="s">
        <v>35</v>
      </c>
      <c r="AF573">
        <v>-0.5</v>
      </c>
      <c r="AG573">
        <v>-0.77</v>
      </c>
    </row>
    <row r="574" spans="1:33" x14ac:dyDescent="0.25">
      <c r="A574" s="1">
        <v>35123.666666666664</v>
      </c>
      <c r="B574">
        <v>65.31</v>
      </c>
      <c r="C574">
        <v>65.739999999999995</v>
      </c>
      <c r="D574">
        <v>64.5</v>
      </c>
      <c r="E574">
        <v>64.5</v>
      </c>
      <c r="F574">
        <v>865900</v>
      </c>
      <c r="G574" s="2" t="s">
        <v>33</v>
      </c>
      <c r="H574">
        <v>65.063614457572768</v>
      </c>
      <c r="I574">
        <v>65.155000000000001</v>
      </c>
      <c r="J574">
        <v>65.053500000000014</v>
      </c>
      <c r="K574">
        <v>62.843800000000002</v>
      </c>
      <c r="L574">
        <v>61.279699999999991</v>
      </c>
      <c r="M574">
        <v>59.858466666666672</v>
      </c>
      <c r="N574">
        <v>58.464900000000007</v>
      </c>
      <c r="O574">
        <v>1</v>
      </c>
      <c r="P574">
        <v>1</v>
      </c>
      <c r="Q574">
        <v>1</v>
      </c>
      <c r="R574">
        <v>1</v>
      </c>
      <c r="S574">
        <v>1</v>
      </c>
      <c r="T574">
        <v>1</v>
      </c>
      <c r="U574">
        <v>1</v>
      </c>
      <c r="V574">
        <v>-0.81000000000000227</v>
      </c>
      <c r="W574">
        <v>-1.24</v>
      </c>
      <c r="X574">
        <v>0</v>
      </c>
      <c r="Y574">
        <v>1</v>
      </c>
      <c r="Z574">
        <v>0</v>
      </c>
      <c r="AA574">
        <v>0</v>
      </c>
      <c r="AB574">
        <v>1</v>
      </c>
      <c r="AC574">
        <v>1</v>
      </c>
      <c r="AD574">
        <v>0</v>
      </c>
      <c r="AE574" s="2" t="s">
        <v>34</v>
      </c>
      <c r="AF574">
        <v>0.51000000000000512</v>
      </c>
      <c r="AG574">
        <v>0.79</v>
      </c>
    </row>
    <row r="575" spans="1:33" x14ac:dyDescent="0.25">
      <c r="A575" s="1">
        <v>35124.666666666664</v>
      </c>
      <c r="B575">
        <v>64.13</v>
      </c>
      <c r="C575">
        <v>64.95</v>
      </c>
      <c r="D575">
        <v>63.88</v>
      </c>
      <c r="E575">
        <v>63.88</v>
      </c>
      <c r="F575">
        <v>914300</v>
      </c>
      <c r="G575" s="2" t="s">
        <v>33</v>
      </c>
      <c r="H575">
        <v>64.826891566058222</v>
      </c>
      <c r="I575">
        <v>64.981999999999999</v>
      </c>
      <c r="J575">
        <v>65.063500000000005</v>
      </c>
      <c r="K575">
        <v>62.884999999999998</v>
      </c>
      <c r="L575">
        <v>61.334799999999994</v>
      </c>
      <c r="M575">
        <v>59.909733333333328</v>
      </c>
      <c r="N575">
        <v>58.519300000000001</v>
      </c>
      <c r="O575">
        <v>0</v>
      </c>
      <c r="P575">
        <v>0</v>
      </c>
      <c r="Q575">
        <v>0</v>
      </c>
      <c r="R575">
        <v>1</v>
      </c>
      <c r="S575">
        <v>1</v>
      </c>
      <c r="T575">
        <v>1</v>
      </c>
      <c r="U575">
        <v>1</v>
      </c>
      <c r="V575">
        <v>-0.24999999999999289</v>
      </c>
      <c r="W575">
        <v>-0.39</v>
      </c>
      <c r="X575">
        <v>0</v>
      </c>
      <c r="Y575">
        <v>1</v>
      </c>
      <c r="Z575">
        <v>0</v>
      </c>
      <c r="AA575">
        <v>1</v>
      </c>
      <c r="AB575">
        <v>0</v>
      </c>
      <c r="AC575">
        <v>0</v>
      </c>
      <c r="AD575">
        <v>1</v>
      </c>
      <c r="AE575" s="2" t="s">
        <v>35</v>
      </c>
      <c r="AF575">
        <v>-0.37000000000000455</v>
      </c>
      <c r="AG575">
        <v>-0.56999999999999995</v>
      </c>
    </row>
    <row r="576" spans="1:33" x14ac:dyDescent="0.25">
      <c r="A576" s="1">
        <v>35125.666666666664</v>
      </c>
      <c r="B576">
        <v>64.63</v>
      </c>
      <c r="C576">
        <v>64.89</v>
      </c>
      <c r="D576">
        <v>63.61</v>
      </c>
      <c r="E576">
        <v>64.89</v>
      </c>
      <c r="F576">
        <v>1452600</v>
      </c>
      <c r="G576" s="2" t="s">
        <v>33</v>
      </c>
      <c r="H576">
        <v>64.839513252846587</v>
      </c>
      <c r="I576">
        <v>64.95</v>
      </c>
      <c r="J576">
        <v>65.111999999999995</v>
      </c>
      <c r="K576">
        <v>62.970200000000006</v>
      </c>
      <c r="L576">
        <v>61.399499999999996</v>
      </c>
      <c r="M576">
        <v>59.964533333333321</v>
      </c>
      <c r="N576">
        <v>58.578549999999993</v>
      </c>
      <c r="O576">
        <v>0</v>
      </c>
      <c r="P576">
        <v>0</v>
      </c>
      <c r="Q576">
        <v>0</v>
      </c>
      <c r="R576">
        <v>1</v>
      </c>
      <c r="S576">
        <v>1</v>
      </c>
      <c r="T576">
        <v>1</v>
      </c>
      <c r="U576">
        <v>1</v>
      </c>
      <c r="V576">
        <v>0.26000000000000512</v>
      </c>
      <c r="W576">
        <v>0.4</v>
      </c>
      <c r="X576">
        <v>1</v>
      </c>
      <c r="Y576">
        <v>0</v>
      </c>
      <c r="Z576">
        <v>0</v>
      </c>
      <c r="AA576">
        <v>1</v>
      </c>
      <c r="AB576">
        <v>0</v>
      </c>
      <c r="AC576">
        <v>0</v>
      </c>
      <c r="AD576">
        <v>1</v>
      </c>
      <c r="AE576" s="2" t="s">
        <v>34</v>
      </c>
      <c r="AF576">
        <v>0.74999999999999289</v>
      </c>
      <c r="AG576">
        <v>1.17</v>
      </c>
    </row>
    <row r="577" spans="1:33" x14ac:dyDescent="0.25">
      <c r="A577" s="1">
        <v>35128.666666666664</v>
      </c>
      <c r="B577">
        <v>65.040000000000006</v>
      </c>
      <c r="C577">
        <v>65.66</v>
      </c>
      <c r="D577">
        <v>64.819999999999993</v>
      </c>
      <c r="E577">
        <v>65.28</v>
      </c>
      <c r="F577">
        <v>652600</v>
      </c>
      <c r="G577" s="2" t="s">
        <v>33</v>
      </c>
      <c r="H577">
        <v>64.927610602277269</v>
      </c>
      <c r="I577">
        <v>64.98299999999999</v>
      </c>
      <c r="J577">
        <v>65.1935</v>
      </c>
      <c r="K577">
        <v>63.050199999999997</v>
      </c>
      <c r="L577">
        <v>61.473100000000002</v>
      </c>
      <c r="M577">
        <v>60.0244</v>
      </c>
      <c r="N577">
        <v>58.640799999999999</v>
      </c>
      <c r="O577">
        <v>1</v>
      </c>
      <c r="P577">
        <v>1</v>
      </c>
      <c r="Q577">
        <v>0</v>
      </c>
      <c r="R577">
        <v>1</v>
      </c>
      <c r="S577">
        <v>1</v>
      </c>
      <c r="T577">
        <v>1</v>
      </c>
      <c r="U577">
        <v>1</v>
      </c>
      <c r="V577">
        <v>0.23999999999999488</v>
      </c>
      <c r="W577">
        <v>0.37</v>
      </c>
      <c r="X577">
        <v>1</v>
      </c>
      <c r="Y577">
        <v>0</v>
      </c>
      <c r="Z577">
        <v>0</v>
      </c>
      <c r="AA577">
        <v>1</v>
      </c>
      <c r="AB577">
        <v>0</v>
      </c>
      <c r="AC577">
        <v>1</v>
      </c>
      <c r="AD577">
        <v>0</v>
      </c>
      <c r="AE577" s="2" t="s">
        <v>34</v>
      </c>
      <c r="AF577">
        <v>0.15000000000000568</v>
      </c>
      <c r="AG577">
        <v>0.23</v>
      </c>
    </row>
    <row r="578" spans="1:33" x14ac:dyDescent="0.25">
      <c r="A578" s="1">
        <v>35129.666666666664</v>
      </c>
      <c r="B578">
        <v>65.09</v>
      </c>
      <c r="C578">
        <v>65.88</v>
      </c>
      <c r="D578">
        <v>65.08</v>
      </c>
      <c r="E578">
        <v>65.88</v>
      </c>
      <c r="F578">
        <v>402000</v>
      </c>
      <c r="G578" s="2" t="s">
        <v>33</v>
      </c>
      <c r="H578">
        <v>65.118088481821815</v>
      </c>
      <c r="I578">
        <v>65.140000000000015</v>
      </c>
      <c r="J578">
        <v>65.279499999999999</v>
      </c>
      <c r="K578">
        <v>63.145800000000001</v>
      </c>
      <c r="L578">
        <v>61.553100000000001</v>
      </c>
      <c r="M578">
        <v>60.089133333333329</v>
      </c>
      <c r="N578">
        <v>58.708099999999995</v>
      </c>
      <c r="O578">
        <v>0</v>
      </c>
      <c r="P578">
        <v>0</v>
      </c>
      <c r="Q578">
        <v>0</v>
      </c>
      <c r="R578">
        <v>1</v>
      </c>
      <c r="S578">
        <v>1</v>
      </c>
      <c r="T578">
        <v>1</v>
      </c>
      <c r="U578">
        <v>1</v>
      </c>
      <c r="V578">
        <v>0.78999999999999204</v>
      </c>
      <c r="W578">
        <v>1.21</v>
      </c>
      <c r="X578">
        <v>1</v>
      </c>
      <c r="Y578">
        <v>0</v>
      </c>
      <c r="Z578">
        <v>0</v>
      </c>
      <c r="AA578">
        <v>0</v>
      </c>
      <c r="AB578">
        <v>1</v>
      </c>
      <c r="AC578">
        <v>1</v>
      </c>
      <c r="AD578">
        <v>0</v>
      </c>
      <c r="AE578" s="2" t="s">
        <v>35</v>
      </c>
      <c r="AF578">
        <v>-0.18999999999999773</v>
      </c>
      <c r="AG578">
        <v>-0.28999999999999998</v>
      </c>
    </row>
    <row r="579" spans="1:33" x14ac:dyDescent="0.25">
      <c r="A579" s="1">
        <v>35130.666666666664</v>
      </c>
      <c r="B579">
        <v>65.88</v>
      </c>
      <c r="C579">
        <v>65.98</v>
      </c>
      <c r="D579">
        <v>65.3</v>
      </c>
      <c r="E579">
        <v>65.31</v>
      </c>
      <c r="F579">
        <v>624700</v>
      </c>
      <c r="G579" s="2" t="s">
        <v>33</v>
      </c>
      <c r="H579">
        <v>65.156470785457458</v>
      </c>
      <c r="I579">
        <v>65.161000000000001</v>
      </c>
      <c r="J579">
        <v>65.3065</v>
      </c>
      <c r="K579">
        <v>63.232200000000006</v>
      </c>
      <c r="L579">
        <v>61.62530000000001</v>
      </c>
      <c r="M579">
        <v>60.150733333333335</v>
      </c>
      <c r="N579">
        <v>58.774149999999999</v>
      </c>
      <c r="O579">
        <v>1</v>
      </c>
      <c r="P579">
        <v>1</v>
      </c>
      <c r="Q579">
        <v>1</v>
      </c>
      <c r="R579">
        <v>1</v>
      </c>
      <c r="S579">
        <v>1</v>
      </c>
      <c r="T579">
        <v>1</v>
      </c>
      <c r="U579">
        <v>1</v>
      </c>
      <c r="V579">
        <v>-0.56999999999999318</v>
      </c>
      <c r="W579">
        <v>-0.87</v>
      </c>
      <c r="X579">
        <v>0</v>
      </c>
      <c r="Y579">
        <v>1</v>
      </c>
      <c r="Z579">
        <v>0</v>
      </c>
      <c r="AA579">
        <v>1</v>
      </c>
      <c r="AB579">
        <v>0</v>
      </c>
      <c r="AC579">
        <v>1</v>
      </c>
      <c r="AD579">
        <v>0</v>
      </c>
      <c r="AE579" s="2" t="s">
        <v>34</v>
      </c>
      <c r="AF579">
        <v>0</v>
      </c>
      <c r="AG579">
        <v>0</v>
      </c>
    </row>
    <row r="580" spans="1:33" x14ac:dyDescent="0.25">
      <c r="A580" s="1">
        <v>35131.666666666664</v>
      </c>
      <c r="B580">
        <v>65.42</v>
      </c>
      <c r="C580">
        <v>65.67</v>
      </c>
      <c r="D580">
        <v>65.239999999999995</v>
      </c>
      <c r="E580">
        <v>65.63</v>
      </c>
      <c r="F580">
        <v>534200</v>
      </c>
      <c r="G580" s="2" t="s">
        <v>33</v>
      </c>
      <c r="H580">
        <v>65.251176628365968</v>
      </c>
      <c r="I580">
        <v>65.111000000000004</v>
      </c>
      <c r="J580">
        <v>65.330999999999989</v>
      </c>
      <c r="K580">
        <v>63.320600000000006</v>
      </c>
      <c r="L580">
        <v>61.697099999999999</v>
      </c>
      <c r="M580">
        <v>60.215333333333326</v>
      </c>
      <c r="N580">
        <v>58.838949999999997</v>
      </c>
      <c r="O580">
        <v>1</v>
      </c>
      <c r="P580">
        <v>1</v>
      </c>
      <c r="Q580">
        <v>1</v>
      </c>
      <c r="R580">
        <v>1</v>
      </c>
      <c r="S580">
        <v>1</v>
      </c>
      <c r="T580">
        <v>1</v>
      </c>
      <c r="U580">
        <v>1</v>
      </c>
      <c r="V580">
        <v>0.20999999999999375</v>
      </c>
      <c r="W580">
        <v>0.32</v>
      </c>
      <c r="X580">
        <v>1</v>
      </c>
      <c r="Y580">
        <v>0</v>
      </c>
      <c r="Z580">
        <v>0</v>
      </c>
      <c r="AA580">
        <v>0</v>
      </c>
      <c r="AB580">
        <v>1</v>
      </c>
      <c r="AC580">
        <v>0</v>
      </c>
      <c r="AD580">
        <v>1</v>
      </c>
      <c r="AE580" s="2" t="s">
        <v>34</v>
      </c>
      <c r="AF580">
        <v>0.10999999999999943</v>
      </c>
      <c r="AG580">
        <v>0.17</v>
      </c>
    </row>
    <row r="581" spans="1:33" x14ac:dyDescent="0.25">
      <c r="A581" s="1">
        <v>35132.666666666664</v>
      </c>
      <c r="B581">
        <v>64.19</v>
      </c>
      <c r="C581">
        <v>64.88</v>
      </c>
      <c r="D581">
        <v>62</v>
      </c>
      <c r="E581">
        <v>63.5</v>
      </c>
      <c r="F581">
        <v>2289900</v>
      </c>
      <c r="G581" s="2" t="s">
        <v>33</v>
      </c>
      <c r="H581">
        <v>64.900941302692772</v>
      </c>
      <c r="I581">
        <v>64.86699999999999</v>
      </c>
      <c r="J581">
        <v>65.213999999999999</v>
      </c>
      <c r="K581">
        <v>63.360600000000005</v>
      </c>
      <c r="L581">
        <v>61.745800000000003</v>
      </c>
      <c r="M581">
        <v>60.265799999999992</v>
      </c>
      <c r="N581">
        <v>58.890599999999992</v>
      </c>
      <c r="O581">
        <v>0</v>
      </c>
      <c r="P581">
        <v>0</v>
      </c>
      <c r="Q581">
        <v>0</v>
      </c>
      <c r="R581">
        <v>1</v>
      </c>
      <c r="S581">
        <v>1</v>
      </c>
      <c r="T581">
        <v>1</v>
      </c>
      <c r="U581">
        <v>1</v>
      </c>
      <c r="V581">
        <v>-0.68999999999999773</v>
      </c>
      <c r="W581">
        <v>-1.07</v>
      </c>
      <c r="X581">
        <v>0</v>
      </c>
      <c r="Y581">
        <v>1</v>
      </c>
      <c r="Z581">
        <v>0</v>
      </c>
      <c r="AA581">
        <v>1</v>
      </c>
      <c r="AB581">
        <v>0</v>
      </c>
      <c r="AC581">
        <v>1</v>
      </c>
      <c r="AD581">
        <v>0</v>
      </c>
      <c r="AE581" s="2" t="s">
        <v>35</v>
      </c>
      <c r="AF581">
        <v>-1.4399999999999977</v>
      </c>
      <c r="AG581">
        <v>-2.19</v>
      </c>
    </row>
    <row r="582" spans="1:33" x14ac:dyDescent="0.25">
      <c r="A582" s="1">
        <v>35135.666666666664</v>
      </c>
      <c r="B582">
        <v>63.25</v>
      </c>
      <c r="C582">
        <v>64.34</v>
      </c>
      <c r="D582">
        <v>63.07</v>
      </c>
      <c r="E582">
        <v>64.23</v>
      </c>
      <c r="F582">
        <v>1511400</v>
      </c>
      <c r="G582" s="2" t="s">
        <v>33</v>
      </c>
      <c r="H582">
        <v>64.766753042154221</v>
      </c>
      <c r="I582">
        <v>64.789999999999992</v>
      </c>
      <c r="J582">
        <v>65.133499999999998</v>
      </c>
      <c r="K582">
        <v>63.415799999999997</v>
      </c>
      <c r="L582">
        <v>61.803600000000003</v>
      </c>
      <c r="M582">
        <v>60.320799999999991</v>
      </c>
      <c r="N582">
        <v>58.946099999999994</v>
      </c>
      <c r="O582">
        <v>0</v>
      </c>
      <c r="P582">
        <v>0</v>
      </c>
      <c r="Q582">
        <v>0</v>
      </c>
      <c r="R582">
        <v>0</v>
      </c>
      <c r="S582">
        <v>1</v>
      </c>
      <c r="T582">
        <v>1</v>
      </c>
      <c r="U582">
        <v>1</v>
      </c>
      <c r="V582">
        <v>0.98000000000000398</v>
      </c>
      <c r="W582">
        <v>1.55</v>
      </c>
      <c r="X582">
        <v>1</v>
      </c>
      <c r="Y582">
        <v>0</v>
      </c>
      <c r="Z582">
        <v>0</v>
      </c>
      <c r="AA582">
        <v>0</v>
      </c>
      <c r="AB582">
        <v>1</v>
      </c>
      <c r="AC582">
        <v>0</v>
      </c>
      <c r="AD582">
        <v>1</v>
      </c>
      <c r="AE582" s="2" t="s">
        <v>35</v>
      </c>
      <c r="AF582">
        <v>-0.25</v>
      </c>
      <c r="AG582">
        <v>-0.39</v>
      </c>
    </row>
    <row r="583" spans="1:33" x14ac:dyDescent="0.25">
      <c r="A583" s="1">
        <v>35136.666666666664</v>
      </c>
      <c r="B583">
        <v>63.81</v>
      </c>
      <c r="C583">
        <v>64.06</v>
      </c>
      <c r="D583">
        <v>62.91</v>
      </c>
      <c r="E583">
        <v>63.74</v>
      </c>
      <c r="F583">
        <v>1385300</v>
      </c>
      <c r="G583" s="2" t="s">
        <v>33</v>
      </c>
      <c r="H583">
        <v>64.561402433723387</v>
      </c>
      <c r="I583">
        <v>64.683999999999997</v>
      </c>
      <c r="J583">
        <v>65.003999999999991</v>
      </c>
      <c r="K583">
        <v>63.462200000000003</v>
      </c>
      <c r="L583">
        <v>61.8536</v>
      </c>
      <c r="M583">
        <v>60.37166666666667</v>
      </c>
      <c r="N583">
        <v>58.998950000000008</v>
      </c>
      <c r="O583">
        <v>0</v>
      </c>
      <c r="P583">
        <v>0</v>
      </c>
      <c r="Q583">
        <v>0</v>
      </c>
      <c r="R583">
        <v>1</v>
      </c>
      <c r="S583">
        <v>1</v>
      </c>
      <c r="T583">
        <v>1</v>
      </c>
      <c r="U583">
        <v>1</v>
      </c>
      <c r="V583">
        <v>-7.0000000000000284E-2</v>
      </c>
      <c r="W583">
        <v>-0.11</v>
      </c>
      <c r="X583">
        <v>0</v>
      </c>
      <c r="Y583">
        <v>1</v>
      </c>
      <c r="Z583">
        <v>0</v>
      </c>
      <c r="AA583">
        <v>1</v>
      </c>
      <c r="AB583">
        <v>0</v>
      </c>
      <c r="AC583">
        <v>1</v>
      </c>
      <c r="AD583">
        <v>0</v>
      </c>
      <c r="AE583" s="2" t="s">
        <v>35</v>
      </c>
      <c r="AF583">
        <v>-0.42000000000000171</v>
      </c>
      <c r="AG583">
        <v>-0.65</v>
      </c>
    </row>
    <row r="584" spans="1:33" x14ac:dyDescent="0.25">
      <c r="A584" s="1">
        <v>35137.666666666664</v>
      </c>
      <c r="B584">
        <v>64.16</v>
      </c>
      <c r="C584">
        <v>64.45</v>
      </c>
      <c r="D584">
        <v>63.81</v>
      </c>
      <c r="E584">
        <v>64.180000000000007</v>
      </c>
      <c r="F584">
        <v>1019300</v>
      </c>
      <c r="G584" s="2" t="s">
        <v>33</v>
      </c>
      <c r="H584">
        <v>64.485121946978708</v>
      </c>
      <c r="I584">
        <v>64.652000000000001</v>
      </c>
      <c r="J584">
        <v>64.903500000000008</v>
      </c>
      <c r="K584">
        <v>63.516000000000005</v>
      </c>
      <c r="L584">
        <v>61.906300000000002</v>
      </c>
      <c r="M584">
        <v>60.425466666666665</v>
      </c>
      <c r="N584">
        <v>59.057049999999997</v>
      </c>
      <c r="O584">
        <v>0</v>
      </c>
      <c r="P584">
        <v>0</v>
      </c>
      <c r="Q584">
        <v>0</v>
      </c>
      <c r="R584">
        <v>1</v>
      </c>
      <c r="S584">
        <v>1</v>
      </c>
      <c r="T584">
        <v>1</v>
      </c>
      <c r="U584">
        <v>1</v>
      </c>
      <c r="V584">
        <v>2.0000000000010232E-2</v>
      </c>
      <c r="W584">
        <v>0.03</v>
      </c>
      <c r="X584">
        <v>1</v>
      </c>
      <c r="Y584">
        <v>0</v>
      </c>
      <c r="Z584">
        <v>0</v>
      </c>
      <c r="AA584">
        <v>1</v>
      </c>
      <c r="AB584">
        <v>0</v>
      </c>
      <c r="AC584">
        <v>0</v>
      </c>
      <c r="AD584">
        <v>1</v>
      </c>
      <c r="AE584" s="2" t="s">
        <v>34</v>
      </c>
      <c r="AF584">
        <v>0.4199999999999946</v>
      </c>
      <c r="AG584">
        <v>0.66</v>
      </c>
    </row>
    <row r="585" spans="1:33" x14ac:dyDescent="0.25">
      <c r="A585" s="1">
        <v>35138.666666666664</v>
      </c>
      <c r="B585">
        <v>64.25</v>
      </c>
      <c r="C585">
        <v>64.81</v>
      </c>
      <c r="D585">
        <v>64.23</v>
      </c>
      <c r="E585">
        <v>64.45</v>
      </c>
      <c r="F585">
        <v>725600</v>
      </c>
      <c r="G585" s="2" t="s">
        <v>33</v>
      </c>
      <c r="H585">
        <v>64.47809755758297</v>
      </c>
      <c r="I585">
        <v>64.709000000000003</v>
      </c>
      <c r="J585">
        <v>64.845499999999987</v>
      </c>
      <c r="K585">
        <v>63.562200000000004</v>
      </c>
      <c r="L585">
        <v>61.960799999999999</v>
      </c>
      <c r="M585">
        <v>60.481200000000001</v>
      </c>
      <c r="N585">
        <v>59.116549999999997</v>
      </c>
      <c r="O585">
        <v>0</v>
      </c>
      <c r="P585">
        <v>0</v>
      </c>
      <c r="Q585">
        <v>0</v>
      </c>
      <c r="R585">
        <v>1</v>
      </c>
      <c r="S585">
        <v>1</v>
      </c>
      <c r="T585">
        <v>1</v>
      </c>
      <c r="U585">
        <v>1</v>
      </c>
      <c r="V585">
        <v>0.20000000000000284</v>
      </c>
      <c r="W585">
        <v>0.31</v>
      </c>
      <c r="X585">
        <v>1</v>
      </c>
      <c r="Y585">
        <v>0</v>
      </c>
      <c r="Z585">
        <v>0</v>
      </c>
      <c r="AA585">
        <v>1</v>
      </c>
      <c r="AB585">
        <v>0</v>
      </c>
      <c r="AC585">
        <v>1</v>
      </c>
      <c r="AD585">
        <v>0</v>
      </c>
      <c r="AE585" s="2" t="s">
        <v>34</v>
      </c>
      <c r="AF585">
        <v>6.9999999999993179E-2</v>
      </c>
      <c r="AG585">
        <v>0.11</v>
      </c>
    </row>
    <row r="586" spans="1:33" x14ac:dyDescent="0.25">
      <c r="A586" s="1">
        <v>35139.666666666664</v>
      </c>
      <c r="B586">
        <v>64.06</v>
      </c>
      <c r="C586">
        <v>64.34</v>
      </c>
      <c r="D586">
        <v>63.75</v>
      </c>
      <c r="E586">
        <v>64.13</v>
      </c>
      <c r="F586">
        <v>869200</v>
      </c>
      <c r="G586" s="2" t="s">
        <v>33</v>
      </c>
      <c r="H586">
        <v>64.408478046066378</v>
      </c>
      <c r="I586">
        <v>64.63300000000001</v>
      </c>
      <c r="J586">
        <v>64.791499999999999</v>
      </c>
      <c r="K586">
        <v>63.598399999999998</v>
      </c>
      <c r="L586">
        <v>62.011900000000004</v>
      </c>
      <c r="M586">
        <v>60.535533333333333</v>
      </c>
      <c r="N586">
        <v>59.171949999999995</v>
      </c>
      <c r="O586">
        <v>0</v>
      </c>
      <c r="P586">
        <v>0</v>
      </c>
      <c r="Q586">
        <v>0</v>
      </c>
      <c r="R586">
        <v>1</v>
      </c>
      <c r="S586">
        <v>1</v>
      </c>
      <c r="T586">
        <v>1</v>
      </c>
      <c r="U586">
        <v>1</v>
      </c>
      <c r="V586">
        <v>6.9999999999993179E-2</v>
      </c>
      <c r="W586">
        <v>0.11</v>
      </c>
      <c r="X586">
        <v>1</v>
      </c>
      <c r="Y586">
        <v>0</v>
      </c>
      <c r="Z586">
        <v>0</v>
      </c>
      <c r="AA586">
        <v>0</v>
      </c>
      <c r="AB586">
        <v>0</v>
      </c>
      <c r="AC586">
        <v>1</v>
      </c>
      <c r="AD586">
        <v>0</v>
      </c>
      <c r="AE586" s="2" t="s">
        <v>35</v>
      </c>
      <c r="AF586">
        <v>-0.39000000000000057</v>
      </c>
      <c r="AG586">
        <v>-0.61</v>
      </c>
    </row>
    <row r="587" spans="1:33" x14ac:dyDescent="0.25">
      <c r="A587" s="1">
        <v>35142.666666666664</v>
      </c>
      <c r="B587">
        <v>64.98</v>
      </c>
      <c r="C587">
        <v>65.37</v>
      </c>
      <c r="D587">
        <v>64.59</v>
      </c>
      <c r="E587">
        <v>64.98</v>
      </c>
      <c r="F587">
        <v>917600</v>
      </c>
      <c r="G587" s="2" t="s">
        <v>33</v>
      </c>
      <c r="H587">
        <v>64.522782436853106</v>
      </c>
      <c r="I587">
        <v>64.602999999999994</v>
      </c>
      <c r="J587">
        <v>64.793000000000006</v>
      </c>
      <c r="K587">
        <v>63.663600000000002</v>
      </c>
      <c r="L587">
        <v>62.074600000000004</v>
      </c>
      <c r="M587">
        <v>60.597600000000007</v>
      </c>
      <c r="N587">
        <v>59.229350000000004</v>
      </c>
      <c r="O587">
        <v>1</v>
      </c>
      <c r="P587">
        <v>1</v>
      </c>
      <c r="Q587">
        <v>1</v>
      </c>
      <c r="R587">
        <v>1</v>
      </c>
      <c r="S587">
        <v>1</v>
      </c>
      <c r="T587">
        <v>1</v>
      </c>
      <c r="U587">
        <v>1</v>
      </c>
      <c r="V587">
        <v>0</v>
      </c>
      <c r="W587">
        <v>0</v>
      </c>
      <c r="X587">
        <v>0</v>
      </c>
      <c r="Y587">
        <v>0</v>
      </c>
      <c r="Z587">
        <v>1</v>
      </c>
      <c r="AA587">
        <v>0</v>
      </c>
      <c r="AB587">
        <v>1</v>
      </c>
      <c r="AC587">
        <v>1</v>
      </c>
      <c r="AD587">
        <v>0</v>
      </c>
      <c r="AE587" s="2" t="s">
        <v>34</v>
      </c>
      <c r="AF587">
        <v>0.85000000000000853</v>
      </c>
      <c r="AG587">
        <v>1.33</v>
      </c>
    </row>
    <row r="588" spans="1:33" x14ac:dyDescent="0.25">
      <c r="A588" s="1">
        <v>35143.666666666664</v>
      </c>
      <c r="B588">
        <v>65.95</v>
      </c>
      <c r="C588">
        <v>66</v>
      </c>
      <c r="D588">
        <v>65</v>
      </c>
      <c r="E588">
        <v>65.23</v>
      </c>
      <c r="F588">
        <v>858500</v>
      </c>
      <c r="G588" s="2" t="s">
        <v>33</v>
      </c>
      <c r="H588">
        <v>64.664225949482486</v>
      </c>
      <c r="I588">
        <v>64.538000000000011</v>
      </c>
      <c r="J588">
        <v>64.838999999999999</v>
      </c>
      <c r="K588">
        <v>63.736400000000003</v>
      </c>
      <c r="L588">
        <v>62.139099999999999</v>
      </c>
      <c r="M588">
        <v>60.65806666666667</v>
      </c>
      <c r="N588">
        <v>59.287750000000003</v>
      </c>
      <c r="O588">
        <v>1</v>
      </c>
      <c r="P588">
        <v>1</v>
      </c>
      <c r="Q588">
        <v>1</v>
      </c>
      <c r="R588">
        <v>1</v>
      </c>
      <c r="S588">
        <v>1</v>
      </c>
      <c r="T588">
        <v>1</v>
      </c>
      <c r="U588">
        <v>1</v>
      </c>
      <c r="V588">
        <v>-0.71999999999999886</v>
      </c>
      <c r="W588">
        <v>-1.0900000000000001</v>
      </c>
      <c r="X588">
        <v>0</v>
      </c>
      <c r="Y588">
        <v>1</v>
      </c>
      <c r="Z588">
        <v>0</v>
      </c>
      <c r="AA588">
        <v>0</v>
      </c>
      <c r="AB588">
        <v>0</v>
      </c>
      <c r="AC588">
        <v>0</v>
      </c>
      <c r="AD588">
        <v>0</v>
      </c>
      <c r="AE588" s="2" t="s">
        <v>34</v>
      </c>
      <c r="AF588">
        <v>0.96999999999999886</v>
      </c>
      <c r="AG588">
        <v>1.49</v>
      </c>
    </row>
    <row r="589" spans="1:33" x14ac:dyDescent="0.25">
      <c r="A589" s="1">
        <v>35144.666666666664</v>
      </c>
      <c r="B589">
        <v>65.14</v>
      </c>
      <c r="C589">
        <v>65.540000000000006</v>
      </c>
      <c r="D589">
        <v>64.650000000000006</v>
      </c>
      <c r="E589">
        <v>65.14</v>
      </c>
      <c r="F589">
        <v>744300</v>
      </c>
      <c r="G589" s="2" t="s">
        <v>33</v>
      </c>
      <c r="H589">
        <v>64.759380759585994</v>
      </c>
      <c r="I589">
        <v>64.521000000000001</v>
      </c>
      <c r="J589">
        <v>64.840999999999994</v>
      </c>
      <c r="K589">
        <v>63.802600000000005</v>
      </c>
      <c r="L589">
        <v>62.207599999999992</v>
      </c>
      <c r="M589">
        <v>60.718599999999995</v>
      </c>
      <c r="N589">
        <v>59.344049999999996</v>
      </c>
      <c r="O589">
        <v>1</v>
      </c>
      <c r="P589">
        <v>1</v>
      </c>
      <c r="Q589">
        <v>1</v>
      </c>
      <c r="R589">
        <v>1</v>
      </c>
      <c r="S589">
        <v>1</v>
      </c>
      <c r="T589">
        <v>1</v>
      </c>
      <c r="U589">
        <v>1</v>
      </c>
      <c r="V589">
        <v>0</v>
      </c>
      <c r="W589">
        <v>0</v>
      </c>
      <c r="X589">
        <v>0</v>
      </c>
      <c r="Y589">
        <v>0</v>
      </c>
      <c r="Z589">
        <v>1</v>
      </c>
      <c r="AA589">
        <v>0</v>
      </c>
      <c r="AB589">
        <v>1</v>
      </c>
      <c r="AC589">
        <v>0</v>
      </c>
      <c r="AD589">
        <v>1</v>
      </c>
      <c r="AE589" s="2" t="s">
        <v>35</v>
      </c>
      <c r="AF589">
        <v>-9.0000000000003411E-2</v>
      </c>
      <c r="AG589">
        <v>-0.14000000000000001</v>
      </c>
    </row>
    <row r="590" spans="1:33" x14ac:dyDescent="0.25">
      <c r="A590" s="1">
        <v>35145.666666666664</v>
      </c>
      <c r="B590">
        <v>65.22</v>
      </c>
      <c r="C590">
        <v>65.25</v>
      </c>
      <c r="D590">
        <v>64.77</v>
      </c>
      <c r="E590">
        <v>64.989999999999995</v>
      </c>
      <c r="F590">
        <v>650800</v>
      </c>
      <c r="G590" s="2" t="s">
        <v>33</v>
      </c>
      <c r="H590">
        <v>64.805504607668794</v>
      </c>
      <c r="I590">
        <v>64.457000000000008</v>
      </c>
      <c r="J590">
        <v>64.783999999999992</v>
      </c>
      <c r="K590">
        <v>63.887</v>
      </c>
      <c r="L590">
        <v>62.28</v>
      </c>
      <c r="M590">
        <v>60.777133333333332</v>
      </c>
      <c r="N590">
        <v>59.399499999999996</v>
      </c>
      <c r="O590">
        <v>1</v>
      </c>
      <c r="P590">
        <v>1</v>
      </c>
      <c r="Q590">
        <v>1</v>
      </c>
      <c r="R590">
        <v>1</v>
      </c>
      <c r="S590">
        <v>1</v>
      </c>
      <c r="T590">
        <v>1</v>
      </c>
      <c r="U590">
        <v>1</v>
      </c>
      <c r="V590">
        <v>-0.23000000000000398</v>
      </c>
      <c r="W590">
        <v>-0.35</v>
      </c>
      <c r="X590">
        <v>0</v>
      </c>
      <c r="Y590">
        <v>1</v>
      </c>
      <c r="Z590">
        <v>0</v>
      </c>
      <c r="AA590">
        <v>1</v>
      </c>
      <c r="AB590">
        <v>0</v>
      </c>
      <c r="AC590">
        <v>0</v>
      </c>
      <c r="AD590">
        <v>0</v>
      </c>
      <c r="AE590" s="2" t="s">
        <v>34</v>
      </c>
      <c r="AF590">
        <v>7.9999999999998295E-2</v>
      </c>
      <c r="AG590">
        <v>0.12</v>
      </c>
    </row>
    <row r="591" spans="1:33" x14ac:dyDescent="0.25">
      <c r="A591" s="1">
        <v>35146.666666666664</v>
      </c>
      <c r="B591">
        <v>65.040000000000006</v>
      </c>
      <c r="C591">
        <v>65.34</v>
      </c>
      <c r="D591">
        <v>64.95</v>
      </c>
      <c r="E591">
        <v>65.17</v>
      </c>
      <c r="F591">
        <v>344500</v>
      </c>
      <c r="G591" s="2" t="s">
        <v>33</v>
      </c>
      <c r="H591">
        <v>64.878403686135044</v>
      </c>
      <c r="I591">
        <v>64.623999999999995</v>
      </c>
      <c r="J591">
        <v>64.745500000000007</v>
      </c>
      <c r="K591">
        <v>63.990999999999993</v>
      </c>
      <c r="L591">
        <v>62.353600000000007</v>
      </c>
      <c r="M591">
        <v>60.837533333333326</v>
      </c>
      <c r="N591">
        <v>59.457850000000001</v>
      </c>
      <c r="O591">
        <v>1</v>
      </c>
      <c r="P591">
        <v>1</v>
      </c>
      <c r="Q591">
        <v>1</v>
      </c>
      <c r="R591">
        <v>1</v>
      </c>
      <c r="S591">
        <v>1</v>
      </c>
      <c r="T591">
        <v>1</v>
      </c>
      <c r="U591">
        <v>1</v>
      </c>
      <c r="V591">
        <v>0.12999999999999545</v>
      </c>
      <c r="W591">
        <v>0.2</v>
      </c>
      <c r="X591">
        <v>1</v>
      </c>
      <c r="Y591">
        <v>0</v>
      </c>
      <c r="Z591">
        <v>0</v>
      </c>
      <c r="AA591">
        <v>0</v>
      </c>
      <c r="AB591">
        <v>1</v>
      </c>
      <c r="AC591">
        <v>0</v>
      </c>
      <c r="AD591">
        <v>1</v>
      </c>
      <c r="AE591" s="2" t="s">
        <v>34</v>
      </c>
      <c r="AF591">
        <v>5.0000000000011369E-2</v>
      </c>
      <c r="AG591">
        <v>0.08</v>
      </c>
    </row>
    <row r="592" spans="1:33" x14ac:dyDescent="0.25">
      <c r="A592" s="1">
        <v>35149.666666666664</v>
      </c>
      <c r="B592">
        <v>65.75</v>
      </c>
      <c r="C592">
        <v>65.819999999999993</v>
      </c>
      <c r="D592">
        <v>64.86</v>
      </c>
      <c r="E592">
        <v>65.03</v>
      </c>
      <c r="F592">
        <v>802400</v>
      </c>
      <c r="G592" s="2" t="s">
        <v>33</v>
      </c>
      <c r="H592">
        <v>64.908722948908036</v>
      </c>
      <c r="I592">
        <v>64.703999999999994</v>
      </c>
      <c r="J592">
        <v>64.747</v>
      </c>
      <c r="K592">
        <v>64.090400000000002</v>
      </c>
      <c r="L592">
        <v>62.418199999999999</v>
      </c>
      <c r="M592">
        <v>60.896599999999999</v>
      </c>
      <c r="N592">
        <v>59.516099999999994</v>
      </c>
      <c r="O592">
        <v>1</v>
      </c>
      <c r="P592">
        <v>1</v>
      </c>
      <c r="Q592">
        <v>1</v>
      </c>
      <c r="R592">
        <v>1</v>
      </c>
      <c r="S592">
        <v>1</v>
      </c>
      <c r="T592">
        <v>1</v>
      </c>
      <c r="U592">
        <v>1</v>
      </c>
      <c r="V592">
        <v>-0.71999999999999886</v>
      </c>
      <c r="W592">
        <v>-1.1000000000000001</v>
      </c>
      <c r="X592">
        <v>0</v>
      </c>
      <c r="Y592">
        <v>1</v>
      </c>
      <c r="Z592">
        <v>0</v>
      </c>
      <c r="AA592">
        <v>1</v>
      </c>
      <c r="AB592">
        <v>0</v>
      </c>
      <c r="AC592">
        <v>1</v>
      </c>
      <c r="AD592">
        <v>0</v>
      </c>
      <c r="AE592" s="2" t="s">
        <v>34</v>
      </c>
      <c r="AF592">
        <v>0.57999999999999829</v>
      </c>
      <c r="AG592">
        <v>0.89</v>
      </c>
    </row>
    <row r="593" spans="1:33" x14ac:dyDescent="0.25">
      <c r="A593" s="1">
        <v>35150.666666666664</v>
      </c>
      <c r="B593">
        <v>64.91</v>
      </c>
      <c r="C593">
        <v>65.52</v>
      </c>
      <c r="D593">
        <v>64.87</v>
      </c>
      <c r="E593">
        <v>65.34</v>
      </c>
      <c r="F593">
        <v>969400</v>
      </c>
      <c r="G593" s="2" t="s">
        <v>33</v>
      </c>
      <c r="H593">
        <v>64.994978359126435</v>
      </c>
      <c r="I593">
        <v>64.864000000000004</v>
      </c>
      <c r="J593">
        <v>64.774000000000001</v>
      </c>
      <c r="K593">
        <v>64.192399999999992</v>
      </c>
      <c r="L593">
        <v>62.488399999999999</v>
      </c>
      <c r="M593">
        <v>60.958733333333328</v>
      </c>
      <c r="N593">
        <v>59.577500000000001</v>
      </c>
      <c r="O593">
        <v>0</v>
      </c>
      <c r="P593">
        <v>1</v>
      </c>
      <c r="Q593">
        <v>1</v>
      </c>
      <c r="R593">
        <v>1</v>
      </c>
      <c r="S593">
        <v>1</v>
      </c>
      <c r="T593">
        <v>1</v>
      </c>
      <c r="U593">
        <v>1</v>
      </c>
      <c r="V593">
        <v>0.43000000000000682</v>
      </c>
      <c r="W593">
        <v>0.66</v>
      </c>
      <c r="X593">
        <v>1</v>
      </c>
      <c r="Y593">
        <v>0</v>
      </c>
      <c r="Z593">
        <v>0</v>
      </c>
      <c r="AA593">
        <v>0</v>
      </c>
      <c r="AB593">
        <v>1</v>
      </c>
      <c r="AC593">
        <v>0</v>
      </c>
      <c r="AD593">
        <v>1</v>
      </c>
      <c r="AE593" s="2" t="s">
        <v>35</v>
      </c>
      <c r="AF593">
        <v>-0.12000000000000455</v>
      </c>
      <c r="AG593">
        <v>-0.18</v>
      </c>
    </row>
    <row r="594" spans="1:33" x14ac:dyDescent="0.25">
      <c r="A594" s="1">
        <v>35151.666666666664</v>
      </c>
      <c r="B594">
        <v>65.44</v>
      </c>
      <c r="C594">
        <v>65.489999999999995</v>
      </c>
      <c r="D594">
        <v>64.7</v>
      </c>
      <c r="E594">
        <v>64.75</v>
      </c>
      <c r="F594">
        <v>809600</v>
      </c>
      <c r="G594" s="2" t="s">
        <v>33</v>
      </c>
      <c r="H594">
        <v>64.945982687301154</v>
      </c>
      <c r="I594">
        <v>64.921000000000006</v>
      </c>
      <c r="J594">
        <v>64.786500000000004</v>
      </c>
      <c r="K594">
        <v>64.270600000000002</v>
      </c>
      <c r="L594">
        <v>62.550800000000002</v>
      </c>
      <c r="M594">
        <v>61.016200000000005</v>
      </c>
      <c r="N594">
        <v>59.634449999999994</v>
      </c>
      <c r="O594">
        <v>1</v>
      </c>
      <c r="P594">
        <v>1</v>
      </c>
      <c r="Q594">
        <v>1</v>
      </c>
      <c r="R594">
        <v>1</v>
      </c>
      <c r="S594">
        <v>1</v>
      </c>
      <c r="T594">
        <v>1</v>
      </c>
      <c r="U594">
        <v>1</v>
      </c>
      <c r="V594">
        <v>-0.68999999999999773</v>
      </c>
      <c r="W594">
        <v>-1.05</v>
      </c>
      <c r="X594">
        <v>0</v>
      </c>
      <c r="Y594">
        <v>1</v>
      </c>
      <c r="Z594">
        <v>0</v>
      </c>
      <c r="AA594">
        <v>1</v>
      </c>
      <c r="AB594">
        <v>0</v>
      </c>
      <c r="AC594">
        <v>1</v>
      </c>
      <c r="AD594">
        <v>0</v>
      </c>
      <c r="AE594" s="2" t="s">
        <v>34</v>
      </c>
      <c r="AF594">
        <v>9.9999999999994316E-2</v>
      </c>
      <c r="AG594">
        <v>0.15</v>
      </c>
    </row>
    <row r="595" spans="1:33" x14ac:dyDescent="0.25">
      <c r="A595" s="1">
        <v>35152.666666666664</v>
      </c>
      <c r="B595">
        <v>64.5</v>
      </c>
      <c r="C595">
        <v>65.040000000000006</v>
      </c>
      <c r="D595">
        <v>64.5</v>
      </c>
      <c r="E595">
        <v>65</v>
      </c>
      <c r="F595">
        <v>1001300</v>
      </c>
      <c r="G595" s="2" t="s">
        <v>33</v>
      </c>
      <c r="H595">
        <v>64.956786149840923</v>
      </c>
      <c r="I595">
        <v>64.975999999999999</v>
      </c>
      <c r="J595">
        <v>64.842500000000001</v>
      </c>
      <c r="K595">
        <v>64.357199999999992</v>
      </c>
      <c r="L595">
        <v>62.609200000000001</v>
      </c>
      <c r="M595">
        <v>61.075800000000008</v>
      </c>
      <c r="N595">
        <v>59.689750000000004</v>
      </c>
      <c r="O595">
        <v>0</v>
      </c>
      <c r="P595">
        <v>0</v>
      </c>
      <c r="Q595">
        <v>0</v>
      </c>
      <c r="R595">
        <v>1</v>
      </c>
      <c r="S595">
        <v>1</v>
      </c>
      <c r="T595">
        <v>1</v>
      </c>
      <c r="U595">
        <v>1</v>
      </c>
      <c r="V595">
        <v>0.5</v>
      </c>
      <c r="W595">
        <v>0.78</v>
      </c>
      <c r="X595">
        <v>1</v>
      </c>
      <c r="Y595">
        <v>0</v>
      </c>
      <c r="Z595">
        <v>0</v>
      </c>
      <c r="AA595">
        <v>0</v>
      </c>
      <c r="AB595">
        <v>0</v>
      </c>
      <c r="AC595">
        <v>0</v>
      </c>
      <c r="AD595">
        <v>1</v>
      </c>
      <c r="AE595" s="2" t="s">
        <v>35</v>
      </c>
      <c r="AF595">
        <v>-0.25</v>
      </c>
      <c r="AG595">
        <v>-0.39</v>
      </c>
    </row>
    <row r="596" spans="1:33" x14ac:dyDescent="0.25">
      <c r="A596" s="1">
        <v>35153.666666666664</v>
      </c>
      <c r="B596">
        <v>64.69</v>
      </c>
      <c r="C596">
        <v>65.2</v>
      </c>
      <c r="D596">
        <v>64.38</v>
      </c>
      <c r="E596">
        <v>64.69</v>
      </c>
      <c r="F596">
        <v>457700</v>
      </c>
      <c r="G596" s="2" t="s">
        <v>33</v>
      </c>
      <c r="H596">
        <v>64.903428919872738</v>
      </c>
      <c r="I596">
        <v>65.031999999999996</v>
      </c>
      <c r="J596">
        <v>64.832499999999996</v>
      </c>
      <c r="K596">
        <v>64.433599999999998</v>
      </c>
      <c r="L596">
        <v>62.663800000000002</v>
      </c>
      <c r="M596">
        <v>61.133800000000008</v>
      </c>
      <c r="N596">
        <v>59.743749999999999</v>
      </c>
      <c r="O596">
        <v>0</v>
      </c>
      <c r="P596">
        <v>0</v>
      </c>
      <c r="Q596">
        <v>0</v>
      </c>
      <c r="R596">
        <v>1</v>
      </c>
      <c r="S596">
        <v>1</v>
      </c>
      <c r="T596">
        <v>1</v>
      </c>
      <c r="U596">
        <v>1</v>
      </c>
      <c r="V596">
        <v>0</v>
      </c>
      <c r="W596">
        <v>0</v>
      </c>
      <c r="X596">
        <v>0</v>
      </c>
      <c r="Y596">
        <v>0</v>
      </c>
      <c r="Z596">
        <v>1</v>
      </c>
      <c r="AA596">
        <v>1</v>
      </c>
      <c r="AB596">
        <v>0</v>
      </c>
      <c r="AC596">
        <v>1</v>
      </c>
      <c r="AD596">
        <v>0</v>
      </c>
      <c r="AE596" s="2" t="s">
        <v>35</v>
      </c>
      <c r="AF596">
        <v>-0.31000000000000227</v>
      </c>
      <c r="AG596">
        <v>-0.48</v>
      </c>
    </row>
    <row r="597" spans="1:33" x14ac:dyDescent="0.25">
      <c r="A597" s="1">
        <v>35156.666666666664</v>
      </c>
      <c r="B597">
        <v>65</v>
      </c>
      <c r="C597">
        <v>65.459999999999994</v>
      </c>
      <c r="D597">
        <v>64.8</v>
      </c>
      <c r="E597">
        <v>65.44</v>
      </c>
      <c r="F597">
        <v>773400</v>
      </c>
      <c r="G597" s="2" t="s">
        <v>33</v>
      </c>
      <c r="H597">
        <v>65.010743135898196</v>
      </c>
      <c r="I597">
        <v>65.078000000000003</v>
      </c>
      <c r="J597">
        <v>64.840499999999992</v>
      </c>
      <c r="K597">
        <v>64.516799999999989</v>
      </c>
      <c r="L597">
        <v>62.727800000000009</v>
      </c>
      <c r="M597">
        <v>61.194733333333325</v>
      </c>
      <c r="N597">
        <v>59.8003</v>
      </c>
      <c r="O597">
        <v>0</v>
      </c>
      <c r="P597">
        <v>0</v>
      </c>
      <c r="Q597">
        <v>1</v>
      </c>
      <c r="R597">
        <v>1</v>
      </c>
      <c r="S597">
        <v>1</v>
      </c>
      <c r="T597">
        <v>1</v>
      </c>
      <c r="U597">
        <v>1</v>
      </c>
      <c r="V597">
        <v>0.43999999999999773</v>
      </c>
      <c r="W597">
        <v>0.68</v>
      </c>
      <c r="X597">
        <v>1</v>
      </c>
      <c r="Y597">
        <v>0</v>
      </c>
      <c r="Z597">
        <v>0</v>
      </c>
      <c r="AA597">
        <v>1</v>
      </c>
      <c r="AB597">
        <v>0</v>
      </c>
      <c r="AC597">
        <v>0</v>
      </c>
      <c r="AD597">
        <v>0</v>
      </c>
      <c r="AE597" s="2" t="s">
        <v>34</v>
      </c>
      <c r="AF597">
        <v>0.31000000000000227</v>
      </c>
      <c r="AG597">
        <v>0.48</v>
      </c>
    </row>
    <row r="598" spans="1:33" x14ac:dyDescent="0.25">
      <c r="A598" s="1">
        <v>35157.666666666664</v>
      </c>
      <c r="B598">
        <v>65.5</v>
      </c>
      <c r="C598">
        <v>65.569999999999993</v>
      </c>
      <c r="D598">
        <v>65.31</v>
      </c>
      <c r="E598">
        <v>65.56</v>
      </c>
      <c r="F598">
        <v>638800</v>
      </c>
      <c r="G598" s="2" t="s">
        <v>33</v>
      </c>
      <c r="H598">
        <v>65.120594508718568</v>
      </c>
      <c r="I598">
        <v>65.11099999999999</v>
      </c>
      <c r="J598">
        <v>64.8245</v>
      </c>
      <c r="K598">
        <v>64.602400000000003</v>
      </c>
      <c r="L598">
        <v>62.795199999999994</v>
      </c>
      <c r="M598">
        <v>61.257866666666672</v>
      </c>
      <c r="N598">
        <v>59.858250000000005</v>
      </c>
      <c r="O598">
        <v>1</v>
      </c>
      <c r="P598">
        <v>1</v>
      </c>
      <c r="Q598">
        <v>1</v>
      </c>
      <c r="R598">
        <v>1</v>
      </c>
      <c r="S598">
        <v>1</v>
      </c>
      <c r="T598">
        <v>1</v>
      </c>
      <c r="U598">
        <v>1</v>
      </c>
      <c r="V598">
        <v>6.0000000000002274E-2</v>
      </c>
      <c r="W598">
        <v>0.09</v>
      </c>
      <c r="X598">
        <v>1</v>
      </c>
      <c r="Y598">
        <v>0</v>
      </c>
      <c r="Z598">
        <v>0</v>
      </c>
      <c r="AA598">
        <v>1</v>
      </c>
      <c r="AB598">
        <v>0</v>
      </c>
      <c r="AC598">
        <v>1</v>
      </c>
      <c r="AD598">
        <v>0</v>
      </c>
      <c r="AE598" s="2" t="s">
        <v>34</v>
      </c>
      <c r="AF598">
        <v>6.0000000000002274E-2</v>
      </c>
      <c r="AG598">
        <v>0.09</v>
      </c>
    </row>
    <row r="599" spans="1:33" x14ac:dyDescent="0.25">
      <c r="A599" s="1">
        <v>35158.666666666664</v>
      </c>
      <c r="B599">
        <v>65.319999999999993</v>
      </c>
      <c r="C599">
        <v>65.61</v>
      </c>
      <c r="D599">
        <v>65.17</v>
      </c>
      <c r="E599">
        <v>65.569999999999993</v>
      </c>
      <c r="F599">
        <v>288000</v>
      </c>
      <c r="G599" s="2" t="s">
        <v>33</v>
      </c>
      <c r="H599">
        <v>65.210475606974853</v>
      </c>
      <c r="I599">
        <v>65.153999999999996</v>
      </c>
      <c r="J599">
        <v>64.837500000000006</v>
      </c>
      <c r="K599">
        <v>64.685400000000001</v>
      </c>
      <c r="L599">
        <v>62.857500000000002</v>
      </c>
      <c r="M599">
        <v>61.320066666666669</v>
      </c>
      <c r="N599">
        <v>59.913150000000002</v>
      </c>
      <c r="O599">
        <v>1</v>
      </c>
      <c r="P599">
        <v>1</v>
      </c>
      <c r="Q599">
        <v>1</v>
      </c>
      <c r="R599">
        <v>1</v>
      </c>
      <c r="S599">
        <v>1</v>
      </c>
      <c r="T599">
        <v>1</v>
      </c>
      <c r="U599">
        <v>1</v>
      </c>
      <c r="V599">
        <v>0.25</v>
      </c>
      <c r="W599">
        <v>0.38</v>
      </c>
      <c r="X599">
        <v>1</v>
      </c>
      <c r="Y599">
        <v>0</v>
      </c>
      <c r="Z599">
        <v>0</v>
      </c>
      <c r="AA599">
        <v>0</v>
      </c>
      <c r="AB599">
        <v>1</v>
      </c>
      <c r="AC599">
        <v>1</v>
      </c>
      <c r="AD599">
        <v>0</v>
      </c>
      <c r="AE599" s="2" t="s">
        <v>35</v>
      </c>
      <c r="AF599">
        <v>-0.24000000000000909</v>
      </c>
      <c r="AG599">
        <v>-0.37</v>
      </c>
    </row>
    <row r="600" spans="1:33" x14ac:dyDescent="0.25">
      <c r="A600" s="1">
        <v>35159.666666666664</v>
      </c>
      <c r="B600">
        <v>65.569999999999993</v>
      </c>
      <c r="C600">
        <v>65.73</v>
      </c>
      <c r="D600">
        <v>65.5</v>
      </c>
      <c r="E600">
        <v>65.53</v>
      </c>
      <c r="F600">
        <v>934900</v>
      </c>
      <c r="G600" s="2" t="s">
        <v>33</v>
      </c>
      <c r="H600">
        <v>65.274380485579883</v>
      </c>
      <c r="I600">
        <v>65.207999999999998</v>
      </c>
      <c r="J600">
        <v>64.83250000000001</v>
      </c>
      <c r="K600">
        <v>64.757599999999996</v>
      </c>
      <c r="L600">
        <v>62.917099999999998</v>
      </c>
      <c r="M600">
        <v>61.381133333333331</v>
      </c>
      <c r="N600">
        <v>59.968549999999993</v>
      </c>
      <c r="O600">
        <v>1</v>
      </c>
      <c r="P600">
        <v>1</v>
      </c>
      <c r="Q600">
        <v>1</v>
      </c>
      <c r="R600">
        <v>1</v>
      </c>
      <c r="S600">
        <v>1</v>
      </c>
      <c r="T600">
        <v>1</v>
      </c>
      <c r="U600">
        <v>1</v>
      </c>
      <c r="V600">
        <v>-3.9999999999992042E-2</v>
      </c>
      <c r="W600">
        <v>-0.06</v>
      </c>
      <c r="X600">
        <v>0</v>
      </c>
      <c r="Y600">
        <v>1</v>
      </c>
      <c r="Z600">
        <v>0</v>
      </c>
      <c r="AA600">
        <v>1</v>
      </c>
      <c r="AB600">
        <v>0</v>
      </c>
      <c r="AC600">
        <v>1</v>
      </c>
      <c r="AD600">
        <v>0</v>
      </c>
      <c r="AE600" s="2" t="s">
        <v>34</v>
      </c>
      <c r="AF600">
        <v>0</v>
      </c>
      <c r="AG600">
        <v>0</v>
      </c>
    </row>
    <row r="601" spans="1:33" x14ac:dyDescent="0.25">
      <c r="A601" s="1">
        <v>35163.666666666664</v>
      </c>
      <c r="B601">
        <v>63.88</v>
      </c>
      <c r="C601">
        <v>64.400000000000006</v>
      </c>
      <c r="D601">
        <v>63.6</v>
      </c>
      <c r="E601">
        <v>64.39</v>
      </c>
      <c r="F601">
        <v>2217200</v>
      </c>
      <c r="G601" s="2" t="s">
        <v>33</v>
      </c>
      <c r="H601">
        <v>65.097504388463904</v>
      </c>
      <c r="I601">
        <v>65.13</v>
      </c>
      <c r="J601">
        <v>64.876999999999995</v>
      </c>
      <c r="K601">
        <v>64.811400000000006</v>
      </c>
      <c r="L601">
        <v>62.965599999999995</v>
      </c>
      <c r="M601">
        <v>61.434266666666673</v>
      </c>
      <c r="N601">
        <v>60.0184</v>
      </c>
      <c r="O601">
        <v>0</v>
      </c>
      <c r="P601">
        <v>0</v>
      </c>
      <c r="Q601">
        <v>0</v>
      </c>
      <c r="R601">
        <v>0</v>
      </c>
      <c r="S601">
        <v>1</v>
      </c>
      <c r="T601">
        <v>1</v>
      </c>
      <c r="U601">
        <v>1</v>
      </c>
      <c r="V601">
        <v>0.50999999999999801</v>
      </c>
      <c r="W601">
        <v>0.8</v>
      </c>
      <c r="X601">
        <v>1</v>
      </c>
      <c r="Y601">
        <v>0</v>
      </c>
      <c r="Z601">
        <v>0</v>
      </c>
      <c r="AA601">
        <v>0</v>
      </c>
      <c r="AB601">
        <v>1</v>
      </c>
      <c r="AC601">
        <v>0</v>
      </c>
      <c r="AD601">
        <v>1</v>
      </c>
      <c r="AE601" s="2" t="s">
        <v>35</v>
      </c>
      <c r="AF601">
        <v>-1.6499999999999986</v>
      </c>
      <c r="AG601">
        <v>-2.52</v>
      </c>
    </row>
    <row r="602" spans="1:33" x14ac:dyDescent="0.25">
      <c r="A602" s="1">
        <v>35164.666666666664</v>
      </c>
      <c r="B602">
        <v>64.63</v>
      </c>
      <c r="C602">
        <v>64.650000000000006</v>
      </c>
      <c r="D602">
        <v>64.02</v>
      </c>
      <c r="E602">
        <v>64.14</v>
      </c>
      <c r="F602">
        <v>1180900</v>
      </c>
      <c r="G602" s="2" t="s">
        <v>33</v>
      </c>
      <c r="H602">
        <v>64.906003510771129</v>
      </c>
      <c r="I602">
        <v>65.041000000000011</v>
      </c>
      <c r="J602">
        <v>64.872500000000002</v>
      </c>
      <c r="K602">
        <v>64.849400000000003</v>
      </c>
      <c r="L602">
        <v>63.012299999999996</v>
      </c>
      <c r="M602">
        <v>61.48413333333334</v>
      </c>
      <c r="N602">
        <v>60.063450000000003</v>
      </c>
      <c r="O602">
        <v>0</v>
      </c>
      <c r="P602">
        <v>0</v>
      </c>
      <c r="Q602">
        <v>0</v>
      </c>
      <c r="R602">
        <v>0</v>
      </c>
      <c r="S602">
        <v>1</v>
      </c>
      <c r="T602">
        <v>1</v>
      </c>
      <c r="U602">
        <v>1</v>
      </c>
      <c r="V602">
        <v>-0.48999999999999488</v>
      </c>
      <c r="W602">
        <v>-0.76</v>
      </c>
      <c r="X602">
        <v>0</v>
      </c>
      <c r="Y602">
        <v>1</v>
      </c>
      <c r="Z602">
        <v>0</v>
      </c>
      <c r="AA602">
        <v>0</v>
      </c>
      <c r="AB602">
        <v>1</v>
      </c>
      <c r="AC602">
        <v>1</v>
      </c>
      <c r="AD602">
        <v>0</v>
      </c>
      <c r="AE602" s="2" t="s">
        <v>34</v>
      </c>
      <c r="AF602">
        <v>0.23999999999999488</v>
      </c>
      <c r="AG602">
        <v>0.37</v>
      </c>
    </row>
    <row r="603" spans="1:33" x14ac:dyDescent="0.25">
      <c r="A603" s="1">
        <v>35165.666666666664</v>
      </c>
      <c r="B603">
        <v>64.03</v>
      </c>
      <c r="C603">
        <v>64.319999999999993</v>
      </c>
      <c r="D603">
        <v>62.75</v>
      </c>
      <c r="E603">
        <v>63</v>
      </c>
      <c r="F603">
        <v>939500</v>
      </c>
      <c r="G603" s="2" t="s">
        <v>33</v>
      </c>
      <c r="H603">
        <v>64.524802808616897</v>
      </c>
      <c r="I603">
        <v>64.806999999999988</v>
      </c>
      <c r="J603">
        <v>64.835499999999996</v>
      </c>
      <c r="K603">
        <v>64.863</v>
      </c>
      <c r="L603">
        <v>63.051499999999997</v>
      </c>
      <c r="M603">
        <v>61.522800000000004</v>
      </c>
      <c r="N603">
        <v>60.103349999999999</v>
      </c>
      <c r="O603">
        <v>0</v>
      </c>
      <c r="P603">
        <v>0</v>
      </c>
      <c r="Q603">
        <v>0</v>
      </c>
      <c r="R603">
        <v>0</v>
      </c>
      <c r="S603">
        <v>1</v>
      </c>
      <c r="T603">
        <v>1</v>
      </c>
      <c r="U603">
        <v>1</v>
      </c>
      <c r="V603">
        <v>-1.0300000000000011</v>
      </c>
      <c r="W603">
        <v>-1.61</v>
      </c>
      <c r="X603">
        <v>0</v>
      </c>
      <c r="Y603">
        <v>1</v>
      </c>
      <c r="Z603">
        <v>0</v>
      </c>
      <c r="AA603">
        <v>0</v>
      </c>
      <c r="AB603">
        <v>1</v>
      </c>
      <c r="AC603">
        <v>0</v>
      </c>
      <c r="AD603">
        <v>1</v>
      </c>
      <c r="AE603" s="2" t="s">
        <v>35</v>
      </c>
      <c r="AF603">
        <v>-0.10999999999999943</v>
      </c>
      <c r="AG603">
        <v>-0.17</v>
      </c>
    </row>
    <row r="604" spans="1:33" x14ac:dyDescent="0.25">
      <c r="A604" s="1">
        <v>35166.666666666664</v>
      </c>
      <c r="B604">
        <v>63.17</v>
      </c>
      <c r="C604">
        <v>63.48</v>
      </c>
      <c r="D604">
        <v>62.13</v>
      </c>
      <c r="E604">
        <v>62.93</v>
      </c>
      <c r="F604">
        <v>1276000</v>
      </c>
      <c r="G604" s="2" t="s">
        <v>33</v>
      </c>
      <c r="H604">
        <v>64.205842246893525</v>
      </c>
      <c r="I604">
        <v>64.625</v>
      </c>
      <c r="J604">
        <v>64.772999999999996</v>
      </c>
      <c r="K604">
        <v>64.86099999999999</v>
      </c>
      <c r="L604">
        <v>63.084000000000003</v>
      </c>
      <c r="M604">
        <v>61.560266666666671</v>
      </c>
      <c r="N604">
        <v>60.146149999999999</v>
      </c>
      <c r="O604">
        <v>0</v>
      </c>
      <c r="P604">
        <v>0</v>
      </c>
      <c r="Q604">
        <v>0</v>
      </c>
      <c r="R604">
        <v>0</v>
      </c>
      <c r="S604">
        <v>1</v>
      </c>
      <c r="T604">
        <v>1</v>
      </c>
      <c r="U604">
        <v>1</v>
      </c>
      <c r="V604">
        <v>-0.24000000000000199</v>
      </c>
      <c r="W604">
        <v>-0.38</v>
      </c>
      <c r="X604">
        <v>0</v>
      </c>
      <c r="Y604">
        <v>1</v>
      </c>
      <c r="Z604">
        <v>0</v>
      </c>
      <c r="AA604">
        <v>1</v>
      </c>
      <c r="AB604">
        <v>0</v>
      </c>
      <c r="AC604">
        <v>0</v>
      </c>
      <c r="AD604">
        <v>1</v>
      </c>
      <c r="AE604" s="2" t="s">
        <v>34</v>
      </c>
      <c r="AF604">
        <v>0.17000000000000171</v>
      </c>
      <c r="AG604">
        <v>0.27</v>
      </c>
    </row>
    <row r="605" spans="1:33" x14ac:dyDescent="0.25">
      <c r="A605" s="1">
        <v>35167.666666666664</v>
      </c>
      <c r="B605">
        <v>63.35</v>
      </c>
      <c r="C605">
        <v>63.82</v>
      </c>
      <c r="D605">
        <v>63.18</v>
      </c>
      <c r="E605">
        <v>63.73</v>
      </c>
      <c r="F605">
        <v>411300</v>
      </c>
      <c r="G605" s="2" t="s">
        <v>33</v>
      </c>
      <c r="H605">
        <v>64.110673797514821</v>
      </c>
      <c r="I605">
        <v>64.498000000000005</v>
      </c>
      <c r="J605">
        <v>64.736999999999995</v>
      </c>
      <c r="K605">
        <v>64.861999999999995</v>
      </c>
      <c r="L605">
        <v>63.121299999999998</v>
      </c>
      <c r="M605">
        <v>61.60293333333334</v>
      </c>
      <c r="N605">
        <v>60.193549999999995</v>
      </c>
      <c r="O605">
        <v>0</v>
      </c>
      <c r="P605">
        <v>0</v>
      </c>
      <c r="Q605">
        <v>0</v>
      </c>
      <c r="R605">
        <v>0</v>
      </c>
      <c r="S605">
        <v>1</v>
      </c>
      <c r="T605">
        <v>1</v>
      </c>
      <c r="U605">
        <v>1</v>
      </c>
      <c r="V605">
        <v>0.37999999999999545</v>
      </c>
      <c r="W605">
        <v>0.6</v>
      </c>
      <c r="X605">
        <v>1</v>
      </c>
      <c r="Y605">
        <v>0</v>
      </c>
      <c r="Z605">
        <v>0</v>
      </c>
      <c r="AA605">
        <v>1</v>
      </c>
      <c r="AB605">
        <v>0</v>
      </c>
      <c r="AC605">
        <v>0</v>
      </c>
      <c r="AD605">
        <v>1</v>
      </c>
      <c r="AE605" s="2" t="s">
        <v>34</v>
      </c>
      <c r="AF605">
        <v>0.42000000000000171</v>
      </c>
      <c r="AG605">
        <v>0.67</v>
      </c>
    </row>
    <row r="606" spans="1:33" x14ac:dyDescent="0.25">
      <c r="A606" s="1">
        <v>35170.666666666664</v>
      </c>
      <c r="B606">
        <v>64.040000000000006</v>
      </c>
      <c r="C606">
        <v>64.34</v>
      </c>
      <c r="D606">
        <v>63.85</v>
      </c>
      <c r="E606">
        <v>64.25</v>
      </c>
      <c r="F606">
        <v>484200</v>
      </c>
      <c r="G606" s="2" t="s">
        <v>33</v>
      </c>
      <c r="H606">
        <v>64.138539038011857</v>
      </c>
      <c r="I606">
        <v>64.453999999999994</v>
      </c>
      <c r="J606">
        <v>64.742999999999995</v>
      </c>
      <c r="K606">
        <v>64.868600000000001</v>
      </c>
      <c r="L606">
        <v>63.161899999999996</v>
      </c>
      <c r="M606">
        <v>61.648866666666663</v>
      </c>
      <c r="N606">
        <v>60.242100000000001</v>
      </c>
      <c r="O606">
        <v>0</v>
      </c>
      <c r="P606">
        <v>0</v>
      </c>
      <c r="Q606">
        <v>0</v>
      </c>
      <c r="R606">
        <v>0</v>
      </c>
      <c r="S606">
        <v>1</v>
      </c>
      <c r="T606">
        <v>1</v>
      </c>
      <c r="U606">
        <v>1</v>
      </c>
      <c r="V606">
        <v>0.20999999999999375</v>
      </c>
      <c r="W606">
        <v>0.33</v>
      </c>
      <c r="X606">
        <v>1</v>
      </c>
      <c r="Y606">
        <v>0</v>
      </c>
      <c r="Z606">
        <v>0</v>
      </c>
      <c r="AA606">
        <v>1</v>
      </c>
      <c r="AB606">
        <v>0</v>
      </c>
      <c r="AC606">
        <v>1</v>
      </c>
      <c r="AD606">
        <v>0</v>
      </c>
      <c r="AE606" s="2" t="s">
        <v>34</v>
      </c>
      <c r="AF606">
        <v>0.31000000000000938</v>
      </c>
      <c r="AG606">
        <v>0.49</v>
      </c>
    </row>
    <row r="607" spans="1:33" x14ac:dyDescent="0.25">
      <c r="A607" s="1">
        <v>35171.666666666664</v>
      </c>
      <c r="B607">
        <v>64.38</v>
      </c>
      <c r="C607">
        <v>64.66</v>
      </c>
      <c r="D607">
        <v>64.239999999999995</v>
      </c>
      <c r="E607">
        <v>64.45</v>
      </c>
      <c r="F607">
        <v>429700</v>
      </c>
      <c r="G607" s="2" t="s">
        <v>33</v>
      </c>
      <c r="H607">
        <v>64.200831230409491</v>
      </c>
      <c r="I607">
        <v>64.35499999999999</v>
      </c>
      <c r="J607">
        <v>64.716499999999996</v>
      </c>
      <c r="K607">
        <v>64.884600000000006</v>
      </c>
      <c r="L607">
        <v>63.207599999999992</v>
      </c>
      <c r="M607">
        <v>61.693799999999996</v>
      </c>
      <c r="N607">
        <v>60.292149999999999</v>
      </c>
      <c r="O607">
        <v>1</v>
      </c>
      <c r="P607">
        <v>1</v>
      </c>
      <c r="Q607">
        <v>0</v>
      </c>
      <c r="R607">
        <v>0</v>
      </c>
      <c r="S607">
        <v>1</v>
      </c>
      <c r="T607">
        <v>1</v>
      </c>
      <c r="U607">
        <v>1</v>
      </c>
      <c r="V607">
        <v>7.000000000000739E-2</v>
      </c>
      <c r="W607">
        <v>0.11</v>
      </c>
      <c r="X607">
        <v>1</v>
      </c>
      <c r="Y607">
        <v>0</v>
      </c>
      <c r="Z607">
        <v>0</v>
      </c>
      <c r="AA607">
        <v>0</v>
      </c>
      <c r="AB607">
        <v>1</v>
      </c>
      <c r="AC607">
        <v>1</v>
      </c>
      <c r="AD607">
        <v>0</v>
      </c>
      <c r="AE607" s="2" t="s">
        <v>34</v>
      </c>
      <c r="AF607">
        <v>0.12999999999999545</v>
      </c>
      <c r="AG607">
        <v>0.2</v>
      </c>
    </row>
    <row r="608" spans="1:33" x14ac:dyDescent="0.25">
      <c r="A608" s="1">
        <v>35172.666666666664</v>
      </c>
      <c r="B608">
        <v>64.38</v>
      </c>
      <c r="C608">
        <v>64.569999999999993</v>
      </c>
      <c r="D608">
        <v>63.85</v>
      </c>
      <c r="E608">
        <v>64.290000000000006</v>
      </c>
      <c r="F608">
        <v>525300</v>
      </c>
      <c r="G608" s="2" t="s">
        <v>33</v>
      </c>
      <c r="H608">
        <v>64.218664984327603</v>
      </c>
      <c r="I608">
        <v>64.228000000000009</v>
      </c>
      <c r="J608">
        <v>64.669499999999999</v>
      </c>
      <c r="K608">
        <v>64.887200000000007</v>
      </c>
      <c r="L608">
        <v>63.246799999999993</v>
      </c>
      <c r="M608">
        <v>61.737200000000001</v>
      </c>
      <c r="N608">
        <v>60.341549999999998</v>
      </c>
      <c r="O608">
        <v>1</v>
      </c>
      <c r="P608">
        <v>1</v>
      </c>
      <c r="Q608">
        <v>0</v>
      </c>
      <c r="R608">
        <v>0</v>
      </c>
      <c r="S608">
        <v>1</v>
      </c>
      <c r="T608">
        <v>1</v>
      </c>
      <c r="U608">
        <v>1</v>
      </c>
      <c r="V608">
        <v>-8.99999999999892E-2</v>
      </c>
      <c r="W608">
        <v>-0.14000000000000001</v>
      </c>
      <c r="X608">
        <v>0</v>
      </c>
      <c r="Y608">
        <v>1</v>
      </c>
      <c r="Z608">
        <v>0</v>
      </c>
      <c r="AA608">
        <v>0</v>
      </c>
      <c r="AB608">
        <v>1</v>
      </c>
      <c r="AC608">
        <v>1</v>
      </c>
      <c r="AD608">
        <v>0</v>
      </c>
      <c r="AE608" s="2" t="s">
        <v>35</v>
      </c>
      <c r="AF608">
        <v>-7.000000000000739E-2</v>
      </c>
      <c r="AG608">
        <v>-0.11</v>
      </c>
    </row>
    <row r="609" spans="1:33" x14ac:dyDescent="0.25">
      <c r="A609" s="1">
        <v>35173.666666666664</v>
      </c>
      <c r="B609">
        <v>64.45</v>
      </c>
      <c r="C609">
        <v>64.59</v>
      </c>
      <c r="D609">
        <v>64.09</v>
      </c>
      <c r="E609">
        <v>64.38</v>
      </c>
      <c r="F609">
        <v>818600</v>
      </c>
      <c r="G609" s="2" t="s">
        <v>33</v>
      </c>
      <c r="H609">
        <v>64.250931987462081</v>
      </c>
      <c r="I609">
        <v>64.109000000000009</v>
      </c>
      <c r="J609">
        <v>64.631500000000003</v>
      </c>
      <c r="K609">
        <v>64.879400000000004</v>
      </c>
      <c r="L609">
        <v>63.287799999999997</v>
      </c>
      <c r="M609">
        <v>61.778200000000012</v>
      </c>
      <c r="N609">
        <v>60.390750000000004</v>
      </c>
      <c r="O609">
        <v>1</v>
      </c>
      <c r="P609">
        <v>1</v>
      </c>
      <c r="Q609">
        <v>0</v>
      </c>
      <c r="R609">
        <v>0</v>
      </c>
      <c r="S609">
        <v>1</v>
      </c>
      <c r="T609">
        <v>1</v>
      </c>
      <c r="U609">
        <v>1</v>
      </c>
      <c r="V609">
        <v>-7.000000000000739E-2</v>
      </c>
      <c r="W609">
        <v>-0.11</v>
      </c>
      <c r="X609">
        <v>0</v>
      </c>
      <c r="Y609">
        <v>1</v>
      </c>
      <c r="Z609">
        <v>0</v>
      </c>
      <c r="AA609">
        <v>0</v>
      </c>
      <c r="AB609">
        <v>1</v>
      </c>
      <c r="AC609">
        <v>0</v>
      </c>
      <c r="AD609">
        <v>1</v>
      </c>
      <c r="AE609" s="2" t="s">
        <v>34</v>
      </c>
      <c r="AF609">
        <v>0.15999999999999659</v>
      </c>
      <c r="AG609">
        <v>0.25</v>
      </c>
    </row>
    <row r="610" spans="1:33" x14ac:dyDescent="0.25">
      <c r="A610" s="1">
        <v>35174.666666666664</v>
      </c>
      <c r="B610">
        <v>64.7</v>
      </c>
      <c r="C610">
        <v>64.87</v>
      </c>
      <c r="D610">
        <v>64.430000000000007</v>
      </c>
      <c r="E610">
        <v>64.540000000000006</v>
      </c>
      <c r="F610">
        <v>885100</v>
      </c>
      <c r="G610" s="2" t="s">
        <v>33</v>
      </c>
      <c r="H610">
        <v>64.308745589969675</v>
      </c>
      <c r="I610">
        <v>64.010000000000005</v>
      </c>
      <c r="J610">
        <v>64.609000000000009</v>
      </c>
      <c r="K610">
        <v>64.867400000000004</v>
      </c>
      <c r="L610">
        <v>63.330599999999997</v>
      </c>
      <c r="M610">
        <v>61.81666666666667</v>
      </c>
      <c r="N610">
        <v>60.439349999999997</v>
      </c>
      <c r="O610">
        <v>1</v>
      </c>
      <c r="P610">
        <v>1</v>
      </c>
      <c r="Q610">
        <v>1</v>
      </c>
      <c r="R610">
        <v>0</v>
      </c>
      <c r="S610">
        <v>1</v>
      </c>
      <c r="T610">
        <v>1</v>
      </c>
      <c r="U610">
        <v>1</v>
      </c>
      <c r="V610">
        <v>-0.15999999999999659</v>
      </c>
      <c r="W610">
        <v>-0.25</v>
      </c>
      <c r="X610">
        <v>0</v>
      </c>
      <c r="Y610">
        <v>1</v>
      </c>
      <c r="Z610">
        <v>0</v>
      </c>
      <c r="AA610">
        <v>0</v>
      </c>
      <c r="AB610">
        <v>1</v>
      </c>
      <c r="AC610">
        <v>0</v>
      </c>
      <c r="AD610">
        <v>1</v>
      </c>
      <c r="AE610" s="2" t="s">
        <v>34</v>
      </c>
      <c r="AF610">
        <v>0.32000000000000739</v>
      </c>
      <c r="AG610">
        <v>0.5</v>
      </c>
    </row>
    <row r="611" spans="1:33" x14ac:dyDescent="0.25">
      <c r="A611" s="1">
        <v>35177.666666666664</v>
      </c>
      <c r="B611">
        <v>65.13</v>
      </c>
      <c r="C611">
        <v>65.28</v>
      </c>
      <c r="D611">
        <v>64.59</v>
      </c>
      <c r="E611">
        <v>65.040000000000006</v>
      </c>
      <c r="F611">
        <v>828900</v>
      </c>
      <c r="G611" s="2" t="s">
        <v>33</v>
      </c>
      <c r="H611">
        <v>64.454996471975747</v>
      </c>
      <c r="I611">
        <v>64.075000000000003</v>
      </c>
      <c r="J611">
        <v>64.602499999999992</v>
      </c>
      <c r="K611">
        <v>64.851399999999998</v>
      </c>
      <c r="L611">
        <v>63.377499999999998</v>
      </c>
      <c r="M611">
        <v>61.860599999999998</v>
      </c>
      <c r="N611">
        <v>60.486900000000006</v>
      </c>
      <c r="O611">
        <v>1</v>
      </c>
      <c r="P611">
        <v>1</v>
      </c>
      <c r="Q611">
        <v>1</v>
      </c>
      <c r="R611">
        <v>1</v>
      </c>
      <c r="S611">
        <v>1</v>
      </c>
      <c r="T611">
        <v>1</v>
      </c>
      <c r="U611">
        <v>1</v>
      </c>
      <c r="V611">
        <v>-8.99999999999892E-2</v>
      </c>
      <c r="W611">
        <v>-0.14000000000000001</v>
      </c>
      <c r="X611">
        <v>0</v>
      </c>
      <c r="Y611">
        <v>1</v>
      </c>
      <c r="Z611">
        <v>0</v>
      </c>
      <c r="AA611">
        <v>1</v>
      </c>
      <c r="AB611">
        <v>0</v>
      </c>
      <c r="AC611">
        <v>0</v>
      </c>
      <c r="AD611">
        <v>1</v>
      </c>
      <c r="AE611" s="2" t="s">
        <v>34</v>
      </c>
      <c r="AF611">
        <v>0.5899999999999892</v>
      </c>
      <c r="AG611">
        <v>0.91</v>
      </c>
    </row>
    <row r="612" spans="1:33" x14ac:dyDescent="0.25">
      <c r="A612" s="1">
        <v>35178.666666666664</v>
      </c>
      <c r="B612">
        <v>64.91</v>
      </c>
      <c r="C612">
        <v>65.290000000000006</v>
      </c>
      <c r="D612">
        <v>64.790000000000006</v>
      </c>
      <c r="E612">
        <v>65.239999999999995</v>
      </c>
      <c r="F612">
        <v>225400</v>
      </c>
      <c r="G612" s="2" t="s">
        <v>33</v>
      </c>
      <c r="H612">
        <v>64.611997177580605</v>
      </c>
      <c r="I612">
        <v>64.184999999999988</v>
      </c>
      <c r="J612">
        <v>64.613</v>
      </c>
      <c r="K612">
        <v>64.839399999999998</v>
      </c>
      <c r="L612">
        <v>63.424199999999999</v>
      </c>
      <c r="M612">
        <v>61.907400000000003</v>
      </c>
      <c r="N612">
        <v>60.534199999999998</v>
      </c>
      <c r="O612">
        <v>1</v>
      </c>
      <c r="P612">
        <v>1</v>
      </c>
      <c r="Q612">
        <v>1</v>
      </c>
      <c r="R612">
        <v>1</v>
      </c>
      <c r="S612">
        <v>1</v>
      </c>
      <c r="T612">
        <v>1</v>
      </c>
      <c r="U612">
        <v>1</v>
      </c>
      <c r="V612">
        <v>0.32999999999999829</v>
      </c>
      <c r="W612">
        <v>0.51</v>
      </c>
      <c r="X612">
        <v>1</v>
      </c>
      <c r="Y612">
        <v>0</v>
      </c>
      <c r="Z612">
        <v>0</v>
      </c>
      <c r="AA612">
        <v>0</v>
      </c>
      <c r="AB612">
        <v>1</v>
      </c>
      <c r="AC612">
        <v>0</v>
      </c>
      <c r="AD612">
        <v>1</v>
      </c>
      <c r="AE612" s="2" t="s">
        <v>35</v>
      </c>
      <c r="AF612">
        <v>-0.13000000000000966</v>
      </c>
      <c r="AG612">
        <v>-0.2</v>
      </c>
    </row>
    <row r="613" spans="1:33" x14ac:dyDescent="0.25">
      <c r="A613" s="1">
        <v>35179.666666666664</v>
      </c>
      <c r="B613">
        <v>65.56</v>
      </c>
      <c r="C613">
        <v>65.569999999999993</v>
      </c>
      <c r="D613">
        <v>64.86</v>
      </c>
      <c r="E613">
        <v>65</v>
      </c>
      <c r="F613">
        <v>699000</v>
      </c>
      <c r="G613" s="2" t="s">
        <v>33</v>
      </c>
      <c r="H613">
        <v>64.689597742064478</v>
      </c>
      <c r="I613">
        <v>64.384999999999991</v>
      </c>
      <c r="J613">
        <v>64.596000000000004</v>
      </c>
      <c r="K613">
        <v>64.812799999999996</v>
      </c>
      <c r="L613">
        <v>63.463699999999996</v>
      </c>
      <c r="M613">
        <v>61.950733333333339</v>
      </c>
      <c r="N613">
        <v>60.580200000000005</v>
      </c>
      <c r="O613">
        <v>1</v>
      </c>
      <c r="P613">
        <v>1</v>
      </c>
      <c r="Q613">
        <v>1</v>
      </c>
      <c r="R613">
        <v>1</v>
      </c>
      <c r="S613">
        <v>1</v>
      </c>
      <c r="T613">
        <v>1</v>
      </c>
      <c r="U613">
        <v>1</v>
      </c>
      <c r="V613">
        <v>-0.56000000000000227</v>
      </c>
      <c r="W613">
        <v>-0.85</v>
      </c>
      <c r="X613">
        <v>0</v>
      </c>
      <c r="Y613">
        <v>1</v>
      </c>
      <c r="Z613">
        <v>0</v>
      </c>
      <c r="AA613">
        <v>1</v>
      </c>
      <c r="AB613">
        <v>0</v>
      </c>
      <c r="AC613">
        <v>1</v>
      </c>
      <c r="AD613">
        <v>0</v>
      </c>
      <c r="AE613" s="2" t="s">
        <v>34</v>
      </c>
      <c r="AF613">
        <v>0.32000000000000739</v>
      </c>
      <c r="AG613">
        <v>0.49</v>
      </c>
    </row>
    <row r="614" spans="1:33" x14ac:dyDescent="0.25">
      <c r="A614" s="1">
        <v>35180.666666666664</v>
      </c>
      <c r="B614">
        <v>65.13</v>
      </c>
      <c r="C614">
        <v>65.569999999999993</v>
      </c>
      <c r="D614">
        <v>64.75</v>
      </c>
      <c r="E614">
        <v>65.3</v>
      </c>
      <c r="F614">
        <v>475500</v>
      </c>
      <c r="G614" s="2" t="s">
        <v>33</v>
      </c>
      <c r="H614">
        <v>64.811678193651588</v>
      </c>
      <c r="I614">
        <v>64.622</v>
      </c>
      <c r="J614">
        <v>64.623500000000007</v>
      </c>
      <c r="K614">
        <v>64.795000000000002</v>
      </c>
      <c r="L614">
        <v>63.507599999999996</v>
      </c>
      <c r="M614">
        <v>61.994199999999992</v>
      </c>
      <c r="N614">
        <v>60.629049999999999</v>
      </c>
      <c r="O614">
        <v>1</v>
      </c>
      <c r="P614">
        <v>1</v>
      </c>
      <c r="Q614">
        <v>1</v>
      </c>
      <c r="R614">
        <v>1</v>
      </c>
      <c r="S614">
        <v>1</v>
      </c>
      <c r="T614">
        <v>1</v>
      </c>
      <c r="U614">
        <v>1</v>
      </c>
      <c r="V614">
        <v>0.17000000000000171</v>
      </c>
      <c r="W614">
        <v>0.26</v>
      </c>
      <c r="X614">
        <v>1</v>
      </c>
      <c r="Y614">
        <v>0</v>
      </c>
      <c r="Z614">
        <v>0</v>
      </c>
      <c r="AA614">
        <v>0</v>
      </c>
      <c r="AB614">
        <v>1</v>
      </c>
      <c r="AC614">
        <v>0</v>
      </c>
      <c r="AD614">
        <v>1</v>
      </c>
      <c r="AE614" s="2" t="s">
        <v>34</v>
      </c>
      <c r="AF614">
        <v>0.12999999999999545</v>
      </c>
      <c r="AG614">
        <v>0.2</v>
      </c>
    </row>
    <row r="615" spans="1:33" x14ac:dyDescent="0.25">
      <c r="A615" s="1">
        <v>35181.666666666664</v>
      </c>
      <c r="B615">
        <v>65.48</v>
      </c>
      <c r="C615">
        <v>65.81</v>
      </c>
      <c r="D615">
        <v>65.23</v>
      </c>
      <c r="E615">
        <v>65.45</v>
      </c>
      <c r="F615">
        <v>563300</v>
      </c>
      <c r="G615" s="2" t="s">
        <v>33</v>
      </c>
      <c r="H615">
        <v>64.939342554921268</v>
      </c>
      <c r="I615">
        <v>64.793999999999997</v>
      </c>
      <c r="J615">
        <v>64.645999999999987</v>
      </c>
      <c r="K615">
        <v>64.791799999999995</v>
      </c>
      <c r="L615">
        <v>63.552300000000002</v>
      </c>
      <c r="M615">
        <v>62.041800000000002</v>
      </c>
      <c r="N615">
        <v>60.675200000000004</v>
      </c>
      <c r="O615">
        <v>1</v>
      </c>
      <c r="P615">
        <v>1</v>
      </c>
      <c r="Q615">
        <v>1</v>
      </c>
      <c r="R615">
        <v>1</v>
      </c>
      <c r="S615">
        <v>1</v>
      </c>
      <c r="T615">
        <v>1</v>
      </c>
      <c r="U615">
        <v>1</v>
      </c>
      <c r="V615">
        <v>-3.0000000000001137E-2</v>
      </c>
      <c r="W615">
        <v>-0.05</v>
      </c>
      <c r="X615">
        <v>0</v>
      </c>
      <c r="Y615">
        <v>1</v>
      </c>
      <c r="Z615">
        <v>0</v>
      </c>
      <c r="AA615">
        <v>0</v>
      </c>
      <c r="AB615">
        <v>0</v>
      </c>
      <c r="AC615">
        <v>1</v>
      </c>
      <c r="AD615">
        <v>0</v>
      </c>
      <c r="AE615" s="2" t="s">
        <v>34</v>
      </c>
      <c r="AF615">
        <v>0.18000000000000682</v>
      </c>
      <c r="AG615">
        <v>0.28000000000000003</v>
      </c>
    </row>
    <row r="616" spans="1:33" x14ac:dyDescent="0.25">
      <c r="A616" s="1">
        <v>35184.666666666664</v>
      </c>
      <c r="B616">
        <v>65.44</v>
      </c>
      <c r="C616">
        <v>65.569999999999993</v>
      </c>
      <c r="D616">
        <v>65.17</v>
      </c>
      <c r="E616">
        <v>65.44</v>
      </c>
      <c r="F616">
        <v>219900</v>
      </c>
      <c r="G616" s="2" t="s">
        <v>33</v>
      </c>
      <c r="H616">
        <v>65.03947404393702</v>
      </c>
      <c r="I616">
        <v>64.912999999999997</v>
      </c>
      <c r="J616">
        <v>64.683500000000009</v>
      </c>
      <c r="K616">
        <v>64.796399999999991</v>
      </c>
      <c r="L616">
        <v>63.592799999999997</v>
      </c>
      <c r="M616">
        <v>62.089333333333343</v>
      </c>
      <c r="N616">
        <v>60.721900000000005</v>
      </c>
      <c r="O616">
        <v>1</v>
      </c>
      <c r="P616">
        <v>1</v>
      </c>
      <c r="Q616">
        <v>1</v>
      </c>
      <c r="R616">
        <v>1</v>
      </c>
      <c r="S616">
        <v>1</v>
      </c>
      <c r="T616">
        <v>1</v>
      </c>
      <c r="U616">
        <v>1</v>
      </c>
      <c r="V616">
        <v>0</v>
      </c>
      <c r="W616">
        <v>0</v>
      </c>
      <c r="X616">
        <v>0</v>
      </c>
      <c r="Y616">
        <v>0</v>
      </c>
      <c r="Z616">
        <v>1</v>
      </c>
      <c r="AA616">
        <v>0</v>
      </c>
      <c r="AB616">
        <v>1</v>
      </c>
      <c r="AC616">
        <v>0</v>
      </c>
      <c r="AD616">
        <v>1</v>
      </c>
      <c r="AE616" s="2" t="s">
        <v>35</v>
      </c>
      <c r="AF616">
        <v>-1.0000000000005116E-2</v>
      </c>
      <c r="AG616">
        <v>-0.02</v>
      </c>
    </row>
    <row r="617" spans="1:33" x14ac:dyDescent="0.25">
      <c r="A617" s="1">
        <v>35185.666666666664</v>
      </c>
      <c r="B617">
        <v>65.44</v>
      </c>
      <c r="C617">
        <v>65.56</v>
      </c>
      <c r="D617">
        <v>65.13</v>
      </c>
      <c r="E617">
        <v>65.39</v>
      </c>
      <c r="F617">
        <v>184400</v>
      </c>
      <c r="G617" s="2" t="s">
        <v>33</v>
      </c>
      <c r="H617">
        <v>65.109579235149624</v>
      </c>
      <c r="I617">
        <v>65.007000000000005</v>
      </c>
      <c r="J617">
        <v>64.680999999999997</v>
      </c>
      <c r="K617">
        <v>64.805199999999999</v>
      </c>
      <c r="L617">
        <v>63.62530000000001</v>
      </c>
      <c r="M617">
        <v>62.137066666666662</v>
      </c>
      <c r="N617">
        <v>60.768600000000006</v>
      </c>
      <c r="O617">
        <v>1</v>
      </c>
      <c r="P617">
        <v>1</v>
      </c>
      <c r="Q617">
        <v>1</v>
      </c>
      <c r="R617">
        <v>1</v>
      </c>
      <c r="S617">
        <v>1</v>
      </c>
      <c r="T617">
        <v>1</v>
      </c>
      <c r="U617">
        <v>1</v>
      </c>
      <c r="V617">
        <v>-4.9999999999997158E-2</v>
      </c>
      <c r="W617">
        <v>-0.08</v>
      </c>
      <c r="X617">
        <v>0</v>
      </c>
      <c r="Y617">
        <v>1</v>
      </c>
      <c r="Z617">
        <v>0</v>
      </c>
      <c r="AA617">
        <v>1</v>
      </c>
      <c r="AB617">
        <v>0</v>
      </c>
      <c r="AC617">
        <v>0</v>
      </c>
      <c r="AD617">
        <v>0</v>
      </c>
      <c r="AE617" s="2" t="s">
        <v>34</v>
      </c>
      <c r="AF617">
        <v>0</v>
      </c>
      <c r="AG617">
        <v>0</v>
      </c>
    </row>
    <row r="618" spans="1:33" x14ac:dyDescent="0.25">
      <c r="A618" s="1">
        <v>35186.666666666664</v>
      </c>
      <c r="B618">
        <v>65.38</v>
      </c>
      <c r="C618">
        <v>65.81</v>
      </c>
      <c r="D618">
        <v>65.290000000000006</v>
      </c>
      <c r="E618">
        <v>65.540000000000006</v>
      </c>
      <c r="F618">
        <v>561900</v>
      </c>
      <c r="G618" s="2" t="s">
        <v>33</v>
      </c>
      <c r="H618">
        <v>65.195663388119698</v>
      </c>
      <c r="I618">
        <v>65.131999999999991</v>
      </c>
      <c r="J618">
        <v>64.680000000000007</v>
      </c>
      <c r="K618">
        <v>64.829800000000006</v>
      </c>
      <c r="L618">
        <v>63.657899999999998</v>
      </c>
      <c r="M618">
        <v>62.185933333333331</v>
      </c>
      <c r="N618">
        <v>60.814499999999995</v>
      </c>
      <c r="O618">
        <v>1</v>
      </c>
      <c r="P618">
        <v>1</v>
      </c>
      <c r="Q618">
        <v>1</v>
      </c>
      <c r="R618">
        <v>1</v>
      </c>
      <c r="S618">
        <v>1</v>
      </c>
      <c r="T618">
        <v>1</v>
      </c>
      <c r="U618">
        <v>1</v>
      </c>
      <c r="V618">
        <v>0.1600000000000108</v>
      </c>
      <c r="W618">
        <v>0.24</v>
      </c>
      <c r="X618">
        <v>1</v>
      </c>
      <c r="Y618">
        <v>0</v>
      </c>
      <c r="Z618">
        <v>0</v>
      </c>
      <c r="AA618">
        <v>0</v>
      </c>
      <c r="AB618">
        <v>1</v>
      </c>
      <c r="AC618">
        <v>0</v>
      </c>
      <c r="AD618">
        <v>1</v>
      </c>
      <c r="AE618" s="2" t="s">
        <v>35</v>
      </c>
      <c r="AF618">
        <v>-1.0000000000005116E-2</v>
      </c>
      <c r="AG618">
        <v>-0.02</v>
      </c>
    </row>
    <row r="619" spans="1:33" x14ac:dyDescent="0.25">
      <c r="A619" s="1">
        <v>35187.666666666664</v>
      </c>
      <c r="B619">
        <v>65.040000000000006</v>
      </c>
      <c r="C619">
        <v>65.38</v>
      </c>
      <c r="D619">
        <v>64.099999999999994</v>
      </c>
      <c r="E619">
        <v>64.42</v>
      </c>
      <c r="F619">
        <v>1299600</v>
      </c>
      <c r="G619" s="2" t="s">
        <v>33</v>
      </c>
      <c r="H619">
        <v>65.040530710495759</v>
      </c>
      <c r="I619">
        <v>65.135999999999996</v>
      </c>
      <c r="J619">
        <v>64.622500000000002</v>
      </c>
      <c r="K619">
        <v>64.816199999999995</v>
      </c>
      <c r="L619">
        <v>63.682600000000001</v>
      </c>
      <c r="M619">
        <v>62.227599999999995</v>
      </c>
      <c r="N619">
        <v>60.857199999999992</v>
      </c>
      <c r="O619">
        <v>0</v>
      </c>
      <c r="P619">
        <v>0</v>
      </c>
      <c r="Q619">
        <v>1</v>
      </c>
      <c r="R619">
        <v>1</v>
      </c>
      <c r="S619">
        <v>1</v>
      </c>
      <c r="T619">
        <v>1</v>
      </c>
      <c r="U619">
        <v>1</v>
      </c>
      <c r="V619">
        <v>-0.62000000000000455</v>
      </c>
      <c r="W619">
        <v>-0.95</v>
      </c>
      <c r="X619">
        <v>0</v>
      </c>
      <c r="Y619">
        <v>1</v>
      </c>
      <c r="Z619">
        <v>0</v>
      </c>
      <c r="AA619">
        <v>0</v>
      </c>
      <c r="AB619">
        <v>1</v>
      </c>
      <c r="AC619">
        <v>1</v>
      </c>
      <c r="AD619">
        <v>0</v>
      </c>
      <c r="AE619" s="2" t="s">
        <v>35</v>
      </c>
      <c r="AF619">
        <v>-0.5</v>
      </c>
      <c r="AG619">
        <v>-0.76</v>
      </c>
    </row>
    <row r="620" spans="1:33" x14ac:dyDescent="0.25">
      <c r="A620" s="1">
        <v>35188.666666666664</v>
      </c>
      <c r="B620">
        <v>64.790000000000006</v>
      </c>
      <c r="C620">
        <v>64.989999999999995</v>
      </c>
      <c r="D620">
        <v>63.75</v>
      </c>
      <c r="E620">
        <v>64.31</v>
      </c>
      <c r="F620">
        <v>1329300</v>
      </c>
      <c r="G620" s="2" t="s">
        <v>33</v>
      </c>
      <c r="H620">
        <v>64.894424568396602</v>
      </c>
      <c r="I620">
        <v>65.113</v>
      </c>
      <c r="J620">
        <v>64.561499999999995</v>
      </c>
      <c r="K620">
        <v>64.779800000000009</v>
      </c>
      <c r="L620">
        <v>63.703999999999994</v>
      </c>
      <c r="M620">
        <v>62.265666666666668</v>
      </c>
      <c r="N620">
        <v>60.902400000000007</v>
      </c>
      <c r="O620">
        <v>0</v>
      </c>
      <c r="P620">
        <v>0</v>
      </c>
      <c r="Q620">
        <v>1</v>
      </c>
      <c r="R620">
        <v>1</v>
      </c>
      <c r="S620">
        <v>1</v>
      </c>
      <c r="T620">
        <v>1</v>
      </c>
      <c r="U620">
        <v>1</v>
      </c>
      <c r="V620">
        <v>-0.48000000000000398</v>
      </c>
      <c r="W620">
        <v>-0.74</v>
      </c>
      <c r="X620">
        <v>0</v>
      </c>
      <c r="Y620">
        <v>1</v>
      </c>
      <c r="Z620">
        <v>0</v>
      </c>
      <c r="AA620">
        <v>0</v>
      </c>
      <c r="AB620">
        <v>1</v>
      </c>
      <c r="AC620">
        <v>0</v>
      </c>
      <c r="AD620">
        <v>1</v>
      </c>
      <c r="AE620" s="2" t="s">
        <v>34</v>
      </c>
      <c r="AF620">
        <v>0.37000000000000455</v>
      </c>
      <c r="AG620">
        <v>0.56999999999999995</v>
      </c>
    </row>
    <row r="621" spans="1:33" x14ac:dyDescent="0.25">
      <c r="A621" s="1">
        <v>35191.666666666664</v>
      </c>
      <c r="B621">
        <v>64.56</v>
      </c>
      <c r="C621">
        <v>64.56</v>
      </c>
      <c r="D621">
        <v>63.69</v>
      </c>
      <c r="E621">
        <v>64.25</v>
      </c>
      <c r="F621">
        <v>647500</v>
      </c>
      <c r="G621" s="2" t="s">
        <v>33</v>
      </c>
      <c r="H621">
        <v>64.765539654717287</v>
      </c>
      <c r="I621">
        <v>65.033999999999992</v>
      </c>
      <c r="J621">
        <v>64.554500000000004</v>
      </c>
      <c r="K621">
        <v>64.746000000000009</v>
      </c>
      <c r="L621">
        <v>63.722299999999997</v>
      </c>
      <c r="M621">
        <v>62.304066666666671</v>
      </c>
      <c r="N621">
        <v>60.946249999999999</v>
      </c>
      <c r="O621">
        <v>0</v>
      </c>
      <c r="P621">
        <v>0</v>
      </c>
      <c r="Q621">
        <v>1</v>
      </c>
      <c r="R621">
        <v>0</v>
      </c>
      <c r="S621">
        <v>1</v>
      </c>
      <c r="T621">
        <v>1</v>
      </c>
      <c r="U621">
        <v>1</v>
      </c>
      <c r="V621">
        <v>-0.31000000000000227</v>
      </c>
      <c r="W621">
        <v>-0.48</v>
      </c>
      <c r="X621">
        <v>0</v>
      </c>
      <c r="Y621">
        <v>1</v>
      </c>
      <c r="Z621">
        <v>0</v>
      </c>
      <c r="AA621">
        <v>0</v>
      </c>
      <c r="AB621">
        <v>1</v>
      </c>
      <c r="AC621">
        <v>0</v>
      </c>
      <c r="AD621">
        <v>1</v>
      </c>
      <c r="AE621" s="2" t="s">
        <v>34</v>
      </c>
      <c r="AF621">
        <v>0.25</v>
      </c>
      <c r="AG621">
        <v>0.39</v>
      </c>
    </row>
    <row r="622" spans="1:33" x14ac:dyDescent="0.25">
      <c r="A622" s="1">
        <v>35192.666666666664</v>
      </c>
      <c r="B622">
        <v>64.25</v>
      </c>
      <c r="C622">
        <v>64.25</v>
      </c>
      <c r="D622">
        <v>63.78</v>
      </c>
      <c r="E622">
        <v>63.99</v>
      </c>
      <c r="F622">
        <v>582100</v>
      </c>
      <c r="G622" s="2" t="s">
        <v>33</v>
      </c>
      <c r="H622">
        <v>64.610431723773843</v>
      </c>
      <c r="I622">
        <v>64.909000000000006</v>
      </c>
      <c r="J622">
        <v>64.546999999999997</v>
      </c>
      <c r="K622">
        <v>64.725799999999992</v>
      </c>
      <c r="L622">
        <v>63.739900000000006</v>
      </c>
      <c r="M622">
        <v>62.342733333333335</v>
      </c>
      <c r="N622">
        <v>60.989100000000001</v>
      </c>
      <c r="O622">
        <v>0</v>
      </c>
      <c r="P622">
        <v>0</v>
      </c>
      <c r="Q622">
        <v>0</v>
      </c>
      <c r="R622">
        <v>0</v>
      </c>
      <c r="S622">
        <v>1</v>
      </c>
      <c r="T622">
        <v>1</v>
      </c>
      <c r="U622">
        <v>1</v>
      </c>
      <c r="V622">
        <v>-0.25999999999999801</v>
      </c>
      <c r="W622">
        <v>-0.4</v>
      </c>
      <c r="X622">
        <v>0</v>
      </c>
      <c r="Y622">
        <v>1</v>
      </c>
      <c r="Z622">
        <v>0</v>
      </c>
      <c r="AA622">
        <v>1</v>
      </c>
      <c r="AB622">
        <v>0</v>
      </c>
      <c r="AC622">
        <v>0</v>
      </c>
      <c r="AD622">
        <v>1</v>
      </c>
      <c r="AE622" s="2" t="s">
        <v>34</v>
      </c>
      <c r="AF622">
        <v>0</v>
      </c>
      <c r="AG622">
        <v>0</v>
      </c>
    </row>
    <row r="623" spans="1:33" x14ac:dyDescent="0.25">
      <c r="A623" s="1">
        <v>35193.666666666664</v>
      </c>
      <c r="B623">
        <v>63.67</v>
      </c>
      <c r="C623">
        <v>64.790000000000006</v>
      </c>
      <c r="D623">
        <v>63.09</v>
      </c>
      <c r="E623">
        <v>64.790000000000006</v>
      </c>
      <c r="F623">
        <v>1687600</v>
      </c>
      <c r="G623" s="2" t="s">
        <v>33</v>
      </c>
      <c r="H623">
        <v>64.646345379019081</v>
      </c>
      <c r="I623">
        <v>64.888000000000005</v>
      </c>
      <c r="J623">
        <v>64.636499999999998</v>
      </c>
      <c r="K623">
        <v>64.7256</v>
      </c>
      <c r="L623">
        <v>63.761500000000005</v>
      </c>
      <c r="M623">
        <v>62.386333333333326</v>
      </c>
      <c r="N623">
        <v>61.033949999999997</v>
      </c>
      <c r="O623">
        <v>0</v>
      </c>
      <c r="P623">
        <v>0</v>
      </c>
      <c r="Q623">
        <v>0</v>
      </c>
      <c r="R623">
        <v>0</v>
      </c>
      <c r="S623">
        <v>0</v>
      </c>
      <c r="T623">
        <v>1</v>
      </c>
      <c r="U623">
        <v>1</v>
      </c>
      <c r="V623">
        <v>1.1200000000000045</v>
      </c>
      <c r="W623">
        <v>1.76</v>
      </c>
      <c r="X623">
        <v>1</v>
      </c>
      <c r="Y623">
        <v>0</v>
      </c>
      <c r="Z623">
        <v>0</v>
      </c>
      <c r="AA623">
        <v>1</v>
      </c>
      <c r="AB623">
        <v>0</v>
      </c>
      <c r="AC623">
        <v>0</v>
      </c>
      <c r="AD623">
        <v>1</v>
      </c>
      <c r="AE623" s="2" t="s">
        <v>35</v>
      </c>
      <c r="AF623">
        <v>-0.32000000000000028</v>
      </c>
      <c r="AG623">
        <v>-0.5</v>
      </c>
    </row>
    <row r="624" spans="1:33" x14ac:dyDescent="0.25">
      <c r="A624" s="1">
        <v>35194.666666666664</v>
      </c>
      <c r="B624">
        <v>64.569999999999993</v>
      </c>
      <c r="C624">
        <v>65.069999999999993</v>
      </c>
      <c r="D624">
        <v>64.5</v>
      </c>
      <c r="E624">
        <v>64.73</v>
      </c>
      <c r="F624">
        <v>593400</v>
      </c>
      <c r="G624" s="2" t="s">
        <v>33</v>
      </c>
      <c r="H624">
        <v>64.663076303215263</v>
      </c>
      <c r="I624">
        <v>64.830999999999989</v>
      </c>
      <c r="J624">
        <v>64.726500000000016</v>
      </c>
      <c r="K624">
        <v>64.730199999999996</v>
      </c>
      <c r="L624">
        <v>63.786999999999999</v>
      </c>
      <c r="M624">
        <v>62.429866666666676</v>
      </c>
      <c r="N624">
        <v>61.076400000000007</v>
      </c>
      <c r="O624">
        <v>0</v>
      </c>
      <c r="P624">
        <v>0</v>
      </c>
      <c r="Q624">
        <v>0</v>
      </c>
      <c r="R624">
        <v>0</v>
      </c>
      <c r="S624">
        <v>1</v>
      </c>
      <c r="T624">
        <v>1</v>
      </c>
      <c r="U624">
        <v>1</v>
      </c>
      <c r="V624">
        <v>0.1600000000000108</v>
      </c>
      <c r="W624">
        <v>0.25</v>
      </c>
      <c r="X624">
        <v>1</v>
      </c>
      <c r="Y624">
        <v>0</v>
      </c>
      <c r="Z624">
        <v>0</v>
      </c>
      <c r="AA624">
        <v>0</v>
      </c>
      <c r="AB624">
        <v>0</v>
      </c>
      <c r="AC624">
        <v>1</v>
      </c>
      <c r="AD624">
        <v>0</v>
      </c>
      <c r="AE624" s="2" t="s">
        <v>35</v>
      </c>
      <c r="AF624">
        <v>-0.22000000000001307</v>
      </c>
      <c r="AG624">
        <v>-0.34</v>
      </c>
    </row>
    <row r="625" spans="1:33" x14ac:dyDescent="0.25">
      <c r="A625" s="1">
        <v>35195.666666666664</v>
      </c>
      <c r="B625">
        <v>65.38</v>
      </c>
      <c r="C625">
        <v>65.59</v>
      </c>
      <c r="D625">
        <v>65.069999999999993</v>
      </c>
      <c r="E625">
        <v>65.38</v>
      </c>
      <c r="F625">
        <v>925100</v>
      </c>
      <c r="G625" s="2" t="s">
        <v>33</v>
      </c>
      <c r="H625">
        <v>64.806461042572209</v>
      </c>
      <c r="I625">
        <v>64.823999999999998</v>
      </c>
      <c r="J625">
        <v>64.808999999999997</v>
      </c>
      <c r="K625">
        <v>64.760199999999998</v>
      </c>
      <c r="L625">
        <v>63.822600000000001</v>
      </c>
      <c r="M625">
        <v>62.476599999999998</v>
      </c>
      <c r="N625">
        <v>61.122349999999997</v>
      </c>
      <c r="O625">
        <v>1</v>
      </c>
      <c r="P625">
        <v>1</v>
      </c>
      <c r="Q625">
        <v>1</v>
      </c>
      <c r="R625">
        <v>1</v>
      </c>
      <c r="S625">
        <v>1</v>
      </c>
      <c r="T625">
        <v>1</v>
      </c>
      <c r="U625">
        <v>1</v>
      </c>
      <c r="V625">
        <v>0</v>
      </c>
      <c r="W625">
        <v>0</v>
      </c>
      <c r="X625">
        <v>0</v>
      </c>
      <c r="Y625">
        <v>0</v>
      </c>
      <c r="Z625">
        <v>1</v>
      </c>
      <c r="AA625">
        <v>1</v>
      </c>
      <c r="AB625">
        <v>0</v>
      </c>
      <c r="AC625">
        <v>1</v>
      </c>
      <c r="AD625">
        <v>0</v>
      </c>
      <c r="AE625" s="2" t="s">
        <v>34</v>
      </c>
      <c r="AF625">
        <v>0.64999999999999147</v>
      </c>
      <c r="AG625">
        <v>1</v>
      </c>
    </row>
    <row r="626" spans="1:33" x14ac:dyDescent="0.25">
      <c r="A626" s="1">
        <v>35198.666666666664</v>
      </c>
      <c r="B626">
        <v>65.540000000000006</v>
      </c>
      <c r="C626">
        <v>66.64</v>
      </c>
      <c r="D626">
        <v>65.48</v>
      </c>
      <c r="E626">
        <v>66.37</v>
      </c>
      <c r="F626">
        <v>867500</v>
      </c>
      <c r="G626" s="2" t="s">
        <v>33</v>
      </c>
      <c r="H626">
        <v>65.119168834057774</v>
      </c>
      <c r="I626">
        <v>64.917000000000002</v>
      </c>
      <c r="J626">
        <v>64.915000000000006</v>
      </c>
      <c r="K626">
        <v>64.7898</v>
      </c>
      <c r="L626">
        <v>63.88</v>
      </c>
      <c r="M626">
        <v>62.529600000000002</v>
      </c>
      <c r="N626">
        <v>61.170850000000002</v>
      </c>
      <c r="O626">
        <v>1</v>
      </c>
      <c r="P626">
        <v>1</v>
      </c>
      <c r="Q626">
        <v>1</v>
      </c>
      <c r="R626">
        <v>1</v>
      </c>
      <c r="S626">
        <v>1</v>
      </c>
      <c r="T626">
        <v>1</v>
      </c>
      <c r="U626">
        <v>1</v>
      </c>
      <c r="V626">
        <v>0.82999999999999829</v>
      </c>
      <c r="W626">
        <v>1.27</v>
      </c>
      <c r="X626">
        <v>1</v>
      </c>
      <c r="Y626">
        <v>0</v>
      </c>
      <c r="Z626">
        <v>0</v>
      </c>
      <c r="AA626">
        <v>1</v>
      </c>
      <c r="AB626">
        <v>0</v>
      </c>
      <c r="AC626">
        <v>0</v>
      </c>
      <c r="AD626">
        <v>0</v>
      </c>
      <c r="AE626" s="2" t="s">
        <v>34</v>
      </c>
      <c r="AF626">
        <v>0.1600000000000108</v>
      </c>
      <c r="AG626">
        <v>0.24</v>
      </c>
    </row>
    <row r="627" spans="1:33" x14ac:dyDescent="0.25">
      <c r="A627" s="1">
        <v>35199.666666666664</v>
      </c>
      <c r="B627">
        <v>66.63</v>
      </c>
      <c r="C627">
        <v>66.95</v>
      </c>
      <c r="D627">
        <v>66.56</v>
      </c>
      <c r="E627">
        <v>66.77</v>
      </c>
      <c r="F627">
        <v>632300</v>
      </c>
      <c r="G627" s="2" t="s">
        <v>33</v>
      </c>
      <c r="H627">
        <v>65.449335067246224</v>
      </c>
      <c r="I627">
        <v>65.054999999999993</v>
      </c>
      <c r="J627">
        <v>65.031000000000006</v>
      </c>
      <c r="K627">
        <v>64.819599999999994</v>
      </c>
      <c r="L627">
        <v>63.934900000000006</v>
      </c>
      <c r="M627">
        <v>62.588599999999992</v>
      </c>
      <c r="N627">
        <v>61.223199999999999</v>
      </c>
      <c r="O627">
        <v>1</v>
      </c>
      <c r="P627">
        <v>1</v>
      </c>
      <c r="Q627">
        <v>1</v>
      </c>
      <c r="R627">
        <v>1</v>
      </c>
      <c r="S627">
        <v>1</v>
      </c>
      <c r="T627">
        <v>1</v>
      </c>
      <c r="U627">
        <v>1</v>
      </c>
      <c r="V627">
        <v>0.14000000000000057</v>
      </c>
      <c r="W627">
        <v>0.21</v>
      </c>
      <c r="X627">
        <v>1</v>
      </c>
      <c r="Y627">
        <v>0</v>
      </c>
      <c r="Z627">
        <v>0</v>
      </c>
      <c r="AA627">
        <v>0</v>
      </c>
      <c r="AB627">
        <v>1</v>
      </c>
      <c r="AC627">
        <v>1</v>
      </c>
      <c r="AD627">
        <v>0</v>
      </c>
      <c r="AE627" s="2" t="s">
        <v>34</v>
      </c>
      <c r="AF627">
        <v>0.25999999999999091</v>
      </c>
      <c r="AG627">
        <v>0.39</v>
      </c>
    </row>
    <row r="628" spans="1:33" x14ac:dyDescent="0.25">
      <c r="A628" s="1">
        <v>35200.666666666664</v>
      </c>
      <c r="B628">
        <v>66.78</v>
      </c>
      <c r="C628">
        <v>67.31</v>
      </c>
      <c r="D628">
        <v>66.650000000000006</v>
      </c>
      <c r="E628">
        <v>66.69</v>
      </c>
      <c r="F628">
        <v>466100</v>
      </c>
      <c r="G628" s="2" t="s">
        <v>33</v>
      </c>
      <c r="H628">
        <v>65.697468053796982</v>
      </c>
      <c r="I628">
        <v>65.17</v>
      </c>
      <c r="J628">
        <v>65.150999999999996</v>
      </c>
      <c r="K628">
        <v>64.835800000000006</v>
      </c>
      <c r="L628">
        <v>63.9908</v>
      </c>
      <c r="M628">
        <v>62.647333333333336</v>
      </c>
      <c r="N628">
        <v>61.275799999999997</v>
      </c>
      <c r="O628">
        <v>1</v>
      </c>
      <c r="P628">
        <v>1</v>
      </c>
      <c r="Q628">
        <v>1</v>
      </c>
      <c r="R628">
        <v>1</v>
      </c>
      <c r="S628">
        <v>1</v>
      </c>
      <c r="T628">
        <v>1</v>
      </c>
      <c r="U628">
        <v>1</v>
      </c>
      <c r="V628">
        <v>-9.0000000000003411E-2</v>
      </c>
      <c r="W628">
        <v>-0.13</v>
      </c>
      <c r="X628">
        <v>0</v>
      </c>
      <c r="Y628">
        <v>1</v>
      </c>
      <c r="Z628">
        <v>0</v>
      </c>
      <c r="AA628">
        <v>1</v>
      </c>
      <c r="AB628">
        <v>0</v>
      </c>
      <c r="AC628">
        <v>1</v>
      </c>
      <c r="AD628">
        <v>0</v>
      </c>
      <c r="AE628" s="2" t="s">
        <v>34</v>
      </c>
      <c r="AF628">
        <v>1.0000000000005116E-2</v>
      </c>
      <c r="AG628">
        <v>0.01</v>
      </c>
    </row>
    <row r="629" spans="1:33" x14ac:dyDescent="0.25">
      <c r="A629" s="1">
        <v>35201.666666666664</v>
      </c>
      <c r="B629">
        <v>66.319999999999993</v>
      </c>
      <c r="C629">
        <v>66.95</v>
      </c>
      <c r="D629">
        <v>66.28</v>
      </c>
      <c r="E629">
        <v>66.83</v>
      </c>
      <c r="F629">
        <v>514400</v>
      </c>
      <c r="G629" s="2" t="s">
        <v>33</v>
      </c>
      <c r="H629">
        <v>65.923974443037594</v>
      </c>
      <c r="I629">
        <v>65.411000000000001</v>
      </c>
      <c r="J629">
        <v>65.273499999999999</v>
      </c>
      <c r="K629">
        <v>64.866199999999992</v>
      </c>
      <c r="L629">
        <v>64.049199999999999</v>
      </c>
      <c r="M629">
        <v>62.705600000000004</v>
      </c>
      <c r="N629">
        <v>61.329599999999999</v>
      </c>
      <c r="O629">
        <v>1</v>
      </c>
      <c r="P629">
        <v>1</v>
      </c>
      <c r="Q629">
        <v>1</v>
      </c>
      <c r="R629">
        <v>1</v>
      </c>
      <c r="S629">
        <v>1</v>
      </c>
      <c r="T629">
        <v>1</v>
      </c>
      <c r="U629">
        <v>1</v>
      </c>
      <c r="V629">
        <v>0.51000000000000512</v>
      </c>
      <c r="W629">
        <v>0.77</v>
      </c>
      <c r="X629">
        <v>1</v>
      </c>
      <c r="Y629">
        <v>0</v>
      </c>
      <c r="Z629">
        <v>0</v>
      </c>
      <c r="AA629">
        <v>1</v>
      </c>
      <c r="AB629">
        <v>0</v>
      </c>
      <c r="AC629">
        <v>0</v>
      </c>
      <c r="AD629">
        <v>1</v>
      </c>
      <c r="AE629" s="2" t="s">
        <v>35</v>
      </c>
      <c r="AF629">
        <v>-0.37000000000000455</v>
      </c>
      <c r="AG629">
        <v>-0.55000000000000004</v>
      </c>
    </row>
    <row r="630" spans="1:33" x14ac:dyDescent="0.25">
      <c r="A630" s="1">
        <v>35202.666666666664</v>
      </c>
      <c r="B630">
        <v>67</v>
      </c>
      <c r="C630">
        <v>67.31</v>
      </c>
      <c r="D630">
        <v>67</v>
      </c>
      <c r="E630">
        <v>67.2</v>
      </c>
      <c r="F630">
        <v>427700</v>
      </c>
      <c r="G630" s="2" t="s">
        <v>33</v>
      </c>
      <c r="H630">
        <v>66.179179554430078</v>
      </c>
      <c r="I630">
        <v>65.7</v>
      </c>
      <c r="J630">
        <v>65.406500000000008</v>
      </c>
      <c r="K630">
        <v>64.897599999999997</v>
      </c>
      <c r="L630">
        <v>64.109099999999998</v>
      </c>
      <c r="M630">
        <v>62.763933333333334</v>
      </c>
      <c r="N630">
        <v>61.385899999999999</v>
      </c>
      <c r="O630">
        <v>1</v>
      </c>
      <c r="P630">
        <v>1</v>
      </c>
      <c r="Q630">
        <v>1</v>
      </c>
      <c r="R630">
        <v>1</v>
      </c>
      <c r="S630">
        <v>1</v>
      </c>
      <c r="T630">
        <v>1</v>
      </c>
      <c r="U630">
        <v>1</v>
      </c>
      <c r="V630">
        <v>0.20000000000000284</v>
      </c>
      <c r="W630">
        <v>0.3</v>
      </c>
      <c r="X630">
        <v>1</v>
      </c>
      <c r="Y630">
        <v>0</v>
      </c>
      <c r="Z630">
        <v>0</v>
      </c>
      <c r="AA630">
        <v>0</v>
      </c>
      <c r="AB630">
        <v>1</v>
      </c>
      <c r="AC630">
        <v>1</v>
      </c>
      <c r="AD630">
        <v>0</v>
      </c>
      <c r="AE630" s="2" t="s">
        <v>34</v>
      </c>
      <c r="AF630">
        <v>0.17000000000000171</v>
      </c>
      <c r="AG630">
        <v>0.25</v>
      </c>
    </row>
    <row r="631" spans="1:33" x14ac:dyDescent="0.25">
      <c r="A631" s="1">
        <v>35205.666666666664</v>
      </c>
      <c r="B631">
        <v>67.67</v>
      </c>
      <c r="C631">
        <v>67.75</v>
      </c>
      <c r="D631">
        <v>66.989999999999995</v>
      </c>
      <c r="E631">
        <v>67.650000000000006</v>
      </c>
      <c r="F631">
        <v>788500</v>
      </c>
      <c r="G631" s="2" t="s">
        <v>33</v>
      </c>
      <c r="H631">
        <v>66.473343643544069</v>
      </c>
      <c r="I631">
        <v>66.040000000000006</v>
      </c>
      <c r="J631">
        <v>65.537000000000006</v>
      </c>
      <c r="K631">
        <v>64.980599999999995</v>
      </c>
      <c r="L631">
        <v>64.170600000000007</v>
      </c>
      <c r="M631">
        <v>62.824066666666674</v>
      </c>
      <c r="N631">
        <v>61.444499999999998</v>
      </c>
      <c r="O631">
        <v>1</v>
      </c>
      <c r="P631">
        <v>1</v>
      </c>
      <c r="Q631">
        <v>1</v>
      </c>
      <c r="R631">
        <v>1</v>
      </c>
      <c r="S631">
        <v>1</v>
      </c>
      <c r="T631">
        <v>1</v>
      </c>
      <c r="U631">
        <v>1</v>
      </c>
      <c r="V631">
        <v>-1.9999999999996021E-2</v>
      </c>
      <c r="W631">
        <v>-0.03</v>
      </c>
      <c r="X631">
        <v>0</v>
      </c>
      <c r="Y631">
        <v>1</v>
      </c>
      <c r="Z631">
        <v>0</v>
      </c>
      <c r="AA631">
        <v>0</v>
      </c>
      <c r="AB631">
        <v>1</v>
      </c>
      <c r="AC631">
        <v>1</v>
      </c>
      <c r="AD631">
        <v>0</v>
      </c>
      <c r="AE631" s="2" t="s">
        <v>34</v>
      </c>
      <c r="AF631">
        <v>0.46999999999999886</v>
      </c>
      <c r="AG631">
        <v>0.7</v>
      </c>
    </row>
    <row r="632" spans="1:33" x14ac:dyDescent="0.25">
      <c r="A632" s="1">
        <v>35206.666666666664</v>
      </c>
      <c r="B632">
        <v>67.75</v>
      </c>
      <c r="C632">
        <v>67.88</v>
      </c>
      <c r="D632">
        <v>67.5</v>
      </c>
      <c r="E632">
        <v>67.55</v>
      </c>
      <c r="F632">
        <v>352700</v>
      </c>
      <c r="G632" s="2" t="s">
        <v>33</v>
      </c>
      <c r="H632">
        <v>66.688674914835261</v>
      </c>
      <c r="I632">
        <v>66.396000000000001</v>
      </c>
      <c r="J632">
        <v>65.652500000000003</v>
      </c>
      <c r="K632">
        <v>65.046999999999997</v>
      </c>
      <c r="L632">
        <v>64.231399999999994</v>
      </c>
      <c r="M632">
        <v>62.88473333333333</v>
      </c>
      <c r="N632">
        <v>61.50235</v>
      </c>
      <c r="O632">
        <v>1</v>
      </c>
      <c r="P632">
        <v>1</v>
      </c>
      <c r="Q632">
        <v>1</v>
      </c>
      <c r="R632">
        <v>1</v>
      </c>
      <c r="S632">
        <v>1</v>
      </c>
      <c r="T632">
        <v>1</v>
      </c>
      <c r="U632">
        <v>1</v>
      </c>
      <c r="V632">
        <v>-0.20000000000000284</v>
      </c>
      <c r="W632">
        <v>-0.3</v>
      </c>
      <c r="X632">
        <v>0</v>
      </c>
      <c r="Y632">
        <v>1</v>
      </c>
      <c r="Z632">
        <v>0</v>
      </c>
      <c r="AA632">
        <v>1</v>
      </c>
      <c r="AB632">
        <v>0</v>
      </c>
      <c r="AC632">
        <v>0</v>
      </c>
      <c r="AD632">
        <v>1</v>
      </c>
      <c r="AE632" s="2" t="s">
        <v>34</v>
      </c>
      <c r="AF632">
        <v>9.9999999999994316E-2</v>
      </c>
      <c r="AG632">
        <v>0.15</v>
      </c>
    </row>
    <row r="633" spans="1:33" x14ac:dyDescent="0.25">
      <c r="A633" s="1">
        <v>35207.666666666664</v>
      </c>
      <c r="B633">
        <v>67.63</v>
      </c>
      <c r="C633">
        <v>68.2</v>
      </c>
      <c r="D633">
        <v>67.39</v>
      </c>
      <c r="E633">
        <v>68.19</v>
      </c>
      <c r="F633">
        <v>1218100</v>
      </c>
      <c r="G633" s="2" t="s">
        <v>33</v>
      </c>
      <c r="H633">
        <v>66.988939931868217</v>
      </c>
      <c r="I633">
        <v>66.736000000000004</v>
      </c>
      <c r="J633">
        <v>65.811999999999998</v>
      </c>
      <c r="K633">
        <v>65.13600000000001</v>
      </c>
      <c r="L633">
        <v>64.299099999999996</v>
      </c>
      <c r="M633">
        <v>62.947733333333332</v>
      </c>
      <c r="N633">
        <v>61.562749999999994</v>
      </c>
      <c r="O633">
        <v>1</v>
      </c>
      <c r="P633">
        <v>1</v>
      </c>
      <c r="Q633">
        <v>1</v>
      </c>
      <c r="R633">
        <v>1</v>
      </c>
      <c r="S633">
        <v>1</v>
      </c>
      <c r="T633">
        <v>1</v>
      </c>
      <c r="U633">
        <v>1</v>
      </c>
      <c r="V633">
        <v>0.56000000000000227</v>
      </c>
      <c r="W633">
        <v>0.83</v>
      </c>
      <c r="X633">
        <v>1</v>
      </c>
      <c r="Y633">
        <v>0</v>
      </c>
      <c r="Z633">
        <v>0</v>
      </c>
      <c r="AA633">
        <v>0</v>
      </c>
      <c r="AB633">
        <v>1</v>
      </c>
      <c r="AC633">
        <v>0</v>
      </c>
      <c r="AD633">
        <v>1</v>
      </c>
      <c r="AE633" s="2" t="s">
        <v>34</v>
      </c>
      <c r="AF633">
        <v>7.9999999999998295E-2</v>
      </c>
      <c r="AG633">
        <v>0.12</v>
      </c>
    </row>
    <row r="634" spans="1:33" x14ac:dyDescent="0.25">
      <c r="A634" s="1">
        <v>35208.666666666664</v>
      </c>
      <c r="B634">
        <v>68.290000000000006</v>
      </c>
      <c r="C634">
        <v>68.44</v>
      </c>
      <c r="D634">
        <v>67.540000000000006</v>
      </c>
      <c r="E634">
        <v>67.92</v>
      </c>
      <c r="F634">
        <v>967900</v>
      </c>
      <c r="G634" s="2" t="s">
        <v>33</v>
      </c>
      <c r="H634">
        <v>67.175151945494576</v>
      </c>
      <c r="I634">
        <v>67.055000000000007</v>
      </c>
      <c r="J634">
        <v>65.943000000000012</v>
      </c>
      <c r="K634">
        <v>65.210800000000006</v>
      </c>
      <c r="L634">
        <v>64.363399999999999</v>
      </c>
      <c r="M634">
        <v>63.007800000000003</v>
      </c>
      <c r="N634">
        <v>61.6218</v>
      </c>
      <c r="O634">
        <v>1</v>
      </c>
      <c r="P634">
        <v>1</v>
      </c>
      <c r="Q634">
        <v>1</v>
      </c>
      <c r="R634">
        <v>1</v>
      </c>
      <c r="S634">
        <v>1</v>
      </c>
      <c r="T634">
        <v>1</v>
      </c>
      <c r="U634">
        <v>1</v>
      </c>
      <c r="V634">
        <v>-0.37000000000000455</v>
      </c>
      <c r="W634">
        <v>-0.54</v>
      </c>
      <c r="X634">
        <v>0</v>
      </c>
      <c r="Y634">
        <v>1</v>
      </c>
      <c r="Z634">
        <v>0</v>
      </c>
      <c r="AA634">
        <v>1</v>
      </c>
      <c r="AB634">
        <v>0</v>
      </c>
      <c r="AC634">
        <v>1</v>
      </c>
      <c r="AD634">
        <v>0</v>
      </c>
      <c r="AE634" s="2" t="s">
        <v>34</v>
      </c>
      <c r="AF634">
        <v>0.10000000000000853</v>
      </c>
      <c r="AG634">
        <v>0.15</v>
      </c>
    </row>
    <row r="635" spans="1:33" x14ac:dyDescent="0.25">
      <c r="A635" s="1">
        <v>35209.666666666664</v>
      </c>
      <c r="B635">
        <v>67.98</v>
      </c>
      <c r="C635">
        <v>68.34</v>
      </c>
      <c r="D635">
        <v>67.95</v>
      </c>
      <c r="E635">
        <v>68.17</v>
      </c>
      <c r="F635">
        <v>659100</v>
      </c>
      <c r="G635" s="2" t="s">
        <v>33</v>
      </c>
      <c r="H635">
        <v>67.374121556395664</v>
      </c>
      <c r="I635">
        <v>67.334000000000003</v>
      </c>
      <c r="J635">
        <v>66.079000000000008</v>
      </c>
      <c r="K635">
        <v>65.285200000000003</v>
      </c>
      <c r="L635">
        <v>64.423699999999997</v>
      </c>
      <c r="M635">
        <v>63.068933333333334</v>
      </c>
      <c r="N635">
        <v>61.682200000000002</v>
      </c>
      <c r="O635">
        <v>1</v>
      </c>
      <c r="P635">
        <v>1</v>
      </c>
      <c r="Q635">
        <v>1</v>
      </c>
      <c r="R635">
        <v>1</v>
      </c>
      <c r="S635">
        <v>1</v>
      </c>
      <c r="T635">
        <v>1</v>
      </c>
      <c r="U635">
        <v>1</v>
      </c>
      <c r="V635">
        <v>0.18999999999999773</v>
      </c>
      <c r="W635">
        <v>0.28000000000000003</v>
      </c>
      <c r="X635">
        <v>1</v>
      </c>
      <c r="Y635">
        <v>0</v>
      </c>
      <c r="Z635">
        <v>0</v>
      </c>
      <c r="AA635">
        <v>0</v>
      </c>
      <c r="AB635">
        <v>1</v>
      </c>
      <c r="AC635">
        <v>0</v>
      </c>
      <c r="AD635">
        <v>1</v>
      </c>
      <c r="AE635" s="2" t="s">
        <v>34</v>
      </c>
      <c r="AF635">
        <v>6.0000000000002274E-2</v>
      </c>
      <c r="AG635">
        <v>0.09</v>
      </c>
    </row>
    <row r="636" spans="1:33" x14ac:dyDescent="0.25">
      <c r="A636" s="1">
        <v>35213.666666666664</v>
      </c>
      <c r="B636">
        <v>68.38</v>
      </c>
      <c r="C636">
        <v>68.38</v>
      </c>
      <c r="D636">
        <v>67.31</v>
      </c>
      <c r="E636">
        <v>67.489999999999995</v>
      </c>
      <c r="F636">
        <v>456400</v>
      </c>
      <c r="G636" s="2" t="s">
        <v>33</v>
      </c>
      <c r="H636">
        <v>67.397297245116533</v>
      </c>
      <c r="I636">
        <v>67.445999999999998</v>
      </c>
      <c r="J636">
        <v>66.1815</v>
      </c>
      <c r="K636">
        <v>65.352400000000003</v>
      </c>
      <c r="L636">
        <v>64.475399999999993</v>
      </c>
      <c r="M636">
        <v>63.125399999999999</v>
      </c>
      <c r="N636">
        <v>61.739750000000001</v>
      </c>
      <c r="O636">
        <v>1</v>
      </c>
      <c r="P636">
        <v>1</v>
      </c>
      <c r="Q636">
        <v>1</v>
      </c>
      <c r="R636">
        <v>1</v>
      </c>
      <c r="S636">
        <v>1</v>
      </c>
      <c r="T636">
        <v>1</v>
      </c>
      <c r="U636">
        <v>1</v>
      </c>
      <c r="V636">
        <v>-0.89000000000000057</v>
      </c>
      <c r="W636">
        <v>-1.3</v>
      </c>
      <c r="X636">
        <v>0</v>
      </c>
      <c r="Y636">
        <v>1</v>
      </c>
      <c r="Z636">
        <v>0</v>
      </c>
      <c r="AA636">
        <v>0</v>
      </c>
      <c r="AB636">
        <v>1</v>
      </c>
      <c r="AC636">
        <v>1</v>
      </c>
      <c r="AD636">
        <v>0</v>
      </c>
      <c r="AE636" s="2" t="s">
        <v>34</v>
      </c>
      <c r="AF636">
        <v>0.20999999999999375</v>
      </c>
      <c r="AG636">
        <v>0.31</v>
      </c>
    </row>
    <row r="637" spans="1:33" x14ac:dyDescent="0.25">
      <c r="A637" s="1">
        <v>35214.666666666664</v>
      </c>
      <c r="B637">
        <v>67.63</v>
      </c>
      <c r="C637">
        <v>67.7</v>
      </c>
      <c r="D637">
        <v>66.81</v>
      </c>
      <c r="E637">
        <v>67.03</v>
      </c>
      <c r="F637">
        <v>649600</v>
      </c>
      <c r="G637" s="2" t="s">
        <v>33</v>
      </c>
      <c r="H637">
        <v>67.32383779609323</v>
      </c>
      <c r="I637">
        <v>67.472000000000008</v>
      </c>
      <c r="J637">
        <v>66.263500000000008</v>
      </c>
      <c r="K637">
        <v>65.3934</v>
      </c>
      <c r="L637">
        <v>64.528499999999994</v>
      </c>
      <c r="M637">
        <v>63.180866666666674</v>
      </c>
      <c r="N637">
        <v>61.796550000000003</v>
      </c>
      <c r="O637">
        <v>1</v>
      </c>
      <c r="P637">
        <v>1</v>
      </c>
      <c r="Q637">
        <v>1</v>
      </c>
      <c r="R637">
        <v>1</v>
      </c>
      <c r="S637">
        <v>1</v>
      </c>
      <c r="T637">
        <v>1</v>
      </c>
      <c r="U637">
        <v>1</v>
      </c>
      <c r="V637">
        <v>-0.59999999999999432</v>
      </c>
      <c r="W637">
        <v>-0.89</v>
      </c>
      <c r="X637">
        <v>0</v>
      </c>
      <c r="Y637">
        <v>1</v>
      </c>
      <c r="Z637">
        <v>0</v>
      </c>
      <c r="AA637">
        <v>1</v>
      </c>
      <c r="AB637">
        <v>0</v>
      </c>
      <c r="AC637">
        <v>0</v>
      </c>
      <c r="AD637">
        <v>1</v>
      </c>
      <c r="AE637" s="2" t="s">
        <v>34</v>
      </c>
      <c r="AF637">
        <v>0.14000000000000057</v>
      </c>
      <c r="AG637">
        <v>0.21</v>
      </c>
    </row>
    <row r="638" spans="1:33" x14ac:dyDescent="0.25">
      <c r="A638" s="1">
        <v>35215.666666666664</v>
      </c>
      <c r="B638">
        <v>66.95</v>
      </c>
      <c r="C638">
        <v>67.73</v>
      </c>
      <c r="D638">
        <v>66.75</v>
      </c>
      <c r="E638">
        <v>67.38</v>
      </c>
      <c r="F638">
        <v>895800</v>
      </c>
      <c r="G638" s="2" t="s">
        <v>33</v>
      </c>
      <c r="H638">
        <v>67.335070236874586</v>
      </c>
      <c r="I638">
        <v>67.540999999999997</v>
      </c>
      <c r="J638">
        <v>66.355499999999992</v>
      </c>
      <c r="K638">
        <v>65.436399999999992</v>
      </c>
      <c r="L638">
        <v>64.586399999999998</v>
      </c>
      <c r="M638">
        <v>63.238199999999999</v>
      </c>
      <c r="N638">
        <v>61.852650000000004</v>
      </c>
      <c r="O638">
        <v>0</v>
      </c>
      <c r="P638">
        <v>0</v>
      </c>
      <c r="Q638">
        <v>1</v>
      </c>
      <c r="R638">
        <v>1</v>
      </c>
      <c r="S638">
        <v>1</v>
      </c>
      <c r="T638">
        <v>1</v>
      </c>
      <c r="U638">
        <v>1</v>
      </c>
      <c r="V638">
        <v>0.42999999999999261</v>
      </c>
      <c r="W638">
        <v>0.64</v>
      </c>
      <c r="X638">
        <v>1</v>
      </c>
      <c r="Y638">
        <v>0</v>
      </c>
      <c r="Z638">
        <v>0</v>
      </c>
      <c r="AA638">
        <v>0</v>
      </c>
      <c r="AB638">
        <v>1</v>
      </c>
      <c r="AC638">
        <v>0</v>
      </c>
      <c r="AD638">
        <v>1</v>
      </c>
      <c r="AE638" s="2" t="s">
        <v>35</v>
      </c>
      <c r="AF638">
        <v>-7.9999999999998295E-2</v>
      </c>
      <c r="AG638">
        <v>-0.12</v>
      </c>
    </row>
    <row r="639" spans="1:33" x14ac:dyDescent="0.25">
      <c r="A639" s="1">
        <v>35216.666666666664</v>
      </c>
      <c r="B639">
        <v>67.34</v>
      </c>
      <c r="C639">
        <v>67.64</v>
      </c>
      <c r="D639">
        <v>66.88</v>
      </c>
      <c r="E639">
        <v>66.88</v>
      </c>
      <c r="F639">
        <v>923500</v>
      </c>
      <c r="G639" s="2" t="s">
        <v>33</v>
      </c>
      <c r="H639">
        <v>67.244056189499673</v>
      </c>
      <c r="I639">
        <v>67.545999999999992</v>
      </c>
      <c r="J639">
        <v>66.478500000000011</v>
      </c>
      <c r="K639">
        <v>65.471199999999996</v>
      </c>
      <c r="L639">
        <v>64.636899999999997</v>
      </c>
      <c r="M639">
        <v>63.295466666666677</v>
      </c>
      <c r="N639">
        <v>61.906750000000002</v>
      </c>
      <c r="O639">
        <v>1</v>
      </c>
      <c r="P639">
        <v>0</v>
      </c>
      <c r="Q639">
        <v>1</v>
      </c>
      <c r="R639">
        <v>1</v>
      </c>
      <c r="S639">
        <v>1</v>
      </c>
      <c r="T639">
        <v>1</v>
      </c>
      <c r="U639">
        <v>1</v>
      </c>
      <c r="V639">
        <v>-0.46000000000000796</v>
      </c>
      <c r="W639">
        <v>-0.68</v>
      </c>
      <c r="X639">
        <v>0</v>
      </c>
      <c r="Y639">
        <v>1</v>
      </c>
      <c r="Z639">
        <v>0</v>
      </c>
      <c r="AA639">
        <v>1</v>
      </c>
      <c r="AB639">
        <v>0</v>
      </c>
      <c r="AC639">
        <v>1</v>
      </c>
      <c r="AD639">
        <v>0</v>
      </c>
      <c r="AE639" s="2" t="s">
        <v>35</v>
      </c>
      <c r="AF639">
        <v>-3.9999999999992042E-2</v>
      </c>
      <c r="AG639">
        <v>-0.06</v>
      </c>
    </row>
    <row r="640" spans="1:33" x14ac:dyDescent="0.25">
      <c r="A640" s="1">
        <v>35219.666666666664</v>
      </c>
      <c r="B640">
        <v>66.88</v>
      </c>
      <c r="C640">
        <v>67.11</v>
      </c>
      <c r="D640">
        <v>66.7</v>
      </c>
      <c r="E640">
        <v>67.069999999999993</v>
      </c>
      <c r="F640">
        <v>503100</v>
      </c>
      <c r="G640" s="2" t="s">
        <v>33</v>
      </c>
      <c r="H640">
        <v>67.209244951599743</v>
      </c>
      <c r="I640">
        <v>67.533000000000001</v>
      </c>
      <c r="J640">
        <v>66.616500000000002</v>
      </c>
      <c r="K640">
        <v>65.512800000000013</v>
      </c>
      <c r="L640">
        <v>64.6999</v>
      </c>
      <c r="M640">
        <v>63.357600000000005</v>
      </c>
      <c r="N640">
        <v>61.961050000000007</v>
      </c>
      <c r="O640">
        <v>0</v>
      </c>
      <c r="P640">
        <v>0</v>
      </c>
      <c r="Q640">
        <v>1</v>
      </c>
      <c r="R640">
        <v>1</v>
      </c>
      <c r="S640">
        <v>1</v>
      </c>
      <c r="T640">
        <v>1</v>
      </c>
      <c r="U640">
        <v>1</v>
      </c>
      <c r="V640">
        <v>0.18999999999999773</v>
      </c>
      <c r="W640">
        <v>0.28000000000000003</v>
      </c>
      <c r="X640">
        <v>1</v>
      </c>
      <c r="Y640">
        <v>0</v>
      </c>
      <c r="Z640">
        <v>0</v>
      </c>
      <c r="AA640">
        <v>1</v>
      </c>
      <c r="AB640">
        <v>0</v>
      </c>
      <c r="AC640">
        <v>0</v>
      </c>
      <c r="AD640">
        <v>1</v>
      </c>
      <c r="AE640" s="2" t="s">
        <v>34</v>
      </c>
      <c r="AF640">
        <v>0</v>
      </c>
      <c r="AG640">
        <v>0</v>
      </c>
    </row>
    <row r="641" spans="1:33" x14ac:dyDescent="0.25">
      <c r="A641" s="1">
        <v>35220.666666666664</v>
      </c>
      <c r="B641">
        <v>67.38</v>
      </c>
      <c r="C641">
        <v>67.599999999999994</v>
      </c>
      <c r="D641">
        <v>67.25</v>
      </c>
      <c r="E641">
        <v>67.540000000000006</v>
      </c>
      <c r="F641">
        <v>627100</v>
      </c>
      <c r="G641" s="2" t="s">
        <v>33</v>
      </c>
      <c r="H641">
        <v>67.275395961279798</v>
      </c>
      <c r="I641">
        <v>67.522000000000006</v>
      </c>
      <c r="J641">
        <v>66.780999999999992</v>
      </c>
      <c r="K641">
        <v>65.560200000000009</v>
      </c>
      <c r="L641">
        <v>64.775599999999997</v>
      </c>
      <c r="M641">
        <v>63.422466666666658</v>
      </c>
      <c r="N641">
        <v>62.0182</v>
      </c>
      <c r="O641">
        <v>1</v>
      </c>
      <c r="P641">
        <v>0</v>
      </c>
      <c r="Q641">
        <v>1</v>
      </c>
      <c r="R641">
        <v>1</v>
      </c>
      <c r="S641">
        <v>1</v>
      </c>
      <c r="T641">
        <v>1</v>
      </c>
      <c r="U641">
        <v>1</v>
      </c>
      <c r="V641">
        <v>0.1600000000000108</v>
      </c>
      <c r="W641">
        <v>0.24</v>
      </c>
      <c r="X641">
        <v>1</v>
      </c>
      <c r="Y641">
        <v>0</v>
      </c>
      <c r="Z641">
        <v>0</v>
      </c>
      <c r="AA641">
        <v>1</v>
      </c>
      <c r="AB641">
        <v>0</v>
      </c>
      <c r="AC641">
        <v>1</v>
      </c>
      <c r="AD641">
        <v>0</v>
      </c>
      <c r="AE641" s="2" t="s">
        <v>34</v>
      </c>
      <c r="AF641">
        <v>0.31000000000000227</v>
      </c>
      <c r="AG641">
        <v>0.46</v>
      </c>
    </row>
    <row r="642" spans="1:33" x14ac:dyDescent="0.25">
      <c r="A642" s="1">
        <v>35221.666666666664</v>
      </c>
      <c r="B642">
        <v>67.569999999999993</v>
      </c>
      <c r="C642">
        <v>68.209999999999994</v>
      </c>
      <c r="D642">
        <v>67.430000000000007</v>
      </c>
      <c r="E642">
        <v>68.13</v>
      </c>
      <c r="F642">
        <v>428000</v>
      </c>
      <c r="G642" s="2" t="s">
        <v>33</v>
      </c>
      <c r="H642">
        <v>67.446316769023838</v>
      </c>
      <c r="I642">
        <v>67.58</v>
      </c>
      <c r="J642">
        <v>66.988</v>
      </c>
      <c r="K642">
        <v>65.622200000000007</v>
      </c>
      <c r="L642">
        <v>64.856300000000005</v>
      </c>
      <c r="M642">
        <v>63.486200000000004</v>
      </c>
      <c r="N642">
        <v>62.078000000000003</v>
      </c>
      <c r="O642">
        <v>1</v>
      </c>
      <c r="P642">
        <v>0</v>
      </c>
      <c r="Q642">
        <v>1</v>
      </c>
      <c r="R642">
        <v>1</v>
      </c>
      <c r="S642">
        <v>1</v>
      </c>
      <c r="T642">
        <v>1</v>
      </c>
      <c r="U642">
        <v>1</v>
      </c>
      <c r="V642">
        <v>0.56000000000000227</v>
      </c>
      <c r="W642">
        <v>0.83</v>
      </c>
      <c r="X642">
        <v>1</v>
      </c>
      <c r="Y642">
        <v>0</v>
      </c>
      <c r="Z642">
        <v>0</v>
      </c>
      <c r="AA642">
        <v>0</v>
      </c>
      <c r="AB642">
        <v>1</v>
      </c>
      <c r="AC642">
        <v>1</v>
      </c>
      <c r="AD642">
        <v>0</v>
      </c>
      <c r="AE642" s="2" t="s">
        <v>34</v>
      </c>
      <c r="AF642">
        <v>2.9999999999986926E-2</v>
      </c>
      <c r="AG642">
        <v>0.04</v>
      </c>
    </row>
    <row r="643" spans="1:33" x14ac:dyDescent="0.25">
      <c r="A643" s="1">
        <v>35222.666666666664</v>
      </c>
      <c r="B643">
        <v>68.5</v>
      </c>
      <c r="C643">
        <v>68.5</v>
      </c>
      <c r="D643">
        <v>67.5</v>
      </c>
      <c r="E643">
        <v>67.63</v>
      </c>
      <c r="F643">
        <v>523300</v>
      </c>
      <c r="G643" s="2" t="s">
        <v>33</v>
      </c>
      <c r="H643">
        <v>67.483053415219075</v>
      </c>
      <c r="I643">
        <v>67.524000000000001</v>
      </c>
      <c r="J643">
        <v>67.13</v>
      </c>
      <c r="K643">
        <v>65.668000000000006</v>
      </c>
      <c r="L643">
        <v>64.930199999999999</v>
      </c>
      <c r="M643">
        <v>63.548266666666663</v>
      </c>
      <c r="N643">
        <v>62.136049999999997</v>
      </c>
      <c r="O643">
        <v>1</v>
      </c>
      <c r="P643">
        <v>1</v>
      </c>
      <c r="Q643">
        <v>1</v>
      </c>
      <c r="R643">
        <v>1</v>
      </c>
      <c r="S643">
        <v>1</v>
      </c>
      <c r="T643">
        <v>1</v>
      </c>
      <c r="U643">
        <v>1</v>
      </c>
      <c r="V643">
        <v>-0.87000000000000455</v>
      </c>
      <c r="W643">
        <v>-1.27</v>
      </c>
      <c r="X643">
        <v>0</v>
      </c>
      <c r="Y643">
        <v>1</v>
      </c>
      <c r="Z643">
        <v>0</v>
      </c>
      <c r="AA643">
        <v>0</v>
      </c>
      <c r="AB643">
        <v>0</v>
      </c>
      <c r="AC643">
        <v>1</v>
      </c>
      <c r="AD643">
        <v>0</v>
      </c>
      <c r="AE643" s="2" t="s">
        <v>34</v>
      </c>
      <c r="AF643">
        <v>0.37000000000000455</v>
      </c>
      <c r="AG643">
        <v>0.54</v>
      </c>
    </row>
    <row r="644" spans="1:33" x14ac:dyDescent="0.25">
      <c r="A644" s="1">
        <v>35223.666666666664</v>
      </c>
      <c r="B644">
        <v>67.63</v>
      </c>
      <c r="C644">
        <v>67.64</v>
      </c>
      <c r="D644">
        <v>66.2</v>
      </c>
      <c r="E644">
        <v>67.63</v>
      </c>
      <c r="F644">
        <v>1422800</v>
      </c>
      <c r="G644" s="2" t="s">
        <v>33</v>
      </c>
      <c r="H644">
        <v>67.512442732175259</v>
      </c>
      <c r="I644">
        <v>67.49499999999999</v>
      </c>
      <c r="J644">
        <v>67.275000000000006</v>
      </c>
      <c r="K644">
        <v>65.7256</v>
      </c>
      <c r="L644">
        <v>64.998100000000008</v>
      </c>
      <c r="M644">
        <v>63.609066666666671</v>
      </c>
      <c r="N644">
        <v>62.193550000000002</v>
      </c>
      <c r="O644">
        <v>1</v>
      </c>
      <c r="P644">
        <v>1</v>
      </c>
      <c r="Q644">
        <v>1</v>
      </c>
      <c r="R644">
        <v>1</v>
      </c>
      <c r="S644">
        <v>1</v>
      </c>
      <c r="T644">
        <v>1</v>
      </c>
      <c r="U644">
        <v>1</v>
      </c>
      <c r="V644">
        <v>0</v>
      </c>
      <c r="W644">
        <v>0</v>
      </c>
      <c r="X644">
        <v>0</v>
      </c>
      <c r="Y644">
        <v>0</v>
      </c>
      <c r="Z644">
        <v>1</v>
      </c>
      <c r="AA644">
        <v>0</v>
      </c>
      <c r="AB644">
        <v>1</v>
      </c>
      <c r="AC644">
        <v>0</v>
      </c>
      <c r="AD644">
        <v>1</v>
      </c>
      <c r="AE644" s="2" t="s">
        <v>34</v>
      </c>
      <c r="AF644">
        <v>0</v>
      </c>
      <c r="AG644">
        <v>0</v>
      </c>
    </row>
    <row r="645" spans="1:33" x14ac:dyDescent="0.25">
      <c r="A645" s="1">
        <v>35226.666666666664</v>
      </c>
      <c r="B645">
        <v>67.540000000000006</v>
      </c>
      <c r="C645">
        <v>67.739999999999995</v>
      </c>
      <c r="D645">
        <v>67.3</v>
      </c>
      <c r="E645">
        <v>67.41</v>
      </c>
      <c r="F645">
        <v>548800</v>
      </c>
      <c r="G645" s="2" t="s">
        <v>33</v>
      </c>
      <c r="H645">
        <v>67.491954185740212</v>
      </c>
      <c r="I645">
        <v>67.418999999999997</v>
      </c>
      <c r="J645">
        <v>67.376499999999993</v>
      </c>
      <c r="K645">
        <v>65.773799999999994</v>
      </c>
      <c r="L645">
        <v>65.0655</v>
      </c>
      <c r="M645">
        <v>63.66406666666667</v>
      </c>
      <c r="N645">
        <v>62.25030000000001</v>
      </c>
      <c r="O645">
        <v>1</v>
      </c>
      <c r="P645">
        <v>1</v>
      </c>
      <c r="Q645">
        <v>1</v>
      </c>
      <c r="R645">
        <v>1</v>
      </c>
      <c r="S645">
        <v>1</v>
      </c>
      <c r="T645">
        <v>1</v>
      </c>
      <c r="U645">
        <v>1</v>
      </c>
      <c r="V645">
        <v>-0.13000000000000966</v>
      </c>
      <c r="W645">
        <v>-0.19</v>
      </c>
      <c r="X645">
        <v>0</v>
      </c>
      <c r="Y645">
        <v>1</v>
      </c>
      <c r="Z645">
        <v>0</v>
      </c>
      <c r="AA645">
        <v>0</v>
      </c>
      <c r="AB645">
        <v>1</v>
      </c>
      <c r="AC645">
        <v>0</v>
      </c>
      <c r="AD645">
        <v>0</v>
      </c>
      <c r="AE645" s="2" t="s">
        <v>35</v>
      </c>
      <c r="AF645">
        <v>-8.99999999999892E-2</v>
      </c>
      <c r="AG645">
        <v>-0.13</v>
      </c>
    </row>
    <row r="646" spans="1:33" x14ac:dyDescent="0.25">
      <c r="A646" s="1">
        <v>35227.666666666664</v>
      </c>
      <c r="B646">
        <v>67.67</v>
      </c>
      <c r="C646">
        <v>68.040000000000006</v>
      </c>
      <c r="D646">
        <v>67.34</v>
      </c>
      <c r="E646">
        <v>67.349999999999994</v>
      </c>
      <c r="F646">
        <v>688700</v>
      </c>
      <c r="G646" s="2" t="s">
        <v>33</v>
      </c>
      <c r="H646">
        <v>67.463563348592174</v>
      </c>
      <c r="I646">
        <v>67.405000000000001</v>
      </c>
      <c r="J646">
        <v>67.4255</v>
      </c>
      <c r="K646">
        <v>65.827000000000012</v>
      </c>
      <c r="L646">
        <v>65.130299999999991</v>
      </c>
      <c r="M646">
        <v>63.718199999999996</v>
      </c>
      <c r="N646">
        <v>62.307099999999998</v>
      </c>
      <c r="O646">
        <v>1</v>
      </c>
      <c r="P646">
        <v>1</v>
      </c>
      <c r="Q646">
        <v>1</v>
      </c>
      <c r="R646">
        <v>1</v>
      </c>
      <c r="S646">
        <v>1</v>
      </c>
      <c r="T646">
        <v>1</v>
      </c>
      <c r="U646">
        <v>1</v>
      </c>
      <c r="V646">
        <v>-0.32000000000000739</v>
      </c>
      <c r="W646">
        <v>-0.47</v>
      </c>
      <c r="X646">
        <v>0</v>
      </c>
      <c r="Y646">
        <v>1</v>
      </c>
      <c r="Z646">
        <v>0</v>
      </c>
      <c r="AA646">
        <v>0</v>
      </c>
      <c r="AB646">
        <v>1</v>
      </c>
      <c r="AC646">
        <v>0</v>
      </c>
      <c r="AD646">
        <v>1</v>
      </c>
      <c r="AE646" s="2" t="s">
        <v>34</v>
      </c>
      <c r="AF646">
        <v>0.26000000000000512</v>
      </c>
      <c r="AG646">
        <v>0.39</v>
      </c>
    </row>
    <row r="647" spans="1:33" x14ac:dyDescent="0.25">
      <c r="A647" s="1">
        <v>35228.666666666664</v>
      </c>
      <c r="B647">
        <v>67.56</v>
      </c>
      <c r="C647">
        <v>67.739999999999995</v>
      </c>
      <c r="D647">
        <v>67.12</v>
      </c>
      <c r="E647">
        <v>67.22</v>
      </c>
      <c r="F647">
        <v>1120600</v>
      </c>
      <c r="G647" s="2" t="s">
        <v>33</v>
      </c>
      <c r="H647">
        <v>67.414850678873748</v>
      </c>
      <c r="I647">
        <v>67.424000000000007</v>
      </c>
      <c r="J647">
        <v>67.447999999999993</v>
      </c>
      <c r="K647">
        <v>65.8626</v>
      </c>
      <c r="L647">
        <v>65.189699999999988</v>
      </c>
      <c r="M647">
        <v>63.772733333333335</v>
      </c>
      <c r="N647">
        <v>62.361699999999999</v>
      </c>
      <c r="O647">
        <v>1</v>
      </c>
      <c r="P647">
        <v>1</v>
      </c>
      <c r="Q647">
        <v>1</v>
      </c>
      <c r="R647">
        <v>1</v>
      </c>
      <c r="S647">
        <v>1</v>
      </c>
      <c r="T647">
        <v>1</v>
      </c>
      <c r="U647">
        <v>1</v>
      </c>
      <c r="V647">
        <v>-0.34000000000000341</v>
      </c>
      <c r="W647">
        <v>-0.5</v>
      </c>
      <c r="X647">
        <v>0</v>
      </c>
      <c r="Y647">
        <v>1</v>
      </c>
      <c r="Z647">
        <v>0</v>
      </c>
      <c r="AA647">
        <v>0</v>
      </c>
      <c r="AB647">
        <v>1</v>
      </c>
      <c r="AC647">
        <v>0</v>
      </c>
      <c r="AD647">
        <v>1</v>
      </c>
      <c r="AE647" s="2" t="s">
        <v>34</v>
      </c>
      <c r="AF647">
        <v>0.21000000000000796</v>
      </c>
      <c r="AG647">
        <v>0.31</v>
      </c>
    </row>
    <row r="648" spans="1:33" x14ac:dyDescent="0.25">
      <c r="A648" s="1">
        <v>35229.666666666664</v>
      </c>
      <c r="B648">
        <v>67.38</v>
      </c>
      <c r="C648">
        <v>67.48</v>
      </c>
      <c r="D648">
        <v>66.83</v>
      </c>
      <c r="E648">
        <v>67.23</v>
      </c>
      <c r="F648">
        <v>1502000</v>
      </c>
      <c r="G648" s="2" t="s">
        <v>33</v>
      </c>
      <c r="H648">
        <v>67.377880543098996</v>
      </c>
      <c r="I648">
        <v>67.409000000000006</v>
      </c>
      <c r="J648">
        <v>67.474999999999994</v>
      </c>
      <c r="K648">
        <v>65.896000000000001</v>
      </c>
      <c r="L648">
        <v>65.249200000000002</v>
      </c>
      <c r="M648">
        <v>63.828800000000001</v>
      </c>
      <c r="N648">
        <v>62.417400000000001</v>
      </c>
      <c r="O648">
        <v>1</v>
      </c>
      <c r="P648">
        <v>0</v>
      </c>
      <c r="Q648">
        <v>0</v>
      </c>
      <c r="R648">
        <v>1</v>
      </c>
      <c r="S648">
        <v>1</v>
      </c>
      <c r="T648">
        <v>1</v>
      </c>
      <c r="U648">
        <v>1</v>
      </c>
      <c r="V648">
        <v>-0.14999999999999147</v>
      </c>
      <c r="W648">
        <v>-0.22</v>
      </c>
      <c r="X648">
        <v>0</v>
      </c>
      <c r="Y648">
        <v>1</v>
      </c>
      <c r="Z648">
        <v>0</v>
      </c>
      <c r="AA648">
        <v>0</v>
      </c>
      <c r="AB648">
        <v>1</v>
      </c>
      <c r="AC648">
        <v>0</v>
      </c>
      <c r="AD648">
        <v>1</v>
      </c>
      <c r="AE648" s="2" t="s">
        <v>34</v>
      </c>
      <c r="AF648">
        <v>0.15999999999999659</v>
      </c>
      <c r="AG648">
        <v>0.24</v>
      </c>
    </row>
    <row r="649" spans="1:33" x14ac:dyDescent="0.25">
      <c r="A649" s="1">
        <v>35230.666666666664</v>
      </c>
      <c r="B649">
        <v>67.25</v>
      </c>
      <c r="C649">
        <v>67.25</v>
      </c>
      <c r="D649">
        <v>66.72</v>
      </c>
      <c r="E649">
        <v>66.94</v>
      </c>
      <c r="F649">
        <v>1468200</v>
      </c>
      <c r="G649" s="2" t="s">
        <v>33</v>
      </c>
      <c r="H649">
        <v>67.290304434479197</v>
      </c>
      <c r="I649">
        <v>67.414999999999992</v>
      </c>
      <c r="J649">
        <v>67.480499999999992</v>
      </c>
      <c r="K649">
        <v>65.923400000000001</v>
      </c>
      <c r="L649">
        <v>65.304400000000001</v>
      </c>
      <c r="M649">
        <v>63.879466666666666</v>
      </c>
      <c r="N649">
        <v>62.4709</v>
      </c>
      <c r="O649">
        <v>0</v>
      </c>
      <c r="P649">
        <v>0</v>
      </c>
      <c r="Q649">
        <v>0</v>
      </c>
      <c r="R649">
        <v>1</v>
      </c>
      <c r="S649">
        <v>1</v>
      </c>
      <c r="T649">
        <v>1</v>
      </c>
      <c r="U649">
        <v>1</v>
      </c>
      <c r="V649">
        <v>-0.31000000000000227</v>
      </c>
      <c r="W649">
        <v>-0.46</v>
      </c>
      <c r="X649">
        <v>0</v>
      </c>
      <c r="Y649">
        <v>1</v>
      </c>
      <c r="Z649">
        <v>0</v>
      </c>
      <c r="AA649">
        <v>0</v>
      </c>
      <c r="AB649">
        <v>1</v>
      </c>
      <c r="AC649">
        <v>0</v>
      </c>
      <c r="AD649">
        <v>1</v>
      </c>
      <c r="AE649" s="2" t="s">
        <v>34</v>
      </c>
      <c r="AF649">
        <v>1.9999999999996021E-2</v>
      </c>
      <c r="AG649">
        <v>0.03</v>
      </c>
    </row>
    <row r="650" spans="1:33" x14ac:dyDescent="0.25">
      <c r="A650" s="1">
        <v>35233.666666666664</v>
      </c>
      <c r="B650">
        <v>66.97</v>
      </c>
      <c r="C650">
        <v>67.23</v>
      </c>
      <c r="D650">
        <v>66.73</v>
      </c>
      <c r="E650">
        <v>66.900000000000006</v>
      </c>
      <c r="F650">
        <v>1101000</v>
      </c>
      <c r="G650" s="2" t="s">
        <v>33</v>
      </c>
      <c r="H650">
        <v>67.21224354758337</v>
      </c>
      <c r="I650">
        <v>67.397999999999996</v>
      </c>
      <c r="J650">
        <v>67.465499999999992</v>
      </c>
      <c r="K650">
        <v>65.950800000000001</v>
      </c>
      <c r="L650">
        <v>65.354200000000006</v>
      </c>
      <c r="M650">
        <v>63.928333333333335</v>
      </c>
      <c r="N650">
        <v>62.523550000000007</v>
      </c>
      <c r="O650">
        <v>0</v>
      </c>
      <c r="P650">
        <v>0</v>
      </c>
      <c r="Q650">
        <v>0</v>
      </c>
      <c r="R650">
        <v>1</v>
      </c>
      <c r="S650">
        <v>1</v>
      </c>
      <c r="T650">
        <v>1</v>
      </c>
      <c r="U650">
        <v>1</v>
      </c>
      <c r="V650">
        <v>-6.9999999999993179E-2</v>
      </c>
      <c r="W650">
        <v>-0.1</v>
      </c>
      <c r="X650">
        <v>0</v>
      </c>
      <c r="Y650">
        <v>1</v>
      </c>
      <c r="Z650">
        <v>0</v>
      </c>
      <c r="AA650">
        <v>0</v>
      </c>
      <c r="AB650">
        <v>1</v>
      </c>
      <c r="AC650">
        <v>0</v>
      </c>
      <c r="AD650">
        <v>1</v>
      </c>
      <c r="AE650" s="2" t="s">
        <v>34</v>
      </c>
      <c r="AF650">
        <v>3.0000000000001137E-2</v>
      </c>
      <c r="AG650">
        <v>0.04</v>
      </c>
    </row>
    <row r="651" spans="1:33" x14ac:dyDescent="0.25">
      <c r="A651" s="1">
        <v>35234.666666666664</v>
      </c>
      <c r="B651">
        <v>66.84</v>
      </c>
      <c r="C651">
        <v>67.040000000000006</v>
      </c>
      <c r="D651">
        <v>66.33</v>
      </c>
      <c r="E651">
        <v>66.34</v>
      </c>
      <c r="F651">
        <v>718000</v>
      </c>
      <c r="G651" s="2" t="s">
        <v>33</v>
      </c>
      <c r="H651">
        <v>67.037794838066702</v>
      </c>
      <c r="I651">
        <v>67.277999999999992</v>
      </c>
      <c r="J651">
        <v>67.400000000000006</v>
      </c>
      <c r="K651">
        <v>65.989800000000002</v>
      </c>
      <c r="L651">
        <v>65.400599999999997</v>
      </c>
      <c r="M651">
        <v>63.973666666666674</v>
      </c>
      <c r="N651">
        <v>62.573150000000005</v>
      </c>
      <c r="O651">
        <v>0</v>
      </c>
      <c r="P651">
        <v>0</v>
      </c>
      <c r="Q651">
        <v>0</v>
      </c>
      <c r="R651">
        <v>1</v>
      </c>
      <c r="S651">
        <v>1</v>
      </c>
      <c r="T651">
        <v>1</v>
      </c>
      <c r="U651">
        <v>1</v>
      </c>
      <c r="V651">
        <v>-0.5</v>
      </c>
      <c r="W651">
        <v>-0.75</v>
      </c>
      <c r="X651">
        <v>0</v>
      </c>
      <c r="Y651">
        <v>1</v>
      </c>
      <c r="Z651">
        <v>0</v>
      </c>
      <c r="AA651">
        <v>0</v>
      </c>
      <c r="AB651">
        <v>1</v>
      </c>
      <c r="AC651">
        <v>0</v>
      </c>
      <c r="AD651">
        <v>1</v>
      </c>
      <c r="AE651" s="2" t="s">
        <v>35</v>
      </c>
      <c r="AF651">
        <v>-6.0000000000002274E-2</v>
      </c>
      <c r="AG651">
        <v>-0.09</v>
      </c>
    </row>
    <row r="652" spans="1:33" x14ac:dyDescent="0.25">
      <c r="A652" s="1">
        <v>35235.666666666664</v>
      </c>
      <c r="B652">
        <v>66.66</v>
      </c>
      <c r="C652">
        <v>67</v>
      </c>
      <c r="D652">
        <v>66.42</v>
      </c>
      <c r="E652">
        <v>66.650000000000006</v>
      </c>
      <c r="F652">
        <v>552100</v>
      </c>
      <c r="G652" s="2" t="s">
        <v>33</v>
      </c>
      <c r="H652">
        <v>66.96023587045336</v>
      </c>
      <c r="I652">
        <v>67.13</v>
      </c>
      <c r="J652">
        <v>67.355000000000004</v>
      </c>
      <c r="K652">
        <v>66.040000000000006</v>
      </c>
      <c r="L652">
        <v>65.444699999999997</v>
      </c>
      <c r="M652">
        <v>64.021533333333323</v>
      </c>
      <c r="N652">
        <v>62.623100000000001</v>
      </c>
      <c r="O652">
        <v>0</v>
      </c>
      <c r="P652">
        <v>0</v>
      </c>
      <c r="Q652">
        <v>0</v>
      </c>
      <c r="R652">
        <v>1</v>
      </c>
      <c r="S652">
        <v>1</v>
      </c>
      <c r="T652">
        <v>1</v>
      </c>
      <c r="U652">
        <v>1</v>
      </c>
      <c r="V652">
        <v>-9.9999999999909051E-3</v>
      </c>
      <c r="W652">
        <v>-0.02</v>
      </c>
      <c r="X652">
        <v>0</v>
      </c>
      <c r="Y652">
        <v>1</v>
      </c>
      <c r="Z652">
        <v>0</v>
      </c>
      <c r="AA652">
        <v>0</v>
      </c>
      <c r="AB652">
        <v>1</v>
      </c>
      <c r="AC652">
        <v>0</v>
      </c>
      <c r="AD652">
        <v>1</v>
      </c>
      <c r="AE652" s="2" t="s">
        <v>34</v>
      </c>
      <c r="AF652">
        <v>0.31999999999999318</v>
      </c>
      <c r="AG652">
        <v>0.48</v>
      </c>
    </row>
    <row r="653" spans="1:33" x14ac:dyDescent="0.25">
      <c r="A653" s="1">
        <v>35236.666666666664</v>
      </c>
      <c r="B653">
        <v>66.7</v>
      </c>
      <c r="C653">
        <v>66.92</v>
      </c>
      <c r="D653">
        <v>66.2</v>
      </c>
      <c r="E653">
        <v>66.599999999999994</v>
      </c>
      <c r="F653">
        <v>1234400</v>
      </c>
      <c r="G653" s="2" t="s">
        <v>33</v>
      </c>
      <c r="H653">
        <v>66.88818869636269</v>
      </c>
      <c r="I653">
        <v>67.027000000000001</v>
      </c>
      <c r="J653">
        <v>67.275499999999994</v>
      </c>
      <c r="K653">
        <v>66.111999999999995</v>
      </c>
      <c r="L653">
        <v>65.487499999999997</v>
      </c>
      <c r="M653">
        <v>64.071666666666673</v>
      </c>
      <c r="N653">
        <v>62.670100000000005</v>
      </c>
      <c r="O653">
        <v>0</v>
      </c>
      <c r="P653">
        <v>0</v>
      </c>
      <c r="Q653">
        <v>0</v>
      </c>
      <c r="R653">
        <v>1</v>
      </c>
      <c r="S653">
        <v>1</v>
      </c>
      <c r="T653">
        <v>1</v>
      </c>
      <c r="U653">
        <v>1</v>
      </c>
      <c r="V653">
        <v>-0.10000000000000853</v>
      </c>
      <c r="W653">
        <v>-0.15</v>
      </c>
      <c r="X653">
        <v>0</v>
      </c>
      <c r="Y653">
        <v>1</v>
      </c>
      <c r="Z653">
        <v>0</v>
      </c>
      <c r="AA653">
        <v>1</v>
      </c>
      <c r="AB653">
        <v>0</v>
      </c>
      <c r="AC653">
        <v>0</v>
      </c>
      <c r="AD653">
        <v>1</v>
      </c>
      <c r="AE653" s="2" t="s">
        <v>34</v>
      </c>
      <c r="AF653">
        <v>4.9999999999997158E-2</v>
      </c>
      <c r="AG653">
        <v>0.08</v>
      </c>
    </row>
    <row r="654" spans="1:33" x14ac:dyDescent="0.25">
      <c r="A654" s="1">
        <v>35237.666666666664</v>
      </c>
      <c r="B654">
        <v>66.569999999999993</v>
      </c>
      <c r="C654">
        <v>66.819999999999993</v>
      </c>
      <c r="D654">
        <v>66.38</v>
      </c>
      <c r="E654">
        <v>66.819999999999993</v>
      </c>
      <c r="F654">
        <v>573300</v>
      </c>
      <c r="G654" s="2" t="s">
        <v>33</v>
      </c>
      <c r="H654">
        <v>66.87455095709015</v>
      </c>
      <c r="I654">
        <v>66.945999999999998</v>
      </c>
      <c r="J654">
        <v>67.220499999999987</v>
      </c>
      <c r="K654">
        <v>66.189800000000005</v>
      </c>
      <c r="L654">
        <v>65.525400000000005</v>
      </c>
      <c r="M654">
        <v>64.119266666666661</v>
      </c>
      <c r="N654">
        <v>62.717650000000006</v>
      </c>
      <c r="O654">
        <v>0</v>
      </c>
      <c r="P654">
        <v>0</v>
      </c>
      <c r="Q654">
        <v>0</v>
      </c>
      <c r="R654">
        <v>1</v>
      </c>
      <c r="S654">
        <v>1</v>
      </c>
      <c r="T654">
        <v>1</v>
      </c>
      <c r="U654">
        <v>1</v>
      </c>
      <c r="V654">
        <v>0.25</v>
      </c>
      <c r="W654">
        <v>0.38</v>
      </c>
      <c r="X654">
        <v>1</v>
      </c>
      <c r="Y654">
        <v>0</v>
      </c>
      <c r="Z654">
        <v>0</v>
      </c>
      <c r="AA654">
        <v>0</v>
      </c>
      <c r="AB654">
        <v>1</v>
      </c>
      <c r="AC654">
        <v>0</v>
      </c>
      <c r="AD654">
        <v>1</v>
      </c>
      <c r="AE654" s="2" t="s">
        <v>35</v>
      </c>
      <c r="AF654">
        <v>-3.0000000000001137E-2</v>
      </c>
      <c r="AG654">
        <v>-0.05</v>
      </c>
    </row>
    <row r="655" spans="1:33" x14ac:dyDescent="0.25">
      <c r="A655" s="1">
        <v>35240.666666666664</v>
      </c>
      <c r="B655">
        <v>66.98</v>
      </c>
      <c r="C655">
        <v>67.23</v>
      </c>
      <c r="D655">
        <v>66.84</v>
      </c>
      <c r="E655">
        <v>66.94</v>
      </c>
      <c r="F655">
        <v>416500</v>
      </c>
      <c r="G655" s="2" t="s">
        <v>33</v>
      </c>
      <c r="H655">
        <v>66.887640765672131</v>
      </c>
      <c r="I655">
        <v>66.899000000000001</v>
      </c>
      <c r="J655">
        <v>67.158999999999992</v>
      </c>
      <c r="K655">
        <v>66.254000000000005</v>
      </c>
      <c r="L655">
        <v>65.557999999999993</v>
      </c>
      <c r="M655">
        <v>64.165533333333329</v>
      </c>
      <c r="N655">
        <v>62.76570000000001</v>
      </c>
      <c r="O655">
        <v>1</v>
      </c>
      <c r="P655">
        <v>1</v>
      </c>
      <c r="Q655">
        <v>0</v>
      </c>
      <c r="R655">
        <v>1</v>
      </c>
      <c r="S655">
        <v>1</v>
      </c>
      <c r="T655">
        <v>1</v>
      </c>
      <c r="U655">
        <v>1</v>
      </c>
      <c r="V655">
        <v>-4.0000000000006253E-2</v>
      </c>
      <c r="W655">
        <v>-0.06</v>
      </c>
      <c r="X655">
        <v>0</v>
      </c>
      <c r="Y655">
        <v>1</v>
      </c>
      <c r="Z655">
        <v>0</v>
      </c>
      <c r="AA655">
        <v>0</v>
      </c>
      <c r="AB655">
        <v>1</v>
      </c>
      <c r="AC655">
        <v>1</v>
      </c>
      <c r="AD655">
        <v>0</v>
      </c>
      <c r="AE655" s="2" t="s">
        <v>34</v>
      </c>
      <c r="AF655">
        <v>0.1600000000000108</v>
      </c>
      <c r="AG655">
        <v>0.24</v>
      </c>
    </row>
    <row r="656" spans="1:33" x14ac:dyDescent="0.25">
      <c r="A656" s="1">
        <v>35241.666666666664</v>
      </c>
      <c r="B656">
        <v>67.13</v>
      </c>
      <c r="C656">
        <v>67.17</v>
      </c>
      <c r="D656">
        <v>66.790000000000006</v>
      </c>
      <c r="E656">
        <v>66.86</v>
      </c>
      <c r="F656">
        <v>454400</v>
      </c>
      <c r="G656" s="2" t="s">
        <v>33</v>
      </c>
      <c r="H656">
        <v>66.882112612537711</v>
      </c>
      <c r="I656">
        <v>66.849999999999994</v>
      </c>
      <c r="J656">
        <v>67.127500000000012</v>
      </c>
      <c r="K656">
        <v>66.306200000000004</v>
      </c>
      <c r="L656">
        <v>65.587400000000002</v>
      </c>
      <c r="M656">
        <v>64.209999999999994</v>
      </c>
      <c r="N656">
        <v>62.813199999999995</v>
      </c>
      <c r="O656">
        <v>1</v>
      </c>
      <c r="P656">
        <v>1</v>
      </c>
      <c r="Q656">
        <v>1</v>
      </c>
      <c r="R656">
        <v>1</v>
      </c>
      <c r="S656">
        <v>1</v>
      </c>
      <c r="T656">
        <v>1</v>
      </c>
      <c r="U656">
        <v>1</v>
      </c>
      <c r="V656">
        <v>-0.26999999999999602</v>
      </c>
      <c r="W656">
        <v>-0.4</v>
      </c>
      <c r="X656">
        <v>0</v>
      </c>
      <c r="Y656">
        <v>1</v>
      </c>
      <c r="Z656">
        <v>0</v>
      </c>
      <c r="AA656">
        <v>0</v>
      </c>
      <c r="AB656">
        <v>1</v>
      </c>
      <c r="AC656">
        <v>0</v>
      </c>
      <c r="AD656">
        <v>1</v>
      </c>
      <c r="AE656" s="2" t="s">
        <v>34</v>
      </c>
      <c r="AF656">
        <v>0.18999999999999773</v>
      </c>
      <c r="AG656">
        <v>0.28000000000000003</v>
      </c>
    </row>
    <row r="657" spans="1:33" x14ac:dyDescent="0.25">
      <c r="A657" s="1">
        <v>35242.666666666664</v>
      </c>
      <c r="B657">
        <v>66.790000000000006</v>
      </c>
      <c r="C657">
        <v>66.930000000000007</v>
      </c>
      <c r="D657">
        <v>66.400000000000006</v>
      </c>
      <c r="E657">
        <v>66.41</v>
      </c>
      <c r="F657">
        <v>838200</v>
      </c>
      <c r="G657" s="2" t="s">
        <v>33</v>
      </c>
      <c r="H657">
        <v>66.787690090030168</v>
      </c>
      <c r="I657">
        <v>66.768999999999991</v>
      </c>
      <c r="J657">
        <v>67.096499999999992</v>
      </c>
      <c r="K657">
        <v>66.345399999999998</v>
      </c>
      <c r="L657">
        <v>65.614999999999995</v>
      </c>
      <c r="M657">
        <v>64.253533333333323</v>
      </c>
      <c r="N657">
        <v>62.856699999999989</v>
      </c>
      <c r="O657">
        <v>1</v>
      </c>
      <c r="P657">
        <v>1</v>
      </c>
      <c r="Q657">
        <v>0</v>
      </c>
      <c r="R657">
        <v>1</v>
      </c>
      <c r="S657">
        <v>1</v>
      </c>
      <c r="T657">
        <v>1</v>
      </c>
      <c r="U657">
        <v>1</v>
      </c>
      <c r="V657">
        <v>-0.38000000000000966</v>
      </c>
      <c r="W657">
        <v>-0.56999999999999995</v>
      </c>
      <c r="X657">
        <v>0</v>
      </c>
      <c r="Y657">
        <v>1</v>
      </c>
      <c r="Z657">
        <v>0</v>
      </c>
      <c r="AA657">
        <v>1</v>
      </c>
      <c r="AB657">
        <v>0</v>
      </c>
      <c r="AC657">
        <v>0</v>
      </c>
      <c r="AD657">
        <v>1</v>
      </c>
      <c r="AE657" s="2" t="s">
        <v>35</v>
      </c>
      <c r="AF657">
        <v>-6.9999999999993179E-2</v>
      </c>
      <c r="AG657">
        <v>-0.1</v>
      </c>
    </row>
    <row r="658" spans="1:33" x14ac:dyDescent="0.25">
      <c r="A658" s="1">
        <v>35243.666666666664</v>
      </c>
      <c r="B658">
        <v>66.42</v>
      </c>
      <c r="C658">
        <v>67.06</v>
      </c>
      <c r="D658">
        <v>66.17</v>
      </c>
      <c r="E658">
        <v>66.88</v>
      </c>
      <c r="F658">
        <v>1090500</v>
      </c>
      <c r="G658" s="2" t="s">
        <v>33</v>
      </c>
      <c r="H658">
        <v>66.806152072024133</v>
      </c>
      <c r="I658">
        <v>66.733999999999995</v>
      </c>
      <c r="J658">
        <v>67.0715</v>
      </c>
      <c r="K658">
        <v>66.397199999999998</v>
      </c>
      <c r="L658">
        <v>65.642200000000003</v>
      </c>
      <c r="M658">
        <v>64.296933333333342</v>
      </c>
      <c r="N658">
        <v>62.902200000000001</v>
      </c>
      <c r="O658">
        <v>0</v>
      </c>
      <c r="P658">
        <v>0</v>
      </c>
      <c r="Q658">
        <v>0</v>
      </c>
      <c r="R658">
        <v>1</v>
      </c>
      <c r="S658">
        <v>1</v>
      </c>
      <c r="T658">
        <v>1</v>
      </c>
      <c r="U658">
        <v>1</v>
      </c>
      <c r="V658">
        <v>0.45999999999999375</v>
      </c>
      <c r="W658">
        <v>0.69</v>
      </c>
      <c r="X658">
        <v>1</v>
      </c>
      <c r="Y658">
        <v>0</v>
      </c>
      <c r="Z658">
        <v>0</v>
      </c>
      <c r="AA658">
        <v>0</v>
      </c>
      <c r="AB658">
        <v>1</v>
      </c>
      <c r="AC658">
        <v>0</v>
      </c>
      <c r="AD658">
        <v>1</v>
      </c>
      <c r="AE658" s="2" t="s">
        <v>34</v>
      </c>
      <c r="AF658">
        <v>1.0000000000005116E-2</v>
      </c>
      <c r="AG658">
        <v>0.02</v>
      </c>
    </row>
    <row r="659" spans="1:33" x14ac:dyDescent="0.25">
      <c r="A659" s="1">
        <v>35244.666666666664</v>
      </c>
      <c r="B659">
        <v>67.17</v>
      </c>
      <c r="C659">
        <v>67.5</v>
      </c>
      <c r="D659">
        <v>66.98</v>
      </c>
      <c r="E659">
        <v>67.11</v>
      </c>
      <c r="F659">
        <v>1060800</v>
      </c>
      <c r="G659" s="2" t="s">
        <v>33</v>
      </c>
      <c r="H659">
        <v>66.866921657619315</v>
      </c>
      <c r="I659">
        <v>66.751000000000005</v>
      </c>
      <c r="J659">
        <v>67.082999999999998</v>
      </c>
      <c r="K659">
        <v>66.451799999999992</v>
      </c>
      <c r="L659">
        <v>65.665599999999998</v>
      </c>
      <c r="M659">
        <v>64.342466666666667</v>
      </c>
      <c r="N659">
        <v>62.946600000000011</v>
      </c>
      <c r="O659">
        <v>1</v>
      </c>
      <c r="P659">
        <v>1</v>
      </c>
      <c r="Q659">
        <v>1</v>
      </c>
      <c r="R659">
        <v>1</v>
      </c>
      <c r="S659">
        <v>1</v>
      </c>
      <c r="T659">
        <v>1</v>
      </c>
      <c r="U659">
        <v>1</v>
      </c>
      <c r="V659">
        <v>-6.0000000000002274E-2</v>
      </c>
      <c r="W659">
        <v>-0.09</v>
      </c>
      <c r="X659">
        <v>0</v>
      </c>
      <c r="Y659">
        <v>1</v>
      </c>
      <c r="Z659">
        <v>0</v>
      </c>
      <c r="AA659">
        <v>1</v>
      </c>
      <c r="AB659">
        <v>0</v>
      </c>
      <c r="AC659">
        <v>1</v>
      </c>
      <c r="AD659">
        <v>0</v>
      </c>
      <c r="AE659" s="2" t="s">
        <v>34</v>
      </c>
      <c r="AF659">
        <v>0.29000000000000625</v>
      </c>
      <c r="AG659">
        <v>0.43</v>
      </c>
    </row>
    <row r="660" spans="1:33" x14ac:dyDescent="0.25">
      <c r="A660" s="1">
        <v>35247.666666666664</v>
      </c>
      <c r="B660">
        <v>67.290000000000006</v>
      </c>
      <c r="C660">
        <v>67.7</v>
      </c>
      <c r="D660">
        <v>67.19</v>
      </c>
      <c r="E660">
        <v>67.69</v>
      </c>
      <c r="F660">
        <v>471300</v>
      </c>
      <c r="G660" s="2" t="s">
        <v>33</v>
      </c>
      <c r="H660">
        <v>67.03153732609546</v>
      </c>
      <c r="I660">
        <v>66.83</v>
      </c>
      <c r="J660">
        <v>67.114000000000004</v>
      </c>
      <c r="K660">
        <v>66.514799999999994</v>
      </c>
      <c r="L660">
        <v>65.691100000000006</v>
      </c>
      <c r="M660">
        <v>64.391999999999996</v>
      </c>
      <c r="N660">
        <v>62.991199999999999</v>
      </c>
      <c r="O660">
        <v>1</v>
      </c>
      <c r="P660">
        <v>1</v>
      </c>
      <c r="Q660">
        <v>1</v>
      </c>
      <c r="R660">
        <v>1</v>
      </c>
      <c r="S660">
        <v>1</v>
      </c>
      <c r="T660">
        <v>1</v>
      </c>
      <c r="U660">
        <v>1</v>
      </c>
      <c r="V660">
        <v>0.39999999999999147</v>
      </c>
      <c r="W660">
        <v>0.59</v>
      </c>
      <c r="X660">
        <v>1</v>
      </c>
      <c r="Y660">
        <v>0</v>
      </c>
      <c r="Z660">
        <v>0</v>
      </c>
      <c r="AA660">
        <v>0</v>
      </c>
      <c r="AB660">
        <v>1</v>
      </c>
      <c r="AC660">
        <v>0</v>
      </c>
      <c r="AD660">
        <v>1</v>
      </c>
      <c r="AE660" s="2" t="s">
        <v>34</v>
      </c>
      <c r="AF660">
        <v>0.18000000000000682</v>
      </c>
      <c r="AG660">
        <v>0.27</v>
      </c>
    </row>
    <row r="661" spans="1:33" x14ac:dyDescent="0.25">
      <c r="A661" s="1">
        <v>35248.666666666664</v>
      </c>
      <c r="B661">
        <v>67.63</v>
      </c>
      <c r="C661">
        <v>67.64</v>
      </c>
      <c r="D661">
        <v>67.33</v>
      </c>
      <c r="E661">
        <v>67.45</v>
      </c>
      <c r="F661">
        <v>389400</v>
      </c>
      <c r="G661" s="2" t="s">
        <v>33</v>
      </c>
      <c r="H661">
        <v>67.115229860876383</v>
      </c>
      <c r="I661">
        <v>66.941000000000003</v>
      </c>
      <c r="J661">
        <v>67.109499999999997</v>
      </c>
      <c r="K661">
        <v>66.563000000000002</v>
      </c>
      <c r="L661">
        <v>65.7072</v>
      </c>
      <c r="M661">
        <v>64.439333333333337</v>
      </c>
      <c r="N661">
        <v>63.036200000000001</v>
      </c>
      <c r="O661">
        <v>1</v>
      </c>
      <c r="P661">
        <v>1</v>
      </c>
      <c r="Q661">
        <v>1</v>
      </c>
      <c r="R661">
        <v>1</v>
      </c>
      <c r="S661">
        <v>1</v>
      </c>
      <c r="T661">
        <v>1</v>
      </c>
      <c r="U661">
        <v>1</v>
      </c>
      <c r="V661">
        <v>-0.17999999999999261</v>
      </c>
      <c r="W661">
        <v>-0.27</v>
      </c>
      <c r="X661">
        <v>0</v>
      </c>
      <c r="Y661">
        <v>1</v>
      </c>
      <c r="Z661">
        <v>0</v>
      </c>
      <c r="AA661">
        <v>0</v>
      </c>
      <c r="AB661">
        <v>1</v>
      </c>
      <c r="AC661">
        <v>1</v>
      </c>
      <c r="AD661">
        <v>0</v>
      </c>
      <c r="AE661" s="2" t="s">
        <v>35</v>
      </c>
      <c r="AF661">
        <v>-6.0000000000002274E-2</v>
      </c>
      <c r="AG661">
        <v>-0.09</v>
      </c>
    </row>
    <row r="662" spans="1:33" x14ac:dyDescent="0.25">
      <c r="A662" s="1">
        <v>35249.666666666664</v>
      </c>
      <c r="B662">
        <v>67.42</v>
      </c>
      <c r="C662">
        <v>67.5</v>
      </c>
      <c r="D662">
        <v>67.06</v>
      </c>
      <c r="E662">
        <v>67.31</v>
      </c>
      <c r="F662">
        <v>308300</v>
      </c>
      <c r="G662" s="2" t="s">
        <v>33</v>
      </c>
      <c r="H662">
        <v>67.154183888701112</v>
      </c>
      <c r="I662">
        <v>67.007000000000005</v>
      </c>
      <c r="J662">
        <v>67.0685</v>
      </c>
      <c r="K662">
        <v>66.604399999999998</v>
      </c>
      <c r="L662">
        <v>65.721899999999991</v>
      </c>
      <c r="M662">
        <v>64.484266666666656</v>
      </c>
      <c r="N662">
        <v>63.081649999999996</v>
      </c>
      <c r="O662">
        <v>1</v>
      </c>
      <c r="P662">
        <v>1</v>
      </c>
      <c r="Q662">
        <v>1</v>
      </c>
      <c r="R662">
        <v>1</v>
      </c>
      <c r="S662">
        <v>1</v>
      </c>
      <c r="T662">
        <v>1</v>
      </c>
      <c r="U662">
        <v>1</v>
      </c>
      <c r="V662">
        <v>-0.10999999999999943</v>
      </c>
      <c r="W662">
        <v>-0.16</v>
      </c>
      <c r="X662">
        <v>0</v>
      </c>
      <c r="Y662">
        <v>1</v>
      </c>
      <c r="Z662">
        <v>0</v>
      </c>
      <c r="AA662">
        <v>0</v>
      </c>
      <c r="AB662">
        <v>1</v>
      </c>
      <c r="AC662">
        <v>0</v>
      </c>
      <c r="AD662">
        <v>1</v>
      </c>
      <c r="AE662" s="2" t="s">
        <v>35</v>
      </c>
      <c r="AF662">
        <v>-3.0000000000001137E-2</v>
      </c>
      <c r="AG662">
        <v>-0.04</v>
      </c>
    </row>
    <row r="663" spans="1:33" x14ac:dyDescent="0.25">
      <c r="A663" s="1">
        <v>35251.666666666664</v>
      </c>
      <c r="B663">
        <v>66.13</v>
      </c>
      <c r="C663">
        <v>66.44</v>
      </c>
      <c r="D663">
        <v>65.38</v>
      </c>
      <c r="E663">
        <v>65.58</v>
      </c>
      <c r="F663">
        <v>842900</v>
      </c>
      <c r="G663" s="2" t="s">
        <v>33</v>
      </c>
      <c r="H663">
        <v>66.839347110960887</v>
      </c>
      <c r="I663">
        <v>66.905000000000001</v>
      </c>
      <c r="J663">
        <v>66.965999999999994</v>
      </c>
      <c r="K663">
        <v>66.616</v>
      </c>
      <c r="L663">
        <v>65.714399999999998</v>
      </c>
      <c r="M663">
        <v>64.514466666666664</v>
      </c>
      <c r="N663">
        <v>63.117049999999999</v>
      </c>
      <c r="O663">
        <v>0</v>
      </c>
      <c r="P663">
        <v>0</v>
      </c>
      <c r="Q663">
        <v>0</v>
      </c>
      <c r="R663">
        <v>0</v>
      </c>
      <c r="S663">
        <v>1</v>
      </c>
      <c r="T663">
        <v>1</v>
      </c>
      <c r="U663">
        <v>1</v>
      </c>
      <c r="V663">
        <v>-0.54999999999999716</v>
      </c>
      <c r="W663">
        <v>-0.83</v>
      </c>
      <c r="X663">
        <v>0</v>
      </c>
      <c r="Y663">
        <v>1</v>
      </c>
      <c r="Z663">
        <v>0</v>
      </c>
      <c r="AA663">
        <v>0</v>
      </c>
      <c r="AB663">
        <v>1</v>
      </c>
      <c r="AC663">
        <v>0</v>
      </c>
      <c r="AD663">
        <v>1</v>
      </c>
      <c r="AE663" s="2" t="s">
        <v>35</v>
      </c>
      <c r="AF663">
        <v>-1.1800000000000068</v>
      </c>
      <c r="AG663">
        <v>-1.75</v>
      </c>
    </row>
    <row r="664" spans="1:33" x14ac:dyDescent="0.25">
      <c r="A664" s="1">
        <v>35254.666666666664</v>
      </c>
      <c r="B664">
        <v>65.63</v>
      </c>
      <c r="C664">
        <v>65.989999999999995</v>
      </c>
      <c r="D664">
        <v>65.13</v>
      </c>
      <c r="E664">
        <v>65.31</v>
      </c>
      <c r="F664">
        <v>942000</v>
      </c>
      <c r="G664" s="2" t="s">
        <v>33</v>
      </c>
      <c r="H664">
        <v>66.533477688768713</v>
      </c>
      <c r="I664">
        <v>66.753999999999991</v>
      </c>
      <c r="J664">
        <v>66.849999999999994</v>
      </c>
      <c r="K664">
        <v>66.616199999999992</v>
      </c>
      <c r="L664">
        <v>65.705600000000004</v>
      </c>
      <c r="M664">
        <v>64.543800000000005</v>
      </c>
      <c r="N664">
        <v>63.149699999999996</v>
      </c>
      <c r="O664">
        <v>0</v>
      </c>
      <c r="P664">
        <v>0</v>
      </c>
      <c r="Q664">
        <v>0</v>
      </c>
      <c r="R664">
        <v>0</v>
      </c>
      <c r="S664">
        <v>0</v>
      </c>
      <c r="T664">
        <v>1</v>
      </c>
      <c r="U664">
        <v>1</v>
      </c>
      <c r="V664">
        <v>-0.31999999999999318</v>
      </c>
      <c r="W664">
        <v>-0.49</v>
      </c>
      <c r="X664">
        <v>0</v>
      </c>
      <c r="Y664">
        <v>1</v>
      </c>
      <c r="Z664">
        <v>0</v>
      </c>
      <c r="AA664">
        <v>0</v>
      </c>
      <c r="AB664">
        <v>1</v>
      </c>
      <c r="AC664">
        <v>0</v>
      </c>
      <c r="AD664">
        <v>1</v>
      </c>
      <c r="AE664" s="2" t="s">
        <v>34</v>
      </c>
      <c r="AF664">
        <v>4.9999999999997158E-2</v>
      </c>
      <c r="AG664">
        <v>0.08</v>
      </c>
    </row>
    <row r="665" spans="1:33" x14ac:dyDescent="0.25">
      <c r="A665" s="1">
        <v>35255.666666666664</v>
      </c>
      <c r="B665">
        <v>65.599999999999994</v>
      </c>
      <c r="C665">
        <v>65.81</v>
      </c>
      <c r="D665">
        <v>65.38</v>
      </c>
      <c r="E665">
        <v>65.58</v>
      </c>
      <c r="F665">
        <v>739200</v>
      </c>
      <c r="G665" s="2" t="s">
        <v>33</v>
      </c>
      <c r="H665">
        <v>66.342782151014973</v>
      </c>
      <c r="I665">
        <v>66.618000000000009</v>
      </c>
      <c r="J665">
        <v>66.758499999999998</v>
      </c>
      <c r="K665">
        <v>66.618800000000007</v>
      </c>
      <c r="L665">
        <v>65.705299999999994</v>
      </c>
      <c r="M665">
        <v>64.574466666666666</v>
      </c>
      <c r="N665">
        <v>63.186050000000002</v>
      </c>
      <c r="O665">
        <v>0</v>
      </c>
      <c r="P665">
        <v>0</v>
      </c>
      <c r="Q665">
        <v>0</v>
      </c>
      <c r="R665">
        <v>0</v>
      </c>
      <c r="S665">
        <v>0</v>
      </c>
      <c r="T665">
        <v>1</v>
      </c>
      <c r="U665">
        <v>1</v>
      </c>
      <c r="V665">
        <v>-1.9999999999996021E-2</v>
      </c>
      <c r="W665">
        <v>-0.03</v>
      </c>
      <c r="X665">
        <v>0</v>
      </c>
      <c r="Y665">
        <v>1</v>
      </c>
      <c r="Z665">
        <v>0</v>
      </c>
      <c r="AA665">
        <v>0</v>
      </c>
      <c r="AB665">
        <v>0</v>
      </c>
      <c r="AC665">
        <v>0</v>
      </c>
      <c r="AD665">
        <v>1</v>
      </c>
      <c r="AE665" s="2" t="s">
        <v>34</v>
      </c>
      <c r="AF665">
        <v>0.28999999999999204</v>
      </c>
      <c r="AG665">
        <v>0.44</v>
      </c>
    </row>
    <row r="666" spans="1:33" x14ac:dyDescent="0.25">
      <c r="A666" s="1">
        <v>35256.666666666664</v>
      </c>
      <c r="B666">
        <v>65.39</v>
      </c>
      <c r="C666">
        <v>65.849999999999994</v>
      </c>
      <c r="D666">
        <v>64.930000000000007</v>
      </c>
      <c r="E666">
        <v>65.39</v>
      </c>
      <c r="F666">
        <v>1132300</v>
      </c>
      <c r="G666" s="2" t="s">
        <v>33</v>
      </c>
      <c r="H666">
        <v>66.152225720811984</v>
      </c>
      <c r="I666">
        <v>66.471000000000004</v>
      </c>
      <c r="J666">
        <v>66.660499999999985</v>
      </c>
      <c r="K666">
        <v>66.617800000000003</v>
      </c>
      <c r="L666">
        <v>65.707099999999997</v>
      </c>
      <c r="M666">
        <v>64.601133333333337</v>
      </c>
      <c r="N666">
        <v>63.221450000000004</v>
      </c>
      <c r="O666">
        <v>0</v>
      </c>
      <c r="P666">
        <v>0</v>
      </c>
      <c r="Q666">
        <v>0</v>
      </c>
      <c r="R666">
        <v>0</v>
      </c>
      <c r="S666">
        <v>0</v>
      </c>
      <c r="T666">
        <v>1</v>
      </c>
      <c r="U666">
        <v>1</v>
      </c>
      <c r="V666">
        <v>0</v>
      </c>
      <c r="W666">
        <v>0</v>
      </c>
      <c r="X666">
        <v>0</v>
      </c>
      <c r="Y666">
        <v>0</v>
      </c>
      <c r="Z666">
        <v>1</v>
      </c>
      <c r="AA666">
        <v>0</v>
      </c>
      <c r="AB666">
        <v>1</v>
      </c>
      <c r="AC666">
        <v>0</v>
      </c>
      <c r="AD666">
        <v>1</v>
      </c>
      <c r="AE666" s="2" t="s">
        <v>35</v>
      </c>
      <c r="AF666">
        <v>-0.18999999999999773</v>
      </c>
      <c r="AG666">
        <v>-0.28999999999999998</v>
      </c>
    </row>
    <row r="667" spans="1:33" x14ac:dyDescent="0.25">
      <c r="A667" s="1">
        <v>35257.666666666664</v>
      </c>
      <c r="B667">
        <v>65.569999999999993</v>
      </c>
      <c r="C667">
        <v>65.7</v>
      </c>
      <c r="D667">
        <v>63.88</v>
      </c>
      <c r="E667">
        <v>64.53</v>
      </c>
      <c r="F667">
        <v>1587400</v>
      </c>
      <c r="G667" s="2" t="s">
        <v>33</v>
      </c>
      <c r="H667">
        <v>65.827780576649587</v>
      </c>
      <c r="I667">
        <v>66.283000000000001</v>
      </c>
      <c r="J667">
        <v>66.525999999999996</v>
      </c>
      <c r="K667">
        <v>66.6006</v>
      </c>
      <c r="L667">
        <v>65.7029</v>
      </c>
      <c r="M667">
        <v>64.617066666666673</v>
      </c>
      <c r="N667">
        <v>63.252949999999998</v>
      </c>
      <c r="O667">
        <v>0</v>
      </c>
      <c r="P667">
        <v>0</v>
      </c>
      <c r="Q667">
        <v>0</v>
      </c>
      <c r="R667">
        <v>0</v>
      </c>
      <c r="S667">
        <v>0</v>
      </c>
      <c r="T667">
        <v>1</v>
      </c>
      <c r="U667">
        <v>1</v>
      </c>
      <c r="V667">
        <v>-1.039999999999992</v>
      </c>
      <c r="W667">
        <v>-1.59</v>
      </c>
      <c r="X667">
        <v>0</v>
      </c>
      <c r="Y667">
        <v>1</v>
      </c>
      <c r="Z667">
        <v>0</v>
      </c>
      <c r="AA667">
        <v>0</v>
      </c>
      <c r="AB667">
        <v>1</v>
      </c>
      <c r="AC667">
        <v>0</v>
      </c>
      <c r="AD667">
        <v>0</v>
      </c>
      <c r="AE667" s="2" t="s">
        <v>34</v>
      </c>
      <c r="AF667">
        <v>0.17999999999999261</v>
      </c>
      <c r="AG667">
        <v>0.28000000000000003</v>
      </c>
    </row>
    <row r="668" spans="1:33" x14ac:dyDescent="0.25">
      <c r="A668" s="1">
        <v>35258.666666666664</v>
      </c>
      <c r="B668">
        <v>64.63</v>
      </c>
      <c r="C668">
        <v>64.91</v>
      </c>
      <c r="D668">
        <v>64.06</v>
      </c>
      <c r="E668">
        <v>64.569999999999993</v>
      </c>
      <c r="F668">
        <v>1312000</v>
      </c>
      <c r="G668" s="2" t="s">
        <v>33</v>
      </c>
      <c r="H668">
        <v>65.576224461319669</v>
      </c>
      <c r="I668">
        <v>66.051999999999992</v>
      </c>
      <c r="J668">
        <v>66.393000000000001</v>
      </c>
      <c r="K668">
        <v>66.581199999999995</v>
      </c>
      <c r="L668">
        <v>65.705499999999986</v>
      </c>
      <c r="M668">
        <v>64.632333333333335</v>
      </c>
      <c r="N668">
        <v>63.284750000000003</v>
      </c>
      <c r="O668">
        <v>0</v>
      </c>
      <c r="P668">
        <v>0</v>
      </c>
      <c r="Q668">
        <v>0</v>
      </c>
      <c r="R668">
        <v>0</v>
      </c>
      <c r="S668">
        <v>0</v>
      </c>
      <c r="T668">
        <v>0</v>
      </c>
      <c r="U668">
        <v>1</v>
      </c>
      <c r="V668">
        <v>-6.0000000000002274E-2</v>
      </c>
      <c r="W668">
        <v>-0.09</v>
      </c>
      <c r="X668">
        <v>0</v>
      </c>
      <c r="Y668">
        <v>1</v>
      </c>
      <c r="Z668">
        <v>0</v>
      </c>
      <c r="AA668">
        <v>0</v>
      </c>
      <c r="AB668">
        <v>1</v>
      </c>
      <c r="AC668">
        <v>0</v>
      </c>
      <c r="AD668">
        <v>1</v>
      </c>
      <c r="AE668" s="2" t="s">
        <v>34</v>
      </c>
      <c r="AF668">
        <v>9.9999999999994316E-2</v>
      </c>
      <c r="AG668">
        <v>0.15</v>
      </c>
    </row>
    <row r="669" spans="1:33" x14ac:dyDescent="0.25">
      <c r="A669" s="1">
        <v>35261.666666666664</v>
      </c>
      <c r="B669">
        <v>64.72</v>
      </c>
      <c r="C669">
        <v>64.72</v>
      </c>
      <c r="D669">
        <v>62.66</v>
      </c>
      <c r="E669">
        <v>62.66</v>
      </c>
      <c r="F669">
        <v>1931300</v>
      </c>
      <c r="G669" s="2" t="s">
        <v>33</v>
      </c>
      <c r="H669">
        <v>64.992979569055734</v>
      </c>
      <c r="I669">
        <v>65.606999999999999</v>
      </c>
      <c r="J669">
        <v>66.179000000000002</v>
      </c>
      <c r="K669">
        <v>66.546000000000006</v>
      </c>
      <c r="L669">
        <v>65.681100000000001</v>
      </c>
      <c r="M669">
        <v>64.637066666666669</v>
      </c>
      <c r="N669">
        <v>63.307200000000002</v>
      </c>
      <c r="O669">
        <v>0</v>
      </c>
      <c r="P669">
        <v>0</v>
      </c>
      <c r="Q669">
        <v>0</v>
      </c>
      <c r="R669">
        <v>0</v>
      </c>
      <c r="S669">
        <v>0</v>
      </c>
      <c r="T669">
        <v>1</v>
      </c>
      <c r="U669">
        <v>1</v>
      </c>
      <c r="V669">
        <v>-2.0600000000000023</v>
      </c>
      <c r="W669">
        <v>-3.18</v>
      </c>
      <c r="X669">
        <v>0</v>
      </c>
      <c r="Y669">
        <v>1</v>
      </c>
      <c r="Z669">
        <v>0</v>
      </c>
      <c r="AA669">
        <v>0</v>
      </c>
      <c r="AB669">
        <v>1</v>
      </c>
      <c r="AC669">
        <v>0</v>
      </c>
      <c r="AD669">
        <v>1</v>
      </c>
      <c r="AE669" s="2" t="s">
        <v>34</v>
      </c>
      <c r="AF669">
        <v>0.15000000000000568</v>
      </c>
      <c r="AG669">
        <v>0.23</v>
      </c>
    </row>
    <row r="670" spans="1:33" x14ac:dyDescent="0.25">
      <c r="A670" s="1">
        <v>35262.666666666664</v>
      </c>
      <c r="B670">
        <v>62.84</v>
      </c>
      <c r="C670">
        <v>63.5</v>
      </c>
      <c r="D670">
        <v>60.38</v>
      </c>
      <c r="E670">
        <v>62.81</v>
      </c>
      <c r="F670">
        <v>4040000</v>
      </c>
      <c r="G670" s="2" t="s">
        <v>33</v>
      </c>
      <c r="H670">
        <v>64.556383655244588</v>
      </c>
      <c r="I670">
        <v>65.119</v>
      </c>
      <c r="J670">
        <v>65.974500000000006</v>
      </c>
      <c r="K670">
        <v>66.515999999999991</v>
      </c>
      <c r="L670">
        <v>65.647899999999993</v>
      </c>
      <c r="M670">
        <v>64.641333333333336</v>
      </c>
      <c r="N670">
        <v>63.328249999999997</v>
      </c>
      <c r="O670">
        <v>0</v>
      </c>
      <c r="P670">
        <v>0</v>
      </c>
      <c r="Q670">
        <v>0</v>
      </c>
      <c r="R670">
        <v>0</v>
      </c>
      <c r="S670">
        <v>0</v>
      </c>
      <c r="T670">
        <v>0</v>
      </c>
      <c r="U670">
        <v>0</v>
      </c>
      <c r="V670">
        <v>-3.0000000000001137E-2</v>
      </c>
      <c r="W670">
        <v>-0.05</v>
      </c>
      <c r="X670">
        <v>0</v>
      </c>
      <c r="Y670">
        <v>1</v>
      </c>
      <c r="Z670">
        <v>0</v>
      </c>
      <c r="AA670">
        <v>0</v>
      </c>
      <c r="AB670">
        <v>1</v>
      </c>
      <c r="AC670">
        <v>0</v>
      </c>
      <c r="AD670">
        <v>1</v>
      </c>
      <c r="AE670" s="2" t="s">
        <v>34</v>
      </c>
      <c r="AF670">
        <v>0.18000000000000682</v>
      </c>
      <c r="AG670">
        <v>0.28999999999999998</v>
      </c>
    </row>
    <row r="671" spans="1:33" x14ac:dyDescent="0.25">
      <c r="A671" s="1">
        <v>35263.666666666664</v>
      </c>
      <c r="B671">
        <v>63.75</v>
      </c>
      <c r="C671">
        <v>64</v>
      </c>
      <c r="D671">
        <v>63</v>
      </c>
      <c r="E671">
        <v>63.59</v>
      </c>
      <c r="F671">
        <v>1335600</v>
      </c>
      <c r="G671" s="2" t="s">
        <v>33</v>
      </c>
      <c r="H671">
        <v>64.363106924195677</v>
      </c>
      <c r="I671">
        <v>64.733000000000004</v>
      </c>
      <c r="J671">
        <v>65.837000000000003</v>
      </c>
      <c r="K671">
        <v>66.502799999999993</v>
      </c>
      <c r="L671">
        <v>65.624400000000009</v>
      </c>
      <c r="M671">
        <v>64.649133333333339</v>
      </c>
      <c r="N671">
        <v>63.353749999999998</v>
      </c>
      <c r="O671">
        <v>0</v>
      </c>
      <c r="P671">
        <v>0</v>
      </c>
      <c r="Q671">
        <v>0</v>
      </c>
      <c r="R671">
        <v>0</v>
      </c>
      <c r="S671">
        <v>0</v>
      </c>
      <c r="T671">
        <v>0</v>
      </c>
      <c r="U671">
        <v>1</v>
      </c>
      <c r="V671">
        <v>-0.15999999999999659</v>
      </c>
      <c r="W671">
        <v>-0.25</v>
      </c>
      <c r="X671">
        <v>0</v>
      </c>
      <c r="Y671">
        <v>1</v>
      </c>
      <c r="Z671">
        <v>0</v>
      </c>
      <c r="AA671">
        <v>1</v>
      </c>
      <c r="AB671">
        <v>0</v>
      </c>
      <c r="AC671">
        <v>0</v>
      </c>
      <c r="AD671">
        <v>1</v>
      </c>
      <c r="AE671" s="2" t="s">
        <v>34</v>
      </c>
      <c r="AF671">
        <v>0.93999999999999773</v>
      </c>
      <c r="AG671">
        <v>1.5</v>
      </c>
    </row>
    <row r="672" spans="1:33" x14ac:dyDescent="0.25">
      <c r="A672" s="1">
        <v>35264.666666666664</v>
      </c>
      <c r="B672">
        <v>63.75</v>
      </c>
      <c r="C672">
        <v>64.55</v>
      </c>
      <c r="D672">
        <v>63.33</v>
      </c>
      <c r="E672">
        <v>64.44</v>
      </c>
      <c r="F672">
        <v>1428100</v>
      </c>
      <c r="G672" s="2" t="s">
        <v>33</v>
      </c>
      <c r="H672">
        <v>64.378485539356546</v>
      </c>
      <c r="I672">
        <v>64.445999999999998</v>
      </c>
      <c r="J672">
        <v>65.726500000000001</v>
      </c>
      <c r="K672">
        <v>66.511800000000008</v>
      </c>
      <c r="L672">
        <v>65.618800000000007</v>
      </c>
      <c r="M672">
        <v>64.663866666666664</v>
      </c>
      <c r="N672">
        <v>63.384999999999998</v>
      </c>
      <c r="O672">
        <v>0</v>
      </c>
      <c r="P672">
        <v>0</v>
      </c>
      <c r="Q672">
        <v>0</v>
      </c>
      <c r="R672">
        <v>0</v>
      </c>
      <c r="S672">
        <v>0</v>
      </c>
      <c r="T672">
        <v>0</v>
      </c>
      <c r="U672">
        <v>1</v>
      </c>
      <c r="V672">
        <v>0.68999999999999773</v>
      </c>
      <c r="W672">
        <v>1.08</v>
      </c>
      <c r="X672">
        <v>1</v>
      </c>
      <c r="Y672">
        <v>0</v>
      </c>
      <c r="Z672">
        <v>0</v>
      </c>
      <c r="AA672">
        <v>0</v>
      </c>
      <c r="AB672">
        <v>1</v>
      </c>
      <c r="AC672">
        <v>0</v>
      </c>
      <c r="AD672">
        <v>1</v>
      </c>
      <c r="AE672" s="2" t="s">
        <v>34</v>
      </c>
      <c r="AF672">
        <v>0.15999999999999659</v>
      </c>
      <c r="AG672">
        <v>0.25</v>
      </c>
    </row>
    <row r="673" spans="1:33" x14ac:dyDescent="0.25">
      <c r="A673" s="1">
        <v>35265.666666666664</v>
      </c>
      <c r="B673">
        <v>64.28</v>
      </c>
      <c r="C673">
        <v>64.38</v>
      </c>
      <c r="D673">
        <v>63.63</v>
      </c>
      <c r="E673">
        <v>64.03</v>
      </c>
      <c r="F673">
        <v>1173100</v>
      </c>
      <c r="G673" s="2" t="s">
        <v>33</v>
      </c>
      <c r="H673">
        <v>64.30878843148524</v>
      </c>
      <c r="I673">
        <v>64.291000000000011</v>
      </c>
      <c r="J673">
        <v>65.597999999999999</v>
      </c>
      <c r="K673">
        <v>66.496600000000001</v>
      </c>
      <c r="L673">
        <v>65.611100000000008</v>
      </c>
      <c r="M673">
        <v>64.673199999999994</v>
      </c>
      <c r="N673">
        <v>63.413899999999991</v>
      </c>
      <c r="O673">
        <v>0</v>
      </c>
      <c r="P673">
        <v>0</v>
      </c>
      <c r="Q673">
        <v>0</v>
      </c>
      <c r="R673">
        <v>0</v>
      </c>
      <c r="S673">
        <v>0</v>
      </c>
      <c r="T673">
        <v>0</v>
      </c>
      <c r="U673">
        <v>1</v>
      </c>
      <c r="V673">
        <v>-0.25</v>
      </c>
      <c r="W673">
        <v>-0.39</v>
      </c>
      <c r="X673">
        <v>0</v>
      </c>
      <c r="Y673">
        <v>1</v>
      </c>
      <c r="Z673">
        <v>0</v>
      </c>
      <c r="AA673">
        <v>0</v>
      </c>
      <c r="AB673">
        <v>1</v>
      </c>
      <c r="AC673">
        <v>1</v>
      </c>
      <c r="AD673">
        <v>0</v>
      </c>
      <c r="AE673" s="2" t="s">
        <v>35</v>
      </c>
      <c r="AF673">
        <v>-0.15999999999999659</v>
      </c>
      <c r="AG673">
        <v>-0.25</v>
      </c>
    </row>
    <row r="674" spans="1:33" x14ac:dyDescent="0.25">
      <c r="A674" s="1">
        <v>35268.666666666664</v>
      </c>
      <c r="B674">
        <v>63.53</v>
      </c>
      <c r="C674">
        <v>63.75</v>
      </c>
      <c r="D674">
        <v>63.02</v>
      </c>
      <c r="E674">
        <v>63.31</v>
      </c>
      <c r="F674">
        <v>476000</v>
      </c>
      <c r="G674" s="2" t="s">
        <v>33</v>
      </c>
      <c r="H674">
        <v>64.109030745188193</v>
      </c>
      <c r="I674">
        <v>64.090999999999994</v>
      </c>
      <c r="J674">
        <v>65.422499999999999</v>
      </c>
      <c r="K674">
        <v>66.468199999999996</v>
      </c>
      <c r="L674">
        <v>65.599199999999996</v>
      </c>
      <c r="M674">
        <v>64.680733333333336</v>
      </c>
      <c r="N674">
        <v>63.439450000000008</v>
      </c>
      <c r="O674">
        <v>0</v>
      </c>
      <c r="P674">
        <v>0</v>
      </c>
      <c r="Q674">
        <v>0</v>
      </c>
      <c r="R674">
        <v>0</v>
      </c>
      <c r="S674">
        <v>0</v>
      </c>
      <c r="T674">
        <v>0</v>
      </c>
      <c r="U674">
        <v>1</v>
      </c>
      <c r="V674">
        <v>-0.21999999999999886</v>
      </c>
      <c r="W674">
        <v>-0.35</v>
      </c>
      <c r="X674">
        <v>0</v>
      </c>
      <c r="Y674">
        <v>1</v>
      </c>
      <c r="Z674">
        <v>0</v>
      </c>
      <c r="AA674">
        <v>0</v>
      </c>
      <c r="AB674">
        <v>1</v>
      </c>
      <c r="AC674">
        <v>0</v>
      </c>
      <c r="AD674">
        <v>1</v>
      </c>
      <c r="AE674" s="2" t="s">
        <v>35</v>
      </c>
      <c r="AF674">
        <v>-0.5</v>
      </c>
      <c r="AG674">
        <v>-0.78</v>
      </c>
    </row>
    <row r="675" spans="1:33" x14ac:dyDescent="0.25">
      <c r="A675" s="1">
        <v>35269.666666666664</v>
      </c>
      <c r="B675">
        <v>63.59</v>
      </c>
      <c r="C675">
        <v>63.94</v>
      </c>
      <c r="D675">
        <v>62.58</v>
      </c>
      <c r="E675">
        <v>62.69</v>
      </c>
      <c r="F675">
        <v>1479800</v>
      </c>
      <c r="G675" s="2" t="s">
        <v>33</v>
      </c>
      <c r="H675">
        <v>63.825224596150562</v>
      </c>
      <c r="I675">
        <v>63.802</v>
      </c>
      <c r="J675">
        <v>65.210000000000008</v>
      </c>
      <c r="K675">
        <v>66.414400000000001</v>
      </c>
      <c r="L675">
        <v>65.587299999999999</v>
      </c>
      <c r="M675">
        <v>64.68653333333333</v>
      </c>
      <c r="N675">
        <v>63.461049999999993</v>
      </c>
      <c r="O675">
        <v>0</v>
      </c>
      <c r="P675">
        <v>0</v>
      </c>
      <c r="Q675">
        <v>0</v>
      </c>
      <c r="R675">
        <v>0</v>
      </c>
      <c r="S675">
        <v>0</v>
      </c>
      <c r="T675">
        <v>0</v>
      </c>
      <c r="U675">
        <v>1</v>
      </c>
      <c r="V675">
        <v>-0.90000000000000568</v>
      </c>
      <c r="W675">
        <v>-1.42</v>
      </c>
      <c r="X675">
        <v>0</v>
      </c>
      <c r="Y675">
        <v>1</v>
      </c>
      <c r="Z675">
        <v>0</v>
      </c>
      <c r="AA675">
        <v>1</v>
      </c>
      <c r="AB675">
        <v>0</v>
      </c>
      <c r="AC675">
        <v>0</v>
      </c>
      <c r="AD675">
        <v>1</v>
      </c>
      <c r="AE675" s="2" t="s">
        <v>34</v>
      </c>
      <c r="AF675">
        <v>0.28000000000000114</v>
      </c>
      <c r="AG675">
        <v>0.44</v>
      </c>
    </row>
    <row r="676" spans="1:33" x14ac:dyDescent="0.25">
      <c r="A676" s="1">
        <v>35270.666666666664</v>
      </c>
      <c r="B676">
        <v>61.94</v>
      </c>
      <c r="C676">
        <v>63.19</v>
      </c>
      <c r="D676">
        <v>61.63</v>
      </c>
      <c r="E676">
        <v>62.75</v>
      </c>
      <c r="F676">
        <v>2456800</v>
      </c>
      <c r="G676" s="2" t="s">
        <v>33</v>
      </c>
      <c r="H676">
        <v>63.610179676920453</v>
      </c>
      <c r="I676">
        <v>63.537999999999997</v>
      </c>
      <c r="J676">
        <v>65.004499999999993</v>
      </c>
      <c r="K676">
        <v>66.341999999999999</v>
      </c>
      <c r="L676">
        <v>65.565899999999999</v>
      </c>
      <c r="M676">
        <v>64.700666666666663</v>
      </c>
      <c r="N676">
        <v>63.482699999999994</v>
      </c>
      <c r="O676">
        <v>0</v>
      </c>
      <c r="P676">
        <v>0</v>
      </c>
      <c r="Q676">
        <v>0</v>
      </c>
      <c r="R676">
        <v>0</v>
      </c>
      <c r="S676">
        <v>0</v>
      </c>
      <c r="T676">
        <v>0</v>
      </c>
      <c r="U676">
        <v>0</v>
      </c>
      <c r="V676">
        <v>0.81000000000000227</v>
      </c>
      <c r="W676">
        <v>1.31</v>
      </c>
      <c r="X676">
        <v>1</v>
      </c>
      <c r="Y676">
        <v>0</v>
      </c>
      <c r="Z676">
        <v>0</v>
      </c>
      <c r="AA676">
        <v>0</v>
      </c>
      <c r="AB676">
        <v>1</v>
      </c>
      <c r="AC676">
        <v>0</v>
      </c>
      <c r="AD676">
        <v>1</v>
      </c>
      <c r="AE676" s="2" t="s">
        <v>35</v>
      </c>
      <c r="AF676">
        <v>-0.75</v>
      </c>
      <c r="AG676">
        <v>-1.2</v>
      </c>
    </row>
    <row r="677" spans="1:33" x14ac:dyDescent="0.25">
      <c r="A677" s="1">
        <v>35271.666666666664</v>
      </c>
      <c r="B677">
        <v>63.44</v>
      </c>
      <c r="C677">
        <v>63.56</v>
      </c>
      <c r="D677">
        <v>63.13</v>
      </c>
      <c r="E677">
        <v>63.19</v>
      </c>
      <c r="F677">
        <v>1895100</v>
      </c>
      <c r="G677" s="2" t="s">
        <v>33</v>
      </c>
      <c r="H677">
        <v>63.526143741536366</v>
      </c>
      <c r="I677">
        <v>63.403999999999996</v>
      </c>
      <c r="J677">
        <v>64.843500000000006</v>
      </c>
      <c r="K677">
        <v>66.270399999999995</v>
      </c>
      <c r="L677">
        <v>65.545000000000002</v>
      </c>
      <c r="M677">
        <v>64.713400000000007</v>
      </c>
      <c r="N677">
        <v>63.509049999999995</v>
      </c>
      <c r="O677">
        <v>0</v>
      </c>
      <c r="P677">
        <v>1</v>
      </c>
      <c r="Q677">
        <v>0</v>
      </c>
      <c r="R677">
        <v>0</v>
      </c>
      <c r="S677">
        <v>0</v>
      </c>
      <c r="T677">
        <v>0</v>
      </c>
      <c r="U677">
        <v>0</v>
      </c>
      <c r="V677">
        <v>-0.25</v>
      </c>
      <c r="W677">
        <v>-0.39</v>
      </c>
      <c r="X677">
        <v>0</v>
      </c>
      <c r="Y677">
        <v>1</v>
      </c>
      <c r="Z677">
        <v>0</v>
      </c>
      <c r="AA677">
        <v>1</v>
      </c>
      <c r="AB677">
        <v>0</v>
      </c>
      <c r="AC677">
        <v>1</v>
      </c>
      <c r="AD677">
        <v>0</v>
      </c>
      <c r="AE677" s="2" t="s">
        <v>34</v>
      </c>
      <c r="AF677">
        <v>0.68999999999999773</v>
      </c>
      <c r="AG677">
        <v>1.1000000000000001</v>
      </c>
    </row>
    <row r="678" spans="1:33" x14ac:dyDescent="0.25">
      <c r="A678" s="1">
        <v>35272.666666666664</v>
      </c>
      <c r="B678">
        <v>63.56</v>
      </c>
      <c r="C678">
        <v>63.81</v>
      </c>
      <c r="D678">
        <v>63.39</v>
      </c>
      <c r="E678">
        <v>63.77</v>
      </c>
      <c r="F678">
        <v>634800</v>
      </c>
      <c r="G678" s="2" t="s">
        <v>33</v>
      </c>
      <c r="H678">
        <v>63.5749149932291</v>
      </c>
      <c r="I678">
        <v>63.323999999999998</v>
      </c>
      <c r="J678">
        <v>64.688000000000002</v>
      </c>
      <c r="K678">
        <v>66.212000000000003</v>
      </c>
      <c r="L678">
        <v>65.523899999999998</v>
      </c>
      <c r="M678">
        <v>64.731200000000001</v>
      </c>
      <c r="N678">
        <v>63.538500000000006</v>
      </c>
      <c r="O678">
        <v>0</v>
      </c>
      <c r="P678">
        <v>1</v>
      </c>
      <c r="Q678">
        <v>0</v>
      </c>
      <c r="R678">
        <v>0</v>
      </c>
      <c r="S678">
        <v>0</v>
      </c>
      <c r="T678">
        <v>0</v>
      </c>
      <c r="U678">
        <v>1</v>
      </c>
      <c r="V678">
        <v>0.21000000000000085</v>
      </c>
      <c r="W678">
        <v>0.33</v>
      </c>
      <c r="X678">
        <v>1</v>
      </c>
      <c r="Y678">
        <v>0</v>
      </c>
      <c r="Z678">
        <v>0</v>
      </c>
      <c r="AA678">
        <v>0</v>
      </c>
      <c r="AB678">
        <v>1</v>
      </c>
      <c r="AC678">
        <v>0</v>
      </c>
      <c r="AD678">
        <v>1</v>
      </c>
      <c r="AE678" s="2" t="s">
        <v>34</v>
      </c>
      <c r="AF678">
        <v>0.37000000000000455</v>
      </c>
      <c r="AG678">
        <v>0.59</v>
      </c>
    </row>
    <row r="679" spans="1:33" x14ac:dyDescent="0.25">
      <c r="A679" s="1">
        <v>35275.666666666664</v>
      </c>
      <c r="B679">
        <v>63.63</v>
      </c>
      <c r="C679">
        <v>63.72</v>
      </c>
      <c r="D679">
        <v>62.97</v>
      </c>
      <c r="E679">
        <v>62.97</v>
      </c>
      <c r="F679">
        <v>1237600</v>
      </c>
      <c r="G679" s="2" t="s">
        <v>33</v>
      </c>
      <c r="H679">
        <v>63.453931994583286</v>
      </c>
      <c r="I679">
        <v>63.354999999999997</v>
      </c>
      <c r="J679">
        <v>64.481000000000009</v>
      </c>
      <c r="K679">
        <v>66.134799999999998</v>
      </c>
      <c r="L679">
        <v>65.500499999999988</v>
      </c>
      <c r="M679">
        <v>64.744399999999999</v>
      </c>
      <c r="N679">
        <v>63.562899999999999</v>
      </c>
      <c r="O679">
        <v>1</v>
      </c>
      <c r="P679">
        <v>1</v>
      </c>
      <c r="Q679">
        <v>0</v>
      </c>
      <c r="R679">
        <v>0</v>
      </c>
      <c r="S679">
        <v>0</v>
      </c>
      <c r="T679">
        <v>0</v>
      </c>
      <c r="U679">
        <v>1</v>
      </c>
      <c r="V679">
        <v>-0.66000000000000369</v>
      </c>
      <c r="W679">
        <v>-1.04</v>
      </c>
      <c r="X679">
        <v>0</v>
      </c>
      <c r="Y679">
        <v>1</v>
      </c>
      <c r="Z679">
        <v>0</v>
      </c>
      <c r="AA679">
        <v>1</v>
      </c>
      <c r="AB679">
        <v>0</v>
      </c>
      <c r="AC679">
        <v>1</v>
      </c>
      <c r="AD679">
        <v>0</v>
      </c>
      <c r="AE679" s="2" t="s">
        <v>35</v>
      </c>
      <c r="AF679">
        <v>-0.14000000000000057</v>
      </c>
      <c r="AG679">
        <v>-0.22</v>
      </c>
    </row>
    <row r="680" spans="1:33" x14ac:dyDescent="0.25">
      <c r="A680" s="1">
        <v>35276.666666666664</v>
      </c>
      <c r="B680">
        <v>63.44</v>
      </c>
      <c r="C680">
        <v>63.69</v>
      </c>
      <c r="D680">
        <v>62.94</v>
      </c>
      <c r="E680">
        <v>63.63</v>
      </c>
      <c r="F680">
        <v>1815900</v>
      </c>
      <c r="G680" s="2" t="s">
        <v>33</v>
      </c>
      <c r="H680">
        <v>63.489145595666628</v>
      </c>
      <c r="I680">
        <v>63.436999999999998</v>
      </c>
      <c r="J680">
        <v>64.277999999999992</v>
      </c>
      <c r="K680">
        <v>66.063399999999987</v>
      </c>
      <c r="L680">
        <v>65.480500000000006</v>
      </c>
      <c r="M680">
        <v>64.760533333333328</v>
      </c>
      <c r="N680">
        <v>63.588799999999999</v>
      </c>
      <c r="O680">
        <v>0</v>
      </c>
      <c r="P680">
        <v>1</v>
      </c>
      <c r="Q680">
        <v>0</v>
      </c>
      <c r="R680">
        <v>0</v>
      </c>
      <c r="S680">
        <v>0</v>
      </c>
      <c r="T680">
        <v>0</v>
      </c>
      <c r="U680">
        <v>0</v>
      </c>
      <c r="V680">
        <v>0.19000000000000483</v>
      </c>
      <c r="W680">
        <v>0.3</v>
      </c>
      <c r="X680">
        <v>1</v>
      </c>
      <c r="Y680">
        <v>0</v>
      </c>
      <c r="Z680">
        <v>0</v>
      </c>
      <c r="AA680">
        <v>1</v>
      </c>
      <c r="AB680">
        <v>0</v>
      </c>
      <c r="AC680">
        <v>0</v>
      </c>
      <c r="AD680">
        <v>1</v>
      </c>
      <c r="AE680" s="2" t="s">
        <v>34</v>
      </c>
      <c r="AF680">
        <v>0.46999999999999886</v>
      </c>
      <c r="AG680">
        <v>0.75</v>
      </c>
    </row>
    <row r="681" spans="1:33" x14ac:dyDescent="0.25">
      <c r="A681" s="1">
        <v>35277.666666666664</v>
      </c>
      <c r="B681">
        <v>63.67</v>
      </c>
      <c r="C681">
        <v>64.27</v>
      </c>
      <c r="D681">
        <v>63.52</v>
      </c>
      <c r="E681">
        <v>64.06</v>
      </c>
      <c r="F681">
        <v>727100</v>
      </c>
      <c r="G681" s="2" t="s">
        <v>33</v>
      </c>
      <c r="H681">
        <v>63.603316476533308</v>
      </c>
      <c r="I681">
        <v>63.484000000000002</v>
      </c>
      <c r="J681">
        <v>64.108499999999992</v>
      </c>
      <c r="K681">
        <v>65.991600000000005</v>
      </c>
      <c r="L681">
        <v>65.486100000000008</v>
      </c>
      <c r="M681">
        <v>64.777599999999993</v>
      </c>
      <c r="N681">
        <v>63.615950000000005</v>
      </c>
      <c r="O681">
        <v>1</v>
      </c>
      <c r="P681">
        <v>1</v>
      </c>
      <c r="Q681">
        <v>0</v>
      </c>
      <c r="R681">
        <v>0</v>
      </c>
      <c r="S681">
        <v>0</v>
      </c>
      <c r="T681">
        <v>0</v>
      </c>
      <c r="U681">
        <v>1</v>
      </c>
      <c r="V681">
        <v>0.39000000000000057</v>
      </c>
      <c r="W681">
        <v>0.61</v>
      </c>
      <c r="X681">
        <v>1</v>
      </c>
      <c r="Y681">
        <v>0</v>
      </c>
      <c r="Z681">
        <v>0</v>
      </c>
      <c r="AA681">
        <v>1</v>
      </c>
      <c r="AB681">
        <v>0</v>
      </c>
      <c r="AC681">
        <v>1</v>
      </c>
      <c r="AD681">
        <v>0</v>
      </c>
      <c r="AE681" s="2" t="s">
        <v>34</v>
      </c>
      <c r="AF681">
        <v>3.9999999999999147E-2</v>
      </c>
      <c r="AG681">
        <v>0.06</v>
      </c>
    </row>
    <row r="682" spans="1:33" x14ac:dyDescent="0.25">
      <c r="A682" s="1">
        <v>35278.666666666664</v>
      </c>
      <c r="B682">
        <v>64.16</v>
      </c>
      <c r="C682">
        <v>65.39</v>
      </c>
      <c r="D682">
        <v>64.06</v>
      </c>
      <c r="E682">
        <v>65.28</v>
      </c>
      <c r="F682">
        <v>1158000</v>
      </c>
      <c r="G682" s="2" t="s">
        <v>33</v>
      </c>
      <c r="H682">
        <v>63.938653181226655</v>
      </c>
      <c r="I682">
        <v>63.568000000000005</v>
      </c>
      <c r="J682">
        <v>64.006999999999991</v>
      </c>
      <c r="K682">
        <v>65.946200000000005</v>
      </c>
      <c r="L682">
        <v>65.496600000000001</v>
      </c>
      <c r="M682">
        <v>64.803000000000011</v>
      </c>
      <c r="N682">
        <v>63.650100000000002</v>
      </c>
      <c r="O682">
        <v>1</v>
      </c>
      <c r="P682">
        <v>1</v>
      </c>
      <c r="Q682">
        <v>1</v>
      </c>
      <c r="R682">
        <v>0</v>
      </c>
      <c r="S682">
        <v>0</v>
      </c>
      <c r="T682">
        <v>0</v>
      </c>
      <c r="U682">
        <v>1</v>
      </c>
      <c r="V682">
        <v>1.1200000000000045</v>
      </c>
      <c r="W682">
        <v>1.75</v>
      </c>
      <c r="X682">
        <v>1</v>
      </c>
      <c r="Y682">
        <v>0</v>
      </c>
      <c r="Z682">
        <v>0</v>
      </c>
      <c r="AA682">
        <v>1</v>
      </c>
      <c r="AB682">
        <v>0</v>
      </c>
      <c r="AC682">
        <v>1</v>
      </c>
      <c r="AD682">
        <v>0</v>
      </c>
      <c r="AE682" s="2" t="s">
        <v>34</v>
      </c>
      <c r="AF682">
        <v>9.9999999999994316E-2</v>
      </c>
      <c r="AG682">
        <v>0.16</v>
      </c>
    </row>
    <row r="683" spans="1:33" x14ac:dyDescent="0.25">
      <c r="A683" s="1">
        <v>35279.666666666664</v>
      </c>
      <c r="B683">
        <v>66</v>
      </c>
      <c r="C683">
        <v>66.59</v>
      </c>
      <c r="D683">
        <v>65.75</v>
      </c>
      <c r="E683">
        <v>66.59</v>
      </c>
      <c r="F683">
        <v>1085300</v>
      </c>
      <c r="G683" s="2" t="s">
        <v>33</v>
      </c>
      <c r="H683">
        <v>64.468922544981325</v>
      </c>
      <c r="I683">
        <v>63.823999999999998</v>
      </c>
      <c r="J683">
        <v>64.057500000000005</v>
      </c>
      <c r="K683">
        <v>65.914199999999994</v>
      </c>
      <c r="L683">
        <v>65.525100000000009</v>
      </c>
      <c r="M683">
        <v>64.837466666666657</v>
      </c>
      <c r="N683">
        <v>63.689349999999997</v>
      </c>
      <c r="O683">
        <v>1</v>
      </c>
      <c r="P683">
        <v>1</v>
      </c>
      <c r="Q683">
        <v>1</v>
      </c>
      <c r="R683">
        <v>1</v>
      </c>
      <c r="S683">
        <v>1</v>
      </c>
      <c r="T683">
        <v>1</v>
      </c>
      <c r="U683">
        <v>1</v>
      </c>
      <c r="V683">
        <v>0.59000000000000341</v>
      </c>
      <c r="W683">
        <v>0.89</v>
      </c>
      <c r="X683">
        <v>1</v>
      </c>
      <c r="Y683">
        <v>0</v>
      </c>
      <c r="Z683">
        <v>0</v>
      </c>
      <c r="AA683">
        <v>0</v>
      </c>
      <c r="AB683">
        <v>1</v>
      </c>
      <c r="AC683">
        <v>1</v>
      </c>
      <c r="AD683">
        <v>0</v>
      </c>
      <c r="AE683" s="2" t="s">
        <v>34</v>
      </c>
      <c r="AF683">
        <v>0.71999999999999886</v>
      </c>
      <c r="AG683">
        <v>1.1000000000000001</v>
      </c>
    </row>
    <row r="684" spans="1:33" x14ac:dyDescent="0.25">
      <c r="A684" s="1">
        <v>35282.666666666664</v>
      </c>
      <c r="B684">
        <v>66.58</v>
      </c>
      <c r="C684">
        <v>66.59</v>
      </c>
      <c r="D684">
        <v>65.97</v>
      </c>
      <c r="E684">
        <v>66.17</v>
      </c>
      <c r="F684">
        <v>710200</v>
      </c>
      <c r="G684" s="2" t="s">
        <v>33</v>
      </c>
      <c r="H684">
        <v>64.809138035985058</v>
      </c>
      <c r="I684">
        <v>64.11</v>
      </c>
      <c r="J684">
        <v>64.100500000000011</v>
      </c>
      <c r="K684">
        <v>65.879199999999997</v>
      </c>
      <c r="L684">
        <v>65.545000000000002</v>
      </c>
      <c r="M684">
        <v>64.868666666666655</v>
      </c>
      <c r="N684">
        <v>63.725649999999995</v>
      </c>
      <c r="O684">
        <v>1</v>
      </c>
      <c r="P684">
        <v>1</v>
      </c>
      <c r="Q684">
        <v>1</v>
      </c>
      <c r="R684">
        <v>1</v>
      </c>
      <c r="S684">
        <v>1</v>
      </c>
      <c r="T684">
        <v>1</v>
      </c>
      <c r="U684">
        <v>1</v>
      </c>
      <c r="V684">
        <v>-0.40999999999999659</v>
      </c>
      <c r="W684">
        <v>-0.62</v>
      </c>
      <c r="X684">
        <v>0</v>
      </c>
      <c r="Y684">
        <v>1</v>
      </c>
      <c r="Z684">
        <v>0</v>
      </c>
      <c r="AA684">
        <v>1</v>
      </c>
      <c r="AB684">
        <v>0</v>
      </c>
      <c r="AC684">
        <v>1</v>
      </c>
      <c r="AD684">
        <v>0</v>
      </c>
      <c r="AE684" s="2" t="s">
        <v>35</v>
      </c>
      <c r="AF684">
        <v>-1.0000000000005116E-2</v>
      </c>
      <c r="AG684">
        <v>-0.02</v>
      </c>
    </row>
    <row r="685" spans="1:33" x14ac:dyDescent="0.25">
      <c r="A685" s="1">
        <v>35283.666666666664</v>
      </c>
      <c r="B685">
        <v>66.16</v>
      </c>
      <c r="C685">
        <v>66.52</v>
      </c>
      <c r="D685">
        <v>65.8</v>
      </c>
      <c r="E685">
        <v>66.33</v>
      </c>
      <c r="F685">
        <v>634700</v>
      </c>
      <c r="G685" s="2" t="s">
        <v>33</v>
      </c>
      <c r="H685">
        <v>65.113310428788054</v>
      </c>
      <c r="I685">
        <v>64.474000000000004</v>
      </c>
      <c r="J685">
        <v>64.138000000000005</v>
      </c>
      <c r="K685">
        <v>65.842399999999998</v>
      </c>
      <c r="L685">
        <v>65.563800000000001</v>
      </c>
      <c r="M685">
        <v>64.896599999999992</v>
      </c>
      <c r="N685">
        <v>63.762299999999996</v>
      </c>
      <c r="O685">
        <v>1</v>
      </c>
      <c r="P685">
        <v>1</v>
      </c>
      <c r="Q685">
        <v>1</v>
      </c>
      <c r="R685">
        <v>1</v>
      </c>
      <c r="S685">
        <v>1</v>
      </c>
      <c r="T685">
        <v>1</v>
      </c>
      <c r="U685">
        <v>1</v>
      </c>
      <c r="V685">
        <v>0.17000000000000171</v>
      </c>
      <c r="W685">
        <v>0.26</v>
      </c>
      <c r="X685">
        <v>1</v>
      </c>
      <c r="Y685">
        <v>0</v>
      </c>
      <c r="Z685">
        <v>0</v>
      </c>
      <c r="AA685">
        <v>0</v>
      </c>
      <c r="AB685">
        <v>0</v>
      </c>
      <c r="AC685">
        <v>0</v>
      </c>
      <c r="AD685">
        <v>1</v>
      </c>
      <c r="AE685" s="2" t="s">
        <v>35</v>
      </c>
      <c r="AF685">
        <v>-1.0000000000005116E-2</v>
      </c>
      <c r="AG685">
        <v>-0.02</v>
      </c>
    </row>
    <row r="686" spans="1:33" x14ac:dyDescent="0.25">
      <c r="A686" s="1">
        <v>35284.666666666664</v>
      </c>
      <c r="B686">
        <v>66.63</v>
      </c>
      <c r="C686">
        <v>66.75</v>
      </c>
      <c r="D686">
        <v>66.13</v>
      </c>
      <c r="E686">
        <v>66.63</v>
      </c>
      <c r="F686">
        <v>914800</v>
      </c>
      <c r="G686" s="2" t="s">
        <v>33</v>
      </c>
      <c r="H686">
        <v>65.416648343030445</v>
      </c>
      <c r="I686">
        <v>64.861999999999995</v>
      </c>
      <c r="J686">
        <v>64.2</v>
      </c>
      <c r="K686">
        <v>65.825199999999995</v>
      </c>
      <c r="L686">
        <v>65.588800000000006</v>
      </c>
      <c r="M686">
        <v>64.925333333333342</v>
      </c>
      <c r="N686">
        <v>63.800350000000002</v>
      </c>
      <c r="O686">
        <v>1</v>
      </c>
      <c r="P686">
        <v>1</v>
      </c>
      <c r="Q686">
        <v>1</v>
      </c>
      <c r="R686">
        <v>1</v>
      </c>
      <c r="S686">
        <v>1</v>
      </c>
      <c r="T686">
        <v>1</v>
      </c>
      <c r="U686">
        <v>1</v>
      </c>
      <c r="V686">
        <v>0</v>
      </c>
      <c r="W686">
        <v>0</v>
      </c>
      <c r="X686">
        <v>0</v>
      </c>
      <c r="Y686">
        <v>0</v>
      </c>
      <c r="Z686">
        <v>1</v>
      </c>
      <c r="AA686">
        <v>0</v>
      </c>
      <c r="AB686">
        <v>1</v>
      </c>
      <c r="AC686">
        <v>1</v>
      </c>
      <c r="AD686">
        <v>0</v>
      </c>
      <c r="AE686" s="2" t="s">
        <v>34</v>
      </c>
      <c r="AF686">
        <v>0.29999999999999716</v>
      </c>
      <c r="AG686">
        <v>0.45</v>
      </c>
    </row>
    <row r="687" spans="1:33" x14ac:dyDescent="0.25">
      <c r="A687" s="1">
        <v>35285.666666666664</v>
      </c>
      <c r="B687">
        <v>66.56</v>
      </c>
      <c r="C687">
        <v>66.56</v>
      </c>
      <c r="D687">
        <v>66.19</v>
      </c>
      <c r="E687">
        <v>66.48</v>
      </c>
      <c r="F687">
        <v>884400</v>
      </c>
      <c r="G687" s="2" t="s">
        <v>33</v>
      </c>
      <c r="H687">
        <v>65.629318674424368</v>
      </c>
      <c r="I687">
        <v>65.191000000000003</v>
      </c>
      <c r="J687">
        <v>64.297499999999985</v>
      </c>
      <c r="K687">
        <v>65.814199999999985</v>
      </c>
      <c r="L687">
        <v>65.603800000000007</v>
      </c>
      <c r="M687">
        <v>64.957066666666663</v>
      </c>
      <c r="N687">
        <v>63.839199999999998</v>
      </c>
      <c r="O687">
        <v>1</v>
      </c>
      <c r="P687">
        <v>1</v>
      </c>
      <c r="Q687">
        <v>1</v>
      </c>
      <c r="R687">
        <v>1</v>
      </c>
      <c r="S687">
        <v>1</v>
      </c>
      <c r="T687">
        <v>1</v>
      </c>
      <c r="U687">
        <v>1</v>
      </c>
      <c r="V687">
        <v>-7.9999999999998295E-2</v>
      </c>
      <c r="W687">
        <v>-0.12</v>
      </c>
      <c r="X687">
        <v>0</v>
      </c>
      <c r="Y687">
        <v>1</v>
      </c>
      <c r="Z687">
        <v>0</v>
      </c>
      <c r="AA687">
        <v>0</v>
      </c>
      <c r="AB687">
        <v>1</v>
      </c>
      <c r="AC687">
        <v>0</v>
      </c>
      <c r="AD687">
        <v>0</v>
      </c>
      <c r="AE687" s="2" t="s">
        <v>35</v>
      </c>
      <c r="AF687">
        <v>-6.9999999999993179E-2</v>
      </c>
      <c r="AG687">
        <v>-0.11</v>
      </c>
    </row>
    <row r="688" spans="1:33" x14ac:dyDescent="0.25">
      <c r="A688" s="1">
        <v>35286.666666666664</v>
      </c>
      <c r="B688">
        <v>66.67</v>
      </c>
      <c r="C688">
        <v>66.77</v>
      </c>
      <c r="D688">
        <v>66.06</v>
      </c>
      <c r="E688">
        <v>66.36</v>
      </c>
      <c r="F688">
        <v>629900</v>
      </c>
      <c r="G688" s="2" t="s">
        <v>33</v>
      </c>
      <c r="H688">
        <v>65.7754549395395</v>
      </c>
      <c r="I688">
        <v>65.45</v>
      </c>
      <c r="J688">
        <v>64.387</v>
      </c>
      <c r="K688">
        <v>65.793800000000005</v>
      </c>
      <c r="L688">
        <v>65.615099999999998</v>
      </c>
      <c r="M688">
        <v>64.988866666666667</v>
      </c>
      <c r="N688">
        <v>63.877099999999999</v>
      </c>
      <c r="O688">
        <v>1</v>
      </c>
      <c r="P688">
        <v>1</v>
      </c>
      <c r="Q688">
        <v>1</v>
      </c>
      <c r="R688">
        <v>1</v>
      </c>
      <c r="S688">
        <v>1</v>
      </c>
      <c r="T688">
        <v>1</v>
      </c>
      <c r="U688">
        <v>1</v>
      </c>
      <c r="V688">
        <v>-0.31000000000000227</v>
      </c>
      <c r="W688">
        <v>-0.46</v>
      </c>
      <c r="X688">
        <v>0</v>
      </c>
      <c r="Y688">
        <v>1</v>
      </c>
      <c r="Z688">
        <v>0</v>
      </c>
      <c r="AA688">
        <v>1</v>
      </c>
      <c r="AB688">
        <v>0</v>
      </c>
      <c r="AC688">
        <v>0</v>
      </c>
      <c r="AD688">
        <v>1</v>
      </c>
      <c r="AE688" s="2" t="s">
        <v>34</v>
      </c>
      <c r="AF688">
        <v>0.18999999999999773</v>
      </c>
      <c r="AG688">
        <v>0.28999999999999998</v>
      </c>
    </row>
    <row r="689" spans="1:33" x14ac:dyDescent="0.25">
      <c r="A689" s="1">
        <v>35289.666666666664</v>
      </c>
      <c r="B689">
        <v>66.25</v>
      </c>
      <c r="C689">
        <v>66.86</v>
      </c>
      <c r="D689">
        <v>66</v>
      </c>
      <c r="E689">
        <v>66.7</v>
      </c>
      <c r="F689">
        <v>764200</v>
      </c>
      <c r="G689" s="2" t="s">
        <v>33</v>
      </c>
      <c r="H689">
        <v>65.960363951631606</v>
      </c>
      <c r="I689">
        <v>65.823000000000008</v>
      </c>
      <c r="J689">
        <v>64.589000000000013</v>
      </c>
      <c r="K689">
        <v>65.790199999999999</v>
      </c>
      <c r="L689">
        <v>65.630700000000004</v>
      </c>
      <c r="M689">
        <v>65.021333333333331</v>
      </c>
      <c r="N689">
        <v>63.919150000000002</v>
      </c>
      <c r="O689">
        <v>1</v>
      </c>
      <c r="P689">
        <v>1</v>
      </c>
      <c r="Q689">
        <v>1</v>
      </c>
      <c r="R689">
        <v>1</v>
      </c>
      <c r="S689">
        <v>1</v>
      </c>
      <c r="T689">
        <v>1</v>
      </c>
      <c r="U689">
        <v>1</v>
      </c>
      <c r="V689">
        <v>0.45000000000000284</v>
      </c>
      <c r="W689">
        <v>0.68</v>
      </c>
      <c r="X689">
        <v>1</v>
      </c>
      <c r="Y689">
        <v>0</v>
      </c>
      <c r="Z689">
        <v>0</v>
      </c>
      <c r="AA689">
        <v>0</v>
      </c>
      <c r="AB689">
        <v>1</v>
      </c>
      <c r="AC689">
        <v>0</v>
      </c>
      <c r="AD689">
        <v>1</v>
      </c>
      <c r="AE689" s="2" t="s">
        <v>35</v>
      </c>
      <c r="AF689">
        <v>-0.10999999999999943</v>
      </c>
      <c r="AG689">
        <v>-0.17</v>
      </c>
    </row>
    <row r="690" spans="1:33" x14ac:dyDescent="0.25">
      <c r="A690" s="1">
        <v>35290.666666666664</v>
      </c>
      <c r="B690">
        <v>66.58</v>
      </c>
      <c r="C690">
        <v>66.63</v>
      </c>
      <c r="D690">
        <v>66</v>
      </c>
      <c r="E690">
        <v>66.08</v>
      </c>
      <c r="F690">
        <v>795200</v>
      </c>
      <c r="G690" s="2" t="s">
        <v>33</v>
      </c>
      <c r="H690">
        <v>65.984291161305293</v>
      </c>
      <c r="I690">
        <v>66.068000000000012</v>
      </c>
      <c r="J690">
        <v>64.752499999999998</v>
      </c>
      <c r="K690">
        <v>65.770399999999995</v>
      </c>
      <c r="L690">
        <v>65.641599999999997</v>
      </c>
      <c r="M690">
        <v>65.056733333333327</v>
      </c>
      <c r="N690">
        <v>63.960799999999999</v>
      </c>
      <c r="O690">
        <v>1</v>
      </c>
      <c r="P690">
        <v>1</v>
      </c>
      <c r="Q690">
        <v>1</v>
      </c>
      <c r="R690">
        <v>1</v>
      </c>
      <c r="S690">
        <v>1</v>
      </c>
      <c r="T690">
        <v>1</v>
      </c>
      <c r="U690">
        <v>1</v>
      </c>
      <c r="V690">
        <v>-0.5</v>
      </c>
      <c r="W690">
        <v>-0.75</v>
      </c>
      <c r="X690">
        <v>0</v>
      </c>
      <c r="Y690">
        <v>1</v>
      </c>
      <c r="Z690">
        <v>0</v>
      </c>
      <c r="AA690">
        <v>1</v>
      </c>
      <c r="AB690">
        <v>0</v>
      </c>
      <c r="AC690">
        <v>1</v>
      </c>
      <c r="AD690">
        <v>0</v>
      </c>
      <c r="AE690" s="2" t="s">
        <v>35</v>
      </c>
      <c r="AF690">
        <v>-0.12000000000000455</v>
      </c>
      <c r="AG690">
        <v>-0.18</v>
      </c>
    </row>
    <row r="691" spans="1:33" x14ac:dyDescent="0.25">
      <c r="A691" s="1">
        <v>35291.666666666664</v>
      </c>
      <c r="B691">
        <v>66.19</v>
      </c>
      <c r="C691">
        <v>66.47</v>
      </c>
      <c r="D691">
        <v>66</v>
      </c>
      <c r="E691">
        <v>66.31</v>
      </c>
      <c r="F691">
        <v>527800</v>
      </c>
      <c r="G691" s="2" t="s">
        <v>33</v>
      </c>
      <c r="H691">
        <v>66.049432929044229</v>
      </c>
      <c r="I691">
        <v>66.292999999999992</v>
      </c>
      <c r="J691">
        <v>64.888499999999993</v>
      </c>
      <c r="K691">
        <v>65.745800000000003</v>
      </c>
      <c r="L691">
        <v>65.652999999999992</v>
      </c>
      <c r="M691">
        <v>65.099000000000004</v>
      </c>
      <c r="N691">
        <v>64.003299999999996</v>
      </c>
      <c r="O691">
        <v>1</v>
      </c>
      <c r="P691">
        <v>0</v>
      </c>
      <c r="Q691">
        <v>1</v>
      </c>
      <c r="R691">
        <v>1</v>
      </c>
      <c r="S691">
        <v>1</v>
      </c>
      <c r="T691">
        <v>1</v>
      </c>
      <c r="U691">
        <v>1</v>
      </c>
      <c r="V691">
        <v>0.12000000000000455</v>
      </c>
      <c r="W691">
        <v>0.18</v>
      </c>
      <c r="X691">
        <v>1</v>
      </c>
      <c r="Y691">
        <v>0</v>
      </c>
      <c r="Z691">
        <v>0</v>
      </c>
      <c r="AA691">
        <v>1</v>
      </c>
      <c r="AB691">
        <v>0</v>
      </c>
      <c r="AC691">
        <v>0</v>
      </c>
      <c r="AD691">
        <v>1</v>
      </c>
      <c r="AE691" s="2" t="s">
        <v>34</v>
      </c>
      <c r="AF691">
        <v>0.10999999999999943</v>
      </c>
      <c r="AG691">
        <v>0.17</v>
      </c>
    </row>
    <row r="692" spans="1:33" x14ac:dyDescent="0.25">
      <c r="A692" s="1">
        <v>35292.666666666664</v>
      </c>
      <c r="B692">
        <v>66.23</v>
      </c>
      <c r="C692">
        <v>66.63</v>
      </c>
      <c r="D692">
        <v>66.2</v>
      </c>
      <c r="E692">
        <v>66.36</v>
      </c>
      <c r="F692">
        <v>574700</v>
      </c>
      <c r="G692" s="2" t="s">
        <v>33</v>
      </c>
      <c r="H692">
        <v>66.111546343235389</v>
      </c>
      <c r="I692">
        <v>66.400999999999996</v>
      </c>
      <c r="J692">
        <v>64.984499999999997</v>
      </c>
      <c r="K692">
        <v>65.710399999999993</v>
      </c>
      <c r="L692">
        <v>65.666300000000007</v>
      </c>
      <c r="M692">
        <v>65.140999999999991</v>
      </c>
      <c r="N692">
        <v>64.042249999999996</v>
      </c>
      <c r="O692">
        <v>1</v>
      </c>
      <c r="P692">
        <v>0</v>
      </c>
      <c r="Q692">
        <v>1</v>
      </c>
      <c r="R692">
        <v>1</v>
      </c>
      <c r="S692">
        <v>1</v>
      </c>
      <c r="T692">
        <v>1</v>
      </c>
      <c r="U692">
        <v>1</v>
      </c>
      <c r="V692">
        <v>0.12999999999999545</v>
      </c>
      <c r="W692">
        <v>0.2</v>
      </c>
      <c r="X692">
        <v>1</v>
      </c>
      <c r="Y692">
        <v>0</v>
      </c>
      <c r="Z692">
        <v>0</v>
      </c>
      <c r="AA692">
        <v>1</v>
      </c>
      <c r="AB692">
        <v>0</v>
      </c>
      <c r="AC692">
        <v>1</v>
      </c>
      <c r="AD692">
        <v>0</v>
      </c>
      <c r="AE692" s="2" t="s">
        <v>35</v>
      </c>
      <c r="AF692">
        <v>-7.9999999999998295E-2</v>
      </c>
      <c r="AG692">
        <v>-0.12</v>
      </c>
    </row>
    <row r="693" spans="1:33" x14ac:dyDescent="0.25">
      <c r="A693" s="1">
        <v>35293.666666666664</v>
      </c>
      <c r="B693">
        <v>66.47</v>
      </c>
      <c r="C693">
        <v>66.88</v>
      </c>
      <c r="D693">
        <v>66.47</v>
      </c>
      <c r="E693">
        <v>66.84</v>
      </c>
      <c r="F693">
        <v>475100</v>
      </c>
      <c r="G693" s="2" t="s">
        <v>33</v>
      </c>
      <c r="H693">
        <v>66.257237074588318</v>
      </c>
      <c r="I693">
        <v>66.426000000000002</v>
      </c>
      <c r="J693">
        <v>65.125</v>
      </c>
      <c r="K693">
        <v>65.694599999999994</v>
      </c>
      <c r="L693">
        <v>65.681300000000007</v>
      </c>
      <c r="M693">
        <v>65.185000000000002</v>
      </c>
      <c r="N693">
        <v>64.084850000000003</v>
      </c>
      <c r="O693">
        <v>1</v>
      </c>
      <c r="P693">
        <v>1</v>
      </c>
      <c r="Q693">
        <v>1</v>
      </c>
      <c r="R693">
        <v>1</v>
      </c>
      <c r="S693">
        <v>1</v>
      </c>
      <c r="T693">
        <v>1</v>
      </c>
      <c r="U693">
        <v>1</v>
      </c>
      <c r="V693">
        <v>0.37000000000000455</v>
      </c>
      <c r="W693">
        <v>0.56000000000000005</v>
      </c>
      <c r="X693">
        <v>1</v>
      </c>
      <c r="Y693">
        <v>0</v>
      </c>
      <c r="Z693">
        <v>0</v>
      </c>
      <c r="AA693">
        <v>0</v>
      </c>
      <c r="AB693">
        <v>1</v>
      </c>
      <c r="AC693">
        <v>1</v>
      </c>
      <c r="AD693">
        <v>0</v>
      </c>
      <c r="AE693" s="2" t="s">
        <v>34</v>
      </c>
      <c r="AF693">
        <v>0.10999999999999943</v>
      </c>
      <c r="AG693">
        <v>0.17</v>
      </c>
    </row>
    <row r="694" spans="1:33" x14ac:dyDescent="0.25">
      <c r="A694" s="1">
        <v>35296.666666666664</v>
      </c>
      <c r="B694">
        <v>66.86</v>
      </c>
      <c r="C694">
        <v>66.92</v>
      </c>
      <c r="D694">
        <v>66.63</v>
      </c>
      <c r="E694">
        <v>66.83</v>
      </c>
      <c r="F694">
        <v>434800</v>
      </c>
      <c r="G694" s="2" t="s">
        <v>33</v>
      </c>
      <c r="H694">
        <v>66.371789659670654</v>
      </c>
      <c r="I694">
        <v>66.492000000000004</v>
      </c>
      <c r="J694">
        <v>65.301000000000002</v>
      </c>
      <c r="K694">
        <v>65.678600000000003</v>
      </c>
      <c r="L694">
        <v>65.702100000000002</v>
      </c>
      <c r="M694">
        <v>65.224933333333325</v>
      </c>
      <c r="N694">
        <v>64.126449999999991</v>
      </c>
      <c r="O694">
        <v>1</v>
      </c>
      <c r="P694">
        <v>1</v>
      </c>
      <c r="Q694">
        <v>1</v>
      </c>
      <c r="R694">
        <v>1</v>
      </c>
      <c r="S694">
        <v>1</v>
      </c>
      <c r="T694">
        <v>1</v>
      </c>
      <c r="U694">
        <v>1</v>
      </c>
      <c r="V694">
        <v>-3.0000000000001137E-2</v>
      </c>
      <c r="W694">
        <v>-0.04</v>
      </c>
      <c r="X694">
        <v>0</v>
      </c>
      <c r="Y694">
        <v>1</v>
      </c>
      <c r="Z694">
        <v>0</v>
      </c>
      <c r="AA694">
        <v>0</v>
      </c>
      <c r="AB694">
        <v>1</v>
      </c>
      <c r="AC694">
        <v>1</v>
      </c>
      <c r="AD694">
        <v>0</v>
      </c>
      <c r="AE694" s="2" t="s">
        <v>34</v>
      </c>
      <c r="AF694">
        <v>1.9999999999996021E-2</v>
      </c>
      <c r="AG694">
        <v>0.03</v>
      </c>
    </row>
    <row r="695" spans="1:33" x14ac:dyDescent="0.25">
      <c r="A695" s="1">
        <v>35297.666666666664</v>
      </c>
      <c r="B695">
        <v>66.89</v>
      </c>
      <c r="C695">
        <v>66.91</v>
      </c>
      <c r="D695">
        <v>66.67</v>
      </c>
      <c r="E695">
        <v>66.88</v>
      </c>
      <c r="F695">
        <v>622000</v>
      </c>
      <c r="G695" s="2" t="s">
        <v>33</v>
      </c>
      <c r="H695">
        <v>66.473431727736525</v>
      </c>
      <c r="I695">
        <v>66.546999999999997</v>
      </c>
      <c r="J695">
        <v>65.510500000000008</v>
      </c>
      <c r="K695">
        <v>65.668000000000006</v>
      </c>
      <c r="L695">
        <v>65.7209</v>
      </c>
      <c r="M695">
        <v>65.266333333333336</v>
      </c>
      <c r="N695">
        <v>64.165050000000008</v>
      </c>
      <c r="O695">
        <v>1</v>
      </c>
      <c r="P695">
        <v>1</v>
      </c>
      <c r="Q695">
        <v>1</v>
      </c>
      <c r="R695">
        <v>1</v>
      </c>
      <c r="S695">
        <v>1</v>
      </c>
      <c r="T695">
        <v>1</v>
      </c>
      <c r="U695">
        <v>1</v>
      </c>
      <c r="V695">
        <v>-1.0000000000005116E-2</v>
      </c>
      <c r="W695">
        <v>-0.01</v>
      </c>
      <c r="X695">
        <v>0</v>
      </c>
      <c r="Y695">
        <v>1</v>
      </c>
      <c r="Z695">
        <v>0</v>
      </c>
      <c r="AA695">
        <v>1</v>
      </c>
      <c r="AB695">
        <v>0</v>
      </c>
      <c r="AC695">
        <v>0</v>
      </c>
      <c r="AD695">
        <v>1</v>
      </c>
      <c r="AE695" s="2" t="s">
        <v>34</v>
      </c>
      <c r="AF695">
        <v>6.0000000000002274E-2</v>
      </c>
      <c r="AG695">
        <v>0.09</v>
      </c>
    </row>
    <row r="696" spans="1:33" x14ac:dyDescent="0.25">
      <c r="A696" s="1">
        <v>35298.666666666664</v>
      </c>
      <c r="B696">
        <v>66.66</v>
      </c>
      <c r="C696">
        <v>66.81</v>
      </c>
      <c r="D696">
        <v>66.38</v>
      </c>
      <c r="E696">
        <v>66.67</v>
      </c>
      <c r="F696">
        <v>254300</v>
      </c>
      <c r="G696" s="2" t="s">
        <v>33</v>
      </c>
      <c r="H696">
        <v>66.512745382189223</v>
      </c>
      <c r="I696">
        <v>66.551000000000002</v>
      </c>
      <c r="J696">
        <v>65.706499999999991</v>
      </c>
      <c r="K696">
        <v>65.654399999999995</v>
      </c>
      <c r="L696">
        <v>65.740700000000004</v>
      </c>
      <c r="M696">
        <v>65.305000000000007</v>
      </c>
      <c r="N696">
        <v>64.202250000000006</v>
      </c>
      <c r="O696">
        <v>1</v>
      </c>
      <c r="P696">
        <v>1</v>
      </c>
      <c r="Q696">
        <v>1</v>
      </c>
      <c r="R696">
        <v>1</v>
      </c>
      <c r="S696">
        <v>1</v>
      </c>
      <c r="T696">
        <v>1</v>
      </c>
      <c r="U696">
        <v>1</v>
      </c>
      <c r="V696">
        <v>1.0000000000005116E-2</v>
      </c>
      <c r="W696">
        <v>0.02</v>
      </c>
      <c r="X696">
        <v>1</v>
      </c>
      <c r="Y696">
        <v>0</v>
      </c>
      <c r="Z696">
        <v>0</v>
      </c>
      <c r="AA696">
        <v>1</v>
      </c>
      <c r="AB696">
        <v>0</v>
      </c>
      <c r="AC696">
        <v>0</v>
      </c>
      <c r="AD696">
        <v>1</v>
      </c>
      <c r="AE696" s="2" t="s">
        <v>35</v>
      </c>
      <c r="AF696">
        <v>-0.21999999999999886</v>
      </c>
      <c r="AG696">
        <v>-0.33</v>
      </c>
    </row>
    <row r="697" spans="1:33" x14ac:dyDescent="0.25">
      <c r="A697" s="1">
        <v>35299.666666666664</v>
      </c>
      <c r="B697">
        <v>66.75</v>
      </c>
      <c r="C697">
        <v>67.34</v>
      </c>
      <c r="D697">
        <v>66.72</v>
      </c>
      <c r="E697">
        <v>67.25</v>
      </c>
      <c r="F697">
        <v>568800</v>
      </c>
      <c r="G697" s="2" t="s">
        <v>33</v>
      </c>
      <c r="H697">
        <v>66.660196305751384</v>
      </c>
      <c r="I697">
        <v>66.628</v>
      </c>
      <c r="J697">
        <v>65.909499999999994</v>
      </c>
      <c r="K697">
        <v>65.655000000000001</v>
      </c>
      <c r="L697">
        <v>65.758799999999994</v>
      </c>
      <c r="M697">
        <v>65.344800000000006</v>
      </c>
      <c r="N697">
        <v>64.243300000000005</v>
      </c>
      <c r="O697">
        <v>1</v>
      </c>
      <c r="P697">
        <v>1</v>
      </c>
      <c r="Q697">
        <v>1</v>
      </c>
      <c r="R697">
        <v>1</v>
      </c>
      <c r="S697">
        <v>1</v>
      </c>
      <c r="T697">
        <v>1</v>
      </c>
      <c r="U697">
        <v>1</v>
      </c>
      <c r="V697">
        <v>0.5</v>
      </c>
      <c r="W697">
        <v>0.75</v>
      </c>
      <c r="X697">
        <v>1</v>
      </c>
      <c r="Y697">
        <v>0</v>
      </c>
      <c r="Z697">
        <v>0</v>
      </c>
      <c r="AA697">
        <v>0</v>
      </c>
      <c r="AB697">
        <v>1</v>
      </c>
      <c r="AC697">
        <v>1</v>
      </c>
      <c r="AD697">
        <v>0</v>
      </c>
      <c r="AE697" s="2" t="s">
        <v>34</v>
      </c>
      <c r="AF697">
        <v>7.9999999999998295E-2</v>
      </c>
      <c r="AG697">
        <v>0.12</v>
      </c>
    </row>
    <row r="698" spans="1:33" x14ac:dyDescent="0.25">
      <c r="A698" s="1">
        <v>35300.666666666664</v>
      </c>
      <c r="B698">
        <v>67.09</v>
      </c>
      <c r="C698">
        <v>67.2</v>
      </c>
      <c r="D698">
        <v>66.64</v>
      </c>
      <c r="E698">
        <v>66.95</v>
      </c>
      <c r="F698">
        <v>751600</v>
      </c>
      <c r="G698" s="2" t="s">
        <v>33</v>
      </c>
      <c r="H698">
        <v>66.718157044601114</v>
      </c>
      <c r="I698">
        <v>66.687000000000012</v>
      </c>
      <c r="J698">
        <v>66.0685</v>
      </c>
      <c r="K698">
        <v>65.6494</v>
      </c>
      <c r="L698">
        <v>65.7727</v>
      </c>
      <c r="M698">
        <v>65.382599999999996</v>
      </c>
      <c r="N698">
        <v>64.28394999999999</v>
      </c>
      <c r="O698">
        <v>1</v>
      </c>
      <c r="P698">
        <v>1</v>
      </c>
      <c r="Q698">
        <v>1</v>
      </c>
      <c r="R698">
        <v>1</v>
      </c>
      <c r="S698">
        <v>1</v>
      </c>
      <c r="T698">
        <v>1</v>
      </c>
      <c r="U698">
        <v>1</v>
      </c>
      <c r="V698">
        <v>-0.14000000000000057</v>
      </c>
      <c r="W698">
        <v>-0.21</v>
      </c>
      <c r="X698">
        <v>0</v>
      </c>
      <c r="Y698">
        <v>1</v>
      </c>
      <c r="Z698">
        <v>0</v>
      </c>
      <c r="AA698">
        <v>0</v>
      </c>
      <c r="AB698">
        <v>1</v>
      </c>
      <c r="AC698">
        <v>1</v>
      </c>
      <c r="AD698">
        <v>0</v>
      </c>
      <c r="AE698" s="2" t="s">
        <v>35</v>
      </c>
      <c r="AF698">
        <v>-0.15999999999999659</v>
      </c>
      <c r="AG698">
        <v>-0.24</v>
      </c>
    </row>
    <row r="699" spans="1:33" x14ac:dyDescent="0.25">
      <c r="A699" s="1">
        <v>35303.666666666664</v>
      </c>
      <c r="B699">
        <v>66.7</v>
      </c>
      <c r="C699">
        <v>66.78</v>
      </c>
      <c r="D699">
        <v>66.42</v>
      </c>
      <c r="E699">
        <v>66.47</v>
      </c>
      <c r="F699">
        <v>780600</v>
      </c>
      <c r="G699" s="2" t="s">
        <v>33</v>
      </c>
      <c r="H699">
        <v>66.668525635680894</v>
      </c>
      <c r="I699">
        <v>66.664000000000001</v>
      </c>
      <c r="J699">
        <v>66.243499999999997</v>
      </c>
      <c r="K699">
        <v>65.64</v>
      </c>
      <c r="L699">
        <v>65.781700000000001</v>
      </c>
      <c r="M699">
        <v>65.416266666666672</v>
      </c>
      <c r="N699">
        <v>64.319599999999994</v>
      </c>
      <c r="O699">
        <v>1</v>
      </c>
      <c r="P699">
        <v>1</v>
      </c>
      <c r="Q699">
        <v>1</v>
      </c>
      <c r="R699">
        <v>1</v>
      </c>
      <c r="S699">
        <v>1</v>
      </c>
      <c r="T699">
        <v>1</v>
      </c>
      <c r="U699">
        <v>1</v>
      </c>
      <c r="V699">
        <v>-0.23000000000000398</v>
      </c>
      <c r="W699">
        <v>-0.34</v>
      </c>
      <c r="X699">
        <v>0</v>
      </c>
      <c r="Y699">
        <v>1</v>
      </c>
      <c r="Z699">
        <v>0</v>
      </c>
      <c r="AA699">
        <v>1</v>
      </c>
      <c r="AB699">
        <v>0</v>
      </c>
      <c r="AC699">
        <v>0</v>
      </c>
      <c r="AD699">
        <v>1</v>
      </c>
      <c r="AE699" s="2" t="s">
        <v>35</v>
      </c>
      <c r="AF699">
        <v>-0.25</v>
      </c>
      <c r="AG699">
        <v>-0.37</v>
      </c>
    </row>
    <row r="700" spans="1:33" x14ac:dyDescent="0.25">
      <c r="A700" s="1">
        <v>35304.666666666664</v>
      </c>
      <c r="B700">
        <v>66.72</v>
      </c>
      <c r="C700">
        <v>66.84</v>
      </c>
      <c r="D700">
        <v>66.5</v>
      </c>
      <c r="E700">
        <v>66.84</v>
      </c>
      <c r="F700">
        <v>364300</v>
      </c>
      <c r="G700" s="2" t="s">
        <v>33</v>
      </c>
      <c r="H700">
        <v>66.702820508544718</v>
      </c>
      <c r="I700">
        <v>66.739999999999995</v>
      </c>
      <c r="J700">
        <v>66.403999999999996</v>
      </c>
      <c r="K700">
        <v>65.638799999999989</v>
      </c>
      <c r="L700">
        <v>65.794799999999995</v>
      </c>
      <c r="M700">
        <v>65.449066666666667</v>
      </c>
      <c r="N700">
        <v>64.355950000000007</v>
      </c>
      <c r="O700">
        <v>1</v>
      </c>
      <c r="P700">
        <v>0</v>
      </c>
      <c r="Q700">
        <v>1</v>
      </c>
      <c r="R700">
        <v>1</v>
      </c>
      <c r="S700">
        <v>1</v>
      </c>
      <c r="T700">
        <v>1</v>
      </c>
      <c r="U700">
        <v>1</v>
      </c>
      <c r="V700">
        <v>0.12000000000000455</v>
      </c>
      <c r="W700">
        <v>0.18</v>
      </c>
      <c r="X700">
        <v>1</v>
      </c>
      <c r="Y700">
        <v>0</v>
      </c>
      <c r="Z700">
        <v>0</v>
      </c>
      <c r="AA700">
        <v>0</v>
      </c>
      <c r="AB700">
        <v>1</v>
      </c>
      <c r="AC700">
        <v>0</v>
      </c>
      <c r="AD700">
        <v>1</v>
      </c>
      <c r="AE700" s="2" t="s">
        <v>34</v>
      </c>
      <c r="AF700">
        <v>0.25</v>
      </c>
      <c r="AG700">
        <v>0.38</v>
      </c>
    </row>
    <row r="701" spans="1:33" x14ac:dyDescent="0.25">
      <c r="A701" s="1">
        <v>35305.666666666664</v>
      </c>
      <c r="B701">
        <v>66.94</v>
      </c>
      <c r="C701">
        <v>67</v>
      </c>
      <c r="D701">
        <v>66.66</v>
      </c>
      <c r="E701">
        <v>66.67</v>
      </c>
      <c r="F701">
        <v>227600</v>
      </c>
      <c r="G701" s="2" t="s">
        <v>33</v>
      </c>
      <c r="H701">
        <v>66.696256406835772</v>
      </c>
      <c r="I701">
        <v>66.775999999999996</v>
      </c>
      <c r="J701">
        <v>66.534500000000008</v>
      </c>
      <c r="K701">
        <v>65.645399999999995</v>
      </c>
      <c r="L701">
        <v>65.817599999999999</v>
      </c>
      <c r="M701">
        <v>65.482200000000006</v>
      </c>
      <c r="N701">
        <v>64.391600000000011</v>
      </c>
      <c r="O701">
        <v>1</v>
      </c>
      <c r="P701">
        <v>1</v>
      </c>
      <c r="Q701">
        <v>1</v>
      </c>
      <c r="R701">
        <v>1</v>
      </c>
      <c r="S701">
        <v>1</v>
      </c>
      <c r="T701">
        <v>1</v>
      </c>
      <c r="U701">
        <v>1</v>
      </c>
      <c r="V701">
        <v>-0.26999999999999602</v>
      </c>
      <c r="W701">
        <v>-0.4</v>
      </c>
      <c r="X701">
        <v>0</v>
      </c>
      <c r="Y701">
        <v>1</v>
      </c>
      <c r="Z701">
        <v>0</v>
      </c>
      <c r="AA701">
        <v>0</v>
      </c>
      <c r="AB701">
        <v>1</v>
      </c>
      <c r="AC701">
        <v>1</v>
      </c>
      <c r="AD701">
        <v>0</v>
      </c>
      <c r="AE701" s="2" t="s">
        <v>34</v>
      </c>
      <c r="AF701">
        <v>9.9999999999994316E-2</v>
      </c>
      <c r="AG701">
        <v>0.15</v>
      </c>
    </row>
    <row r="702" spans="1:33" x14ac:dyDescent="0.25">
      <c r="A702" s="1">
        <v>35306.666666666664</v>
      </c>
      <c r="B702">
        <v>66.59</v>
      </c>
      <c r="C702">
        <v>66.59</v>
      </c>
      <c r="D702">
        <v>65.63</v>
      </c>
      <c r="E702">
        <v>66.02</v>
      </c>
      <c r="F702">
        <v>680200</v>
      </c>
      <c r="G702" s="2" t="s">
        <v>33</v>
      </c>
      <c r="H702">
        <v>66.561005125468625</v>
      </c>
      <c r="I702">
        <v>66.742000000000004</v>
      </c>
      <c r="J702">
        <v>66.571499999999986</v>
      </c>
      <c r="K702">
        <v>65.632800000000003</v>
      </c>
      <c r="L702">
        <v>65.836399999999998</v>
      </c>
      <c r="M702">
        <v>65.50739999999999</v>
      </c>
      <c r="N702">
        <v>64.42434999999999</v>
      </c>
      <c r="O702">
        <v>1</v>
      </c>
      <c r="P702">
        <v>0</v>
      </c>
      <c r="Q702">
        <v>1</v>
      </c>
      <c r="R702">
        <v>1</v>
      </c>
      <c r="S702">
        <v>1</v>
      </c>
      <c r="T702">
        <v>1</v>
      </c>
      <c r="U702">
        <v>1</v>
      </c>
      <c r="V702">
        <v>-0.57000000000000739</v>
      </c>
      <c r="W702">
        <v>-0.86</v>
      </c>
      <c r="X702">
        <v>0</v>
      </c>
      <c r="Y702">
        <v>1</v>
      </c>
      <c r="Z702">
        <v>0</v>
      </c>
      <c r="AA702">
        <v>0</v>
      </c>
      <c r="AB702">
        <v>1</v>
      </c>
      <c r="AC702">
        <v>0</v>
      </c>
      <c r="AD702">
        <v>1</v>
      </c>
      <c r="AE702" s="2" t="s">
        <v>35</v>
      </c>
      <c r="AF702">
        <v>-7.9999999999998295E-2</v>
      </c>
      <c r="AG702">
        <v>-0.12</v>
      </c>
    </row>
    <row r="703" spans="1:33" x14ac:dyDescent="0.25">
      <c r="A703" s="1">
        <v>35307.666666666664</v>
      </c>
      <c r="B703">
        <v>66</v>
      </c>
      <c r="C703">
        <v>66.02</v>
      </c>
      <c r="D703">
        <v>65.13</v>
      </c>
      <c r="E703">
        <v>65.33</v>
      </c>
      <c r="F703">
        <v>1497900</v>
      </c>
      <c r="G703" s="2" t="s">
        <v>33</v>
      </c>
      <c r="H703">
        <v>66.3148041003749</v>
      </c>
      <c r="I703">
        <v>66.590999999999994</v>
      </c>
      <c r="J703">
        <v>66.508499999999998</v>
      </c>
      <c r="K703">
        <v>65.607400000000013</v>
      </c>
      <c r="L703">
        <v>65.859700000000004</v>
      </c>
      <c r="M703">
        <v>65.527466666666655</v>
      </c>
      <c r="N703">
        <v>64.45559999999999</v>
      </c>
      <c r="O703">
        <v>0</v>
      </c>
      <c r="P703">
        <v>0</v>
      </c>
      <c r="Q703">
        <v>0</v>
      </c>
      <c r="R703">
        <v>1</v>
      </c>
      <c r="S703">
        <v>1</v>
      </c>
      <c r="T703">
        <v>1</v>
      </c>
      <c r="U703">
        <v>1</v>
      </c>
      <c r="V703">
        <v>-0.67000000000000171</v>
      </c>
      <c r="W703">
        <v>-1.02</v>
      </c>
      <c r="X703">
        <v>0</v>
      </c>
      <c r="Y703">
        <v>1</v>
      </c>
      <c r="Z703">
        <v>0</v>
      </c>
      <c r="AA703">
        <v>1</v>
      </c>
      <c r="AB703">
        <v>0</v>
      </c>
      <c r="AC703">
        <v>0</v>
      </c>
      <c r="AD703">
        <v>1</v>
      </c>
      <c r="AE703" s="2" t="s">
        <v>35</v>
      </c>
      <c r="AF703">
        <v>-1.9999999999996021E-2</v>
      </c>
      <c r="AG703">
        <v>-0.03</v>
      </c>
    </row>
    <row r="704" spans="1:33" x14ac:dyDescent="0.25">
      <c r="A704" s="1">
        <v>35311.666666666664</v>
      </c>
      <c r="B704">
        <v>64.47</v>
      </c>
      <c r="C704">
        <v>65.84</v>
      </c>
      <c r="D704">
        <v>64.38</v>
      </c>
      <c r="E704">
        <v>65.75</v>
      </c>
      <c r="F704">
        <v>1780800</v>
      </c>
      <c r="G704" s="2" t="s">
        <v>33</v>
      </c>
      <c r="H704">
        <v>66.201843280299926</v>
      </c>
      <c r="I704">
        <v>66.48299999999999</v>
      </c>
      <c r="J704">
        <v>66.487499999999997</v>
      </c>
      <c r="K704">
        <v>65.585999999999999</v>
      </c>
      <c r="L704">
        <v>65.887900000000002</v>
      </c>
      <c r="M704">
        <v>65.545600000000007</v>
      </c>
      <c r="N704">
        <v>64.485949999999988</v>
      </c>
      <c r="O704">
        <v>0</v>
      </c>
      <c r="P704">
        <v>0</v>
      </c>
      <c r="Q704">
        <v>0</v>
      </c>
      <c r="R704">
        <v>0</v>
      </c>
      <c r="S704">
        <v>0</v>
      </c>
      <c r="T704">
        <v>0</v>
      </c>
      <c r="U704">
        <v>0</v>
      </c>
      <c r="V704">
        <v>1.2800000000000011</v>
      </c>
      <c r="W704">
        <v>1.99</v>
      </c>
      <c r="X704">
        <v>1</v>
      </c>
      <c r="Y704">
        <v>0</v>
      </c>
      <c r="Z704">
        <v>0</v>
      </c>
      <c r="AA704">
        <v>1</v>
      </c>
      <c r="AB704">
        <v>0</v>
      </c>
      <c r="AC704">
        <v>0</v>
      </c>
      <c r="AD704">
        <v>1</v>
      </c>
      <c r="AE704" s="2" t="s">
        <v>35</v>
      </c>
      <c r="AF704">
        <v>-0.85999999999999943</v>
      </c>
      <c r="AG704">
        <v>-1.32</v>
      </c>
    </row>
    <row r="705" spans="1:33" x14ac:dyDescent="0.25">
      <c r="A705" s="1">
        <v>35312.666666666664</v>
      </c>
      <c r="B705">
        <v>65.75</v>
      </c>
      <c r="C705">
        <v>66.75</v>
      </c>
      <c r="D705">
        <v>65.48</v>
      </c>
      <c r="E705">
        <v>65.88</v>
      </c>
      <c r="F705">
        <v>905200</v>
      </c>
      <c r="G705" s="2" t="s">
        <v>33</v>
      </c>
      <c r="H705">
        <v>66.137474624239943</v>
      </c>
      <c r="I705">
        <v>66.38300000000001</v>
      </c>
      <c r="J705">
        <v>66.465000000000003</v>
      </c>
      <c r="K705">
        <v>65.564799999999991</v>
      </c>
      <c r="L705">
        <v>65.909400000000005</v>
      </c>
      <c r="M705">
        <v>65.560266666666678</v>
      </c>
      <c r="N705">
        <v>64.515349999999998</v>
      </c>
      <c r="O705">
        <v>0</v>
      </c>
      <c r="P705">
        <v>0</v>
      </c>
      <c r="Q705">
        <v>0</v>
      </c>
      <c r="R705">
        <v>1</v>
      </c>
      <c r="S705">
        <v>0</v>
      </c>
      <c r="T705">
        <v>1</v>
      </c>
      <c r="U705">
        <v>1</v>
      </c>
      <c r="V705">
        <v>0.12999999999999545</v>
      </c>
      <c r="W705">
        <v>0.2</v>
      </c>
      <c r="X705">
        <v>1</v>
      </c>
      <c r="Y705">
        <v>0</v>
      </c>
      <c r="Z705">
        <v>0</v>
      </c>
      <c r="AA705">
        <v>0</v>
      </c>
      <c r="AB705">
        <v>1</v>
      </c>
      <c r="AC705">
        <v>1</v>
      </c>
      <c r="AD705">
        <v>0</v>
      </c>
      <c r="AE705" s="2" t="s">
        <v>34</v>
      </c>
      <c r="AF705">
        <v>0</v>
      </c>
      <c r="AG705">
        <v>0</v>
      </c>
    </row>
    <row r="706" spans="1:33" x14ac:dyDescent="0.25">
      <c r="A706" s="1">
        <v>35313.666666666664</v>
      </c>
      <c r="B706">
        <v>65.5</v>
      </c>
      <c r="C706">
        <v>65.77</v>
      </c>
      <c r="D706">
        <v>65.02</v>
      </c>
      <c r="E706">
        <v>65.23</v>
      </c>
      <c r="F706">
        <v>446100</v>
      </c>
      <c r="G706" s="2" t="s">
        <v>33</v>
      </c>
      <c r="H706">
        <v>65.95597969939196</v>
      </c>
      <c r="I706">
        <v>66.239000000000004</v>
      </c>
      <c r="J706">
        <v>66.39500000000001</v>
      </c>
      <c r="K706">
        <v>65.532199999999989</v>
      </c>
      <c r="L706">
        <v>65.919200000000004</v>
      </c>
      <c r="M706">
        <v>65.569000000000003</v>
      </c>
      <c r="N706">
        <v>64.540549999999996</v>
      </c>
      <c r="O706">
        <v>0</v>
      </c>
      <c r="P706">
        <v>0</v>
      </c>
      <c r="Q706">
        <v>0</v>
      </c>
      <c r="R706">
        <v>0</v>
      </c>
      <c r="S706">
        <v>0</v>
      </c>
      <c r="T706">
        <v>0</v>
      </c>
      <c r="U706">
        <v>1</v>
      </c>
      <c r="V706">
        <v>-0.26999999999999602</v>
      </c>
      <c r="W706">
        <v>-0.41</v>
      </c>
      <c r="X706">
        <v>0</v>
      </c>
      <c r="Y706">
        <v>1</v>
      </c>
      <c r="Z706">
        <v>0</v>
      </c>
      <c r="AA706">
        <v>1</v>
      </c>
      <c r="AB706">
        <v>0</v>
      </c>
      <c r="AC706">
        <v>1</v>
      </c>
      <c r="AD706">
        <v>0</v>
      </c>
      <c r="AE706" s="2" t="s">
        <v>35</v>
      </c>
      <c r="AF706">
        <v>-0.37999999999999545</v>
      </c>
      <c r="AG706">
        <v>-0.57999999999999996</v>
      </c>
    </row>
    <row r="707" spans="1:33" x14ac:dyDescent="0.25">
      <c r="A707" s="1">
        <v>35314.666666666664</v>
      </c>
      <c r="B707">
        <v>65.25</v>
      </c>
      <c r="C707">
        <v>66.17</v>
      </c>
      <c r="D707">
        <v>65.14</v>
      </c>
      <c r="E707">
        <v>65.94</v>
      </c>
      <c r="F707">
        <v>774900</v>
      </c>
      <c r="G707" s="2" t="s">
        <v>33</v>
      </c>
      <c r="H707">
        <v>65.952783759513565</v>
      </c>
      <c r="I707">
        <v>66.10799999999999</v>
      </c>
      <c r="J707">
        <v>66.368000000000009</v>
      </c>
      <c r="K707">
        <v>65.522800000000004</v>
      </c>
      <c r="L707">
        <v>65.934100000000001</v>
      </c>
      <c r="M707">
        <v>65.584266666666679</v>
      </c>
      <c r="N707">
        <v>64.570850000000007</v>
      </c>
      <c r="O707">
        <v>0</v>
      </c>
      <c r="P707">
        <v>0</v>
      </c>
      <c r="Q707">
        <v>0</v>
      </c>
      <c r="R707">
        <v>0</v>
      </c>
      <c r="S707">
        <v>0</v>
      </c>
      <c r="T707">
        <v>0</v>
      </c>
      <c r="U707">
        <v>1</v>
      </c>
      <c r="V707">
        <v>0.68999999999999773</v>
      </c>
      <c r="W707">
        <v>1.06</v>
      </c>
      <c r="X707">
        <v>1</v>
      </c>
      <c r="Y707">
        <v>0</v>
      </c>
      <c r="Z707">
        <v>0</v>
      </c>
      <c r="AA707">
        <v>1</v>
      </c>
      <c r="AB707">
        <v>0</v>
      </c>
      <c r="AC707">
        <v>0</v>
      </c>
      <c r="AD707">
        <v>1</v>
      </c>
      <c r="AE707" s="2" t="s">
        <v>34</v>
      </c>
      <c r="AF707">
        <v>1.9999999999996021E-2</v>
      </c>
      <c r="AG707">
        <v>0.03</v>
      </c>
    </row>
    <row r="708" spans="1:33" x14ac:dyDescent="0.25">
      <c r="A708" s="1">
        <v>35317.666666666664</v>
      </c>
      <c r="B708">
        <v>66.19</v>
      </c>
      <c r="C708">
        <v>66.73</v>
      </c>
      <c r="D708">
        <v>66.08</v>
      </c>
      <c r="E708">
        <v>66.69</v>
      </c>
      <c r="F708">
        <v>714600</v>
      </c>
      <c r="G708" s="2" t="s">
        <v>33</v>
      </c>
      <c r="H708">
        <v>66.100227007610854</v>
      </c>
      <c r="I708">
        <v>66.081999999999994</v>
      </c>
      <c r="J708">
        <v>66.384500000000003</v>
      </c>
      <c r="K708">
        <v>65.518999999999991</v>
      </c>
      <c r="L708">
        <v>65.958100000000002</v>
      </c>
      <c r="M708">
        <v>65.601133333333323</v>
      </c>
      <c r="N708">
        <v>64.602450000000005</v>
      </c>
      <c r="O708">
        <v>1</v>
      </c>
      <c r="P708">
        <v>1</v>
      </c>
      <c r="Q708">
        <v>0</v>
      </c>
      <c r="R708">
        <v>1</v>
      </c>
      <c r="S708">
        <v>1</v>
      </c>
      <c r="T708">
        <v>1</v>
      </c>
      <c r="U708">
        <v>1</v>
      </c>
      <c r="V708">
        <v>0.5</v>
      </c>
      <c r="W708">
        <v>0.76</v>
      </c>
      <c r="X708">
        <v>1</v>
      </c>
      <c r="Y708">
        <v>0</v>
      </c>
      <c r="Z708">
        <v>0</v>
      </c>
      <c r="AA708">
        <v>1</v>
      </c>
      <c r="AB708">
        <v>0</v>
      </c>
      <c r="AC708">
        <v>1</v>
      </c>
      <c r="AD708">
        <v>0</v>
      </c>
      <c r="AE708" s="2" t="s">
        <v>34</v>
      </c>
      <c r="AF708">
        <v>0.25</v>
      </c>
      <c r="AG708">
        <v>0.38</v>
      </c>
    </row>
    <row r="709" spans="1:33" x14ac:dyDescent="0.25">
      <c r="A709" s="1">
        <v>35318.666666666664</v>
      </c>
      <c r="B709">
        <v>66.63</v>
      </c>
      <c r="C709">
        <v>66.91</v>
      </c>
      <c r="D709">
        <v>66.38</v>
      </c>
      <c r="E709">
        <v>66.67</v>
      </c>
      <c r="F709">
        <v>660000</v>
      </c>
      <c r="G709" s="2" t="s">
        <v>33</v>
      </c>
      <c r="H709">
        <v>66.214181606088687</v>
      </c>
      <c r="I709">
        <v>66.102000000000004</v>
      </c>
      <c r="J709">
        <v>66.382999999999996</v>
      </c>
      <c r="K709">
        <v>65.510199999999998</v>
      </c>
      <c r="L709">
        <v>65.981000000000009</v>
      </c>
      <c r="M709">
        <v>65.613799999999998</v>
      </c>
      <c r="N709">
        <v>64.634399999999999</v>
      </c>
      <c r="O709">
        <v>1</v>
      </c>
      <c r="P709">
        <v>1</v>
      </c>
      <c r="Q709">
        <v>1</v>
      </c>
      <c r="R709">
        <v>1</v>
      </c>
      <c r="S709">
        <v>1</v>
      </c>
      <c r="T709">
        <v>1</v>
      </c>
      <c r="U709">
        <v>1</v>
      </c>
      <c r="V709">
        <v>4.0000000000006253E-2</v>
      </c>
      <c r="W709">
        <v>0.06</v>
      </c>
      <c r="X709">
        <v>1</v>
      </c>
      <c r="Y709">
        <v>0</v>
      </c>
      <c r="Z709">
        <v>0</v>
      </c>
      <c r="AA709">
        <v>1</v>
      </c>
      <c r="AB709">
        <v>0</v>
      </c>
      <c r="AC709">
        <v>1</v>
      </c>
      <c r="AD709">
        <v>0</v>
      </c>
      <c r="AE709" s="2" t="s">
        <v>35</v>
      </c>
      <c r="AF709">
        <v>-6.0000000000002274E-2</v>
      </c>
      <c r="AG709">
        <v>-0.09</v>
      </c>
    </row>
    <row r="710" spans="1:33" x14ac:dyDescent="0.25">
      <c r="A710" s="1">
        <v>35319.666666666664</v>
      </c>
      <c r="B710">
        <v>66.56</v>
      </c>
      <c r="C710">
        <v>67.13</v>
      </c>
      <c r="D710">
        <v>66.41</v>
      </c>
      <c r="E710">
        <v>67</v>
      </c>
      <c r="F710">
        <v>682600</v>
      </c>
      <c r="G710" s="2" t="s">
        <v>33</v>
      </c>
      <c r="H710">
        <v>66.371345284870955</v>
      </c>
      <c r="I710">
        <v>66.117999999999995</v>
      </c>
      <c r="J710">
        <v>66.429000000000002</v>
      </c>
      <c r="K710">
        <v>65.496400000000008</v>
      </c>
      <c r="L710">
        <v>66.005600000000001</v>
      </c>
      <c r="M710">
        <v>65.626199999999983</v>
      </c>
      <c r="N710">
        <v>64.668099999999995</v>
      </c>
      <c r="O710">
        <v>1</v>
      </c>
      <c r="P710">
        <v>1</v>
      </c>
      <c r="Q710">
        <v>1</v>
      </c>
      <c r="R710">
        <v>1</v>
      </c>
      <c r="S710">
        <v>1</v>
      </c>
      <c r="T710">
        <v>1</v>
      </c>
      <c r="U710">
        <v>1</v>
      </c>
      <c r="V710">
        <v>0.43999999999999773</v>
      </c>
      <c r="W710">
        <v>0.66</v>
      </c>
      <c r="X710">
        <v>1</v>
      </c>
      <c r="Y710">
        <v>0</v>
      </c>
      <c r="Z710">
        <v>0</v>
      </c>
      <c r="AA710">
        <v>1</v>
      </c>
      <c r="AB710">
        <v>0</v>
      </c>
      <c r="AC710">
        <v>1</v>
      </c>
      <c r="AD710">
        <v>0</v>
      </c>
      <c r="AE710" s="2" t="s">
        <v>35</v>
      </c>
      <c r="AF710">
        <v>-0.10999999999999943</v>
      </c>
      <c r="AG710">
        <v>-0.16</v>
      </c>
    </row>
    <row r="711" spans="1:33" x14ac:dyDescent="0.25">
      <c r="A711" s="1">
        <v>35320.666666666664</v>
      </c>
      <c r="B711">
        <v>67.25</v>
      </c>
      <c r="C711">
        <v>67.73</v>
      </c>
      <c r="D711">
        <v>67.16</v>
      </c>
      <c r="E711">
        <v>67.52</v>
      </c>
      <c r="F711">
        <v>712800</v>
      </c>
      <c r="G711" s="2" t="s">
        <v>33</v>
      </c>
      <c r="H711">
        <v>66.601076227896769</v>
      </c>
      <c r="I711">
        <v>66.203000000000003</v>
      </c>
      <c r="J711">
        <v>66.489499999999992</v>
      </c>
      <c r="K711">
        <v>65.497799999999998</v>
      </c>
      <c r="L711">
        <v>66.0304</v>
      </c>
      <c r="M711">
        <v>65.637399999999985</v>
      </c>
      <c r="N711">
        <v>64.703949999999992</v>
      </c>
      <c r="O711">
        <v>1</v>
      </c>
      <c r="P711">
        <v>1</v>
      </c>
      <c r="Q711">
        <v>1</v>
      </c>
      <c r="R711">
        <v>1</v>
      </c>
      <c r="S711">
        <v>1</v>
      </c>
      <c r="T711">
        <v>1</v>
      </c>
      <c r="U711">
        <v>1</v>
      </c>
      <c r="V711">
        <v>0.26999999999999602</v>
      </c>
      <c r="W711">
        <v>0.4</v>
      </c>
      <c r="X711">
        <v>1</v>
      </c>
      <c r="Y711">
        <v>0</v>
      </c>
      <c r="Z711">
        <v>0</v>
      </c>
      <c r="AA711">
        <v>1</v>
      </c>
      <c r="AB711">
        <v>0</v>
      </c>
      <c r="AC711">
        <v>1</v>
      </c>
      <c r="AD711">
        <v>0</v>
      </c>
      <c r="AE711" s="2" t="s">
        <v>34</v>
      </c>
      <c r="AF711">
        <v>0.25</v>
      </c>
      <c r="AG711">
        <v>0.37</v>
      </c>
    </row>
    <row r="712" spans="1:33" x14ac:dyDescent="0.25">
      <c r="A712" s="1">
        <v>35321.666666666664</v>
      </c>
      <c r="B712">
        <v>68.31</v>
      </c>
      <c r="C712">
        <v>68.63</v>
      </c>
      <c r="D712">
        <v>68.13</v>
      </c>
      <c r="E712">
        <v>68.53</v>
      </c>
      <c r="F712">
        <v>1968600</v>
      </c>
      <c r="G712" s="2" t="s">
        <v>33</v>
      </c>
      <c r="H712">
        <v>66.986860982317424</v>
      </c>
      <c r="I712">
        <v>66.454000000000008</v>
      </c>
      <c r="J712">
        <v>66.597999999999985</v>
      </c>
      <c r="K712">
        <v>65.522199999999998</v>
      </c>
      <c r="L712">
        <v>66.063299999999998</v>
      </c>
      <c r="M712">
        <v>65.655333333333346</v>
      </c>
      <c r="N712">
        <v>64.743750000000006</v>
      </c>
      <c r="O712">
        <v>1</v>
      </c>
      <c r="P712">
        <v>1</v>
      </c>
      <c r="Q712">
        <v>1</v>
      </c>
      <c r="R712">
        <v>1</v>
      </c>
      <c r="S712">
        <v>1</v>
      </c>
      <c r="T712">
        <v>1</v>
      </c>
      <c r="U712">
        <v>1</v>
      </c>
      <c r="V712">
        <v>0.21999999999999886</v>
      </c>
      <c r="W712">
        <v>0.32</v>
      </c>
      <c r="X712">
        <v>1</v>
      </c>
      <c r="Y712">
        <v>0</v>
      </c>
      <c r="Z712">
        <v>0</v>
      </c>
      <c r="AA712">
        <v>1</v>
      </c>
      <c r="AB712">
        <v>0</v>
      </c>
      <c r="AC712">
        <v>1</v>
      </c>
      <c r="AD712">
        <v>0</v>
      </c>
      <c r="AE712" s="2" t="s">
        <v>34</v>
      </c>
      <c r="AF712">
        <v>0.79000000000000625</v>
      </c>
      <c r="AG712">
        <v>1.17</v>
      </c>
    </row>
    <row r="713" spans="1:33" x14ac:dyDescent="0.25">
      <c r="A713" s="1">
        <v>35324.666666666664</v>
      </c>
      <c r="B713">
        <v>68.66</v>
      </c>
      <c r="C713">
        <v>69.16</v>
      </c>
      <c r="D713">
        <v>68.56</v>
      </c>
      <c r="E713">
        <v>68.8</v>
      </c>
      <c r="F713">
        <v>1218200</v>
      </c>
      <c r="G713" s="2" t="s">
        <v>33</v>
      </c>
      <c r="H713">
        <v>67.34948878585395</v>
      </c>
      <c r="I713">
        <v>66.801000000000002</v>
      </c>
      <c r="J713">
        <v>66.695999999999998</v>
      </c>
      <c r="K713">
        <v>65.586600000000004</v>
      </c>
      <c r="L713">
        <v>66.101299999999995</v>
      </c>
      <c r="M713">
        <v>65.67179999999999</v>
      </c>
      <c r="N713">
        <v>64.782499999999999</v>
      </c>
      <c r="O713">
        <v>1</v>
      </c>
      <c r="P713">
        <v>1</v>
      </c>
      <c r="Q713">
        <v>1</v>
      </c>
      <c r="R713">
        <v>1</v>
      </c>
      <c r="S713">
        <v>1</v>
      </c>
      <c r="T713">
        <v>1</v>
      </c>
      <c r="U713">
        <v>1</v>
      </c>
      <c r="V713">
        <v>0.14000000000000057</v>
      </c>
      <c r="W713">
        <v>0.2</v>
      </c>
      <c r="X713">
        <v>1</v>
      </c>
      <c r="Y713">
        <v>0</v>
      </c>
      <c r="Z713">
        <v>0</v>
      </c>
      <c r="AA713">
        <v>0</v>
      </c>
      <c r="AB713">
        <v>1</v>
      </c>
      <c r="AC713">
        <v>1</v>
      </c>
      <c r="AD713">
        <v>0</v>
      </c>
      <c r="AE713" s="2" t="s">
        <v>34</v>
      </c>
      <c r="AF713">
        <v>0.12999999999999545</v>
      </c>
      <c r="AG713">
        <v>0.19</v>
      </c>
    </row>
    <row r="714" spans="1:33" x14ac:dyDescent="0.25">
      <c r="A714" s="1">
        <v>35325.666666666664</v>
      </c>
      <c r="B714">
        <v>68.88</v>
      </c>
      <c r="C714">
        <v>68.98</v>
      </c>
      <c r="D714">
        <v>68.23</v>
      </c>
      <c r="E714">
        <v>68.64</v>
      </c>
      <c r="F714">
        <v>604300</v>
      </c>
      <c r="G714" s="2" t="s">
        <v>33</v>
      </c>
      <c r="H714">
        <v>67.607591028683174</v>
      </c>
      <c r="I714">
        <v>67.09</v>
      </c>
      <c r="J714">
        <v>66.786500000000004</v>
      </c>
      <c r="K714">
        <v>65.653199999999998</v>
      </c>
      <c r="L714">
        <v>66.134700000000009</v>
      </c>
      <c r="M714">
        <v>65.68813333333334</v>
      </c>
      <c r="N714">
        <v>64.821150000000003</v>
      </c>
      <c r="O714">
        <v>1</v>
      </c>
      <c r="P714">
        <v>1</v>
      </c>
      <c r="Q714">
        <v>1</v>
      </c>
      <c r="R714">
        <v>1</v>
      </c>
      <c r="S714">
        <v>1</v>
      </c>
      <c r="T714">
        <v>1</v>
      </c>
      <c r="U714">
        <v>1</v>
      </c>
      <c r="V714">
        <v>-0.23999999999999488</v>
      </c>
      <c r="W714">
        <v>-0.35</v>
      </c>
      <c r="X714">
        <v>0</v>
      </c>
      <c r="Y714">
        <v>1</v>
      </c>
      <c r="Z714">
        <v>0</v>
      </c>
      <c r="AA714">
        <v>0</v>
      </c>
      <c r="AB714">
        <v>1</v>
      </c>
      <c r="AC714">
        <v>1</v>
      </c>
      <c r="AD714">
        <v>0</v>
      </c>
      <c r="AE714" s="2" t="s">
        <v>34</v>
      </c>
      <c r="AF714">
        <v>7.9999999999998295E-2</v>
      </c>
      <c r="AG714">
        <v>0.12</v>
      </c>
    </row>
    <row r="715" spans="1:33" x14ac:dyDescent="0.25">
      <c r="A715" s="1">
        <v>35326.666666666664</v>
      </c>
      <c r="B715">
        <v>68.56</v>
      </c>
      <c r="C715">
        <v>68.75</v>
      </c>
      <c r="D715">
        <v>68.22</v>
      </c>
      <c r="E715">
        <v>68.48</v>
      </c>
      <c r="F715">
        <v>225500</v>
      </c>
      <c r="G715" s="2" t="s">
        <v>33</v>
      </c>
      <c r="H715">
        <v>67.782072822946546</v>
      </c>
      <c r="I715">
        <v>67.349999999999994</v>
      </c>
      <c r="J715">
        <v>66.866500000000002</v>
      </c>
      <c r="K715">
        <v>65.711200000000005</v>
      </c>
      <c r="L715">
        <v>66.165000000000006</v>
      </c>
      <c r="M715">
        <v>65.707266666666669</v>
      </c>
      <c r="N715">
        <v>64.858649999999997</v>
      </c>
      <c r="O715">
        <v>1</v>
      </c>
      <c r="P715">
        <v>1</v>
      </c>
      <c r="Q715">
        <v>1</v>
      </c>
      <c r="R715">
        <v>1</v>
      </c>
      <c r="S715">
        <v>1</v>
      </c>
      <c r="T715">
        <v>1</v>
      </c>
      <c r="U715">
        <v>1</v>
      </c>
      <c r="V715">
        <v>-7.9999999999998295E-2</v>
      </c>
      <c r="W715">
        <v>-0.12</v>
      </c>
      <c r="X715">
        <v>0</v>
      </c>
      <c r="Y715">
        <v>1</v>
      </c>
      <c r="Z715">
        <v>0</v>
      </c>
      <c r="AA715">
        <v>1</v>
      </c>
      <c r="AB715">
        <v>0</v>
      </c>
      <c r="AC715">
        <v>0</v>
      </c>
      <c r="AD715">
        <v>1</v>
      </c>
      <c r="AE715" s="2" t="s">
        <v>35</v>
      </c>
      <c r="AF715">
        <v>-7.9999999999998295E-2</v>
      </c>
      <c r="AG715">
        <v>-0.12</v>
      </c>
    </row>
    <row r="716" spans="1:33" x14ac:dyDescent="0.25">
      <c r="A716" s="1">
        <v>35327.666666666664</v>
      </c>
      <c r="B716">
        <v>68.38</v>
      </c>
      <c r="C716">
        <v>68.8</v>
      </c>
      <c r="D716">
        <v>68.28</v>
      </c>
      <c r="E716">
        <v>68.75</v>
      </c>
      <c r="F716">
        <v>407000</v>
      </c>
      <c r="G716" s="2" t="s">
        <v>33</v>
      </c>
      <c r="H716">
        <v>67.975658258357242</v>
      </c>
      <c r="I716">
        <v>67.701999999999998</v>
      </c>
      <c r="J716">
        <v>66.970500000000001</v>
      </c>
      <c r="K716">
        <v>65.778400000000005</v>
      </c>
      <c r="L716">
        <v>66.198100000000011</v>
      </c>
      <c r="M716">
        <v>65.730866666666671</v>
      </c>
      <c r="N716">
        <v>64.895449999999997</v>
      </c>
      <c r="O716">
        <v>1</v>
      </c>
      <c r="P716">
        <v>1</v>
      </c>
      <c r="Q716">
        <v>1</v>
      </c>
      <c r="R716">
        <v>1</v>
      </c>
      <c r="S716">
        <v>1</v>
      </c>
      <c r="T716">
        <v>1</v>
      </c>
      <c r="U716">
        <v>1</v>
      </c>
      <c r="V716">
        <v>0.37000000000000455</v>
      </c>
      <c r="W716">
        <v>0.54</v>
      </c>
      <c r="X716">
        <v>1</v>
      </c>
      <c r="Y716">
        <v>0</v>
      </c>
      <c r="Z716">
        <v>0</v>
      </c>
      <c r="AA716">
        <v>1</v>
      </c>
      <c r="AB716">
        <v>0</v>
      </c>
      <c r="AC716">
        <v>0</v>
      </c>
      <c r="AD716">
        <v>1</v>
      </c>
      <c r="AE716" s="2" t="s">
        <v>35</v>
      </c>
      <c r="AF716">
        <v>-0.10000000000000853</v>
      </c>
      <c r="AG716">
        <v>-0.15</v>
      </c>
    </row>
    <row r="717" spans="1:33" x14ac:dyDescent="0.25">
      <c r="A717" s="1">
        <v>35328.666666666664</v>
      </c>
      <c r="B717">
        <v>68.59</v>
      </c>
      <c r="C717">
        <v>68.78</v>
      </c>
      <c r="D717">
        <v>68.38</v>
      </c>
      <c r="E717">
        <v>68.64</v>
      </c>
      <c r="F717">
        <v>948400</v>
      </c>
      <c r="G717" s="2" t="s">
        <v>33</v>
      </c>
      <c r="H717">
        <v>68.1085266066858</v>
      </c>
      <c r="I717">
        <v>67.971999999999994</v>
      </c>
      <c r="J717">
        <v>67.040000000000006</v>
      </c>
      <c r="K717">
        <v>65.860600000000005</v>
      </c>
      <c r="L717">
        <v>66.230599999999995</v>
      </c>
      <c r="M717">
        <v>65.755466666666663</v>
      </c>
      <c r="N717">
        <v>64.927949999999996</v>
      </c>
      <c r="O717">
        <v>1</v>
      </c>
      <c r="P717">
        <v>1</v>
      </c>
      <c r="Q717">
        <v>1</v>
      </c>
      <c r="R717">
        <v>1</v>
      </c>
      <c r="S717">
        <v>1</v>
      </c>
      <c r="T717">
        <v>1</v>
      </c>
      <c r="U717">
        <v>1</v>
      </c>
      <c r="V717">
        <v>4.9999999999997158E-2</v>
      </c>
      <c r="W717">
        <v>7.0000000000000007E-2</v>
      </c>
      <c r="X717">
        <v>1</v>
      </c>
      <c r="Y717">
        <v>0</v>
      </c>
      <c r="Z717">
        <v>0</v>
      </c>
      <c r="AA717">
        <v>1</v>
      </c>
      <c r="AB717">
        <v>0</v>
      </c>
      <c r="AC717">
        <v>1</v>
      </c>
      <c r="AD717">
        <v>0</v>
      </c>
      <c r="AE717" s="2" t="s">
        <v>35</v>
      </c>
      <c r="AF717">
        <v>-0.15999999999999659</v>
      </c>
      <c r="AG717">
        <v>-0.23</v>
      </c>
    </row>
    <row r="718" spans="1:33" x14ac:dyDescent="0.25">
      <c r="A718" s="1">
        <v>35331.666666666664</v>
      </c>
      <c r="B718">
        <v>68.47</v>
      </c>
      <c r="C718">
        <v>68.75</v>
      </c>
      <c r="D718">
        <v>68.16</v>
      </c>
      <c r="E718">
        <v>68.63</v>
      </c>
      <c r="F718">
        <v>446000</v>
      </c>
      <c r="G718" s="2" t="s">
        <v>33</v>
      </c>
      <c r="H718">
        <v>68.212821285348639</v>
      </c>
      <c r="I718">
        <v>68.165999999999997</v>
      </c>
      <c r="J718">
        <v>67.123999999999995</v>
      </c>
      <c r="K718">
        <v>65.941800000000001</v>
      </c>
      <c r="L718">
        <v>66.261499999999998</v>
      </c>
      <c r="M718">
        <v>65.784266666666682</v>
      </c>
      <c r="N718">
        <v>64.959699999999998</v>
      </c>
      <c r="O718">
        <v>1</v>
      </c>
      <c r="P718">
        <v>1</v>
      </c>
      <c r="Q718">
        <v>1</v>
      </c>
      <c r="R718">
        <v>1</v>
      </c>
      <c r="S718">
        <v>1</v>
      </c>
      <c r="T718">
        <v>1</v>
      </c>
      <c r="U718">
        <v>1</v>
      </c>
      <c r="V718">
        <v>0.15999999999999659</v>
      </c>
      <c r="W718">
        <v>0.23</v>
      </c>
      <c r="X718">
        <v>1</v>
      </c>
      <c r="Y718">
        <v>0</v>
      </c>
      <c r="Z718">
        <v>0</v>
      </c>
      <c r="AA718">
        <v>1</v>
      </c>
      <c r="AB718">
        <v>0</v>
      </c>
      <c r="AC718">
        <v>1</v>
      </c>
      <c r="AD718">
        <v>0</v>
      </c>
      <c r="AE718" s="2" t="s">
        <v>35</v>
      </c>
      <c r="AF718">
        <v>-0.17000000000000171</v>
      </c>
      <c r="AG718">
        <v>-0.25</v>
      </c>
    </row>
    <row r="719" spans="1:33" x14ac:dyDescent="0.25">
      <c r="A719" s="1">
        <v>35332.666666666664</v>
      </c>
      <c r="B719">
        <v>68.56</v>
      </c>
      <c r="C719">
        <v>69.25</v>
      </c>
      <c r="D719">
        <v>68.31</v>
      </c>
      <c r="E719">
        <v>68.61</v>
      </c>
      <c r="F719">
        <v>1267800</v>
      </c>
      <c r="G719" s="2" t="s">
        <v>33</v>
      </c>
      <c r="H719">
        <v>68.292257028278925</v>
      </c>
      <c r="I719">
        <v>68.36</v>
      </c>
      <c r="J719">
        <v>67.231000000000009</v>
      </c>
      <c r="K719">
        <v>66.0608</v>
      </c>
      <c r="L719">
        <v>66.303399999999996</v>
      </c>
      <c r="M719">
        <v>65.807666666666663</v>
      </c>
      <c r="N719">
        <v>64.992999999999995</v>
      </c>
      <c r="O719">
        <v>1</v>
      </c>
      <c r="P719">
        <v>1</v>
      </c>
      <c r="Q719">
        <v>1</v>
      </c>
      <c r="R719">
        <v>1</v>
      </c>
      <c r="S719">
        <v>1</v>
      </c>
      <c r="T719">
        <v>1</v>
      </c>
      <c r="U719">
        <v>1</v>
      </c>
      <c r="V719">
        <v>4.9999999999997158E-2</v>
      </c>
      <c r="W719">
        <v>7.0000000000000007E-2</v>
      </c>
      <c r="X719">
        <v>1</v>
      </c>
      <c r="Y719">
        <v>0</v>
      </c>
      <c r="Z719">
        <v>0</v>
      </c>
      <c r="AA719">
        <v>0</v>
      </c>
      <c r="AB719">
        <v>1</v>
      </c>
      <c r="AC719">
        <v>1</v>
      </c>
      <c r="AD719">
        <v>0</v>
      </c>
      <c r="AE719" s="2" t="s">
        <v>35</v>
      </c>
      <c r="AF719">
        <v>-6.9999999999993179E-2</v>
      </c>
      <c r="AG719">
        <v>-0.1</v>
      </c>
    </row>
    <row r="720" spans="1:33" x14ac:dyDescent="0.25">
      <c r="A720" s="1">
        <v>35333.666666666664</v>
      </c>
      <c r="B720">
        <v>68.94</v>
      </c>
      <c r="C720">
        <v>68.94</v>
      </c>
      <c r="D720">
        <v>66.63</v>
      </c>
      <c r="E720">
        <v>68.63</v>
      </c>
      <c r="F720">
        <v>1337600</v>
      </c>
      <c r="G720" s="2" t="s">
        <v>33</v>
      </c>
      <c r="H720">
        <v>68.359805622623142</v>
      </c>
      <c r="I720">
        <v>68.522999999999996</v>
      </c>
      <c r="J720">
        <v>67.32050000000001</v>
      </c>
      <c r="K720">
        <v>66.177199999999999</v>
      </c>
      <c r="L720">
        <v>66.346599999999995</v>
      </c>
      <c r="M720">
        <v>65.824333333333328</v>
      </c>
      <c r="N720">
        <v>65.025300000000001</v>
      </c>
      <c r="O720">
        <v>1</v>
      </c>
      <c r="P720">
        <v>1</v>
      </c>
      <c r="Q720">
        <v>1</v>
      </c>
      <c r="R720">
        <v>1</v>
      </c>
      <c r="S720">
        <v>1</v>
      </c>
      <c r="T720">
        <v>1</v>
      </c>
      <c r="U720">
        <v>1</v>
      </c>
      <c r="V720">
        <v>-0.31000000000000227</v>
      </c>
      <c r="W720">
        <v>-0.45</v>
      </c>
      <c r="X720">
        <v>0</v>
      </c>
      <c r="Y720">
        <v>1</v>
      </c>
      <c r="Z720">
        <v>0</v>
      </c>
      <c r="AA720">
        <v>0</v>
      </c>
      <c r="AB720">
        <v>1</v>
      </c>
      <c r="AC720">
        <v>1</v>
      </c>
      <c r="AD720">
        <v>0</v>
      </c>
      <c r="AE720" s="2" t="s">
        <v>34</v>
      </c>
      <c r="AF720">
        <v>0.32999999999999829</v>
      </c>
      <c r="AG720">
        <v>0.48</v>
      </c>
    </row>
    <row r="721" spans="1:33" x14ac:dyDescent="0.25">
      <c r="A721" s="1">
        <v>35334.666666666664</v>
      </c>
      <c r="B721">
        <v>68.75</v>
      </c>
      <c r="C721">
        <v>69.19</v>
      </c>
      <c r="D721">
        <v>68.39</v>
      </c>
      <c r="E721">
        <v>68.63</v>
      </c>
      <c r="F721">
        <v>773200</v>
      </c>
      <c r="G721" s="2" t="s">
        <v>33</v>
      </c>
      <c r="H721">
        <v>68.413844498098513</v>
      </c>
      <c r="I721">
        <v>68.634</v>
      </c>
      <c r="J721">
        <v>67.418500000000009</v>
      </c>
      <c r="K721">
        <v>66.278000000000006</v>
      </c>
      <c r="L721">
        <v>66.3904</v>
      </c>
      <c r="M721">
        <v>65.842266666666674</v>
      </c>
      <c r="N721">
        <v>65.056350000000009</v>
      </c>
      <c r="O721">
        <v>1</v>
      </c>
      <c r="P721">
        <v>1</v>
      </c>
      <c r="Q721">
        <v>1</v>
      </c>
      <c r="R721">
        <v>1</v>
      </c>
      <c r="S721">
        <v>1</v>
      </c>
      <c r="T721">
        <v>1</v>
      </c>
      <c r="U721">
        <v>1</v>
      </c>
      <c r="V721">
        <v>-0.12000000000000455</v>
      </c>
      <c r="W721">
        <v>-0.17</v>
      </c>
      <c r="X721">
        <v>0</v>
      </c>
      <c r="Y721">
        <v>1</v>
      </c>
      <c r="Z721">
        <v>0</v>
      </c>
      <c r="AA721">
        <v>0</v>
      </c>
      <c r="AB721">
        <v>1</v>
      </c>
      <c r="AC721">
        <v>0</v>
      </c>
      <c r="AD721">
        <v>1</v>
      </c>
      <c r="AE721" s="2" t="s">
        <v>34</v>
      </c>
      <c r="AF721">
        <v>0.12000000000000455</v>
      </c>
      <c r="AG721">
        <v>0.17</v>
      </c>
    </row>
    <row r="722" spans="1:33" x14ac:dyDescent="0.25">
      <c r="A722" s="1">
        <v>35335.666666666664</v>
      </c>
      <c r="B722">
        <v>68.72</v>
      </c>
      <c r="C722">
        <v>68.72</v>
      </c>
      <c r="D722">
        <v>68.38</v>
      </c>
      <c r="E722">
        <v>68.63</v>
      </c>
      <c r="F722">
        <v>402600</v>
      </c>
      <c r="G722" s="2" t="s">
        <v>33</v>
      </c>
      <c r="H722">
        <v>68.457075598478809</v>
      </c>
      <c r="I722">
        <v>68.643999999999991</v>
      </c>
      <c r="J722">
        <v>67.549000000000007</v>
      </c>
      <c r="K722">
        <v>66.361799999999988</v>
      </c>
      <c r="L722">
        <v>66.436799999999991</v>
      </c>
      <c r="M722">
        <v>65.866466666666668</v>
      </c>
      <c r="N722">
        <v>65.088350000000005</v>
      </c>
      <c r="O722">
        <v>1</v>
      </c>
      <c r="P722">
        <v>1</v>
      </c>
      <c r="Q722">
        <v>1</v>
      </c>
      <c r="R722">
        <v>1</v>
      </c>
      <c r="S722">
        <v>1</v>
      </c>
      <c r="T722">
        <v>1</v>
      </c>
      <c r="U722">
        <v>1</v>
      </c>
      <c r="V722">
        <v>-9.0000000000003411E-2</v>
      </c>
      <c r="W722">
        <v>-0.13</v>
      </c>
      <c r="X722">
        <v>0</v>
      </c>
      <c r="Y722">
        <v>1</v>
      </c>
      <c r="Z722">
        <v>0</v>
      </c>
      <c r="AA722">
        <v>0</v>
      </c>
      <c r="AB722">
        <v>1</v>
      </c>
      <c r="AC722">
        <v>0</v>
      </c>
      <c r="AD722">
        <v>1</v>
      </c>
      <c r="AE722" s="2" t="s">
        <v>34</v>
      </c>
      <c r="AF722">
        <v>9.0000000000003411E-2</v>
      </c>
      <c r="AG722">
        <v>0.13</v>
      </c>
    </row>
    <row r="723" spans="1:33" x14ac:dyDescent="0.25">
      <c r="A723" s="1">
        <v>35338.666666666664</v>
      </c>
      <c r="B723">
        <v>68.78</v>
      </c>
      <c r="C723">
        <v>69.06</v>
      </c>
      <c r="D723">
        <v>68.58</v>
      </c>
      <c r="E723">
        <v>68.59</v>
      </c>
      <c r="F723">
        <v>543000</v>
      </c>
      <c r="G723" s="2" t="s">
        <v>33</v>
      </c>
      <c r="H723">
        <v>68.483660478783051</v>
      </c>
      <c r="I723">
        <v>68.623000000000005</v>
      </c>
      <c r="J723">
        <v>67.711999999999989</v>
      </c>
      <c r="K723">
        <v>66.453000000000003</v>
      </c>
      <c r="L723">
        <v>66.474800000000002</v>
      </c>
      <c r="M723">
        <v>65.89173333333332</v>
      </c>
      <c r="N723">
        <v>65.11815</v>
      </c>
      <c r="O723">
        <v>1</v>
      </c>
      <c r="P723">
        <v>1</v>
      </c>
      <c r="Q723">
        <v>1</v>
      </c>
      <c r="R723">
        <v>1</v>
      </c>
      <c r="S723">
        <v>1</v>
      </c>
      <c r="T723">
        <v>1</v>
      </c>
      <c r="U723">
        <v>1</v>
      </c>
      <c r="V723">
        <v>-0.18999999999999773</v>
      </c>
      <c r="W723">
        <v>-0.28000000000000003</v>
      </c>
      <c r="X723">
        <v>0</v>
      </c>
      <c r="Y723">
        <v>1</v>
      </c>
      <c r="Z723">
        <v>0</v>
      </c>
      <c r="AA723">
        <v>1</v>
      </c>
      <c r="AB723">
        <v>0</v>
      </c>
      <c r="AC723">
        <v>0</v>
      </c>
      <c r="AD723">
        <v>1</v>
      </c>
      <c r="AE723" s="2" t="s">
        <v>34</v>
      </c>
      <c r="AF723">
        <v>0.15000000000000568</v>
      </c>
      <c r="AG723">
        <v>0.22</v>
      </c>
    </row>
    <row r="724" spans="1:33" x14ac:dyDescent="0.25">
      <c r="A724" s="1">
        <v>35339.666666666664</v>
      </c>
      <c r="B724">
        <v>68.7</v>
      </c>
      <c r="C724">
        <v>69.05</v>
      </c>
      <c r="D724">
        <v>68.44</v>
      </c>
      <c r="E724">
        <v>68.98</v>
      </c>
      <c r="F724">
        <v>552600</v>
      </c>
      <c r="G724" s="2" t="s">
        <v>33</v>
      </c>
      <c r="H724">
        <v>68.582928383026442</v>
      </c>
      <c r="I724">
        <v>68.657000000000011</v>
      </c>
      <c r="J724">
        <v>67.873499999999993</v>
      </c>
      <c r="K724">
        <v>66.566400000000002</v>
      </c>
      <c r="L724">
        <v>66.517299999999992</v>
      </c>
      <c r="M724">
        <v>65.921599999999998</v>
      </c>
      <c r="N724">
        <v>65.152150000000006</v>
      </c>
      <c r="O724">
        <v>1</v>
      </c>
      <c r="P724">
        <v>1</v>
      </c>
      <c r="Q724">
        <v>1</v>
      </c>
      <c r="R724">
        <v>1</v>
      </c>
      <c r="S724">
        <v>1</v>
      </c>
      <c r="T724">
        <v>1</v>
      </c>
      <c r="U724">
        <v>1</v>
      </c>
      <c r="V724">
        <v>0.28000000000000114</v>
      </c>
      <c r="W724">
        <v>0.41</v>
      </c>
      <c r="X724">
        <v>1</v>
      </c>
      <c r="Y724">
        <v>0</v>
      </c>
      <c r="Z724">
        <v>0</v>
      </c>
      <c r="AA724">
        <v>1</v>
      </c>
      <c r="AB724">
        <v>0</v>
      </c>
      <c r="AC724">
        <v>0</v>
      </c>
      <c r="AD724">
        <v>1</v>
      </c>
      <c r="AE724" s="2" t="s">
        <v>34</v>
      </c>
      <c r="AF724">
        <v>0.10999999999999943</v>
      </c>
      <c r="AG724">
        <v>0.16</v>
      </c>
    </row>
    <row r="725" spans="1:33" x14ac:dyDescent="0.25">
      <c r="A725" s="1">
        <v>35340.666666666664</v>
      </c>
      <c r="B725">
        <v>69.25</v>
      </c>
      <c r="C725">
        <v>69.59</v>
      </c>
      <c r="D725">
        <v>69.16</v>
      </c>
      <c r="E725">
        <v>69.47</v>
      </c>
      <c r="F725">
        <v>609000</v>
      </c>
      <c r="G725" s="2" t="s">
        <v>33</v>
      </c>
      <c r="H725">
        <v>68.760342706421156</v>
      </c>
      <c r="I725">
        <v>68.756</v>
      </c>
      <c r="J725">
        <v>68.052999999999997</v>
      </c>
      <c r="K725">
        <v>66.701999999999998</v>
      </c>
      <c r="L725">
        <v>66.558199999999999</v>
      </c>
      <c r="M725">
        <v>65.958866666666665</v>
      </c>
      <c r="N725">
        <v>65.190399999999997</v>
      </c>
      <c r="O725">
        <v>1</v>
      </c>
      <c r="P725">
        <v>1</v>
      </c>
      <c r="Q725">
        <v>1</v>
      </c>
      <c r="R725">
        <v>1</v>
      </c>
      <c r="S725">
        <v>1</v>
      </c>
      <c r="T725">
        <v>1</v>
      </c>
      <c r="U725">
        <v>1</v>
      </c>
      <c r="V725">
        <v>0.21999999999999886</v>
      </c>
      <c r="W725">
        <v>0.32</v>
      </c>
      <c r="X725">
        <v>1</v>
      </c>
      <c r="Y725">
        <v>0</v>
      </c>
      <c r="Z725">
        <v>0</v>
      </c>
      <c r="AA725">
        <v>0</v>
      </c>
      <c r="AB725">
        <v>1</v>
      </c>
      <c r="AC725">
        <v>1</v>
      </c>
      <c r="AD725">
        <v>0</v>
      </c>
      <c r="AE725" s="2" t="s">
        <v>34</v>
      </c>
      <c r="AF725">
        <v>0.26999999999999602</v>
      </c>
      <c r="AG725">
        <v>0.39</v>
      </c>
    </row>
    <row r="726" spans="1:33" x14ac:dyDescent="0.25">
      <c r="A726" s="1">
        <v>35341.666666666664</v>
      </c>
      <c r="B726">
        <v>69.5</v>
      </c>
      <c r="C726">
        <v>69.53</v>
      </c>
      <c r="D726">
        <v>69.2</v>
      </c>
      <c r="E726">
        <v>69.41</v>
      </c>
      <c r="F726">
        <v>332600</v>
      </c>
      <c r="G726" s="2" t="s">
        <v>33</v>
      </c>
      <c r="H726">
        <v>68.89027416513693</v>
      </c>
      <c r="I726">
        <v>68.822000000000003</v>
      </c>
      <c r="J726">
        <v>68.262</v>
      </c>
      <c r="K726">
        <v>66.8352</v>
      </c>
      <c r="L726">
        <v>66.5886</v>
      </c>
      <c r="M726">
        <v>65.989000000000004</v>
      </c>
      <c r="N726">
        <v>65.23429999999999</v>
      </c>
      <c r="O726">
        <v>1</v>
      </c>
      <c r="P726">
        <v>1</v>
      </c>
      <c r="Q726">
        <v>1</v>
      </c>
      <c r="R726">
        <v>1</v>
      </c>
      <c r="S726">
        <v>1</v>
      </c>
      <c r="T726">
        <v>1</v>
      </c>
      <c r="U726">
        <v>1</v>
      </c>
      <c r="V726">
        <v>-9.0000000000003411E-2</v>
      </c>
      <c r="W726">
        <v>-0.13</v>
      </c>
      <c r="X726">
        <v>0</v>
      </c>
      <c r="Y726">
        <v>1</v>
      </c>
      <c r="Z726">
        <v>0</v>
      </c>
      <c r="AA726">
        <v>1</v>
      </c>
      <c r="AB726">
        <v>0</v>
      </c>
      <c r="AC726">
        <v>1</v>
      </c>
      <c r="AD726">
        <v>0</v>
      </c>
      <c r="AE726" s="2" t="s">
        <v>34</v>
      </c>
      <c r="AF726">
        <v>3.0000000000001137E-2</v>
      </c>
      <c r="AG726">
        <v>0.04</v>
      </c>
    </row>
    <row r="727" spans="1:33" x14ac:dyDescent="0.25">
      <c r="A727" s="1">
        <v>35342.666666666664</v>
      </c>
      <c r="B727">
        <v>69.69</v>
      </c>
      <c r="C727">
        <v>70.34</v>
      </c>
      <c r="D727">
        <v>69.5</v>
      </c>
      <c r="E727">
        <v>70.31</v>
      </c>
      <c r="F727">
        <v>752100</v>
      </c>
      <c r="G727" s="2" t="s">
        <v>33</v>
      </c>
      <c r="H727">
        <v>69.174219332109544</v>
      </c>
      <c r="I727">
        <v>68.989000000000004</v>
      </c>
      <c r="J727">
        <v>68.480499999999992</v>
      </c>
      <c r="K727">
        <v>66.977599999999995</v>
      </c>
      <c r="L727">
        <v>66.623999999999995</v>
      </c>
      <c r="M727">
        <v>66.022533333333328</v>
      </c>
      <c r="N727">
        <v>65.279449999999997</v>
      </c>
      <c r="O727">
        <v>1</v>
      </c>
      <c r="P727">
        <v>1</v>
      </c>
      <c r="Q727">
        <v>1</v>
      </c>
      <c r="R727">
        <v>1</v>
      </c>
      <c r="S727">
        <v>1</v>
      </c>
      <c r="T727">
        <v>1</v>
      </c>
      <c r="U727">
        <v>1</v>
      </c>
      <c r="V727">
        <v>0.62000000000000455</v>
      </c>
      <c r="W727">
        <v>0.89</v>
      </c>
      <c r="X727">
        <v>1</v>
      </c>
      <c r="Y727">
        <v>0</v>
      </c>
      <c r="Z727">
        <v>0</v>
      </c>
      <c r="AA727">
        <v>1</v>
      </c>
      <c r="AB727">
        <v>0</v>
      </c>
      <c r="AC727">
        <v>0</v>
      </c>
      <c r="AD727">
        <v>1</v>
      </c>
      <c r="AE727" s="2" t="s">
        <v>34</v>
      </c>
      <c r="AF727">
        <v>0.28000000000000114</v>
      </c>
      <c r="AG727">
        <v>0.4</v>
      </c>
    </row>
    <row r="728" spans="1:33" x14ac:dyDescent="0.25">
      <c r="A728" s="1">
        <v>35345.666666666664</v>
      </c>
      <c r="B728">
        <v>70.31</v>
      </c>
      <c r="C728">
        <v>70.63</v>
      </c>
      <c r="D728">
        <v>70.25</v>
      </c>
      <c r="E728">
        <v>70.41</v>
      </c>
      <c r="F728">
        <v>208900</v>
      </c>
      <c r="G728" s="2" t="s">
        <v>33</v>
      </c>
      <c r="H728">
        <v>69.421375465687646</v>
      </c>
      <c r="I728">
        <v>69.167000000000002</v>
      </c>
      <c r="J728">
        <v>68.666500000000013</v>
      </c>
      <c r="K728">
        <v>67.110399999999998</v>
      </c>
      <c r="L728">
        <v>66.661199999999994</v>
      </c>
      <c r="M728">
        <v>66.05273333333335</v>
      </c>
      <c r="N728">
        <v>65.326000000000008</v>
      </c>
      <c r="O728">
        <v>1</v>
      </c>
      <c r="P728">
        <v>1</v>
      </c>
      <c r="Q728">
        <v>1</v>
      </c>
      <c r="R728">
        <v>1</v>
      </c>
      <c r="S728">
        <v>1</v>
      </c>
      <c r="T728">
        <v>1</v>
      </c>
      <c r="U728">
        <v>1</v>
      </c>
      <c r="V728">
        <v>9.9999999999994316E-2</v>
      </c>
      <c r="W728">
        <v>0.14000000000000001</v>
      </c>
      <c r="X728">
        <v>1</v>
      </c>
      <c r="Y728">
        <v>0</v>
      </c>
      <c r="Z728">
        <v>0</v>
      </c>
      <c r="AA728">
        <v>0</v>
      </c>
      <c r="AB728">
        <v>1</v>
      </c>
      <c r="AC728">
        <v>1</v>
      </c>
      <c r="AD728">
        <v>0</v>
      </c>
      <c r="AE728" s="2" t="s">
        <v>34</v>
      </c>
      <c r="AF728">
        <v>0</v>
      </c>
      <c r="AG728">
        <v>0</v>
      </c>
    </row>
    <row r="729" spans="1:33" x14ac:dyDescent="0.25">
      <c r="A729" s="1">
        <v>35346.666666666664</v>
      </c>
      <c r="B729">
        <v>70.45</v>
      </c>
      <c r="C729">
        <v>70.69</v>
      </c>
      <c r="D729">
        <v>70.02</v>
      </c>
      <c r="E729">
        <v>70.17</v>
      </c>
      <c r="F729">
        <v>364400</v>
      </c>
      <c r="G729" s="2" t="s">
        <v>33</v>
      </c>
      <c r="H729">
        <v>69.57110037255012</v>
      </c>
      <c r="I729">
        <v>69.323000000000008</v>
      </c>
      <c r="J729">
        <v>68.841499999999996</v>
      </c>
      <c r="K729">
        <v>67.25439999999999</v>
      </c>
      <c r="L729">
        <v>66.694599999999994</v>
      </c>
      <c r="M729">
        <v>66.085133333333317</v>
      </c>
      <c r="N729">
        <v>65.371899999999997</v>
      </c>
      <c r="O729">
        <v>1</v>
      </c>
      <c r="P729">
        <v>1</v>
      </c>
      <c r="Q729">
        <v>1</v>
      </c>
      <c r="R729">
        <v>1</v>
      </c>
      <c r="S729">
        <v>1</v>
      </c>
      <c r="T729">
        <v>1</v>
      </c>
      <c r="U729">
        <v>1</v>
      </c>
      <c r="V729">
        <v>-0.28000000000000114</v>
      </c>
      <c r="W729">
        <v>-0.4</v>
      </c>
      <c r="X729">
        <v>0</v>
      </c>
      <c r="Y729">
        <v>1</v>
      </c>
      <c r="Z729">
        <v>0</v>
      </c>
      <c r="AA729">
        <v>0</v>
      </c>
      <c r="AB729">
        <v>1</v>
      </c>
      <c r="AC729">
        <v>1</v>
      </c>
      <c r="AD729">
        <v>0</v>
      </c>
      <c r="AE729" s="2" t="s">
        <v>34</v>
      </c>
      <c r="AF729">
        <v>4.0000000000006253E-2</v>
      </c>
      <c r="AG729">
        <v>0.06</v>
      </c>
    </row>
    <row r="730" spans="1:33" x14ac:dyDescent="0.25">
      <c r="A730" s="1">
        <v>35347.666666666664</v>
      </c>
      <c r="B730">
        <v>70.25</v>
      </c>
      <c r="C730">
        <v>70.38</v>
      </c>
      <c r="D730">
        <v>69.52</v>
      </c>
      <c r="E730">
        <v>69.7</v>
      </c>
      <c r="F730">
        <v>416700</v>
      </c>
      <c r="G730" s="2" t="s">
        <v>33</v>
      </c>
      <c r="H730">
        <v>69.596880298040105</v>
      </c>
      <c r="I730">
        <v>69.429999999999993</v>
      </c>
      <c r="J730">
        <v>68.976500000000001</v>
      </c>
      <c r="K730">
        <v>67.375799999999998</v>
      </c>
      <c r="L730">
        <v>66.7196</v>
      </c>
      <c r="M730">
        <v>66.11226666666667</v>
      </c>
      <c r="N730">
        <v>65.414349999999999</v>
      </c>
      <c r="O730">
        <v>1</v>
      </c>
      <c r="P730">
        <v>1</v>
      </c>
      <c r="Q730">
        <v>1</v>
      </c>
      <c r="R730">
        <v>1</v>
      </c>
      <c r="S730">
        <v>1</v>
      </c>
      <c r="T730">
        <v>1</v>
      </c>
      <c r="U730">
        <v>1</v>
      </c>
      <c r="V730">
        <v>-0.54999999999999716</v>
      </c>
      <c r="W730">
        <v>-0.78</v>
      </c>
      <c r="X730">
        <v>0</v>
      </c>
      <c r="Y730">
        <v>1</v>
      </c>
      <c r="Z730">
        <v>0</v>
      </c>
      <c r="AA730">
        <v>0</v>
      </c>
      <c r="AB730">
        <v>1</v>
      </c>
      <c r="AC730">
        <v>0</v>
      </c>
      <c r="AD730">
        <v>1</v>
      </c>
      <c r="AE730" s="2" t="s">
        <v>34</v>
      </c>
      <c r="AF730">
        <v>7.9999999999998295E-2</v>
      </c>
      <c r="AG730">
        <v>0.11</v>
      </c>
    </row>
    <row r="731" spans="1:33" x14ac:dyDescent="0.25">
      <c r="A731" s="1">
        <v>35348.666666666664</v>
      </c>
      <c r="B731">
        <v>69.59</v>
      </c>
      <c r="C731">
        <v>69.86</v>
      </c>
      <c r="D731">
        <v>69.38</v>
      </c>
      <c r="E731">
        <v>69.5</v>
      </c>
      <c r="F731">
        <v>1553700</v>
      </c>
      <c r="G731" s="2" t="s">
        <v>33</v>
      </c>
      <c r="H731">
        <v>69.577504238432084</v>
      </c>
      <c r="I731">
        <v>69.51700000000001</v>
      </c>
      <c r="J731">
        <v>69.075500000000005</v>
      </c>
      <c r="K731">
        <v>67.4846</v>
      </c>
      <c r="L731">
        <v>66.738099999999989</v>
      </c>
      <c r="M731">
        <v>66.152266666666662</v>
      </c>
      <c r="N731">
        <v>65.454349999999991</v>
      </c>
      <c r="O731">
        <v>1</v>
      </c>
      <c r="P731">
        <v>1</v>
      </c>
      <c r="Q731">
        <v>1</v>
      </c>
      <c r="R731">
        <v>1</v>
      </c>
      <c r="S731">
        <v>1</v>
      </c>
      <c r="T731">
        <v>1</v>
      </c>
      <c r="U731">
        <v>1</v>
      </c>
      <c r="V731">
        <v>-9.0000000000003411E-2</v>
      </c>
      <c r="W731">
        <v>-0.13</v>
      </c>
      <c r="X731">
        <v>0</v>
      </c>
      <c r="Y731">
        <v>1</v>
      </c>
      <c r="Z731">
        <v>0</v>
      </c>
      <c r="AA731">
        <v>1</v>
      </c>
      <c r="AB731">
        <v>0</v>
      </c>
      <c r="AC731">
        <v>0</v>
      </c>
      <c r="AD731">
        <v>1</v>
      </c>
      <c r="AE731" s="2" t="s">
        <v>35</v>
      </c>
      <c r="AF731">
        <v>-0.10999999999999943</v>
      </c>
      <c r="AG731">
        <v>-0.16</v>
      </c>
    </row>
    <row r="732" spans="1:33" x14ac:dyDescent="0.25">
      <c r="A732" s="1">
        <v>35349.666666666664</v>
      </c>
      <c r="B732">
        <v>69.72</v>
      </c>
      <c r="C732">
        <v>70.23</v>
      </c>
      <c r="D732">
        <v>69.72</v>
      </c>
      <c r="E732">
        <v>70.13</v>
      </c>
      <c r="F732">
        <v>318000</v>
      </c>
      <c r="G732" s="2" t="s">
        <v>33</v>
      </c>
      <c r="H732">
        <v>69.688003390745664</v>
      </c>
      <c r="I732">
        <v>69.667000000000002</v>
      </c>
      <c r="J732">
        <v>69.155500000000004</v>
      </c>
      <c r="K732">
        <v>67.581599999999995</v>
      </c>
      <c r="L732">
        <v>66.763900000000007</v>
      </c>
      <c r="M732">
        <v>66.191600000000008</v>
      </c>
      <c r="N732">
        <v>65.497650000000007</v>
      </c>
      <c r="O732">
        <v>1</v>
      </c>
      <c r="P732">
        <v>1</v>
      </c>
      <c r="Q732">
        <v>1</v>
      </c>
      <c r="R732">
        <v>1</v>
      </c>
      <c r="S732">
        <v>1</v>
      </c>
      <c r="T732">
        <v>1</v>
      </c>
      <c r="U732">
        <v>1</v>
      </c>
      <c r="V732">
        <v>0.40999999999999659</v>
      </c>
      <c r="W732">
        <v>0.59</v>
      </c>
      <c r="X732">
        <v>1</v>
      </c>
      <c r="Y732">
        <v>0</v>
      </c>
      <c r="Z732">
        <v>0</v>
      </c>
      <c r="AA732">
        <v>1</v>
      </c>
      <c r="AB732">
        <v>0</v>
      </c>
      <c r="AC732">
        <v>0</v>
      </c>
      <c r="AD732">
        <v>1</v>
      </c>
      <c r="AE732" s="2" t="s">
        <v>34</v>
      </c>
      <c r="AF732">
        <v>0.21999999999999886</v>
      </c>
      <c r="AG732">
        <v>0.32</v>
      </c>
    </row>
    <row r="733" spans="1:33" x14ac:dyDescent="0.25">
      <c r="A733" s="1">
        <v>35352.666666666664</v>
      </c>
      <c r="B733">
        <v>70.31</v>
      </c>
      <c r="C733">
        <v>70.69</v>
      </c>
      <c r="D733">
        <v>70.3</v>
      </c>
      <c r="E733">
        <v>70.44</v>
      </c>
      <c r="F733">
        <v>194400</v>
      </c>
      <c r="G733" s="2" t="s">
        <v>33</v>
      </c>
      <c r="H733">
        <v>69.838402712596533</v>
      </c>
      <c r="I733">
        <v>69.852000000000004</v>
      </c>
      <c r="J733">
        <v>69.237499999999997</v>
      </c>
      <c r="K733">
        <v>67.658599999999993</v>
      </c>
      <c r="L733">
        <v>66.7864</v>
      </c>
      <c r="M733">
        <v>66.236266666666651</v>
      </c>
      <c r="N733">
        <v>65.542749999999998</v>
      </c>
      <c r="O733">
        <v>1</v>
      </c>
      <c r="P733">
        <v>1</v>
      </c>
      <c r="Q733">
        <v>1</v>
      </c>
      <c r="R733">
        <v>1</v>
      </c>
      <c r="S733">
        <v>1</v>
      </c>
      <c r="T733">
        <v>1</v>
      </c>
      <c r="U733">
        <v>1</v>
      </c>
      <c r="V733">
        <v>0.12999999999999545</v>
      </c>
      <c r="W733">
        <v>0.18</v>
      </c>
      <c r="X733">
        <v>1</v>
      </c>
      <c r="Y733">
        <v>0</v>
      </c>
      <c r="Z733">
        <v>0</v>
      </c>
      <c r="AA733">
        <v>0</v>
      </c>
      <c r="AB733">
        <v>1</v>
      </c>
      <c r="AC733">
        <v>1</v>
      </c>
      <c r="AD733">
        <v>0</v>
      </c>
      <c r="AE733" s="2" t="s">
        <v>34</v>
      </c>
      <c r="AF733">
        <v>0.18000000000000682</v>
      </c>
      <c r="AG733">
        <v>0.26</v>
      </c>
    </row>
    <row r="734" spans="1:33" x14ac:dyDescent="0.25">
      <c r="A734" s="1">
        <v>35353.666666666664</v>
      </c>
      <c r="B734">
        <v>71.13</v>
      </c>
      <c r="C734">
        <v>71.13</v>
      </c>
      <c r="D734">
        <v>69.95</v>
      </c>
      <c r="E734">
        <v>70.41</v>
      </c>
      <c r="F734">
        <v>775800</v>
      </c>
      <c r="G734" s="2" t="s">
        <v>33</v>
      </c>
      <c r="H734">
        <v>69.952722170077237</v>
      </c>
      <c r="I734">
        <v>69.99499999999999</v>
      </c>
      <c r="J734">
        <v>69.325999999999993</v>
      </c>
      <c r="K734">
        <v>67.743399999999994</v>
      </c>
      <c r="L734">
        <v>66.811300000000003</v>
      </c>
      <c r="M734">
        <v>66.277799999999999</v>
      </c>
      <c r="N734">
        <v>65.587350000000001</v>
      </c>
      <c r="O734">
        <v>1</v>
      </c>
      <c r="P734">
        <v>1</v>
      </c>
      <c r="Q734">
        <v>1</v>
      </c>
      <c r="R734">
        <v>1</v>
      </c>
      <c r="S734">
        <v>1</v>
      </c>
      <c r="T734">
        <v>1</v>
      </c>
      <c r="U734">
        <v>1</v>
      </c>
      <c r="V734">
        <v>-0.71999999999999886</v>
      </c>
      <c r="W734">
        <v>-1.01</v>
      </c>
      <c r="X734">
        <v>0</v>
      </c>
      <c r="Y734">
        <v>1</v>
      </c>
      <c r="Z734">
        <v>0</v>
      </c>
      <c r="AA734">
        <v>1</v>
      </c>
      <c r="AB734">
        <v>0</v>
      </c>
      <c r="AC734">
        <v>1</v>
      </c>
      <c r="AD734">
        <v>0</v>
      </c>
      <c r="AE734" s="2" t="s">
        <v>34</v>
      </c>
      <c r="AF734">
        <v>0.68999999999999773</v>
      </c>
      <c r="AG734">
        <v>0.98</v>
      </c>
    </row>
    <row r="735" spans="1:33" x14ac:dyDescent="0.25">
      <c r="A735" s="1">
        <v>35354.666666666664</v>
      </c>
      <c r="B735">
        <v>70.5</v>
      </c>
      <c r="C735">
        <v>71.81</v>
      </c>
      <c r="D735">
        <v>69.94</v>
      </c>
      <c r="E735">
        <v>70.66</v>
      </c>
      <c r="F735">
        <v>588100</v>
      </c>
      <c r="G735" s="2" t="s">
        <v>33</v>
      </c>
      <c r="H735">
        <v>70.094177736061795</v>
      </c>
      <c r="I735">
        <v>70.114000000000004</v>
      </c>
      <c r="J735">
        <v>69.435000000000002</v>
      </c>
      <c r="K735">
        <v>67.83</v>
      </c>
      <c r="L735">
        <v>66.836200000000005</v>
      </c>
      <c r="M735">
        <v>66.319199999999995</v>
      </c>
      <c r="N735">
        <v>65.629949999999994</v>
      </c>
      <c r="O735">
        <v>1</v>
      </c>
      <c r="P735">
        <v>1</v>
      </c>
      <c r="Q735">
        <v>1</v>
      </c>
      <c r="R735">
        <v>1</v>
      </c>
      <c r="S735">
        <v>1</v>
      </c>
      <c r="T735">
        <v>1</v>
      </c>
      <c r="U735">
        <v>1</v>
      </c>
      <c r="V735">
        <v>0.15999999999999659</v>
      </c>
      <c r="W735">
        <v>0.23</v>
      </c>
      <c r="X735">
        <v>1</v>
      </c>
      <c r="Y735">
        <v>0</v>
      </c>
      <c r="Z735">
        <v>0</v>
      </c>
      <c r="AA735">
        <v>0</v>
      </c>
      <c r="AB735">
        <v>1</v>
      </c>
      <c r="AC735">
        <v>0</v>
      </c>
      <c r="AD735">
        <v>1</v>
      </c>
      <c r="AE735" s="2" t="s">
        <v>34</v>
      </c>
      <c r="AF735">
        <v>9.0000000000003411E-2</v>
      </c>
      <c r="AG735">
        <v>0.13</v>
      </c>
    </row>
    <row r="736" spans="1:33" x14ac:dyDescent="0.25">
      <c r="A736" s="1">
        <v>35355.666666666664</v>
      </c>
      <c r="B736">
        <v>70.88</v>
      </c>
      <c r="C736">
        <v>71.03</v>
      </c>
      <c r="D736">
        <v>70.55</v>
      </c>
      <c r="E736">
        <v>70.73</v>
      </c>
      <c r="F736">
        <v>778500</v>
      </c>
      <c r="G736" s="2" t="s">
        <v>33</v>
      </c>
      <c r="H736">
        <v>70.221342188849434</v>
      </c>
      <c r="I736">
        <v>70.245999999999995</v>
      </c>
      <c r="J736">
        <v>69.534000000000006</v>
      </c>
      <c r="K736">
        <v>67.912000000000006</v>
      </c>
      <c r="L736">
        <v>66.868600000000001</v>
      </c>
      <c r="M736">
        <v>66.363200000000006</v>
      </c>
      <c r="N736">
        <v>65.672000000000011</v>
      </c>
      <c r="O736">
        <v>1</v>
      </c>
      <c r="P736">
        <v>1</v>
      </c>
      <c r="Q736">
        <v>1</v>
      </c>
      <c r="R736">
        <v>1</v>
      </c>
      <c r="S736">
        <v>1</v>
      </c>
      <c r="T736">
        <v>1</v>
      </c>
      <c r="U736">
        <v>1</v>
      </c>
      <c r="V736">
        <v>-0.14999999999999147</v>
      </c>
      <c r="W736">
        <v>-0.21</v>
      </c>
      <c r="X736">
        <v>0</v>
      </c>
      <c r="Y736">
        <v>1</v>
      </c>
      <c r="Z736">
        <v>0</v>
      </c>
      <c r="AA736">
        <v>1</v>
      </c>
      <c r="AB736">
        <v>0</v>
      </c>
      <c r="AC736">
        <v>1</v>
      </c>
      <c r="AD736">
        <v>0</v>
      </c>
      <c r="AE736" s="2" t="s">
        <v>34</v>
      </c>
      <c r="AF736">
        <v>0.21999999999999886</v>
      </c>
      <c r="AG736">
        <v>0.31</v>
      </c>
    </row>
    <row r="737" spans="1:33" x14ac:dyDescent="0.25">
      <c r="A737" s="1">
        <v>35356.666666666664</v>
      </c>
      <c r="B737">
        <v>70.88</v>
      </c>
      <c r="C737">
        <v>71.31</v>
      </c>
      <c r="D737">
        <v>70.72</v>
      </c>
      <c r="E737">
        <v>71.22</v>
      </c>
      <c r="F737">
        <v>695800</v>
      </c>
      <c r="G737" s="2" t="s">
        <v>33</v>
      </c>
      <c r="H737">
        <v>70.421073751079547</v>
      </c>
      <c r="I737">
        <v>70.337000000000003</v>
      </c>
      <c r="J737">
        <v>69.662999999999997</v>
      </c>
      <c r="K737">
        <v>68.006799999999998</v>
      </c>
      <c r="L737">
        <v>66.910499999999999</v>
      </c>
      <c r="M737">
        <v>66.404799999999994</v>
      </c>
      <c r="N737">
        <v>65.719499999999996</v>
      </c>
      <c r="O737">
        <v>1</v>
      </c>
      <c r="P737">
        <v>1</v>
      </c>
      <c r="Q737">
        <v>1</v>
      </c>
      <c r="R737">
        <v>1</v>
      </c>
      <c r="S737">
        <v>1</v>
      </c>
      <c r="T737">
        <v>1</v>
      </c>
      <c r="U737">
        <v>1</v>
      </c>
      <c r="V737">
        <v>0.34000000000000341</v>
      </c>
      <c r="W737">
        <v>0.48</v>
      </c>
      <c r="X737">
        <v>1</v>
      </c>
      <c r="Y737">
        <v>0</v>
      </c>
      <c r="Z737">
        <v>0</v>
      </c>
      <c r="AA737">
        <v>0</v>
      </c>
      <c r="AB737">
        <v>1</v>
      </c>
      <c r="AC737">
        <v>0</v>
      </c>
      <c r="AD737">
        <v>1</v>
      </c>
      <c r="AE737" s="2" t="s">
        <v>34</v>
      </c>
      <c r="AF737">
        <v>0.14999999999999147</v>
      </c>
      <c r="AG737">
        <v>0.21</v>
      </c>
    </row>
    <row r="738" spans="1:33" x14ac:dyDescent="0.25">
      <c r="A738" s="1">
        <v>35359.666666666664</v>
      </c>
      <c r="B738">
        <v>71.28</v>
      </c>
      <c r="C738">
        <v>71.63</v>
      </c>
      <c r="D738">
        <v>70.94</v>
      </c>
      <c r="E738">
        <v>71.11</v>
      </c>
      <c r="F738">
        <v>860600</v>
      </c>
      <c r="G738" s="2" t="s">
        <v>33</v>
      </c>
      <c r="H738">
        <v>70.558859000863634</v>
      </c>
      <c r="I738">
        <v>70.407000000000011</v>
      </c>
      <c r="J738">
        <v>69.787000000000006</v>
      </c>
      <c r="K738">
        <v>68.101799999999997</v>
      </c>
      <c r="L738">
        <v>66.947800000000001</v>
      </c>
      <c r="M738">
        <v>66.444000000000003</v>
      </c>
      <c r="N738">
        <v>65.767099999999999</v>
      </c>
      <c r="O738">
        <v>1</v>
      </c>
      <c r="P738">
        <v>1</v>
      </c>
      <c r="Q738">
        <v>1</v>
      </c>
      <c r="R738">
        <v>1</v>
      </c>
      <c r="S738">
        <v>1</v>
      </c>
      <c r="T738">
        <v>1</v>
      </c>
      <c r="U738">
        <v>1</v>
      </c>
      <c r="V738">
        <v>-0.17000000000000171</v>
      </c>
      <c r="W738">
        <v>-0.24</v>
      </c>
      <c r="X738">
        <v>0</v>
      </c>
      <c r="Y738">
        <v>1</v>
      </c>
      <c r="Z738">
        <v>0</v>
      </c>
      <c r="AA738">
        <v>0</v>
      </c>
      <c r="AB738">
        <v>1</v>
      </c>
      <c r="AC738">
        <v>1</v>
      </c>
      <c r="AD738">
        <v>0</v>
      </c>
      <c r="AE738" s="2" t="s">
        <v>34</v>
      </c>
      <c r="AF738">
        <v>6.0000000000002274E-2</v>
      </c>
      <c r="AG738">
        <v>0.08</v>
      </c>
    </row>
    <row r="739" spans="1:33" x14ac:dyDescent="0.25">
      <c r="A739" s="1">
        <v>35360.666666666664</v>
      </c>
      <c r="B739">
        <v>71.06</v>
      </c>
      <c r="C739">
        <v>71.08</v>
      </c>
      <c r="D739">
        <v>70.59</v>
      </c>
      <c r="E739">
        <v>70.73</v>
      </c>
      <c r="F739">
        <v>821800</v>
      </c>
      <c r="G739" s="2" t="s">
        <v>33</v>
      </c>
      <c r="H739">
        <v>70.593087200690917</v>
      </c>
      <c r="I739">
        <v>70.462999999999994</v>
      </c>
      <c r="J739">
        <v>69.893000000000001</v>
      </c>
      <c r="K739">
        <v>68.182400000000001</v>
      </c>
      <c r="L739">
        <v>66.9863</v>
      </c>
      <c r="M739">
        <v>66.48126666666667</v>
      </c>
      <c r="N739">
        <v>65.811599999999999</v>
      </c>
      <c r="O739">
        <v>1</v>
      </c>
      <c r="P739">
        <v>1</v>
      </c>
      <c r="Q739">
        <v>1</v>
      </c>
      <c r="R739">
        <v>1</v>
      </c>
      <c r="S739">
        <v>1</v>
      </c>
      <c r="T739">
        <v>1</v>
      </c>
      <c r="U739">
        <v>1</v>
      </c>
      <c r="V739">
        <v>-0.32999999999999829</v>
      </c>
      <c r="W739">
        <v>-0.46</v>
      </c>
      <c r="X739">
        <v>0</v>
      </c>
      <c r="Y739">
        <v>1</v>
      </c>
      <c r="Z739">
        <v>0</v>
      </c>
      <c r="AA739">
        <v>1</v>
      </c>
      <c r="AB739">
        <v>0</v>
      </c>
      <c r="AC739">
        <v>0</v>
      </c>
      <c r="AD739">
        <v>1</v>
      </c>
      <c r="AE739" s="2" t="s">
        <v>35</v>
      </c>
      <c r="AF739">
        <v>-4.9999999999997158E-2</v>
      </c>
      <c r="AG739">
        <v>-7.0000000000000007E-2</v>
      </c>
    </row>
    <row r="740" spans="1:33" x14ac:dyDescent="0.25">
      <c r="A740" s="1">
        <v>35361.666666666664</v>
      </c>
      <c r="B740">
        <v>70.47</v>
      </c>
      <c r="C740">
        <v>70.89</v>
      </c>
      <c r="D740">
        <v>70.19</v>
      </c>
      <c r="E740">
        <v>70.89</v>
      </c>
      <c r="F740">
        <v>728900</v>
      </c>
      <c r="G740" s="2" t="s">
        <v>33</v>
      </c>
      <c r="H740">
        <v>70.652469760552734</v>
      </c>
      <c r="I740">
        <v>70.582000000000008</v>
      </c>
      <c r="J740">
        <v>70.006</v>
      </c>
      <c r="K740">
        <v>68.278599999999997</v>
      </c>
      <c r="L740">
        <v>67.024500000000003</v>
      </c>
      <c r="M740">
        <v>66.520600000000002</v>
      </c>
      <c r="N740">
        <v>65.862199999999987</v>
      </c>
      <c r="O740">
        <v>0</v>
      </c>
      <c r="P740">
        <v>0</v>
      </c>
      <c r="Q740">
        <v>1</v>
      </c>
      <c r="R740">
        <v>1</v>
      </c>
      <c r="S740">
        <v>1</v>
      </c>
      <c r="T740">
        <v>1</v>
      </c>
      <c r="U740">
        <v>1</v>
      </c>
      <c r="V740">
        <v>0.42000000000000171</v>
      </c>
      <c r="W740">
        <v>0.6</v>
      </c>
      <c r="X740">
        <v>1</v>
      </c>
      <c r="Y740">
        <v>0</v>
      </c>
      <c r="Z740">
        <v>0</v>
      </c>
      <c r="AA740">
        <v>0</v>
      </c>
      <c r="AB740">
        <v>1</v>
      </c>
      <c r="AC740">
        <v>0</v>
      </c>
      <c r="AD740">
        <v>1</v>
      </c>
      <c r="AE740" s="2" t="s">
        <v>35</v>
      </c>
      <c r="AF740">
        <v>-0.26000000000000512</v>
      </c>
      <c r="AG740">
        <v>-0.37</v>
      </c>
    </row>
    <row r="741" spans="1:33" x14ac:dyDescent="0.25">
      <c r="A741" s="1">
        <v>35362.666666666664</v>
      </c>
      <c r="B741">
        <v>70.86</v>
      </c>
      <c r="C741">
        <v>70.98</v>
      </c>
      <c r="D741">
        <v>70.22</v>
      </c>
      <c r="E741">
        <v>70.25</v>
      </c>
      <c r="F741">
        <v>376100</v>
      </c>
      <c r="G741" s="2" t="s">
        <v>33</v>
      </c>
      <c r="H741">
        <v>70.57197580844219</v>
      </c>
      <c r="I741">
        <v>70.656999999999996</v>
      </c>
      <c r="J741">
        <v>70.086999999999989</v>
      </c>
      <c r="K741">
        <v>68.357399999999998</v>
      </c>
      <c r="L741">
        <v>67.051599999999993</v>
      </c>
      <c r="M741">
        <v>66.55446666666667</v>
      </c>
      <c r="N741">
        <v>65.913600000000002</v>
      </c>
      <c r="O741">
        <v>1</v>
      </c>
      <c r="P741">
        <v>1</v>
      </c>
      <c r="Q741">
        <v>1</v>
      </c>
      <c r="R741">
        <v>1</v>
      </c>
      <c r="S741">
        <v>1</v>
      </c>
      <c r="T741">
        <v>1</v>
      </c>
      <c r="U741">
        <v>1</v>
      </c>
      <c r="V741">
        <v>-0.60999999999999943</v>
      </c>
      <c r="W741">
        <v>-0.86</v>
      </c>
      <c r="X741">
        <v>0</v>
      </c>
      <c r="Y741">
        <v>1</v>
      </c>
      <c r="Z741">
        <v>0</v>
      </c>
      <c r="AA741">
        <v>0</v>
      </c>
      <c r="AB741">
        <v>1</v>
      </c>
      <c r="AC741">
        <v>1</v>
      </c>
      <c r="AD741">
        <v>0</v>
      </c>
      <c r="AE741" s="2" t="s">
        <v>35</v>
      </c>
      <c r="AF741">
        <v>-3.0000000000001137E-2</v>
      </c>
      <c r="AG741">
        <v>-0.04</v>
      </c>
    </row>
    <row r="742" spans="1:33" x14ac:dyDescent="0.25">
      <c r="A742" s="1">
        <v>35363.666666666664</v>
      </c>
      <c r="B742">
        <v>70.23</v>
      </c>
      <c r="C742">
        <v>70.56</v>
      </c>
      <c r="D742">
        <v>70.13</v>
      </c>
      <c r="E742">
        <v>70.17</v>
      </c>
      <c r="F742">
        <v>566400</v>
      </c>
      <c r="G742" s="2" t="s">
        <v>33</v>
      </c>
      <c r="H742">
        <v>70.491580646753761</v>
      </c>
      <c r="I742">
        <v>70.661000000000001</v>
      </c>
      <c r="J742">
        <v>70.164000000000001</v>
      </c>
      <c r="K742">
        <v>68.433599999999998</v>
      </c>
      <c r="L742">
        <v>67.072000000000003</v>
      </c>
      <c r="M742">
        <v>66.588733333333323</v>
      </c>
      <c r="N742">
        <v>65.964150000000004</v>
      </c>
      <c r="O742">
        <v>0</v>
      </c>
      <c r="P742">
        <v>0</v>
      </c>
      <c r="Q742">
        <v>1</v>
      </c>
      <c r="R742">
        <v>1</v>
      </c>
      <c r="S742">
        <v>1</v>
      </c>
      <c r="T742">
        <v>1</v>
      </c>
      <c r="U742">
        <v>1</v>
      </c>
      <c r="V742">
        <v>-6.0000000000002274E-2</v>
      </c>
      <c r="W742">
        <v>-0.09</v>
      </c>
      <c r="X742">
        <v>0</v>
      </c>
      <c r="Y742">
        <v>1</v>
      </c>
      <c r="Z742">
        <v>0</v>
      </c>
      <c r="AA742">
        <v>0</v>
      </c>
      <c r="AB742">
        <v>1</v>
      </c>
      <c r="AC742">
        <v>0</v>
      </c>
      <c r="AD742">
        <v>1</v>
      </c>
      <c r="AE742" s="2" t="s">
        <v>35</v>
      </c>
      <c r="AF742">
        <v>-1.9999999999996021E-2</v>
      </c>
      <c r="AG742">
        <v>-0.03</v>
      </c>
    </row>
    <row r="743" spans="1:33" x14ac:dyDescent="0.25">
      <c r="A743" s="1">
        <v>35366.666666666664</v>
      </c>
      <c r="B743">
        <v>70.38</v>
      </c>
      <c r="C743">
        <v>70.73</v>
      </c>
      <c r="D743">
        <v>69.81</v>
      </c>
      <c r="E743">
        <v>69.88</v>
      </c>
      <c r="F743">
        <v>950200</v>
      </c>
      <c r="G743" s="2" t="s">
        <v>33</v>
      </c>
      <c r="H743">
        <v>70.36926451740301</v>
      </c>
      <c r="I743">
        <v>70.60499999999999</v>
      </c>
      <c r="J743">
        <v>70.228500000000011</v>
      </c>
      <c r="K743">
        <v>68.494399999999999</v>
      </c>
      <c r="L743">
        <v>67.094499999999996</v>
      </c>
      <c r="M743">
        <v>66.619</v>
      </c>
      <c r="N743">
        <v>66.012350000000012</v>
      </c>
      <c r="O743">
        <v>1</v>
      </c>
      <c r="P743">
        <v>0</v>
      </c>
      <c r="Q743">
        <v>1</v>
      </c>
      <c r="R743">
        <v>1</v>
      </c>
      <c r="S743">
        <v>1</v>
      </c>
      <c r="T743">
        <v>1</v>
      </c>
      <c r="U743">
        <v>1</v>
      </c>
      <c r="V743">
        <v>-0.5</v>
      </c>
      <c r="W743">
        <v>-0.71</v>
      </c>
      <c r="X743">
        <v>0</v>
      </c>
      <c r="Y743">
        <v>1</v>
      </c>
      <c r="Z743">
        <v>0</v>
      </c>
      <c r="AA743">
        <v>1</v>
      </c>
      <c r="AB743">
        <v>0</v>
      </c>
      <c r="AC743">
        <v>0</v>
      </c>
      <c r="AD743">
        <v>1</v>
      </c>
      <c r="AE743" s="2" t="s">
        <v>34</v>
      </c>
      <c r="AF743">
        <v>0.20999999999999375</v>
      </c>
      <c r="AG743">
        <v>0.3</v>
      </c>
    </row>
    <row r="744" spans="1:33" x14ac:dyDescent="0.25">
      <c r="A744" s="1">
        <v>35367.666666666664</v>
      </c>
      <c r="B744">
        <v>70.06</v>
      </c>
      <c r="C744">
        <v>70.58</v>
      </c>
      <c r="D744">
        <v>69.7</v>
      </c>
      <c r="E744">
        <v>70.31</v>
      </c>
      <c r="F744">
        <v>811900</v>
      </c>
      <c r="G744" s="2" t="s">
        <v>33</v>
      </c>
      <c r="H744">
        <v>70.357411613922409</v>
      </c>
      <c r="I744">
        <v>70.594999999999999</v>
      </c>
      <c r="J744">
        <v>70.295000000000002</v>
      </c>
      <c r="K744">
        <v>68.564000000000007</v>
      </c>
      <c r="L744">
        <v>67.121300000000005</v>
      </c>
      <c r="M744">
        <v>66.656066666666661</v>
      </c>
      <c r="N744">
        <v>66.059700000000007</v>
      </c>
      <c r="O744">
        <v>0</v>
      </c>
      <c r="P744">
        <v>0</v>
      </c>
      <c r="Q744">
        <v>0</v>
      </c>
      <c r="R744">
        <v>1</v>
      </c>
      <c r="S744">
        <v>1</v>
      </c>
      <c r="T744">
        <v>1</v>
      </c>
      <c r="U744">
        <v>1</v>
      </c>
      <c r="V744">
        <v>0.25</v>
      </c>
      <c r="W744">
        <v>0.36</v>
      </c>
      <c r="X744">
        <v>1</v>
      </c>
      <c r="Y744">
        <v>0</v>
      </c>
      <c r="Z744">
        <v>0</v>
      </c>
      <c r="AA744">
        <v>0</v>
      </c>
      <c r="AB744">
        <v>1</v>
      </c>
      <c r="AC744">
        <v>0</v>
      </c>
      <c r="AD744">
        <v>1</v>
      </c>
      <c r="AE744" s="2" t="s">
        <v>34</v>
      </c>
      <c r="AF744">
        <v>0.18000000000000682</v>
      </c>
      <c r="AG744">
        <v>0.26</v>
      </c>
    </row>
    <row r="745" spans="1:33" x14ac:dyDescent="0.25">
      <c r="A745" s="1">
        <v>35368.666666666664</v>
      </c>
      <c r="B745">
        <v>70.63</v>
      </c>
      <c r="C745">
        <v>70.63</v>
      </c>
      <c r="D745">
        <v>70.09</v>
      </c>
      <c r="E745">
        <v>70.17</v>
      </c>
      <c r="F745">
        <v>493800</v>
      </c>
      <c r="G745" s="2" t="s">
        <v>33</v>
      </c>
      <c r="H745">
        <v>70.319929291137939</v>
      </c>
      <c r="I745">
        <v>70.545999999999992</v>
      </c>
      <c r="J745">
        <v>70.330000000000013</v>
      </c>
      <c r="K745">
        <v>68.629800000000003</v>
      </c>
      <c r="L745">
        <v>67.148899999999998</v>
      </c>
      <c r="M745">
        <v>66.690533333333335</v>
      </c>
      <c r="N745">
        <v>66.107200000000006</v>
      </c>
      <c r="O745">
        <v>1</v>
      </c>
      <c r="P745">
        <v>1</v>
      </c>
      <c r="Q745">
        <v>1</v>
      </c>
      <c r="R745">
        <v>1</v>
      </c>
      <c r="S745">
        <v>1</v>
      </c>
      <c r="T745">
        <v>1</v>
      </c>
      <c r="U745">
        <v>1</v>
      </c>
      <c r="V745">
        <v>-0.45999999999999375</v>
      </c>
      <c r="W745">
        <v>-0.65</v>
      </c>
      <c r="X745">
        <v>0</v>
      </c>
      <c r="Y745">
        <v>1</v>
      </c>
      <c r="Z745">
        <v>0</v>
      </c>
      <c r="AA745">
        <v>1</v>
      </c>
      <c r="AB745">
        <v>0</v>
      </c>
      <c r="AC745">
        <v>1</v>
      </c>
      <c r="AD745">
        <v>0</v>
      </c>
      <c r="AE745" s="2" t="s">
        <v>34</v>
      </c>
      <c r="AF745">
        <v>0.31999999999999318</v>
      </c>
      <c r="AG745">
        <v>0.46</v>
      </c>
    </row>
    <row r="746" spans="1:33" x14ac:dyDescent="0.25">
      <c r="A746" s="1">
        <v>35369.666666666664</v>
      </c>
      <c r="B746">
        <v>70.27</v>
      </c>
      <c r="C746">
        <v>70.88</v>
      </c>
      <c r="D746">
        <v>70.19</v>
      </c>
      <c r="E746">
        <v>70.83</v>
      </c>
      <c r="F746">
        <v>716200</v>
      </c>
      <c r="G746" s="2" t="s">
        <v>33</v>
      </c>
      <c r="H746">
        <v>70.421943432910354</v>
      </c>
      <c r="I746">
        <v>70.556000000000012</v>
      </c>
      <c r="J746">
        <v>70.400999999999996</v>
      </c>
      <c r="K746">
        <v>68.713000000000008</v>
      </c>
      <c r="L746">
        <v>67.183700000000002</v>
      </c>
      <c r="M746">
        <v>66.731466666666662</v>
      </c>
      <c r="N746">
        <v>66.156999999999996</v>
      </c>
      <c r="O746">
        <v>0</v>
      </c>
      <c r="P746">
        <v>0</v>
      </c>
      <c r="Q746">
        <v>0</v>
      </c>
      <c r="R746">
        <v>1</v>
      </c>
      <c r="S746">
        <v>1</v>
      </c>
      <c r="T746">
        <v>1</v>
      </c>
      <c r="U746">
        <v>1</v>
      </c>
      <c r="V746">
        <v>0.56000000000000227</v>
      </c>
      <c r="W746">
        <v>0.8</v>
      </c>
      <c r="X746">
        <v>1</v>
      </c>
      <c r="Y746">
        <v>0</v>
      </c>
      <c r="Z746">
        <v>0</v>
      </c>
      <c r="AA746">
        <v>0</v>
      </c>
      <c r="AB746">
        <v>1</v>
      </c>
      <c r="AC746">
        <v>0</v>
      </c>
      <c r="AD746">
        <v>1</v>
      </c>
      <c r="AE746" s="2" t="s">
        <v>34</v>
      </c>
      <c r="AF746">
        <v>9.9999999999994316E-2</v>
      </c>
      <c r="AG746">
        <v>0.14000000000000001</v>
      </c>
    </row>
    <row r="747" spans="1:33" x14ac:dyDescent="0.25">
      <c r="A747" s="1">
        <v>35370.666666666664</v>
      </c>
      <c r="B747">
        <v>70.98</v>
      </c>
      <c r="C747">
        <v>71.16</v>
      </c>
      <c r="D747">
        <v>70.27</v>
      </c>
      <c r="E747">
        <v>70.61</v>
      </c>
      <c r="F747">
        <v>807300</v>
      </c>
      <c r="G747" s="2" t="s">
        <v>33</v>
      </c>
      <c r="H747">
        <v>70.45955474632828</v>
      </c>
      <c r="I747">
        <v>70.495000000000005</v>
      </c>
      <c r="J747">
        <v>70.415999999999997</v>
      </c>
      <c r="K747">
        <v>68.780199999999994</v>
      </c>
      <c r="L747">
        <v>67.217600000000004</v>
      </c>
      <c r="M747">
        <v>66.765933333333336</v>
      </c>
      <c r="N747">
        <v>66.20365000000001</v>
      </c>
      <c r="O747">
        <v>1</v>
      </c>
      <c r="P747">
        <v>1</v>
      </c>
      <c r="Q747">
        <v>1</v>
      </c>
      <c r="R747">
        <v>1</v>
      </c>
      <c r="S747">
        <v>1</v>
      </c>
      <c r="T747">
        <v>1</v>
      </c>
      <c r="U747">
        <v>1</v>
      </c>
      <c r="V747">
        <v>-0.37000000000000455</v>
      </c>
      <c r="W747">
        <v>-0.52</v>
      </c>
      <c r="X747">
        <v>0</v>
      </c>
      <c r="Y747">
        <v>1</v>
      </c>
      <c r="Z747">
        <v>0</v>
      </c>
      <c r="AA747">
        <v>1</v>
      </c>
      <c r="AB747">
        <v>0</v>
      </c>
      <c r="AC747">
        <v>1</v>
      </c>
      <c r="AD747">
        <v>0</v>
      </c>
      <c r="AE747" s="2" t="s">
        <v>34</v>
      </c>
      <c r="AF747">
        <v>0.15000000000000568</v>
      </c>
      <c r="AG747">
        <v>0.21</v>
      </c>
    </row>
    <row r="748" spans="1:33" x14ac:dyDescent="0.25">
      <c r="A748" s="1">
        <v>35373.666666666664</v>
      </c>
      <c r="B748">
        <v>70.69</v>
      </c>
      <c r="C748">
        <v>71</v>
      </c>
      <c r="D748">
        <v>70.53</v>
      </c>
      <c r="E748">
        <v>71</v>
      </c>
      <c r="F748">
        <v>1599400</v>
      </c>
      <c r="G748" s="2" t="s">
        <v>33</v>
      </c>
      <c r="H748">
        <v>70.56764379706263</v>
      </c>
      <c r="I748">
        <v>70.484000000000009</v>
      </c>
      <c r="J748">
        <v>70.445499999999996</v>
      </c>
      <c r="K748">
        <v>68.861199999999997</v>
      </c>
      <c r="L748">
        <v>67.255299999999991</v>
      </c>
      <c r="M748">
        <v>66.802199999999999</v>
      </c>
      <c r="N748">
        <v>66.252250000000004</v>
      </c>
      <c r="O748">
        <v>1</v>
      </c>
      <c r="P748">
        <v>1</v>
      </c>
      <c r="Q748">
        <v>1</v>
      </c>
      <c r="R748">
        <v>1</v>
      </c>
      <c r="S748">
        <v>1</v>
      </c>
      <c r="T748">
        <v>1</v>
      </c>
      <c r="U748">
        <v>1</v>
      </c>
      <c r="V748">
        <v>0.31000000000000227</v>
      </c>
      <c r="W748">
        <v>0.44</v>
      </c>
      <c r="X748">
        <v>1</v>
      </c>
      <c r="Y748">
        <v>0</v>
      </c>
      <c r="Z748">
        <v>0</v>
      </c>
      <c r="AA748">
        <v>1</v>
      </c>
      <c r="AB748">
        <v>0</v>
      </c>
      <c r="AC748">
        <v>0</v>
      </c>
      <c r="AD748">
        <v>1</v>
      </c>
      <c r="AE748" s="2" t="s">
        <v>34</v>
      </c>
      <c r="AF748">
        <v>7.9999999999998295E-2</v>
      </c>
      <c r="AG748">
        <v>0.11</v>
      </c>
    </row>
    <row r="749" spans="1:33" x14ac:dyDescent="0.25">
      <c r="A749" s="1">
        <v>35374.666666666664</v>
      </c>
      <c r="B749">
        <v>71.3</v>
      </c>
      <c r="C749">
        <v>71.8</v>
      </c>
      <c r="D749">
        <v>71.28</v>
      </c>
      <c r="E749">
        <v>71.56</v>
      </c>
      <c r="F749">
        <v>762000</v>
      </c>
      <c r="G749" s="2" t="s">
        <v>33</v>
      </c>
      <c r="H749">
        <v>70.76611503765011</v>
      </c>
      <c r="I749">
        <v>70.566999999999993</v>
      </c>
      <c r="J749">
        <v>70.515000000000015</v>
      </c>
      <c r="K749">
        <v>68.963000000000008</v>
      </c>
      <c r="L749">
        <v>67.301500000000004</v>
      </c>
      <c r="M749">
        <v>66.842133333333337</v>
      </c>
      <c r="N749">
        <v>66.302949999999996</v>
      </c>
      <c r="O749">
        <v>1</v>
      </c>
      <c r="P749">
        <v>1</v>
      </c>
      <c r="Q749">
        <v>1</v>
      </c>
      <c r="R749">
        <v>1</v>
      </c>
      <c r="S749">
        <v>1</v>
      </c>
      <c r="T749">
        <v>1</v>
      </c>
      <c r="U749">
        <v>1</v>
      </c>
      <c r="V749">
        <v>0.26000000000000512</v>
      </c>
      <c r="W749">
        <v>0.36</v>
      </c>
      <c r="X749">
        <v>1</v>
      </c>
      <c r="Y749">
        <v>0</v>
      </c>
      <c r="Z749">
        <v>0</v>
      </c>
      <c r="AA749">
        <v>1</v>
      </c>
      <c r="AB749">
        <v>0</v>
      </c>
      <c r="AC749">
        <v>1</v>
      </c>
      <c r="AD749">
        <v>0</v>
      </c>
      <c r="AE749" s="2" t="s">
        <v>34</v>
      </c>
      <c r="AF749">
        <v>0.29999999999999716</v>
      </c>
      <c r="AG749">
        <v>0.42</v>
      </c>
    </row>
    <row r="750" spans="1:33" x14ac:dyDescent="0.25">
      <c r="A750" s="1">
        <v>35375.666666666664</v>
      </c>
      <c r="B750">
        <v>71.59</v>
      </c>
      <c r="C750">
        <v>72.86</v>
      </c>
      <c r="D750">
        <v>71.53</v>
      </c>
      <c r="E750">
        <v>72.86</v>
      </c>
      <c r="F750">
        <v>1564900</v>
      </c>
      <c r="G750" s="2" t="s">
        <v>33</v>
      </c>
      <c r="H750">
        <v>71.184892030120096</v>
      </c>
      <c r="I750">
        <v>70.763999999999996</v>
      </c>
      <c r="J750">
        <v>70.673000000000002</v>
      </c>
      <c r="K750">
        <v>69.083399999999997</v>
      </c>
      <c r="L750">
        <v>67.361099999999993</v>
      </c>
      <c r="M750">
        <v>66.891000000000005</v>
      </c>
      <c r="N750">
        <v>66.357650000000007</v>
      </c>
      <c r="O750">
        <v>1</v>
      </c>
      <c r="P750">
        <v>1</v>
      </c>
      <c r="Q750">
        <v>1</v>
      </c>
      <c r="R750">
        <v>1</v>
      </c>
      <c r="S750">
        <v>1</v>
      </c>
      <c r="T750">
        <v>1</v>
      </c>
      <c r="U750">
        <v>1</v>
      </c>
      <c r="V750">
        <v>1.269999999999996</v>
      </c>
      <c r="W750">
        <v>1.77</v>
      </c>
      <c r="X750">
        <v>1</v>
      </c>
      <c r="Y750">
        <v>0</v>
      </c>
      <c r="Z750">
        <v>0</v>
      </c>
      <c r="AA750">
        <v>1</v>
      </c>
      <c r="AB750">
        <v>0</v>
      </c>
      <c r="AC750">
        <v>1</v>
      </c>
      <c r="AD750">
        <v>0</v>
      </c>
      <c r="AE750" s="2" t="s">
        <v>34</v>
      </c>
      <c r="AF750">
        <v>3.0000000000001137E-2</v>
      </c>
      <c r="AG750">
        <v>0.04</v>
      </c>
    </row>
    <row r="751" spans="1:33" x14ac:dyDescent="0.25">
      <c r="A751" s="1">
        <v>35376.666666666664</v>
      </c>
      <c r="B751">
        <v>72.63</v>
      </c>
      <c r="C751">
        <v>73.3</v>
      </c>
      <c r="D751">
        <v>72.53</v>
      </c>
      <c r="E751">
        <v>72.94</v>
      </c>
      <c r="F751">
        <v>1444100</v>
      </c>
      <c r="G751" s="2" t="s">
        <v>33</v>
      </c>
      <c r="H751">
        <v>71.535913624096082</v>
      </c>
      <c r="I751">
        <v>71.033000000000001</v>
      </c>
      <c r="J751">
        <v>70.844999999999999</v>
      </c>
      <c r="K751">
        <v>69.208799999999997</v>
      </c>
      <c r="L751">
        <v>67.427099999999996</v>
      </c>
      <c r="M751">
        <v>66.947999999999993</v>
      </c>
      <c r="N751">
        <v>66.413849999999996</v>
      </c>
      <c r="O751">
        <v>1</v>
      </c>
      <c r="P751">
        <v>1</v>
      </c>
      <c r="Q751">
        <v>1</v>
      </c>
      <c r="R751">
        <v>1</v>
      </c>
      <c r="S751">
        <v>1</v>
      </c>
      <c r="T751">
        <v>1</v>
      </c>
      <c r="U751">
        <v>1</v>
      </c>
      <c r="V751">
        <v>0.31000000000000227</v>
      </c>
      <c r="W751">
        <v>0.43</v>
      </c>
      <c r="X751">
        <v>1</v>
      </c>
      <c r="Y751">
        <v>0</v>
      </c>
      <c r="Z751">
        <v>0</v>
      </c>
      <c r="AA751">
        <v>1</v>
      </c>
      <c r="AB751">
        <v>0</v>
      </c>
      <c r="AC751">
        <v>1</v>
      </c>
      <c r="AD751">
        <v>0</v>
      </c>
      <c r="AE751" s="2" t="s">
        <v>35</v>
      </c>
      <c r="AF751">
        <v>-0.23000000000000398</v>
      </c>
      <c r="AG751">
        <v>-0.32</v>
      </c>
    </row>
    <row r="752" spans="1:33" x14ac:dyDescent="0.25">
      <c r="A752" s="1">
        <v>35377.666666666664</v>
      </c>
      <c r="B752">
        <v>73.03</v>
      </c>
      <c r="C752">
        <v>73.44</v>
      </c>
      <c r="D752">
        <v>72.75</v>
      </c>
      <c r="E752">
        <v>73.44</v>
      </c>
      <c r="F752">
        <v>1342200</v>
      </c>
      <c r="G752" s="2" t="s">
        <v>33</v>
      </c>
      <c r="H752">
        <v>71.916730899276871</v>
      </c>
      <c r="I752">
        <v>71.36</v>
      </c>
      <c r="J752">
        <v>71.010500000000008</v>
      </c>
      <c r="K752">
        <v>69.357200000000006</v>
      </c>
      <c r="L752">
        <v>67.495000000000005</v>
      </c>
      <c r="M752">
        <v>67.010000000000005</v>
      </c>
      <c r="N752">
        <v>66.469849999999994</v>
      </c>
      <c r="O752">
        <v>1</v>
      </c>
      <c r="P752">
        <v>1</v>
      </c>
      <c r="Q752">
        <v>1</v>
      </c>
      <c r="R752">
        <v>1</v>
      </c>
      <c r="S752">
        <v>1</v>
      </c>
      <c r="T752">
        <v>1</v>
      </c>
      <c r="U752">
        <v>1</v>
      </c>
      <c r="V752">
        <v>0.40999999999999659</v>
      </c>
      <c r="W752">
        <v>0.56000000000000005</v>
      </c>
      <c r="X752">
        <v>1</v>
      </c>
      <c r="Y752">
        <v>0</v>
      </c>
      <c r="Z752">
        <v>0</v>
      </c>
      <c r="AA752">
        <v>1</v>
      </c>
      <c r="AB752">
        <v>0</v>
      </c>
      <c r="AC752">
        <v>1</v>
      </c>
      <c r="AD752">
        <v>0</v>
      </c>
      <c r="AE752" s="2" t="s">
        <v>34</v>
      </c>
      <c r="AF752">
        <v>9.0000000000003411E-2</v>
      </c>
      <c r="AG752">
        <v>0.12</v>
      </c>
    </row>
    <row r="753" spans="1:33" x14ac:dyDescent="0.25">
      <c r="A753" s="1">
        <v>35380.666666666664</v>
      </c>
      <c r="B753">
        <v>73.25</v>
      </c>
      <c r="C753">
        <v>73.52</v>
      </c>
      <c r="D753">
        <v>73.22</v>
      </c>
      <c r="E753">
        <v>73.34</v>
      </c>
      <c r="F753">
        <v>653400</v>
      </c>
      <c r="G753" s="2" t="s">
        <v>33</v>
      </c>
      <c r="H753">
        <v>72.201384719421497</v>
      </c>
      <c r="I753">
        <v>71.706000000000003</v>
      </c>
      <c r="J753">
        <v>71.155499999999989</v>
      </c>
      <c r="K753">
        <v>69.517399999999995</v>
      </c>
      <c r="L753">
        <v>67.562399999999997</v>
      </c>
      <c r="M753">
        <v>67.078933333333339</v>
      </c>
      <c r="N753">
        <v>66.524950000000004</v>
      </c>
      <c r="O753">
        <v>1</v>
      </c>
      <c r="P753">
        <v>1</v>
      </c>
      <c r="Q753">
        <v>1</v>
      </c>
      <c r="R753">
        <v>1</v>
      </c>
      <c r="S753">
        <v>1</v>
      </c>
      <c r="T753">
        <v>1</v>
      </c>
      <c r="U753">
        <v>1</v>
      </c>
      <c r="V753">
        <v>9.0000000000003411E-2</v>
      </c>
      <c r="W753">
        <v>0.12</v>
      </c>
      <c r="X753">
        <v>1</v>
      </c>
      <c r="Y753">
        <v>0</v>
      </c>
      <c r="Z753">
        <v>0</v>
      </c>
      <c r="AA753">
        <v>0</v>
      </c>
      <c r="AB753">
        <v>1</v>
      </c>
      <c r="AC753">
        <v>1</v>
      </c>
      <c r="AD753">
        <v>0</v>
      </c>
      <c r="AE753" s="2" t="s">
        <v>35</v>
      </c>
      <c r="AF753">
        <v>-0.18999999999999773</v>
      </c>
      <c r="AG753">
        <v>-0.26</v>
      </c>
    </row>
    <row r="754" spans="1:33" x14ac:dyDescent="0.25">
      <c r="A754" s="1">
        <v>35381.666666666664</v>
      </c>
      <c r="B754">
        <v>73.55</v>
      </c>
      <c r="C754">
        <v>73.59</v>
      </c>
      <c r="D754">
        <v>73.02</v>
      </c>
      <c r="E754">
        <v>73.13</v>
      </c>
      <c r="F754">
        <v>719900</v>
      </c>
      <c r="G754" s="2" t="s">
        <v>33</v>
      </c>
      <c r="H754">
        <v>72.387107775537203</v>
      </c>
      <c r="I754">
        <v>71.988</v>
      </c>
      <c r="J754">
        <v>71.291499999999999</v>
      </c>
      <c r="K754">
        <v>69.664999999999992</v>
      </c>
      <c r="L754">
        <v>67.625500000000002</v>
      </c>
      <c r="M754">
        <v>67.146933333333322</v>
      </c>
      <c r="N754">
        <v>66.575450000000004</v>
      </c>
      <c r="O754">
        <v>1</v>
      </c>
      <c r="P754">
        <v>1</v>
      </c>
      <c r="Q754">
        <v>1</v>
      </c>
      <c r="R754">
        <v>1</v>
      </c>
      <c r="S754">
        <v>1</v>
      </c>
      <c r="T754">
        <v>1</v>
      </c>
      <c r="U754">
        <v>1</v>
      </c>
      <c r="V754">
        <v>-0.42000000000000171</v>
      </c>
      <c r="W754">
        <v>-0.56999999999999995</v>
      </c>
      <c r="X754">
        <v>0</v>
      </c>
      <c r="Y754">
        <v>1</v>
      </c>
      <c r="Z754">
        <v>0</v>
      </c>
      <c r="AA754">
        <v>1</v>
      </c>
      <c r="AB754">
        <v>0</v>
      </c>
      <c r="AC754">
        <v>1</v>
      </c>
      <c r="AD754">
        <v>0</v>
      </c>
      <c r="AE754" s="2" t="s">
        <v>34</v>
      </c>
      <c r="AF754">
        <v>0.20999999999999375</v>
      </c>
      <c r="AG754">
        <v>0.28999999999999998</v>
      </c>
    </row>
    <row r="755" spans="1:33" x14ac:dyDescent="0.25">
      <c r="A755" s="1">
        <v>35382.666666666664</v>
      </c>
      <c r="B755">
        <v>73.2</v>
      </c>
      <c r="C755">
        <v>73.56</v>
      </c>
      <c r="D755">
        <v>73.02</v>
      </c>
      <c r="E755">
        <v>73.45</v>
      </c>
      <c r="F755">
        <v>481900</v>
      </c>
      <c r="G755" s="2" t="s">
        <v>33</v>
      </c>
      <c r="H755">
        <v>72.59968622042976</v>
      </c>
      <c r="I755">
        <v>72.316000000000003</v>
      </c>
      <c r="J755">
        <v>71.430999999999997</v>
      </c>
      <c r="K755">
        <v>69.816400000000002</v>
      </c>
      <c r="L755">
        <v>67.690600000000003</v>
      </c>
      <c r="M755">
        <v>67.211733333333328</v>
      </c>
      <c r="N755">
        <v>66.624300000000005</v>
      </c>
      <c r="O755">
        <v>1</v>
      </c>
      <c r="P755">
        <v>1</v>
      </c>
      <c r="Q755">
        <v>1</v>
      </c>
      <c r="R755">
        <v>1</v>
      </c>
      <c r="S755">
        <v>1</v>
      </c>
      <c r="T755">
        <v>1</v>
      </c>
      <c r="U755">
        <v>1</v>
      </c>
      <c r="V755">
        <v>0.25</v>
      </c>
      <c r="W755">
        <v>0.34</v>
      </c>
      <c r="X755">
        <v>1</v>
      </c>
      <c r="Y755">
        <v>0</v>
      </c>
      <c r="Z755">
        <v>0</v>
      </c>
      <c r="AA755">
        <v>1</v>
      </c>
      <c r="AB755">
        <v>0</v>
      </c>
      <c r="AC755">
        <v>0</v>
      </c>
      <c r="AD755">
        <v>1</v>
      </c>
      <c r="AE755" s="2" t="s">
        <v>34</v>
      </c>
      <c r="AF755">
        <v>7.000000000000739E-2</v>
      </c>
      <c r="AG755">
        <v>0.1</v>
      </c>
    </row>
    <row r="756" spans="1:33" x14ac:dyDescent="0.25">
      <c r="A756" s="1">
        <v>35383.666666666664</v>
      </c>
      <c r="B756">
        <v>73.19</v>
      </c>
      <c r="C756">
        <v>73.94</v>
      </c>
      <c r="D756">
        <v>73.16</v>
      </c>
      <c r="E756">
        <v>73.94</v>
      </c>
      <c r="F756">
        <v>555800</v>
      </c>
      <c r="G756" s="2" t="s">
        <v>33</v>
      </c>
      <c r="H756">
        <v>72.867748976343805</v>
      </c>
      <c r="I756">
        <v>72.626999999999995</v>
      </c>
      <c r="J756">
        <v>71.591499999999996</v>
      </c>
      <c r="K756">
        <v>69.990600000000001</v>
      </c>
      <c r="L756">
        <v>67.761399999999995</v>
      </c>
      <c r="M756">
        <v>67.276333333333341</v>
      </c>
      <c r="N756">
        <v>66.674400000000006</v>
      </c>
      <c r="O756">
        <v>1</v>
      </c>
      <c r="P756">
        <v>1</v>
      </c>
      <c r="Q756">
        <v>1</v>
      </c>
      <c r="R756">
        <v>1</v>
      </c>
      <c r="S756">
        <v>1</v>
      </c>
      <c r="T756">
        <v>1</v>
      </c>
      <c r="U756">
        <v>1</v>
      </c>
      <c r="V756">
        <v>0.75</v>
      </c>
      <c r="W756">
        <v>1.02</v>
      </c>
      <c r="X756">
        <v>1</v>
      </c>
      <c r="Y756">
        <v>0</v>
      </c>
      <c r="Z756">
        <v>0</v>
      </c>
      <c r="AA756">
        <v>0</v>
      </c>
      <c r="AB756">
        <v>1</v>
      </c>
      <c r="AC756">
        <v>1</v>
      </c>
      <c r="AD756">
        <v>0</v>
      </c>
      <c r="AE756" s="2" t="s">
        <v>35</v>
      </c>
      <c r="AF756">
        <v>-0.26000000000000512</v>
      </c>
      <c r="AG756">
        <v>-0.35</v>
      </c>
    </row>
    <row r="757" spans="1:33" x14ac:dyDescent="0.25">
      <c r="A757" s="1">
        <v>35384.666666666664</v>
      </c>
      <c r="B757">
        <v>74.13</v>
      </c>
      <c r="C757">
        <v>74.5</v>
      </c>
      <c r="D757">
        <v>73.72</v>
      </c>
      <c r="E757">
        <v>73.94</v>
      </c>
      <c r="F757">
        <v>2245900</v>
      </c>
      <c r="G757" s="2" t="s">
        <v>33</v>
      </c>
      <c r="H757">
        <v>73.08219918107504</v>
      </c>
      <c r="I757">
        <v>72.959999999999994</v>
      </c>
      <c r="J757">
        <v>71.727499999999992</v>
      </c>
      <c r="K757">
        <v>70.150599999999997</v>
      </c>
      <c r="L757">
        <v>67.836700000000008</v>
      </c>
      <c r="M757">
        <v>67.33959999999999</v>
      </c>
      <c r="N757">
        <v>66.725849999999994</v>
      </c>
      <c r="O757">
        <v>1</v>
      </c>
      <c r="P757">
        <v>1</v>
      </c>
      <c r="Q757">
        <v>1</v>
      </c>
      <c r="R757">
        <v>1</v>
      </c>
      <c r="S757">
        <v>1</v>
      </c>
      <c r="T757">
        <v>1</v>
      </c>
      <c r="U757">
        <v>1</v>
      </c>
      <c r="V757">
        <v>-0.18999999999999773</v>
      </c>
      <c r="W757">
        <v>-0.26</v>
      </c>
      <c r="X757">
        <v>0</v>
      </c>
      <c r="Y757">
        <v>1</v>
      </c>
      <c r="Z757">
        <v>0</v>
      </c>
      <c r="AA757">
        <v>0</v>
      </c>
      <c r="AB757">
        <v>1</v>
      </c>
      <c r="AC757">
        <v>1</v>
      </c>
      <c r="AD757">
        <v>0</v>
      </c>
      <c r="AE757" s="2" t="s">
        <v>34</v>
      </c>
      <c r="AF757">
        <v>0.18999999999999773</v>
      </c>
      <c r="AG757">
        <v>0.26</v>
      </c>
    </row>
    <row r="758" spans="1:33" x14ac:dyDescent="0.25">
      <c r="A758" s="1">
        <v>35387.666666666664</v>
      </c>
      <c r="B758">
        <v>74.17</v>
      </c>
      <c r="C758">
        <v>74.25</v>
      </c>
      <c r="D758">
        <v>73.73</v>
      </c>
      <c r="E758">
        <v>73.92</v>
      </c>
      <c r="F758">
        <v>1491500</v>
      </c>
      <c r="G758" s="2" t="s">
        <v>33</v>
      </c>
      <c r="H758">
        <v>73.249759344860038</v>
      </c>
      <c r="I758">
        <v>73.251999999999995</v>
      </c>
      <c r="J758">
        <v>71.867999999999995</v>
      </c>
      <c r="K758">
        <v>70.295199999999994</v>
      </c>
      <c r="L758">
        <v>67.9071</v>
      </c>
      <c r="M758">
        <v>67.403800000000004</v>
      </c>
      <c r="N758">
        <v>66.774649999999994</v>
      </c>
      <c r="O758">
        <v>1</v>
      </c>
      <c r="P758">
        <v>1</v>
      </c>
      <c r="Q758">
        <v>1</v>
      </c>
      <c r="R758">
        <v>1</v>
      </c>
      <c r="S758">
        <v>1</v>
      </c>
      <c r="T758">
        <v>1</v>
      </c>
      <c r="U758">
        <v>1</v>
      </c>
      <c r="V758">
        <v>-0.25</v>
      </c>
      <c r="W758">
        <v>-0.34</v>
      </c>
      <c r="X758">
        <v>0</v>
      </c>
      <c r="Y758">
        <v>1</v>
      </c>
      <c r="Z758">
        <v>0</v>
      </c>
      <c r="AA758">
        <v>1</v>
      </c>
      <c r="AB758">
        <v>0</v>
      </c>
      <c r="AC758">
        <v>0</v>
      </c>
      <c r="AD758">
        <v>1</v>
      </c>
      <c r="AE758" s="2" t="s">
        <v>34</v>
      </c>
      <c r="AF758">
        <v>0.23000000000000398</v>
      </c>
      <c r="AG758">
        <v>0.31</v>
      </c>
    </row>
    <row r="759" spans="1:33" x14ac:dyDescent="0.25">
      <c r="A759" s="1">
        <v>35388.666666666664</v>
      </c>
      <c r="B759">
        <v>74.14</v>
      </c>
      <c r="C759">
        <v>74.59</v>
      </c>
      <c r="D759">
        <v>74.03</v>
      </c>
      <c r="E759">
        <v>74.58</v>
      </c>
      <c r="F759">
        <v>1029300</v>
      </c>
      <c r="G759" s="2" t="s">
        <v>33</v>
      </c>
      <c r="H759">
        <v>73.515807475888039</v>
      </c>
      <c r="I759">
        <v>73.554000000000002</v>
      </c>
      <c r="J759">
        <v>72.060500000000005</v>
      </c>
      <c r="K759">
        <v>70.453400000000002</v>
      </c>
      <c r="L759">
        <v>67.981800000000007</v>
      </c>
      <c r="M759">
        <v>67.471799999999988</v>
      </c>
      <c r="N759">
        <v>66.823700000000002</v>
      </c>
      <c r="O759">
        <v>1</v>
      </c>
      <c r="P759">
        <v>1</v>
      </c>
      <c r="Q759">
        <v>1</v>
      </c>
      <c r="R759">
        <v>1</v>
      </c>
      <c r="S759">
        <v>1</v>
      </c>
      <c r="T759">
        <v>1</v>
      </c>
      <c r="U759">
        <v>1</v>
      </c>
      <c r="V759">
        <v>0.43999999999999773</v>
      </c>
      <c r="W759">
        <v>0.59</v>
      </c>
      <c r="X759">
        <v>1</v>
      </c>
      <c r="Y759">
        <v>0</v>
      </c>
      <c r="Z759">
        <v>0</v>
      </c>
      <c r="AA759">
        <v>1</v>
      </c>
      <c r="AB759">
        <v>0</v>
      </c>
      <c r="AC759">
        <v>0</v>
      </c>
      <c r="AD759">
        <v>1</v>
      </c>
      <c r="AE759" s="2" t="s">
        <v>34</v>
      </c>
      <c r="AF759">
        <v>0.21999999999999886</v>
      </c>
      <c r="AG759">
        <v>0.3</v>
      </c>
    </row>
    <row r="760" spans="1:33" x14ac:dyDescent="0.25">
      <c r="A760" s="1">
        <v>35389.666666666664</v>
      </c>
      <c r="B760">
        <v>74.56</v>
      </c>
      <c r="C760">
        <v>75.02</v>
      </c>
      <c r="D760">
        <v>74.31</v>
      </c>
      <c r="E760">
        <v>74.7</v>
      </c>
      <c r="F760">
        <v>730000</v>
      </c>
      <c r="G760" s="2" t="s">
        <v>33</v>
      </c>
      <c r="H760">
        <v>73.75264598071044</v>
      </c>
      <c r="I760">
        <v>73.738</v>
      </c>
      <c r="J760">
        <v>72.251000000000005</v>
      </c>
      <c r="K760">
        <v>70.607399999999998</v>
      </c>
      <c r="L760">
        <v>68.051899999999989</v>
      </c>
      <c r="M760">
        <v>67.539533333333338</v>
      </c>
      <c r="N760">
        <v>66.871499999999997</v>
      </c>
      <c r="O760">
        <v>1</v>
      </c>
      <c r="P760">
        <v>1</v>
      </c>
      <c r="Q760">
        <v>1</v>
      </c>
      <c r="R760">
        <v>1</v>
      </c>
      <c r="S760">
        <v>1</v>
      </c>
      <c r="T760">
        <v>1</v>
      </c>
      <c r="U760">
        <v>1</v>
      </c>
      <c r="V760">
        <v>0.14000000000000057</v>
      </c>
      <c r="W760">
        <v>0.19</v>
      </c>
      <c r="X760">
        <v>1</v>
      </c>
      <c r="Y760">
        <v>0</v>
      </c>
      <c r="Z760">
        <v>0</v>
      </c>
      <c r="AA760">
        <v>0</v>
      </c>
      <c r="AB760">
        <v>1</v>
      </c>
      <c r="AC760">
        <v>1</v>
      </c>
      <c r="AD760">
        <v>0</v>
      </c>
      <c r="AE760" s="2" t="s">
        <v>35</v>
      </c>
      <c r="AF760">
        <v>-1.9999999999996021E-2</v>
      </c>
      <c r="AG760">
        <v>-0.03</v>
      </c>
    </row>
    <row r="761" spans="1:33" x14ac:dyDescent="0.25">
      <c r="A761" s="1">
        <v>35390.666666666664</v>
      </c>
      <c r="B761">
        <v>74.8</v>
      </c>
      <c r="C761">
        <v>74.84</v>
      </c>
      <c r="D761">
        <v>74.38</v>
      </c>
      <c r="E761">
        <v>74.52</v>
      </c>
      <c r="F761">
        <v>641100</v>
      </c>
      <c r="G761" s="2" t="s">
        <v>33</v>
      </c>
      <c r="H761">
        <v>73.906116784568354</v>
      </c>
      <c r="I761">
        <v>73.895999999999987</v>
      </c>
      <c r="J761">
        <v>72.464500000000001</v>
      </c>
      <c r="K761">
        <v>70.747399999999999</v>
      </c>
      <c r="L761">
        <v>68.122600000000006</v>
      </c>
      <c r="M761">
        <v>67.602733333333333</v>
      </c>
      <c r="N761">
        <v>66.914900000000003</v>
      </c>
      <c r="O761">
        <v>1</v>
      </c>
      <c r="P761">
        <v>1</v>
      </c>
      <c r="Q761">
        <v>1</v>
      </c>
      <c r="R761">
        <v>1</v>
      </c>
      <c r="S761">
        <v>1</v>
      </c>
      <c r="T761">
        <v>1</v>
      </c>
      <c r="U761">
        <v>1</v>
      </c>
      <c r="V761">
        <v>-0.28000000000000114</v>
      </c>
      <c r="W761">
        <v>-0.37</v>
      </c>
      <c r="X761">
        <v>0</v>
      </c>
      <c r="Y761">
        <v>1</v>
      </c>
      <c r="Z761">
        <v>0</v>
      </c>
      <c r="AA761">
        <v>1</v>
      </c>
      <c r="AB761">
        <v>0</v>
      </c>
      <c r="AC761">
        <v>1</v>
      </c>
      <c r="AD761">
        <v>0</v>
      </c>
      <c r="AE761" s="2" t="s">
        <v>34</v>
      </c>
      <c r="AF761">
        <v>9.9999999999994316E-2</v>
      </c>
      <c r="AG761">
        <v>0.13</v>
      </c>
    </row>
    <row r="762" spans="1:33" x14ac:dyDescent="0.25">
      <c r="A762" s="1">
        <v>35391.666666666664</v>
      </c>
      <c r="B762">
        <v>74.7</v>
      </c>
      <c r="C762">
        <v>75.25</v>
      </c>
      <c r="D762">
        <v>74.7</v>
      </c>
      <c r="E762">
        <v>75.19</v>
      </c>
      <c r="F762">
        <v>962000</v>
      </c>
      <c r="G762" s="2" t="s">
        <v>33</v>
      </c>
      <c r="H762">
        <v>74.16289342765468</v>
      </c>
      <c r="I762">
        <v>74.070999999999998</v>
      </c>
      <c r="J762">
        <v>72.715499999999992</v>
      </c>
      <c r="K762">
        <v>70.880600000000001</v>
      </c>
      <c r="L762">
        <v>68.201400000000007</v>
      </c>
      <c r="M762">
        <v>67.669066666666652</v>
      </c>
      <c r="N762">
        <v>66.961650000000006</v>
      </c>
      <c r="O762">
        <v>1</v>
      </c>
      <c r="P762">
        <v>1</v>
      </c>
      <c r="Q762">
        <v>1</v>
      </c>
      <c r="R762">
        <v>1</v>
      </c>
      <c r="S762">
        <v>1</v>
      </c>
      <c r="T762">
        <v>1</v>
      </c>
      <c r="U762">
        <v>1</v>
      </c>
      <c r="V762">
        <v>0.48999999999999488</v>
      </c>
      <c r="W762">
        <v>0.66</v>
      </c>
      <c r="X762">
        <v>1</v>
      </c>
      <c r="Y762">
        <v>0</v>
      </c>
      <c r="Z762">
        <v>0</v>
      </c>
      <c r="AA762">
        <v>1</v>
      </c>
      <c r="AB762">
        <v>0</v>
      </c>
      <c r="AC762">
        <v>0</v>
      </c>
      <c r="AD762">
        <v>1</v>
      </c>
      <c r="AE762" s="2" t="s">
        <v>34</v>
      </c>
      <c r="AF762">
        <v>0.18000000000000682</v>
      </c>
      <c r="AG762">
        <v>0.24</v>
      </c>
    </row>
    <row r="763" spans="1:33" x14ac:dyDescent="0.25">
      <c r="A763" s="1">
        <v>35394.666666666664</v>
      </c>
      <c r="B763">
        <v>75.25</v>
      </c>
      <c r="C763">
        <v>76.14</v>
      </c>
      <c r="D763">
        <v>75.08</v>
      </c>
      <c r="E763">
        <v>76.14</v>
      </c>
      <c r="F763">
        <v>2055200</v>
      </c>
      <c r="G763" s="2" t="s">
        <v>33</v>
      </c>
      <c r="H763">
        <v>74.558314742123741</v>
      </c>
      <c r="I763">
        <v>74.350999999999999</v>
      </c>
      <c r="J763">
        <v>73.028499999999994</v>
      </c>
      <c r="K763">
        <v>71.0274</v>
      </c>
      <c r="L763">
        <v>68.307000000000002</v>
      </c>
      <c r="M763">
        <v>67.743333333333339</v>
      </c>
      <c r="N763">
        <v>67.0107</v>
      </c>
      <c r="O763">
        <v>1</v>
      </c>
      <c r="P763">
        <v>1</v>
      </c>
      <c r="Q763">
        <v>1</v>
      </c>
      <c r="R763">
        <v>1</v>
      </c>
      <c r="S763">
        <v>1</v>
      </c>
      <c r="T763">
        <v>1</v>
      </c>
      <c r="U763">
        <v>1</v>
      </c>
      <c r="V763">
        <v>0.89000000000000057</v>
      </c>
      <c r="W763">
        <v>1.18</v>
      </c>
      <c r="X763">
        <v>1</v>
      </c>
      <c r="Y763">
        <v>0</v>
      </c>
      <c r="Z763">
        <v>0</v>
      </c>
      <c r="AA763">
        <v>0</v>
      </c>
      <c r="AB763">
        <v>1</v>
      </c>
      <c r="AC763">
        <v>1</v>
      </c>
      <c r="AD763">
        <v>0</v>
      </c>
      <c r="AE763" s="2" t="s">
        <v>34</v>
      </c>
      <c r="AF763">
        <v>6.0000000000002274E-2</v>
      </c>
      <c r="AG763">
        <v>0.08</v>
      </c>
    </row>
    <row r="764" spans="1:33" x14ac:dyDescent="0.25">
      <c r="A764" s="1">
        <v>35395.666666666664</v>
      </c>
      <c r="B764">
        <v>76.28</v>
      </c>
      <c r="C764">
        <v>76.69</v>
      </c>
      <c r="D764">
        <v>75.47</v>
      </c>
      <c r="E764">
        <v>75.88</v>
      </c>
      <c r="F764">
        <v>2861800</v>
      </c>
      <c r="G764" s="2" t="s">
        <v>33</v>
      </c>
      <c r="H764">
        <v>74.822651793698995</v>
      </c>
      <c r="I764">
        <v>74.626000000000005</v>
      </c>
      <c r="J764">
        <v>73.306999999999988</v>
      </c>
      <c r="K764">
        <v>71.172200000000004</v>
      </c>
      <c r="L764">
        <v>68.412700000000001</v>
      </c>
      <c r="M764">
        <v>67.813866666666669</v>
      </c>
      <c r="N764">
        <v>67.059150000000002</v>
      </c>
      <c r="O764">
        <v>1</v>
      </c>
      <c r="P764">
        <v>1</v>
      </c>
      <c r="Q764">
        <v>1</v>
      </c>
      <c r="R764">
        <v>1</v>
      </c>
      <c r="S764">
        <v>1</v>
      </c>
      <c r="T764">
        <v>1</v>
      </c>
      <c r="U764">
        <v>1</v>
      </c>
      <c r="V764">
        <v>-0.40000000000000568</v>
      </c>
      <c r="W764">
        <v>-0.52</v>
      </c>
      <c r="X764">
        <v>0</v>
      </c>
      <c r="Y764">
        <v>1</v>
      </c>
      <c r="Z764">
        <v>0</v>
      </c>
      <c r="AA764">
        <v>0</v>
      </c>
      <c r="AB764">
        <v>1</v>
      </c>
      <c r="AC764">
        <v>1</v>
      </c>
      <c r="AD764">
        <v>0</v>
      </c>
      <c r="AE764" s="2" t="s">
        <v>34</v>
      </c>
      <c r="AF764">
        <v>0.14000000000000057</v>
      </c>
      <c r="AG764">
        <v>0.18</v>
      </c>
    </row>
    <row r="765" spans="1:33" x14ac:dyDescent="0.25">
      <c r="A765" s="1">
        <v>35396.666666666664</v>
      </c>
      <c r="B765">
        <v>76.06</v>
      </c>
      <c r="C765">
        <v>76.19</v>
      </c>
      <c r="D765">
        <v>75.64</v>
      </c>
      <c r="E765">
        <v>75.8</v>
      </c>
      <c r="F765">
        <v>847000</v>
      </c>
      <c r="G765" s="2" t="s">
        <v>33</v>
      </c>
      <c r="H765">
        <v>75.018121434959198</v>
      </c>
      <c r="I765">
        <v>74.86099999999999</v>
      </c>
      <c r="J765">
        <v>73.588499999999996</v>
      </c>
      <c r="K765">
        <v>71.318600000000004</v>
      </c>
      <c r="L765">
        <v>68.514899999999997</v>
      </c>
      <c r="M765">
        <v>67.882866666666672</v>
      </c>
      <c r="N765">
        <v>67.110100000000003</v>
      </c>
      <c r="O765">
        <v>1</v>
      </c>
      <c r="P765">
        <v>1</v>
      </c>
      <c r="Q765">
        <v>1</v>
      </c>
      <c r="R765">
        <v>1</v>
      </c>
      <c r="S765">
        <v>1</v>
      </c>
      <c r="T765">
        <v>1</v>
      </c>
      <c r="U765">
        <v>1</v>
      </c>
      <c r="V765">
        <v>-0.26000000000000512</v>
      </c>
      <c r="W765">
        <v>-0.34</v>
      </c>
      <c r="X765">
        <v>0</v>
      </c>
      <c r="Y765">
        <v>1</v>
      </c>
      <c r="Z765">
        <v>0</v>
      </c>
      <c r="AA765">
        <v>1</v>
      </c>
      <c r="AB765">
        <v>0</v>
      </c>
      <c r="AC765">
        <v>0</v>
      </c>
      <c r="AD765">
        <v>1</v>
      </c>
      <c r="AE765" s="2" t="s">
        <v>34</v>
      </c>
      <c r="AF765">
        <v>0.18000000000000682</v>
      </c>
      <c r="AG765">
        <v>0.24</v>
      </c>
    </row>
    <row r="766" spans="1:33" x14ac:dyDescent="0.25">
      <c r="A766" s="1">
        <v>35398.666666666664</v>
      </c>
      <c r="B766">
        <v>76</v>
      </c>
      <c r="C766">
        <v>76.22</v>
      </c>
      <c r="D766">
        <v>75.86</v>
      </c>
      <c r="E766">
        <v>76.02</v>
      </c>
      <c r="F766">
        <v>1073400</v>
      </c>
      <c r="G766" s="2" t="s">
        <v>33</v>
      </c>
      <c r="H766">
        <v>75.218497147967355</v>
      </c>
      <c r="I766">
        <v>75.068999999999988</v>
      </c>
      <c r="J766">
        <v>73.847999999999999</v>
      </c>
      <c r="K766">
        <v>71.463999999999999</v>
      </c>
      <c r="L766">
        <v>68.621200000000002</v>
      </c>
      <c r="M766">
        <v>67.953399999999988</v>
      </c>
      <c r="N766">
        <v>67.164150000000006</v>
      </c>
      <c r="O766">
        <v>1</v>
      </c>
      <c r="P766">
        <v>1</v>
      </c>
      <c r="Q766">
        <v>1</v>
      </c>
      <c r="R766">
        <v>1</v>
      </c>
      <c r="S766">
        <v>1</v>
      </c>
      <c r="T766">
        <v>1</v>
      </c>
      <c r="U766">
        <v>1</v>
      </c>
      <c r="V766">
        <v>1.9999999999996021E-2</v>
      </c>
      <c r="W766">
        <v>0.03</v>
      </c>
      <c r="X766">
        <v>1</v>
      </c>
      <c r="Y766">
        <v>0</v>
      </c>
      <c r="Z766">
        <v>0</v>
      </c>
      <c r="AA766">
        <v>1</v>
      </c>
      <c r="AB766">
        <v>0</v>
      </c>
      <c r="AC766">
        <v>0</v>
      </c>
      <c r="AD766">
        <v>1</v>
      </c>
      <c r="AE766" s="2" t="s">
        <v>34</v>
      </c>
      <c r="AF766">
        <v>0.20000000000000284</v>
      </c>
      <c r="AG766">
        <v>0.26</v>
      </c>
    </row>
    <row r="767" spans="1:33" x14ac:dyDescent="0.25">
      <c r="A767" s="1">
        <v>35401.666666666664</v>
      </c>
      <c r="B767">
        <v>75.92</v>
      </c>
      <c r="C767">
        <v>76.13</v>
      </c>
      <c r="D767">
        <v>75.39</v>
      </c>
      <c r="E767">
        <v>76.05</v>
      </c>
      <c r="F767">
        <v>1350200</v>
      </c>
      <c r="G767" s="2" t="s">
        <v>33</v>
      </c>
      <c r="H767">
        <v>75.384797718373889</v>
      </c>
      <c r="I767">
        <v>75.28</v>
      </c>
      <c r="J767">
        <v>74.12</v>
      </c>
      <c r="K767">
        <v>71.612199999999987</v>
      </c>
      <c r="L767">
        <v>68.736400000000003</v>
      </c>
      <c r="M767">
        <v>68.024466666666669</v>
      </c>
      <c r="N767">
        <v>67.219650000000001</v>
      </c>
      <c r="O767">
        <v>1</v>
      </c>
      <c r="P767">
        <v>1</v>
      </c>
      <c r="Q767">
        <v>1</v>
      </c>
      <c r="R767">
        <v>1</v>
      </c>
      <c r="S767">
        <v>1</v>
      </c>
      <c r="T767">
        <v>1</v>
      </c>
      <c r="U767">
        <v>1</v>
      </c>
      <c r="V767">
        <v>0.12999999999999545</v>
      </c>
      <c r="W767">
        <v>0.17</v>
      </c>
      <c r="X767">
        <v>1</v>
      </c>
      <c r="Y767">
        <v>0</v>
      </c>
      <c r="Z767">
        <v>0</v>
      </c>
      <c r="AA767">
        <v>0</v>
      </c>
      <c r="AB767">
        <v>1</v>
      </c>
      <c r="AC767">
        <v>1</v>
      </c>
      <c r="AD767">
        <v>0</v>
      </c>
      <c r="AE767" s="2" t="s">
        <v>35</v>
      </c>
      <c r="AF767">
        <v>-9.9999999999994316E-2</v>
      </c>
      <c r="AG767">
        <v>-0.13</v>
      </c>
    </row>
    <row r="768" spans="1:33" x14ac:dyDescent="0.25">
      <c r="A768" s="1">
        <v>35402.666666666664</v>
      </c>
      <c r="B768">
        <v>76.06</v>
      </c>
      <c r="C768">
        <v>76.58</v>
      </c>
      <c r="D768">
        <v>74.75</v>
      </c>
      <c r="E768">
        <v>74.83</v>
      </c>
      <c r="F768">
        <v>1745800</v>
      </c>
      <c r="G768" s="2" t="s">
        <v>33</v>
      </c>
      <c r="H768">
        <v>75.273838174699108</v>
      </c>
      <c r="I768">
        <v>75.370999999999995</v>
      </c>
      <c r="J768">
        <v>74.311499999999995</v>
      </c>
      <c r="K768">
        <v>71.736199999999997</v>
      </c>
      <c r="L768">
        <v>68.838999999999999</v>
      </c>
      <c r="M768">
        <v>68.086400000000012</v>
      </c>
      <c r="N768">
        <v>67.27225</v>
      </c>
      <c r="O768">
        <v>1</v>
      </c>
      <c r="P768">
        <v>1</v>
      </c>
      <c r="Q768">
        <v>1</v>
      </c>
      <c r="R768">
        <v>1</v>
      </c>
      <c r="S768">
        <v>1</v>
      </c>
      <c r="T768">
        <v>1</v>
      </c>
      <c r="U768">
        <v>1</v>
      </c>
      <c r="V768">
        <v>-1.230000000000004</v>
      </c>
      <c r="W768">
        <v>-1.62</v>
      </c>
      <c r="X768">
        <v>0</v>
      </c>
      <c r="Y768">
        <v>1</v>
      </c>
      <c r="Z768">
        <v>0</v>
      </c>
      <c r="AA768">
        <v>1</v>
      </c>
      <c r="AB768">
        <v>0</v>
      </c>
      <c r="AC768">
        <v>1</v>
      </c>
      <c r="AD768">
        <v>0</v>
      </c>
      <c r="AE768" s="2" t="s">
        <v>34</v>
      </c>
      <c r="AF768">
        <v>1.0000000000005116E-2</v>
      </c>
      <c r="AG768">
        <v>0.01</v>
      </c>
    </row>
    <row r="769" spans="1:33" x14ac:dyDescent="0.25">
      <c r="A769" s="1">
        <v>35403.666666666664</v>
      </c>
      <c r="B769">
        <v>74.88</v>
      </c>
      <c r="C769">
        <v>75.06</v>
      </c>
      <c r="D769">
        <v>74.09</v>
      </c>
      <c r="E769">
        <v>75</v>
      </c>
      <c r="F769">
        <v>2308800</v>
      </c>
      <c r="G769" s="2" t="s">
        <v>33</v>
      </c>
      <c r="H769">
        <v>75.219070539759286</v>
      </c>
      <c r="I769">
        <v>75.412999999999982</v>
      </c>
      <c r="J769">
        <v>74.483499999999992</v>
      </c>
      <c r="K769">
        <v>71.86399999999999</v>
      </c>
      <c r="L769">
        <v>68.962400000000002</v>
      </c>
      <c r="M769">
        <v>68.156933333333342</v>
      </c>
      <c r="N769">
        <v>67.321750000000009</v>
      </c>
      <c r="O769">
        <v>0</v>
      </c>
      <c r="P769">
        <v>0</v>
      </c>
      <c r="Q769">
        <v>1</v>
      </c>
      <c r="R769">
        <v>1</v>
      </c>
      <c r="S769">
        <v>1</v>
      </c>
      <c r="T769">
        <v>1</v>
      </c>
      <c r="U769">
        <v>1</v>
      </c>
      <c r="V769">
        <v>0.12000000000000455</v>
      </c>
      <c r="W769">
        <v>0.16</v>
      </c>
      <c r="X769">
        <v>1</v>
      </c>
      <c r="Y769">
        <v>0</v>
      </c>
      <c r="Z769">
        <v>0</v>
      </c>
      <c r="AA769">
        <v>0</v>
      </c>
      <c r="AB769">
        <v>1</v>
      </c>
      <c r="AC769">
        <v>0</v>
      </c>
      <c r="AD769">
        <v>1</v>
      </c>
      <c r="AE769" s="2" t="s">
        <v>34</v>
      </c>
      <c r="AF769">
        <v>4.9999999999997158E-2</v>
      </c>
      <c r="AG769">
        <v>7.0000000000000007E-2</v>
      </c>
    </row>
    <row r="770" spans="1:33" x14ac:dyDescent="0.25">
      <c r="A770" s="1">
        <v>35404.666666666664</v>
      </c>
      <c r="B770">
        <v>74.84</v>
      </c>
      <c r="C770">
        <v>75.14</v>
      </c>
      <c r="D770">
        <v>74.53</v>
      </c>
      <c r="E770">
        <v>74.77</v>
      </c>
      <c r="F770">
        <v>1642700</v>
      </c>
      <c r="G770" s="2" t="s">
        <v>33</v>
      </c>
      <c r="H770">
        <v>75.129256431807434</v>
      </c>
      <c r="I770">
        <v>75.42</v>
      </c>
      <c r="J770">
        <v>74.578999999999994</v>
      </c>
      <c r="K770">
        <v>71.986799999999988</v>
      </c>
      <c r="L770">
        <v>69.081999999999994</v>
      </c>
      <c r="M770">
        <v>68.226666666666674</v>
      </c>
      <c r="N770">
        <v>67.364949999999993</v>
      </c>
      <c r="O770">
        <v>0</v>
      </c>
      <c r="P770">
        <v>0</v>
      </c>
      <c r="Q770">
        <v>1</v>
      </c>
      <c r="R770">
        <v>1</v>
      </c>
      <c r="S770">
        <v>1</v>
      </c>
      <c r="T770">
        <v>1</v>
      </c>
      <c r="U770">
        <v>1</v>
      </c>
      <c r="V770">
        <v>-7.000000000000739E-2</v>
      </c>
      <c r="W770">
        <v>-0.09</v>
      </c>
      <c r="X770">
        <v>0</v>
      </c>
      <c r="Y770">
        <v>1</v>
      </c>
      <c r="Z770">
        <v>0</v>
      </c>
      <c r="AA770">
        <v>1</v>
      </c>
      <c r="AB770">
        <v>0</v>
      </c>
      <c r="AC770">
        <v>1</v>
      </c>
      <c r="AD770">
        <v>0</v>
      </c>
      <c r="AE770" s="2" t="s">
        <v>35</v>
      </c>
      <c r="AF770">
        <v>-0.15999999999999659</v>
      </c>
      <c r="AG770">
        <v>-0.21</v>
      </c>
    </row>
    <row r="771" spans="1:33" x14ac:dyDescent="0.25">
      <c r="A771" s="1">
        <v>35405.666666666664</v>
      </c>
      <c r="B771">
        <v>73.25</v>
      </c>
      <c r="C771">
        <v>74.75</v>
      </c>
      <c r="D771">
        <v>72.66</v>
      </c>
      <c r="E771">
        <v>74.31</v>
      </c>
      <c r="F771">
        <v>3401800</v>
      </c>
      <c r="G771" s="2" t="s">
        <v>33</v>
      </c>
      <c r="H771">
        <v>74.965405145445942</v>
      </c>
      <c r="I771">
        <v>75.399000000000001</v>
      </c>
      <c r="J771">
        <v>74.647499999999994</v>
      </c>
      <c r="K771">
        <v>72.100399999999993</v>
      </c>
      <c r="L771">
        <v>69.1892</v>
      </c>
      <c r="M771">
        <v>68.293733333333336</v>
      </c>
      <c r="N771">
        <v>67.406800000000004</v>
      </c>
      <c r="O771">
        <v>0</v>
      </c>
      <c r="P771">
        <v>0</v>
      </c>
      <c r="Q771">
        <v>0</v>
      </c>
      <c r="R771">
        <v>1</v>
      </c>
      <c r="S771">
        <v>1</v>
      </c>
      <c r="T771">
        <v>1</v>
      </c>
      <c r="U771">
        <v>1</v>
      </c>
      <c r="V771">
        <v>1.0600000000000023</v>
      </c>
      <c r="W771">
        <v>1.45</v>
      </c>
      <c r="X771">
        <v>1</v>
      </c>
      <c r="Y771">
        <v>0</v>
      </c>
      <c r="Z771">
        <v>0</v>
      </c>
      <c r="AA771">
        <v>1</v>
      </c>
      <c r="AB771">
        <v>0</v>
      </c>
      <c r="AC771">
        <v>0</v>
      </c>
      <c r="AD771">
        <v>1</v>
      </c>
      <c r="AE771" s="2" t="s">
        <v>35</v>
      </c>
      <c r="AF771">
        <v>-1.519999999999996</v>
      </c>
      <c r="AG771">
        <v>-2.0299999999999998</v>
      </c>
    </row>
    <row r="772" spans="1:33" x14ac:dyDescent="0.25">
      <c r="A772" s="1">
        <v>35408.666666666664</v>
      </c>
      <c r="B772">
        <v>74.69</v>
      </c>
      <c r="C772">
        <v>75.42</v>
      </c>
      <c r="D772">
        <v>74.61</v>
      </c>
      <c r="E772">
        <v>75.38</v>
      </c>
      <c r="F772">
        <v>1841000</v>
      </c>
      <c r="G772" s="2" t="s">
        <v>33</v>
      </c>
      <c r="H772">
        <v>75.048324116356753</v>
      </c>
      <c r="I772">
        <v>75.417999999999992</v>
      </c>
      <c r="J772">
        <v>74.744499999999988</v>
      </c>
      <c r="K772">
        <v>72.235399999999998</v>
      </c>
      <c r="L772">
        <v>69.298600000000008</v>
      </c>
      <c r="M772">
        <v>68.36966666666666</v>
      </c>
      <c r="N772">
        <v>67.458699999999993</v>
      </c>
      <c r="O772">
        <v>0</v>
      </c>
      <c r="P772">
        <v>0</v>
      </c>
      <c r="Q772">
        <v>0</v>
      </c>
      <c r="R772">
        <v>1</v>
      </c>
      <c r="S772">
        <v>1</v>
      </c>
      <c r="T772">
        <v>1</v>
      </c>
      <c r="U772">
        <v>1</v>
      </c>
      <c r="V772">
        <v>0.68999999999999773</v>
      </c>
      <c r="W772">
        <v>0.92</v>
      </c>
      <c r="X772">
        <v>1</v>
      </c>
      <c r="Y772">
        <v>0</v>
      </c>
      <c r="Z772">
        <v>0</v>
      </c>
      <c r="AA772">
        <v>0</v>
      </c>
      <c r="AB772">
        <v>1</v>
      </c>
      <c r="AC772">
        <v>1</v>
      </c>
      <c r="AD772">
        <v>0</v>
      </c>
      <c r="AE772" s="2" t="s">
        <v>34</v>
      </c>
      <c r="AF772">
        <v>0.37999999999999545</v>
      </c>
      <c r="AG772">
        <v>0.51</v>
      </c>
    </row>
    <row r="773" spans="1:33" x14ac:dyDescent="0.25">
      <c r="A773" s="1">
        <v>35409.666666666664</v>
      </c>
      <c r="B773">
        <v>75.56</v>
      </c>
      <c r="C773">
        <v>75.67</v>
      </c>
      <c r="D773">
        <v>74.97</v>
      </c>
      <c r="E773">
        <v>75.06</v>
      </c>
      <c r="F773">
        <v>1318700</v>
      </c>
      <c r="G773" s="2" t="s">
        <v>33</v>
      </c>
      <c r="H773">
        <v>75.050659293085403</v>
      </c>
      <c r="I773">
        <v>75.309999999999988</v>
      </c>
      <c r="J773">
        <v>74.830500000000001</v>
      </c>
      <c r="K773">
        <v>72.364800000000002</v>
      </c>
      <c r="L773">
        <v>69.408899999999988</v>
      </c>
      <c r="M773">
        <v>68.43813333333334</v>
      </c>
      <c r="N773">
        <v>67.510000000000005</v>
      </c>
      <c r="O773">
        <v>1</v>
      </c>
      <c r="P773">
        <v>1</v>
      </c>
      <c r="Q773">
        <v>1</v>
      </c>
      <c r="R773">
        <v>1</v>
      </c>
      <c r="S773">
        <v>1</v>
      </c>
      <c r="T773">
        <v>1</v>
      </c>
      <c r="U773">
        <v>1</v>
      </c>
      <c r="V773">
        <v>-0.5</v>
      </c>
      <c r="W773">
        <v>-0.66</v>
      </c>
      <c r="X773">
        <v>0</v>
      </c>
      <c r="Y773">
        <v>1</v>
      </c>
      <c r="Z773">
        <v>0</v>
      </c>
      <c r="AA773">
        <v>1</v>
      </c>
      <c r="AB773">
        <v>0</v>
      </c>
      <c r="AC773">
        <v>1</v>
      </c>
      <c r="AD773">
        <v>0</v>
      </c>
      <c r="AE773" s="2" t="s">
        <v>34</v>
      </c>
      <c r="AF773">
        <v>0.18000000000000682</v>
      </c>
      <c r="AG773">
        <v>0.24</v>
      </c>
    </row>
    <row r="774" spans="1:33" x14ac:dyDescent="0.25">
      <c r="A774" s="1">
        <v>35410.666666666664</v>
      </c>
      <c r="B774">
        <v>73.63</v>
      </c>
      <c r="C774">
        <v>74.63</v>
      </c>
      <c r="D774">
        <v>73.31</v>
      </c>
      <c r="E774">
        <v>74.36</v>
      </c>
      <c r="F774">
        <v>1847900</v>
      </c>
      <c r="G774" s="2" t="s">
        <v>33</v>
      </c>
      <c r="H774">
        <v>74.912527434468331</v>
      </c>
      <c r="I774">
        <v>75.157999999999987</v>
      </c>
      <c r="J774">
        <v>74.89200000000001</v>
      </c>
      <c r="K774">
        <v>72.472399999999993</v>
      </c>
      <c r="L774">
        <v>69.519400000000005</v>
      </c>
      <c r="M774">
        <v>68.502333333333326</v>
      </c>
      <c r="N774">
        <v>67.559299999999993</v>
      </c>
      <c r="O774">
        <v>0</v>
      </c>
      <c r="P774">
        <v>0</v>
      </c>
      <c r="Q774">
        <v>0</v>
      </c>
      <c r="R774">
        <v>1</v>
      </c>
      <c r="S774">
        <v>1</v>
      </c>
      <c r="T774">
        <v>1</v>
      </c>
      <c r="U774">
        <v>1</v>
      </c>
      <c r="V774">
        <v>0.73000000000000398</v>
      </c>
      <c r="W774">
        <v>0.99</v>
      </c>
      <c r="X774">
        <v>1</v>
      </c>
      <c r="Y774">
        <v>0</v>
      </c>
      <c r="Z774">
        <v>0</v>
      </c>
      <c r="AA774">
        <v>0</v>
      </c>
      <c r="AB774">
        <v>1</v>
      </c>
      <c r="AC774">
        <v>0</v>
      </c>
      <c r="AD774">
        <v>1</v>
      </c>
      <c r="AE774" s="2" t="s">
        <v>35</v>
      </c>
      <c r="AF774">
        <v>-1.4300000000000068</v>
      </c>
      <c r="AG774">
        <v>-1.91</v>
      </c>
    </row>
    <row r="775" spans="1:33" x14ac:dyDescent="0.25">
      <c r="A775" s="1">
        <v>35411.666666666664</v>
      </c>
      <c r="B775">
        <v>74.78</v>
      </c>
      <c r="C775">
        <v>74.88</v>
      </c>
      <c r="D775">
        <v>72.94</v>
      </c>
      <c r="E775">
        <v>73.13</v>
      </c>
      <c r="F775">
        <v>2540200</v>
      </c>
      <c r="G775" s="2" t="s">
        <v>33</v>
      </c>
      <c r="H775">
        <v>74.556021947574663</v>
      </c>
      <c r="I775">
        <v>74.890999999999991</v>
      </c>
      <c r="J775">
        <v>74.876000000000005</v>
      </c>
      <c r="K775">
        <v>72.545600000000007</v>
      </c>
      <c r="L775">
        <v>69.623799999999989</v>
      </c>
      <c r="M775">
        <v>68.554000000000002</v>
      </c>
      <c r="N775">
        <v>67.605550000000008</v>
      </c>
      <c r="O775">
        <v>1</v>
      </c>
      <c r="P775">
        <v>0</v>
      </c>
      <c r="Q775">
        <v>0</v>
      </c>
      <c r="R775">
        <v>1</v>
      </c>
      <c r="S775">
        <v>1</v>
      </c>
      <c r="T775">
        <v>1</v>
      </c>
      <c r="U775">
        <v>1</v>
      </c>
      <c r="V775">
        <v>-1.6500000000000057</v>
      </c>
      <c r="W775">
        <v>-2.21</v>
      </c>
      <c r="X775">
        <v>0</v>
      </c>
      <c r="Y775">
        <v>1</v>
      </c>
      <c r="Z775">
        <v>0</v>
      </c>
      <c r="AA775">
        <v>1</v>
      </c>
      <c r="AB775">
        <v>0</v>
      </c>
      <c r="AC775">
        <v>1</v>
      </c>
      <c r="AD775">
        <v>0</v>
      </c>
      <c r="AE775" s="2" t="s">
        <v>34</v>
      </c>
      <c r="AF775">
        <v>0.42000000000000171</v>
      </c>
      <c r="AG775">
        <v>0.56000000000000005</v>
      </c>
    </row>
    <row r="776" spans="1:33" x14ac:dyDescent="0.25">
      <c r="A776" s="1">
        <v>35412.666666666664</v>
      </c>
      <c r="B776">
        <v>73.06</v>
      </c>
      <c r="C776">
        <v>73.58</v>
      </c>
      <c r="D776">
        <v>72.41</v>
      </c>
      <c r="E776">
        <v>73.31</v>
      </c>
      <c r="F776">
        <v>1661800</v>
      </c>
      <c r="G776" s="2" t="s">
        <v>33</v>
      </c>
      <c r="H776">
        <v>74.306817558059734</v>
      </c>
      <c r="I776">
        <v>74.62</v>
      </c>
      <c r="J776">
        <v>74.844499999999996</v>
      </c>
      <c r="K776">
        <v>72.623599999999996</v>
      </c>
      <c r="L776">
        <v>69.729399999999998</v>
      </c>
      <c r="M776">
        <v>68.600266666666656</v>
      </c>
      <c r="N776">
        <v>67.647649999999999</v>
      </c>
      <c r="O776">
        <v>0</v>
      </c>
      <c r="P776">
        <v>0</v>
      </c>
      <c r="Q776">
        <v>0</v>
      </c>
      <c r="R776">
        <v>1</v>
      </c>
      <c r="S776">
        <v>1</v>
      </c>
      <c r="T776">
        <v>1</v>
      </c>
      <c r="U776">
        <v>1</v>
      </c>
      <c r="V776">
        <v>0.25</v>
      </c>
      <c r="W776">
        <v>0.34</v>
      </c>
      <c r="X776">
        <v>1</v>
      </c>
      <c r="Y776">
        <v>0</v>
      </c>
      <c r="Z776">
        <v>0</v>
      </c>
      <c r="AA776">
        <v>0</v>
      </c>
      <c r="AB776">
        <v>1</v>
      </c>
      <c r="AC776">
        <v>0</v>
      </c>
      <c r="AD776">
        <v>1</v>
      </c>
      <c r="AE776" s="2" t="s">
        <v>35</v>
      </c>
      <c r="AF776">
        <v>-6.9999999999993179E-2</v>
      </c>
      <c r="AG776">
        <v>-0.1</v>
      </c>
    </row>
    <row r="777" spans="1:33" x14ac:dyDescent="0.25">
      <c r="A777" s="1">
        <v>35415.666666666664</v>
      </c>
      <c r="B777">
        <v>73.5</v>
      </c>
      <c r="C777">
        <v>73.69</v>
      </c>
      <c r="D777">
        <v>72.06</v>
      </c>
      <c r="E777">
        <v>72.56</v>
      </c>
      <c r="F777">
        <v>1823600</v>
      </c>
      <c r="G777" s="2" t="s">
        <v>33</v>
      </c>
      <c r="H777">
        <v>73.957454046447793</v>
      </c>
      <c r="I777">
        <v>74.270999999999987</v>
      </c>
      <c r="J777">
        <v>74.775499999999994</v>
      </c>
      <c r="K777">
        <v>72.668599999999998</v>
      </c>
      <c r="L777">
        <v>69.823100000000011</v>
      </c>
      <c r="M777">
        <v>68.638866666666672</v>
      </c>
      <c r="N777">
        <v>67.684049999999999</v>
      </c>
      <c r="O777">
        <v>0</v>
      </c>
      <c r="P777">
        <v>0</v>
      </c>
      <c r="Q777">
        <v>0</v>
      </c>
      <c r="R777">
        <v>1</v>
      </c>
      <c r="S777">
        <v>1</v>
      </c>
      <c r="T777">
        <v>1</v>
      </c>
      <c r="U777">
        <v>1</v>
      </c>
      <c r="V777">
        <v>-0.93999999999999773</v>
      </c>
      <c r="W777">
        <v>-1.28</v>
      </c>
      <c r="X777">
        <v>0</v>
      </c>
      <c r="Y777">
        <v>1</v>
      </c>
      <c r="Z777">
        <v>0</v>
      </c>
      <c r="AA777">
        <v>1</v>
      </c>
      <c r="AB777">
        <v>0</v>
      </c>
      <c r="AC777">
        <v>1</v>
      </c>
      <c r="AD777">
        <v>0</v>
      </c>
      <c r="AE777" s="2" t="s">
        <v>34</v>
      </c>
      <c r="AF777">
        <v>0.18999999999999773</v>
      </c>
      <c r="AG777">
        <v>0.26</v>
      </c>
    </row>
    <row r="778" spans="1:33" x14ac:dyDescent="0.25">
      <c r="A778" s="1">
        <v>35416.666666666664</v>
      </c>
      <c r="B778">
        <v>72.16</v>
      </c>
      <c r="C778">
        <v>73.28</v>
      </c>
      <c r="D778">
        <v>71.88</v>
      </c>
      <c r="E778">
        <v>72.95</v>
      </c>
      <c r="F778">
        <v>2023200</v>
      </c>
      <c r="G778" s="2" t="s">
        <v>33</v>
      </c>
      <c r="H778">
        <v>73.755963237158241</v>
      </c>
      <c r="I778">
        <v>74.082999999999998</v>
      </c>
      <c r="J778">
        <v>74.727000000000004</v>
      </c>
      <c r="K778">
        <v>72.719400000000007</v>
      </c>
      <c r="L778">
        <v>69.914900000000003</v>
      </c>
      <c r="M778">
        <v>68.680599999999998</v>
      </c>
      <c r="N778">
        <v>67.719400000000007</v>
      </c>
      <c r="O778">
        <v>0</v>
      </c>
      <c r="P778">
        <v>0</v>
      </c>
      <c r="Q778">
        <v>0</v>
      </c>
      <c r="R778">
        <v>0</v>
      </c>
      <c r="S778">
        <v>1</v>
      </c>
      <c r="T778">
        <v>1</v>
      </c>
      <c r="U778">
        <v>1</v>
      </c>
      <c r="V778">
        <v>0.79000000000000625</v>
      </c>
      <c r="W778">
        <v>1.0900000000000001</v>
      </c>
      <c r="X778">
        <v>1</v>
      </c>
      <c r="Y778">
        <v>0</v>
      </c>
      <c r="Z778">
        <v>0</v>
      </c>
      <c r="AA778">
        <v>1</v>
      </c>
      <c r="AB778">
        <v>0</v>
      </c>
      <c r="AC778">
        <v>0</v>
      </c>
      <c r="AD778">
        <v>1</v>
      </c>
      <c r="AE778" s="2" t="s">
        <v>35</v>
      </c>
      <c r="AF778">
        <v>-0.40000000000000568</v>
      </c>
      <c r="AG778">
        <v>-0.55000000000000004</v>
      </c>
    </row>
    <row r="779" spans="1:33" x14ac:dyDescent="0.25">
      <c r="A779" s="1">
        <v>35417.666666666664</v>
      </c>
      <c r="B779">
        <v>73.38</v>
      </c>
      <c r="C779">
        <v>73.77</v>
      </c>
      <c r="D779">
        <v>73.27</v>
      </c>
      <c r="E779">
        <v>73.52</v>
      </c>
      <c r="F779">
        <v>1661800</v>
      </c>
      <c r="G779" s="2" t="s">
        <v>33</v>
      </c>
      <c r="H779">
        <v>73.708770589726598</v>
      </c>
      <c r="I779">
        <v>73.935000000000002</v>
      </c>
      <c r="J779">
        <v>74.674000000000007</v>
      </c>
      <c r="K779">
        <v>72.7864</v>
      </c>
      <c r="L779">
        <v>70.020399999999995</v>
      </c>
      <c r="M779">
        <v>68.725200000000001</v>
      </c>
      <c r="N779">
        <v>67.760450000000006</v>
      </c>
      <c r="O779">
        <v>0</v>
      </c>
      <c r="P779">
        <v>0</v>
      </c>
      <c r="Q779">
        <v>0</v>
      </c>
      <c r="R779">
        <v>1</v>
      </c>
      <c r="S779">
        <v>1</v>
      </c>
      <c r="T779">
        <v>1</v>
      </c>
      <c r="U779">
        <v>1</v>
      </c>
      <c r="V779">
        <v>0.14000000000000057</v>
      </c>
      <c r="W779">
        <v>0.19</v>
      </c>
      <c r="X779">
        <v>1</v>
      </c>
      <c r="Y779">
        <v>0</v>
      </c>
      <c r="Z779">
        <v>0</v>
      </c>
      <c r="AA779">
        <v>1</v>
      </c>
      <c r="AB779">
        <v>0</v>
      </c>
      <c r="AC779">
        <v>1</v>
      </c>
      <c r="AD779">
        <v>0</v>
      </c>
      <c r="AE779" s="2" t="s">
        <v>34</v>
      </c>
      <c r="AF779">
        <v>0.42999999999999261</v>
      </c>
      <c r="AG779">
        <v>0.59</v>
      </c>
    </row>
    <row r="780" spans="1:33" x14ac:dyDescent="0.25">
      <c r="A780" s="1">
        <v>35418.666666666664</v>
      </c>
      <c r="B780">
        <v>74.19</v>
      </c>
      <c r="C780">
        <v>75.13</v>
      </c>
      <c r="D780">
        <v>73.89</v>
      </c>
      <c r="E780">
        <v>75.08</v>
      </c>
      <c r="F780">
        <v>2262300</v>
      </c>
      <c r="G780" s="2" t="s">
        <v>33</v>
      </c>
      <c r="H780">
        <v>73.983016471781283</v>
      </c>
      <c r="I780">
        <v>73.965999999999994</v>
      </c>
      <c r="J780">
        <v>74.692999999999998</v>
      </c>
      <c r="K780">
        <v>72.894000000000005</v>
      </c>
      <c r="L780">
        <v>70.134900000000002</v>
      </c>
      <c r="M780">
        <v>68.77773333333333</v>
      </c>
      <c r="N780">
        <v>67.807700000000011</v>
      </c>
      <c r="O780">
        <v>1</v>
      </c>
      <c r="P780">
        <v>1</v>
      </c>
      <c r="Q780">
        <v>0</v>
      </c>
      <c r="R780">
        <v>1</v>
      </c>
      <c r="S780">
        <v>1</v>
      </c>
      <c r="T780">
        <v>1</v>
      </c>
      <c r="U780">
        <v>1</v>
      </c>
      <c r="V780">
        <v>0.89000000000000057</v>
      </c>
      <c r="W780">
        <v>1.2</v>
      </c>
      <c r="X780">
        <v>1</v>
      </c>
      <c r="Y780">
        <v>0</v>
      </c>
      <c r="Z780">
        <v>0</v>
      </c>
      <c r="AA780">
        <v>0</v>
      </c>
      <c r="AB780">
        <v>1</v>
      </c>
      <c r="AC780">
        <v>1</v>
      </c>
      <c r="AD780">
        <v>0</v>
      </c>
      <c r="AE780" s="2" t="s">
        <v>34</v>
      </c>
      <c r="AF780">
        <v>0.67000000000000171</v>
      </c>
      <c r="AG780">
        <v>0.91</v>
      </c>
    </row>
    <row r="781" spans="1:33" x14ac:dyDescent="0.25">
      <c r="A781" s="1">
        <v>35419.666666666664</v>
      </c>
      <c r="B781">
        <v>75.13</v>
      </c>
      <c r="C781">
        <v>75.72</v>
      </c>
      <c r="D781">
        <v>74.75</v>
      </c>
      <c r="E781">
        <v>74.94</v>
      </c>
      <c r="F781">
        <v>1519000</v>
      </c>
      <c r="G781" s="2" t="s">
        <v>33</v>
      </c>
      <c r="H781">
        <v>74.174413177425038</v>
      </c>
      <c r="I781">
        <v>74.028999999999996</v>
      </c>
      <c r="J781">
        <v>74.713999999999999</v>
      </c>
      <c r="K781">
        <v>73.002800000000008</v>
      </c>
      <c r="L781">
        <v>70.243700000000004</v>
      </c>
      <c r="M781">
        <v>68.826333333333324</v>
      </c>
      <c r="N781">
        <v>67.864899999999992</v>
      </c>
      <c r="O781">
        <v>1</v>
      </c>
      <c r="P781">
        <v>1</v>
      </c>
      <c r="Q781">
        <v>1</v>
      </c>
      <c r="R781">
        <v>1</v>
      </c>
      <c r="S781">
        <v>1</v>
      </c>
      <c r="T781">
        <v>1</v>
      </c>
      <c r="U781">
        <v>1</v>
      </c>
      <c r="V781">
        <v>-0.18999999999999773</v>
      </c>
      <c r="W781">
        <v>-0.25</v>
      </c>
      <c r="X781">
        <v>0</v>
      </c>
      <c r="Y781">
        <v>1</v>
      </c>
      <c r="Z781">
        <v>0</v>
      </c>
      <c r="AA781">
        <v>0</v>
      </c>
      <c r="AB781">
        <v>1</v>
      </c>
      <c r="AC781">
        <v>1</v>
      </c>
      <c r="AD781">
        <v>0</v>
      </c>
      <c r="AE781" s="2" t="s">
        <v>34</v>
      </c>
      <c r="AF781">
        <v>4.9999999999997158E-2</v>
      </c>
      <c r="AG781">
        <v>7.0000000000000007E-2</v>
      </c>
    </row>
    <row r="782" spans="1:33" x14ac:dyDescent="0.25">
      <c r="A782" s="1">
        <v>35422.666666666664</v>
      </c>
      <c r="B782">
        <v>75.09</v>
      </c>
      <c r="C782">
        <v>75.2</v>
      </c>
      <c r="D782">
        <v>74.33</v>
      </c>
      <c r="E782">
        <v>74.66</v>
      </c>
      <c r="F782">
        <v>1263700</v>
      </c>
      <c r="G782" s="2" t="s">
        <v>33</v>
      </c>
      <c r="H782">
        <v>74.271530541940038</v>
      </c>
      <c r="I782">
        <v>73.956999999999994</v>
      </c>
      <c r="J782">
        <v>74.6875</v>
      </c>
      <c r="K782">
        <v>73.093400000000003</v>
      </c>
      <c r="L782">
        <v>70.337500000000006</v>
      </c>
      <c r="M782">
        <v>68.873733333333334</v>
      </c>
      <c r="N782">
        <v>67.917050000000003</v>
      </c>
      <c r="O782">
        <v>1</v>
      </c>
      <c r="P782">
        <v>1</v>
      </c>
      <c r="Q782">
        <v>1</v>
      </c>
      <c r="R782">
        <v>1</v>
      </c>
      <c r="S782">
        <v>1</v>
      </c>
      <c r="T782">
        <v>1</v>
      </c>
      <c r="U782">
        <v>1</v>
      </c>
      <c r="V782">
        <v>-0.43000000000000682</v>
      </c>
      <c r="W782">
        <v>-0.56999999999999995</v>
      </c>
      <c r="X782">
        <v>0</v>
      </c>
      <c r="Y782">
        <v>1</v>
      </c>
      <c r="Z782">
        <v>0</v>
      </c>
      <c r="AA782">
        <v>1</v>
      </c>
      <c r="AB782">
        <v>0</v>
      </c>
      <c r="AC782">
        <v>0</v>
      </c>
      <c r="AD782">
        <v>1</v>
      </c>
      <c r="AE782" s="2" t="s">
        <v>34</v>
      </c>
      <c r="AF782">
        <v>0.15000000000000568</v>
      </c>
      <c r="AG782">
        <v>0.2</v>
      </c>
    </row>
    <row r="783" spans="1:33" x14ac:dyDescent="0.25">
      <c r="A783" s="1">
        <v>35423.666666666664</v>
      </c>
      <c r="B783">
        <v>74.84</v>
      </c>
      <c r="C783">
        <v>75.2</v>
      </c>
      <c r="D783">
        <v>74.8</v>
      </c>
      <c r="E783">
        <v>75.2</v>
      </c>
      <c r="F783">
        <v>633000</v>
      </c>
      <c r="G783" s="2" t="s">
        <v>33</v>
      </c>
      <c r="H783">
        <v>74.457224433552042</v>
      </c>
      <c r="I783">
        <v>73.971000000000004</v>
      </c>
      <c r="J783">
        <v>74.640500000000003</v>
      </c>
      <c r="K783">
        <v>73.188599999999994</v>
      </c>
      <c r="L783">
        <v>70.423599999999993</v>
      </c>
      <c r="M783">
        <v>68.92046666666667</v>
      </c>
      <c r="N783">
        <v>67.974350000000001</v>
      </c>
      <c r="O783">
        <v>1</v>
      </c>
      <c r="P783">
        <v>1</v>
      </c>
      <c r="Q783">
        <v>1</v>
      </c>
      <c r="R783">
        <v>1</v>
      </c>
      <c r="S783">
        <v>1</v>
      </c>
      <c r="T783">
        <v>1</v>
      </c>
      <c r="U783">
        <v>1</v>
      </c>
      <c r="V783">
        <v>0.35999999999999943</v>
      </c>
      <c r="W783">
        <v>0.48</v>
      </c>
      <c r="X783">
        <v>1</v>
      </c>
      <c r="Y783">
        <v>0</v>
      </c>
      <c r="Z783">
        <v>0</v>
      </c>
      <c r="AA783">
        <v>1</v>
      </c>
      <c r="AB783">
        <v>0</v>
      </c>
      <c r="AC783">
        <v>0</v>
      </c>
      <c r="AD783">
        <v>1</v>
      </c>
      <c r="AE783" s="2" t="s">
        <v>34</v>
      </c>
      <c r="AF783">
        <v>0.18000000000000682</v>
      </c>
      <c r="AG783">
        <v>0.24</v>
      </c>
    </row>
    <row r="784" spans="1:33" x14ac:dyDescent="0.25">
      <c r="A784" s="1">
        <v>35425.666666666664</v>
      </c>
      <c r="B784">
        <v>75.44</v>
      </c>
      <c r="C784">
        <v>75.83</v>
      </c>
      <c r="D784">
        <v>75.38</v>
      </c>
      <c r="E784">
        <v>75.78</v>
      </c>
      <c r="F784">
        <v>1380300</v>
      </c>
      <c r="G784" s="2" t="s">
        <v>33</v>
      </c>
      <c r="H784">
        <v>74.721779546841645</v>
      </c>
      <c r="I784">
        <v>74.113</v>
      </c>
      <c r="J784">
        <v>74.635500000000008</v>
      </c>
      <c r="K784">
        <v>73.296000000000006</v>
      </c>
      <c r="L784">
        <v>70.5197</v>
      </c>
      <c r="M784">
        <v>68.972866666666675</v>
      </c>
      <c r="N784">
        <v>68.032350000000008</v>
      </c>
      <c r="O784">
        <v>1</v>
      </c>
      <c r="P784">
        <v>1</v>
      </c>
      <c r="Q784">
        <v>1</v>
      </c>
      <c r="R784">
        <v>1</v>
      </c>
      <c r="S784">
        <v>1</v>
      </c>
      <c r="T784">
        <v>1</v>
      </c>
      <c r="U784">
        <v>1</v>
      </c>
      <c r="V784">
        <v>0.34000000000000341</v>
      </c>
      <c r="W784">
        <v>0.45</v>
      </c>
      <c r="X784">
        <v>1</v>
      </c>
      <c r="Y784">
        <v>0</v>
      </c>
      <c r="Z784">
        <v>0</v>
      </c>
      <c r="AA784">
        <v>1</v>
      </c>
      <c r="AB784">
        <v>0</v>
      </c>
      <c r="AC784">
        <v>1</v>
      </c>
      <c r="AD784">
        <v>0</v>
      </c>
      <c r="AE784" s="2" t="s">
        <v>34</v>
      </c>
      <c r="AF784">
        <v>0.23999999999999488</v>
      </c>
      <c r="AG784">
        <v>0.32</v>
      </c>
    </row>
    <row r="785" spans="1:33" x14ac:dyDescent="0.25">
      <c r="A785" s="1">
        <v>35426.666666666664</v>
      </c>
      <c r="B785">
        <v>75.78</v>
      </c>
      <c r="C785">
        <v>76.03</v>
      </c>
      <c r="D785">
        <v>75.5</v>
      </c>
      <c r="E785">
        <v>75.88</v>
      </c>
      <c r="F785">
        <v>410400</v>
      </c>
      <c r="G785" s="2" t="s">
        <v>33</v>
      </c>
      <c r="H785">
        <v>74.953423637473321</v>
      </c>
      <c r="I785">
        <v>74.388000000000005</v>
      </c>
      <c r="J785">
        <v>74.639499999999998</v>
      </c>
      <c r="K785">
        <v>73.400400000000005</v>
      </c>
      <c r="L785">
        <v>70.615200000000002</v>
      </c>
      <c r="M785">
        <v>69.024266666666662</v>
      </c>
      <c r="N785">
        <v>68.089500000000001</v>
      </c>
      <c r="O785">
        <v>1</v>
      </c>
      <c r="P785">
        <v>1</v>
      </c>
      <c r="Q785">
        <v>1</v>
      </c>
      <c r="R785">
        <v>1</v>
      </c>
      <c r="S785">
        <v>1</v>
      </c>
      <c r="T785">
        <v>1</v>
      </c>
      <c r="U785">
        <v>1</v>
      </c>
      <c r="V785">
        <v>9.9999999999994316E-2</v>
      </c>
      <c r="W785">
        <v>0.13</v>
      </c>
      <c r="X785">
        <v>1</v>
      </c>
      <c r="Y785">
        <v>0</v>
      </c>
      <c r="Z785">
        <v>0</v>
      </c>
      <c r="AA785">
        <v>0</v>
      </c>
      <c r="AB785">
        <v>1</v>
      </c>
      <c r="AC785">
        <v>1</v>
      </c>
      <c r="AD785">
        <v>0</v>
      </c>
      <c r="AE785" s="2" t="s">
        <v>34</v>
      </c>
      <c r="AF785">
        <v>0</v>
      </c>
      <c r="AG785">
        <v>0</v>
      </c>
    </row>
    <row r="786" spans="1:33" x14ac:dyDescent="0.25">
      <c r="A786" s="1">
        <v>35429.666666666664</v>
      </c>
      <c r="B786">
        <v>76.13</v>
      </c>
      <c r="C786">
        <v>76.13</v>
      </c>
      <c r="D786">
        <v>75.16</v>
      </c>
      <c r="E786">
        <v>75.16</v>
      </c>
      <c r="F786">
        <v>691300</v>
      </c>
      <c r="G786" s="2" t="s">
        <v>33</v>
      </c>
      <c r="H786">
        <v>74.994738909978665</v>
      </c>
      <c r="I786">
        <v>74.573000000000008</v>
      </c>
      <c r="J786">
        <v>74.596499999999992</v>
      </c>
      <c r="K786">
        <v>73.48899999999999</v>
      </c>
      <c r="L786">
        <v>70.700499999999991</v>
      </c>
      <c r="M786">
        <v>69.075400000000002</v>
      </c>
      <c r="N786">
        <v>68.144649999999999</v>
      </c>
      <c r="O786">
        <v>1</v>
      </c>
      <c r="P786">
        <v>1</v>
      </c>
      <c r="Q786">
        <v>1</v>
      </c>
      <c r="R786">
        <v>1</v>
      </c>
      <c r="S786">
        <v>1</v>
      </c>
      <c r="T786">
        <v>1</v>
      </c>
      <c r="U786">
        <v>1</v>
      </c>
      <c r="V786">
        <v>-0.96999999999999886</v>
      </c>
      <c r="W786">
        <v>-1.27</v>
      </c>
      <c r="X786">
        <v>0</v>
      </c>
      <c r="Y786">
        <v>1</v>
      </c>
      <c r="Z786">
        <v>0</v>
      </c>
      <c r="AA786">
        <v>0</v>
      </c>
      <c r="AB786">
        <v>1</v>
      </c>
      <c r="AC786">
        <v>1</v>
      </c>
      <c r="AD786">
        <v>0</v>
      </c>
      <c r="AE786" s="2" t="s">
        <v>34</v>
      </c>
      <c r="AF786">
        <v>0.25</v>
      </c>
      <c r="AG786">
        <v>0.33</v>
      </c>
    </row>
    <row r="787" spans="1:33" x14ac:dyDescent="0.25">
      <c r="A787" s="1">
        <v>35430.666666666664</v>
      </c>
      <c r="B787">
        <v>75.28</v>
      </c>
      <c r="C787">
        <v>75.69</v>
      </c>
      <c r="D787">
        <v>73.84</v>
      </c>
      <c r="E787">
        <v>73.84</v>
      </c>
      <c r="F787">
        <v>1377300</v>
      </c>
      <c r="G787" s="2" t="s">
        <v>33</v>
      </c>
      <c r="H787">
        <v>74.763791127982927</v>
      </c>
      <c r="I787">
        <v>74.700999999999993</v>
      </c>
      <c r="J787">
        <v>74.486000000000004</v>
      </c>
      <c r="K787">
        <v>73.54140000000001</v>
      </c>
      <c r="L787">
        <v>70.774100000000004</v>
      </c>
      <c r="M787">
        <v>69.120799999999988</v>
      </c>
      <c r="N787">
        <v>68.188949999999991</v>
      </c>
      <c r="O787">
        <v>1</v>
      </c>
      <c r="P787">
        <v>1</v>
      </c>
      <c r="Q787">
        <v>1</v>
      </c>
      <c r="R787">
        <v>1</v>
      </c>
      <c r="S787">
        <v>1</v>
      </c>
      <c r="T787">
        <v>1</v>
      </c>
      <c r="U787">
        <v>1</v>
      </c>
      <c r="V787">
        <v>-1.4399999999999977</v>
      </c>
      <c r="W787">
        <v>-1.91</v>
      </c>
      <c r="X787">
        <v>0</v>
      </c>
      <c r="Y787">
        <v>1</v>
      </c>
      <c r="Z787">
        <v>0</v>
      </c>
      <c r="AA787">
        <v>0</v>
      </c>
      <c r="AB787">
        <v>1</v>
      </c>
      <c r="AC787">
        <v>0</v>
      </c>
      <c r="AD787">
        <v>1</v>
      </c>
      <c r="AE787" s="2" t="s">
        <v>34</v>
      </c>
      <c r="AF787">
        <v>0.12000000000000455</v>
      </c>
      <c r="AG787">
        <v>0.16</v>
      </c>
    </row>
    <row r="788" spans="1:33" x14ac:dyDescent="0.25">
      <c r="A788" s="1">
        <v>35432.666666666664</v>
      </c>
      <c r="B788">
        <v>74.38</v>
      </c>
      <c r="C788">
        <v>74.38</v>
      </c>
      <c r="D788">
        <v>72.75</v>
      </c>
      <c r="E788">
        <v>74</v>
      </c>
      <c r="F788">
        <v>2004800</v>
      </c>
      <c r="G788" s="2" t="s">
        <v>33</v>
      </c>
      <c r="H788">
        <v>74.611032902386341</v>
      </c>
      <c r="I788">
        <v>74.805999999999997</v>
      </c>
      <c r="J788">
        <v>74.444500000000005</v>
      </c>
      <c r="K788">
        <v>73.599199999999996</v>
      </c>
      <c r="L788">
        <v>70.850499999999997</v>
      </c>
      <c r="M788">
        <v>69.164933333333337</v>
      </c>
      <c r="N788">
        <v>68.232799999999997</v>
      </c>
      <c r="O788">
        <v>0</v>
      </c>
      <c r="P788">
        <v>0</v>
      </c>
      <c r="Q788">
        <v>0</v>
      </c>
      <c r="R788">
        <v>1</v>
      </c>
      <c r="S788">
        <v>1</v>
      </c>
      <c r="T788">
        <v>1</v>
      </c>
      <c r="U788">
        <v>1</v>
      </c>
      <c r="V788">
        <v>-0.37999999999999545</v>
      </c>
      <c r="W788">
        <v>-0.51</v>
      </c>
      <c r="X788">
        <v>0</v>
      </c>
      <c r="Y788">
        <v>1</v>
      </c>
      <c r="Z788">
        <v>0</v>
      </c>
      <c r="AA788">
        <v>1</v>
      </c>
      <c r="AB788">
        <v>0</v>
      </c>
      <c r="AC788">
        <v>0</v>
      </c>
      <c r="AD788">
        <v>1</v>
      </c>
      <c r="AE788" s="2" t="s">
        <v>34</v>
      </c>
      <c r="AF788">
        <v>0.53999999999999204</v>
      </c>
      <c r="AG788">
        <v>0.73</v>
      </c>
    </row>
    <row r="789" spans="1:33" x14ac:dyDescent="0.25">
      <c r="A789" s="1">
        <v>35433.666666666664</v>
      </c>
      <c r="B789">
        <v>74.38</v>
      </c>
      <c r="C789">
        <v>75.13</v>
      </c>
      <c r="D789">
        <v>74.08</v>
      </c>
      <c r="E789">
        <v>75.09</v>
      </c>
      <c r="F789">
        <v>2123200</v>
      </c>
      <c r="G789" s="2" t="s">
        <v>33</v>
      </c>
      <c r="H789">
        <v>74.706826321909077</v>
      </c>
      <c r="I789">
        <v>74.962999999999994</v>
      </c>
      <c r="J789">
        <v>74.448999999999998</v>
      </c>
      <c r="K789">
        <v>73.686399999999992</v>
      </c>
      <c r="L789">
        <v>70.934399999999997</v>
      </c>
      <c r="M789">
        <v>69.219666666666654</v>
      </c>
      <c r="N789">
        <v>68.282550000000001</v>
      </c>
      <c r="O789">
        <v>0</v>
      </c>
      <c r="P789">
        <v>0</v>
      </c>
      <c r="Q789">
        <v>0</v>
      </c>
      <c r="R789">
        <v>1</v>
      </c>
      <c r="S789">
        <v>1</v>
      </c>
      <c r="T789">
        <v>1</v>
      </c>
      <c r="U789">
        <v>1</v>
      </c>
      <c r="V789">
        <v>0.71000000000000796</v>
      </c>
      <c r="W789">
        <v>0.95</v>
      </c>
      <c r="X789">
        <v>1</v>
      </c>
      <c r="Y789">
        <v>0</v>
      </c>
      <c r="Z789">
        <v>0</v>
      </c>
      <c r="AA789">
        <v>0</v>
      </c>
      <c r="AB789">
        <v>1</v>
      </c>
      <c r="AC789">
        <v>0</v>
      </c>
      <c r="AD789">
        <v>1</v>
      </c>
      <c r="AE789" s="2" t="s">
        <v>34</v>
      </c>
      <c r="AF789">
        <v>0.37999999999999545</v>
      </c>
      <c r="AG789">
        <v>0.51</v>
      </c>
    </row>
    <row r="790" spans="1:33" x14ac:dyDescent="0.25">
      <c r="A790" s="1">
        <v>35436.666666666664</v>
      </c>
      <c r="B790">
        <v>75.09</v>
      </c>
      <c r="C790">
        <v>75.44</v>
      </c>
      <c r="D790">
        <v>74.31</v>
      </c>
      <c r="E790">
        <v>74.44</v>
      </c>
      <c r="F790">
        <v>1374100</v>
      </c>
      <c r="G790" s="2" t="s">
        <v>33</v>
      </c>
      <c r="H790">
        <v>74.653461057527267</v>
      </c>
      <c r="I790">
        <v>74.899000000000001</v>
      </c>
      <c r="J790">
        <v>74.432500000000005</v>
      </c>
      <c r="K790">
        <v>73.757400000000004</v>
      </c>
      <c r="L790">
        <v>71.018000000000001</v>
      </c>
      <c r="M790">
        <v>69.268799999999999</v>
      </c>
      <c r="N790">
        <v>68.329800000000006</v>
      </c>
      <c r="O790">
        <v>1</v>
      </c>
      <c r="P790">
        <v>1</v>
      </c>
      <c r="Q790">
        <v>1</v>
      </c>
      <c r="R790">
        <v>1</v>
      </c>
      <c r="S790">
        <v>1</v>
      </c>
      <c r="T790">
        <v>1</v>
      </c>
      <c r="U790">
        <v>1</v>
      </c>
      <c r="V790">
        <v>-0.65000000000000568</v>
      </c>
      <c r="W790">
        <v>-0.87</v>
      </c>
      <c r="X790">
        <v>0</v>
      </c>
      <c r="Y790">
        <v>1</v>
      </c>
      <c r="Z790">
        <v>0</v>
      </c>
      <c r="AA790">
        <v>1</v>
      </c>
      <c r="AB790">
        <v>0</v>
      </c>
      <c r="AC790">
        <v>1</v>
      </c>
      <c r="AD790">
        <v>0</v>
      </c>
      <c r="AE790" s="2" t="s">
        <v>34</v>
      </c>
      <c r="AF790">
        <v>0</v>
      </c>
      <c r="AG790">
        <v>0</v>
      </c>
    </row>
    <row r="791" spans="1:33" x14ac:dyDescent="0.25">
      <c r="A791" s="1">
        <v>35437.666666666664</v>
      </c>
      <c r="B791">
        <v>74.44</v>
      </c>
      <c r="C791">
        <v>75.47</v>
      </c>
      <c r="D791">
        <v>74.13</v>
      </c>
      <c r="E791">
        <v>75.36</v>
      </c>
      <c r="F791">
        <v>914400</v>
      </c>
      <c r="G791" s="2" t="s">
        <v>33</v>
      </c>
      <c r="H791">
        <v>74.79476884602181</v>
      </c>
      <c r="I791">
        <v>74.941000000000003</v>
      </c>
      <c r="J791">
        <v>74.484999999999999</v>
      </c>
      <c r="K791">
        <v>73.8596</v>
      </c>
      <c r="L791">
        <v>71.108500000000006</v>
      </c>
      <c r="M791">
        <v>69.320933333333329</v>
      </c>
      <c r="N791">
        <v>68.380749999999992</v>
      </c>
      <c r="O791">
        <v>0</v>
      </c>
      <c r="P791">
        <v>0</v>
      </c>
      <c r="Q791">
        <v>0</v>
      </c>
      <c r="R791">
        <v>1</v>
      </c>
      <c r="S791">
        <v>1</v>
      </c>
      <c r="T791">
        <v>1</v>
      </c>
      <c r="U791">
        <v>1</v>
      </c>
      <c r="V791">
        <v>0.92000000000000171</v>
      </c>
      <c r="W791">
        <v>1.24</v>
      </c>
      <c r="X791">
        <v>1</v>
      </c>
      <c r="Y791">
        <v>0</v>
      </c>
      <c r="Z791">
        <v>0</v>
      </c>
      <c r="AA791">
        <v>0</v>
      </c>
      <c r="AB791">
        <v>1</v>
      </c>
      <c r="AC791">
        <v>0</v>
      </c>
      <c r="AD791">
        <v>1</v>
      </c>
      <c r="AE791" s="2" t="s">
        <v>34</v>
      </c>
      <c r="AF791">
        <v>0</v>
      </c>
      <c r="AG791">
        <v>0</v>
      </c>
    </row>
    <row r="792" spans="1:33" x14ac:dyDescent="0.25">
      <c r="A792" s="1">
        <v>35438.666666666664</v>
      </c>
      <c r="B792">
        <v>75.75</v>
      </c>
      <c r="C792">
        <v>75.78</v>
      </c>
      <c r="D792">
        <v>74.69</v>
      </c>
      <c r="E792">
        <v>74.69</v>
      </c>
      <c r="F792">
        <v>1802200</v>
      </c>
      <c r="G792" s="2" t="s">
        <v>33</v>
      </c>
      <c r="H792">
        <v>74.773815076817456</v>
      </c>
      <c r="I792">
        <v>74.943999999999988</v>
      </c>
      <c r="J792">
        <v>74.450500000000005</v>
      </c>
      <c r="K792">
        <v>73.95</v>
      </c>
      <c r="L792">
        <v>71.191800000000001</v>
      </c>
      <c r="M792">
        <v>69.364666666666665</v>
      </c>
      <c r="N792">
        <v>68.429050000000004</v>
      </c>
      <c r="O792">
        <v>1</v>
      </c>
      <c r="P792">
        <v>1</v>
      </c>
      <c r="Q792">
        <v>1</v>
      </c>
      <c r="R792">
        <v>1</v>
      </c>
      <c r="S792">
        <v>1</v>
      </c>
      <c r="T792">
        <v>1</v>
      </c>
      <c r="U792">
        <v>1</v>
      </c>
      <c r="V792">
        <v>-1.0600000000000023</v>
      </c>
      <c r="W792">
        <v>-1.4</v>
      </c>
      <c r="X792">
        <v>0</v>
      </c>
      <c r="Y792">
        <v>1</v>
      </c>
      <c r="Z792">
        <v>0</v>
      </c>
      <c r="AA792">
        <v>1</v>
      </c>
      <c r="AB792">
        <v>0</v>
      </c>
      <c r="AC792">
        <v>1</v>
      </c>
      <c r="AD792">
        <v>0</v>
      </c>
      <c r="AE792" s="2" t="s">
        <v>34</v>
      </c>
      <c r="AF792">
        <v>0.39000000000000057</v>
      </c>
      <c r="AG792">
        <v>0.52</v>
      </c>
    </row>
    <row r="793" spans="1:33" x14ac:dyDescent="0.25">
      <c r="A793" s="1">
        <v>35439.666666666664</v>
      </c>
      <c r="B793">
        <v>75.06</v>
      </c>
      <c r="C793">
        <v>75.88</v>
      </c>
      <c r="D793">
        <v>74.94</v>
      </c>
      <c r="E793">
        <v>75.31</v>
      </c>
      <c r="F793">
        <v>1415700</v>
      </c>
      <c r="G793" s="2" t="s">
        <v>33</v>
      </c>
      <c r="H793">
        <v>74.881052061453971</v>
      </c>
      <c r="I793">
        <v>74.954999999999998</v>
      </c>
      <c r="J793">
        <v>74.462999999999994</v>
      </c>
      <c r="K793">
        <v>74.058599999999998</v>
      </c>
      <c r="L793">
        <v>71.276499999999999</v>
      </c>
      <c r="M793">
        <v>69.415866666666659</v>
      </c>
      <c r="N793">
        <v>68.478899999999996</v>
      </c>
      <c r="O793">
        <v>1</v>
      </c>
      <c r="P793">
        <v>1</v>
      </c>
      <c r="Q793">
        <v>1</v>
      </c>
      <c r="R793">
        <v>1</v>
      </c>
      <c r="S793">
        <v>1</v>
      </c>
      <c r="T793">
        <v>1</v>
      </c>
      <c r="U793">
        <v>1</v>
      </c>
      <c r="V793">
        <v>0.25</v>
      </c>
      <c r="W793">
        <v>0.33</v>
      </c>
      <c r="X793">
        <v>1</v>
      </c>
      <c r="Y793">
        <v>0</v>
      </c>
      <c r="Z793">
        <v>0</v>
      </c>
      <c r="AA793">
        <v>1</v>
      </c>
      <c r="AB793">
        <v>0</v>
      </c>
      <c r="AC793">
        <v>0</v>
      </c>
      <c r="AD793">
        <v>1</v>
      </c>
      <c r="AE793" s="2" t="s">
        <v>34</v>
      </c>
      <c r="AF793">
        <v>0.37000000000000455</v>
      </c>
      <c r="AG793">
        <v>0.5</v>
      </c>
    </row>
    <row r="794" spans="1:33" x14ac:dyDescent="0.25">
      <c r="A794" s="1">
        <v>35440.666666666664</v>
      </c>
      <c r="B794">
        <v>74.25</v>
      </c>
      <c r="C794">
        <v>76.25</v>
      </c>
      <c r="D794">
        <v>74.25</v>
      </c>
      <c r="E794">
        <v>76.13</v>
      </c>
      <c r="F794">
        <v>2369500</v>
      </c>
      <c r="G794" s="2" t="s">
        <v>33</v>
      </c>
      <c r="H794">
        <v>75.130841649163187</v>
      </c>
      <c r="I794">
        <v>74.990000000000009</v>
      </c>
      <c r="J794">
        <v>74.551500000000004</v>
      </c>
      <c r="K794">
        <v>74.174999999999997</v>
      </c>
      <c r="L794">
        <v>71.369500000000002</v>
      </c>
      <c r="M794">
        <v>69.472533333333331</v>
      </c>
      <c r="N794">
        <v>68.535799999999995</v>
      </c>
      <c r="O794">
        <v>0</v>
      </c>
      <c r="P794">
        <v>0</v>
      </c>
      <c r="Q794">
        <v>0</v>
      </c>
      <c r="R794">
        <v>1</v>
      </c>
      <c r="S794">
        <v>1</v>
      </c>
      <c r="T794">
        <v>1</v>
      </c>
      <c r="U794">
        <v>1</v>
      </c>
      <c r="V794">
        <v>1.8799999999999955</v>
      </c>
      <c r="W794">
        <v>2.5299999999999998</v>
      </c>
      <c r="X794">
        <v>1</v>
      </c>
      <c r="Y794">
        <v>0</v>
      </c>
      <c r="Z794">
        <v>0</v>
      </c>
      <c r="AA794">
        <v>0</v>
      </c>
      <c r="AB794">
        <v>1</v>
      </c>
      <c r="AC794">
        <v>1</v>
      </c>
      <c r="AD794">
        <v>0</v>
      </c>
      <c r="AE794" s="2" t="s">
        <v>35</v>
      </c>
      <c r="AF794">
        <v>-1.0600000000000023</v>
      </c>
      <c r="AG794">
        <v>-1.41</v>
      </c>
    </row>
    <row r="795" spans="1:33" x14ac:dyDescent="0.25">
      <c r="A795" s="1">
        <v>35443.666666666664</v>
      </c>
      <c r="B795">
        <v>76.5</v>
      </c>
      <c r="C795">
        <v>76.5</v>
      </c>
      <c r="D795">
        <v>75.64</v>
      </c>
      <c r="E795">
        <v>76.02</v>
      </c>
      <c r="F795">
        <v>1364600</v>
      </c>
      <c r="G795" s="2" t="s">
        <v>33</v>
      </c>
      <c r="H795">
        <v>75.308673319330552</v>
      </c>
      <c r="I795">
        <v>75.004000000000005</v>
      </c>
      <c r="J795">
        <v>74.695999999999998</v>
      </c>
      <c r="K795">
        <v>74.292000000000002</v>
      </c>
      <c r="L795">
        <v>71.460899999999995</v>
      </c>
      <c r="M795">
        <v>69.529933333333332</v>
      </c>
      <c r="N795">
        <v>68.590900000000005</v>
      </c>
      <c r="O795">
        <v>1</v>
      </c>
      <c r="P795">
        <v>1</v>
      </c>
      <c r="Q795">
        <v>1</v>
      </c>
      <c r="R795">
        <v>1</v>
      </c>
      <c r="S795">
        <v>1</v>
      </c>
      <c r="T795">
        <v>1</v>
      </c>
      <c r="U795">
        <v>1</v>
      </c>
      <c r="V795">
        <v>-0.48000000000000398</v>
      </c>
      <c r="W795">
        <v>-0.63</v>
      </c>
      <c r="X795">
        <v>0</v>
      </c>
      <c r="Y795">
        <v>1</v>
      </c>
      <c r="Z795">
        <v>0</v>
      </c>
      <c r="AA795">
        <v>1</v>
      </c>
      <c r="AB795">
        <v>0</v>
      </c>
      <c r="AC795">
        <v>1</v>
      </c>
      <c r="AD795">
        <v>0</v>
      </c>
      <c r="AE795" s="2" t="s">
        <v>34</v>
      </c>
      <c r="AF795">
        <v>0.37000000000000455</v>
      </c>
      <c r="AG795">
        <v>0.49</v>
      </c>
    </row>
    <row r="796" spans="1:33" x14ac:dyDescent="0.25">
      <c r="A796" s="1">
        <v>35444.666666666664</v>
      </c>
      <c r="B796">
        <v>76.69</v>
      </c>
      <c r="C796">
        <v>77.39</v>
      </c>
      <c r="D796">
        <v>76.5</v>
      </c>
      <c r="E796">
        <v>76.75</v>
      </c>
      <c r="F796">
        <v>2100000</v>
      </c>
      <c r="G796" s="2" t="s">
        <v>33</v>
      </c>
      <c r="H796">
        <v>75.596938655464442</v>
      </c>
      <c r="I796">
        <v>75.162999999999997</v>
      </c>
      <c r="J796">
        <v>74.868000000000009</v>
      </c>
      <c r="K796">
        <v>74.410399999999996</v>
      </c>
      <c r="L796">
        <v>71.561700000000002</v>
      </c>
      <c r="M796">
        <v>69.592600000000004</v>
      </c>
      <c r="N796">
        <v>68.651200000000003</v>
      </c>
      <c r="O796">
        <v>1</v>
      </c>
      <c r="P796">
        <v>1</v>
      </c>
      <c r="Q796">
        <v>1</v>
      </c>
      <c r="R796">
        <v>1</v>
      </c>
      <c r="S796">
        <v>1</v>
      </c>
      <c r="T796">
        <v>1</v>
      </c>
      <c r="U796">
        <v>1</v>
      </c>
      <c r="V796">
        <v>6.0000000000002274E-2</v>
      </c>
      <c r="W796">
        <v>0.08</v>
      </c>
      <c r="X796">
        <v>1</v>
      </c>
      <c r="Y796">
        <v>0</v>
      </c>
      <c r="Z796">
        <v>0</v>
      </c>
      <c r="AA796">
        <v>1</v>
      </c>
      <c r="AB796">
        <v>0</v>
      </c>
      <c r="AC796">
        <v>0</v>
      </c>
      <c r="AD796">
        <v>1</v>
      </c>
      <c r="AE796" s="2" t="s">
        <v>34</v>
      </c>
      <c r="AF796">
        <v>0.67000000000000171</v>
      </c>
      <c r="AG796">
        <v>0.88</v>
      </c>
    </row>
    <row r="797" spans="1:33" x14ac:dyDescent="0.25">
      <c r="A797" s="1">
        <v>35445.666666666664</v>
      </c>
      <c r="B797">
        <v>76.72</v>
      </c>
      <c r="C797">
        <v>77.2</v>
      </c>
      <c r="D797">
        <v>76.38</v>
      </c>
      <c r="E797">
        <v>76.78</v>
      </c>
      <c r="F797">
        <v>1583900</v>
      </c>
      <c r="G797" s="2" t="s">
        <v>33</v>
      </c>
      <c r="H797">
        <v>75.833550924371565</v>
      </c>
      <c r="I797">
        <v>75.457000000000008</v>
      </c>
      <c r="J797">
        <v>75.078999999999994</v>
      </c>
      <c r="K797">
        <v>74.533799999999999</v>
      </c>
      <c r="L797">
        <v>71.657000000000011</v>
      </c>
      <c r="M797">
        <v>69.656333333333322</v>
      </c>
      <c r="N797">
        <v>68.707899999999995</v>
      </c>
      <c r="O797">
        <v>1</v>
      </c>
      <c r="P797">
        <v>1</v>
      </c>
      <c r="Q797">
        <v>1</v>
      </c>
      <c r="R797">
        <v>1</v>
      </c>
      <c r="S797">
        <v>1</v>
      </c>
      <c r="T797">
        <v>1</v>
      </c>
      <c r="U797">
        <v>1</v>
      </c>
      <c r="V797">
        <v>6.0000000000002274E-2</v>
      </c>
      <c r="W797">
        <v>0.08</v>
      </c>
      <c r="X797">
        <v>1</v>
      </c>
      <c r="Y797">
        <v>0</v>
      </c>
      <c r="Z797">
        <v>0</v>
      </c>
      <c r="AA797">
        <v>1</v>
      </c>
      <c r="AB797">
        <v>0</v>
      </c>
      <c r="AC797">
        <v>1</v>
      </c>
      <c r="AD797">
        <v>0</v>
      </c>
      <c r="AE797" s="2" t="s">
        <v>35</v>
      </c>
      <c r="AF797">
        <v>-3.0000000000001137E-2</v>
      </c>
      <c r="AG797">
        <v>-0.04</v>
      </c>
    </row>
    <row r="798" spans="1:33" x14ac:dyDescent="0.25">
      <c r="A798" s="1">
        <v>35446.666666666664</v>
      </c>
      <c r="B798">
        <v>77.03</v>
      </c>
      <c r="C798">
        <v>77.3</v>
      </c>
      <c r="D798">
        <v>76.5</v>
      </c>
      <c r="E798">
        <v>77.09</v>
      </c>
      <c r="F798">
        <v>1308400</v>
      </c>
      <c r="G798" s="2" t="s">
        <v>33</v>
      </c>
      <c r="H798">
        <v>76.084840739497253</v>
      </c>
      <c r="I798">
        <v>75.766000000000005</v>
      </c>
      <c r="J798">
        <v>75.286000000000001</v>
      </c>
      <c r="K798">
        <v>74.655600000000007</v>
      </c>
      <c r="L798">
        <v>71.758399999999995</v>
      </c>
      <c r="M798">
        <v>69.722066666666663</v>
      </c>
      <c r="N798">
        <v>68.76554999999999</v>
      </c>
      <c r="O798">
        <v>1</v>
      </c>
      <c r="P798">
        <v>1</v>
      </c>
      <c r="Q798">
        <v>1</v>
      </c>
      <c r="R798">
        <v>1</v>
      </c>
      <c r="S798">
        <v>1</v>
      </c>
      <c r="T798">
        <v>1</v>
      </c>
      <c r="U798">
        <v>1</v>
      </c>
      <c r="V798">
        <v>6.0000000000002274E-2</v>
      </c>
      <c r="W798">
        <v>0.08</v>
      </c>
      <c r="X798">
        <v>1</v>
      </c>
      <c r="Y798">
        <v>0</v>
      </c>
      <c r="Z798">
        <v>0</v>
      </c>
      <c r="AA798">
        <v>1</v>
      </c>
      <c r="AB798">
        <v>0</v>
      </c>
      <c r="AC798">
        <v>1</v>
      </c>
      <c r="AD798">
        <v>0</v>
      </c>
      <c r="AE798" s="2" t="s">
        <v>34</v>
      </c>
      <c r="AF798">
        <v>0.25</v>
      </c>
      <c r="AG798">
        <v>0.33</v>
      </c>
    </row>
    <row r="799" spans="1:33" x14ac:dyDescent="0.25">
      <c r="A799" s="1">
        <v>35447.666666666664</v>
      </c>
      <c r="B799">
        <v>77.2</v>
      </c>
      <c r="C799">
        <v>77.75</v>
      </c>
      <c r="D799">
        <v>77.11</v>
      </c>
      <c r="E799">
        <v>77.67</v>
      </c>
      <c r="F799">
        <v>1603400</v>
      </c>
      <c r="G799" s="2" t="s">
        <v>33</v>
      </c>
      <c r="H799">
        <v>76.401872591597808</v>
      </c>
      <c r="I799">
        <v>76.024000000000001</v>
      </c>
      <c r="J799">
        <v>75.493499999999997</v>
      </c>
      <c r="K799">
        <v>74.777799999999999</v>
      </c>
      <c r="L799">
        <v>71.870400000000004</v>
      </c>
      <c r="M799">
        <v>69.793599999999998</v>
      </c>
      <c r="N799">
        <v>68.826049999999995</v>
      </c>
      <c r="O799">
        <v>1</v>
      </c>
      <c r="P799">
        <v>1</v>
      </c>
      <c r="Q799">
        <v>1</v>
      </c>
      <c r="R799">
        <v>1</v>
      </c>
      <c r="S799">
        <v>1</v>
      </c>
      <c r="T799">
        <v>1</v>
      </c>
      <c r="U799">
        <v>1</v>
      </c>
      <c r="V799">
        <v>0.46999999999999886</v>
      </c>
      <c r="W799">
        <v>0.61</v>
      </c>
      <c r="X799">
        <v>1</v>
      </c>
      <c r="Y799">
        <v>0</v>
      </c>
      <c r="Z799">
        <v>0</v>
      </c>
      <c r="AA799">
        <v>0</v>
      </c>
      <c r="AB799">
        <v>1</v>
      </c>
      <c r="AC799">
        <v>1</v>
      </c>
      <c r="AD799">
        <v>0</v>
      </c>
      <c r="AE799" s="2" t="s">
        <v>34</v>
      </c>
      <c r="AF799">
        <v>0.10999999999999943</v>
      </c>
      <c r="AG799">
        <v>0.14000000000000001</v>
      </c>
    </row>
    <row r="800" spans="1:33" x14ac:dyDescent="0.25">
      <c r="A800" s="1">
        <v>35450.666666666664</v>
      </c>
      <c r="B800">
        <v>77.75</v>
      </c>
      <c r="C800">
        <v>78.09</v>
      </c>
      <c r="D800">
        <v>77.47</v>
      </c>
      <c r="E800">
        <v>77.66</v>
      </c>
      <c r="F800">
        <v>1889400</v>
      </c>
      <c r="G800" s="2" t="s">
        <v>33</v>
      </c>
      <c r="H800">
        <v>76.653498073278243</v>
      </c>
      <c r="I800">
        <v>76.345999999999989</v>
      </c>
      <c r="J800">
        <v>75.622500000000002</v>
      </c>
      <c r="K800">
        <v>74.873800000000003</v>
      </c>
      <c r="L800">
        <v>71.9786</v>
      </c>
      <c r="M800">
        <v>69.865333333333325</v>
      </c>
      <c r="N800">
        <v>68.886700000000005</v>
      </c>
      <c r="O800">
        <v>1</v>
      </c>
      <c r="P800">
        <v>1</v>
      </c>
      <c r="Q800">
        <v>1</v>
      </c>
      <c r="R800">
        <v>1</v>
      </c>
      <c r="S800">
        <v>1</v>
      </c>
      <c r="T800">
        <v>1</v>
      </c>
      <c r="U800">
        <v>1</v>
      </c>
      <c r="V800">
        <v>-9.0000000000003411E-2</v>
      </c>
      <c r="W800">
        <v>-0.12</v>
      </c>
      <c r="X800">
        <v>0</v>
      </c>
      <c r="Y800">
        <v>1</v>
      </c>
      <c r="Z800">
        <v>0</v>
      </c>
      <c r="AA800">
        <v>1</v>
      </c>
      <c r="AB800">
        <v>0</v>
      </c>
      <c r="AC800">
        <v>1</v>
      </c>
      <c r="AD800">
        <v>0</v>
      </c>
      <c r="AE800" s="2" t="s">
        <v>34</v>
      </c>
      <c r="AF800">
        <v>7.9999999999998295E-2</v>
      </c>
      <c r="AG800">
        <v>0.1</v>
      </c>
    </row>
    <row r="801" spans="1:33" x14ac:dyDescent="0.25">
      <c r="A801" s="1">
        <v>35451.666666666664</v>
      </c>
      <c r="B801">
        <v>77.38</v>
      </c>
      <c r="C801">
        <v>78.55</v>
      </c>
      <c r="D801">
        <v>77.11</v>
      </c>
      <c r="E801">
        <v>78.28</v>
      </c>
      <c r="F801">
        <v>2785800</v>
      </c>
      <c r="G801" s="2" t="s">
        <v>33</v>
      </c>
      <c r="H801">
        <v>76.978798458622606</v>
      </c>
      <c r="I801">
        <v>76.637999999999991</v>
      </c>
      <c r="J801">
        <v>75.789500000000004</v>
      </c>
      <c r="K801">
        <v>74.98060000000001</v>
      </c>
      <c r="L801">
        <v>72.094700000000003</v>
      </c>
      <c r="M801">
        <v>69.944933333333339</v>
      </c>
      <c r="N801">
        <v>68.956149999999994</v>
      </c>
      <c r="O801">
        <v>1</v>
      </c>
      <c r="P801">
        <v>1</v>
      </c>
      <c r="Q801">
        <v>1</v>
      </c>
      <c r="R801">
        <v>1</v>
      </c>
      <c r="S801">
        <v>1</v>
      </c>
      <c r="T801">
        <v>1</v>
      </c>
      <c r="U801">
        <v>1</v>
      </c>
      <c r="V801">
        <v>0.90000000000000568</v>
      </c>
      <c r="W801">
        <v>1.1599999999999999</v>
      </c>
      <c r="X801">
        <v>1</v>
      </c>
      <c r="Y801">
        <v>0</v>
      </c>
      <c r="Z801">
        <v>0</v>
      </c>
      <c r="AA801">
        <v>1</v>
      </c>
      <c r="AB801">
        <v>0</v>
      </c>
      <c r="AC801">
        <v>0</v>
      </c>
      <c r="AD801">
        <v>1</v>
      </c>
      <c r="AE801" s="2" t="s">
        <v>35</v>
      </c>
      <c r="AF801">
        <v>-0.28000000000000114</v>
      </c>
      <c r="AG801">
        <v>-0.36</v>
      </c>
    </row>
    <row r="802" spans="1:33" x14ac:dyDescent="0.25">
      <c r="A802" s="1">
        <v>35452.666666666664</v>
      </c>
      <c r="B802">
        <v>78.31</v>
      </c>
      <c r="C802">
        <v>78.75</v>
      </c>
      <c r="D802">
        <v>77.88</v>
      </c>
      <c r="E802">
        <v>78.73</v>
      </c>
      <c r="F802">
        <v>1087000</v>
      </c>
      <c r="G802" s="2" t="s">
        <v>33</v>
      </c>
      <c r="H802">
        <v>77.329038766898094</v>
      </c>
      <c r="I802">
        <v>77.042000000000002</v>
      </c>
      <c r="J802">
        <v>75.993000000000009</v>
      </c>
      <c r="K802">
        <v>75.086399999999998</v>
      </c>
      <c r="L802">
        <v>72.221799999999988</v>
      </c>
      <c r="M802">
        <v>70.025466666666659</v>
      </c>
      <c r="N802">
        <v>69.0291</v>
      </c>
      <c r="O802">
        <v>1</v>
      </c>
      <c r="P802">
        <v>1</v>
      </c>
      <c r="Q802">
        <v>1</v>
      </c>
      <c r="R802">
        <v>1</v>
      </c>
      <c r="S802">
        <v>1</v>
      </c>
      <c r="T802">
        <v>1</v>
      </c>
      <c r="U802">
        <v>1</v>
      </c>
      <c r="V802">
        <v>0.42000000000000171</v>
      </c>
      <c r="W802">
        <v>0.54</v>
      </c>
      <c r="X802">
        <v>1</v>
      </c>
      <c r="Y802">
        <v>0</v>
      </c>
      <c r="Z802">
        <v>0</v>
      </c>
      <c r="AA802">
        <v>0</v>
      </c>
      <c r="AB802">
        <v>1</v>
      </c>
      <c r="AC802">
        <v>1</v>
      </c>
      <c r="AD802">
        <v>0</v>
      </c>
      <c r="AE802" s="2" t="s">
        <v>34</v>
      </c>
      <c r="AF802">
        <v>3.0000000000001137E-2</v>
      </c>
      <c r="AG802">
        <v>0.04</v>
      </c>
    </row>
    <row r="803" spans="1:33" x14ac:dyDescent="0.25">
      <c r="A803" s="1">
        <v>35453.666666666664</v>
      </c>
      <c r="B803">
        <v>79.06</v>
      </c>
      <c r="C803">
        <v>79.69</v>
      </c>
      <c r="D803">
        <v>76.91</v>
      </c>
      <c r="E803">
        <v>77.75</v>
      </c>
      <c r="F803">
        <v>2606100</v>
      </c>
      <c r="G803" s="2" t="s">
        <v>33</v>
      </c>
      <c r="H803">
        <v>77.413231013518484</v>
      </c>
      <c r="I803">
        <v>77.285999999999987</v>
      </c>
      <c r="J803">
        <v>76.120500000000007</v>
      </c>
      <c r="K803">
        <v>75.174599999999998</v>
      </c>
      <c r="L803">
        <v>72.345999999999989</v>
      </c>
      <c r="M803">
        <v>70.099800000000002</v>
      </c>
      <c r="N803">
        <v>69.102850000000004</v>
      </c>
      <c r="O803">
        <v>1</v>
      </c>
      <c r="P803">
        <v>1</v>
      </c>
      <c r="Q803">
        <v>1</v>
      </c>
      <c r="R803">
        <v>1</v>
      </c>
      <c r="S803">
        <v>1</v>
      </c>
      <c r="T803">
        <v>1</v>
      </c>
      <c r="U803">
        <v>1</v>
      </c>
      <c r="V803">
        <v>-1.3100000000000023</v>
      </c>
      <c r="W803">
        <v>-1.66</v>
      </c>
      <c r="X803">
        <v>0</v>
      </c>
      <c r="Y803">
        <v>1</v>
      </c>
      <c r="Z803">
        <v>0</v>
      </c>
      <c r="AA803">
        <v>0</v>
      </c>
      <c r="AB803">
        <v>1</v>
      </c>
      <c r="AC803">
        <v>1</v>
      </c>
      <c r="AD803">
        <v>0</v>
      </c>
      <c r="AE803" s="2" t="s">
        <v>34</v>
      </c>
      <c r="AF803">
        <v>0.32999999999999829</v>
      </c>
      <c r="AG803">
        <v>0.42</v>
      </c>
    </row>
    <row r="804" spans="1:33" x14ac:dyDescent="0.25">
      <c r="A804" s="1">
        <v>35454.666666666664</v>
      </c>
      <c r="B804">
        <v>77.88</v>
      </c>
      <c r="C804">
        <v>77.91</v>
      </c>
      <c r="D804">
        <v>76.75</v>
      </c>
      <c r="E804">
        <v>76.75</v>
      </c>
      <c r="F804">
        <v>2176000</v>
      </c>
      <c r="G804" s="2" t="s">
        <v>33</v>
      </c>
      <c r="H804">
        <v>77.280584810814787</v>
      </c>
      <c r="I804">
        <v>77.347999999999999</v>
      </c>
      <c r="J804">
        <v>76.169000000000011</v>
      </c>
      <c r="K804">
        <v>75.247000000000014</v>
      </c>
      <c r="L804">
        <v>72.455999999999989</v>
      </c>
      <c r="M804">
        <v>70.165999999999997</v>
      </c>
      <c r="N804">
        <v>69.171949999999995</v>
      </c>
      <c r="O804">
        <v>1</v>
      </c>
      <c r="P804">
        <v>1</v>
      </c>
      <c r="Q804">
        <v>1</v>
      </c>
      <c r="R804">
        <v>1</v>
      </c>
      <c r="S804">
        <v>1</v>
      </c>
      <c r="T804">
        <v>1</v>
      </c>
      <c r="U804">
        <v>1</v>
      </c>
      <c r="V804">
        <v>-1.1299999999999955</v>
      </c>
      <c r="W804">
        <v>-1.45</v>
      </c>
      <c r="X804">
        <v>0</v>
      </c>
      <c r="Y804">
        <v>1</v>
      </c>
      <c r="Z804">
        <v>0</v>
      </c>
      <c r="AA804">
        <v>0</v>
      </c>
      <c r="AB804">
        <v>1</v>
      </c>
      <c r="AC804">
        <v>0</v>
      </c>
      <c r="AD804">
        <v>1</v>
      </c>
      <c r="AE804" s="2" t="s">
        <v>34</v>
      </c>
      <c r="AF804">
        <v>0.12999999999999545</v>
      </c>
      <c r="AG804">
        <v>0.17</v>
      </c>
    </row>
    <row r="805" spans="1:33" x14ac:dyDescent="0.25">
      <c r="A805" s="1">
        <v>35457.666666666664</v>
      </c>
      <c r="B805">
        <v>76.88</v>
      </c>
      <c r="C805">
        <v>77.23</v>
      </c>
      <c r="D805">
        <v>76.38</v>
      </c>
      <c r="E805">
        <v>76.53</v>
      </c>
      <c r="F805">
        <v>2108500</v>
      </c>
      <c r="G805" s="2" t="s">
        <v>33</v>
      </c>
      <c r="H805">
        <v>77.130467848651833</v>
      </c>
      <c r="I805">
        <v>77.399000000000001</v>
      </c>
      <c r="J805">
        <v>76.201499999999996</v>
      </c>
      <c r="K805">
        <v>75.308599999999998</v>
      </c>
      <c r="L805">
        <v>72.5625</v>
      </c>
      <c r="M805">
        <v>70.229933333333335</v>
      </c>
      <c r="N805">
        <v>69.235950000000003</v>
      </c>
      <c r="O805">
        <v>0</v>
      </c>
      <c r="P805">
        <v>0</v>
      </c>
      <c r="Q805">
        <v>1</v>
      </c>
      <c r="R805">
        <v>1</v>
      </c>
      <c r="S805">
        <v>1</v>
      </c>
      <c r="T805">
        <v>1</v>
      </c>
      <c r="U805">
        <v>1</v>
      </c>
      <c r="V805">
        <v>-0.34999999999999432</v>
      </c>
      <c r="W805">
        <v>-0.46</v>
      </c>
      <c r="X805">
        <v>0</v>
      </c>
      <c r="Y805">
        <v>1</v>
      </c>
      <c r="Z805">
        <v>0</v>
      </c>
      <c r="AA805">
        <v>0</v>
      </c>
      <c r="AB805">
        <v>1</v>
      </c>
      <c r="AC805">
        <v>0</v>
      </c>
      <c r="AD805">
        <v>1</v>
      </c>
      <c r="AE805" s="2" t="s">
        <v>34</v>
      </c>
      <c r="AF805">
        <v>0.12999999999999545</v>
      </c>
      <c r="AG805">
        <v>0.17</v>
      </c>
    </row>
    <row r="806" spans="1:33" x14ac:dyDescent="0.25">
      <c r="A806" s="1">
        <v>35458.666666666664</v>
      </c>
      <c r="B806">
        <v>77.63</v>
      </c>
      <c r="C806">
        <v>77.84</v>
      </c>
      <c r="D806">
        <v>76</v>
      </c>
      <c r="E806">
        <v>76.75</v>
      </c>
      <c r="F806">
        <v>4377000</v>
      </c>
      <c r="G806" s="2" t="s">
        <v>33</v>
      </c>
      <c r="H806">
        <v>77.054374278921472</v>
      </c>
      <c r="I806">
        <v>77.399000000000001</v>
      </c>
      <c r="J806">
        <v>76.281000000000006</v>
      </c>
      <c r="K806">
        <v>75.364800000000002</v>
      </c>
      <c r="L806">
        <v>72.677700000000002</v>
      </c>
      <c r="M806">
        <v>70.295866666666669</v>
      </c>
      <c r="N806">
        <v>69.298450000000003</v>
      </c>
      <c r="O806">
        <v>1</v>
      </c>
      <c r="P806">
        <v>1</v>
      </c>
      <c r="Q806">
        <v>1</v>
      </c>
      <c r="R806">
        <v>1</v>
      </c>
      <c r="S806">
        <v>1</v>
      </c>
      <c r="T806">
        <v>1</v>
      </c>
      <c r="U806">
        <v>1</v>
      </c>
      <c r="V806">
        <v>-0.87999999999999545</v>
      </c>
      <c r="W806">
        <v>-1.1299999999999999</v>
      </c>
      <c r="X806">
        <v>0</v>
      </c>
      <c r="Y806">
        <v>1</v>
      </c>
      <c r="Z806">
        <v>0</v>
      </c>
      <c r="AA806">
        <v>1</v>
      </c>
      <c r="AB806">
        <v>0</v>
      </c>
      <c r="AC806">
        <v>0</v>
      </c>
      <c r="AD806">
        <v>1</v>
      </c>
      <c r="AE806" s="2" t="s">
        <v>34</v>
      </c>
      <c r="AF806">
        <v>1.0999999999999943</v>
      </c>
      <c r="AG806">
        <v>1.44</v>
      </c>
    </row>
    <row r="807" spans="1:33" x14ac:dyDescent="0.25">
      <c r="A807" s="1">
        <v>35459.666666666664</v>
      </c>
      <c r="B807">
        <v>76.88</v>
      </c>
      <c r="C807">
        <v>77.47</v>
      </c>
      <c r="D807">
        <v>76.59</v>
      </c>
      <c r="E807">
        <v>77.44</v>
      </c>
      <c r="F807">
        <v>1107200</v>
      </c>
      <c r="G807" s="2" t="s">
        <v>33</v>
      </c>
      <c r="H807">
        <v>77.131499423137171</v>
      </c>
      <c r="I807">
        <v>77.465000000000003</v>
      </c>
      <c r="J807">
        <v>76.460999999999999</v>
      </c>
      <c r="K807">
        <v>75.434799999999996</v>
      </c>
      <c r="L807">
        <v>72.792699999999996</v>
      </c>
      <c r="M807">
        <v>70.369400000000013</v>
      </c>
      <c r="N807">
        <v>69.363399999999999</v>
      </c>
      <c r="O807">
        <v>0</v>
      </c>
      <c r="P807">
        <v>0</v>
      </c>
      <c r="Q807">
        <v>1</v>
      </c>
      <c r="R807">
        <v>1</v>
      </c>
      <c r="S807">
        <v>1</v>
      </c>
      <c r="T807">
        <v>1</v>
      </c>
      <c r="U807">
        <v>1</v>
      </c>
      <c r="V807">
        <v>0.56000000000000227</v>
      </c>
      <c r="W807">
        <v>0.73</v>
      </c>
      <c r="X807">
        <v>1</v>
      </c>
      <c r="Y807">
        <v>0</v>
      </c>
      <c r="Z807">
        <v>0</v>
      </c>
      <c r="AA807">
        <v>1</v>
      </c>
      <c r="AB807">
        <v>0</v>
      </c>
      <c r="AC807">
        <v>0</v>
      </c>
      <c r="AD807">
        <v>1</v>
      </c>
      <c r="AE807" s="2" t="s">
        <v>34</v>
      </c>
      <c r="AF807">
        <v>0.12999999999999545</v>
      </c>
      <c r="AG807">
        <v>0.17</v>
      </c>
    </row>
    <row r="808" spans="1:33" x14ac:dyDescent="0.25">
      <c r="A808" s="1">
        <v>35460.666666666664</v>
      </c>
      <c r="B808">
        <v>77.88</v>
      </c>
      <c r="C808">
        <v>78.53</v>
      </c>
      <c r="D808">
        <v>77.41</v>
      </c>
      <c r="E808">
        <v>78.5</v>
      </c>
      <c r="F808">
        <v>2126300</v>
      </c>
      <c r="G808" s="2" t="s">
        <v>33</v>
      </c>
      <c r="H808">
        <v>77.405199538509734</v>
      </c>
      <c r="I808">
        <v>77.605999999999995</v>
      </c>
      <c r="J808">
        <v>76.686000000000007</v>
      </c>
      <c r="K808">
        <v>75.52640000000001</v>
      </c>
      <c r="L808">
        <v>72.910799999999995</v>
      </c>
      <c r="M808">
        <v>70.446866666666665</v>
      </c>
      <c r="N808">
        <v>69.434450000000012</v>
      </c>
      <c r="O808">
        <v>1</v>
      </c>
      <c r="P808">
        <v>1</v>
      </c>
      <c r="Q808">
        <v>1</v>
      </c>
      <c r="R808">
        <v>1</v>
      </c>
      <c r="S808">
        <v>1</v>
      </c>
      <c r="T808">
        <v>1</v>
      </c>
      <c r="U808">
        <v>1</v>
      </c>
      <c r="V808">
        <v>0.62000000000000455</v>
      </c>
      <c r="W808">
        <v>0.8</v>
      </c>
      <c r="X808">
        <v>1</v>
      </c>
      <c r="Y808">
        <v>0</v>
      </c>
      <c r="Z808">
        <v>0</v>
      </c>
      <c r="AA808">
        <v>0</v>
      </c>
      <c r="AB808">
        <v>1</v>
      </c>
      <c r="AC808">
        <v>1</v>
      </c>
      <c r="AD808">
        <v>0</v>
      </c>
      <c r="AE808" s="2" t="s">
        <v>34</v>
      </c>
      <c r="AF808">
        <v>0.43999999999999773</v>
      </c>
      <c r="AG808">
        <v>0.56999999999999995</v>
      </c>
    </row>
    <row r="809" spans="1:33" x14ac:dyDescent="0.25">
      <c r="A809" s="1">
        <v>35461.666666666664</v>
      </c>
      <c r="B809">
        <v>78.94</v>
      </c>
      <c r="C809">
        <v>79.41</v>
      </c>
      <c r="D809">
        <v>78.38</v>
      </c>
      <c r="E809">
        <v>78.38</v>
      </c>
      <c r="F809">
        <v>2959500</v>
      </c>
      <c r="G809" s="2" t="s">
        <v>33</v>
      </c>
      <c r="H809">
        <v>77.600159630807795</v>
      </c>
      <c r="I809">
        <v>77.676999999999992</v>
      </c>
      <c r="J809">
        <v>76.850499999999997</v>
      </c>
      <c r="K809">
        <v>75.602400000000003</v>
      </c>
      <c r="L809">
        <v>73.027900000000002</v>
      </c>
      <c r="M809">
        <v>70.521999999999991</v>
      </c>
      <c r="N809">
        <v>69.504449999999991</v>
      </c>
      <c r="O809">
        <v>1</v>
      </c>
      <c r="P809">
        <v>1</v>
      </c>
      <c r="Q809">
        <v>1</v>
      </c>
      <c r="R809">
        <v>1</v>
      </c>
      <c r="S809">
        <v>1</v>
      </c>
      <c r="T809">
        <v>1</v>
      </c>
      <c r="U809">
        <v>1</v>
      </c>
      <c r="V809">
        <v>-0.56000000000000227</v>
      </c>
      <c r="W809">
        <v>-0.71</v>
      </c>
      <c r="X809">
        <v>0</v>
      </c>
      <c r="Y809">
        <v>1</v>
      </c>
      <c r="Z809">
        <v>0</v>
      </c>
      <c r="AA809">
        <v>0</v>
      </c>
      <c r="AB809">
        <v>1</v>
      </c>
      <c r="AC809">
        <v>1</v>
      </c>
      <c r="AD809">
        <v>0</v>
      </c>
      <c r="AE809" s="2" t="s">
        <v>34</v>
      </c>
      <c r="AF809">
        <v>0.43999999999999773</v>
      </c>
      <c r="AG809">
        <v>0.56000000000000005</v>
      </c>
    </row>
    <row r="810" spans="1:33" x14ac:dyDescent="0.25">
      <c r="A810" s="1">
        <v>35464.666666666664</v>
      </c>
      <c r="B810">
        <v>78.72</v>
      </c>
      <c r="C810">
        <v>78.89</v>
      </c>
      <c r="D810">
        <v>78.38</v>
      </c>
      <c r="E810">
        <v>78.64</v>
      </c>
      <c r="F810">
        <v>755000</v>
      </c>
      <c r="G810" s="2" t="s">
        <v>33</v>
      </c>
      <c r="H810">
        <v>77.808127704646239</v>
      </c>
      <c r="I810">
        <v>77.775000000000006</v>
      </c>
      <c r="J810">
        <v>77.060500000000005</v>
      </c>
      <c r="K810">
        <v>75.681200000000004</v>
      </c>
      <c r="L810">
        <v>73.144300000000001</v>
      </c>
      <c r="M810">
        <v>70.594999999999999</v>
      </c>
      <c r="N810">
        <v>69.574950000000001</v>
      </c>
      <c r="O810">
        <v>1</v>
      </c>
      <c r="P810">
        <v>1</v>
      </c>
      <c r="Q810">
        <v>1</v>
      </c>
      <c r="R810">
        <v>1</v>
      </c>
      <c r="S810">
        <v>1</v>
      </c>
      <c r="T810">
        <v>1</v>
      </c>
      <c r="U810">
        <v>1</v>
      </c>
      <c r="V810">
        <v>-7.9999999999998295E-2</v>
      </c>
      <c r="W810">
        <v>-0.1</v>
      </c>
      <c r="X810">
        <v>0</v>
      </c>
      <c r="Y810">
        <v>1</v>
      </c>
      <c r="Z810">
        <v>0</v>
      </c>
      <c r="AA810">
        <v>1</v>
      </c>
      <c r="AB810">
        <v>0</v>
      </c>
      <c r="AC810">
        <v>0</v>
      </c>
      <c r="AD810">
        <v>1</v>
      </c>
      <c r="AE810" s="2" t="s">
        <v>34</v>
      </c>
      <c r="AF810">
        <v>0.34000000000000341</v>
      </c>
      <c r="AG810">
        <v>0.43</v>
      </c>
    </row>
    <row r="811" spans="1:33" x14ac:dyDescent="0.25">
      <c r="A811" s="1">
        <v>35465.666666666664</v>
      </c>
      <c r="B811">
        <v>78.75</v>
      </c>
      <c r="C811">
        <v>79.2</v>
      </c>
      <c r="D811">
        <v>78.44</v>
      </c>
      <c r="E811">
        <v>79.13</v>
      </c>
      <c r="F811">
        <v>654100</v>
      </c>
      <c r="G811" s="2" t="s">
        <v>33</v>
      </c>
      <c r="H811">
        <v>78.07250216371699</v>
      </c>
      <c r="I811">
        <v>77.86</v>
      </c>
      <c r="J811">
        <v>77.248999999999995</v>
      </c>
      <c r="K811">
        <v>75.773399999999995</v>
      </c>
      <c r="L811">
        <v>73.260400000000004</v>
      </c>
      <c r="M811">
        <v>70.672866666666664</v>
      </c>
      <c r="N811">
        <v>69.645399999999995</v>
      </c>
      <c r="O811">
        <v>1</v>
      </c>
      <c r="P811">
        <v>1</v>
      </c>
      <c r="Q811">
        <v>1</v>
      </c>
      <c r="R811">
        <v>1</v>
      </c>
      <c r="S811">
        <v>1</v>
      </c>
      <c r="T811">
        <v>1</v>
      </c>
      <c r="U811">
        <v>1</v>
      </c>
      <c r="V811">
        <v>0.37999999999999545</v>
      </c>
      <c r="W811">
        <v>0.48</v>
      </c>
      <c r="X811">
        <v>1</v>
      </c>
      <c r="Y811">
        <v>0</v>
      </c>
      <c r="Z811">
        <v>0</v>
      </c>
      <c r="AA811">
        <v>0</v>
      </c>
      <c r="AB811">
        <v>1</v>
      </c>
      <c r="AC811">
        <v>0</v>
      </c>
      <c r="AD811">
        <v>1</v>
      </c>
      <c r="AE811" s="2" t="s">
        <v>34</v>
      </c>
      <c r="AF811">
        <v>0.10999999999999943</v>
      </c>
      <c r="AG811">
        <v>0.14000000000000001</v>
      </c>
    </row>
    <row r="812" spans="1:33" x14ac:dyDescent="0.25">
      <c r="A812" s="1">
        <v>35466.666666666664</v>
      </c>
      <c r="B812">
        <v>79.23</v>
      </c>
      <c r="C812">
        <v>79.47</v>
      </c>
      <c r="D812">
        <v>77.13</v>
      </c>
      <c r="E812">
        <v>77.64</v>
      </c>
      <c r="F812">
        <v>2255400</v>
      </c>
      <c r="G812" s="2" t="s">
        <v>33</v>
      </c>
      <c r="H812">
        <v>77.986001730973598</v>
      </c>
      <c r="I812">
        <v>77.751000000000005</v>
      </c>
      <c r="J812">
        <v>77.396500000000003</v>
      </c>
      <c r="K812">
        <v>75.822400000000002</v>
      </c>
      <c r="L812">
        <v>73.351500000000001</v>
      </c>
      <c r="M812">
        <v>70.741733333333329</v>
      </c>
      <c r="N812">
        <v>69.707399999999993</v>
      </c>
      <c r="O812">
        <v>1</v>
      </c>
      <c r="P812">
        <v>1</v>
      </c>
      <c r="Q812">
        <v>1</v>
      </c>
      <c r="R812">
        <v>1</v>
      </c>
      <c r="S812">
        <v>1</v>
      </c>
      <c r="T812">
        <v>1</v>
      </c>
      <c r="U812">
        <v>1</v>
      </c>
      <c r="V812">
        <v>-1.5900000000000034</v>
      </c>
      <c r="W812">
        <v>-2.0099999999999998</v>
      </c>
      <c r="X812">
        <v>0</v>
      </c>
      <c r="Y812">
        <v>1</v>
      </c>
      <c r="Z812">
        <v>0</v>
      </c>
      <c r="AA812">
        <v>1</v>
      </c>
      <c r="AB812">
        <v>0</v>
      </c>
      <c r="AC812">
        <v>1</v>
      </c>
      <c r="AD812">
        <v>0</v>
      </c>
      <c r="AE812" s="2" t="s">
        <v>34</v>
      </c>
      <c r="AF812">
        <v>0.10000000000000853</v>
      </c>
      <c r="AG812">
        <v>0.13</v>
      </c>
    </row>
    <row r="813" spans="1:33" x14ac:dyDescent="0.25">
      <c r="A813" s="1">
        <v>35467.666666666664</v>
      </c>
      <c r="B813">
        <v>77.78</v>
      </c>
      <c r="C813">
        <v>78.2</v>
      </c>
      <c r="D813">
        <v>77.41</v>
      </c>
      <c r="E813">
        <v>78.16</v>
      </c>
      <c r="F813">
        <v>2483100</v>
      </c>
      <c r="G813" s="2" t="s">
        <v>33</v>
      </c>
      <c r="H813">
        <v>78.020801384778878</v>
      </c>
      <c r="I813">
        <v>77.792000000000002</v>
      </c>
      <c r="J813">
        <v>77.539000000000001</v>
      </c>
      <c r="K813">
        <v>75.862799999999993</v>
      </c>
      <c r="L813">
        <v>73.445099999999996</v>
      </c>
      <c r="M813">
        <v>70.825599999999994</v>
      </c>
      <c r="N813">
        <v>69.773200000000003</v>
      </c>
      <c r="O813">
        <v>0</v>
      </c>
      <c r="P813">
        <v>0</v>
      </c>
      <c r="Q813">
        <v>1</v>
      </c>
      <c r="R813">
        <v>1</v>
      </c>
      <c r="S813">
        <v>1</v>
      </c>
      <c r="T813">
        <v>1</v>
      </c>
      <c r="U813">
        <v>1</v>
      </c>
      <c r="V813">
        <v>0.37999999999999545</v>
      </c>
      <c r="W813">
        <v>0.49</v>
      </c>
      <c r="X813">
        <v>1</v>
      </c>
      <c r="Y813">
        <v>0</v>
      </c>
      <c r="Z813">
        <v>0</v>
      </c>
      <c r="AA813">
        <v>1</v>
      </c>
      <c r="AB813">
        <v>0</v>
      </c>
      <c r="AC813">
        <v>0</v>
      </c>
      <c r="AD813">
        <v>1</v>
      </c>
      <c r="AE813" s="2" t="s">
        <v>34</v>
      </c>
      <c r="AF813">
        <v>0.14000000000000057</v>
      </c>
      <c r="AG813">
        <v>0.18</v>
      </c>
    </row>
    <row r="814" spans="1:33" x14ac:dyDescent="0.25">
      <c r="A814" s="1">
        <v>35468.666666666664</v>
      </c>
      <c r="B814">
        <v>78.81</v>
      </c>
      <c r="C814">
        <v>79.25</v>
      </c>
      <c r="D814">
        <v>77.78</v>
      </c>
      <c r="E814">
        <v>79.22</v>
      </c>
      <c r="F814">
        <v>2321000</v>
      </c>
      <c r="G814" s="2" t="s">
        <v>33</v>
      </c>
      <c r="H814">
        <v>78.260641107823105</v>
      </c>
      <c r="I814">
        <v>78.039000000000001</v>
      </c>
      <c r="J814">
        <v>77.6935</v>
      </c>
      <c r="K814">
        <v>75.929599999999994</v>
      </c>
      <c r="L814">
        <v>73.550899999999999</v>
      </c>
      <c r="M814">
        <v>70.918333333333322</v>
      </c>
      <c r="N814">
        <v>69.842799999999997</v>
      </c>
      <c r="O814">
        <v>1</v>
      </c>
      <c r="P814">
        <v>1</v>
      </c>
      <c r="Q814">
        <v>1</v>
      </c>
      <c r="R814">
        <v>1</v>
      </c>
      <c r="S814">
        <v>1</v>
      </c>
      <c r="T814">
        <v>1</v>
      </c>
      <c r="U814">
        <v>1</v>
      </c>
      <c r="V814">
        <v>0.40999999999999659</v>
      </c>
      <c r="W814">
        <v>0.52</v>
      </c>
      <c r="X814">
        <v>1</v>
      </c>
      <c r="Y814">
        <v>0</v>
      </c>
      <c r="Z814">
        <v>0</v>
      </c>
      <c r="AA814">
        <v>0</v>
      </c>
      <c r="AB814">
        <v>1</v>
      </c>
      <c r="AC814">
        <v>1</v>
      </c>
      <c r="AD814">
        <v>0</v>
      </c>
      <c r="AE814" s="2" t="s">
        <v>34</v>
      </c>
      <c r="AF814">
        <v>0.65000000000000568</v>
      </c>
      <c r="AG814">
        <v>0.83</v>
      </c>
    </row>
    <row r="815" spans="1:33" x14ac:dyDescent="0.25">
      <c r="A815" s="1">
        <v>35471.666666666664</v>
      </c>
      <c r="B815">
        <v>79.25</v>
      </c>
      <c r="C815">
        <v>79.92</v>
      </c>
      <c r="D815">
        <v>78.42</v>
      </c>
      <c r="E815">
        <v>78.53</v>
      </c>
      <c r="F815">
        <v>1616500</v>
      </c>
      <c r="G815" s="2" t="s">
        <v>33</v>
      </c>
      <c r="H815">
        <v>78.314512886258484</v>
      </c>
      <c r="I815">
        <v>78.239000000000004</v>
      </c>
      <c r="J815">
        <v>77.818999999999988</v>
      </c>
      <c r="K815">
        <v>75.984199999999987</v>
      </c>
      <c r="L815">
        <v>73.651399999999995</v>
      </c>
      <c r="M815">
        <v>71.004666666666665</v>
      </c>
      <c r="N815">
        <v>69.908199999999994</v>
      </c>
      <c r="O815">
        <v>1</v>
      </c>
      <c r="P815">
        <v>1</v>
      </c>
      <c r="Q815">
        <v>1</v>
      </c>
      <c r="R815">
        <v>1</v>
      </c>
      <c r="S815">
        <v>1</v>
      </c>
      <c r="T815">
        <v>1</v>
      </c>
      <c r="U815">
        <v>1</v>
      </c>
      <c r="V815">
        <v>-0.71999999999999886</v>
      </c>
      <c r="W815">
        <v>-0.91</v>
      </c>
      <c r="X815">
        <v>0</v>
      </c>
      <c r="Y815">
        <v>1</v>
      </c>
      <c r="Z815">
        <v>0</v>
      </c>
      <c r="AA815">
        <v>1</v>
      </c>
      <c r="AB815">
        <v>0</v>
      </c>
      <c r="AC815">
        <v>1</v>
      </c>
      <c r="AD815">
        <v>0</v>
      </c>
      <c r="AE815" s="2" t="s">
        <v>34</v>
      </c>
      <c r="AF815">
        <v>3.0000000000001137E-2</v>
      </c>
      <c r="AG815">
        <v>0.04</v>
      </c>
    </row>
    <row r="816" spans="1:33" x14ac:dyDescent="0.25">
      <c r="A816" s="1">
        <v>35472.666666666664</v>
      </c>
      <c r="B816">
        <v>78.78</v>
      </c>
      <c r="C816">
        <v>79.31</v>
      </c>
      <c r="D816">
        <v>78.13</v>
      </c>
      <c r="E816">
        <v>79.31</v>
      </c>
      <c r="F816">
        <v>1656800</v>
      </c>
      <c r="G816" s="2" t="s">
        <v>33</v>
      </c>
      <c r="H816">
        <v>78.513610309006793</v>
      </c>
      <c r="I816">
        <v>78.49499999999999</v>
      </c>
      <c r="J816">
        <v>77.947000000000003</v>
      </c>
      <c r="K816">
        <v>76.05</v>
      </c>
      <c r="L816">
        <v>73.757000000000005</v>
      </c>
      <c r="M816">
        <v>71.097466666666662</v>
      </c>
      <c r="N816">
        <v>69.977549999999994</v>
      </c>
      <c r="O816">
        <v>1</v>
      </c>
      <c r="P816">
        <v>1</v>
      </c>
      <c r="Q816">
        <v>1</v>
      </c>
      <c r="R816">
        <v>1</v>
      </c>
      <c r="S816">
        <v>1</v>
      </c>
      <c r="T816">
        <v>1</v>
      </c>
      <c r="U816">
        <v>1</v>
      </c>
      <c r="V816">
        <v>0.53000000000000114</v>
      </c>
      <c r="W816">
        <v>0.67</v>
      </c>
      <c r="X816">
        <v>1</v>
      </c>
      <c r="Y816">
        <v>0</v>
      </c>
      <c r="Z816">
        <v>0</v>
      </c>
      <c r="AA816">
        <v>1</v>
      </c>
      <c r="AB816">
        <v>0</v>
      </c>
      <c r="AC816">
        <v>0</v>
      </c>
      <c r="AD816">
        <v>1</v>
      </c>
      <c r="AE816" s="2" t="s">
        <v>34</v>
      </c>
      <c r="AF816">
        <v>0.25</v>
      </c>
      <c r="AG816">
        <v>0.32</v>
      </c>
    </row>
    <row r="817" spans="1:33" x14ac:dyDescent="0.25">
      <c r="A817" s="1">
        <v>35473.666666666664</v>
      </c>
      <c r="B817">
        <v>79.38</v>
      </c>
      <c r="C817">
        <v>81</v>
      </c>
      <c r="D817">
        <v>79.27</v>
      </c>
      <c r="E817">
        <v>80.64</v>
      </c>
      <c r="F817">
        <v>2667800</v>
      </c>
      <c r="G817" s="2" t="s">
        <v>33</v>
      </c>
      <c r="H817">
        <v>78.938888247205441</v>
      </c>
      <c r="I817">
        <v>78.814999999999998</v>
      </c>
      <c r="J817">
        <v>78.14</v>
      </c>
      <c r="K817">
        <v>76.141800000000003</v>
      </c>
      <c r="L817">
        <v>73.876999999999995</v>
      </c>
      <c r="M817">
        <v>71.204866666666675</v>
      </c>
      <c r="N817">
        <v>70.053799999999995</v>
      </c>
      <c r="O817">
        <v>1</v>
      </c>
      <c r="P817">
        <v>1</v>
      </c>
      <c r="Q817">
        <v>1</v>
      </c>
      <c r="R817">
        <v>1</v>
      </c>
      <c r="S817">
        <v>1</v>
      </c>
      <c r="T817">
        <v>1</v>
      </c>
      <c r="U817">
        <v>1</v>
      </c>
      <c r="V817">
        <v>1.2600000000000051</v>
      </c>
      <c r="W817">
        <v>1.59</v>
      </c>
      <c r="X817">
        <v>1</v>
      </c>
      <c r="Y817">
        <v>0</v>
      </c>
      <c r="Z817">
        <v>0</v>
      </c>
      <c r="AA817">
        <v>1</v>
      </c>
      <c r="AB817">
        <v>0</v>
      </c>
      <c r="AC817">
        <v>1</v>
      </c>
      <c r="AD817">
        <v>0</v>
      </c>
      <c r="AE817" s="2" t="s">
        <v>34</v>
      </c>
      <c r="AF817">
        <v>6.9999999999993179E-2</v>
      </c>
      <c r="AG817">
        <v>0.09</v>
      </c>
    </row>
    <row r="818" spans="1:33" x14ac:dyDescent="0.25">
      <c r="A818" s="1">
        <v>35474.666666666664</v>
      </c>
      <c r="B818">
        <v>80.81</v>
      </c>
      <c r="C818">
        <v>81.56</v>
      </c>
      <c r="D818">
        <v>80.69</v>
      </c>
      <c r="E818">
        <v>81.38</v>
      </c>
      <c r="F818">
        <v>1049800</v>
      </c>
      <c r="G818" s="2" t="s">
        <v>33</v>
      </c>
      <c r="H818">
        <v>79.427110597764354</v>
      </c>
      <c r="I818">
        <v>79.102999999999994</v>
      </c>
      <c r="J818">
        <v>78.354500000000002</v>
      </c>
      <c r="K818">
        <v>76.272800000000004</v>
      </c>
      <c r="L818">
        <v>74.004499999999993</v>
      </c>
      <c r="M818">
        <v>71.316933333333324</v>
      </c>
      <c r="N818">
        <v>70.132999999999996</v>
      </c>
      <c r="O818">
        <v>1</v>
      </c>
      <c r="P818">
        <v>1</v>
      </c>
      <c r="Q818">
        <v>1</v>
      </c>
      <c r="R818">
        <v>1</v>
      </c>
      <c r="S818">
        <v>1</v>
      </c>
      <c r="T818">
        <v>1</v>
      </c>
      <c r="U818">
        <v>1</v>
      </c>
      <c r="V818">
        <v>0.56999999999999318</v>
      </c>
      <c r="W818">
        <v>0.71</v>
      </c>
      <c r="X818">
        <v>1</v>
      </c>
      <c r="Y818">
        <v>0</v>
      </c>
      <c r="Z818">
        <v>0</v>
      </c>
      <c r="AA818">
        <v>0</v>
      </c>
      <c r="AB818">
        <v>1</v>
      </c>
      <c r="AC818">
        <v>1</v>
      </c>
      <c r="AD818">
        <v>0</v>
      </c>
      <c r="AE818" s="2" t="s">
        <v>34</v>
      </c>
      <c r="AF818">
        <v>0.17000000000000171</v>
      </c>
      <c r="AG818">
        <v>0.21</v>
      </c>
    </row>
    <row r="819" spans="1:33" x14ac:dyDescent="0.25">
      <c r="A819" s="1">
        <v>35475.666666666664</v>
      </c>
      <c r="B819">
        <v>81.19</v>
      </c>
      <c r="C819">
        <v>81.47</v>
      </c>
      <c r="D819">
        <v>80.91</v>
      </c>
      <c r="E819">
        <v>81.09</v>
      </c>
      <c r="F819">
        <v>1112300</v>
      </c>
      <c r="G819" s="2" t="s">
        <v>33</v>
      </c>
      <c r="H819">
        <v>79.759688478211487</v>
      </c>
      <c r="I819">
        <v>79.373999999999995</v>
      </c>
      <c r="J819">
        <v>78.525499999999994</v>
      </c>
      <c r="K819">
        <v>76.394599999999997</v>
      </c>
      <c r="L819">
        <v>74.129300000000001</v>
      </c>
      <c r="M819">
        <v>71.439799999999991</v>
      </c>
      <c r="N819">
        <v>70.216350000000006</v>
      </c>
      <c r="O819">
        <v>1</v>
      </c>
      <c r="P819">
        <v>1</v>
      </c>
      <c r="Q819">
        <v>1</v>
      </c>
      <c r="R819">
        <v>1</v>
      </c>
      <c r="S819">
        <v>1</v>
      </c>
      <c r="T819">
        <v>1</v>
      </c>
      <c r="U819">
        <v>1</v>
      </c>
      <c r="V819">
        <v>-9.9999999999994316E-2</v>
      </c>
      <c r="W819">
        <v>-0.12</v>
      </c>
      <c r="X819">
        <v>0</v>
      </c>
      <c r="Y819">
        <v>1</v>
      </c>
      <c r="Z819">
        <v>0</v>
      </c>
      <c r="AA819">
        <v>1</v>
      </c>
      <c r="AB819">
        <v>0</v>
      </c>
      <c r="AC819">
        <v>1</v>
      </c>
      <c r="AD819">
        <v>0</v>
      </c>
      <c r="AE819" s="2" t="s">
        <v>35</v>
      </c>
      <c r="AF819">
        <v>-0.18999999999999773</v>
      </c>
      <c r="AG819">
        <v>-0.23</v>
      </c>
    </row>
    <row r="820" spans="1:33" x14ac:dyDescent="0.25">
      <c r="A820" s="1">
        <v>35479.666666666664</v>
      </c>
      <c r="B820">
        <v>81.34</v>
      </c>
      <c r="C820">
        <v>81.94</v>
      </c>
      <c r="D820">
        <v>80.75</v>
      </c>
      <c r="E820">
        <v>81.88</v>
      </c>
      <c r="F820">
        <v>833100</v>
      </c>
      <c r="G820" s="2" t="s">
        <v>33</v>
      </c>
      <c r="H820">
        <v>80.183750782569192</v>
      </c>
      <c r="I820">
        <v>79.698000000000008</v>
      </c>
      <c r="J820">
        <v>78.736500000000007</v>
      </c>
      <c r="K820">
        <v>76.536799999999999</v>
      </c>
      <c r="L820">
        <v>74.261800000000008</v>
      </c>
      <c r="M820">
        <v>71.566933333333338</v>
      </c>
      <c r="N820">
        <v>70.304199999999994</v>
      </c>
      <c r="O820">
        <v>1</v>
      </c>
      <c r="P820">
        <v>1</v>
      </c>
      <c r="Q820">
        <v>1</v>
      </c>
      <c r="R820">
        <v>1</v>
      </c>
      <c r="S820">
        <v>1</v>
      </c>
      <c r="T820">
        <v>1</v>
      </c>
      <c r="U820">
        <v>1</v>
      </c>
      <c r="V820">
        <v>0.53999999999999204</v>
      </c>
      <c r="W820">
        <v>0.66</v>
      </c>
      <c r="X820">
        <v>1</v>
      </c>
      <c r="Y820">
        <v>0</v>
      </c>
      <c r="Z820">
        <v>0</v>
      </c>
      <c r="AA820">
        <v>0</v>
      </c>
      <c r="AB820">
        <v>1</v>
      </c>
      <c r="AC820">
        <v>0</v>
      </c>
      <c r="AD820">
        <v>1</v>
      </c>
      <c r="AE820" s="2" t="s">
        <v>34</v>
      </c>
      <c r="AF820">
        <v>0.25</v>
      </c>
      <c r="AG820">
        <v>0.31</v>
      </c>
    </row>
    <row r="821" spans="1:33" x14ac:dyDescent="0.25">
      <c r="A821" s="1">
        <v>35480.666666666664</v>
      </c>
      <c r="B821">
        <v>81.66</v>
      </c>
      <c r="C821">
        <v>82</v>
      </c>
      <c r="D821">
        <v>81.16</v>
      </c>
      <c r="E821">
        <v>81.33</v>
      </c>
      <c r="F821">
        <v>648100</v>
      </c>
      <c r="G821" s="2" t="s">
        <v>33</v>
      </c>
      <c r="H821">
        <v>80.413000626055364</v>
      </c>
      <c r="I821">
        <v>79.918000000000006</v>
      </c>
      <c r="J821">
        <v>78.888999999999996</v>
      </c>
      <c r="K821">
        <v>76.677199999999999</v>
      </c>
      <c r="L821">
        <v>74.388800000000003</v>
      </c>
      <c r="M821">
        <v>71.685200000000009</v>
      </c>
      <c r="N821">
        <v>70.389600000000002</v>
      </c>
      <c r="O821">
        <v>1</v>
      </c>
      <c r="P821">
        <v>1</v>
      </c>
      <c r="Q821">
        <v>1</v>
      </c>
      <c r="R821">
        <v>1</v>
      </c>
      <c r="S821">
        <v>1</v>
      </c>
      <c r="T821">
        <v>1</v>
      </c>
      <c r="U821">
        <v>1</v>
      </c>
      <c r="V821">
        <v>-0.32999999999999829</v>
      </c>
      <c r="W821">
        <v>-0.4</v>
      </c>
      <c r="X821">
        <v>0</v>
      </c>
      <c r="Y821">
        <v>1</v>
      </c>
      <c r="Z821">
        <v>0</v>
      </c>
      <c r="AA821">
        <v>0</v>
      </c>
      <c r="AB821">
        <v>1</v>
      </c>
      <c r="AC821">
        <v>1</v>
      </c>
      <c r="AD821">
        <v>0</v>
      </c>
      <c r="AE821" s="2" t="s">
        <v>35</v>
      </c>
      <c r="AF821">
        <v>-0.21999999999999886</v>
      </c>
      <c r="AG821">
        <v>-0.27</v>
      </c>
    </row>
    <row r="822" spans="1:33" x14ac:dyDescent="0.25">
      <c r="A822" s="1">
        <v>35481.666666666664</v>
      </c>
      <c r="B822">
        <v>81.03</v>
      </c>
      <c r="C822">
        <v>81.36</v>
      </c>
      <c r="D822">
        <v>80.16</v>
      </c>
      <c r="E822">
        <v>80.34</v>
      </c>
      <c r="F822">
        <v>1193900</v>
      </c>
      <c r="G822" s="2" t="s">
        <v>33</v>
      </c>
      <c r="H822">
        <v>80.398400500844289</v>
      </c>
      <c r="I822">
        <v>80.188000000000002</v>
      </c>
      <c r="J822">
        <v>78.969499999999996</v>
      </c>
      <c r="K822">
        <v>76.77640000000001</v>
      </c>
      <c r="L822">
        <v>74.505899999999997</v>
      </c>
      <c r="M822">
        <v>71.791199999999989</v>
      </c>
      <c r="N822">
        <v>70.471349999999987</v>
      </c>
      <c r="O822">
        <v>1</v>
      </c>
      <c r="P822">
        <v>1</v>
      </c>
      <c r="Q822">
        <v>1</v>
      </c>
      <c r="R822">
        <v>1</v>
      </c>
      <c r="S822">
        <v>1</v>
      </c>
      <c r="T822">
        <v>1</v>
      </c>
      <c r="U822">
        <v>1</v>
      </c>
      <c r="V822">
        <v>-0.68999999999999773</v>
      </c>
      <c r="W822">
        <v>-0.85</v>
      </c>
      <c r="X822">
        <v>0</v>
      </c>
      <c r="Y822">
        <v>1</v>
      </c>
      <c r="Z822">
        <v>0</v>
      </c>
      <c r="AA822">
        <v>1</v>
      </c>
      <c r="AB822">
        <v>0</v>
      </c>
      <c r="AC822">
        <v>0</v>
      </c>
      <c r="AD822">
        <v>1</v>
      </c>
      <c r="AE822" s="2" t="s">
        <v>35</v>
      </c>
      <c r="AF822">
        <v>-0.29999999999999716</v>
      </c>
      <c r="AG822">
        <v>-0.37</v>
      </c>
    </row>
    <row r="823" spans="1:33" x14ac:dyDescent="0.25">
      <c r="A823" s="1">
        <v>35482.666666666664</v>
      </c>
      <c r="B823">
        <v>80.41</v>
      </c>
      <c r="C823">
        <v>80.77</v>
      </c>
      <c r="D823">
        <v>80.14</v>
      </c>
      <c r="E823">
        <v>80.44</v>
      </c>
      <c r="F823">
        <v>1839400</v>
      </c>
      <c r="G823" s="2" t="s">
        <v>33</v>
      </c>
      <c r="H823">
        <v>80.406720400675425</v>
      </c>
      <c r="I823">
        <v>80.415999999999997</v>
      </c>
      <c r="J823">
        <v>79.103999999999999</v>
      </c>
      <c r="K823">
        <v>76.884</v>
      </c>
      <c r="L823">
        <v>74.624399999999994</v>
      </c>
      <c r="M823">
        <v>71.900599999999997</v>
      </c>
      <c r="N823">
        <v>70.549599999999998</v>
      </c>
      <c r="O823">
        <v>1</v>
      </c>
      <c r="P823">
        <v>0</v>
      </c>
      <c r="Q823">
        <v>1</v>
      </c>
      <c r="R823">
        <v>1</v>
      </c>
      <c r="S823">
        <v>1</v>
      </c>
      <c r="T823">
        <v>1</v>
      </c>
      <c r="U823">
        <v>1</v>
      </c>
      <c r="V823">
        <v>3.0000000000001137E-2</v>
      </c>
      <c r="W823">
        <v>0.04</v>
      </c>
      <c r="X823">
        <v>1</v>
      </c>
      <c r="Y823">
        <v>0</v>
      </c>
      <c r="Z823">
        <v>0</v>
      </c>
      <c r="AA823">
        <v>1</v>
      </c>
      <c r="AB823">
        <v>0</v>
      </c>
      <c r="AC823">
        <v>0</v>
      </c>
      <c r="AD823">
        <v>1</v>
      </c>
      <c r="AE823" s="2" t="s">
        <v>34</v>
      </c>
      <c r="AF823">
        <v>6.9999999999993179E-2</v>
      </c>
      <c r="AG823">
        <v>0.09</v>
      </c>
    </row>
    <row r="824" spans="1:33" x14ac:dyDescent="0.25">
      <c r="A824" s="1">
        <v>35485.666666666664</v>
      </c>
      <c r="B824">
        <v>79.97</v>
      </c>
      <c r="C824">
        <v>81.38</v>
      </c>
      <c r="D824">
        <v>79.97</v>
      </c>
      <c r="E824">
        <v>81.31</v>
      </c>
      <c r="F824">
        <v>780700</v>
      </c>
      <c r="G824" s="2" t="s">
        <v>33</v>
      </c>
      <c r="H824">
        <v>80.587376320540343</v>
      </c>
      <c r="I824">
        <v>80.625</v>
      </c>
      <c r="J824">
        <v>79.331999999999994</v>
      </c>
      <c r="K824">
        <v>77.022999999999996</v>
      </c>
      <c r="L824">
        <v>74.747700000000009</v>
      </c>
      <c r="M824">
        <v>72.020599999999988</v>
      </c>
      <c r="N824">
        <v>70.632499999999993</v>
      </c>
      <c r="O824">
        <v>0</v>
      </c>
      <c r="P824">
        <v>0</v>
      </c>
      <c r="Q824">
        <v>1</v>
      </c>
      <c r="R824">
        <v>1</v>
      </c>
      <c r="S824">
        <v>1</v>
      </c>
      <c r="T824">
        <v>1</v>
      </c>
      <c r="U824">
        <v>1</v>
      </c>
      <c r="V824">
        <v>1.3400000000000034</v>
      </c>
      <c r="W824">
        <v>1.68</v>
      </c>
      <c r="X824">
        <v>1</v>
      </c>
      <c r="Y824">
        <v>0</v>
      </c>
      <c r="Z824">
        <v>0</v>
      </c>
      <c r="AA824">
        <v>0</v>
      </c>
      <c r="AB824">
        <v>1</v>
      </c>
      <c r="AC824">
        <v>1</v>
      </c>
      <c r="AD824">
        <v>0</v>
      </c>
      <c r="AE824" s="2" t="s">
        <v>35</v>
      </c>
      <c r="AF824">
        <v>-0.46999999999999886</v>
      </c>
      <c r="AG824">
        <v>-0.57999999999999996</v>
      </c>
    </row>
    <row r="825" spans="1:33" x14ac:dyDescent="0.25">
      <c r="A825" s="1">
        <v>35486.666666666664</v>
      </c>
      <c r="B825">
        <v>81.41</v>
      </c>
      <c r="C825">
        <v>81.53</v>
      </c>
      <c r="D825">
        <v>80.88</v>
      </c>
      <c r="E825">
        <v>81.31</v>
      </c>
      <c r="F825">
        <v>1652100</v>
      </c>
      <c r="G825" s="2" t="s">
        <v>33</v>
      </c>
      <c r="H825">
        <v>80.731901056432278</v>
      </c>
      <c r="I825">
        <v>80.902999999999992</v>
      </c>
      <c r="J825">
        <v>79.570999999999998</v>
      </c>
      <c r="K825">
        <v>77.186599999999999</v>
      </c>
      <c r="L825">
        <v>74.866100000000003</v>
      </c>
      <c r="M825">
        <v>72.144733333333335</v>
      </c>
      <c r="N825">
        <v>70.712150000000008</v>
      </c>
      <c r="O825">
        <v>1</v>
      </c>
      <c r="P825">
        <v>1</v>
      </c>
      <c r="Q825">
        <v>1</v>
      </c>
      <c r="R825">
        <v>1</v>
      </c>
      <c r="S825">
        <v>1</v>
      </c>
      <c r="T825">
        <v>1</v>
      </c>
      <c r="U825">
        <v>1</v>
      </c>
      <c r="V825">
        <v>-9.9999999999994316E-2</v>
      </c>
      <c r="W825">
        <v>-0.12</v>
      </c>
      <c r="X825">
        <v>0</v>
      </c>
      <c r="Y825">
        <v>1</v>
      </c>
      <c r="Z825">
        <v>0</v>
      </c>
      <c r="AA825">
        <v>0</v>
      </c>
      <c r="AB825">
        <v>1</v>
      </c>
      <c r="AC825">
        <v>1</v>
      </c>
      <c r="AD825">
        <v>0</v>
      </c>
      <c r="AE825" s="2" t="s">
        <v>34</v>
      </c>
      <c r="AF825">
        <v>9.9999999999994316E-2</v>
      </c>
      <c r="AG825">
        <v>0.12</v>
      </c>
    </row>
    <row r="826" spans="1:33" x14ac:dyDescent="0.25">
      <c r="A826" s="1">
        <v>35487.666666666664</v>
      </c>
      <c r="B826">
        <v>81.31</v>
      </c>
      <c r="C826">
        <v>81.44</v>
      </c>
      <c r="D826">
        <v>79.63</v>
      </c>
      <c r="E826">
        <v>80.59</v>
      </c>
      <c r="F826">
        <v>1597800</v>
      </c>
      <c r="G826" s="2" t="s">
        <v>33</v>
      </c>
      <c r="H826">
        <v>80.703520845145817</v>
      </c>
      <c r="I826">
        <v>81.031000000000006</v>
      </c>
      <c r="J826">
        <v>79.763000000000005</v>
      </c>
      <c r="K826">
        <v>77.3322</v>
      </c>
      <c r="L826">
        <v>74.977900000000005</v>
      </c>
      <c r="M826">
        <v>72.26366666666668</v>
      </c>
      <c r="N826">
        <v>70.783249999999995</v>
      </c>
      <c r="O826">
        <v>1</v>
      </c>
      <c r="P826">
        <v>1</v>
      </c>
      <c r="Q826">
        <v>1</v>
      </c>
      <c r="R826">
        <v>1</v>
      </c>
      <c r="S826">
        <v>1</v>
      </c>
      <c r="T826">
        <v>1</v>
      </c>
      <c r="U826">
        <v>1</v>
      </c>
      <c r="V826">
        <v>-0.71999999999999886</v>
      </c>
      <c r="W826">
        <v>-0.89</v>
      </c>
      <c r="X826">
        <v>0</v>
      </c>
      <c r="Y826">
        <v>1</v>
      </c>
      <c r="Z826">
        <v>0</v>
      </c>
      <c r="AA826">
        <v>0</v>
      </c>
      <c r="AB826">
        <v>1</v>
      </c>
      <c r="AC826">
        <v>0</v>
      </c>
      <c r="AD826">
        <v>1</v>
      </c>
      <c r="AE826" s="2" t="s">
        <v>34</v>
      </c>
      <c r="AF826">
        <v>0</v>
      </c>
      <c r="AG826">
        <v>0</v>
      </c>
    </row>
    <row r="827" spans="1:33" x14ac:dyDescent="0.25">
      <c r="A827" s="1">
        <v>35488.666666666664</v>
      </c>
      <c r="B827">
        <v>80.81</v>
      </c>
      <c r="C827">
        <v>80.81</v>
      </c>
      <c r="D827">
        <v>79.38</v>
      </c>
      <c r="E827">
        <v>79.39</v>
      </c>
      <c r="F827">
        <v>1813100</v>
      </c>
      <c r="G827" s="2" t="s">
        <v>33</v>
      </c>
      <c r="H827">
        <v>80.440816676116654</v>
      </c>
      <c r="I827">
        <v>80.906000000000006</v>
      </c>
      <c r="J827">
        <v>79.860499999999988</v>
      </c>
      <c r="K827">
        <v>77.468800000000002</v>
      </c>
      <c r="L827">
        <v>75.068699999999993</v>
      </c>
      <c r="M827">
        <v>72.37166666666667</v>
      </c>
      <c r="N827">
        <v>70.846350000000001</v>
      </c>
      <c r="O827">
        <v>1</v>
      </c>
      <c r="P827">
        <v>0</v>
      </c>
      <c r="Q827">
        <v>1</v>
      </c>
      <c r="R827">
        <v>1</v>
      </c>
      <c r="S827">
        <v>1</v>
      </c>
      <c r="T827">
        <v>1</v>
      </c>
      <c r="U827">
        <v>1</v>
      </c>
      <c r="V827">
        <v>-1.4200000000000017</v>
      </c>
      <c r="W827">
        <v>-1.76</v>
      </c>
      <c r="X827">
        <v>0</v>
      </c>
      <c r="Y827">
        <v>1</v>
      </c>
      <c r="Z827">
        <v>0</v>
      </c>
      <c r="AA827">
        <v>0</v>
      </c>
      <c r="AB827">
        <v>1</v>
      </c>
      <c r="AC827">
        <v>0</v>
      </c>
      <c r="AD827">
        <v>1</v>
      </c>
      <c r="AE827" s="2" t="s">
        <v>34</v>
      </c>
      <c r="AF827">
        <v>0.21999999999999886</v>
      </c>
      <c r="AG827">
        <v>0.27</v>
      </c>
    </row>
    <row r="828" spans="1:33" x14ac:dyDescent="0.25">
      <c r="A828" s="1">
        <v>35489.666666666664</v>
      </c>
      <c r="B828">
        <v>79.25</v>
      </c>
      <c r="C828">
        <v>79.88</v>
      </c>
      <c r="D828">
        <v>79.06</v>
      </c>
      <c r="E828">
        <v>79.16</v>
      </c>
      <c r="F828">
        <v>2961200</v>
      </c>
      <c r="G828" s="2" t="s">
        <v>33</v>
      </c>
      <c r="H828">
        <v>80.184653340893334</v>
      </c>
      <c r="I828">
        <v>80.683999999999997</v>
      </c>
      <c r="J828">
        <v>79.893499999999989</v>
      </c>
      <c r="K828">
        <v>77.592999999999989</v>
      </c>
      <c r="L828">
        <v>75.156199999999998</v>
      </c>
      <c r="M828">
        <v>72.474266666666665</v>
      </c>
      <c r="N828">
        <v>70.908699999999996</v>
      </c>
      <c r="O828">
        <v>0</v>
      </c>
      <c r="P828">
        <v>0</v>
      </c>
      <c r="Q828">
        <v>0</v>
      </c>
      <c r="R828">
        <v>1</v>
      </c>
      <c r="S828">
        <v>1</v>
      </c>
      <c r="T828">
        <v>1</v>
      </c>
      <c r="U828">
        <v>1</v>
      </c>
      <c r="V828">
        <v>-9.0000000000003411E-2</v>
      </c>
      <c r="W828">
        <v>-0.11</v>
      </c>
      <c r="X828">
        <v>0</v>
      </c>
      <c r="Y828">
        <v>1</v>
      </c>
      <c r="Z828">
        <v>0</v>
      </c>
      <c r="AA828">
        <v>1</v>
      </c>
      <c r="AB828">
        <v>0</v>
      </c>
      <c r="AC828">
        <v>0</v>
      </c>
      <c r="AD828">
        <v>1</v>
      </c>
      <c r="AE828" s="2" t="s">
        <v>35</v>
      </c>
      <c r="AF828">
        <v>-0.14000000000000057</v>
      </c>
      <c r="AG828">
        <v>-0.18</v>
      </c>
    </row>
    <row r="829" spans="1:33" x14ac:dyDescent="0.25">
      <c r="A829" s="1">
        <v>35492.666666666664</v>
      </c>
      <c r="B829">
        <v>78.75</v>
      </c>
      <c r="C829">
        <v>79.75</v>
      </c>
      <c r="D829">
        <v>78.69</v>
      </c>
      <c r="E829">
        <v>79.69</v>
      </c>
      <c r="F829">
        <v>1210400</v>
      </c>
      <c r="G829" s="2" t="s">
        <v>33</v>
      </c>
      <c r="H829">
        <v>80.085722672714667</v>
      </c>
      <c r="I829">
        <v>80.544000000000011</v>
      </c>
      <c r="J829">
        <v>79.959000000000003</v>
      </c>
      <c r="K829">
        <v>77.716399999999993</v>
      </c>
      <c r="L829">
        <v>75.251400000000004</v>
      </c>
      <c r="M829">
        <v>72.585733333333337</v>
      </c>
      <c r="N829">
        <v>70.972999999999999</v>
      </c>
      <c r="O829">
        <v>0</v>
      </c>
      <c r="P829">
        <v>0</v>
      </c>
      <c r="Q829">
        <v>0</v>
      </c>
      <c r="R829">
        <v>1</v>
      </c>
      <c r="S829">
        <v>1</v>
      </c>
      <c r="T829">
        <v>1</v>
      </c>
      <c r="U829">
        <v>1</v>
      </c>
      <c r="V829">
        <v>0.93999999999999773</v>
      </c>
      <c r="W829">
        <v>1.19</v>
      </c>
      <c r="X829">
        <v>1</v>
      </c>
      <c r="Y829">
        <v>0</v>
      </c>
      <c r="Z829">
        <v>0</v>
      </c>
      <c r="AA829">
        <v>0</v>
      </c>
      <c r="AB829">
        <v>1</v>
      </c>
      <c r="AC829">
        <v>0</v>
      </c>
      <c r="AD829">
        <v>1</v>
      </c>
      <c r="AE829" s="2" t="s">
        <v>35</v>
      </c>
      <c r="AF829">
        <v>-0.40999999999999659</v>
      </c>
      <c r="AG829">
        <v>-0.52</v>
      </c>
    </row>
    <row r="830" spans="1:33" x14ac:dyDescent="0.25">
      <c r="A830" s="1">
        <v>35493.666666666664</v>
      </c>
      <c r="B830">
        <v>79.91</v>
      </c>
      <c r="C830">
        <v>80.13</v>
      </c>
      <c r="D830">
        <v>78.97</v>
      </c>
      <c r="E830">
        <v>79.25</v>
      </c>
      <c r="F830">
        <v>1478700</v>
      </c>
      <c r="G830" s="2" t="s">
        <v>33</v>
      </c>
      <c r="H830">
        <v>79.918578138171739</v>
      </c>
      <c r="I830">
        <v>80.280999999999992</v>
      </c>
      <c r="J830">
        <v>79.989499999999992</v>
      </c>
      <c r="K830">
        <v>77.799799999999991</v>
      </c>
      <c r="L830">
        <v>75.346900000000005</v>
      </c>
      <c r="M830">
        <v>72.68986666666666</v>
      </c>
      <c r="N830">
        <v>71.033249999999995</v>
      </c>
      <c r="O830">
        <v>0</v>
      </c>
      <c r="P830">
        <v>0</v>
      </c>
      <c r="Q830">
        <v>0</v>
      </c>
      <c r="R830">
        <v>1</v>
      </c>
      <c r="S830">
        <v>1</v>
      </c>
      <c r="T830">
        <v>1</v>
      </c>
      <c r="U830">
        <v>1</v>
      </c>
      <c r="V830">
        <v>-0.65999999999999659</v>
      </c>
      <c r="W830">
        <v>-0.83</v>
      </c>
      <c r="X830">
        <v>0</v>
      </c>
      <c r="Y830">
        <v>1</v>
      </c>
      <c r="Z830">
        <v>0</v>
      </c>
      <c r="AA830">
        <v>1</v>
      </c>
      <c r="AB830">
        <v>0</v>
      </c>
      <c r="AC830">
        <v>1</v>
      </c>
      <c r="AD830">
        <v>0</v>
      </c>
      <c r="AE830" s="2" t="s">
        <v>34</v>
      </c>
      <c r="AF830">
        <v>0.21999999999999886</v>
      </c>
      <c r="AG830">
        <v>0.28000000000000003</v>
      </c>
    </row>
    <row r="831" spans="1:33" x14ac:dyDescent="0.25">
      <c r="A831" s="1">
        <v>35494.666666666664</v>
      </c>
      <c r="B831">
        <v>79.72</v>
      </c>
      <c r="C831">
        <v>80.59</v>
      </c>
      <c r="D831">
        <v>79.45</v>
      </c>
      <c r="E831">
        <v>80.59</v>
      </c>
      <c r="F831">
        <v>1254800</v>
      </c>
      <c r="G831" s="2" t="s">
        <v>33</v>
      </c>
      <c r="H831">
        <v>80.052862510537395</v>
      </c>
      <c r="I831">
        <v>80.206999999999994</v>
      </c>
      <c r="J831">
        <v>80.0625</v>
      </c>
      <c r="K831">
        <v>77.912800000000004</v>
      </c>
      <c r="L831">
        <v>75.457799999999992</v>
      </c>
      <c r="M831">
        <v>72.800066666666666</v>
      </c>
      <c r="N831">
        <v>71.097949999999997</v>
      </c>
      <c r="O831">
        <v>0</v>
      </c>
      <c r="P831">
        <v>0</v>
      </c>
      <c r="Q831">
        <v>0</v>
      </c>
      <c r="R831">
        <v>1</v>
      </c>
      <c r="S831">
        <v>1</v>
      </c>
      <c r="T831">
        <v>1</v>
      </c>
      <c r="U831">
        <v>1</v>
      </c>
      <c r="V831">
        <v>0.87000000000000455</v>
      </c>
      <c r="W831">
        <v>1.0900000000000001</v>
      </c>
      <c r="X831">
        <v>1</v>
      </c>
      <c r="Y831">
        <v>0</v>
      </c>
      <c r="Z831">
        <v>0</v>
      </c>
      <c r="AA831">
        <v>0</v>
      </c>
      <c r="AB831">
        <v>1</v>
      </c>
      <c r="AC831">
        <v>0</v>
      </c>
      <c r="AD831">
        <v>1</v>
      </c>
      <c r="AE831" s="2" t="s">
        <v>34</v>
      </c>
      <c r="AF831">
        <v>0.46999999999999886</v>
      </c>
      <c r="AG831">
        <v>0.59</v>
      </c>
    </row>
    <row r="832" spans="1:33" x14ac:dyDescent="0.25">
      <c r="A832" s="1">
        <v>35495.666666666664</v>
      </c>
      <c r="B832">
        <v>80.63</v>
      </c>
      <c r="C832">
        <v>80.91</v>
      </c>
      <c r="D832">
        <v>79.88</v>
      </c>
      <c r="E832">
        <v>80.13</v>
      </c>
      <c r="F832">
        <v>1528500</v>
      </c>
      <c r="G832" s="2" t="s">
        <v>33</v>
      </c>
      <c r="H832">
        <v>80.068290008429912</v>
      </c>
      <c r="I832">
        <v>80.186000000000007</v>
      </c>
      <c r="J832">
        <v>80.186999999999998</v>
      </c>
      <c r="K832">
        <v>78.022199999999998</v>
      </c>
      <c r="L832">
        <v>75.5578</v>
      </c>
      <c r="M832">
        <v>72.899066666666656</v>
      </c>
      <c r="N832">
        <v>71.160849999999996</v>
      </c>
      <c r="O832">
        <v>1</v>
      </c>
      <c r="P832">
        <v>1</v>
      </c>
      <c r="Q832">
        <v>1</v>
      </c>
      <c r="R832">
        <v>1</v>
      </c>
      <c r="S832">
        <v>1</v>
      </c>
      <c r="T832">
        <v>1</v>
      </c>
      <c r="U832">
        <v>1</v>
      </c>
      <c r="V832">
        <v>-0.5</v>
      </c>
      <c r="W832">
        <v>-0.62</v>
      </c>
      <c r="X832">
        <v>0</v>
      </c>
      <c r="Y832">
        <v>1</v>
      </c>
      <c r="Z832">
        <v>0</v>
      </c>
      <c r="AA832">
        <v>1</v>
      </c>
      <c r="AB832">
        <v>0</v>
      </c>
      <c r="AC832">
        <v>1</v>
      </c>
      <c r="AD832">
        <v>0</v>
      </c>
      <c r="AE832" s="2" t="s">
        <v>34</v>
      </c>
      <c r="AF832">
        <v>3.9999999999992042E-2</v>
      </c>
      <c r="AG832">
        <v>0.05</v>
      </c>
    </row>
    <row r="833" spans="1:33" x14ac:dyDescent="0.25">
      <c r="A833" s="1">
        <v>35496.666666666664</v>
      </c>
      <c r="B833">
        <v>80.44</v>
      </c>
      <c r="C833">
        <v>81.16</v>
      </c>
      <c r="D833">
        <v>80.25</v>
      </c>
      <c r="E833">
        <v>80.84</v>
      </c>
      <c r="F833">
        <v>1859300</v>
      </c>
      <c r="G833" s="2" t="s">
        <v>33</v>
      </c>
      <c r="H833">
        <v>80.222632006743936</v>
      </c>
      <c r="I833">
        <v>80.225999999999999</v>
      </c>
      <c r="J833">
        <v>80.320999999999998</v>
      </c>
      <c r="K833">
        <v>78.135000000000005</v>
      </c>
      <c r="L833">
        <v>75.661799999999999</v>
      </c>
      <c r="M833">
        <v>72.994066666666669</v>
      </c>
      <c r="N833">
        <v>71.224099999999993</v>
      </c>
      <c r="O833">
        <v>1</v>
      </c>
      <c r="P833">
        <v>1</v>
      </c>
      <c r="Q833">
        <v>1</v>
      </c>
      <c r="R833">
        <v>1</v>
      </c>
      <c r="S833">
        <v>1</v>
      </c>
      <c r="T833">
        <v>1</v>
      </c>
      <c r="U833">
        <v>1</v>
      </c>
      <c r="V833">
        <v>0.40000000000000568</v>
      </c>
      <c r="W833">
        <v>0.5</v>
      </c>
      <c r="X833">
        <v>1</v>
      </c>
      <c r="Y833">
        <v>0</v>
      </c>
      <c r="Z833">
        <v>0</v>
      </c>
      <c r="AA833">
        <v>1</v>
      </c>
      <c r="AB833">
        <v>0</v>
      </c>
      <c r="AC833">
        <v>0</v>
      </c>
      <c r="AD833">
        <v>1</v>
      </c>
      <c r="AE833" s="2" t="s">
        <v>34</v>
      </c>
      <c r="AF833">
        <v>0.31000000000000227</v>
      </c>
      <c r="AG833">
        <v>0.39</v>
      </c>
    </row>
    <row r="834" spans="1:33" x14ac:dyDescent="0.25">
      <c r="A834" s="1">
        <v>35499.666666666664</v>
      </c>
      <c r="B834">
        <v>80.94</v>
      </c>
      <c r="C834">
        <v>81.69</v>
      </c>
      <c r="D834">
        <v>80.59</v>
      </c>
      <c r="E834">
        <v>81.69</v>
      </c>
      <c r="F834">
        <v>1071700</v>
      </c>
      <c r="G834" s="2" t="s">
        <v>33</v>
      </c>
      <c r="H834">
        <v>80.516105605395154</v>
      </c>
      <c r="I834">
        <v>80.26400000000001</v>
      </c>
      <c r="J834">
        <v>80.444500000000005</v>
      </c>
      <c r="K834">
        <v>78.253199999999993</v>
      </c>
      <c r="L834">
        <v>75.774600000000007</v>
      </c>
      <c r="M834">
        <v>73.097533333333345</v>
      </c>
      <c r="N834">
        <v>71.292950000000005</v>
      </c>
      <c r="O834">
        <v>1</v>
      </c>
      <c r="P834">
        <v>1</v>
      </c>
      <c r="Q834">
        <v>1</v>
      </c>
      <c r="R834">
        <v>1</v>
      </c>
      <c r="S834">
        <v>1</v>
      </c>
      <c r="T834">
        <v>1</v>
      </c>
      <c r="U834">
        <v>1</v>
      </c>
      <c r="V834">
        <v>0.75</v>
      </c>
      <c r="W834">
        <v>0.93</v>
      </c>
      <c r="X834">
        <v>1</v>
      </c>
      <c r="Y834">
        <v>0</v>
      </c>
      <c r="Z834">
        <v>0</v>
      </c>
      <c r="AA834">
        <v>0</v>
      </c>
      <c r="AB834">
        <v>1</v>
      </c>
      <c r="AC834">
        <v>1</v>
      </c>
      <c r="AD834">
        <v>0</v>
      </c>
      <c r="AE834" s="2" t="s">
        <v>34</v>
      </c>
      <c r="AF834">
        <v>9.9999999999994316E-2</v>
      </c>
      <c r="AG834">
        <v>0.12</v>
      </c>
    </row>
    <row r="835" spans="1:33" x14ac:dyDescent="0.25">
      <c r="A835" s="1">
        <v>35500.666666666664</v>
      </c>
      <c r="B835">
        <v>81.75</v>
      </c>
      <c r="C835">
        <v>81.8</v>
      </c>
      <c r="D835">
        <v>81.25</v>
      </c>
      <c r="E835">
        <v>81.25</v>
      </c>
      <c r="F835">
        <v>624600</v>
      </c>
      <c r="G835" s="2" t="s">
        <v>33</v>
      </c>
      <c r="H835">
        <v>80.662884484316123</v>
      </c>
      <c r="I835">
        <v>80.257999999999996</v>
      </c>
      <c r="J835">
        <v>80.580500000000001</v>
      </c>
      <c r="K835">
        <v>78.360599999999991</v>
      </c>
      <c r="L835">
        <v>75.880499999999998</v>
      </c>
      <c r="M835">
        <v>73.197000000000003</v>
      </c>
      <c r="N835">
        <v>71.358350000000002</v>
      </c>
      <c r="O835">
        <v>1</v>
      </c>
      <c r="P835">
        <v>1</v>
      </c>
      <c r="Q835">
        <v>1</v>
      </c>
      <c r="R835">
        <v>1</v>
      </c>
      <c r="S835">
        <v>1</v>
      </c>
      <c r="T835">
        <v>1</v>
      </c>
      <c r="U835">
        <v>1</v>
      </c>
      <c r="V835">
        <v>-0.5</v>
      </c>
      <c r="W835">
        <v>-0.61</v>
      </c>
      <c r="X835">
        <v>0</v>
      </c>
      <c r="Y835">
        <v>1</v>
      </c>
      <c r="Z835">
        <v>0</v>
      </c>
      <c r="AA835">
        <v>0</v>
      </c>
      <c r="AB835">
        <v>1</v>
      </c>
      <c r="AC835">
        <v>1</v>
      </c>
      <c r="AD835">
        <v>0</v>
      </c>
      <c r="AE835" s="2" t="s">
        <v>34</v>
      </c>
      <c r="AF835">
        <v>6.0000000000002274E-2</v>
      </c>
      <c r="AG835">
        <v>7.0000000000000007E-2</v>
      </c>
    </row>
    <row r="836" spans="1:33" x14ac:dyDescent="0.25">
      <c r="A836" s="1">
        <v>35501.666666666664</v>
      </c>
      <c r="B836">
        <v>81.31</v>
      </c>
      <c r="C836">
        <v>81.34</v>
      </c>
      <c r="D836">
        <v>80.3</v>
      </c>
      <c r="E836">
        <v>80.53</v>
      </c>
      <c r="F836">
        <v>1055600</v>
      </c>
      <c r="G836" s="2" t="s">
        <v>33</v>
      </c>
      <c r="H836">
        <v>80.636307587452904</v>
      </c>
      <c r="I836">
        <v>80.251999999999995</v>
      </c>
      <c r="J836">
        <v>80.641499999999994</v>
      </c>
      <c r="K836">
        <v>78.468000000000004</v>
      </c>
      <c r="L836">
        <v>75.978499999999997</v>
      </c>
      <c r="M836">
        <v>73.289666666666662</v>
      </c>
      <c r="N836">
        <v>71.423549999999992</v>
      </c>
      <c r="O836">
        <v>1</v>
      </c>
      <c r="P836">
        <v>1</v>
      </c>
      <c r="Q836">
        <v>1</v>
      </c>
      <c r="R836">
        <v>1</v>
      </c>
      <c r="S836">
        <v>1</v>
      </c>
      <c r="T836">
        <v>1</v>
      </c>
      <c r="U836">
        <v>1</v>
      </c>
      <c r="V836">
        <v>-0.78000000000000114</v>
      </c>
      <c r="W836">
        <v>-0.96</v>
      </c>
      <c r="X836">
        <v>0</v>
      </c>
      <c r="Y836">
        <v>1</v>
      </c>
      <c r="Z836">
        <v>0</v>
      </c>
      <c r="AA836">
        <v>0</v>
      </c>
      <c r="AB836">
        <v>1</v>
      </c>
      <c r="AC836">
        <v>0</v>
      </c>
      <c r="AD836">
        <v>1</v>
      </c>
      <c r="AE836" s="2" t="s">
        <v>34</v>
      </c>
      <c r="AF836">
        <v>6.0000000000002274E-2</v>
      </c>
      <c r="AG836">
        <v>7.0000000000000007E-2</v>
      </c>
    </row>
    <row r="837" spans="1:33" x14ac:dyDescent="0.25">
      <c r="A837" s="1">
        <v>35502.666666666664</v>
      </c>
      <c r="B837">
        <v>80.25</v>
      </c>
      <c r="C837">
        <v>80.47</v>
      </c>
      <c r="D837">
        <v>79.06</v>
      </c>
      <c r="E837">
        <v>79.28</v>
      </c>
      <c r="F837">
        <v>2514100</v>
      </c>
      <c r="G837" s="2" t="s">
        <v>33</v>
      </c>
      <c r="H837">
        <v>80.365046069962318</v>
      </c>
      <c r="I837">
        <v>80.241</v>
      </c>
      <c r="J837">
        <v>80.573499999999996</v>
      </c>
      <c r="K837">
        <v>78.576799999999992</v>
      </c>
      <c r="L837">
        <v>76.059100000000001</v>
      </c>
      <c r="M837">
        <v>73.375</v>
      </c>
      <c r="N837">
        <v>71.484799999999993</v>
      </c>
      <c r="O837">
        <v>0</v>
      </c>
      <c r="P837">
        <v>1</v>
      </c>
      <c r="Q837">
        <v>0</v>
      </c>
      <c r="R837">
        <v>1</v>
      </c>
      <c r="S837">
        <v>1</v>
      </c>
      <c r="T837">
        <v>1</v>
      </c>
      <c r="U837">
        <v>1</v>
      </c>
      <c r="V837">
        <v>-0.96999999999999886</v>
      </c>
      <c r="W837">
        <v>-1.21</v>
      </c>
      <c r="X837">
        <v>0</v>
      </c>
      <c r="Y837">
        <v>1</v>
      </c>
      <c r="Z837">
        <v>0</v>
      </c>
      <c r="AA837">
        <v>1</v>
      </c>
      <c r="AB837">
        <v>0</v>
      </c>
      <c r="AC837">
        <v>0</v>
      </c>
      <c r="AD837">
        <v>1</v>
      </c>
      <c r="AE837" s="2" t="s">
        <v>35</v>
      </c>
      <c r="AF837">
        <v>-0.28000000000000114</v>
      </c>
      <c r="AG837">
        <v>-0.35</v>
      </c>
    </row>
    <row r="838" spans="1:33" x14ac:dyDescent="0.25">
      <c r="A838" s="1">
        <v>35503.666666666664</v>
      </c>
      <c r="B838">
        <v>79.64</v>
      </c>
      <c r="C838">
        <v>80.03</v>
      </c>
      <c r="D838">
        <v>79.25</v>
      </c>
      <c r="E838">
        <v>79.69</v>
      </c>
      <c r="F838">
        <v>1642700</v>
      </c>
      <c r="G838" s="2" t="s">
        <v>33</v>
      </c>
      <c r="H838">
        <v>80.230036855969857</v>
      </c>
      <c r="I838">
        <v>80.294000000000011</v>
      </c>
      <c r="J838">
        <v>80.489000000000004</v>
      </c>
      <c r="K838">
        <v>78.690599999999989</v>
      </c>
      <c r="L838">
        <v>76.144900000000007</v>
      </c>
      <c r="M838">
        <v>73.463866666666661</v>
      </c>
      <c r="N838">
        <v>71.546350000000004</v>
      </c>
      <c r="O838">
        <v>0</v>
      </c>
      <c r="P838">
        <v>0</v>
      </c>
      <c r="Q838">
        <v>0</v>
      </c>
      <c r="R838">
        <v>1</v>
      </c>
      <c r="S838">
        <v>1</v>
      </c>
      <c r="T838">
        <v>1</v>
      </c>
      <c r="U838">
        <v>1</v>
      </c>
      <c r="V838">
        <v>4.9999999999997158E-2</v>
      </c>
      <c r="W838">
        <v>0.06</v>
      </c>
      <c r="X838">
        <v>1</v>
      </c>
      <c r="Y838">
        <v>0</v>
      </c>
      <c r="Z838">
        <v>0</v>
      </c>
      <c r="AA838">
        <v>1</v>
      </c>
      <c r="AB838">
        <v>0</v>
      </c>
      <c r="AC838">
        <v>0</v>
      </c>
      <c r="AD838">
        <v>1</v>
      </c>
      <c r="AE838" s="2" t="s">
        <v>34</v>
      </c>
      <c r="AF838">
        <v>0.35999999999999943</v>
      </c>
      <c r="AG838">
        <v>0.45</v>
      </c>
    </row>
    <row r="839" spans="1:33" x14ac:dyDescent="0.25">
      <c r="A839" s="1">
        <v>35506.666666666664</v>
      </c>
      <c r="B839">
        <v>79.25</v>
      </c>
      <c r="C839">
        <v>80.03</v>
      </c>
      <c r="D839">
        <v>78.44</v>
      </c>
      <c r="E839">
        <v>79.91</v>
      </c>
      <c r="F839">
        <v>3013500</v>
      </c>
      <c r="G839" s="2" t="s">
        <v>33</v>
      </c>
      <c r="H839">
        <v>80.166029484775891</v>
      </c>
      <c r="I839">
        <v>80.316000000000003</v>
      </c>
      <c r="J839">
        <v>80.429999999999993</v>
      </c>
      <c r="K839">
        <v>78.786999999999992</v>
      </c>
      <c r="L839">
        <v>76.236699999999999</v>
      </c>
      <c r="M839">
        <v>73.551933333333338</v>
      </c>
      <c r="N839">
        <v>71.611499999999992</v>
      </c>
      <c r="O839">
        <v>0</v>
      </c>
      <c r="P839">
        <v>0</v>
      </c>
      <c r="Q839">
        <v>0</v>
      </c>
      <c r="R839">
        <v>1</v>
      </c>
      <c r="S839">
        <v>1</v>
      </c>
      <c r="T839">
        <v>1</v>
      </c>
      <c r="U839">
        <v>1</v>
      </c>
      <c r="V839">
        <v>0.65999999999999659</v>
      </c>
      <c r="W839">
        <v>0.83</v>
      </c>
      <c r="X839">
        <v>1</v>
      </c>
      <c r="Y839">
        <v>0</v>
      </c>
      <c r="Z839">
        <v>0</v>
      </c>
      <c r="AA839">
        <v>0</v>
      </c>
      <c r="AB839">
        <v>1</v>
      </c>
      <c r="AC839">
        <v>1</v>
      </c>
      <c r="AD839">
        <v>0</v>
      </c>
      <c r="AE839" s="2" t="s">
        <v>35</v>
      </c>
      <c r="AF839">
        <v>-0.43999999999999773</v>
      </c>
      <c r="AG839">
        <v>-0.55000000000000004</v>
      </c>
    </row>
    <row r="840" spans="1:33" x14ac:dyDescent="0.25">
      <c r="A840" s="1">
        <v>35507.666666666664</v>
      </c>
      <c r="B840">
        <v>80</v>
      </c>
      <c r="C840">
        <v>80.11</v>
      </c>
      <c r="D840">
        <v>78.72</v>
      </c>
      <c r="E840">
        <v>79.05</v>
      </c>
      <c r="F840">
        <v>1352500</v>
      </c>
      <c r="G840" s="2" t="s">
        <v>33</v>
      </c>
      <c r="H840">
        <v>79.942823587820712</v>
      </c>
      <c r="I840">
        <v>80.296000000000006</v>
      </c>
      <c r="J840">
        <v>80.288499999999999</v>
      </c>
      <c r="K840">
        <v>78.879199999999997</v>
      </c>
      <c r="L840">
        <v>76.318300000000008</v>
      </c>
      <c r="M840">
        <v>73.638400000000004</v>
      </c>
      <c r="N840">
        <v>71.671399999999991</v>
      </c>
      <c r="O840">
        <v>1</v>
      </c>
      <c r="P840">
        <v>0</v>
      </c>
      <c r="Q840">
        <v>0</v>
      </c>
      <c r="R840">
        <v>1</v>
      </c>
      <c r="S840">
        <v>1</v>
      </c>
      <c r="T840">
        <v>1</v>
      </c>
      <c r="U840">
        <v>1</v>
      </c>
      <c r="V840">
        <v>-0.95000000000000284</v>
      </c>
      <c r="W840">
        <v>-1.19</v>
      </c>
      <c r="X840">
        <v>0</v>
      </c>
      <c r="Y840">
        <v>1</v>
      </c>
      <c r="Z840">
        <v>0</v>
      </c>
      <c r="AA840">
        <v>0</v>
      </c>
      <c r="AB840">
        <v>1</v>
      </c>
      <c r="AC840">
        <v>1</v>
      </c>
      <c r="AD840">
        <v>0</v>
      </c>
      <c r="AE840" s="2" t="s">
        <v>34</v>
      </c>
      <c r="AF840">
        <v>9.0000000000003411E-2</v>
      </c>
      <c r="AG840">
        <v>0.11</v>
      </c>
    </row>
    <row r="841" spans="1:33" x14ac:dyDescent="0.25">
      <c r="A841" s="1">
        <v>35508.666666666664</v>
      </c>
      <c r="B841">
        <v>78.84</v>
      </c>
      <c r="C841">
        <v>79.5</v>
      </c>
      <c r="D841">
        <v>78.06</v>
      </c>
      <c r="E841">
        <v>78.78</v>
      </c>
      <c r="F841">
        <v>1510000</v>
      </c>
      <c r="G841" s="2" t="s">
        <v>33</v>
      </c>
      <c r="H841">
        <v>79.710258870256581</v>
      </c>
      <c r="I841">
        <v>80.114999999999995</v>
      </c>
      <c r="J841">
        <v>80.161000000000001</v>
      </c>
      <c r="K841">
        <v>78.947600000000008</v>
      </c>
      <c r="L841">
        <v>76.403599999999997</v>
      </c>
      <c r="M841">
        <v>73.721533333333326</v>
      </c>
      <c r="N841">
        <v>71.727599999999995</v>
      </c>
      <c r="O841">
        <v>0</v>
      </c>
      <c r="P841">
        <v>0</v>
      </c>
      <c r="Q841">
        <v>0</v>
      </c>
      <c r="R841">
        <v>0</v>
      </c>
      <c r="S841">
        <v>1</v>
      </c>
      <c r="T841">
        <v>1</v>
      </c>
      <c r="U841">
        <v>1</v>
      </c>
      <c r="V841">
        <v>-6.0000000000002274E-2</v>
      </c>
      <c r="W841">
        <v>-0.08</v>
      </c>
      <c r="X841">
        <v>0</v>
      </c>
      <c r="Y841">
        <v>1</v>
      </c>
      <c r="Z841">
        <v>0</v>
      </c>
      <c r="AA841">
        <v>0</v>
      </c>
      <c r="AB841">
        <v>1</v>
      </c>
      <c r="AC841">
        <v>0</v>
      </c>
      <c r="AD841">
        <v>1</v>
      </c>
      <c r="AE841" s="2" t="s">
        <v>35</v>
      </c>
      <c r="AF841">
        <v>-0.20999999999999375</v>
      </c>
      <c r="AG841">
        <v>-0.27</v>
      </c>
    </row>
    <row r="842" spans="1:33" x14ac:dyDescent="0.25">
      <c r="A842" s="1">
        <v>35509.666666666664</v>
      </c>
      <c r="B842">
        <v>78.75</v>
      </c>
      <c r="C842">
        <v>79</v>
      </c>
      <c r="D842">
        <v>77.88</v>
      </c>
      <c r="E842">
        <v>78.38</v>
      </c>
      <c r="F842">
        <v>1806400</v>
      </c>
      <c r="G842" s="2" t="s">
        <v>33</v>
      </c>
      <c r="H842">
        <v>79.444207096205261</v>
      </c>
      <c r="I842">
        <v>79.94</v>
      </c>
      <c r="J842">
        <v>80.063000000000002</v>
      </c>
      <c r="K842">
        <v>79.0214</v>
      </c>
      <c r="L842">
        <v>76.485700000000008</v>
      </c>
      <c r="M842">
        <v>73.801666666666662</v>
      </c>
      <c r="N842">
        <v>71.778849999999991</v>
      </c>
      <c r="O842">
        <v>0</v>
      </c>
      <c r="P842">
        <v>0</v>
      </c>
      <c r="Q842">
        <v>0</v>
      </c>
      <c r="R842">
        <v>0</v>
      </c>
      <c r="S842">
        <v>1</v>
      </c>
      <c r="T842">
        <v>1</v>
      </c>
      <c r="U842">
        <v>1</v>
      </c>
      <c r="V842">
        <v>-0.37000000000000455</v>
      </c>
      <c r="W842">
        <v>-0.47</v>
      </c>
      <c r="X842">
        <v>0</v>
      </c>
      <c r="Y842">
        <v>1</v>
      </c>
      <c r="Z842">
        <v>0</v>
      </c>
      <c r="AA842">
        <v>0</v>
      </c>
      <c r="AB842">
        <v>1</v>
      </c>
      <c r="AC842">
        <v>0</v>
      </c>
      <c r="AD842">
        <v>1</v>
      </c>
      <c r="AE842" s="2" t="s">
        <v>35</v>
      </c>
      <c r="AF842">
        <v>-3.0000000000001137E-2</v>
      </c>
      <c r="AG842">
        <v>-0.04</v>
      </c>
    </row>
    <row r="843" spans="1:33" x14ac:dyDescent="0.25">
      <c r="A843" s="1">
        <v>35510.666666666664</v>
      </c>
      <c r="B843">
        <v>78.69</v>
      </c>
      <c r="C843">
        <v>78.75</v>
      </c>
      <c r="D843">
        <v>78.34</v>
      </c>
      <c r="E843">
        <v>78.44</v>
      </c>
      <c r="F843">
        <v>2810600</v>
      </c>
      <c r="G843" s="2" t="s">
        <v>33</v>
      </c>
      <c r="H843">
        <v>79.243365676964217</v>
      </c>
      <c r="I843">
        <v>79.7</v>
      </c>
      <c r="J843">
        <v>79.962999999999994</v>
      </c>
      <c r="K843">
        <v>79.084000000000003</v>
      </c>
      <c r="L843">
        <v>76.571300000000008</v>
      </c>
      <c r="M843">
        <v>73.879000000000005</v>
      </c>
      <c r="N843">
        <v>71.832899999999995</v>
      </c>
      <c r="O843">
        <v>0</v>
      </c>
      <c r="P843">
        <v>0</v>
      </c>
      <c r="Q843">
        <v>0</v>
      </c>
      <c r="R843">
        <v>0</v>
      </c>
      <c r="S843">
        <v>1</v>
      </c>
      <c r="T843">
        <v>1</v>
      </c>
      <c r="U843">
        <v>1</v>
      </c>
      <c r="V843">
        <v>-0.25</v>
      </c>
      <c r="W843">
        <v>-0.32</v>
      </c>
      <c r="X843">
        <v>0</v>
      </c>
      <c r="Y843">
        <v>1</v>
      </c>
      <c r="Z843">
        <v>0</v>
      </c>
      <c r="AA843">
        <v>1</v>
      </c>
      <c r="AB843">
        <v>0</v>
      </c>
      <c r="AC843">
        <v>0</v>
      </c>
      <c r="AD843">
        <v>1</v>
      </c>
      <c r="AE843" s="2" t="s">
        <v>34</v>
      </c>
      <c r="AF843">
        <v>0.31000000000000227</v>
      </c>
      <c r="AG843">
        <v>0.4</v>
      </c>
    </row>
    <row r="844" spans="1:33" x14ac:dyDescent="0.25">
      <c r="A844" s="1">
        <v>35513.666666666664</v>
      </c>
      <c r="B844">
        <v>78.5</v>
      </c>
      <c r="C844">
        <v>79.58</v>
      </c>
      <c r="D844">
        <v>78.09</v>
      </c>
      <c r="E844">
        <v>79.53</v>
      </c>
      <c r="F844">
        <v>2142600</v>
      </c>
      <c r="G844" s="2" t="s">
        <v>33</v>
      </c>
      <c r="H844">
        <v>79.300692541571379</v>
      </c>
      <c r="I844">
        <v>79.483999999999995</v>
      </c>
      <c r="J844">
        <v>79.873999999999995</v>
      </c>
      <c r="K844">
        <v>79.152000000000001</v>
      </c>
      <c r="L844">
        <v>76.663499999999999</v>
      </c>
      <c r="M844">
        <v>73.963666666666668</v>
      </c>
      <c r="N844">
        <v>71.892399999999995</v>
      </c>
      <c r="O844">
        <v>0</v>
      </c>
      <c r="P844">
        <v>0</v>
      </c>
      <c r="Q844">
        <v>0</v>
      </c>
      <c r="R844">
        <v>0</v>
      </c>
      <c r="S844">
        <v>1</v>
      </c>
      <c r="T844">
        <v>1</v>
      </c>
      <c r="U844">
        <v>1</v>
      </c>
      <c r="V844">
        <v>1.0300000000000011</v>
      </c>
      <c r="W844">
        <v>1.31</v>
      </c>
      <c r="X844">
        <v>1</v>
      </c>
      <c r="Y844">
        <v>0</v>
      </c>
      <c r="Z844">
        <v>0</v>
      </c>
      <c r="AA844">
        <v>0</v>
      </c>
      <c r="AB844">
        <v>1</v>
      </c>
      <c r="AC844">
        <v>0</v>
      </c>
      <c r="AD844">
        <v>1</v>
      </c>
      <c r="AE844" s="2" t="s">
        <v>34</v>
      </c>
      <c r="AF844">
        <v>6.0000000000002274E-2</v>
      </c>
      <c r="AG844">
        <v>0.08</v>
      </c>
    </row>
    <row r="845" spans="1:33" x14ac:dyDescent="0.25">
      <c r="A845" s="1">
        <v>35514.666666666664</v>
      </c>
      <c r="B845">
        <v>79.34</v>
      </c>
      <c r="C845">
        <v>79.97</v>
      </c>
      <c r="D845">
        <v>78.53</v>
      </c>
      <c r="E845">
        <v>78.75</v>
      </c>
      <c r="F845">
        <v>2125800</v>
      </c>
      <c r="G845" s="2" t="s">
        <v>33</v>
      </c>
      <c r="H845">
        <v>79.190554033257115</v>
      </c>
      <c r="I845">
        <v>79.233999999999995</v>
      </c>
      <c r="J845">
        <v>79.746000000000009</v>
      </c>
      <c r="K845">
        <v>79.206599999999995</v>
      </c>
      <c r="L845">
        <v>76.749299999999991</v>
      </c>
      <c r="M845">
        <v>74.0428</v>
      </c>
      <c r="N845">
        <v>71.949100000000001</v>
      </c>
      <c r="O845">
        <v>1</v>
      </c>
      <c r="P845">
        <v>1</v>
      </c>
      <c r="Q845">
        <v>0</v>
      </c>
      <c r="R845">
        <v>1</v>
      </c>
      <c r="S845">
        <v>1</v>
      </c>
      <c r="T845">
        <v>1</v>
      </c>
      <c r="U845">
        <v>1</v>
      </c>
      <c r="V845">
        <v>-0.59000000000000341</v>
      </c>
      <c r="W845">
        <v>-0.74</v>
      </c>
      <c r="X845">
        <v>0</v>
      </c>
      <c r="Y845">
        <v>1</v>
      </c>
      <c r="Z845">
        <v>0</v>
      </c>
      <c r="AA845">
        <v>1</v>
      </c>
      <c r="AB845">
        <v>0</v>
      </c>
      <c r="AC845">
        <v>1</v>
      </c>
      <c r="AD845">
        <v>0</v>
      </c>
      <c r="AE845" s="2" t="s">
        <v>35</v>
      </c>
      <c r="AF845">
        <v>-0.18999999999999773</v>
      </c>
      <c r="AG845">
        <v>-0.24</v>
      </c>
    </row>
    <row r="846" spans="1:33" x14ac:dyDescent="0.25">
      <c r="A846" s="1">
        <v>35515.666666666664</v>
      </c>
      <c r="B846">
        <v>79.06</v>
      </c>
      <c r="C846">
        <v>79.66</v>
      </c>
      <c r="D846">
        <v>78.38</v>
      </c>
      <c r="E846">
        <v>79.09</v>
      </c>
      <c r="F846">
        <v>1334300</v>
      </c>
      <c r="G846" s="2" t="s">
        <v>33</v>
      </c>
      <c r="H846">
        <v>79.170443226605698</v>
      </c>
      <c r="I846">
        <v>79.09</v>
      </c>
      <c r="J846">
        <v>79.670999999999992</v>
      </c>
      <c r="K846">
        <v>79.253399999999999</v>
      </c>
      <c r="L846">
        <v>76.83189999999999</v>
      </c>
      <c r="M846">
        <v>74.125600000000006</v>
      </c>
      <c r="N846">
        <v>72.007800000000003</v>
      </c>
      <c r="O846">
        <v>0</v>
      </c>
      <c r="P846">
        <v>0</v>
      </c>
      <c r="Q846">
        <v>0</v>
      </c>
      <c r="R846">
        <v>0</v>
      </c>
      <c r="S846">
        <v>1</v>
      </c>
      <c r="T846">
        <v>1</v>
      </c>
      <c r="U846">
        <v>1</v>
      </c>
      <c r="V846">
        <v>3.0000000000001137E-2</v>
      </c>
      <c r="W846">
        <v>0.04</v>
      </c>
      <c r="X846">
        <v>1</v>
      </c>
      <c r="Y846">
        <v>0</v>
      </c>
      <c r="Z846">
        <v>0</v>
      </c>
      <c r="AA846">
        <v>0</v>
      </c>
      <c r="AB846">
        <v>1</v>
      </c>
      <c r="AC846">
        <v>0</v>
      </c>
      <c r="AD846">
        <v>1</v>
      </c>
      <c r="AE846" s="2" t="s">
        <v>34</v>
      </c>
      <c r="AF846">
        <v>0.31000000000000227</v>
      </c>
      <c r="AG846">
        <v>0.39</v>
      </c>
    </row>
    <row r="847" spans="1:33" x14ac:dyDescent="0.25">
      <c r="A847" s="1">
        <v>35516.666666666664</v>
      </c>
      <c r="B847">
        <v>79.38</v>
      </c>
      <c r="C847">
        <v>79.38</v>
      </c>
      <c r="D847">
        <v>76.16</v>
      </c>
      <c r="E847">
        <v>77</v>
      </c>
      <c r="F847">
        <v>2898500</v>
      </c>
      <c r="G847" s="2" t="s">
        <v>33</v>
      </c>
      <c r="H847">
        <v>78.736354581284559</v>
      </c>
      <c r="I847">
        <v>78.861999999999995</v>
      </c>
      <c r="J847">
        <v>79.551500000000004</v>
      </c>
      <c r="K847">
        <v>79.257800000000003</v>
      </c>
      <c r="L847">
        <v>76.895799999999994</v>
      </c>
      <c r="M847">
        <v>74.190600000000003</v>
      </c>
      <c r="N847">
        <v>72.056700000000006</v>
      </c>
      <c r="O847">
        <v>1</v>
      </c>
      <c r="P847">
        <v>1</v>
      </c>
      <c r="Q847">
        <v>0</v>
      </c>
      <c r="R847">
        <v>1</v>
      </c>
      <c r="S847">
        <v>1</v>
      </c>
      <c r="T847">
        <v>1</v>
      </c>
      <c r="U847">
        <v>1</v>
      </c>
      <c r="V847">
        <v>-2.3799999999999955</v>
      </c>
      <c r="W847">
        <v>-3</v>
      </c>
      <c r="X847">
        <v>0</v>
      </c>
      <c r="Y847">
        <v>1</v>
      </c>
      <c r="Z847">
        <v>0</v>
      </c>
      <c r="AA847">
        <v>0</v>
      </c>
      <c r="AB847">
        <v>1</v>
      </c>
      <c r="AC847">
        <v>1</v>
      </c>
      <c r="AD847">
        <v>0</v>
      </c>
      <c r="AE847" s="2" t="s">
        <v>34</v>
      </c>
      <c r="AF847">
        <v>0.28999999999999204</v>
      </c>
      <c r="AG847">
        <v>0.37</v>
      </c>
    </row>
    <row r="848" spans="1:33" x14ac:dyDescent="0.25">
      <c r="A848" s="1">
        <v>35520.666666666664</v>
      </c>
      <c r="B848">
        <v>76.91</v>
      </c>
      <c r="C848">
        <v>77.13</v>
      </c>
      <c r="D848">
        <v>75.25</v>
      </c>
      <c r="E848">
        <v>75.25</v>
      </c>
      <c r="F848">
        <v>4270400</v>
      </c>
      <c r="G848" s="2" t="s">
        <v>33</v>
      </c>
      <c r="H848">
        <v>78.039083665027647</v>
      </c>
      <c r="I848">
        <v>78.418000000000006</v>
      </c>
      <c r="J848">
        <v>79.355999999999995</v>
      </c>
      <c r="K848">
        <v>79.220999999999989</v>
      </c>
      <c r="L848">
        <v>76.938299999999998</v>
      </c>
      <c r="M848">
        <v>74.24593333333334</v>
      </c>
      <c r="N848">
        <v>72.096800000000002</v>
      </c>
      <c r="O848">
        <v>0</v>
      </c>
      <c r="P848">
        <v>0</v>
      </c>
      <c r="Q848">
        <v>0</v>
      </c>
      <c r="R848">
        <v>0</v>
      </c>
      <c r="S848">
        <v>0</v>
      </c>
      <c r="T848">
        <v>1</v>
      </c>
      <c r="U848">
        <v>1</v>
      </c>
      <c r="V848">
        <v>-1.6599999999999966</v>
      </c>
      <c r="W848">
        <v>-2.16</v>
      </c>
      <c r="X848">
        <v>0</v>
      </c>
      <c r="Y848">
        <v>1</v>
      </c>
      <c r="Z848">
        <v>0</v>
      </c>
      <c r="AA848">
        <v>1</v>
      </c>
      <c r="AB848">
        <v>0</v>
      </c>
      <c r="AC848">
        <v>0</v>
      </c>
      <c r="AD848">
        <v>1</v>
      </c>
      <c r="AE848" s="2" t="s">
        <v>35</v>
      </c>
      <c r="AF848">
        <v>-9.0000000000003411E-2</v>
      </c>
      <c r="AG848">
        <v>-0.12</v>
      </c>
    </row>
    <row r="849" spans="1:33" x14ac:dyDescent="0.25">
      <c r="A849" s="1">
        <v>35521.666666666664</v>
      </c>
      <c r="B849">
        <v>75.25</v>
      </c>
      <c r="C849">
        <v>76.19</v>
      </c>
      <c r="D849">
        <v>75.05</v>
      </c>
      <c r="E849">
        <v>75.86</v>
      </c>
      <c r="F849">
        <v>3209600</v>
      </c>
      <c r="G849" s="2" t="s">
        <v>33</v>
      </c>
      <c r="H849">
        <v>77.603266932022123</v>
      </c>
      <c r="I849">
        <v>78.013000000000005</v>
      </c>
      <c r="J849">
        <v>79.164500000000004</v>
      </c>
      <c r="K849">
        <v>79.184799999999996</v>
      </c>
      <c r="L849">
        <v>76.981300000000005</v>
      </c>
      <c r="M849">
        <v>74.30853333333333</v>
      </c>
      <c r="N849">
        <v>72.14139999999999</v>
      </c>
      <c r="O849">
        <v>0</v>
      </c>
      <c r="P849">
        <v>0</v>
      </c>
      <c r="Q849">
        <v>0</v>
      </c>
      <c r="R849">
        <v>0</v>
      </c>
      <c r="S849">
        <v>0</v>
      </c>
      <c r="T849">
        <v>1</v>
      </c>
      <c r="U849">
        <v>1</v>
      </c>
      <c r="V849">
        <v>0.60999999999999943</v>
      </c>
      <c r="W849">
        <v>0.81</v>
      </c>
      <c r="X849">
        <v>1</v>
      </c>
      <c r="Y849">
        <v>0</v>
      </c>
      <c r="Z849">
        <v>0</v>
      </c>
      <c r="AA849">
        <v>0</v>
      </c>
      <c r="AB849">
        <v>1</v>
      </c>
      <c r="AC849">
        <v>0</v>
      </c>
      <c r="AD849">
        <v>1</v>
      </c>
      <c r="AE849" s="2" t="s">
        <v>34</v>
      </c>
      <c r="AF849">
        <v>0</v>
      </c>
      <c r="AG849">
        <v>0</v>
      </c>
    </row>
    <row r="850" spans="1:33" x14ac:dyDescent="0.25">
      <c r="A850" s="1">
        <v>35522.666666666664</v>
      </c>
      <c r="B850">
        <v>75.63</v>
      </c>
      <c r="C850">
        <v>75.94</v>
      </c>
      <c r="D850">
        <v>74.44</v>
      </c>
      <c r="E850">
        <v>74.5</v>
      </c>
      <c r="F850">
        <v>2672300</v>
      </c>
      <c r="G850" s="2" t="s">
        <v>33</v>
      </c>
      <c r="H850">
        <v>76.98261354561771</v>
      </c>
      <c r="I850">
        <v>77.558000000000007</v>
      </c>
      <c r="J850">
        <v>78.926999999999992</v>
      </c>
      <c r="K850">
        <v>79.121600000000001</v>
      </c>
      <c r="L850">
        <v>76.997700000000009</v>
      </c>
      <c r="M850">
        <v>74.359599999999986</v>
      </c>
      <c r="N850">
        <v>72.179400000000001</v>
      </c>
      <c r="O850">
        <v>0</v>
      </c>
      <c r="P850">
        <v>0</v>
      </c>
      <c r="Q850">
        <v>0</v>
      </c>
      <c r="R850">
        <v>0</v>
      </c>
      <c r="S850">
        <v>0</v>
      </c>
      <c r="T850">
        <v>1</v>
      </c>
      <c r="U850">
        <v>1</v>
      </c>
      <c r="V850">
        <v>-1.1299999999999955</v>
      </c>
      <c r="W850">
        <v>-1.49</v>
      </c>
      <c r="X850">
        <v>0</v>
      </c>
      <c r="Y850">
        <v>1</v>
      </c>
      <c r="Z850">
        <v>0</v>
      </c>
      <c r="AA850">
        <v>1</v>
      </c>
      <c r="AB850">
        <v>0</v>
      </c>
      <c r="AC850">
        <v>1</v>
      </c>
      <c r="AD850">
        <v>0</v>
      </c>
      <c r="AE850" s="2" t="s">
        <v>35</v>
      </c>
      <c r="AF850">
        <v>-0.23000000000000398</v>
      </c>
      <c r="AG850">
        <v>-0.3</v>
      </c>
    </row>
    <row r="851" spans="1:33" x14ac:dyDescent="0.25">
      <c r="A851" s="1">
        <v>35523.666666666664</v>
      </c>
      <c r="B851">
        <v>74.44</v>
      </c>
      <c r="C851">
        <v>75.67</v>
      </c>
      <c r="D851">
        <v>74.19</v>
      </c>
      <c r="E851">
        <v>74.91</v>
      </c>
      <c r="F851">
        <v>2283700</v>
      </c>
      <c r="G851" s="2" t="s">
        <v>33</v>
      </c>
      <c r="H851">
        <v>76.568090836494179</v>
      </c>
      <c r="I851">
        <v>77.171000000000006</v>
      </c>
      <c r="J851">
        <v>78.643000000000001</v>
      </c>
      <c r="K851">
        <v>79.054199999999994</v>
      </c>
      <c r="L851">
        <v>77.017399999999995</v>
      </c>
      <c r="M851">
        <v>74.414533333333324</v>
      </c>
      <c r="N851">
        <v>72.222249999999988</v>
      </c>
      <c r="O851">
        <v>0</v>
      </c>
      <c r="P851">
        <v>0</v>
      </c>
      <c r="Q851">
        <v>0</v>
      </c>
      <c r="R851">
        <v>0</v>
      </c>
      <c r="S851">
        <v>0</v>
      </c>
      <c r="T851">
        <v>1</v>
      </c>
      <c r="U851">
        <v>1</v>
      </c>
      <c r="V851">
        <v>0.46999999999999886</v>
      </c>
      <c r="W851">
        <v>0.63</v>
      </c>
      <c r="X851">
        <v>1</v>
      </c>
      <c r="Y851">
        <v>0</v>
      </c>
      <c r="Z851">
        <v>0</v>
      </c>
      <c r="AA851">
        <v>1</v>
      </c>
      <c r="AB851">
        <v>0</v>
      </c>
      <c r="AC851">
        <v>0</v>
      </c>
      <c r="AD851">
        <v>1</v>
      </c>
      <c r="AE851" s="2" t="s">
        <v>35</v>
      </c>
      <c r="AF851">
        <v>-6.0000000000002274E-2</v>
      </c>
      <c r="AG851">
        <v>-0.08</v>
      </c>
    </row>
    <row r="852" spans="1:33" x14ac:dyDescent="0.25">
      <c r="A852" s="1">
        <v>35524.666666666664</v>
      </c>
      <c r="B852">
        <v>74.5</v>
      </c>
      <c r="C852">
        <v>75.86</v>
      </c>
      <c r="D852">
        <v>74.16</v>
      </c>
      <c r="E852">
        <v>75.84</v>
      </c>
      <c r="F852">
        <v>3706700</v>
      </c>
      <c r="G852" s="2" t="s">
        <v>33</v>
      </c>
      <c r="H852">
        <v>76.422472669195344</v>
      </c>
      <c r="I852">
        <v>76.917000000000002</v>
      </c>
      <c r="J852">
        <v>78.4285</v>
      </c>
      <c r="K852">
        <v>78.996399999999994</v>
      </c>
      <c r="L852">
        <v>77.04140000000001</v>
      </c>
      <c r="M852">
        <v>74.48</v>
      </c>
      <c r="N852">
        <v>72.268199999999993</v>
      </c>
      <c r="O852">
        <v>0</v>
      </c>
      <c r="P852">
        <v>0</v>
      </c>
      <c r="Q852">
        <v>0</v>
      </c>
      <c r="R852">
        <v>0</v>
      </c>
      <c r="S852">
        <v>0</v>
      </c>
      <c r="T852">
        <v>1</v>
      </c>
      <c r="U852">
        <v>1</v>
      </c>
      <c r="V852">
        <v>1.3400000000000034</v>
      </c>
      <c r="W852">
        <v>1.8</v>
      </c>
      <c r="X852">
        <v>1</v>
      </c>
      <c r="Y852">
        <v>0</v>
      </c>
      <c r="Z852">
        <v>0</v>
      </c>
      <c r="AA852">
        <v>0</v>
      </c>
      <c r="AB852">
        <v>1</v>
      </c>
      <c r="AC852">
        <v>1</v>
      </c>
      <c r="AD852">
        <v>0</v>
      </c>
      <c r="AE852" s="2" t="s">
        <v>35</v>
      </c>
      <c r="AF852">
        <v>-0.40999999999999659</v>
      </c>
      <c r="AG852">
        <v>-0.55000000000000004</v>
      </c>
    </row>
    <row r="853" spans="1:33" x14ac:dyDescent="0.25">
      <c r="A853" s="1">
        <v>35527.666666666664</v>
      </c>
      <c r="B853">
        <v>76.19</v>
      </c>
      <c r="C853">
        <v>76.63</v>
      </c>
      <c r="D853">
        <v>76.14</v>
      </c>
      <c r="E853">
        <v>76.14</v>
      </c>
      <c r="F853">
        <v>2596200</v>
      </c>
      <c r="G853" s="2" t="s">
        <v>33</v>
      </c>
      <c r="H853">
        <v>76.365978135356272</v>
      </c>
      <c r="I853">
        <v>76.686999999999998</v>
      </c>
      <c r="J853">
        <v>78.1935</v>
      </c>
      <c r="K853">
        <v>78.964199999999991</v>
      </c>
      <c r="L853">
        <v>77.069400000000002</v>
      </c>
      <c r="M853">
        <v>74.552066666666676</v>
      </c>
      <c r="N853">
        <v>72.315899999999999</v>
      </c>
      <c r="O853">
        <v>0</v>
      </c>
      <c r="P853">
        <v>0</v>
      </c>
      <c r="Q853">
        <v>0</v>
      </c>
      <c r="R853">
        <v>0</v>
      </c>
      <c r="S853">
        <v>0</v>
      </c>
      <c r="T853">
        <v>1</v>
      </c>
      <c r="U853">
        <v>1</v>
      </c>
      <c r="V853">
        <v>-4.9999999999997158E-2</v>
      </c>
      <c r="W853">
        <v>-7.0000000000000007E-2</v>
      </c>
      <c r="X853">
        <v>0</v>
      </c>
      <c r="Y853">
        <v>1</v>
      </c>
      <c r="Z853">
        <v>0</v>
      </c>
      <c r="AA853">
        <v>1</v>
      </c>
      <c r="AB853">
        <v>0</v>
      </c>
      <c r="AC853">
        <v>1</v>
      </c>
      <c r="AD853">
        <v>0</v>
      </c>
      <c r="AE853" s="2" t="s">
        <v>34</v>
      </c>
      <c r="AF853">
        <v>0.34999999999999432</v>
      </c>
      <c r="AG853">
        <v>0.46</v>
      </c>
    </row>
    <row r="854" spans="1:33" x14ac:dyDescent="0.25">
      <c r="A854" s="1">
        <v>35528.666666666664</v>
      </c>
      <c r="B854">
        <v>76.13</v>
      </c>
      <c r="C854">
        <v>76.78</v>
      </c>
      <c r="D854">
        <v>75.84</v>
      </c>
      <c r="E854">
        <v>76.69</v>
      </c>
      <c r="F854">
        <v>1822700</v>
      </c>
      <c r="G854" s="2" t="s">
        <v>33</v>
      </c>
      <c r="H854">
        <v>76.43078250828502</v>
      </c>
      <c r="I854">
        <v>76.402999999999992</v>
      </c>
      <c r="J854">
        <v>77.9435</v>
      </c>
      <c r="K854">
        <v>78.962999999999994</v>
      </c>
      <c r="L854">
        <v>77.105000000000004</v>
      </c>
      <c r="M854">
        <v>74.625</v>
      </c>
      <c r="N854">
        <v>72.365250000000003</v>
      </c>
      <c r="O854">
        <v>0</v>
      </c>
      <c r="P854">
        <v>0</v>
      </c>
      <c r="Q854">
        <v>0</v>
      </c>
      <c r="R854">
        <v>0</v>
      </c>
      <c r="S854">
        <v>0</v>
      </c>
      <c r="T854">
        <v>1</v>
      </c>
      <c r="U854">
        <v>1</v>
      </c>
      <c r="V854">
        <v>0.56000000000000227</v>
      </c>
      <c r="W854">
        <v>0.74</v>
      </c>
      <c r="X854">
        <v>1</v>
      </c>
      <c r="Y854">
        <v>0</v>
      </c>
      <c r="Z854">
        <v>0</v>
      </c>
      <c r="AA854">
        <v>0</v>
      </c>
      <c r="AB854">
        <v>1</v>
      </c>
      <c r="AC854">
        <v>0</v>
      </c>
      <c r="AD854">
        <v>1</v>
      </c>
      <c r="AE854" s="2" t="s">
        <v>35</v>
      </c>
      <c r="AF854">
        <v>-1.0000000000005116E-2</v>
      </c>
      <c r="AG854">
        <v>-0.01</v>
      </c>
    </row>
    <row r="855" spans="1:33" x14ac:dyDescent="0.25">
      <c r="A855" s="1">
        <v>35529.666666666664</v>
      </c>
      <c r="B855">
        <v>77</v>
      </c>
      <c r="C855">
        <v>77.05</v>
      </c>
      <c r="D855">
        <v>75.84</v>
      </c>
      <c r="E855">
        <v>76.06</v>
      </c>
      <c r="F855">
        <v>2453200</v>
      </c>
      <c r="G855" s="2" t="s">
        <v>33</v>
      </c>
      <c r="H855">
        <v>76.356626006628019</v>
      </c>
      <c r="I855">
        <v>76.134</v>
      </c>
      <c r="J855">
        <v>77.683999999999997</v>
      </c>
      <c r="K855">
        <v>78.953599999999994</v>
      </c>
      <c r="L855">
        <v>77.131100000000004</v>
      </c>
      <c r="M855">
        <v>74.692866666666674</v>
      </c>
      <c r="N855">
        <v>72.410849999999996</v>
      </c>
      <c r="O855">
        <v>1</v>
      </c>
      <c r="P855">
        <v>1</v>
      </c>
      <c r="Q855">
        <v>0</v>
      </c>
      <c r="R855">
        <v>0</v>
      </c>
      <c r="S855">
        <v>0</v>
      </c>
      <c r="T855">
        <v>1</v>
      </c>
      <c r="U855">
        <v>1</v>
      </c>
      <c r="V855">
        <v>-0.93999999999999773</v>
      </c>
      <c r="W855">
        <v>-1.22</v>
      </c>
      <c r="X855">
        <v>0</v>
      </c>
      <c r="Y855">
        <v>1</v>
      </c>
      <c r="Z855">
        <v>0</v>
      </c>
      <c r="AA855">
        <v>0</v>
      </c>
      <c r="AB855">
        <v>1</v>
      </c>
      <c r="AC855">
        <v>1</v>
      </c>
      <c r="AD855">
        <v>0</v>
      </c>
      <c r="AE855" s="2" t="s">
        <v>34</v>
      </c>
      <c r="AF855">
        <v>0.31000000000000227</v>
      </c>
      <c r="AG855">
        <v>0.4</v>
      </c>
    </row>
    <row r="856" spans="1:33" x14ac:dyDescent="0.25">
      <c r="A856" s="1">
        <v>35530.666666666664</v>
      </c>
      <c r="B856">
        <v>76.09</v>
      </c>
      <c r="C856">
        <v>76.55</v>
      </c>
      <c r="D856">
        <v>75.69</v>
      </c>
      <c r="E856">
        <v>75.78</v>
      </c>
      <c r="F856">
        <v>1996500</v>
      </c>
      <c r="G856" s="2" t="s">
        <v>33</v>
      </c>
      <c r="H856">
        <v>76.241300805302416</v>
      </c>
      <c r="I856">
        <v>75.802999999999997</v>
      </c>
      <c r="J856">
        <v>77.4465</v>
      </c>
      <c r="K856">
        <v>78.934200000000004</v>
      </c>
      <c r="L856">
        <v>77.149500000000003</v>
      </c>
      <c r="M856">
        <v>74.763199999999998</v>
      </c>
      <c r="N856">
        <v>72.455449999999999</v>
      </c>
      <c r="O856">
        <v>0</v>
      </c>
      <c r="P856">
        <v>1</v>
      </c>
      <c r="Q856">
        <v>0</v>
      </c>
      <c r="R856">
        <v>0</v>
      </c>
      <c r="S856">
        <v>0</v>
      </c>
      <c r="T856">
        <v>1</v>
      </c>
      <c r="U856">
        <v>1</v>
      </c>
      <c r="V856">
        <v>-0.31000000000000227</v>
      </c>
      <c r="W856">
        <v>-0.41</v>
      </c>
      <c r="X856">
        <v>0</v>
      </c>
      <c r="Y856">
        <v>1</v>
      </c>
      <c r="Z856">
        <v>0</v>
      </c>
      <c r="AA856">
        <v>0</v>
      </c>
      <c r="AB856">
        <v>1</v>
      </c>
      <c r="AC856">
        <v>0</v>
      </c>
      <c r="AD856">
        <v>1</v>
      </c>
      <c r="AE856" s="2" t="s">
        <v>34</v>
      </c>
      <c r="AF856">
        <v>3.0000000000001137E-2</v>
      </c>
      <c r="AG856">
        <v>0.04</v>
      </c>
    </row>
    <row r="857" spans="1:33" x14ac:dyDescent="0.25">
      <c r="A857" s="1">
        <v>35531.666666666664</v>
      </c>
      <c r="B857">
        <v>75.06</v>
      </c>
      <c r="C857">
        <v>75.31</v>
      </c>
      <c r="D857">
        <v>73.38</v>
      </c>
      <c r="E857">
        <v>73.38</v>
      </c>
      <c r="F857">
        <v>4221600</v>
      </c>
      <c r="G857" s="2" t="s">
        <v>33</v>
      </c>
      <c r="H857">
        <v>75.669040644241932</v>
      </c>
      <c r="I857">
        <v>75.441000000000003</v>
      </c>
      <c r="J857">
        <v>77.151499999999999</v>
      </c>
      <c r="K857">
        <v>78.853000000000009</v>
      </c>
      <c r="L857">
        <v>77.143899999999988</v>
      </c>
      <c r="M857">
        <v>74.812799999999996</v>
      </c>
      <c r="N857">
        <v>72.490300000000005</v>
      </c>
      <c r="O857">
        <v>0</v>
      </c>
      <c r="P857">
        <v>0</v>
      </c>
      <c r="Q857">
        <v>0</v>
      </c>
      <c r="R857">
        <v>0</v>
      </c>
      <c r="S857">
        <v>0</v>
      </c>
      <c r="T857">
        <v>1</v>
      </c>
      <c r="U857">
        <v>1</v>
      </c>
      <c r="V857">
        <v>-1.6800000000000068</v>
      </c>
      <c r="W857">
        <v>-2.2400000000000002</v>
      </c>
      <c r="X857">
        <v>0</v>
      </c>
      <c r="Y857">
        <v>1</v>
      </c>
      <c r="Z857">
        <v>0</v>
      </c>
      <c r="AA857">
        <v>1</v>
      </c>
      <c r="AB857">
        <v>0</v>
      </c>
      <c r="AC857">
        <v>0</v>
      </c>
      <c r="AD857">
        <v>1</v>
      </c>
      <c r="AE857" s="2" t="s">
        <v>35</v>
      </c>
      <c r="AF857">
        <v>-0.71999999999999886</v>
      </c>
      <c r="AG857">
        <v>-0.95</v>
      </c>
    </row>
    <row r="858" spans="1:33" x14ac:dyDescent="0.25">
      <c r="A858" s="1">
        <v>35534.666666666664</v>
      </c>
      <c r="B858">
        <v>73.73</v>
      </c>
      <c r="C858">
        <v>74.92</v>
      </c>
      <c r="D858">
        <v>73.31</v>
      </c>
      <c r="E858">
        <v>74.36</v>
      </c>
      <c r="F858">
        <v>3988500</v>
      </c>
      <c r="G858" s="2" t="s">
        <v>33</v>
      </c>
      <c r="H858">
        <v>75.407232515393545</v>
      </c>
      <c r="I858">
        <v>75.352000000000004</v>
      </c>
      <c r="J858">
        <v>76.884999999999991</v>
      </c>
      <c r="K858">
        <v>78.770200000000003</v>
      </c>
      <c r="L858">
        <v>77.148300000000006</v>
      </c>
      <c r="M858">
        <v>74.863933333333321</v>
      </c>
      <c r="N858">
        <v>72.527699999999996</v>
      </c>
      <c r="O858">
        <v>0</v>
      </c>
      <c r="P858">
        <v>0</v>
      </c>
      <c r="Q858">
        <v>0</v>
      </c>
      <c r="R858">
        <v>0</v>
      </c>
      <c r="S858">
        <v>0</v>
      </c>
      <c r="T858">
        <v>0</v>
      </c>
      <c r="U858">
        <v>1</v>
      </c>
      <c r="V858">
        <v>0.62999999999999545</v>
      </c>
      <c r="W858">
        <v>0.85</v>
      </c>
      <c r="X858">
        <v>1</v>
      </c>
      <c r="Y858">
        <v>0</v>
      </c>
      <c r="Z858">
        <v>0</v>
      </c>
      <c r="AA858">
        <v>1</v>
      </c>
      <c r="AB858">
        <v>0</v>
      </c>
      <c r="AC858">
        <v>0</v>
      </c>
      <c r="AD858">
        <v>1</v>
      </c>
      <c r="AE858" s="2" t="s">
        <v>34</v>
      </c>
      <c r="AF858">
        <v>0.35000000000000853</v>
      </c>
      <c r="AG858">
        <v>0.48</v>
      </c>
    </row>
    <row r="859" spans="1:33" x14ac:dyDescent="0.25">
      <c r="A859" s="1">
        <v>35535.666666666664</v>
      </c>
      <c r="B859">
        <v>75.25</v>
      </c>
      <c r="C859">
        <v>75.64</v>
      </c>
      <c r="D859">
        <v>74.5</v>
      </c>
      <c r="E859">
        <v>75.63</v>
      </c>
      <c r="F859">
        <v>2760400</v>
      </c>
      <c r="G859" s="2" t="s">
        <v>33</v>
      </c>
      <c r="H859">
        <v>75.451786012314841</v>
      </c>
      <c r="I859">
        <v>75.328999999999994</v>
      </c>
      <c r="J859">
        <v>76.671000000000006</v>
      </c>
      <c r="K859">
        <v>78.715199999999996</v>
      </c>
      <c r="L859">
        <v>77.158799999999999</v>
      </c>
      <c r="M859">
        <v>74.923666666666676</v>
      </c>
      <c r="N859">
        <v>72.570300000000003</v>
      </c>
      <c r="O859">
        <v>0</v>
      </c>
      <c r="P859">
        <v>0</v>
      </c>
      <c r="Q859">
        <v>0</v>
      </c>
      <c r="R859">
        <v>0</v>
      </c>
      <c r="S859">
        <v>0</v>
      </c>
      <c r="T859">
        <v>1</v>
      </c>
      <c r="U859">
        <v>1</v>
      </c>
      <c r="V859">
        <v>0.37999999999999545</v>
      </c>
      <c r="W859">
        <v>0.5</v>
      </c>
      <c r="X859">
        <v>1</v>
      </c>
      <c r="Y859">
        <v>0</v>
      </c>
      <c r="Z859">
        <v>0</v>
      </c>
      <c r="AA859">
        <v>1</v>
      </c>
      <c r="AB859">
        <v>0</v>
      </c>
      <c r="AC859">
        <v>1</v>
      </c>
      <c r="AD859">
        <v>0</v>
      </c>
      <c r="AE859" s="2" t="s">
        <v>34</v>
      </c>
      <c r="AF859">
        <v>0.89000000000000057</v>
      </c>
      <c r="AG859">
        <v>1.2</v>
      </c>
    </row>
    <row r="860" spans="1:33" x14ac:dyDescent="0.25">
      <c r="A860" s="1">
        <v>35536.666666666664</v>
      </c>
      <c r="B860">
        <v>75.38</v>
      </c>
      <c r="C860">
        <v>76.61</v>
      </c>
      <c r="D860">
        <v>75.25</v>
      </c>
      <c r="E860">
        <v>76.5</v>
      </c>
      <c r="F860">
        <v>2273300</v>
      </c>
      <c r="G860" s="2" t="s">
        <v>33</v>
      </c>
      <c r="H860">
        <v>75.66142880985187</v>
      </c>
      <c r="I860">
        <v>75.528999999999996</v>
      </c>
      <c r="J860">
        <v>76.543499999999995</v>
      </c>
      <c r="K860">
        <v>78.672399999999996</v>
      </c>
      <c r="L860">
        <v>77.1768</v>
      </c>
      <c r="M860">
        <v>74.987000000000009</v>
      </c>
      <c r="N860">
        <v>72.614350000000002</v>
      </c>
      <c r="O860">
        <v>0</v>
      </c>
      <c r="P860">
        <v>0</v>
      </c>
      <c r="Q860">
        <v>0</v>
      </c>
      <c r="R860">
        <v>0</v>
      </c>
      <c r="S860">
        <v>0</v>
      </c>
      <c r="T860">
        <v>1</v>
      </c>
      <c r="U860">
        <v>1</v>
      </c>
      <c r="V860">
        <v>1.1200000000000045</v>
      </c>
      <c r="W860">
        <v>1.49</v>
      </c>
      <c r="X860">
        <v>1</v>
      </c>
      <c r="Y860">
        <v>0</v>
      </c>
      <c r="Z860">
        <v>0</v>
      </c>
      <c r="AA860">
        <v>0</v>
      </c>
      <c r="AB860">
        <v>1</v>
      </c>
      <c r="AC860">
        <v>1</v>
      </c>
      <c r="AD860">
        <v>0</v>
      </c>
      <c r="AE860" s="2" t="s">
        <v>35</v>
      </c>
      <c r="AF860">
        <v>-0.25</v>
      </c>
      <c r="AG860">
        <v>-0.33</v>
      </c>
    </row>
    <row r="861" spans="1:33" x14ac:dyDescent="0.25">
      <c r="A861" s="1">
        <v>35537.666666666664</v>
      </c>
      <c r="B861">
        <v>76.5</v>
      </c>
      <c r="C861">
        <v>77</v>
      </c>
      <c r="D861">
        <v>75.98</v>
      </c>
      <c r="E861">
        <v>76.19</v>
      </c>
      <c r="F861">
        <v>1386000</v>
      </c>
      <c r="G861" s="2" t="s">
        <v>33</v>
      </c>
      <c r="H861">
        <v>75.76714304788149</v>
      </c>
      <c r="I861">
        <v>75.656999999999996</v>
      </c>
      <c r="J861">
        <v>76.414000000000001</v>
      </c>
      <c r="K861">
        <v>78.613599999999991</v>
      </c>
      <c r="L861">
        <v>77.1935</v>
      </c>
      <c r="M861">
        <v>75.044800000000009</v>
      </c>
      <c r="N861">
        <v>72.658050000000003</v>
      </c>
      <c r="O861">
        <v>1</v>
      </c>
      <c r="P861">
        <v>1</v>
      </c>
      <c r="Q861">
        <v>1</v>
      </c>
      <c r="R861">
        <v>0</v>
      </c>
      <c r="S861">
        <v>0</v>
      </c>
      <c r="T861">
        <v>1</v>
      </c>
      <c r="U861">
        <v>1</v>
      </c>
      <c r="V861">
        <v>-0.31000000000000227</v>
      </c>
      <c r="W861">
        <v>-0.41</v>
      </c>
      <c r="X861">
        <v>0</v>
      </c>
      <c r="Y861">
        <v>1</v>
      </c>
      <c r="Z861">
        <v>0</v>
      </c>
      <c r="AA861">
        <v>0</v>
      </c>
      <c r="AB861">
        <v>1</v>
      </c>
      <c r="AC861">
        <v>1</v>
      </c>
      <c r="AD861">
        <v>0</v>
      </c>
      <c r="AE861" s="2" t="s">
        <v>34</v>
      </c>
      <c r="AF861">
        <v>0</v>
      </c>
      <c r="AG861">
        <v>0</v>
      </c>
    </row>
    <row r="862" spans="1:33" x14ac:dyDescent="0.25">
      <c r="A862" s="1">
        <v>35538.666666666664</v>
      </c>
      <c r="B862">
        <v>76.81</v>
      </c>
      <c r="C862">
        <v>76.98</v>
      </c>
      <c r="D862">
        <v>76.25</v>
      </c>
      <c r="E862">
        <v>76.56</v>
      </c>
      <c r="F862">
        <v>1702100</v>
      </c>
      <c r="G862" s="2" t="s">
        <v>33</v>
      </c>
      <c r="H862">
        <v>75.925714438305192</v>
      </c>
      <c r="I862">
        <v>75.728999999999999</v>
      </c>
      <c r="J862">
        <v>76.323000000000008</v>
      </c>
      <c r="K862">
        <v>78.591999999999999</v>
      </c>
      <c r="L862">
        <v>77.2072</v>
      </c>
      <c r="M862">
        <v>75.098333333333329</v>
      </c>
      <c r="N862">
        <v>72.704300000000003</v>
      </c>
      <c r="O862">
        <v>1</v>
      </c>
      <c r="P862">
        <v>1</v>
      </c>
      <c r="Q862">
        <v>1</v>
      </c>
      <c r="R862">
        <v>0</v>
      </c>
      <c r="S862">
        <v>0</v>
      </c>
      <c r="T862">
        <v>1</v>
      </c>
      <c r="U862">
        <v>1</v>
      </c>
      <c r="V862">
        <v>-0.25</v>
      </c>
      <c r="W862">
        <v>-0.33</v>
      </c>
      <c r="X862">
        <v>0</v>
      </c>
      <c r="Y862">
        <v>1</v>
      </c>
      <c r="Z862">
        <v>0</v>
      </c>
      <c r="AA862">
        <v>0</v>
      </c>
      <c r="AB862">
        <v>1</v>
      </c>
      <c r="AC862">
        <v>0</v>
      </c>
      <c r="AD862">
        <v>1</v>
      </c>
      <c r="AE862" s="2" t="s">
        <v>34</v>
      </c>
      <c r="AF862">
        <v>0.62000000000000455</v>
      </c>
      <c r="AG862">
        <v>0.81</v>
      </c>
    </row>
    <row r="863" spans="1:33" x14ac:dyDescent="0.25">
      <c r="A863" s="1">
        <v>35541.666666666664</v>
      </c>
      <c r="B863">
        <v>76.75</v>
      </c>
      <c r="C863">
        <v>76.91</v>
      </c>
      <c r="D863">
        <v>75.47</v>
      </c>
      <c r="E863">
        <v>76.06</v>
      </c>
      <c r="F863">
        <v>2809400</v>
      </c>
      <c r="G863" s="2" t="s">
        <v>33</v>
      </c>
      <c r="H863">
        <v>75.952571550644151</v>
      </c>
      <c r="I863">
        <v>75.721000000000004</v>
      </c>
      <c r="J863">
        <v>76.203999999999994</v>
      </c>
      <c r="K863">
        <v>78.55</v>
      </c>
      <c r="L863">
        <v>77.206399999999988</v>
      </c>
      <c r="M863">
        <v>75.14673333333333</v>
      </c>
      <c r="N863">
        <v>72.756699999999995</v>
      </c>
      <c r="O863">
        <v>1</v>
      </c>
      <c r="P863">
        <v>1</v>
      </c>
      <c r="Q863">
        <v>1</v>
      </c>
      <c r="R863">
        <v>0</v>
      </c>
      <c r="S863">
        <v>0</v>
      </c>
      <c r="T863">
        <v>1</v>
      </c>
      <c r="U863">
        <v>1</v>
      </c>
      <c r="V863">
        <v>-0.68999999999999773</v>
      </c>
      <c r="W863">
        <v>-0.9</v>
      </c>
      <c r="X863">
        <v>0</v>
      </c>
      <c r="Y863">
        <v>1</v>
      </c>
      <c r="Z863">
        <v>0</v>
      </c>
      <c r="AA863">
        <v>1</v>
      </c>
      <c r="AB863">
        <v>0</v>
      </c>
      <c r="AC863">
        <v>0</v>
      </c>
      <c r="AD863">
        <v>1</v>
      </c>
      <c r="AE863" s="2" t="s">
        <v>34</v>
      </c>
      <c r="AF863">
        <v>0.18999999999999773</v>
      </c>
      <c r="AG863">
        <v>0.25</v>
      </c>
    </row>
    <row r="864" spans="1:33" x14ac:dyDescent="0.25">
      <c r="A864" s="1">
        <v>35542.666666666664</v>
      </c>
      <c r="B864">
        <v>76.11</v>
      </c>
      <c r="C864">
        <v>77.73</v>
      </c>
      <c r="D864">
        <v>76</v>
      </c>
      <c r="E864">
        <v>77.73</v>
      </c>
      <c r="F864">
        <v>3215000</v>
      </c>
      <c r="G864" s="2" t="s">
        <v>33</v>
      </c>
      <c r="H864">
        <v>76.308057240515325</v>
      </c>
      <c r="I864">
        <v>75.825000000000003</v>
      </c>
      <c r="J864">
        <v>76.114000000000004</v>
      </c>
      <c r="K864">
        <v>78.520199999999988</v>
      </c>
      <c r="L864">
        <v>77.224900000000005</v>
      </c>
      <c r="M864">
        <v>75.207333333333324</v>
      </c>
      <c r="N864">
        <v>72.818799999999996</v>
      </c>
      <c r="O864">
        <v>0</v>
      </c>
      <c r="P864">
        <v>1</v>
      </c>
      <c r="Q864">
        <v>0</v>
      </c>
      <c r="R864">
        <v>0</v>
      </c>
      <c r="S864">
        <v>0</v>
      </c>
      <c r="T864">
        <v>1</v>
      </c>
      <c r="U864">
        <v>1</v>
      </c>
      <c r="V864">
        <v>1.6200000000000045</v>
      </c>
      <c r="W864">
        <v>2.13</v>
      </c>
      <c r="X864">
        <v>1</v>
      </c>
      <c r="Y864">
        <v>0</v>
      </c>
      <c r="Z864">
        <v>0</v>
      </c>
      <c r="AA864">
        <v>1</v>
      </c>
      <c r="AB864">
        <v>0</v>
      </c>
      <c r="AC864">
        <v>0</v>
      </c>
      <c r="AD864">
        <v>1</v>
      </c>
      <c r="AE864" s="2" t="s">
        <v>34</v>
      </c>
      <c r="AF864">
        <v>4.9999999999997158E-2</v>
      </c>
      <c r="AG864">
        <v>7.0000000000000007E-2</v>
      </c>
    </row>
    <row r="865" spans="1:33" x14ac:dyDescent="0.25">
      <c r="A865" s="1">
        <v>35543.666666666664</v>
      </c>
      <c r="B865">
        <v>77.66</v>
      </c>
      <c r="C865">
        <v>78.03</v>
      </c>
      <c r="D865">
        <v>77.19</v>
      </c>
      <c r="E865">
        <v>77.81</v>
      </c>
      <c r="F865">
        <v>2047700</v>
      </c>
      <c r="G865" s="2" t="s">
        <v>33</v>
      </c>
      <c r="H865">
        <v>76.608445792412269</v>
      </c>
      <c r="I865">
        <v>76</v>
      </c>
      <c r="J865">
        <v>76.066999999999993</v>
      </c>
      <c r="K865">
        <v>78.505799999999994</v>
      </c>
      <c r="L865">
        <v>77.245000000000005</v>
      </c>
      <c r="M865">
        <v>75.269533333333342</v>
      </c>
      <c r="N865">
        <v>72.879949999999994</v>
      </c>
      <c r="O865">
        <v>1</v>
      </c>
      <c r="P865">
        <v>1</v>
      </c>
      <c r="Q865">
        <v>1</v>
      </c>
      <c r="R865">
        <v>0</v>
      </c>
      <c r="S865">
        <v>1</v>
      </c>
      <c r="T865">
        <v>1</v>
      </c>
      <c r="U865">
        <v>1</v>
      </c>
      <c r="V865">
        <v>0.15000000000000568</v>
      </c>
      <c r="W865">
        <v>0.19</v>
      </c>
      <c r="X865">
        <v>1</v>
      </c>
      <c r="Y865">
        <v>0</v>
      </c>
      <c r="Z865">
        <v>0</v>
      </c>
      <c r="AA865">
        <v>0</v>
      </c>
      <c r="AB865">
        <v>1</v>
      </c>
      <c r="AC865">
        <v>1</v>
      </c>
      <c r="AD865">
        <v>0</v>
      </c>
      <c r="AE865" s="2" t="s">
        <v>35</v>
      </c>
      <c r="AF865">
        <v>-7.000000000000739E-2</v>
      </c>
      <c r="AG865">
        <v>-0.09</v>
      </c>
    </row>
    <row r="866" spans="1:33" x14ac:dyDescent="0.25">
      <c r="A866" s="1">
        <v>35544.666666666664</v>
      </c>
      <c r="B866">
        <v>78.05</v>
      </c>
      <c r="C866">
        <v>78.28</v>
      </c>
      <c r="D866">
        <v>76.88</v>
      </c>
      <c r="E866">
        <v>77.42</v>
      </c>
      <c r="F866">
        <v>2689900</v>
      </c>
      <c r="G866" s="2" t="s">
        <v>33</v>
      </c>
      <c r="H866">
        <v>76.770756633929821</v>
      </c>
      <c r="I866">
        <v>76.164000000000001</v>
      </c>
      <c r="J866">
        <v>75.983500000000006</v>
      </c>
      <c r="K866">
        <v>78.467999999999989</v>
      </c>
      <c r="L866">
        <v>77.259</v>
      </c>
      <c r="M866">
        <v>75.327333333333343</v>
      </c>
      <c r="N866">
        <v>72.940100000000001</v>
      </c>
      <c r="O866">
        <v>1</v>
      </c>
      <c r="P866">
        <v>1</v>
      </c>
      <c r="Q866">
        <v>1</v>
      </c>
      <c r="R866">
        <v>0</v>
      </c>
      <c r="S866">
        <v>1</v>
      </c>
      <c r="T866">
        <v>1</v>
      </c>
      <c r="U866">
        <v>1</v>
      </c>
      <c r="V866">
        <v>-0.62999999999999545</v>
      </c>
      <c r="W866">
        <v>-0.81</v>
      </c>
      <c r="X866">
        <v>0</v>
      </c>
      <c r="Y866">
        <v>1</v>
      </c>
      <c r="Z866">
        <v>0</v>
      </c>
      <c r="AA866">
        <v>0</v>
      </c>
      <c r="AB866">
        <v>1</v>
      </c>
      <c r="AC866">
        <v>1</v>
      </c>
      <c r="AD866">
        <v>0</v>
      </c>
      <c r="AE866" s="2" t="s">
        <v>34</v>
      </c>
      <c r="AF866">
        <v>0.23999999999999488</v>
      </c>
      <c r="AG866">
        <v>0.31</v>
      </c>
    </row>
    <row r="867" spans="1:33" x14ac:dyDescent="0.25">
      <c r="A867" s="1">
        <v>35545.666666666664</v>
      </c>
      <c r="B867">
        <v>77.06</v>
      </c>
      <c r="C867">
        <v>77.2</v>
      </c>
      <c r="D867">
        <v>76.42</v>
      </c>
      <c r="E867">
        <v>76.53</v>
      </c>
      <c r="F867">
        <v>1606200</v>
      </c>
      <c r="G867" s="2" t="s">
        <v>33</v>
      </c>
      <c r="H867">
        <v>76.722605307143866</v>
      </c>
      <c r="I867">
        <v>76.478999999999999</v>
      </c>
      <c r="J867">
        <v>75.960000000000008</v>
      </c>
      <c r="K867">
        <v>78.385800000000003</v>
      </c>
      <c r="L867">
        <v>77.263799999999989</v>
      </c>
      <c r="M867">
        <v>75.379933333333327</v>
      </c>
      <c r="N867">
        <v>73.000100000000003</v>
      </c>
      <c r="O867">
        <v>1</v>
      </c>
      <c r="P867">
        <v>1</v>
      </c>
      <c r="Q867">
        <v>1</v>
      </c>
      <c r="R867">
        <v>0</v>
      </c>
      <c r="S867">
        <v>0</v>
      </c>
      <c r="T867">
        <v>1</v>
      </c>
      <c r="U867">
        <v>1</v>
      </c>
      <c r="V867">
        <v>-0.53000000000000114</v>
      </c>
      <c r="W867">
        <v>-0.69</v>
      </c>
      <c r="X867">
        <v>0</v>
      </c>
      <c r="Y867">
        <v>1</v>
      </c>
      <c r="Z867">
        <v>0</v>
      </c>
      <c r="AA867">
        <v>1</v>
      </c>
      <c r="AB867">
        <v>0</v>
      </c>
      <c r="AC867">
        <v>0</v>
      </c>
      <c r="AD867">
        <v>1</v>
      </c>
      <c r="AE867" s="2" t="s">
        <v>35</v>
      </c>
      <c r="AF867">
        <v>-0.35999999999999943</v>
      </c>
      <c r="AG867">
        <v>-0.46</v>
      </c>
    </row>
    <row r="868" spans="1:33" x14ac:dyDescent="0.25">
      <c r="A868" s="1">
        <v>35548.666666666664</v>
      </c>
      <c r="B868">
        <v>76.5</v>
      </c>
      <c r="C868">
        <v>77.81</v>
      </c>
      <c r="D868">
        <v>76.38</v>
      </c>
      <c r="E868">
        <v>77.28</v>
      </c>
      <c r="F868">
        <v>1666500</v>
      </c>
      <c r="G868" s="2" t="s">
        <v>33</v>
      </c>
      <c r="H868">
        <v>76.83408424571509</v>
      </c>
      <c r="I868">
        <v>76.771000000000001</v>
      </c>
      <c r="J868">
        <v>76.061499999999995</v>
      </c>
      <c r="K868">
        <v>78.303799999999995</v>
      </c>
      <c r="L868">
        <v>77.288299999999992</v>
      </c>
      <c r="M868">
        <v>75.437599999999989</v>
      </c>
      <c r="N868">
        <v>73.063649999999996</v>
      </c>
      <c r="O868">
        <v>0</v>
      </c>
      <c r="P868">
        <v>0</v>
      </c>
      <c r="Q868">
        <v>1</v>
      </c>
      <c r="R868">
        <v>0</v>
      </c>
      <c r="S868">
        <v>0</v>
      </c>
      <c r="T868">
        <v>1</v>
      </c>
      <c r="U868">
        <v>1</v>
      </c>
      <c r="V868">
        <v>0.78000000000000114</v>
      </c>
      <c r="W868">
        <v>1.02</v>
      </c>
      <c r="X868">
        <v>1</v>
      </c>
      <c r="Y868">
        <v>0</v>
      </c>
      <c r="Z868">
        <v>0</v>
      </c>
      <c r="AA868">
        <v>1</v>
      </c>
      <c r="AB868">
        <v>0</v>
      </c>
      <c r="AC868">
        <v>0</v>
      </c>
      <c r="AD868">
        <v>1</v>
      </c>
      <c r="AE868" s="2" t="s">
        <v>35</v>
      </c>
      <c r="AF868">
        <v>-3.0000000000001137E-2</v>
      </c>
      <c r="AG868">
        <v>-0.04</v>
      </c>
    </row>
    <row r="869" spans="1:33" x14ac:dyDescent="0.25">
      <c r="A869" s="1">
        <v>35549.666666666664</v>
      </c>
      <c r="B869">
        <v>78.3</v>
      </c>
      <c r="C869">
        <v>79.78</v>
      </c>
      <c r="D869">
        <v>78.28</v>
      </c>
      <c r="E869">
        <v>79.69</v>
      </c>
      <c r="F869">
        <v>3193900</v>
      </c>
      <c r="G869" s="2" t="s">
        <v>33</v>
      </c>
      <c r="H869">
        <v>77.405267396572071</v>
      </c>
      <c r="I869">
        <v>77.176999999999992</v>
      </c>
      <c r="J869">
        <v>76.253</v>
      </c>
      <c r="K869">
        <v>78.275800000000004</v>
      </c>
      <c r="L869">
        <v>77.3352</v>
      </c>
      <c r="M869">
        <v>75.511466666666678</v>
      </c>
      <c r="N869">
        <v>73.148799999999994</v>
      </c>
      <c r="O869">
        <v>1</v>
      </c>
      <c r="P869">
        <v>1</v>
      </c>
      <c r="Q869">
        <v>1</v>
      </c>
      <c r="R869">
        <v>1</v>
      </c>
      <c r="S869">
        <v>1</v>
      </c>
      <c r="T869">
        <v>1</v>
      </c>
      <c r="U869">
        <v>1</v>
      </c>
      <c r="V869">
        <v>1.3900000000000006</v>
      </c>
      <c r="W869">
        <v>1.78</v>
      </c>
      <c r="X869">
        <v>1</v>
      </c>
      <c r="Y869">
        <v>0</v>
      </c>
      <c r="Z869">
        <v>0</v>
      </c>
      <c r="AA869">
        <v>1</v>
      </c>
      <c r="AB869">
        <v>0</v>
      </c>
      <c r="AC869">
        <v>1</v>
      </c>
      <c r="AD869">
        <v>0</v>
      </c>
      <c r="AE869" s="2" t="s">
        <v>34</v>
      </c>
      <c r="AF869">
        <v>1.019999999999996</v>
      </c>
      <c r="AG869">
        <v>1.32</v>
      </c>
    </row>
    <row r="870" spans="1:33" x14ac:dyDescent="0.25">
      <c r="A870" s="1">
        <v>35550.666666666664</v>
      </c>
      <c r="B870">
        <v>79.25</v>
      </c>
      <c r="C870">
        <v>80.69</v>
      </c>
      <c r="D870">
        <v>79.22</v>
      </c>
      <c r="E870">
        <v>80.09</v>
      </c>
      <c r="F870">
        <v>3371200</v>
      </c>
      <c r="G870" s="2" t="s">
        <v>33</v>
      </c>
      <c r="H870">
        <v>77.942213917257661</v>
      </c>
      <c r="I870">
        <v>77.536000000000001</v>
      </c>
      <c r="J870">
        <v>76.532499999999999</v>
      </c>
      <c r="K870">
        <v>78.239999999999995</v>
      </c>
      <c r="L870">
        <v>77.388400000000004</v>
      </c>
      <c r="M870">
        <v>75.58786666666667</v>
      </c>
      <c r="N870">
        <v>73.235200000000006</v>
      </c>
      <c r="O870">
        <v>1</v>
      </c>
      <c r="P870">
        <v>1</v>
      </c>
      <c r="Q870">
        <v>1</v>
      </c>
      <c r="R870">
        <v>1</v>
      </c>
      <c r="S870">
        <v>1</v>
      </c>
      <c r="T870">
        <v>1</v>
      </c>
      <c r="U870">
        <v>1</v>
      </c>
      <c r="V870">
        <v>0.84000000000000341</v>
      </c>
      <c r="W870">
        <v>1.06</v>
      </c>
      <c r="X870">
        <v>1</v>
      </c>
      <c r="Y870">
        <v>0</v>
      </c>
      <c r="Z870">
        <v>0</v>
      </c>
      <c r="AA870">
        <v>0</v>
      </c>
      <c r="AB870">
        <v>1</v>
      </c>
      <c r="AC870">
        <v>1</v>
      </c>
      <c r="AD870">
        <v>0</v>
      </c>
      <c r="AE870" s="2" t="s">
        <v>35</v>
      </c>
      <c r="AF870">
        <v>-0.43999999999999773</v>
      </c>
      <c r="AG870">
        <v>-0.55000000000000004</v>
      </c>
    </row>
    <row r="871" spans="1:33" x14ac:dyDescent="0.25">
      <c r="A871" s="1">
        <v>35551.666666666664</v>
      </c>
      <c r="B871">
        <v>80.22</v>
      </c>
      <c r="C871">
        <v>80.53</v>
      </c>
      <c r="D871">
        <v>79.31</v>
      </c>
      <c r="E871">
        <v>80</v>
      </c>
      <c r="F871">
        <v>2149000</v>
      </c>
      <c r="G871" s="2" t="s">
        <v>33</v>
      </c>
      <c r="H871">
        <v>78.353771133806134</v>
      </c>
      <c r="I871">
        <v>77.917000000000002</v>
      </c>
      <c r="J871">
        <v>76.787000000000006</v>
      </c>
      <c r="K871">
        <v>78.213400000000007</v>
      </c>
      <c r="L871">
        <v>77.445300000000003</v>
      </c>
      <c r="M871">
        <v>75.663666666666657</v>
      </c>
      <c r="N871">
        <v>73.317250000000001</v>
      </c>
      <c r="O871">
        <v>1</v>
      </c>
      <c r="P871">
        <v>1</v>
      </c>
      <c r="Q871">
        <v>1</v>
      </c>
      <c r="R871">
        <v>1</v>
      </c>
      <c r="S871">
        <v>1</v>
      </c>
      <c r="T871">
        <v>1</v>
      </c>
      <c r="U871">
        <v>1</v>
      </c>
      <c r="V871">
        <v>-0.21999999999999886</v>
      </c>
      <c r="W871">
        <v>-0.27</v>
      </c>
      <c r="X871">
        <v>0</v>
      </c>
      <c r="Y871">
        <v>1</v>
      </c>
      <c r="Z871">
        <v>0</v>
      </c>
      <c r="AA871">
        <v>1</v>
      </c>
      <c r="AB871">
        <v>0</v>
      </c>
      <c r="AC871">
        <v>1</v>
      </c>
      <c r="AD871">
        <v>0</v>
      </c>
      <c r="AE871" s="2" t="s">
        <v>34</v>
      </c>
      <c r="AF871">
        <v>0.12999999999999545</v>
      </c>
      <c r="AG871">
        <v>0.16</v>
      </c>
    </row>
    <row r="872" spans="1:33" x14ac:dyDescent="0.25">
      <c r="A872" s="1">
        <v>35552.666666666664</v>
      </c>
      <c r="B872">
        <v>80.28</v>
      </c>
      <c r="C872">
        <v>81.67</v>
      </c>
      <c r="D872">
        <v>80.06</v>
      </c>
      <c r="E872">
        <v>81.44</v>
      </c>
      <c r="F872">
        <v>1447700</v>
      </c>
      <c r="G872" s="2" t="s">
        <v>33</v>
      </c>
      <c r="H872">
        <v>78.971016907044913</v>
      </c>
      <c r="I872">
        <v>78.405000000000001</v>
      </c>
      <c r="J872">
        <v>77.066999999999993</v>
      </c>
      <c r="K872">
        <v>78.235399999999998</v>
      </c>
      <c r="L872">
        <v>77.505899999999997</v>
      </c>
      <c r="M872">
        <v>75.749066666666664</v>
      </c>
      <c r="N872">
        <v>73.402249999999995</v>
      </c>
      <c r="O872">
        <v>1</v>
      </c>
      <c r="P872">
        <v>1</v>
      </c>
      <c r="Q872">
        <v>1</v>
      </c>
      <c r="R872">
        <v>1</v>
      </c>
      <c r="S872">
        <v>1</v>
      </c>
      <c r="T872">
        <v>1</v>
      </c>
      <c r="U872">
        <v>1</v>
      </c>
      <c r="V872">
        <v>1.1599999999999966</v>
      </c>
      <c r="W872">
        <v>1.44</v>
      </c>
      <c r="X872">
        <v>1</v>
      </c>
      <c r="Y872">
        <v>0</v>
      </c>
      <c r="Z872">
        <v>0</v>
      </c>
      <c r="AA872">
        <v>1</v>
      </c>
      <c r="AB872">
        <v>0</v>
      </c>
      <c r="AC872">
        <v>0</v>
      </c>
      <c r="AD872">
        <v>1</v>
      </c>
      <c r="AE872" s="2" t="s">
        <v>34</v>
      </c>
      <c r="AF872">
        <v>0.28000000000000114</v>
      </c>
      <c r="AG872">
        <v>0.35</v>
      </c>
    </row>
    <row r="873" spans="1:33" x14ac:dyDescent="0.25">
      <c r="A873" s="1">
        <v>35555.666666666664</v>
      </c>
      <c r="B873">
        <v>81.66</v>
      </c>
      <c r="C873">
        <v>83.5</v>
      </c>
      <c r="D873">
        <v>81.3</v>
      </c>
      <c r="E873">
        <v>83.38</v>
      </c>
      <c r="F873">
        <v>3636200</v>
      </c>
      <c r="G873" s="2" t="s">
        <v>33</v>
      </c>
      <c r="H873">
        <v>79.852813525635938</v>
      </c>
      <c r="I873">
        <v>79.137000000000015</v>
      </c>
      <c r="J873">
        <v>77.429000000000002</v>
      </c>
      <c r="K873">
        <v>78.294200000000004</v>
      </c>
      <c r="L873">
        <v>77.589100000000002</v>
      </c>
      <c r="M873">
        <v>75.847666666666683</v>
      </c>
      <c r="N873">
        <v>73.499000000000009</v>
      </c>
      <c r="O873">
        <v>1</v>
      </c>
      <c r="P873">
        <v>1</v>
      </c>
      <c r="Q873">
        <v>1</v>
      </c>
      <c r="R873">
        <v>1</v>
      </c>
      <c r="S873">
        <v>1</v>
      </c>
      <c r="T873">
        <v>1</v>
      </c>
      <c r="U873">
        <v>1</v>
      </c>
      <c r="V873">
        <v>1.7199999999999989</v>
      </c>
      <c r="W873">
        <v>2.11</v>
      </c>
      <c r="X873">
        <v>1</v>
      </c>
      <c r="Y873">
        <v>0</v>
      </c>
      <c r="Z873">
        <v>0</v>
      </c>
      <c r="AA873">
        <v>1</v>
      </c>
      <c r="AB873">
        <v>0</v>
      </c>
      <c r="AC873">
        <v>1</v>
      </c>
      <c r="AD873">
        <v>0</v>
      </c>
      <c r="AE873" s="2" t="s">
        <v>34</v>
      </c>
      <c r="AF873">
        <v>0.21999999999999886</v>
      </c>
      <c r="AG873">
        <v>0.27</v>
      </c>
    </row>
    <row r="874" spans="1:33" x14ac:dyDescent="0.25">
      <c r="A874" s="1">
        <v>35556.666666666664</v>
      </c>
      <c r="B874">
        <v>82.97</v>
      </c>
      <c r="C874">
        <v>83.69</v>
      </c>
      <c r="D874">
        <v>82.5</v>
      </c>
      <c r="E874">
        <v>83.31</v>
      </c>
      <c r="F874">
        <v>1721100</v>
      </c>
      <c r="G874" s="2" t="s">
        <v>33</v>
      </c>
      <c r="H874">
        <v>80.544250820508751</v>
      </c>
      <c r="I874">
        <v>79.695000000000007</v>
      </c>
      <c r="J874">
        <v>77.760000000000005</v>
      </c>
      <c r="K874">
        <v>78.334199999999996</v>
      </c>
      <c r="L874">
        <v>77.678600000000003</v>
      </c>
      <c r="M874">
        <v>75.94319999999999</v>
      </c>
      <c r="N874">
        <v>73.59899999999999</v>
      </c>
      <c r="O874">
        <v>1</v>
      </c>
      <c r="P874">
        <v>1</v>
      </c>
      <c r="Q874">
        <v>1</v>
      </c>
      <c r="R874">
        <v>1</v>
      </c>
      <c r="S874">
        <v>1</v>
      </c>
      <c r="T874">
        <v>1</v>
      </c>
      <c r="U874">
        <v>1</v>
      </c>
      <c r="V874">
        <v>0.34000000000000341</v>
      </c>
      <c r="W874">
        <v>0.41</v>
      </c>
      <c r="X874">
        <v>1</v>
      </c>
      <c r="Y874">
        <v>0</v>
      </c>
      <c r="Z874">
        <v>0</v>
      </c>
      <c r="AA874">
        <v>0</v>
      </c>
      <c r="AB874">
        <v>1</v>
      </c>
      <c r="AC874">
        <v>1</v>
      </c>
      <c r="AD874">
        <v>0</v>
      </c>
      <c r="AE874" s="2" t="s">
        <v>35</v>
      </c>
      <c r="AF874">
        <v>-0.40999999999999659</v>
      </c>
      <c r="AG874">
        <v>-0.49</v>
      </c>
    </row>
    <row r="875" spans="1:33" x14ac:dyDescent="0.25">
      <c r="A875" s="1">
        <v>35557.666666666664</v>
      </c>
      <c r="B875">
        <v>83</v>
      </c>
      <c r="C875">
        <v>83</v>
      </c>
      <c r="D875">
        <v>81.41</v>
      </c>
      <c r="E875">
        <v>81.5</v>
      </c>
      <c r="F875">
        <v>2331300</v>
      </c>
      <c r="G875" s="2" t="s">
        <v>33</v>
      </c>
      <c r="H875">
        <v>80.735400656406995</v>
      </c>
      <c r="I875">
        <v>80.063999999999993</v>
      </c>
      <c r="J875">
        <v>78.032000000000011</v>
      </c>
      <c r="K875">
        <v>78.338000000000008</v>
      </c>
      <c r="L875">
        <v>77.76230000000001</v>
      </c>
      <c r="M875">
        <v>76.023399999999995</v>
      </c>
      <c r="N875">
        <v>73.693049999999999</v>
      </c>
      <c r="O875">
        <v>1</v>
      </c>
      <c r="P875">
        <v>1</v>
      </c>
      <c r="Q875">
        <v>1</v>
      </c>
      <c r="R875">
        <v>1</v>
      </c>
      <c r="S875">
        <v>1</v>
      </c>
      <c r="T875">
        <v>1</v>
      </c>
      <c r="U875">
        <v>1</v>
      </c>
      <c r="V875">
        <v>-1.5</v>
      </c>
      <c r="W875">
        <v>-1.81</v>
      </c>
      <c r="X875">
        <v>0</v>
      </c>
      <c r="Y875">
        <v>1</v>
      </c>
      <c r="Z875">
        <v>0</v>
      </c>
      <c r="AA875">
        <v>1</v>
      </c>
      <c r="AB875">
        <v>0</v>
      </c>
      <c r="AC875">
        <v>1</v>
      </c>
      <c r="AD875">
        <v>0</v>
      </c>
      <c r="AE875" s="2" t="s">
        <v>35</v>
      </c>
      <c r="AF875">
        <v>-0.31000000000000227</v>
      </c>
      <c r="AG875">
        <v>-0.37</v>
      </c>
    </row>
    <row r="876" spans="1:33" x14ac:dyDescent="0.25">
      <c r="A876" s="1">
        <v>35558.666666666664</v>
      </c>
      <c r="B876">
        <v>81.31</v>
      </c>
      <c r="C876">
        <v>83.22</v>
      </c>
      <c r="D876">
        <v>81.19</v>
      </c>
      <c r="E876">
        <v>82.06</v>
      </c>
      <c r="F876">
        <v>2923700</v>
      </c>
      <c r="G876" s="2" t="s">
        <v>33</v>
      </c>
      <c r="H876">
        <v>81.000320525125602</v>
      </c>
      <c r="I876">
        <v>80.527999999999992</v>
      </c>
      <c r="J876">
        <v>78.345999999999989</v>
      </c>
      <c r="K876">
        <v>78.367400000000004</v>
      </c>
      <c r="L876">
        <v>77.849800000000002</v>
      </c>
      <c r="M876">
        <v>76.107733333333329</v>
      </c>
      <c r="N876">
        <v>73.789600000000007</v>
      </c>
      <c r="O876">
        <v>1</v>
      </c>
      <c r="P876">
        <v>1</v>
      </c>
      <c r="Q876">
        <v>1</v>
      </c>
      <c r="R876">
        <v>1</v>
      </c>
      <c r="S876">
        <v>1</v>
      </c>
      <c r="T876">
        <v>1</v>
      </c>
      <c r="U876">
        <v>1</v>
      </c>
      <c r="V876">
        <v>0.75</v>
      </c>
      <c r="W876">
        <v>0.92</v>
      </c>
      <c r="X876">
        <v>1</v>
      </c>
      <c r="Y876">
        <v>0</v>
      </c>
      <c r="Z876">
        <v>0</v>
      </c>
      <c r="AA876">
        <v>0</v>
      </c>
      <c r="AB876">
        <v>1</v>
      </c>
      <c r="AC876">
        <v>0</v>
      </c>
      <c r="AD876">
        <v>1</v>
      </c>
      <c r="AE876" s="2" t="s">
        <v>35</v>
      </c>
      <c r="AF876">
        <v>-0.18999999999999773</v>
      </c>
      <c r="AG876">
        <v>-0.23</v>
      </c>
    </row>
    <row r="877" spans="1:33" x14ac:dyDescent="0.25">
      <c r="A877" s="1">
        <v>35559.666666666664</v>
      </c>
      <c r="B877">
        <v>82.97</v>
      </c>
      <c r="C877">
        <v>83.13</v>
      </c>
      <c r="D877">
        <v>81.66</v>
      </c>
      <c r="E877">
        <v>82.63</v>
      </c>
      <c r="F877">
        <v>2558200</v>
      </c>
      <c r="G877" s="2" t="s">
        <v>33</v>
      </c>
      <c r="H877">
        <v>81.326256420100478</v>
      </c>
      <c r="I877">
        <v>81.138000000000005</v>
      </c>
      <c r="J877">
        <v>78.808500000000009</v>
      </c>
      <c r="K877">
        <v>78.432200000000009</v>
      </c>
      <c r="L877">
        <v>77.950499999999991</v>
      </c>
      <c r="M877">
        <v>76.189866666666674</v>
      </c>
      <c r="N877">
        <v>73.886800000000008</v>
      </c>
      <c r="O877">
        <v>1</v>
      </c>
      <c r="P877">
        <v>1</v>
      </c>
      <c r="Q877">
        <v>1</v>
      </c>
      <c r="R877">
        <v>1</v>
      </c>
      <c r="S877">
        <v>1</v>
      </c>
      <c r="T877">
        <v>1</v>
      </c>
      <c r="U877">
        <v>1</v>
      </c>
      <c r="V877">
        <v>-0.34000000000000341</v>
      </c>
      <c r="W877">
        <v>-0.41</v>
      </c>
      <c r="X877">
        <v>0</v>
      </c>
      <c r="Y877">
        <v>1</v>
      </c>
      <c r="Z877">
        <v>0</v>
      </c>
      <c r="AA877">
        <v>1</v>
      </c>
      <c r="AB877">
        <v>0</v>
      </c>
      <c r="AC877">
        <v>1</v>
      </c>
      <c r="AD877">
        <v>0</v>
      </c>
      <c r="AE877" s="2" t="s">
        <v>34</v>
      </c>
      <c r="AF877">
        <v>0.90999999999999659</v>
      </c>
      <c r="AG877">
        <v>1.1100000000000001</v>
      </c>
    </row>
    <row r="878" spans="1:33" x14ac:dyDescent="0.25">
      <c r="A878" s="1">
        <v>35562.666666666664</v>
      </c>
      <c r="B878">
        <v>82.94</v>
      </c>
      <c r="C878">
        <v>84.25</v>
      </c>
      <c r="D878">
        <v>82.88</v>
      </c>
      <c r="E878">
        <v>84</v>
      </c>
      <c r="F878">
        <v>2357900</v>
      </c>
      <c r="G878" s="2" t="s">
        <v>33</v>
      </c>
      <c r="H878">
        <v>81.861005136080379</v>
      </c>
      <c r="I878">
        <v>81.809999999999988</v>
      </c>
      <c r="J878">
        <v>79.290499999999994</v>
      </c>
      <c r="K878">
        <v>78.529000000000011</v>
      </c>
      <c r="L878">
        <v>78.060999999999993</v>
      </c>
      <c r="M878">
        <v>76.280466666666669</v>
      </c>
      <c r="N878">
        <v>73.987949999999998</v>
      </c>
      <c r="O878">
        <v>1</v>
      </c>
      <c r="P878">
        <v>1</v>
      </c>
      <c r="Q878">
        <v>1</v>
      </c>
      <c r="R878">
        <v>1</v>
      </c>
      <c r="S878">
        <v>1</v>
      </c>
      <c r="T878">
        <v>1</v>
      </c>
      <c r="U878">
        <v>1</v>
      </c>
      <c r="V878">
        <v>1.0600000000000023</v>
      </c>
      <c r="W878">
        <v>1.28</v>
      </c>
      <c r="X878">
        <v>1</v>
      </c>
      <c r="Y878">
        <v>0</v>
      </c>
      <c r="Z878">
        <v>0</v>
      </c>
      <c r="AA878">
        <v>0</v>
      </c>
      <c r="AB878">
        <v>1</v>
      </c>
      <c r="AC878">
        <v>0</v>
      </c>
      <c r="AD878">
        <v>1</v>
      </c>
      <c r="AE878" s="2" t="s">
        <v>34</v>
      </c>
      <c r="AF878">
        <v>0.31000000000000227</v>
      </c>
      <c r="AG878">
        <v>0.38</v>
      </c>
    </row>
    <row r="879" spans="1:33" x14ac:dyDescent="0.25">
      <c r="A879" s="1">
        <v>35563.666666666664</v>
      </c>
      <c r="B879">
        <v>83.94</v>
      </c>
      <c r="C879">
        <v>84.09</v>
      </c>
      <c r="D879">
        <v>83.02</v>
      </c>
      <c r="E879">
        <v>83.66</v>
      </c>
      <c r="F879">
        <v>1195100</v>
      </c>
      <c r="G879" s="2" t="s">
        <v>33</v>
      </c>
      <c r="H879">
        <v>82.2208041088643</v>
      </c>
      <c r="I879">
        <v>82.207000000000008</v>
      </c>
      <c r="J879">
        <v>79.691999999999993</v>
      </c>
      <c r="K879">
        <v>78.608400000000003</v>
      </c>
      <c r="L879">
        <v>78.162399999999991</v>
      </c>
      <c r="M879">
        <v>76.370400000000004</v>
      </c>
      <c r="N879">
        <v>74.091400000000007</v>
      </c>
      <c r="O879">
        <v>1</v>
      </c>
      <c r="P879">
        <v>1</v>
      </c>
      <c r="Q879">
        <v>1</v>
      </c>
      <c r="R879">
        <v>1</v>
      </c>
      <c r="S879">
        <v>1</v>
      </c>
      <c r="T879">
        <v>1</v>
      </c>
      <c r="U879">
        <v>1</v>
      </c>
      <c r="V879">
        <v>-0.28000000000000114</v>
      </c>
      <c r="W879">
        <v>-0.33</v>
      </c>
      <c r="X879">
        <v>0</v>
      </c>
      <c r="Y879">
        <v>1</v>
      </c>
      <c r="Z879">
        <v>0</v>
      </c>
      <c r="AA879">
        <v>0</v>
      </c>
      <c r="AB879">
        <v>1</v>
      </c>
      <c r="AC879">
        <v>1</v>
      </c>
      <c r="AD879">
        <v>0</v>
      </c>
      <c r="AE879" s="2" t="s">
        <v>35</v>
      </c>
      <c r="AF879">
        <v>-6.0000000000002274E-2</v>
      </c>
      <c r="AG879">
        <v>-7.0000000000000007E-2</v>
      </c>
    </row>
    <row r="880" spans="1:33" x14ac:dyDescent="0.25">
      <c r="A880" s="1">
        <v>35564.666666666664</v>
      </c>
      <c r="B880">
        <v>84.23</v>
      </c>
      <c r="C880">
        <v>84.5</v>
      </c>
      <c r="D880">
        <v>83.44</v>
      </c>
      <c r="E880">
        <v>83.81</v>
      </c>
      <c r="F880">
        <v>2772000</v>
      </c>
      <c r="G880" s="2" t="s">
        <v>33</v>
      </c>
      <c r="H880">
        <v>82.538643287091446</v>
      </c>
      <c r="I880">
        <v>82.578999999999994</v>
      </c>
      <c r="J880">
        <v>80.057500000000005</v>
      </c>
      <c r="K880">
        <v>78.699600000000004</v>
      </c>
      <c r="L880">
        <v>78.249700000000004</v>
      </c>
      <c r="M880">
        <v>76.464466666666667</v>
      </c>
      <c r="N880">
        <v>74.192299999999989</v>
      </c>
      <c r="O880">
        <v>1</v>
      </c>
      <c r="P880">
        <v>1</v>
      </c>
      <c r="Q880">
        <v>1</v>
      </c>
      <c r="R880">
        <v>1</v>
      </c>
      <c r="S880">
        <v>1</v>
      </c>
      <c r="T880">
        <v>1</v>
      </c>
      <c r="U880">
        <v>1</v>
      </c>
      <c r="V880">
        <v>-0.42000000000000171</v>
      </c>
      <c r="W880">
        <v>-0.5</v>
      </c>
      <c r="X880">
        <v>0</v>
      </c>
      <c r="Y880">
        <v>1</v>
      </c>
      <c r="Z880">
        <v>0</v>
      </c>
      <c r="AA880">
        <v>1</v>
      </c>
      <c r="AB880">
        <v>0</v>
      </c>
      <c r="AC880">
        <v>0</v>
      </c>
      <c r="AD880">
        <v>1</v>
      </c>
      <c r="AE880" s="2" t="s">
        <v>34</v>
      </c>
      <c r="AF880">
        <v>0.57000000000000739</v>
      </c>
      <c r="AG880">
        <v>0.68</v>
      </c>
    </row>
    <row r="881" spans="1:33" x14ac:dyDescent="0.25">
      <c r="A881" s="1">
        <v>35565.666666666664</v>
      </c>
      <c r="B881">
        <v>83.81</v>
      </c>
      <c r="C881">
        <v>84.59</v>
      </c>
      <c r="D881">
        <v>83.52</v>
      </c>
      <c r="E881">
        <v>84.38</v>
      </c>
      <c r="F881">
        <v>883600</v>
      </c>
      <c r="G881" s="2" t="s">
        <v>33</v>
      </c>
      <c r="H881">
        <v>82.906914629673167</v>
      </c>
      <c r="I881">
        <v>83.016999999999996</v>
      </c>
      <c r="J881">
        <v>80.466999999999999</v>
      </c>
      <c r="K881">
        <v>78.775400000000005</v>
      </c>
      <c r="L881">
        <v>78.344099999999997</v>
      </c>
      <c r="M881">
        <v>76.563666666666663</v>
      </c>
      <c r="N881">
        <v>74.293899999999994</v>
      </c>
      <c r="O881">
        <v>1</v>
      </c>
      <c r="P881">
        <v>1</v>
      </c>
      <c r="Q881">
        <v>1</v>
      </c>
      <c r="R881">
        <v>1</v>
      </c>
      <c r="S881">
        <v>1</v>
      </c>
      <c r="T881">
        <v>1</v>
      </c>
      <c r="U881">
        <v>1</v>
      </c>
      <c r="V881">
        <v>0.56999999999999318</v>
      </c>
      <c r="W881">
        <v>0.68</v>
      </c>
      <c r="X881">
        <v>1</v>
      </c>
      <c r="Y881">
        <v>0</v>
      </c>
      <c r="Z881">
        <v>0</v>
      </c>
      <c r="AA881">
        <v>0</v>
      </c>
      <c r="AB881">
        <v>1</v>
      </c>
      <c r="AC881">
        <v>0</v>
      </c>
      <c r="AD881">
        <v>1</v>
      </c>
      <c r="AE881" s="2" t="s">
        <v>34</v>
      </c>
      <c r="AF881">
        <v>0</v>
      </c>
      <c r="AG881">
        <v>0</v>
      </c>
    </row>
    <row r="882" spans="1:33" x14ac:dyDescent="0.25">
      <c r="A882" s="1">
        <v>35566.666666666664</v>
      </c>
      <c r="B882">
        <v>84.13</v>
      </c>
      <c r="C882">
        <v>84.31</v>
      </c>
      <c r="D882">
        <v>83</v>
      </c>
      <c r="E882">
        <v>83.08</v>
      </c>
      <c r="F882">
        <v>1922000</v>
      </c>
      <c r="G882" s="2" t="s">
        <v>33</v>
      </c>
      <c r="H882">
        <v>82.941531703738534</v>
      </c>
      <c r="I882">
        <v>83.181000000000012</v>
      </c>
      <c r="J882">
        <v>80.792999999999992</v>
      </c>
      <c r="K882">
        <v>78.834400000000002</v>
      </c>
      <c r="L882">
        <v>78.428299999999993</v>
      </c>
      <c r="M882">
        <v>76.649999999999991</v>
      </c>
      <c r="N882">
        <v>74.382900000000006</v>
      </c>
      <c r="O882">
        <v>1</v>
      </c>
      <c r="P882">
        <v>1</v>
      </c>
      <c r="Q882">
        <v>1</v>
      </c>
      <c r="R882">
        <v>1</v>
      </c>
      <c r="S882">
        <v>1</v>
      </c>
      <c r="T882">
        <v>1</v>
      </c>
      <c r="U882">
        <v>1</v>
      </c>
      <c r="V882">
        <v>-1.0499999999999972</v>
      </c>
      <c r="W882">
        <v>-1.25</v>
      </c>
      <c r="X882">
        <v>0</v>
      </c>
      <c r="Y882">
        <v>1</v>
      </c>
      <c r="Z882">
        <v>0</v>
      </c>
      <c r="AA882">
        <v>1</v>
      </c>
      <c r="AB882">
        <v>0</v>
      </c>
      <c r="AC882">
        <v>1</v>
      </c>
      <c r="AD882">
        <v>0</v>
      </c>
      <c r="AE882" s="2" t="s">
        <v>35</v>
      </c>
      <c r="AF882">
        <v>-0.25</v>
      </c>
      <c r="AG882">
        <v>-0.3</v>
      </c>
    </row>
    <row r="883" spans="1:33" x14ac:dyDescent="0.25">
      <c r="A883" s="1">
        <v>35569.666666666664</v>
      </c>
      <c r="B883">
        <v>83.31</v>
      </c>
      <c r="C883">
        <v>83.91</v>
      </c>
      <c r="D883">
        <v>83.06</v>
      </c>
      <c r="E883">
        <v>83.47</v>
      </c>
      <c r="F883">
        <v>1323900</v>
      </c>
      <c r="G883" s="2" t="s">
        <v>33</v>
      </c>
      <c r="H883">
        <v>83.047225362990829</v>
      </c>
      <c r="I883">
        <v>83.190000000000012</v>
      </c>
      <c r="J883">
        <v>81.163499999999999</v>
      </c>
      <c r="K883">
        <v>78.887</v>
      </c>
      <c r="L883">
        <v>78.51100000000001</v>
      </c>
      <c r="M883">
        <v>76.736866666666671</v>
      </c>
      <c r="N883">
        <v>74.467300000000009</v>
      </c>
      <c r="O883">
        <v>1</v>
      </c>
      <c r="P883">
        <v>1</v>
      </c>
      <c r="Q883">
        <v>1</v>
      </c>
      <c r="R883">
        <v>1</v>
      </c>
      <c r="S883">
        <v>1</v>
      </c>
      <c r="T883">
        <v>1</v>
      </c>
      <c r="U883">
        <v>1</v>
      </c>
      <c r="V883">
        <v>0.15999999999999659</v>
      </c>
      <c r="W883">
        <v>0.19</v>
      </c>
      <c r="X883">
        <v>1</v>
      </c>
      <c r="Y883">
        <v>0</v>
      </c>
      <c r="Z883">
        <v>0</v>
      </c>
      <c r="AA883">
        <v>1</v>
      </c>
      <c r="AB883">
        <v>0</v>
      </c>
      <c r="AC883">
        <v>0</v>
      </c>
      <c r="AD883">
        <v>1</v>
      </c>
      <c r="AE883" s="2" t="s">
        <v>34</v>
      </c>
      <c r="AF883">
        <v>0.23000000000000398</v>
      </c>
      <c r="AG883">
        <v>0.28000000000000003</v>
      </c>
    </row>
    <row r="884" spans="1:33" x14ac:dyDescent="0.25">
      <c r="A884" s="1">
        <v>35570.666666666664</v>
      </c>
      <c r="B884">
        <v>83.28</v>
      </c>
      <c r="C884">
        <v>84.69</v>
      </c>
      <c r="D884">
        <v>82.75</v>
      </c>
      <c r="E884">
        <v>84.47</v>
      </c>
      <c r="F884">
        <v>1755200</v>
      </c>
      <c r="G884" s="2" t="s">
        <v>33</v>
      </c>
      <c r="H884">
        <v>83.331780290392672</v>
      </c>
      <c r="I884">
        <v>83.305999999999997</v>
      </c>
      <c r="J884">
        <v>81.500500000000002</v>
      </c>
      <c r="K884">
        <v>78.942599999999999</v>
      </c>
      <c r="L884">
        <v>78.597899999999996</v>
      </c>
      <c r="M884">
        <v>76.830600000000004</v>
      </c>
      <c r="N884">
        <v>74.558800000000005</v>
      </c>
      <c r="O884">
        <v>0</v>
      </c>
      <c r="P884">
        <v>0</v>
      </c>
      <c r="Q884">
        <v>1</v>
      </c>
      <c r="R884">
        <v>1</v>
      </c>
      <c r="S884">
        <v>1</v>
      </c>
      <c r="T884">
        <v>1</v>
      </c>
      <c r="U884">
        <v>1</v>
      </c>
      <c r="V884">
        <v>1.1899999999999977</v>
      </c>
      <c r="W884">
        <v>1.43</v>
      </c>
      <c r="X884">
        <v>1</v>
      </c>
      <c r="Y884">
        <v>0</v>
      </c>
      <c r="Z884">
        <v>0</v>
      </c>
      <c r="AA884">
        <v>0</v>
      </c>
      <c r="AB884">
        <v>1</v>
      </c>
      <c r="AC884">
        <v>1</v>
      </c>
      <c r="AD884">
        <v>0</v>
      </c>
      <c r="AE884" s="2" t="s">
        <v>35</v>
      </c>
      <c r="AF884">
        <v>-0.18999999999999773</v>
      </c>
      <c r="AG884">
        <v>-0.23</v>
      </c>
    </row>
    <row r="885" spans="1:33" x14ac:dyDescent="0.25">
      <c r="A885" s="1">
        <v>35571.666666666664</v>
      </c>
      <c r="B885">
        <v>84.69</v>
      </c>
      <c r="C885">
        <v>84.98</v>
      </c>
      <c r="D885">
        <v>83.66</v>
      </c>
      <c r="E885">
        <v>84.19</v>
      </c>
      <c r="F885">
        <v>1198200</v>
      </c>
      <c r="G885" s="2" t="s">
        <v>33</v>
      </c>
      <c r="H885">
        <v>83.503424232314131</v>
      </c>
      <c r="I885">
        <v>83.575000000000003</v>
      </c>
      <c r="J885">
        <v>81.819500000000005</v>
      </c>
      <c r="K885">
        <v>79.001400000000004</v>
      </c>
      <c r="L885">
        <v>78.680999999999997</v>
      </c>
      <c r="M885">
        <v>76.9208</v>
      </c>
      <c r="N885">
        <v>74.648099999999999</v>
      </c>
      <c r="O885">
        <v>1</v>
      </c>
      <c r="P885">
        <v>1</v>
      </c>
      <c r="Q885">
        <v>1</v>
      </c>
      <c r="R885">
        <v>1</v>
      </c>
      <c r="S885">
        <v>1</v>
      </c>
      <c r="T885">
        <v>1</v>
      </c>
      <c r="U885">
        <v>1</v>
      </c>
      <c r="V885">
        <v>-0.5</v>
      </c>
      <c r="W885">
        <v>-0.59</v>
      </c>
      <c r="X885">
        <v>0</v>
      </c>
      <c r="Y885">
        <v>1</v>
      </c>
      <c r="Z885">
        <v>0</v>
      </c>
      <c r="AA885">
        <v>0</v>
      </c>
      <c r="AB885">
        <v>1</v>
      </c>
      <c r="AC885">
        <v>1</v>
      </c>
      <c r="AD885">
        <v>0</v>
      </c>
      <c r="AE885" s="2" t="s">
        <v>34</v>
      </c>
      <c r="AF885">
        <v>0.21999999999999886</v>
      </c>
      <c r="AG885">
        <v>0.26</v>
      </c>
    </row>
    <row r="886" spans="1:33" x14ac:dyDescent="0.25">
      <c r="A886" s="1">
        <v>35572.666666666664</v>
      </c>
      <c r="B886">
        <v>84.38</v>
      </c>
      <c r="C886">
        <v>84.47</v>
      </c>
      <c r="D886">
        <v>83.56</v>
      </c>
      <c r="E886">
        <v>84</v>
      </c>
      <c r="F886">
        <v>907600</v>
      </c>
      <c r="G886" s="2" t="s">
        <v>33</v>
      </c>
      <c r="H886">
        <v>83.602739385851308</v>
      </c>
      <c r="I886">
        <v>83.769000000000005</v>
      </c>
      <c r="J886">
        <v>82.148499999999999</v>
      </c>
      <c r="K886">
        <v>79.070800000000006</v>
      </c>
      <c r="L886">
        <v>78.769400000000005</v>
      </c>
      <c r="M886">
        <v>77.009266666666662</v>
      </c>
      <c r="N886">
        <v>74.734949999999998</v>
      </c>
      <c r="O886">
        <v>1</v>
      </c>
      <c r="P886">
        <v>1</v>
      </c>
      <c r="Q886">
        <v>1</v>
      </c>
      <c r="R886">
        <v>1</v>
      </c>
      <c r="S886">
        <v>1</v>
      </c>
      <c r="T886">
        <v>1</v>
      </c>
      <c r="U886">
        <v>1</v>
      </c>
      <c r="V886">
        <v>-0.37999999999999545</v>
      </c>
      <c r="W886">
        <v>-0.45</v>
      </c>
      <c r="X886">
        <v>0</v>
      </c>
      <c r="Y886">
        <v>1</v>
      </c>
      <c r="Z886">
        <v>0</v>
      </c>
      <c r="AA886">
        <v>1</v>
      </c>
      <c r="AB886">
        <v>0</v>
      </c>
      <c r="AC886">
        <v>0</v>
      </c>
      <c r="AD886">
        <v>1</v>
      </c>
      <c r="AE886" s="2" t="s">
        <v>34</v>
      </c>
      <c r="AF886">
        <v>0.18999999999999773</v>
      </c>
      <c r="AG886">
        <v>0.23</v>
      </c>
    </row>
    <row r="887" spans="1:33" x14ac:dyDescent="0.25">
      <c r="A887" s="1">
        <v>35573.666666666664</v>
      </c>
      <c r="B887">
        <v>84.38</v>
      </c>
      <c r="C887">
        <v>85.22</v>
      </c>
      <c r="D887">
        <v>84.16</v>
      </c>
      <c r="E887">
        <v>84.91</v>
      </c>
      <c r="F887">
        <v>642700</v>
      </c>
      <c r="G887" s="2" t="s">
        <v>33</v>
      </c>
      <c r="H887">
        <v>83.864191508681046</v>
      </c>
      <c r="I887">
        <v>83.996999999999986</v>
      </c>
      <c r="J887">
        <v>82.56750000000001</v>
      </c>
      <c r="K887">
        <v>79.183400000000006</v>
      </c>
      <c r="L887">
        <v>78.880099999999999</v>
      </c>
      <c r="M887">
        <v>77.100533333333331</v>
      </c>
      <c r="N887">
        <v>74.827100000000002</v>
      </c>
      <c r="O887">
        <v>1</v>
      </c>
      <c r="P887">
        <v>1</v>
      </c>
      <c r="Q887">
        <v>1</v>
      </c>
      <c r="R887">
        <v>1</v>
      </c>
      <c r="S887">
        <v>1</v>
      </c>
      <c r="T887">
        <v>1</v>
      </c>
      <c r="U887">
        <v>1</v>
      </c>
      <c r="V887">
        <v>0.53000000000000114</v>
      </c>
      <c r="W887">
        <v>0.63</v>
      </c>
      <c r="X887">
        <v>1</v>
      </c>
      <c r="Y887">
        <v>0</v>
      </c>
      <c r="Z887">
        <v>0</v>
      </c>
      <c r="AA887">
        <v>1</v>
      </c>
      <c r="AB887">
        <v>0</v>
      </c>
      <c r="AC887">
        <v>0</v>
      </c>
      <c r="AD887">
        <v>1</v>
      </c>
      <c r="AE887" s="2" t="s">
        <v>34</v>
      </c>
      <c r="AF887">
        <v>0.37999999999999545</v>
      </c>
      <c r="AG887">
        <v>0.45</v>
      </c>
    </row>
    <row r="888" spans="1:33" x14ac:dyDescent="0.25">
      <c r="A888" s="1">
        <v>35577.666666666664</v>
      </c>
      <c r="B888">
        <v>84.38</v>
      </c>
      <c r="C888">
        <v>85.53</v>
      </c>
      <c r="D888">
        <v>84.27</v>
      </c>
      <c r="E888">
        <v>85.13</v>
      </c>
      <c r="F888">
        <v>1530300</v>
      </c>
      <c r="G888" s="2" t="s">
        <v>33</v>
      </c>
      <c r="H888">
        <v>84.117353206944841</v>
      </c>
      <c r="I888">
        <v>84.11</v>
      </c>
      <c r="J888">
        <v>82.960000000000008</v>
      </c>
      <c r="K888">
        <v>79.292200000000008</v>
      </c>
      <c r="L888">
        <v>78.991399999999999</v>
      </c>
      <c r="M888">
        <v>77.193999999999988</v>
      </c>
      <c r="N888">
        <v>74.920949999999991</v>
      </c>
      <c r="O888">
        <v>1</v>
      </c>
      <c r="P888">
        <v>1</v>
      </c>
      <c r="Q888">
        <v>1</v>
      </c>
      <c r="R888">
        <v>1</v>
      </c>
      <c r="S888">
        <v>1</v>
      </c>
      <c r="T888">
        <v>1</v>
      </c>
      <c r="U888">
        <v>1</v>
      </c>
      <c r="V888">
        <v>0.75</v>
      </c>
      <c r="W888">
        <v>0.89</v>
      </c>
      <c r="X888">
        <v>1</v>
      </c>
      <c r="Y888">
        <v>0</v>
      </c>
      <c r="Z888">
        <v>0</v>
      </c>
      <c r="AA888">
        <v>0</v>
      </c>
      <c r="AB888">
        <v>1</v>
      </c>
      <c r="AC888">
        <v>1</v>
      </c>
      <c r="AD888">
        <v>0</v>
      </c>
      <c r="AE888" s="2" t="s">
        <v>35</v>
      </c>
      <c r="AF888">
        <v>-0.53000000000000114</v>
      </c>
      <c r="AG888">
        <v>-0.62</v>
      </c>
    </row>
    <row r="889" spans="1:33" x14ac:dyDescent="0.25">
      <c r="A889" s="1">
        <v>35578.666666666664</v>
      </c>
      <c r="B889">
        <v>85.13</v>
      </c>
      <c r="C889">
        <v>85.45</v>
      </c>
      <c r="D889">
        <v>84.52</v>
      </c>
      <c r="E889">
        <v>85.11</v>
      </c>
      <c r="F889">
        <v>716700</v>
      </c>
      <c r="G889" s="2" t="s">
        <v>33</v>
      </c>
      <c r="H889">
        <v>84.315882565555881</v>
      </c>
      <c r="I889">
        <v>84.254999999999995</v>
      </c>
      <c r="J889">
        <v>83.230999999999995</v>
      </c>
      <c r="K889">
        <v>79.396200000000007</v>
      </c>
      <c r="L889">
        <v>79.0916</v>
      </c>
      <c r="M889">
        <v>77.289866666666668</v>
      </c>
      <c r="N889">
        <v>75.013000000000005</v>
      </c>
      <c r="O889">
        <v>1</v>
      </c>
      <c r="P889">
        <v>1</v>
      </c>
      <c r="Q889">
        <v>1</v>
      </c>
      <c r="R889">
        <v>1</v>
      </c>
      <c r="S889">
        <v>1</v>
      </c>
      <c r="T889">
        <v>1</v>
      </c>
      <c r="U889">
        <v>1</v>
      </c>
      <c r="V889">
        <v>-1.9999999999996021E-2</v>
      </c>
      <c r="W889">
        <v>-0.02</v>
      </c>
      <c r="X889">
        <v>0</v>
      </c>
      <c r="Y889">
        <v>1</v>
      </c>
      <c r="Z889">
        <v>0</v>
      </c>
      <c r="AA889">
        <v>0</v>
      </c>
      <c r="AB889">
        <v>1</v>
      </c>
      <c r="AC889">
        <v>1</v>
      </c>
      <c r="AD889">
        <v>0</v>
      </c>
      <c r="AE889" s="2" t="s">
        <v>34</v>
      </c>
      <c r="AF889">
        <v>0</v>
      </c>
      <c r="AG889">
        <v>0</v>
      </c>
    </row>
    <row r="890" spans="1:33" x14ac:dyDescent="0.25">
      <c r="A890" s="1">
        <v>35579.666666666664</v>
      </c>
      <c r="B890">
        <v>85.09</v>
      </c>
      <c r="C890">
        <v>85.25</v>
      </c>
      <c r="D890">
        <v>84.5</v>
      </c>
      <c r="E890">
        <v>84.58</v>
      </c>
      <c r="F890">
        <v>1280300</v>
      </c>
      <c r="G890" s="2" t="s">
        <v>33</v>
      </c>
      <c r="H890">
        <v>84.368706052444708</v>
      </c>
      <c r="I890">
        <v>84.332000000000008</v>
      </c>
      <c r="J890">
        <v>83.455500000000001</v>
      </c>
      <c r="K890">
        <v>79.506799999999998</v>
      </c>
      <c r="L890">
        <v>79.192999999999998</v>
      </c>
      <c r="M890">
        <v>77.381133333333338</v>
      </c>
      <c r="N890">
        <v>75.105500000000006</v>
      </c>
      <c r="O890">
        <v>1</v>
      </c>
      <c r="P890">
        <v>1</v>
      </c>
      <c r="Q890">
        <v>1</v>
      </c>
      <c r="R890">
        <v>1</v>
      </c>
      <c r="S890">
        <v>1</v>
      </c>
      <c r="T890">
        <v>1</v>
      </c>
      <c r="U890">
        <v>1</v>
      </c>
      <c r="V890">
        <v>-0.51000000000000512</v>
      </c>
      <c r="W890">
        <v>-0.6</v>
      </c>
      <c r="X890">
        <v>0</v>
      </c>
      <c r="Y890">
        <v>1</v>
      </c>
      <c r="Z890">
        <v>0</v>
      </c>
      <c r="AA890">
        <v>1</v>
      </c>
      <c r="AB890">
        <v>0</v>
      </c>
      <c r="AC890">
        <v>0</v>
      </c>
      <c r="AD890">
        <v>1</v>
      </c>
      <c r="AE890" s="2" t="s">
        <v>35</v>
      </c>
      <c r="AF890">
        <v>-1.9999999999996021E-2</v>
      </c>
      <c r="AG890">
        <v>-0.02</v>
      </c>
    </row>
    <row r="891" spans="1:33" x14ac:dyDescent="0.25">
      <c r="A891" s="1">
        <v>35580.666666666664</v>
      </c>
      <c r="B891">
        <v>83.22</v>
      </c>
      <c r="C891">
        <v>85.56</v>
      </c>
      <c r="D891">
        <v>83.13</v>
      </c>
      <c r="E891">
        <v>85.28</v>
      </c>
      <c r="F891">
        <v>2137700</v>
      </c>
      <c r="G891" s="2" t="s">
        <v>33</v>
      </c>
      <c r="H891">
        <v>84.550964841955761</v>
      </c>
      <c r="I891">
        <v>84.421999999999997</v>
      </c>
      <c r="J891">
        <v>83.719500000000011</v>
      </c>
      <c r="K891">
        <v>79.636799999999994</v>
      </c>
      <c r="L891">
        <v>79.292200000000008</v>
      </c>
      <c r="M891">
        <v>77.481333333333339</v>
      </c>
      <c r="N891">
        <v>75.20035</v>
      </c>
      <c r="O891">
        <v>0</v>
      </c>
      <c r="P891">
        <v>0</v>
      </c>
      <c r="Q891">
        <v>0</v>
      </c>
      <c r="R891">
        <v>1</v>
      </c>
      <c r="S891">
        <v>1</v>
      </c>
      <c r="T891">
        <v>1</v>
      </c>
      <c r="U891">
        <v>1</v>
      </c>
      <c r="V891">
        <v>2.0600000000000023</v>
      </c>
      <c r="W891">
        <v>2.48</v>
      </c>
      <c r="X891">
        <v>1</v>
      </c>
      <c r="Y891">
        <v>0</v>
      </c>
      <c r="Z891">
        <v>0</v>
      </c>
      <c r="AA891">
        <v>0</v>
      </c>
      <c r="AB891">
        <v>1</v>
      </c>
      <c r="AC891">
        <v>0</v>
      </c>
      <c r="AD891">
        <v>1</v>
      </c>
      <c r="AE891" s="2" t="s">
        <v>35</v>
      </c>
      <c r="AF891">
        <v>-1.3599999999999994</v>
      </c>
      <c r="AG891">
        <v>-1.61</v>
      </c>
    </row>
    <row r="892" spans="1:33" x14ac:dyDescent="0.25">
      <c r="A892" s="1">
        <v>35583.666666666664</v>
      </c>
      <c r="B892">
        <v>85.34</v>
      </c>
      <c r="C892">
        <v>85.5</v>
      </c>
      <c r="D892">
        <v>84.72</v>
      </c>
      <c r="E892">
        <v>84.75</v>
      </c>
      <c r="F892">
        <v>1468800</v>
      </c>
      <c r="G892" s="2" t="s">
        <v>33</v>
      </c>
      <c r="H892">
        <v>84.59077187356462</v>
      </c>
      <c r="I892">
        <v>84.588999999999999</v>
      </c>
      <c r="J892">
        <v>83.885000000000005</v>
      </c>
      <c r="K892">
        <v>79.764200000000002</v>
      </c>
      <c r="L892">
        <v>79.392800000000008</v>
      </c>
      <c r="M892">
        <v>77.57853333333334</v>
      </c>
      <c r="N892">
        <v>75.292300000000012</v>
      </c>
      <c r="O892">
        <v>1</v>
      </c>
      <c r="P892">
        <v>1</v>
      </c>
      <c r="Q892">
        <v>1</v>
      </c>
      <c r="R892">
        <v>1</v>
      </c>
      <c r="S892">
        <v>1</v>
      </c>
      <c r="T892">
        <v>1</v>
      </c>
      <c r="U892">
        <v>1</v>
      </c>
      <c r="V892">
        <v>-0.59000000000000341</v>
      </c>
      <c r="W892">
        <v>-0.69</v>
      </c>
      <c r="X892">
        <v>0</v>
      </c>
      <c r="Y892">
        <v>1</v>
      </c>
      <c r="Z892">
        <v>0</v>
      </c>
      <c r="AA892">
        <v>1</v>
      </c>
      <c r="AB892">
        <v>0</v>
      </c>
      <c r="AC892">
        <v>1</v>
      </c>
      <c r="AD892">
        <v>0</v>
      </c>
      <c r="AE892" s="2" t="s">
        <v>34</v>
      </c>
      <c r="AF892">
        <v>6.0000000000002274E-2</v>
      </c>
      <c r="AG892">
        <v>7.0000000000000007E-2</v>
      </c>
    </row>
    <row r="893" spans="1:33" x14ac:dyDescent="0.25">
      <c r="A893" s="1">
        <v>35584.666666666664</v>
      </c>
      <c r="B893">
        <v>84.41</v>
      </c>
      <c r="C893">
        <v>85.44</v>
      </c>
      <c r="D893">
        <v>84.34</v>
      </c>
      <c r="E893">
        <v>84.44</v>
      </c>
      <c r="F893">
        <v>1556700</v>
      </c>
      <c r="G893" s="2" t="s">
        <v>33</v>
      </c>
      <c r="H893">
        <v>84.560617498851698</v>
      </c>
      <c r="I893">
        <v>84.685999999999993</v>
      </c>
      <c r="J893">
        <v>83.938000000000002</v>
      </c>
      <c r="K893">
        <v>79.884200000000007</v>
      </c>
      <c r="L893">
        <v>79.484099999999998</v>
      </c>
      <c r="M893">
        <v>77.675600000000003</v>
      </c>
      <c r="N893">
        <v>75.380300000000005</v>
      </c>
      <c r="O893">
        <v>0</v>
      </c>
      <c r="P893">
        <v>0</v>
      </c>
      <c r="Q893">
        <v>1</v>
      </c>
      <c r="R893">
        <v>1</v>
      </c>
      <c r="S893">
        <v>1</v>
      </c>
      <c r="T893">
        <v>1</v>
      </c>
      <c r="U893">
        <v>1</v>
      </c>
      <c r="V893">
        <v>3.0000000000001137E-2</v>
      </c>
      <c r="W893">
        <v>0.04</v>
      </c>
      <c r="X893">
        <v>1</v>
      </c>
      <c r="Y893">
        <v>0</v>
      </c>
      <c r="Z893">
        <v>0</v>
      </c>
      <c r="AA893">
        <v>0</v>
      </c>
      <c r="AB893">
        <v>1</v>
      </c>
      <c r="AC893">
        <v>0</v>
      </c>
      <c r="AD893">
        <v>1</v>
      </c>
      <c r="AE893" s="2" t="s">
        <v>35</v>
      </c>
      <c r="AF893">
        <v>-0.34000000000000341</v>
      </c>
      <c r="AG893">
        <v>-0.4</v>
      </c>
    </row>
    <row r="894" spans="1:33" x14ac:dyDescent="0.25">
      <c r="A894" s="1">
        <v>35585.666666666664</v>
      </c>
      <c r="B894">
        <v>84.53</v>
      </c>
      <c r="C894">
        <v>84.75</v>
      </c>
      <c r="D894">
        <v>84.08</v>
      </c>
      <c r="E894">
        <v>84.41</v>
      </c>
      <c r="F894">
        <v>1063100</v>
      </c>
      <c r="G894" s="2" t="s">
        <v>33</v>
      </c>
      <c r="H894">
        <v>84.530493999081372</v>
      </c>
      <c r="I894">
        <v>84.68</v>
      </c>
      <c r="J894">
        <v>83.992999999999995</v>
      </c>
      <c r="K894">
        <v>79.981799999999993</v>
      </c>
      <c r="L894">
        <v>79.56689999999999</v>
      </c>
      <c r="M894">
        <v>77.769599999999997</v>
      </c>
      <c r="N894">
        <v>75.46820000000001</v>
      </c>
      <c r="O894">
        <v>0</v>
      </c>
      <c r="P894">
        <v>0</v>
      </c>
      <c r="Q894">
        <v>1</v>
      </c>
      <c r="R894">
        <v>1</v>
      </c>
      <c r="S894">
        <v>1</v>
      </c>
      <c r="T894">
        <v>1</v>
      </c>
      <c r="U894">
        <v>1</v>
      </c>
      <c r="V894">
        <v>-0.12000000000000455</v>
      </c>
      <c r="W894">
        <v>-0.14000000000000001</v>
      </c>
      <c r="X894">
        <v>0</v>
      </c>
      <c r="Y894">
        <v>1</v>
      </c>
      <c r="Z894">
        <v>0</v>
      </c>
      <c r="AA894">
        <v>1</v>
      </c>
      <c r="AB894">
        <v>0</v>
      </c>
      <c r="AC894">
        <v>1</v>
      </c>
      <c r="AD894">
        <v>0</v>
      </c>
      <c r="AE894" s="2" t="s">
        <v>34</v>
      </c>
      <c r="AF894">
        <v>9.0000000000003411E-2</v>
      </c>
      <c r="AG894">
        <v>0.11</v>
      </c>
    </row>
    <row r="895" spans="1:33" x14ac:dyDescent="0.25">
      <c r="A895" s="1">
        <v>35586.666666666664</v>
      </c>
      <c r="B895">
        <v>84.59</v>
      </c>
      <c r="C895">
        <v>85.31</v>
      </c>
      <c r="D895">
        <v>84.42</v>
      </c>
      <c r="E895">
        <v>84.77</v>
      </c>
      <c r="F895">
        <v>1163700</v>
      </c>
      <c r="G895" s="2" t="s">
        <v>33</v>
      </c>
      <c r="H895">
        <v>84.578395199265088</v>
      </c>
      <c r="I895">
        <v>84.738</v>
      </c>
      <c r="J895">
        <v>84.156499999999994</v>
      </c>
      <c r="K895">
        <v>80.102199999999996</v>
      </c>
      <c r="L895">
        <v>79.65440000000001</v>
      </c>
      <c r="M895">
        <v>77.866933333333321</v>
      </c>
      <c r="N895">
        <v>75.557649999999995</v>
      </c>
      <c r="O895">
        <v>1</v>
      </c>
      <c r="P895">
        <v>0</v>
      </c>
      <c r="Q895">
        <v>1</v>
      </c>
      <c r="R895">
        <v>1</v>
      </c>
      <c r="S895">
        <v>1</v>
      </c>
      <c r="T895">
        <v>1</v>
      </c>
      <c r="U895">
        <v>1</v>
      </c>
      <c r="V895">
        <v>0.17999999999999261</v>
      </c>
      <c r="W895">
        <v>0.21</v>
      </c>
      <c r="X895">
        <v>1</v>
      </c>
      <c r="Y895">
        <v>0</v>
      </c>
      <c r="Z895">
        <v>0</v>
      </c>
      <c r="AA895">
        <v>1</v>
      </c>
      <c r="AB895">
        <v>0</v>
      </c>
      <c r="AC895">
        <v>0</v>
      </c>
      <c r="AD895">
        <v>1</v>
      </c>
      <c r="AE895" s="2" t="s">
        <v>34</v>
      </c>
      <c r="AF895">
        <v>0.18000000000000682</v>
      </c>
      <c r="AG895">
        <v>0.21</v>
      </c>
    </row>
    <row r="896" spans="1:33" x14ac:dyDescent="0.25">
      <c r="A896" s="1">
        <v>35587.666666666664</v>
      </c>
      <c r="B896">
        <v>84.59</v>
      </c>
      <c r="C896">
        <v>86.38</v>
      </c>
      <c r="D896">
        <v>84.59</v>
      </c>
      <c r="E896">
        <v>86.38</v>
      </c>
      <c r="F896">
        <v>1507000</v>
      </c>
      <c r="G896" s="2" t="s">
        <v>33</v>
      </c>
      <c r="H896">
        <v>84.938716159412067</v>
      </c>
      <c r="I896">
        <v>84.975999999999999</v>
      </c>
      <c r="J896">
        <v>84.372500000000002</v>
      </c>
      <c r="K896">
        <v>80.248000000000005</v>
      </c>
      <c r="L896">
        <v>79.750700000000009</v>
      </c>
      <c r="M896">
        <v>77.970600000000005</v>
      </c>
      <c r="N896">
        <v>75.656199999999998</v>
      </c>
      <c r="O896">
        <v>0</v>
      </c>
      <c r="P896">
        <v>0</v>
      </c>
      <c r="Q896">
        <v>1</v>
      </c>
      <c r="R896">
        <v>1</v>
      </c>
      <c r="S896">
        <v>1</v>
      </c>
      <c r="T896">
        <v>1</v>
      </c>
      <c r="U896">
        <v>1</v>
      </c>
      <c r="V896">
        <v>1.789999999999992</v>
      </c>
      <c r="W896">
        <v>2.12</v>
      </c>
      <c r="X896">
        <v>1</v>
      </c>
      <c r="Y896">
        <v>0</v>
      </c>
      <c r="Z896">
        <v>0</v>
      </c>
      <c r="AA896">
        <v>1</v>
      </c>
      <c r="AB896">
        <v>0</v>
      </c>
      <c r="AC896">
        <v>1</v>
      </c>
      <c r="AD896">
        <v>0</v>
      </c>
      <c r="AE896" s="2" t="s">
        <v>35</v>
      </c>
      <c r="AF896">
        <v>-0.17999999999999261</v>
      </c>
      <c r="AG896">
        <v>-0.21</v>
      </c>
    </row>
    <row r="897" spans="1:33" x14ac:dyDescent="0.25">
      <c r="A897" s="1">
        <v>35590.666666666664</v>
      </c>
      <c r="B897">
        <v>86.44</v>
      </c>
      <c r="C897">
        <v>86.88</v>
      </c>
      <c r="D897">
        <v>86.34</v>
      </c>
      <c r="E897">
        <v>86.81</v>
      </c>
      <c r="F897">
        <v>1819500</v>
      </c>
      <c r="G897" s="2" t="s">
        <v>33</v>
      </c>
      <c r="H897">
        <v>85.312972927529671</v>
      </c>
      <c r="I897">
        <v>85.165999999999997</v>
      </c>
      <c r="J897">
        <v>84.581499999999991</v>
      </c>
      <c r="K897">
        <v>80.444199999999995</v>
      </c>
      <c r="L897">
        <v>79.850999999999999</v>
      </c>
      <c r="M897">
        <v>78.078599999999994</v>
      </c>
      <c r="N897">
        <v>75.753999999999991</v>
      </c>
      <c r="O897">
        <v>1</v>
      </c>
      <c r="P897">
        <v>1</v>
      </c>
      <c r="Q897">
        <v>1</v>
      </c>
      <c r="R897">
        <v>1</v>
      </c>
      <c r="S897">
        <v>1</v>
      </c>
      <c r="T897">
        <v>1</v>
      </c>
      <c r="U897">
        <v>1</v>
      </c>
      <c r="V897">
        <v>0.37000000000000455</v>
      </c>
      <c r="W897">
        <v>0.43</v>
      </c>
      <c r="X897">
        <v>1</v>
      </c>
      <c r="Y897">
        <v>0</v>
      </c>
      <c r="Z897">
        <v>0</v>
      </c>
      <c r="AA897">
        <v>1</v>
      </c>
      <c r="AB897">
        <v>0</v>
      </c>
      <c r="AC897">
        <v>1</v>
      </c>
      <c r="AD897">
        <v>0</v>
      </c>
      <c r="AE897" s="2" t="s">
        <v>34</v>
      </c>
      <c r="AF897">
        <v>6.0000000000002274E-2</v>
      </c>
      <c r="AG897">
        <v>7.0000000000000007E-2</v>
      </c>
    </row>
    <row r="898" spans="1:33" x14ac:dyDescent="0.25">
      <c r="A898" s="1">
        <v>35591.666666666664</v>
      </c>
      <c r="B898">
        <v>86.84</v>
      </c>
      <c r="C898">
        <v>87.41</v>
      </c>
      <c r="D898">
        <v>86.5</v>
      </c>
      <c r="E898">
        <v>87</v>
      </c>
      <c r="F898">
        <v>1210400</v>
      </c>
      <c r="G898" s="2" t="s">
        <v>33</v>
      </c>
      <c r="H898">
        <v>85.650378342023743</v>
      </c>
      <c r="I898">
        <v>85.352999999999994</v>
      </c>
      <c r="J898">
        <v>84.731499999999997</v>
      </c>
      <c r="K898">
        <v>80.679199999999994</v>
      </c>
      <c r="L898">
        <v>79.950100000000006</v>
      </c>
      <c r="M898">
        <v>78.185266666666664</v>
      </c>
      <c r="N898">
        <v>75.854250000000008</v>
      </c>
      <c r="O898">
        <v>1</v>
      </c>
      <c r="P898">
        <v>1</v>
      </c>
      <c r="Q898">
        <v>1</v>
      </c>
      <c r="R898">
        <v>1</v>
      </c>
      <c r="S898">
        <v>1</v>
      </c>
      <c r="T898">
        <v>1</v>
      </c>
      <c r="U898">
        <v>1</v>
      </c>
      <c r="V898">
        <v>0.15999999999999659</v>
      </c>
      <c r="W898">
        <v>0.18</v>
      </c>
      <c r="X898">
        <v>1</v>
      </c>
      <c r="Y898">
        <v>0</v>
      </c>
      <c r="Z898">
        <v>0</v>
      </c>
      <c r="AA898">
        <v>1</v>
      </c>
      <c r="AB898">
        <v>0</v>
      </c>
      <c r="AC898">
        <v>1</v>
      </c>
      <c r="AD898">
        <v>0</v>
      </c>
      <c r="AE898" s="2" t="s">
        <v>34</v>
      </c>
      <c r="AF898">
        <v>3.0000000000001137E-2</v>
      </c>
      <c r="AG898">
        <v>0.03</v>
      </c>
    </row>
    <row r="899" spans="1:33" x14ac:dyDescent="0.25">
      <c r="A899" s="1">
        <v>35592.666666666664</v>
      </c>
      <c r="B899">
        <v>87</v>
      </c>
      <c r="C899">
        <v>87.41</v>
      </c>
      <c r="D899">
        <v>86.83</v>
      </c>
      <c r="E899">
        <v>87.28</v>
      </c>
      <c r="F899">
        <v>1673800</v>
      </c>
      <c r="G899" s="2" t="s">
        <v>33</v>
      </c>
      <c r="H899">
        <v>85.976302673619003</v>
      </c>
      <c r="I899">
        <v>85.570000000000007</v>
      </c>
      <c r="J899">
        <v>84.912499999999994</v>
      </c>
      <c r="K899">
        <v>80.907600000000002</v>
      </c>
      <c r="L899">
        <v>80.046199999999999</v>
      </c>
      <c r="M899">
        <v>78.290066666666675</v>
      </c>
      <c r="N899">
        <v>75.958299999999994</v>
      </c>
      <c r="O899">
        <v>1</v>
      </c>
      <c r="P899">
        <v>1</v>
      </c>
      <c r="Q899">
        <v>1</v>
      </c>
      <c r="R899">
        <v>1</v>
      </c>
      <c r="S899">
        <v>1</v>
      </c>
      <c r="T899">
        <v>1</v>
      </c>
      <c r="U899">
        <v>1</v>
      </c>
      <c r="V899">
        <v>0.28000000000000114</v>
      </c>
      <c r="W899">
        <v>0.32</v>
      </c>
      <c r="X899">
        <v>1</v>
      </c>
      <c r="Y899">
        <v>0</v>
      </c>
      <c r="Z899">
        <v>0</v>
      </c>
      <c r="AA899">
        <v>1</v>
      </c>
      <c r="AB899">
        <v>0</v>
      </c>
      <c r="AC899">
        <v>1</v>
      </c>
      <c r="AD899">
        <v>0</v>
      </c>
      <c r="AE899" s="2" t="s">
        <v>34</v>
      </c>
      <c r="AF899">
        <v>0</v>
      </c>
      <c r="AG899">
        <v>0</v>
      </c>
    </row>
    <row r="900" spans="1:33" x14ac:dyDescent="0.25">
      <c r="A900" s="1">
        <v>35593.666666666664</v>
      </c>
      <c r="B900">
        <v>87.88</v>
      </c>
      <c r="C900">
        <v>89</v>
      </c>
      <c r="D900">
        <v>87.56</v>
      </c>
      <c r="E900">
        <v>88.95</v>
      </c>
      <c r="F900">
        <v>4270800</v>
      </c>
      <c r="G900" s="2" t="s">
        <v>33</v>
      </c>
      <c r="H900">
        <v>86.571042138895208</v>
      </c>
      <c r="I900">
        <v>86.006999999999991</v>
      </c>
      <c r="J900">
        <v>85.169499999999999</v>
      </c>
      <c r="K900">
        <v>81.196600000000004</v>
      </c>
      <c r="L900">
        <v>80.159099999999995</v>
      </c>
      <c r="M900">
        <v>78.397333333333322</v>
      </c>
      <c r="N900">
        <v>76.068849999999998</v>
      </c>
      <c r="O900">
        <v>1</v>
      </c>
      <c r="P900">
        <v>1</v>
      </c>
      <c r="Q900">
        <v>1</v>
      </c>
      <c r="R900">
        <v>1</v>
      </c>
      <c r="S900">
        <v>1</v>
      </c>
      <c r="T900">
        <v>1</v>
      </c>
      <c r="U900">
        <v>1</v>
      </c>
      <c r="V900">
        <v>1.0700000000000074</v>
      </c>
      <c r="W900">
        <v>1.22</v>
      </c>
      <c r="X900">
        <v>1</v>
      </c>
      <c r="Y900">
        <v>0</v>
      </c>
      <c r="Z900">
        <v>0</v>
      </c>
      <c r="AA900">
        <v>1</v>
      </c>
      <c r="AB900">
        <v>0</v>
      </c>
      <c r="AC900">
        <v>1</v>
      </c>
      <c r="AD900">
        <v>0</v>
      </c>
      <c r="AE900" s="2" t="s">
        <v>34</v>
      </c>
      <c r="AF900">
        <v>0.59999999999999432</v>
      </c>
      <c r="AG900">
        <v>0.69</v>
      </c>
    </row>
    <row r="901" spans="1:33" x14ac:dyDescent="0.25">
      <c r="A901" s="1">
        <v>35594.666666666664</v>
      </c>
      <c r="B901">
        <v>89.06</v>
      </c>
      <c r="C901">
        <v>90</v>
      </c>
      <c r="D901">
        <v>88.91</v>
      </c>
      <c r="E901">
        <v>89.75</v>
      </c>
      <c r="F901">
        <v>2086800</v>
      </c>
      <c r="G901" s="2" t="s">
        <v>33</v>
      </c>
      <c r="H901">
        <v>87.206833711116175</v>
      </c>
      <c r="I901">
        <v>86.453999999999994</v>
      </c>
      <c r="J901">
        <v>85.438000000000002</v>
      </c>
      <c r="K901">
        <v>81.493400000000008</v>
      </c>
      <c r="L901">
        <v>80.273799999999994</v>
      </c>
      <c r="M901">
        <v>78.509399999999999</v>
      </c>
      <c r="N901">
        <v>76.184249999999992</v>
      </c>
      <c r="O901">
        <v>1</v>
      </c>
      <c r="P901">
        <v>1</v>
      </c>
      <c r="Q901">
        <v>1</v>
      </c>
      <c r="R901">
        <v>1</v>
      </c>
      <c r="S901">
        <v>1</v>
      </c>
      <c r="T901">
        <v>1</v>
      </c>
      <c r="U901">
        <v>1</v>
      </c>
      <c r="V901">
        <v>0.68999999999999773</v>
      </c>
      <c r="W901">
        <v>0.77</v>
      </c>
      <c r="X901">
        <v>1</v>
      </c>
      <c r="Y901">
        <v>0</v>
      </c>
      <c r="Z901">
        <v>0</v>
      </c>
      <c r="AA901">
        <v>1</v>
      </c>
      <c r="AB901">
        <v>0</v>
      </c>
      <c r="AC901">
        <v>1</v>
      </c>
      <c r="AD901">
        <v>0</v>
      </c>
      <c r="AE901" s="2" t="s">
        <v>34</v>
      </c>
      <c r="AF901">
        <v>0.10999999999999943</v>
      </c>
      <c r="AG901">
        <v>0.12</v>
      </c>
    </row>
    <row r="902" spans="1:33" x14ac:dyDescent="0.25">
      <c r="A902" s="1">
        <v>35597.666666666664</v>
      </c>
      <c r="B902">
        <v>89.75</v>
      </c>
      <c r="C902">
        <v>90</v>
      </c>
      <c r="D902">
        <v>89.47</v>
      </c>
      <c r="E902">
        <v>89.78</v>
      </c>
      <c r="F902">
        <v>791100</v>
      </c>
      <c r="G902" s="2" t="s">
        <v>33</v>
      </c>
      <c r="H902">
        <v>87.72146696889294</v>
      </c>
      <c r="I902">
        <v>86.956999999999994</v>
      </c>
      <c r="J902">
        <v>85.772999999999996</v>
      </c>
      <c r="K902">
        <v>81.772199999999998</v>
      </c>
      <c r="L902">
        <v>80.384299999999996</v>
      </c>
      <c r="M902">
        <v>78.618333333333339</v>
      </c>
      <c r="N902">
        <v>76.303049999999999</v>
      </c>
      <c r="O902">
        <v>1</v>
      </c>
      <c r="P902">
        <v>1</v>
      </c>
      <c r="Q902">
        <v>1</v>
      </c>
      <c r="R902">
        <v>1</v>
      </c>
      <c r="S902">
        <v>1</v>
      </c>
      <c r="T902">
        <v>1</v>
      </c>
      <c r="U902">
        <v>1</v>
      </c>
      <c r="V902">
        <v>3.0000000000001137E-2</v>
      </c>
      <c r="W902">
        <v>0.03</v>
      </c>
      <c r="X902">
        <v>1</v>
      </c>
      <c r="Y902">
        <v>0</v>
      </c>
      <c r="Z902">
        <v>0</v>
      </c>
      <c r="AA902">
        <v>1</v>
      </c>
      <c r="AB902">
        <v>0</v>
      </c>
      <c r="AC902">
        <v>1</v>
      </c>
      <c r="AD902">
        <v>0</v>
      </c>
      <c r="AE902" s="2" t="s">
        <v>34</v>
      </c>
      <c r="AF902">
        <v>0</v>
      </c>
      <c r="AG902">
        <v>0</v>
      </c>
    </row>
    <row r="903" spans="1:33" x14ac:dyDescent="0.25">
      <c r="A903" s="1">
        <v>35598.666666666664</v>
      </c>
      <c r="B903">
        <v>89.44</v>
      </c>
      <c r="C903">
        <v>90.23</v>
      </c>
      <c r="D903">
        <v>88.94</v>
      </c>
      <c r="E903">
        <v>89.75</v>
      </c>
      <c r="F903">
        <v>2035200</v>
      </c>
      <c r="G903" s="2" t="s">
        <v>33</v>
      </c>
      <c r="H903">
        <v>88.127173575114355</v>
      </c>
      <c r="I903">
        <v>87.488</v>
      </c>
      <c r="J903">
        <v>86.087000000000003</v>
      </c>
      <c r="K903">
        <v>82.04440000000001</v>
      </c>
      <c r="L903">
        <v>80.504300000000001</v>
      </c>
      <c r="M903">
        <v>78.727733333333333</v>
      </c>
      <c r="N903">
        <v>76.425150000000002</v>
      </c>
      <c r="O903">
        <v>1</v>
      </c>
      <c r="P903">
        <v>1</v>
      </c>
      <c r="Q903">
        <v>1</v>
      </c>
      <c r="R903">
        <v>1</v>
      </c>
      <c r="S903">
        <v>1</v>
      </c>
      <c r="T903">
        <v>1</v>
      </c>
      <c r="U903">
        <v>1</v>
      </c>
      <c r="V903">
        <v>0.31000000000000227</v>
      </c>
      <c r="W903">
        <v>0.35</v>
      </c>
      <c r="X903">
        <v>1</v>
      </c>
      <c r="Y903">
        <v>0</v>
      </c>
      <c r="Z903">
        <v>0</v>
      </c>
      <c r="AA903">
        <v>1</v>
      </c>
      <c r="AB903">
        <v>0</v>
      </c>
      <c r="AC903">
        <v>1</v>
      </c>
      <c r="AD903">
        <v>0</v>
      </c>
      <c r="AE903" s="2" t="s">
        <v>35</v>
      </c>
      <c r="AF903">
        <v>-0.34000000000000341</v>
      </c>
      <c r="AG903">
        <v>-0.38</v>
      </c>
    </row>
    <row r="904" spans="1:33" x14ac:dyDescent="0.25">
      <c r="A904" s="1">
        <v>35599.666666666664</v>
      </c>
      <c r="B904">
        <v>89.13</v>
      </c>
      <c r="C904">
        <v>89.63</v>
      </c>
      <c r="D904">
        <v>88.97</v>
      </c>
      <c r="E904">
        <v>89.3</v>
      </c>
      <c r="F904">
        <v>1970900</v>
      </c>
      <c r="G904" s="2" t="s">
        <v>33</v>
      </c>
      <c r="H904">
        <v>88.361738860091492</v>
      </c>
      <c r="I904">
        <v>87.977000000000004</v>
      </c>
      <c r="J904">
        <v>86.328499999999991</v>
      </c>
      <c r="K904">
        <v>82.296599999999998</v>
      </c>
      <c r="L904">
        <v>80.629800000000003</v>
      </c>
      <c r="M904">
        <v>78.835533333333331</v>
      </c>
      <c r="N904">
        <v>76.542900000000003</v>
      </c>
      <c r="O904">
        <v>1</v>
      </c>
      <c r="P904">
        <v>1</v>
      </c>
      <c r="Q904">
        <v>1</v>
      </c>
      <c r="R904">
        <v>1</v>
      </c>
      <c r="S904">
        <v>1</v>
      </c>
      <c r="T904">
        <v>1</v>
      </c>
      <c r="U904">
        <v>1</v>
      </c>
      <c r="V904">
        <v>0.17000000000000171</v>
      </c>
      <c r="W904">
        <v>0.19</v>
      </c>
      <c r="X904">
        <v>1</v>
      </c>
      <c r="Y904">
        <v>0</v>
      </c>
      <c r="Z904">
        <v>0</v>
      </c>
      <c r="AA904">
        <v>1</v>
      </c>
      <c r="AB904">
        <v>0</v>
      </c>
      <c r="AC904">
        <v>1</v>
      </c>
      <c r="AD904">
        <v>0</v>
      </c>
      <c r="AE904" s="2" t="s">
        <v>35</v>
      </c>
      <c r="AF904">
        <v>-0.62000000000000455</v>
      </c>
      <c r="AG904">
        <v>-0.69</v>
      </c>
    </row>
    <row r="905" spans="1:33" x14ac:dyDescent="0.25">
      <c r="A905" s="1">
        <v>35600.666666666664</v>
      </c>
      <c r="B905">
        <v>89.61</v>
      </c>
      <c r="C905">
        <v>90.5</v>
      </c>
      <c r="D905">
        <v>89.38</v>
      </c>
      <c r="E905">
        <v>90.13</v>
      </c>
      <c r="F905">
        <v>1990800</v>
      </c>
      <c r="G905" s="2" t="s">
        <v>33</v>
      </c>
      <c r="H905">
        <v>88.71539108807319</v>
      </c>
      <c r="I905">
        <v>88.513000000000005</v>
      </c>
      <c r="J905">
        <v>86.625500000000002</v>
      </c>
      <c r="K905">
        <v>82.578000000000017</v>
      </c>
      <c r="L905">
        <v>80.765799999999999</v>
      </c>
      <c r="M905">
        <v>78.946733333333341</v>
      </c>
      <c r="N905">
        <v>76.664150000000006</v>
      </c>
      <c r="O905">
        <v>1</v>
      </c>
      <c r="P905">
        <v>1</v>
      </c>
      <c r="Q905">
        <v>1</v>
      </c>
      <c r="R905">
        <v>1</v>
      </c>
      <c r="S905">
        <v>1</v>
      </c>
      <c r="T905">
        <v>1</v>
      </c>
      <c r="U905">
        <v>1</v>
      </c>
      <c r="V905">
        <v>0.51999999999999602</v>
      </c>
      <c r="W905">
        <v>0.57999999999999996</v>
      </c>
      <c r="X905">
        <v>1</v>
      </c>
      <c r="Y905">
        <v>0</v>
      </c>
      <c r="Z905">
        <v>0</v>
      </c>
      <c r="AA905">
        <v>0</v>
      </c>
      <c r="AB905">
        <v>1</v>
      </c>
      <c r="AC905">
        <v>1</v>
      </c>
      <c r="AD905">
        <v>0</v>
      </c>
      <c r="AE905" s="2" t="s">
        <v>34</v>
      </c>
      <c r="AF905">
        <v>0.31000000000000227</v>
      </c>
      <c r="AG905">
        <v>0.35</v>
      </c>
    </row>
    <row r="906" spans="1:33" x14ac:dyDescent="0.25">
      <c r="A906" s="1">
        <v>35601.666666666664</v>
      </c>
      <c r="B906">
        <v>89.94</v>
      </c>
      <c r="C906">
        <v>90.34</v>
      </c>
      <c r="D906">
        <v>89.5</v>
      </c>
      <c r="E906">
        <v>89.58</v>
      </c>
      <c r="F906">
        <v>1396900</v>
      </c>
      <c r="G906" s="2" t="s">
        <v>33</v>
      </c>
      <c r="H906">
        <v>88.888312870458549</v>
      </c>
      <c r="I906">
        <v>88.832999999999998</v>
      </c>
      <c r="J906">
        <v>86.904499999999999</v>
      </c>
      <c r="K906">
        <v>82.853999999999999</v>
      </c>
      <c r="L906">
        <v>80.894099999999995</v>
      </c>
      <c r="M906">
        <v>79.051000000000002</v>
      </c>
      <c r="N906">
        <v>76.785899999999998</v>
      </c>
      <c r="O906">
        <v>1</v>
      </c>
      <c r="P906">
        <v>1</v>
      </c>
      <c r="Q906">
        <v>1</v>
      </c>
      <c r="R906">
        <v>1</v>
      </c>
      <c r="S906">
        <v>1</v>
      </c>
      <c r="T906">
        <v>1</v>
      </c>
      <c r="U906">
        <v>1</v>
      </c>
      <c r="V906">
        <v>-0.35999999999999943</v>
      </c>
      <c r="W906">
        <v>-0.4</v>
      </c>
      <c r="X906">
        <v>0</v>
      </c>
      <c r="Y906">
        <v>1</v>
      </c>
      <c r="Z906">
        <v>0</v>
      </c>
      <c r="AA906">
        <v>0</v>
      </c>
      <c r="AB906">
        <v>1</v>
      </c>
      <c r="AC906">
        <v>1</v>
      </c>
      <c r="AD906">
        <v>0</v>
      </c>
      <c r="AE906" s="2" t="s">
        <v>35</v>
      </c>
      <c r="AF906">
        <v>-0.18999999999999773</v>
      </c>
      <c r="AG906">
        <v>-0.21</v>
      </c>
    </row>
    <row r="907" spans="1:33" x14ac:dyDescent="0.25">
      <c r="A907" s="1">
        <v>35604.666666666664</v>
      </c>
      <c r="B907">
        <v>89.41</v>
      </c>
      <c r="C907">
        <v>89.91</v>
      </c>
      <c r="D907">
        <v>87.34</v>
      </c>
      <c r="E907">
        <v>87.41</v>
      </c>
      <c r="F907">
        <v>3991500</v>
      </c>
      <c r="G907" s="2" t="s">
        <v>33</v>
      </c>
      <c r="H907">
        <v>88.592650296366841</v>
      </c>
      <c r="I907">
        <v>88.893000000000001</v>
      </c>
      <c r="J907">
        <v>87.029499999999999</v>
      </c>
      <c r="K907">
        <v>83.134599999999992</v>
      </c>
      <c r="L907">
        <v>80.993800000000007</v>
      </c>
      <c r="M907">
        <v>79.140799999999999</v>
      </c>
      <c r="N907">
        <v>76.893249999999995</v>
      </c>
      <c r="O907">
        <v>1</v>
      </c>
      <c r="P907">
        <v>1</v>
      </c>
      <c r="Q907">
        <v>1</v>
      </c>
      <c r="R907">
        <v>1</v>
      </c>
      <c r="S907">
        <v>1</v>
      </c>
      <c r="T907">
        <v>1</v>
      </c>
      <c r="U907">
        <v>1</v>
      </c>
      <c r="V907">
        <v>-2</v>
      </c>
      <c r="W907">
        <v>-2.2400000000000002</v>
      </c>
      <c r="X907">
        <v>0</v>
      </c>
      <c r="Y907">
        <v>1</v>
      </c>
      <c r="Z907">
        <v>0</v>
      </c>
      <c r="AA907">
        <v>1</v>
      </c>
      <c r="AB907">
        <v>0</v>
      </c>
      <c r="AC907">
        <v>0</v>
      </c>
      <c r="AD907">
        <v>1</v>
      </c>
      <c r="AE907" s="2" t="s">
        <v>35</v>
      </c>
      <c r="AF907">
        <v>-0.17000000000000171</v>
      </c>
      <c r="AG907">
        <v>-0.19</v>
      </c>
    </row>
    <row r="908" spans="1:33" x14ac:dyDescent="0.25">
      <c r="A908" s="1">
        <v>35605.666666666664</v>
      </c>
      <c r="B908">
        <v>88.25</v>
      </c>
      <c r="C908">
        <v>89.88</v>
      </c>
      <c r="D908">
        <v>88</v>
      </c>
      <c r="E908">
        <v>89.63</v>
      </c>
      <c r="F908">
        <v>4894600</v>
      </c>
      <c r="G908" s="2" t="s">
        <v>33</v>
      </c>
      <c r="H908">
        <v>88.800120237093481</v>
      </c>
      <c r="I908">
        <v>89.156000000000006</v>
      </c>
      <c r="J908">
        <v>87.254499999999993</v>
      </c>
      <c r="K908">
        <v>83.44</v>
      </c>
      <c r="L908">
        <v>81.105100000000007</v>
      </c>
      <c r="M908">
        <v>79.245533333333327</v>
      </c>
      <c r="N908">
        <v>77.007949999999994</v>
      </c>
      <c r="O908">
        <v>0</v>
      </c>
      <c r="P908">
        <v>0</v>
      </c>
      <c r="Q908">
        <v>1</v>
      </c>
      <c r="R908">
        <v>1</v>
      </c>
      <c r="S908">
        <v>1</v>
      </c>
      <c r="T908">
        <v>1</v>
      </c>
      <c r="U908">
        <v>1</v>
      </c>
      <c r="V908">
        <v>1.3799999999999955</v>
      </c>
      <c r="W908">
        <v>1.56</v>
      </c>
      <c r="X908">
        <v>1</v>
      </c>
      <c r="Y908">
        <v>0</v>
      </c>
      <c r="Z908">
        <v>0</v>
      </c>
      <c r="AA908">
        <v>0</v>
      </c>
      <c r="AB908">
        <v>1</v>
      </c>
      <c r="AC908">
        <v>0</v>
      </c>
      <c r="AD908">
        <v>1</v>
      </c>
      <c r="AE908" s="2" t="s">
        <v>34</v>
      </c>
      <c r="AF908">
        <v>0.84000000000000341</v>
      </c>
      <c r="AG908">
        <v>0.96</v>
      </c>
    </row>
    <row r="909" spans="1:33" x14ac:dyDescent="0.25">
      <c r="A909" s="1">
        <v>35606.666666666664</v>
      </c>
      <c r="B909">
        <v>89.48</v>
      </c>
      <c r="C909">
        <v>90.25</v>
      </c>
      <c r="D909">
        <v>87.94</v>
      </c>
      <c r="E909">
        <v>88.97</v>
      </c>
      <c r="F909">
        <v>4705400</v>
      </c>
      <c r="G909" s="2" t="s">
        <v>33</v>
      </c>
      <c r="H909">
        <v>88.834096189674781</v>
      </c>
      <c r="I909">
        <v>89.324999999999989</v>
      </c>
      <c r="J909">
        <v>87.447500000000005</v>
      </c>
      <c r="K909">
        <v>83.706800000000001</v>
      </c>
      <c r="L909">
        <v>81.210999999999999</v>
      </c>
      <c r="M909">
        <v>79.341466666666676</v>
      </c>
      <c r="N909">
        <v>77.119450000000001</v>
      </c>
      <c r="O909">
        <v>1</v>
      </c>
      <c r="P909">
        <v>1</v>
      </c>
      <c r="Q909">
        <v>1</v>
      </c>
      <c r="R909">
        <v>1</v>
      </c>
      <c r="S909">
        <v>1</v>
      </c>
      <c r="T909">
        <v>1</v>
      </c>
      <c r="U909">
        <v>1</v>
      </c>
      <c r="V909">
        <v>-0.51000000000000512</v>
      </c>
      <c r="W909">
        <v>-0.56999999999999995</v>
      </c>
      <c r="X909">
        <v>0</v>
      </c>
      <c r="Y909">
        <v>1</v>
      </c>
      <c r="Z909">
        <v>0</v>
      </c>
      <c r="AA909">
        <v>0</v>
      </c>
      <c r="AB909">
        <v>1</v>
      </c>
      <c r="AC909">
        <v>1</v>
      </c>
      <c r="AD909">
        <v>0</v>
      </c>
      <c r="AE909" s="2" t="s">
        <v>35</v>
      </c>
      <c r="AF909">
        <v>-0.14999999999999147</v>
      </c>
      <c r="AG909">
        <v>-0.17</v>
      </c>
    </row>
    <row r="910" spans="1:33" x14ac:dyDescent="0.25">
      <c r="A910" s="1">
        <v>35607.666666666664</v>
      </c>
      <c r="B910">
        <v>88.84</v>
      </c>
      <c r="C910">
        <v>89.63</v>
      </c>
      <c r="D910">
        <v>87.69</v>
      </c>
      <c r="E910">
        <v>88.56</v>
      </c>
      <c r="F910">
        <v>2569900</v>
      </c>
      <c r="G910" s="2" t="s">
        <v>33</v>
      </c>
      <c r="H910">
        <v>88.779276951739831</v>
      </c>
      <c r="I910">
        <v>89.286000000000001</v>
      </c>
      <c r="J910">
        <v>87.646499999999989</v>
      </c>
      <c r="K910">
        <v>83.947999999999993</v>
      </c>
      <c r="L910">
        <v>81.310199999999995</v>
      </c>
      <c r="M910">
        <v>79.43386666666666</v>
      </c>
      <c r="N910">
        <v>77.227249999999998</v>
      </c>
      <c r="O910">
        <v>1</v>
      </c>
      <c r="P910">
        <v>0</v>
      </c>
      <c r="Q910">
        <v>1</v>
      </c>
      <c r="R910">
        <v>1</v>
      </c>
      <c r="S910">
        <v>1</v>
      </c>
      <c r="T910">
        <v>1</v>
      </c>
      <c r="U910">
        <v>1</v>
      </c>
      <c r="V910">
        <v>-0.28000000000000114</v>
      </c>
      <c r="W910">
        <v>-0.32</v>
      </c>
      <c r="X910">
        <v>0</v>
      </c>
      <c r="Y910">
        <v>1</v>
      </c>
      <c r="Z910">
        <v>0</v>
      </c>
      <c r="AA910">
        <v>0</v>
      </c>
      <c r="AB910">
        <v>1</v>
      </c>
      <c r="AC910">
        <v>0</v>
      </c>
      <c r="AD910">
        <v>1</v>
      </c>
      <c r="AE910" s="2" t="s">
        <v>35</v>
      </c>
      <c r="AF910">
        <v>-0.12999999999999545</v>
      </c>
      <c r="AG910">
        <v>-0.15</v>
      </c>
    </row>
    <row r="911" spans="1:33" x14ac:dyDescent="0.25">
      <c r="A911" s="1">
        <v>35608.666666666664</v>
      </c>
      <c r="B911">
        <v>88.97</v>
      </c>
      <c r="C911">
        <v>89.72</v>
      </c>
      <c r="D911">
        <v>88.69</v>
      </c>
      <c r="E911">
        <v>88.86</v>
      </c>
      <c r="F911">
        <v>2595000</v>
      </c>
      <c r="G911" s="2" t="s">
        <v>33</v>
      </c>
      <c r="H911">
        <v>88.795421561391876</v>
      </c>
      <c r="I911">
        <v>89.197000000000003</v>
      </c>
      <c r="J911">
        <v>87.825500000000005</v>
      </c>
      <c r="K911">
        <v>84.201399999999992</v>
      </c>
      <c r="L911">
        <v>81.407499999999999</v>
      </c>
      <c r="M911">
        <v>79.529466666666664</v>
      </c>
      <c r="N911">
        <v>77.333950000000002</v>
      </c>
      <c r="O911">
        <v>1</v>
      </c>
      <c r="P911">
        <v>0</v>
      </c>
      <c r="Q911">
        <v>1</v>
      </c>
      <c r="R911">
        <v>1</v>
      </c>
      <c r="S911">
        <v>1</v>
      </c>
      <c r="T911">
        <v>1</v>
      </c>
      <c r="U911">
        <v>1</v>
      </c>
      <c r="V911">
        <v>-0.10999999999999943</v>
      </c>
      <c r="W911">
        <v>-0.12</v>
      </c>
      <c r="X911">
        <v>0</v>
      </c>
      <c r="Y911">
        <v>1</v>
      </c>
      <c r="Z911">
        <v>0</v>
      </c>
      <c r="AA911">
        <v>0</v>
      </c>
      <c r="AB911">
        <v>1</v>
      </c>
      <c r="AC911">
        <v>0</v>
      </c>
      <c r="AD911">
        <v>1</v>
      </c>
      <c r="AE911" s="2" t="s">
        <v>34</v>
      </c>
      <c r="AF911">
        <v>0.40999999999999659</v>
      </c>
      <c r="AG911">
        <v>0.46</v>
      </c>
    </row>
    <row r="912" spans="1:33" x14ac:dyDescent="0.25">
      <c r="A912" s="1">
        <v>35611.666666666664</v>
      </c>
      <c r="B912">
        <v>88.91</v>
      </c>
      <c r="C912">
        <v>89.47</v>
      </c>
      <c r="D912">
        <v>87.88</v>
      </c>
      <c r="E912">
        <v>88.31</v>
      </c>
      <c r="F912">
        <v>2384900</v>
      </c>
      <c r="G912" s="2" t="s">
        <v>33</v>
      </c>
      <c r="H912">
        <v>88.698337249113507</v>
      </c>
      <c r="I912">
        <v>89.05</v>
      </c>
      <c r="J912">
        <v>88.003500000000003</v>
      </c>
      <c r="K912">
        <v>84.436399999999992</v>
      </c>
      <c r="L912">
        <v>81.514200000000002</v>
      </c>
      <c r="M912">
        <v>79.616933333333336</v>
      </c>
      <c r="N912">
        <v>77.432850000000002</v>
      </c>
      <c r="O912">
        <v>1</v>
      </c>
      <c r="P912">
        <v>0</v>
      </c>
      <c r="Q912">
        <v>1</v>
      </c>
      <c r="R912">
        <v>1</v>
      </c>
      <c r="S912">
        <v>1</v>
      </c>
      <c r="T912">
        <v>1</v>
      </c>
      <c r="U912">
        <v>1</v>
      </c>
      <c r="V912">
        <v>-0.59999999999999432</v>
      </c>
      <c r="W912">
        <v>-0.67</v>
      </c>
      <c r="X912">
        <v>0</v>
      </c>
      <c r="Y912">
        <v>1</v>
      </c>
      <c r="Z912">
        <v>0</v>
      </c>
      <c r="AA912">
        <v>1</v>
      </c>
      <c r="AB912">
        <v>0</v>
      </c>
      <c r="AC912">
        <v>0</v>
      </c>
      <c r="AD912">
        <v>1</v>
      </c>
      <c r="AE912" s="2" t="s">
        <v>34</v>
      </c>
      <c r="AF912">
        <v>4.9999999999997158E-2</v>
      </c>
      <c r="AG912">
        <v>0.06</v>
      </c>
    </row>
    <row r="913" spans="1:33" x14ac:dyDescent="0.25">
      <c r="A913" s="1">
        <v>35612.666666666664</v>
      </c>
      <c r="B913">
        <v>88.5</v>
      </c>
      <c r="C913">
        <v>89.56</v>
      </c>
      <c r="D913">
        <v>88.39</v>
      </c>
      <c r="E913">
        <v>89.34</v>
      </c>
      <c r="F913">
        <v>1745000</v>
      </c>
      <c r="G913" s="2" t="s">
        <v>33</v>
      </c>
      <c r="H913">
        <v>88.826669799290812</v>
      </c>
      <c r="I913">
        <v>89.009</v>
      </c>
      <c r="J913">
        <v>88.248499999999993</v>
      </c>
      <c r="K913">
        <v>84.701999999999984</v>
      </c>
      <c r="L913">
        <v>81.626000000000005</v>
      </c>
      <c r="M913">
        <v>79.704933333333329</v>
      </c>
      <c r="N913">
        <v>77.535550000000001</v>
      </c>
      <c r="O913">
        <v>0</v>
      </c>
      <c r="P913">
        <v>0</v>
      </c>
      <c r="Q913">
        <v>1</v>
      </c>
      <c r="R913">
        <v>1</v>
      </c>
      <c r="S913">
        <v>1</v>
      </c>
      <c r="T913">
        <v>1</v>
      </c>
      <c r="U913">
        <v>1</v>
      </c>
      <c r="V913">
        <v>0.84000000000000341</v>
      </c>
      <c r="W913">
        <v>0.95</v>
      </c>
      <c r="X913">
        <v>1</v>
      </c>
      <c r="Y913">
        <v>0</v>
      </c>
      <c r="Z913">
        <v>0</v>
      </c>
      <c r="AA913">
        <v>1</v>
      </c>
      <c r="AB913">
        <v>0</v>
      </c>
      <c r="AC913">
        <v>0</v>
      </c>
      <c r="AD913">
        <v>1</v>
      </c>
      <c r="AE913" s="2" t="s">
        <v>34</v>
      </c>
      <c r="AF913">
        <v>0.18999999999999773</v>
      </c>
      <c r="AG913">
        <v>0.22</v>
      </c>
    </row>
    <row r="914" spans="1:33" x14ac:dyDescent="0.25">
      <c r="A914" s="1">
        <v>35613.666666666664</v>
      </c>
      <c r="B914">
        <v>89.56</v>
      </c>
      <c r="C914">
        <v>90.66</v>
      </c>
      <c r="D914">
        <v>89.22</v>
      </c>
      <c r="E914">
        <v>90.59</v>
      </c>
      <c r="F914">
        <v>1958000</v>
      </c>
      <c r="G914" s="2" t="s">
        <v>33</v>
      </c>
      <c r="H914">
        <v>89.179335839432667</v>
      </c>
      <c r="I914">
        <v>89.138000000000005</v>
      </c>
      <c r="J914">
        <v>88.557500000000005</v>
      </c>
      <c r="K914">
        <v>84.959199999999996</v>
      </c>
      <c r="L914">
        <v>81.739699999999999</v>
      </c>
      <c r="M914">
        <v>79.803000000000011</v>
      </c>
      <c r="N914">
        <v>77.645299999999992</v>
      </c>
      <c r="O914">
        <v>1</v>
      </c>
      <c r="P914">
        <v>1</v>
      </c>
      <c r="Q914">
        <v>1</v>
      </c>
      <c r="R914">
        <v>1</v>
      </c>
      <c r="S914">
        <v>1</v>
      </c>
      <c r="T914">
        <v>1</v>
      </c>
      <c r="U914">
        <v>1</v>
      </c>
      <c r="V914">
        <v>1.0300000000000011</v>
      </c>
      <c r="W914">
        <v>1.1499999999999999</v>
      </c>
      <c r="X914">
        <v>1</v>
      </c>
      <c r="Y914">
        <v>0</v>
      </c>
      <c r="Z914">
        <v>0</v>
      </c>
      <c r="AA914">
        <v>1</v>
      </c>
      <c r="AB914">
        <v>0</v>
      </c>
      <c r="AC914">
        <v>1</v>
      </c>
      <c r="AD914">
        <v>0</v>
      </c>
      <c r="AE914" s="2" t="s">
        <v>34</v>
      </c>
      <c r="AF914">
        <v>0.21999999999999886</v>
      </c>
      <c r="AG914">
        <v>0.25</v>
      </c>
    </row>
    <row r="915" spans="1:33" x14ac:dyDescent="0.25">
      <c r="A915" s="1">
        <v>35614.666666666664</v>
      </c>
      <c r="B915">
        <v>91.88</v>
      </c>
      <c r="C915">
        <v>92.16</v>
      </c>
      <c r="D915">
        <v>91.47</v>
      </c>
      <c r="E915">
        <v>92.06</v>
      </c>
      <c r="F915">
        <v>2538300</v>
      </c>
      <c r="G915" s="2" t="s">
        <v>33</v>
      </c>
      <c r="H915">
        <v>89.75546867154614</v>
      </c>
      <c r="I915">
        <v>89.330999999999989</v>
      </c>
      <c r="J915">
        <v>88.921999999999997</v>
      </c>
      <c r="K915">
        <v>85.244200000000006</v>
      </c>
      <c r="L915">
        <v>81.875</v>
      </c>
      <c r="M915">
        <v>79.9114</v>
      </c>
      <c r="N915">
        <v>77.763199999999998</v>
      </c>
      <c r="O915">
        <v>1</v>
      </c>
      <c r="P915">
        <v>1</v>
      </c>
      <c r="Q915">
        <v>1</v>
      </c>
      <c r="R915">
        <v>1</v>
      </c>
      <c r="S915">
        <v>1</v>
      </c>
      <c r="T915">
        <v>1</v>
      </c>
      <c r="U915">
        <v>1</v>
      </c>
      <c r="V915">
        <v>0.18000000000000682</v>
      </c>
      <c r="W915">
        <v>0.2</v>
      </c>
      <c r="X915">
        <v>1</v>
      </c>
      <c r="Y915">
        <v>0</v>
      </c>
      <c r="Z915">
        <v>0</v>
      </c>
      <c r="AA915">
        <v>0</v>
      </c>
      <c r="AB915">
        <v>1</v>
      </c>
      <c r="AC915">
        <v>1</v>
      </c>
      <c r="AD915">
        <v>0</v>
      </c>
      <c r="AE915" s="2" t="s">
        <v>34</v>
      </c>
      <c r="AF915">
        <v>1.289999999999992</v>
      </c>
      <c r="AG915">
        <v>1.42</v>
      </c>
    </row>
    <row r="916" spans="1:33" x14ac:dyDescent="0.25">
      <c r="A916" s="1">
        <v>35618.666666666664</v>
      </c>
      <c r="B916">
        <v>92.38</v>
      </c>
      <c r="C916">
        <v>92.5</v>
      </c>
      <c r="D916">
        <v>90.91</v>
      </c>
      <c r="E916">
        <v>91.13</v>
      </c>
      <c r="F916">
        <v>1158600</v>
      </c>
      <c r="G916" s="2" t="s">
        <v>33</v>
      </c>
      <c r="H916">
        <v>90.030374937236914</v>
      </c>
      <c r="I916">
        <v>89.486000000000004</v>
      </c>
      <c r="J916">
        <v>89.159500000000008</v>
      </c>
      <c r="K916">
        <v>85.5184</v>
      </c>
      <c r="L916">
        <v>81.993200000000002</v>
      </c>
      <c r="M916">
        <v>80.012133333333338</v>
      </c>
      <c r="N916">
        <v>77.875100000000003</v>
      </c>
      <c r="O916">
        <v>1</v>
      </c>
      <c r="P916">
        <v>1</v>
      </c>
      <c r="Q916">
        <v>1</v>
      </c>
      <c r="R916">
        <v>1</v>
      </c>
      <c r="S916">
        <v>1</v>
      </c>
      <c r="T916">
        <v>1</v>
      </c>
      <c r="U916">
        <v>1</v>
      </c>
      <c r="V916">
        <v>-1.25</v>
      </c>
      <c r="W916">
        <v>-1.35</v>
      </c>
      <c r="X916">
        <v>0</v>
      </c>
      <c r="Y916">
        <v>1</v>
      </c>
      <c r="Z916">
        <v>0</v>
      </c>
      <c r="AA916">
        <v>1</v>
      </c>
      <c r="AB916">
        <v>0</v>
      </c>
      <c r="AC916">
        <v>1</v>
      </c>
      <c r="AD916">
        <v>0</v>
      </c>
      <c r="AE916" s="2" t="s">
        <v>34</v>
      </c>
      <c r="AF916">
        <v>0.31999999999999318</v>
      </c>
      <c r="AG916">
        <v>0.35</v>
      </c>
    </row>
    <row r="917" spans="1:33" x14ac:dyDescent="0.25">
      <c r="A917" s="1">
        <v>35619.666666666664</v>
      </c>
      <c r="B917">
        <v>91.25</v>
      </c>
      <c r="C917">
        <v>92.19</v>
      </c>
      <c r="D917">
        <v>91.19</v>
      </c>
      <c r="E917">
        <v>92.08</v>
      </c>
      <c r="F917">
        <v>3396500</v>
      </c>
      <c r="G917" s="2" t="s">
        <v>33</v>
      </c>
      <c r="H917">
        <v>90.440299949789534</v>
      </c>
      <c r="I917">
        <v>89.953000000000003</v>
      </c>
      <c r="J917">
        <v>89.423000000000002</v>
      </c>
      <c r="K917">
        <v>85.829400000000007</v>
      </c>
      <c r="L917">
        <v>82.107600000000005</v>
      </c>
      <c r="M917">
        <v>80.119</v>
      </c>
      <c r="N917">
        <v>77.9923</v>
      </c>
      <c r="O917">
        <v>1</v>
      </c>
      <c r="P917">
        <v>1</v>
      </c>
      <c r="Q917">
        <v>1</v>
      </c>
      <c r="R917">
        <v>1</v>
      </c>
      <c r="S917">
        <v>1</v>
      </c>
      <c r="T917">
        <v>1</v>
      </c>
      <c r="U917">
        <v>1</v>
      </c>
      <c r="V917">
        <v>0.82999999999999829</v>
      </c>
      <c r="W917">
        <v>0.91</v>
      </c>
      <c r="X917">
        <v>1</v>
      </c>
      <c r="Y917">
        <v>0</v>
      </c>
      <c r="Z917">
        <v>0</v>
      </c>
      <c r="AA917">
        <v>0</v>
      </c>
      <c r="AB917">
        <v>1</v>
      </c>
      <c r="AC917">
        <v>0</v>
      </c>
      <c r="AD917">
        <v>1</v>
      </c>
      <c r="AE917" s="2" t="s">
        <v>34</v>
      </c>
      <c r="AF917">
        <v>0.12000000000000455</v>
      </c>
      <c r="AG917">
        <v>0.13</v>
      </c>
    </row>
    <row r="918" spans="1:33" x14ac:dyDescent="0.25">
      <c r="A918" s="1">
        <v>35620.666666666664</v>
      </c>
      <c r="B918">
        <v>92.31</v>
      </c>
      <c r="C918">
        <v>92.38</v>
      </c>
      <c r="D918">
        <v>90.03</v>
      </c>
      <c r="E918">
        <v>91.06</v>
      </c>
      <c r="F918">
        <v>5390300</v>
      </c>
      <c r="G918" s="2" t="s">
        <v>33</v>
      </c>
      <c r="H918">
        <v>90.564239959831639</v>
      </c>
      <c r="I918">
        <v>90.095999999999989</v>
      </c>
      <c r="J918">
        <v>89.626000000000005</v>
      </c>
      <c r="K918">
        <v>86.105000000000004</v>
      </c>
      <c r="L918">
        <v>82.204400000000007</v>
      </c>
      <c r="M918">
        <v>80.227199999999996</v>
      </c>
      <c r="N918">
        <v>78.10445</v>
      </c>
      <c r="O918">
        <v>1</v>
      </c>
      <c r="P918">
        <v>1</v>
      </c>
      <c r="Q918">
        <v>1</v>
      </c>
      <c r="R918">
        <v>1</v>
      </c>
      <c r="S918">
        <v>1</v>
      </c>
      <c r="T918">
        <v>1</v>
      </c>
      <c r="U918">
        <v>1</v>
      </c>
      <c r="V918">
        <v>-1.25</v>
      </c>
      <c r="W918">
        <v>-1.35</v>
      </c>
      <c r="X918">
        <v>0</v>
      </c>
      <c r="Y918">
        <v>1</v>
      </c>
      <c r="Z918">
        <v>0</v>
      </c>
      <c r="AA918">
        <v>1</v>
      </c>
      <c r="AB918">
        <v>0</v>
      </c>
      <c r="AC918">
        <v>1</v>
      </c>
      <c r="AD918">
        <v>0</v>
      </c>
      <c r="AE918" s="2" t="s">
        <v>34</v>
      </c>
      <c r="AF918">
        <v>0.23000000000000398</v>
      </c>
      <c r="AG918">
        <v>0.25</v>
      </c>
    </row>
    <row r="919" spans="1:33" x14ac:dyDescent="0.25">
      <c r="A919" s="1">
        <v>35621.666666666664</v>
      </c>
      <c r="B919">
        <v>91.13</v>
      </c>
      <c r="C919">
        <v>91.84</v>
      </c>
      <c r="D919">
        <v>90.48</v>
      </c>
      <c r="E919">
        <v>91.44</v>
      </c>
      <c r="F919">
        <v>2062200</v>
      </c>
      <c r="G919" s="2" t="s">
        <v>33</v>
      </c>
      <c r="H919">
        <v>90.739391967865316</v>
      </c>
      <c r="I919">
        <v>90.343000000000004</v>
      </c>
      <c r="J919">
        <v>89.834000000000003</v>
      </c>
      <c r="K919">
        <v>86.34</v>
      </c>
      <c r="L919">
        <v>82.307900000000004</v>
      </c>
      <c r="M919">
        <v>80.336799999999997</v>
      </c>
      <c r="N919">
        <v>78.218600000000009</v>
      </c>
      <c r="O919">
        <v>1</v>
      </c>
      <c r="P919">
        <v>1</v>
      </c>
      <c r="Q919">
        <v>1</v>
      </c>
      <c r="R919">
        <v>1</v>
      </c>
      <c r="S919">
        <v>1</v>
      </c>
      <c r="T919">
        <v>1</v>
      </c>
      <c r="U919">
        <v>1</v>
      </c>
      <c r="V919">
        <v>0.31000000000000227</v>
      </c>
      <c r="W919">
        <v>0.34</v>
      </c>
      <c r="X919">
        <v>1</v>
      </c>
      <c r="Y919">
        <v>0</v>
      </c>
      <c r="Z919">
        <v>0</v>
      </c>
      <c r="AA919">
        <v>1</v>
      </c>
      <c r="AB919">
        <v>0</v>
      </c>
      <c r="AC919">
        <v>0</v>
      </c>
      <c r="AD919">
        <v>1</v>
      </c>
      <c r="AE919" s="2" t="s">
        <v>34</v>
      </c>
      <c r="AF919">
        <v>6.9999999999993179E-2</v>
      </c>
      <c r="AG919">
        <v>0.08</v>
      </c>
    </row>
    <row r="920" spans="1:33" x14ac:dyDescent="0.25">
      <c r="A920" s="1">
        <v>35622.666666666664</v>
      </c>
      <c r="B920">
        <v>91.59</v>
      </c>
      <c r="C920">
        <v>92.19</v>
      </c>
      <c r="D920">
        <v>91.38</v>
      </c>
      <c r="E920">
        <v>91.8</v>
      </c>
      <c r="F920">
        <v>2252400</v>
      </c>
      <c r="G920" s="2" t="s">
        <v>33</v>
      </c>
      <c r="H920">
        <v>90.95151357429225</v>
      </c>
      <c r="I920">
        <v>90.667000000000002</v>
      </c>
      <c r="J920">
        <v>89.976500000000001</v>
      </c>
      <c r="K920">
        <v>86.574199999999976</v>
      </c>
      <c r="L920">
        <v>82.407099999999986</v>
      </c>
      <c r="M920">
        <v>80.450333333333333</v>
      </c>
      <c r="N920">
        <v>78.334450000000004</v>
      </c>
      <c r="O920">
        <v>1</v>
      </c>
      <c r="P920">
        <v>1</v>
      </c>
      <c r="Q920">
        <v>1</v>
      </c>
      <c r="R920">
        <v>1</v>
      </c>
      <c r="S920">
        <v>1</v>
      </c>
      <c r="T920">
        <v>1</v>
      </c>
      <c r="U920">
        <v>1</v>
      </c>
      <c r="V920">
        <v>0.20999999999999375</v>
      </c>
      <c r="W920">
        <v>0.23</v>
      </c>
      <c r="X920">
        <v>1</v>
      </c>
      <c r="Y920">
        <v>0</v>
      </c>
      <c r="Z920">
        <v>0</v>
      </c>
      <c r="AA920">
        <v>1</v>
      </c>
      <c r="AB920">
        <v>0</v>
      </c>
      <c r="AC920">
        <v>1</v>
      </c>
      <c r="AD920">
        <v>0</v>
      </c>
      <c r="AE920" s="2" t="s">
        <v>34</v>
      </c>
      <c r="AF920">
        <v>0.15000000000000568</v>
      </c>
      <c r="AG920">
        <v>0.16</v>
      </c>
    </row>
    <row r="921" spans="1:33" x14ac:dyDescent="0.25">
      <c r="A921" s="1">
        <v>35625.666666666664</v>
      </c>
      <c r="B921">
        <v>91.89</v>
      </c>
      <c r="C921">
        <v>92.31</v>
      </c>
      <c r="D921">
        <v>91.22</v>
      </c>
      <c r="E921">
        <v>92.06</v>
      </c>
      <c r="F921">
        <v>3186900</v>
      </c>
      <c r="G921" s="2" t="s">
        <v>33</v>
      </c>
      <c r="H921">
        <v>91.173210859433809</v>
      </c>
      <c r="I921">
        <v>90.986999999999995</v>
      </c>
      <c r="J921">
        <v>90.091999999999999</v>
      </c>
      <c r="K921">
        <v>86.815399999999997</v>
      </c>
      <c r="L921">
        <v>82.514400000000009</v>
      </c>
      <c r="M921">
        <v>80.568666666666658</v>
      </c>
      <c r="N921">
        <v>78.451599999999999</v>
      </c>
      <c r="O921">
        <v>1</v>
      </c>
      <c r="P921">
        <v>1</v>
      </c>
      <c r="Q921">
        <v>1</v>
      </c>
      <c r="R921">
        <v>1</v>
      </c>
      <c r="S921">
        <v>1</v>
      </c>
      <c r="T921">
        <v>1</v>
      </c>
      <c r="U921">
        <v>1</v>
      </c>
      <c r="V921">
        <v>0.17000000000000171</v>
      </c>
      <c r="W921">
        <v>0.19</v>
      </c>
      <c r="X921">
        <v>1</v>
      </c>
      <c r="Y921">
        <v>0</v>
      </c>
      <c r="Z921">
        <v>0</v>
      </c>
      <c r="AA921">
        <v>1</v>
      </c>
      <c r="AB921">
        <v>0</v>
      </c>
      <c r="AC921">
        <v>1</v>
      </c>
      <c r="AD921">
        <v>0</v>
      </c>
      <c r="AE921" s="2" t="s">
        <v>34</v>
      </c>
      <c r="AF921">
        <v>9.0000000000003411E-2</v>
      </c>
      <c r="AG921">
        <v>0.1</v>
      </c>
    </row>
    <row r="922" spans="1:33" x14ac:dyDescent="0.25">
      <c r="A922" s="1">
        <v>35626.666666666664</v>
      </c>
      <c r="B922">
        <v>92.31</v>
      </c>
      <c r="C922">
        <v>92.77</v>
      </c>
      <c r="D922">
        <v>91.47</v>
      </c>
      <c r="E922">
        <v>92.63</v>
      </c>
      <c r="F922">
        <v>2978600</v>
      </c>
      <c r="G922" s="2" t="s">
        <v>33</v>
      </c>
      <c r="H922">
        <v>91.464568687547043</v>
      </c>
      <c r="I922">
        <v>91.419000000000011</v>
      </c>
      <c r="J922">
        <v>90.234499999999997</v>
      </c>
      <c r="K922">
        <v>87.039199999999994</v>
      </c>
      <c r="L922">
        <v>82.637299999999996</v>
      </c>
      <c r="M922">
        <v>80.683666666666667</v>
      </c>
      <c r="N922">
        <v>78.571600000000004</v>
      </c>
      <c r="O922">
        <v>1</v>
      </c>
      <c r="P922">
        <v>1</v>
      </c>
      <c r="Q922">
        <v>1</v>
      </c>
      <c r="R922">
        <v>1</v>
      </c>
      <c r="S922">
        <v>1</v>
      </c>
      <c r="T922">
        <v>1</v>
      </c>
      <c r="U922">
        <v>1</v>
      </c>
      <c r="V922">
        <v>0.31999999999999318</v>
      </c>
      <c r="W922">
        <v>0.35</v>
      </c>
      <c r="X922">
        <v>1</v>
      </c>
      <c r="Y922">
        <v>0</v>
      </c>
      <c r="Z922">
        <v>0</v>
      </c>
      <c r="AA922">
        <v>1</v>
      </c>
      <c r="AB922">
        <v>0</v>
      </c>
      <c r="AC922">
        <v>1</v>
      </c>
      <c r="AD922">
        <v>0</v>
      </c>
      <c r="AE922" s="2" t="s">
        <v>34</v>
      </c>
      <c r="AF922">
        <v>0.25</v>
      </c>
      <c r="AG922">
        <v>0.27</v>
      </c>
    </row>
    <row r="923" spans="1:33" x14ac:dyDescent="0.25">
      <c r="A923" s="1">
        <v>35627.666666666664</v>
      </c>
      <c r="B923">
        <v>93.13</v>
      </c>
      <c r="C923">
        <v>94.09</v>
      </c>
      <c r="D923">
        <v>92.89</v>
      </c>
      <c r="E923">
        <v>93.69</v>
      </c>
      <c r="F923">
        <v>2614300</v>
      </c>
      <c r="G923" s="2" t="s">
        <v>33</v>
      </c>
      <c r="H923">
        <v>91.909654950037634</v>
      </c>
      <c r="I923">
        <v>91.853999999999999</v>
      </c>
      <c r="J923">
        <v>90.4315</v>
      </c>
      <c r="K923">
        <v>87.245399999999989</v>
      </c>
      <c r="L923">
        <v>82.769799999999989</v>
      </c>
      <c r="M923">
        <v>80.807866666666655</v>
      </c>
      <c r="N923">
        <v>78.697100000000006</v>
      </c>
      <c r="O923">
        <v>1</v>
      </c>
      <c r="P923">
        <v>1</v>
      </c>
      <c r="Q923">
        <v>1</v>
      </c>
      <c r="R923">
        <v>1</v>
      </c>
      <c r="S923">
        <v>1</v>
      </c>
      <c r="T923">
        <v>1</v>
      </c>
      <c r="U923">
        <v>1</v>
      </c>
      <c r="V923">
        <v>0.56000000000000227</v>
      </c>
      <c r="W923">
        <v>0.6</v>
      </c>
      <c r="X923">
        <v>1</v>
      </c>
      <c r="Y923">
        <v>0</v>
      </c>
      <c r="Z923">
        <v>0</v>
      </c>
      <c r="AA923">
        <v>0</v>
      </c>
      <c r="AB923">
        <v>1</v>
      </c>
      <c r="AC923">
        <v>1</v>
      </c>
      <c r="AD923">
        <v>0</v>
      </c>
      <c r="AE923" s="2" t="s">
        <v>34</v>
      </c>
      <c r="AF923">
        <v>0.5</v>
      </c>
      <c r="AG923">
        <v>0.54</v>
      </c>
    </row>
    <row r="924" spans="1:33" x14ac:dyDescent="0.25">
      <c r="A924" s="1">
        <v>35628.666666666664</v>
      </c>
      <c r="B924">
        <v>93.63</v>
      </c>
      <c r="C924">
        <v>93.81</v>
      </c>
      <c r="D924">
        <v>92.48</v>
      </c>
      <c r="E924">
        <v>93.28</v>
      </c>
      <c r="F924">
        <v>1791400</v>
      </c>
      <c r="G924" s="2" t="s">
        <v>33</v>
      </c>
      <c r="H924">
        <v>92.183723960030122</v>
      </c>
      <c r="I924">
        <v>92.123000000000005</v>
      </c>
      <c r="J924">
        <v>90.630500000000012</v>
      </c>
      <c r="K924">
        <v>87.444800000000015</v>
      </c>
      <c r="L924">
        <v>82.889500000000012</v>
      </c>
      <c r="M924">
        <v>80.933999999999997</v>
      </c>
      <c r="N924">
        <v>78.818600000000004</v>
      </c>
      <c r="O924">
        <v>1</v>
      </c>
      <c r="P924">
        <v>1</v>
      </c>
      <c r="Q924">
        <v>1</v>
      </c>
      <c r="R924">
        <v>1</v>
      </c>
      <c r="S924">
        <v>1</v>
      </c>
      <c r="T924">
        <v>1</v>
      </c>
      <c r="U924">
        <v>1</v>
      </c>
      <c r="V924">
        <v>-0.34999999999999432</v>
      </c>
      <c r="W924">
        <v>-0.37</v>
      </c>
      <c r="X924">
        <v>0</v>
      </c>
      <c r="Y924">
        <v>1</v>
      </c>
      <c r="Z924">
        <v>0</v>
      </c>
      <c r="AA924">
        <v>0</v>
      </c>
      <c r="AB924">
        <v>1</v>
      </c>
      <c r="AC924">
        <v>1</v>
      </c>
      <c r="AD924">
        <v>0</v>
      </c>
      <c r="AE924" s="2" t="s">
        <v>35</v>
      </c>
      <c r="AF924">
        <v>-6.0000000000002274E-2</v>
      </c>
      <c r="AG924">
        <v>-0.06</v>
      </c>
    </row>
    <row r="925" spans="1:33" x14ac:dyDescent="0.25">
      <c r="A925" s="1">
        <v>35629.666666666664</v>
      </c>
      <c r="B925">
        <v>93.02</v>
      </c>
      <c r="C925">
        <v>93.97</v>
      </c>
      <c r="D925">
        <v>91.06</v>
      </c>
      <c r="E925">
        <v>91.3</v>
      </c>
      <c r="F925">
        <v>3860800</v>
      </c>
      <c r="G925" s="2" t="s">
        <v>33</v>
      </c>
      <c r="H925">
        <v>92.006979168024102</v>
      </c>
      <c r="I925">
        <v>92.046999999999997</v>
      </c>
      <c r="J925">
        <v>90.688999999999993</v>
      </c>
      <c r="K925">
        <v>87.640799999999999</v>
      </c>
      <c r="L925">
        <v>82.989399999999989</v>
      </c>
      <c r="M925">
        <v>81.05513333333333</v>
      </c>
      <c r="N925">
        <v>78.927750000000003</v>
      </c>
      <c r="O925">
        <v>1</v>
      </c>
      <c r="P925">
        <v>1</v>
      </c>
      <c r="Q925">
        <v>1</v>
      </c>
      <c r="R925">
        <v>1</v>
      </c>
      <c r="S925">
        <v>1</v>
      </c>
      <c r="T925">
        <v>1</v>
      </c>
      <c r="U925">
        <v>1</v>
      </c>
      <c r="V925">
        <v>-1.7199999999999989</v>
      </c>
      <c r="W925">
        <v>-1.85</v>
      </c>
      <c r="X925">
        <v>0</v>
      </c>
      <c r="Y925">
        <v>1</v>
      </c>
      <c r="Z925">
        <v>0</v>
      </c>
      <c r="AA925">
        <v>1</v>
      </c>
      <c r="AB925">
        <v>0</v>
      </c>
      <c r="AC925">
        <v>0</v>
      </c>
      <c r="AD925">
        <v>1</v>
      </c>
      <c r="AE925" s="2" t="s">
        <v>35</v>
      </c>
      <c r="AF925">
        <v>-0.26000000000000512</v>
      </c>
      <c r="AG925">
        <v>-0.28000000000000003</v>
      </c>
    </row>
    <row r="926" spans="1:33" x14ac:dyDescent="0.25">
      <c r="A926" s="1">
        <v>35632.666666666664</v>
      </c>
      <c r="B926">
        <v>91.28</v>
      </c>
      <c r="C926">
        <v>91.59</v>
      </c>
      <c r="D926">
        <v>90.69</v>
      </c>
      <c r="E926">
        <v>91.31</v>
      </c>
      <c r="F926">
        <v>3791700</v>
      </c>
      <c r="G926" s="2" t="s">
        <v>33</v>
      </c>
      <c r="H926">
        <v>91.86758333441928</v>
      </c>
      <c r="I926">
        <v>92.064999999999998</v>
      </c>
      <c r="J926">
        <v>90.775499999999994</v>
      </c>
      <c r="K926">
        <v>87.825800000000001</v>
      </c>
      <c r="L926">
        <v>83.096599999999995</v>
      </c>
      <c r="M926">
        <v>81.175133333333335</v>
      </c>
      <c r="N926">
        <v>79.03725</v>
      </c>
      <c r="O926">
        <v>0</v>
      </c>
      <c r="P926">
        <v>0</v>
      </c>
      <c r="Q926">
        <v>1</v>
      </c>
      <c r="R926">
        <v>1</v>
      </c>
      <c r="S926">
        <v>1</v>
      </c>
      <c r="T926">
        <v>1</v>
      </c>
      <c r="U926">
        <v>1</v>
      </c>
      <c r="V926">
        <v>3.0000000000001137E-2</v>
      </c>
      <c r="W926">
        <v>0.03</v>
      </c>
      <c r="X926">
        <v>1</v>
      </c>
      <c r="Y926">
        <v>0</v>
      </c>
      <c r="Z926">
        <v>0</v>
      </c>
      <c r="AA926">
        <v>1</v>
      </c>
      <c r="AB926">
        <v>0</v>
      </c>
      <c r="AC926">
        <v>0</v>
      </c>
      <c r="AD926">
        <v>1</v>
      </c>
      <c r="AE926" s="2" t="s">
        <v>35</v>
      </c>
      <c r="AF926">
        <v>-1.9999999999996021E-2</v>
      </c>
      <c r="AG926">
        <v>-0.02</v>
      </c>
    </row>
    <row r="927" spans="1:33" x14ac:dyDescent="0.25">
      <c r="A927" s="1">
        <v>35633.666666666664</v>
      </c>
      <c r="B927">
        <v>91.69</v>
      </c>
      <c r="C927">
        <v>93.8</v>
      </c>
      <c r="D927">
        <v>91.63</v>
      </c>
      <c r="E927">
        <v>93.73</v>
      </c>
      <c r="F927">
        <v>4243400</v>
      </c>
      <c r="G927" s="2" t="s">
        <v>33</v>
      </c>
      <c r="H927">
        <v>92.240066667535416</v>
      </c>
      <c r="I927">
        <v>92.22999999999999</v>
      </c>
      <c r="J927">
        <v>91.091499999999996</v>
      </c>
      <c r="K927">
        <v>88.047799999999995</v>
      </c>
      <c r="L927">
        <v>83.24</v>
      </c>
      <c r="M927">
        <v>81.316266666666664</v>
      </c>
      <c r="N927">
        <v>79.154350000000008</v>
      </c>
      <c r="O927">
        <v>0</v>
      </c>
      <c r="P927">
        <v>0</v>
      </c>
      <c r="Q927">
        <v>1</v>
      </c>
      <c r="R927">
        <v>1</v>
      </c>
      <c r="S927">
        <v>1</v>
      </c>
      <c r="T927">
        <v>1</v>
      </c>
      <c r="U927">
        <v>1</v>
      </c>
      <c r="V927">
        <v>2.0400000000000063</v>
      </c>
      <c r="W927">
        <v>2.2200000000000002</v>
      </c>
      <c r="X927">
        <v>1</v>
      </c>
      <c r="Y927">
        <v>0</v>
      </c>
      <c r="Z927">
        <v>0</v>
      </c>
      <c r="AA927">
        <v>0</v>
      </c>
      <c r="AB927">
        <v>1</v>
      </c>
      <c r="AC927">
        <v>1</v>
      </c>
      <c r="AD927">
        <v>0</v>
      </c>
      <c r="AE927" s="2" t="s">
        <v>34</v>
      </c>
      <c r="AF927">
        <v>0.37999999999999545</v>
      </c>
      <c r="AG927">
        <v>0.42</v>
      </c>
    </row>
    <row r="928" spans="1:33" x14ac:dyDescent="0.25">
      <c r="A928" s="1">
        <v>35634.666666666664</v>
      </c>
      <c r="B928">
        <v>93.94</v>
      </c>
      <c r="C928">
        <v>94.48</v>
      </c>
      <c r="D928">
        <v>93.53</v>
      </c>
      <c r="E928">
        <v>93.69</v>
      </c>
      <c r="F928">
        <v>3189200</v>
      </c>
      <c r="G928" s="2" t="s">
        <v>33</v>
      </c>
      <c r="H928">
        <v>92.530053334028338</v>
      </c>
      <c r="I928">
        <v>92.493000000000009</v>
      </c>
      <c r="J928">
        <v>91.294499999999999</v>
      </c>
      <c r="K928">
        <v>88.241600000000005</v>
      </c>
      <c r="L928">
        <v>83.385300000000001</v>
      </c>
      <c r="M928">
        <v>81.45453333333333</v>
      </c>
      <c r="N928">
        <v>79.270749999999992</v>
      </c>
      <c r="O928">
        <v>1</v>
      </c>
      <c r="P928">
        <v>1</v>
      </c>
      <c r="Q928">
        <v>1</v>
      </c>
      <c r="R928">
        <v>1</v>
      </c>
      <c r="S928">
        <v>1</v>
      </c>
      <c r="T928">
        <v>1</v>
      </c>
      <c r="U928">
        <v>1</v>
      </c>
      <c r="V928">
        <v>-0.25</v>
      </c>
      <c r="W928">
        <v>-0.27</v>
      </c>
      <c r="X928">
        <v>0</v>
      </c>
      <c r="Y928">
        <v>1</v>
      </c>
      <c r="Z928">
        <v>0</v>
      </c>
      <c r="AA928">
        <v>1</v>
      </c>
      <c r="AB928">
        <v>0</v>
      </c>
      <c r="AC928">
        <v>1</v>
      </c>
      <c r="AD928">
        <v>0</v>
      </c>
      <c r="AE928" s="2" t="s">
        <v>34</v>
      </c>
      <c r="AF928">
        <v>0.20999999999999375</v>
      </c>
      <c r="AG928">
        <v>0.22</v>
      </c>
    </row>
    <row r="929" spans="1:33" x14ac:dyDescent="0.25">
      <c r="A929" s="1">
        <v>35635.666666666664</v>
      </c>
      <c r="B929">
        <v>93.94</v>
      </c>
      <c r="C929">
        <v>94.27</v>
      </c>
      <c r="D929">
        <v>92.69</v>
      </c>
      <c r="E929">
        <v>94.09</v>
      </c>
      <c r="F929">
        <v>4149700</v>
      </c>
      <c r="G929" s="2" t="s">
        <v>33</v>
      </c>
      <c r="H929">
        <v>92.842042667222671</v>
      </c>
      <c r="I929">
        <v>92.757999999999996</v>
      </c>
      <c r="J929">
        <v>91.5505</v>
      </c>
      <c r="K929">
        <v>88.450200000000009</v>
      </c>
      <c r="L929">
        <v>83.529300000000006</v>
      </c>
      <c r="M929">
        <v>81.591666666666669</v>
      </c>
      <c r="N929">
        <v>79.390350000000012</v>
      </c>
      <c r="O929">
        <v>1</v>
      </c>
      <c r="P929">
        <v>1</v>
      </c>
      <c r="Q929">
        <v>1</v>
      </c>
      <c r="R929">
        <v>1</v>
      </c>
      <c r="S929">
        <v>1</v>
      </c>
      <c r="T929">
        <v>1</v>
      </c>
      <c r="U929">
        <v>1</v>
      </c>
      <c r="V929">
        <v>0.15000000000000568</v>
      </c>
      <c r="W929">
        <v>0.16</v>
      </c>
      <c r="X929">
        <v>1</v>
      </c>
      <c r="Y929">
        <v>0</v>
      </c>
      <c r="Z929">
        <v>0</v>
      </c>
      <c r="AA929">
        <v>0</v>
      </c>
      <c r="AB929">
        <v>1</v>
      </c>
      <c r="AC929">
        <v>0</v>
      </c>
      <c r="AD929">
        <v>1</v>
      </c>
      <c r="AE929" s="2" t="s">
        <v>34</v>
      </c>
      <c r="AF929">
        <v>0.25</v>
      </c>
      <c r="AG929">
        <v>0.27</v>
      </c>
    </row>
    <row r="930" spans="1:33" x14ac:dyDescent="0.25">
      <c r="A930" s="1">
        <v>35636.666666666664</v>
      </c>
      <c r="B930">
        <v>94.56</v>
      </c>
      <c r="C930">
        <v>94.81</v>
      </c>
      <c r="D930">
        <v>93.09</v>
      </c>
      <c r="E930">
        <v>93.94</v>
      </c>
      <c r="F930">
        <v>2359800</v>
      </c>
      <c r="G930" s="2" t="s">
        <v>33</v>
      </c>
      <c r="H930">
        <v>93.061634133778142</v>
      </c>
      <c r="I930">
        <v>92.972000000000008</v>
      </c>
      <c r="J930">
        <v>91.819500000000005</v>
      </c>
      <c r="K930">
        <v>88.652799999999985</v>
      </c>
      <c r="L930">
        <v>83.676199999999994</v>
      </c>
      <c r="M930">
        <v>81.717399999999998</v>
      </c>
      <c r="N930">
        <v>79.51155</v>
      </c>
      <c r="O930">
        <v>1</v>
      </c>
      <c r="P930">
        <v>1</v>
      </c>
      <c r="Q930">
        <v>1</v>
      </c>
      <c r="R930">
        <v>1</v>
      </c>
      <c r="S930">
        <v>1</v>
      </c>
      <c r="T930">
        <v>1</v>
      </c>
      <c r="U930">
        <v>1</v>
      </c>
      <c r="V930">
        <v>-0.62000000000000455</v>
      </c>
      <c r="W930">
        <v>-0.66</v>
      </c>
      <c r="X930">
        <v>0</v>
      </c>
      <c r="Y930">
        <v>1</v>
      </c>
      <c r="Z930">
        <v>0</v>
      </c>
      <c r="AA930">
        <v>0</v>
      </c>
      <c r="AB930">
        <v>1</v>
      </c>
      <c r="AC930">
        <v>1</v>
      </c>
      <c r="AD930">
        <v>0</v>
      </c>
      <c r="AE930" s="2" t="s">
        <v>34</v>
      </c>
      <c r="AF930">
        <v>0.46999999999999886</v>
      </c>
      <c r="AG930">
        <v>0.5</v>
      </c>
    </row>
    <row r="931" spans="1:33" x14ac:dyDescent="0.25">
      <c r="A931" s="1">
        <v>35639.666666666664</v>
      </c>
      <c r="B931">
        <v>94.25</v>
      </c>
      <c r="C931">
        <v>94.56</v>
      </c>
      <c r="D931">
        <v>93.5</v>
      </c>
      <c r="E931">
        <v>93.97</v>
      </c>
      <c r="F931">
        <v>2786700</v>
      </c>
      <c r="G931" s="2" t="s">
        <v>33</v>
      </c>
      <c r="H931">
        <v>93.243307307022519</v>
      </c>
      <c r="I931">
        <v>93.162999999999997</v>
      </c>
      <c r="J931">
        <v>92.075000000000003</v>
      </c>
      <c r="K931">
        <v>88.844600000000014</v>
      </c>
      <c r="L931">
        <v>83.81</v>
      </c>
      <c r="M931">
        <v>81.84426666666667</v>
      </c>
      <c r="N931">
        <v>79.633899999999997</v>
      </c>
      <c r="O931">
        <v>1</v>
      </c>
      <c r="P931">
        <v>1</v>
      </c>
      <c r="Q931">
        <v>1</v>
      </c>
      <c r="R931">
        <v>1</v>
      </c>
      <c r="S931">
        <v>1</v>
      </c>
      <c r="T931">
        <v>1</v>
      </c>
      <c r="U931">
        <v>1</v>
      </c>
      <c r="V931">
        <v>-0.28000000000000114</v>
      </c>
      <c r="W931">
        <v>-0.3</v>
      </c>
      <c r="X931">
        <v>0</v>
      </c>
      <c r="Y931">
        <v>1</v>
      </c>
      <c r="Z931">
        <v>0</v>
      </c>
      <c r="AA931">
        <v>1</v>
      </c>
      <c r="AB931">
        <v>0</v>
      </c>
      <c r="AC931">
        <v>0</v>
      </c>
      <c r="AD931">
        <v>1</v>
      </c>
      <c r="AE931" s="2" t="s">
        <v>34</v>
      </c>
      <c r="AF931">
        <v>0.31000000000000227</v>
      </c>
      <c r="AG931">
        <v>0.33</v>
      </c>
    </row>
    <row r="932" spans="1:33" x14ac:dyDescent="0.25">
      <c r="A932" s="1">
        <v>35640.666666666664</v>
      </c>
      <c r="B932">
        <v>93.63</v>
      </c>
      <c r="C932">
        <v>94.47</v>
      </c>
      <c r="D932">
        <v>93.42</v>
      </c>
      <c r="E932">
        <v>94.34</v>
      </c>
      <c r="F932">
        <v>2736500</v>
      </c>
      <c r="G932" s="2" t="s">
        <v>33</v>
      </c>
      <c r="H932">
        <v>93.462645845618027</v>
      </c>
      <c r="I932">
        <v>93.333999999999989</v>
      </c>
      <c r="J932">
        <v>92.376499999999993</v>
      </c>
      <c r="K932">
        <v>89.069800000000015</v>
      </c>
      <c r="L932">
        <v>83.952100000000016</v>
      </c>
      <c r="M932">
        <v>81.975466666666676</v>
      </c>
      <c r="N932">
        <v>79.754949999999994</v>
      </c>
      <c r="O932">
        <v>1</v>
      </c>
      <c r="P932">
        <v>1</v>
      </c>
      <c r="Q932">
        <v>1</v>
      </c>
      <c r="R932">
        <v>1</v>
      </c>
      <c r="S932">
        <v>1</v>
      </c>
      <c r="T932">
        <v>1</v>
      </c>
      <c r="U932">
        <v>1</v>
      </c>
      <c r="V932">
        <v>0.71000000000000796</v>
      </c>
      <c r="W932">
        <v>0.76</v>
      </c>
      <c r="X932">
        <v>1</v>
      </c>
      <c r="Y932">
        <v>0</v>
      </c>
      <c r="Z932">
        <v>0</v>
      </c>
      <c r="AA932">
        <v>1</v>
      </c>
      <c r="AB932">
        <v>0</v>
      </c>
      <c r="AC932">
        <v>0</v>
      </c>
      <c r="AD932">
        <v>1</v>
      </c>
      <c r="AE932" s="2" t="s">
        <v>35</v>
      </c>
      <c r="AF932">
        <v>-0.34000000000000341</v>
      </c>
      <c r="AG932">
        <v>-0.36</v>
      </c>
    </row>
    <row r="933" spans="1:33" x14ac:dyDescent="0.25">
      <c r="A933" s="1">
        <v>35641.666666666664</v>
      </c>
      <c r="B933">
        <v>94.5</v>
      </c>
      <c r="C933">
        <v>95.63</v>
      </c>
      <c r="D933">
        <v>94.41</v>
      </c>
      <c r="E933">
        <v>95.3</v>
      </c>
      <c r="F933">
        <v>4644700</v>
      </c>
      <c r="G933" s="2" t="s">
        <v>33</v>
      </c>
      <c r="H933">
        <v>93.830116676494427</v>
      </c>
      <c r="I933">
        <v>93.495000000000005</v>
      </c>
      <c r="J933">
        <v>92.674499999999995</v>
      </c>
      <c r="K933">
        <v>89.306399999999996</v>
      </c>
      <c r="L933">
        <v>84.096699999999998</v>
      </c>
      <c r="M933">
        <v>82.109466666666663</v>
      </c>
      <c r="N933">
        <v>79.879249999999999</v>
      </c>
      <c r="O933">
        <v>1</v>
      </c>
      <c r="P933">
        <v>1</v>
      </c>
      <c r="Q933">
        <v>1</v>
      </c>
      <c r="R933">
        <v>1</v>
      </c>
      <c r="S933">
        <v>1</v>
      </c>
      <c r="T933">
        <v>1</v>
      </c>
      <c r="U933">
        <v>1</v>
      </c>
      <c r="V933">
        <v>0.79999999999999716</v>
      </c>
      <c r="W933">
        <v>0.85</v>
      </c>
      <c r="X933">
        <v>1</v>
      </c>
      <c r="Y933">
        <v>0</v>
      </c>
      <c r="Z933">
        <v>0</v>
      </c>
      <c r="AA933">
        <v>0</v>
      </c>
      <c r="AB933">
        <v>1</v>
      </c>
      <c r="AC933">
        <v>1</v>
      </c>
      <c r="AD933">
        <v>0</v>
      </c>
      <c r="AE933" s="2" t="s">
        <v>34</v>
      </c>
      <c r="AF933">
        <v>0.15999999999999659</v>
      </c>
      <c r="AG933">
        <v>0.17</v>
      </c>
    </row>
    <row r="934" spans="1:33" x14ac:dyDescent="0.25">
      <c r="A934" s="1">
        <v>35642.666666666664</v>
      </c>
      <c r="B934">
        <v>95.41</v>
      </c>
      <c r="C934">
        <v>96.03</v>
      </c>
      <c r="D934">
        <v>95.03</v>
      </c>
      <c r="E934">
        <v>95.31</v>
      </c>
      <c r="F934">
        <v>2055400</v>
      </c>
      <c r="G934" s="2" t="s">
        <v>33</v>
      </c>
      <c r="H934">
        <v>94.126093341195542</v>
      </c>
      <c r="I934">
        <v>93.698000000000008</v>
      </c>
      <c r="J934">
        <v>92.910499999999999</v>
      </c>
      <c r="K934">
        <v>89.523200000000003</v>
      </c>
      <c r="L934">
        <v>84.232899999999987</v>
      </c>
      <c r="M934">
        <v>82.239666666666665</v>
      </c>
      <c r="N934">
        <v>80.003749999999997</v>
      </c>
      <c r="O934">
        <v>1</v>
      </c>
      <c r="P934">
        <v>1</v>
      </c>
      <c r="Q934">
        <v>1</v>
      </c>
      <c r="R934">
        <v>1</v>
      </c>
      <c r="S934">
        <v>1</v>
      </c>
      <c r="T934">
        <v>1</v>
      </c>
      <c r="U934">
        <v>1</v>
      </c>
      <c r="V934">
        <v>-9.9999999999994316E-2</v>
      </c>
      <c r="W934">
        <v>-0.1</v>
      </c>
      <c r="X934">
        <v>0</v>
      </c>
      <c r="Y934">
        <v>1</v>
      </c>
      <c r="Z934">
        <v>0</v>
      </c>
      <c r="AA934">
        <v>0</v>
      </c>
      <c r="AB934">
        <v>1</v>
      </c>
      <c r="AC934">
        <v>1</v>
      </c>
      <c r="AD934">
        <v>0</v>
      </c>
      <c r="AE934" s="2" t="s">
        <v>34</v>
      </c>
      <c r="AF934">
        <v>0.10999999999999943</v>
      </c>
      <c r="AG934">
        <v>0.12</v>
      </c>
    </row>
    <row r="935" spans="1:33" x14ac:dyDescent="0.25">
      <c r="A935" s="1">
        <v>35643.666666666664</v>
      </c>
      <c r="B935">
        <v>95.5</v>
      </c>
      <c r="C935">
        <v>95.72</v>
      </c>
      <c r="D935">
        <v>93.81</v>
      </c>
      <c r="E935">
        <v>94.94</v>
      </c>
      <c r="F935">
        <v>7077700</v>
      </c>
      <c r="G935" s="2" t="s">
        <v>33</v>
      </c>
      <c r="H935">
        <v>94.288874672956439</v>
      </c>
      <c r="I935">
        <v>94.061999999999998</v>
      </c>
      <c r="J935">
        <v>93.05449999999999</v>
      </c>
      <c r="K935">
        <v>89.738199999999992</v>
      </c>
      <c r="L935">
        <v>84.369799999999998</v>
      </c>
      <c r="M935">
        <v>82.366733333333329</v>
      </c>
      <c r="N935">
        <v>80.125150000000005</v>
      </c>
      <c r="O935">
        <v>1</v>
      </c>
      <c r="P935">
        <v>1</v>
      </c>
      <c r="Q935">
        <v>1</v>
      </c>
      <c r="R935">
        <v>1</v>
      </c>
      <c r="S935">
        <v>1</v>
      </c>
      <c r="T935">
        <v>1</v>
      </c>
      <c r="U935">
        <v>1</v>
      </c>
      <c r="V935">
        <v>-0.56000000000000227</v>
      </c>
      <c r="W935">
        <v>-0.59</v>
      </c>
      <c r="X935">
        <v>0</v>
      </c>
      <c r="Y935">
        <v>1</v>
      </c>
      <c r="Z935">
        <v>0</v>
      </c>
      <c r="AA935">
        <v>1</v>
      </c>
      <c r="AB935">
        <v>0</v>
      </c>
      <c r="AC935">
        <v>0</v>
      </c>
      <c r="AD935">
        <v>1</v>
      </c>
      <c r="AE935" s="2" t="s">
        <v>34</v>
      </c>
      <c r="AF935">
        <v>0.18999999999999773</v>
      </c>
      <c r="AG935">
        <v>0.2</v>
      </c>
    </row>
    <row r="936" spans="1:33" x14ac:dyDescent="0.25">
      <c r="A936" s="1">
        <v>35646.666666666664</v>
      </c>
      <c r="B936">
        <v>94.78</v>
      </c>
      <c r="C936">
        <v>95.55</v>
      </c>
      <c r="D936">
        <v>94.41</v>
      </c>
      <c r="E936">
        <v>95.28</v>
      </c>
      <c r="F936">
        <v>2336000</v>
      </c>
      <c r="G936" s="2" t="s">
        <v>33</v>
      </c>
      <c r="H936">
        <v>94.487099738365146</v>
      </c>
      <c r="I936">
        <v>94.459000000000003</v>
      </c>
      <c r="J936">
        <v>93.262</v>
      </c>
      <c r="K936">
        <v>89.963800000000006</v>
      </c>
      <c r="L936">
        <v>84.51730000000002</v>
      </c>
      <c r="M936">
        <v>82.500866666666667</v>
      </c>
      <c r="N936">
        <v>80.247900000000001</v>
      </c>
      <c r="O936">
        <v>1</v>
      </c>
      <c r="P936">
        <v>1</v>
      </c>
      <c r="Q936">
        <v>1</v>
      </c>
      <c r="R936">
        <v>1</v>
      </c>
      <c r="S936">
        <v>1</v>
      </c>
      <c r="T936">
        <v>1</v>
      </c>
      <c r="U936">
        <v>1</v>
      </c>
      <c r="V936">
        <v>0.5</v>
      </c>
      <c r="W936">
        <v>0.53</v>
      </c>
      <c r="X936">
        <v>1</v>
      </c>
      <c r="Y936">
        <v>0</v>
      </c>
      <c r="Z936">
        <v>0</v>
      </c>
      <c r="AA936">
        <v>1</v>
      </c>
      <c r="AB936">
        <v>0</v>
      </c>
      <c r="AC936">
        <v>0</v>
      </c>
      <c r="AD936">
        <v>1</v>
      </c>
      <c r="AE936" s="2" t="s">
        <v>35</v>
      </c>
      <c r="AF936">
        <v>-0.15999999999999659</v>
      </c>
      <c r="AG936">
        <v>-0.17</v>
      </c>
    </row>
    <row r="937" spans="1:33" x14ac:dyDescent="0.25">
      <c r="A937" s="1">
        <v>35647.666666666664</v>
      </c>
      <c r="B937">
        <v>95.09</v>
      </c>
      <c r="C937">
        <v>95.69</v>
      </c>
      <c r="D937">
        <v>94.91</v>
      </c>
      <c r="E937">
        <v>95.25</v>
      </c>
      <c r="F937">
        <v>1467038</v>
      </c>
      <c r="G937" s="2" t="s">
        <v>33</v>
      </c>
      <c r="H937">
        <v>94.639679790692114</v>
      </c>
      <c r="I937">
        <v>94.611000000000004</v>
      </c>
      <c r="J937">
        <v>93.420500000000004</v>
      </c>
      <c r="K937">
        <v>90.170599999999993</v>
      </c>
      <c r="L937">
        <v>84.677000000000007</v>
      </c>
      <c r="M937">
        <v>82.643600000000006</v>
      </c>
      <c r="N937">
        <v>80.368049999999997</v>
      </c>
      <c r="O937">
        <v>1</v>
      </c>
      <c r="P937">
        <v>1</v>
      </c>
      <c r="Q937">
        <v>1</v>
      </c>
      <c r="R937">
        <v>1</v>
      </c>
      <c r="S937">
        <v>1</v>
      </c>
      <c r="T937">
        <v>1</v>
      </c>
      <c r="U937">
        <v>1</v>
      </c>
      <c r="V937">
        <v>0.15999999999999659</v>
      </c>
      <c r="W937">
        <v>0.17</v>
      </c>
      <c r="X937">
        <v>1</v>
      </c>
      <c r="Y937">
        <v>0</v>
      </c>
      <c r="Z937">
        <v>0</v>
      </c>
      <c r="AA937">
        <v>1</v>
      </c>
      <c r="AB937">
        <v>0</v>
      </c>
      <c r="AC937">
        <v>1</v>
      </c>
      <c r="AD937">
        <v>0</v>
      </c>
      <c r="AE937" s="2" t="s">
        <v>35</v>
      </c>
      <c r="AF937">
        <v>-0.18999999999999773</v>
      </c>
      <c r="AG937">
        <v>-0.2</v>
      </c>
    </row>
    <row r="938" spans="1:33" x14ac:dyDescent="0.25">
      <c r="A938" s="1">
        <v>35648.666666666664</v>
      </c>
      <c r="B938">
        <v>95.44</v>
      </c>
      <c r="C938">
        <v>96.53</v>
      </c>
      <c r="D938">
        <v>95.06</v>
      </c>
      <c r="E938">
        <v>96.14</v>
      </c>
      <c r="F938">
        <v>2440800</v>
      </c>
      <c r="G938" s="2" t="s">
        <v>33</v>
      </c>
      <c r="H938">
        <v>94.939743832553688</v>
      </c>
      <c r="I938">
        <v>94.855999999999995</v>
      </c>
      <c r="J938">
        <v>93.674499999999995</v>
      </c>
      <c r="K938">
        <v>90.390799999999999</v>
      </c>
      <c r="L938">
        <v>84.841499999999996</v>
      </c>
      <c r="M938">
        <v>82.791200000000003</v>
      </c>
      <c r="N938">
        <v>80.493200000000002</v>
      </c>
      <c r="O938">
        <v>1</v>
      </c>
      <c r="P938">
        <v>1</v>
      </c>
      <c r="Q938">
        <v>1</v>
      </c>
      <c r="R938">
        <v>1</v>
      </c>
      <c r="S938">
        <v>1</v>
      </c>
      <c r="T938">
        <v>1</v>
      </c>
      <c r="U938">
        <v>1</v>
      </c>
      <c r="V938">
        <v>0.70000000000000284</v>
      </c>
      <c r="W938">
        <v>0.73</v>
      </c>
      <c r="X938">
        <v>1</v>
      </c>
      <c r="Y938">
        <v>0</v>
      </c>
      <c r="Z938">
        <v>0</v>
      </c>
      <c r="AA938">
        <v>0</v>
      </c>
      <c r="AB938">
        <v>1</v>
      </c>
      <c r="AC938">
        <v>1</v>
      </c>
      <c r="AD938">
        <v>0</v>
      </c>
      <c r="AE938" s="2" t="s">
        <v>34</v>
      </c>
      <c r="AF938">
        <v>0.18999999999999773</v>
      </c>
      <c r="AG938">
        <v>0.2</v>
      </c>
    </row>
    <row r="939" spans="1:33" x14ac:dyDescent="0.25">
      <c r="A939" s="1">
        <v>35649.666666666664</v>
      </c>
      <c r="B939">
        <v>96.5</v>
      </c>
      <c r="C939">
        <v>96.63</v>
      </c>
      <c r="D939">
        <v>95.13</v>
      </c>
      <c r="E939">
        <v>95.31</v>
      </c>
      <c r="F939">
        <v>3630000</v>
      </c>
      <c r="G939" s="2" t="s">
        <v>33</v>
      </c>
      <c r="H939">
        <v>95.013795066042945</v>
      </c>
      <c r="I939">
        <v>94.978000000000009</v>
      </c>
      <c r="J939">
        <v>93.867999999999995</v>
      </c>
      <c r="K939">
        <v>90.594799999999992</v>
      </c>
      <c r="L939">
        <v>84.995499999999993</v>
      </c>
      <c r="M939">
        <v>82.926000000000002</v>
      </c>
      <c r="N939">
        <v>80.616100000000003</v>
      </c>
      <c r="O939">
        <v>1</v>
      </c>
      <c r="P939">
        <v>1</v>
      </c>
      <c r="Q939">
        <v>1</v>
      </c>
      <c r="R939">
        <v>1</v>
      </c>
      <c r="S939">
        <v>1</v>
      </c>
      <c r="T939">
        <v>1</v>
      </c>
      <c r="U939">
        <v>1</v>
      </c>
      <c r="V939">
        <v>-1.1899999999999977</v>
      </c>
      <c r="W939">
        <v>-1.23</v>
      </c>
      <c r="X939">
        <v>0</v>
      </c>
      <c r="Y939">
        <v>1</v>
      </c>
      <c r="Z939">
        <v>0</v>
      </c>
      <c r="AA939">
        <v>0</v>
      </c>
      <c r="AB939">
        <v>1</v>
      </c>
      <c r="AC939">
        <v>1</v>
      </c>
      <c r="AD939">
        <v>0</v>
      </c>
      <c r="AE939" s="2" t="s">
        <v>34</v>
      </c>
      <c r="AF939">
        <v>0.35999999999999943</v>
      </c>
      <c r="AG939">
        <v>0.37</v>
      </c>
    </row>
    <row r="940" spans="1:33" x14ac:dyDescent="0.25">
      <c r="A940" s="1">
        <v>35650.666666666664</v>
      </c>
      <c r="B940">
        <v>94.31</v>
      </c>
      <c r="C940">
        <v>94.75</v>
      </c>
      <c r="D940">
        <v>92.41</v>
      </c>
      <c r="E940">
        <v>93.38</v>
      </c>
      <c r="F940">
        <v>7156300</v>
      </c>
      <c r="G940" s="2" t="s">
        <v>33</v>
      </c>
      <c r="H940">
        <v>94.687036052834358</v>
      </c>
      <c r="I940">
        <v>94.921999999999997</v>
      </c>
      <c r="J940">
        <v>93.947000000000003</v>
      </c>
      <c r="K940">
        <v>90.770799999999994</v>
      </c>
      <c r="L940">
        <v>85.138800000000003</v>
      </c>
      <c r="M940">
        <v>83.052266666666668</v>
      </c>
      <c r="N940">
        <v>80.728549999999998</v>
      </c>
      <c r="O940">
        <v>0</v>
      </c>
      <c r="P940">
        <v>0</v>
      </c>
      <c r="Q940">
        <v>1</v>
      </c>
      <c r="R940">
        <v>1</v>
      </c>
      <c r="S940">
        <v>1</v>
      </c>
      <c r="T940">
        <v>1</v>
      </c>
      <c r="U940">
        <v>1</v>
      </c>
      <c r="V940">
        <v>-0.93000000000000682</v>
      </c>
      <c r="W940">
        <v>-0.99</v>
      </c>
      <c r="X940">
        <v>0</v>
      </c>
      <c r="Y940">
        <v>1</v>
      </c>
      <c r="Z940">
        <v>0</v>
      </c>
      <c r="AA940">
        <v>1</v>
      </c>
      <c r="AB940">
        <v>0</v>
      </c>
      <c r="AC940">
        <v>0</v>
      </c>
      <c r="AD940">
        <v>1</v>
      </c>
      <c r="AE940" s="2" t="s">
        <v>35</v>
      </c>
      <c r="AF940">
        <v>-1</v>
      </c>
      <c r="AG940">
        <v>-1.05</v>
      </c>
    </row>
    <row r="941" spans="1:33" x14ac:dyDescent="0.25">
      <c r="A941" s="1">
        <v>35653.666666666664</v>
      </c>
      <c r="B941">
        <v>93.75</v>
      </c>
      <c r="C941">
        <v>94.28</v>
      </c>
      <c r="D941">
        <v>92.63</v>
      </c>
      <c r="E941">
        <v>94.06</v>
      </c>
      <c r="F941">
        <v>6355900</v>
      </c>
      <c r="G941" s="2" t="s">
        <v>33</v>
      </c>
      <c r="H941">
        <v>94.561628842267481</v>
      </c>
      <c r="I941">
        <v>94.930999999999997</v>
      </c>
      <c r="J941">
        <v>94.046999999999997</v>
      </c>
      <c r="K941">
        <v>90.946399999999997</v>
      </c>
      <c r="L941">
        <v>85.291600000000003</v>
      </c>
      <c r="M941">
        <v>83.176933333333338</v>
      </c>
      <c r="N941">
        <v>80.8476</v>
      </c>
      <c r="O941">
        <v>0</v>
      </c>
      <c r="P941">
        <v>0</v>
      </c>
      <c r="Q941">
        <v>0</v>
      </c>
      <c r="R941">
        <v>1</v>
      </c>
      <c r="S941">
        <v>1</v>
      </c>
      <c r="T941">
        <v>1</v>
      </c>
      <c r="U941">
        <v>1</v>
      </c>
      <c r="V941">
        <v>0.31000000000000227</v>
      </c>
      <c r="W941">
        <v>0.33</v>
      </c>
      <c r="X941">
        <v>1</v>
      </c>
      <c r="Y941">
        <v>0</v>
      </c>
      <c r="Z941">
        <v>0</v>
      </c>
      <c r="AA941">
        <v>0</v>
      </c>
      <c r="AB941">
        <v>1</v>
      </c>
      <c r="AC941">
        <v>0</v>
      </c>
      <c r="AD941">
        <v>1</v>
      </c>
      <c r="AE941" s="2" t="s">
        <v>34</v>
      </c>
      <c r="AF941">
        <v>0.37000000000000455</v>
      </c>
      <c r="AG941">
        <v>0.4</v>
      </c>
    </row>
    <row r="942" spans="1:33" x14ac:dyDescent="0.25">
      <c r="A942" s="1">
        <v>35654.666666666664</v>
      </c>
      <c r="B942">
        <v>94.22</v>
      </c>
      <c r="C942">
        <v>94.55</v>
      </c>
      <c r="D942">
        <v>92.47</v>
      </c>
      <c r="E942">
        <v>92.56</v>
      </c>
      <c r="F942">
        <v>6159700</v>
      </c>
      <c r="G942" s="2" t="s">
        <v>33</v>
      </c>
      <c r="H942">
        <v>94.161303073813983</v>
      </c>
      <c r="I942">
        <v>94.753000000000014</v>
      </c>
      <c r="J942">
        <v>94.043499999999995</v>
      </c>
      <c r="K942">
        <v>91.102599999999995</v>
      </c>
      <c r="L942">
        <v>85.433400000000006</v>
      </c>
      <c r="M942">
        <v>83.296066666666661</v>
      </c>
      <c r="N942">
        <v>80.959549999999993</v>
      </c>
      <c r="O942">
        <v>1</v>
      </c>
      <c r="P942">
        <v>0</v>
      </c>
      <c r="Q942">
        <v>1</v>
      </c>
      <c r="R942">
        <v>1</v>
      </c>
      <c r="S942">
        <v>1</v>
      </c>
      <c r="T942">
        <v>1</v>
      </c>
      <c r="U942">
        <v>1</v>
      </c>
      <c r="V942">
        <v>-1.6599999999999966</v>
      </c>
      <c r="W942">
        <v>-1.76</v>
      </c>
      <c r="X942">
        <v>0</v>
      </c>
      <c r="Y942">
        <v>1</v>
      </c>
      <c r="Z942">
        <v>0</v>
      </c>
      <c r="AA942">
        <v>0</v>
      </c>
      <c r="AB942">
        <v>1</v>
      </c>
      <c r="AC942">
        <v>1</v>
      </c>
      <c r="AD942">
        <v>0</v>
      </c>
      <c r="AE942" s="2" t="s">
        <v>34</v>
      </c>
      <c r="AF942">
        <v>0.15999999999999659</v>
      </c>
      <c r="AG942">
        <v>0.17</v>
      </c>
    </row>
    <row r="943" spans="1:33" x14ac:dyDescent="0.25">
      <c r="A943" s="1">
        <v>35655.666666666664</v>
      </c>
      <c r="B943">
        <v>93.69</v>
      </c>
      <c r="C943">
        <v>93.84</v>
      </c>
      <c r="D943">
        <v>90.38</v>
      </c>
      <c r="E943">
        <v>92.28</v>
      </c>
      <c r="F943">
        <v>6838100</v>
      </c>
      <c r="G943" s="2" t="s">
        <v>33</v>
      </c>
      <c r="H943">
        <v>93.785042459051198</v>
      </c>
      <c r="I943">
        <v>94.450999999999993</v>
      </c>
      <c r="J943">
        <v>93.972999999999999</v>
      </c>
      <c r="K943">
        <v>91.259399999999985</v>
      </c>
      <c r="L943">
        <v>85.571799999999996</v>
      </c>
      <c r="M943">
        <v>83.409200000000013</v>
      </c>
      <c r="N943">
        <v>81.071550000000002</v>
      </c>
      <c r="O943">
        <v>0</v>
      </c>
      <c r="P943">
        <v>0</v>
      </c>
      <c r="Q943">
        <v>0</v>
      </c>
      <c r="R943">
        <v>1</v>
      </c>
      <c r="S943">
        <v>1</v>
      </c>
      <c r="T943">
        <v>1</v>
      </c>
      <c r="U943">
        <v>1</v>
      </c>
      <c r="V943">
        <v>-1.4099999999999966</v>
      </c>
      <c r="W943">
        <v>-1.5</v>
      </c>
      <c r="X943">
        <v>0</v>
      </c>
      <c r="Y943">
        <v>1</v>
      </c>
      <c r="Z943">
        <v>0</v>
      </c>
      <c r="AA943">
        <v>0</v>
      </c>
      <c r="AB943">
        <v>1</v>
      </c>
      <c r="AC943">
        <v>0</v>
      </c>
      <c r="AD943">
        <v>1</v>
      </c>
      <c r="AE943" s="2" t="s">
        <v>34</v>
      </c>
      <c r="AF943">
        <v>1.1299999999999955</v>
      </c>
      <c r="AG943">
        <v>1.22</v>
      </c>
    </row>
    <row r="944" spans="1:33" x14ac:dyDescent="0.25">
      <c r="A944" s="1">
        <v>35656.666666666664</v>
      </c>
      <c r="B944">
        <v>93.09</v>
      </c>
      <c r="C944">
        <v>93.31</v>
      </c>
      <c r="D944">
        <v>91.72</v>
      </c>
      <c r="E944">
        <v>92.75</v>
      </c>
      <c r="F944">
        <v>3442000</v>
      </c>
      <c r="G944" s="2" t="s">
        <v>33</v>
      </c>
      <c r="H944">
        <v>93.578033967240955</v>
      </c>
      <c r="I944">
        <v>94.195000000000007</v>
      </c>
      <c r="J944">
        <v>93.946499999999986</v>
      </c>
      <c r="K944">
        <v>91.426199999999994</v>
      </c>
      <c r="L944">
        <v>85.703999999999994</v>
      </c>
      <c r="M944">
        <v>83.52</v>
      </c>
      <c r="N944">
        <v>81.183750000000003</v>
      </c>
      <c r="O944">
        <v>0</v>
      </c>
      <c r="P944">
        <v>0</v>
      </c>
      <c r="Q944">
        <v>0</v>
      </c>
      <c r="R944">
        <v>1</v>
      </c>
      <c r="S944">
        <v>1</v>
      </c>
      <c r="T944">
        <v>1</v>
      </c>
      <c r="U944">
        <v>1</v>
      </c>
      <c r="V944">
        <v>-0.34000000000000341</v>
      </c>
      <c r="W944">
        <v>-0.37</v>
      </c>
      <c r="X944">
        <v>0</v>
      </c>
      <c r="Y944">
        <v>1</v>
      </c>
      <c r="Z944">
        <v>0</v>
      </c>
      <c r="AA944">
        <v>0</v>
      </c>
      <c r="AB944">
        <v>1</v>
      </c>
      <c r="AC944">
        <v>0</v>
      </c>
      <c r="AD944">
        <v>1</v>
      </c>
      <c r="AE944" s="2" t="s">
        <v>34</v>
      </c>
      <c r="AF944">
        <v>0.81000000000000227</v>
      </c>
      <c r="AG944">
        <v>0.88</v>
      </c>
    </row>
    <row r="945" spans="1:33" x14ac:dyDescent="0.25">
      <c r="A945" s="1">
        <v>35657.666666666664</v>
      </c>
      <c r="B945">
        <v>92.13</v>
      </c>
      <c r="C945">
        <v>92.13</v>
      </c>
      <c r="D945">
        <v>89.63</v>
      </c>
      <c r="E945">
        <v>89.66</v>
      </c>
      <c r="F945">
        <v>4855500</v>
      </c>
      <c r="G945" s="2" t="s">
        <v>33</v>
      </c>
      <c r="H945">
        <v>92.794427173792769</v>
      </c>
      <c r="I945">
        <v>93.667000000000002</v>
      </c>
      <c r="J945">
        <v>93.864499999999992</v>
      </c>
      <c r="K945">
        <v>91.524000000000001</v>
      </c>
      <c r="L945">
        <v>85.813099999999991</v>
      </c>
      <c r="M945">
        <v>83.610933333333335</v>
      </c>
      <c r="N945">
        <v>81.281199999999998</v>
      </c>
      <c r="O945">
        <v>0</v>
      </c>
      <c r="P945">
        <v>0</v>
      </c>
      <c r="Q945">
        <v>0</v>
      </c>
      <c r="R945">
        <v>1</v>
      </c>
      <c r="S945">
        <v>1</v>
      </c>
      <c r="T945">
        <v>1</v>
      </c>
      <c r="U945">
        <v>1</v>
      </c>
      <c r="V945">
        <v>-2.4699999999999989</v>
      </c>
      <c r="W945">
        <v>-2.68</v>
      </c>
      <c r="X945">
        <v>0</v>
      </c>
      <c r="Y945">
        <v>1</v>
      </c>
      <c r="Z945">
        <v>0</v>
      </c>
      <c r="AA945">
        <v>1</v>
      </c>
      <c r="AB945">
        <v>0</v>
      </c>
      <c r="AC945">
        <v>0</v>
      </c>
      <c r="AD945">
        <v>1</v>
      </c>
      <c r="AE945" s="2" t="s">
        <v>35</v>
      </c>
      <c r="AF945">
        <v>-0.62000000000000455</v>
      </c>
      <c r="AG945">
        <v>-0.67</v>
      </c>
    </row>
    <row r="946" spans="1:33" x14ac:dyDescent="0.25">
      <c r="A946" s="1">
        <v>35660.666666666664</v>
      </c>
      <c r="B946">
        <v>90.38</v>
      </c>
      <c r="C946">
        <v>91.78</v>
      </c>
      <c r="D946">
        <v>89.34</v>
      </c>
      <c r="E946">
        <v>91.63</v>
      </c>
      <c r="F946">
        <v>5550700</v>
      </c>
      <c r="G946" s="2" t="s">
        <v>33</v>
      </c>
      <c r="H946">
        <v>92.561541739034226</v>
      </c>
      <c r="I946">
        <v>93.301999999999992</v>
      </c>
      <c r="J946">
        <v>93.880500000000012</v>
      </c>
      <c r="K946">
        <v>91.628999999999991</v>
      </c>
      <c r="L946">
        <v>85.938499999999991</v>
      </c>
      <c r="M946">
        <v>83.710133333333317</v>
      </c>
      <c r="N946">
        <v>81.385199999999998</v>
      </c>
      <c r="O946">
        <v>0</v>
      </c>
      <c r="P946">
        <v>0</v>
      </c>
      <c r="Q946">
        <v>0</v>
      </c>
      <c r="R946">
        <v>0</v>
      </c>
      <c r="S946">
        <v>1</v>
      </c>
      <c r="T946">
        <v>1</v>
      </c>
      <c r="U946">
        <v>1</v>
      </c>
      <c r="V946">
        <v>1.25</v>
      </c>
      <c r="W946">
        <v>1.38</v>
      </c>
      <c r="X946">
        <v>1</v>
      </c>
      <c r="Y946">
        <v>0</v>
      </c>
      <c r="Z946">
        <v>0</v>
      </c>
      <c r="AA946">
        <v>1</v>
      </c>
      <c r="AB946">
        <v>0</v>
      </c>
      <c r="AC946">
        <v>0</v>
      </c>
      <c r="AD946">
        <v>1</v>
      </c>
      <c r="AE946" s="2" t="s">
        <v>34</v>
      </c>
      <c r="AF946">
        <v>0.71999999999999886</v>
      </c>
      <c r="AG946">
        <v>0.8</v>
      </c>
    </row>
    <row r="947" spans="1:33" x14ac:dyDescent="0.25">
      <c r="A947" s="1">
        <v>35661.666666666664</v>
      </c>
      <c r="B947">
        <v>92.22</v>
      </c>
      <c r="C947">
        <v>92.91</v>
      </c>
      <c r="D947">
        <v>91.53</v>
      </c>
      <c r="E947">
        <v>92.84</v>
      </c>
      <c r="F947">
        <v>3802800</v>
      </c>
      <c r="G947" s="2" t="s">
        <v>33</v>
      </c>
      <c r="H947">
        <v>92.617233391227387</v>
      </c>
      <c r="I947">
        <v>93.061000000000007</v>
      </c>
      <c r="J947">
        <v>93.835999999999999</v>
      </c>
      <c r="K947">
        <v>91.749599999999987</v>
      </c>
      <c r="L947">
        <v>86.096899999999991</v>
      </c>
      <c r="M947">
        <v>83.8172</v>
      </c>
      <c r="N947">
        <v>81.496349999999993</v>
      </c>
      <c r="O947">
        <v>0</v>
      </c>
      <c r="P947">
        <v>0</v>
      </c>
      <c r="Q947">
        <v>0</v>
      </c>
      <c r="R947">
        <v>1</v>
      </c>
      <c r="S947">
        <v>1</v>
      </c>
      <c r="T947">
        <v>1</v>
      </c>
      <c r="U947">
        <v>1</v>
      </c>
      <c r="V947">
        <v>0.62000000000000455</v>
      </c>
      <c r="W947">
        <v>0.67</v>
      </c>
      <c r="X947">
        <v>1</v>
      </c>
      <c r="Y947">
        <v>0</v>
      </c>
      <c r="Z947">
        <v>0</v>
      </c>
      <c r="AA947">
        <v>1</v>
      </c>
      <c r="AB947">
        <v>0</v>
      </c>
      <c r="AC947">
        <v>1</v>
      </c>
      <c r="AD947">
        <v>0</v>
      </c>
      <c r="AE947" s="2" t="s">
        <v>34</v>
      </c>
      <c r="AF947">
        <v>0.59000000000000341</v>
      </c>
      <c r="AG947">
        <v>0.64</v>
      </c>
    </row>
    <row r="948" spans="1:33" x14ac:dyDescent="0.25">
      <c r="A948" s="1">
        <v>35662.666666666664</v>
      </c>
      <c r="B948">
        <v>92.94</v>
      </c>
      <c r="C948">
        <v>94.31</v>
      </c>
      <c r="D948">
        <v>92.61</v>
      </c>
      <c r="E948">
        <v>94.25</v>
      </c>
      <c r="F948">
        <v>3494800</v>
      </c>
      <c r="G948" s="2" t="s">
        <v>33</v>
      </c>
      <c r="H948">
        <v>92.943786712981904</v>
      </c>
      <c r="I948">
        <v>92.872</v>
      </c>
      <c r="J948">
        <v>93.864000000000004</v>
      </c>
      <c r="K948">
        <v>91.894599999999997</v>
      </c>
      <c r="L948">
        <v>86.286899999999989</v>
      </c>
      <c r="M948">
        <v>83.931600000000003</v>
      </c>
      <c r="N948">
        <v>81.612599999999986</v>
      </c>
      <c r="O948">
        <v>0</v>
      </c>
      <c r="P948">
        <v>1</v>
      </c>
      <c r="Q948">
        <v>0</v>
      </c>
      <c r="R948">
        <v>1</v>
      </c>
      <c r="S948">
        <v>1</v>
      </c>
      <c r="T948">
        <v>1</v>
      </c>
      <c r="U948">
        <v>1</v>
      </c>
      <c r="V948">
        <v>1.3100000000000023</v>
      </c>
      <c r="W948">
        <v>1.41</v>
      </c>
      <c r="X948">
        <v>1</v>
      </c>
      <c r="Y948">
        <v>0</v>
      </c>
      <c r="Z948">
        <v>0</v>
      </c>
      <c r="AA948">
        <v>0</v>
      </c>
      <c r="AB948">
        <v>1</v>
      </c>
      <c r="AC948">
        <v>1</v>
      </c>
      <c r="AD948">
        <v>0</v>
      </c>
      <c r="AE948" s="2" t="s">
        <v>34</v>
      </c>
      <c r="AF948">
        <v>9.9999999999994316E-2</v>
      </c>
      <c r="AG948">
        <v>0.11</v>
      </c>
    </row>
    <row r="949" spans="1:33" x14ac:dyDescent="0.25">
      <c r="A949" s="1">
        <v>35663.666666666664</v>
      </c>
      <c r="B949">
        <v>94.13</v>
      </c>
      <c r="C949">
        <v>94.25</v>
      </c>
      <c r="D949">
        <v>92.09</v>
      </c>
      <c r="E949">
        <v>92.58</v>
      </c>
      <c r="F949">
        <v>5379000</v>
      </c>
      <c r="G949" s="2" t="s">
        <v>33</v>
      </c>
      <c r="H949">
        <v>92.871029370385529</v>
      </c>
      <c r="I949">
        <v>92.599000000000004</v>
      </c>
      <c r="J949">
        <v>93.788499999999999</v>
      </c>
      <c r="K949">
        <v>92.000599999999991</v>
      </c>
      <c r="L949">
        <v>86.454099999999997</v>
      </c>
      <c r="M949">
        <v>84.030999999999992</v>
      </c>
      <c r="N949">
        <v>81.717699999999994</v>
      </c>
      <c r="O949">
        <v>1</v>
      </c>
      <c r="P949">
        <v>1</v>
      </c>
      <c r="Q949">
        <v>1</v>
      </c>
      <c r="R949">
        <v>1</v>
      </c>
      <c r="S949">
        <v>1</v>
      </c>
      <c r="T949">
        <v>1</v>
      </c>
      <c r="U949">
        <v>1</v>
      </c>
      <c r="V949">
        <v>-1.5499999999999972</v>
      </c>
      <c r="W949">
        <v>-1.65</v>
      </c>
      <c r="X949">
        <v>0</v>
      </c>
      <c r="Y949">
        <v>1</v>
      </c>
      <c r="Z949">
        <v>0</v>
      </c>
      <c r="AA949">
        <v>1</v>
      </c>
      <c r="AB949">
        <v>0</v>
      </c>
      <c r="AC949">
        <v>1</v>
      </c>
      <c r="AD949">
        <v>0</v>
      </c>
      <c r="AE949" s="2" t="s">
        <v>35</v>
      </c>
      <c r="AF949">
        <v>-0.12000000000000455</v>
      </c>
      <c r="AG949">
        <v>-0.13</v>
      </c>
    </row>
    <row r="950" spans="1:33" x14ac:dyDescent="0.25">
      <c r="A950" s="1">
        <v>35664.666666666664</v>
      </c>
      <c r="B950">
        <v>91</v>
      </c>
      <c r="C950">
        <v>92.73</v>
      </c>
      <c r="D950">
        <v>90.56</v>
      </c>
      <c r="E950">
        <v>92.56</v>
      </c>
      <c r="F950">
        <v>7118700</v>
      </c>
      <c r="G950" s="2" t="s">
        <v>33</v>
      </c>
      <c r="H950">
        <v>92.80882349630842</v>
      </c>
      <c r="I950">
        <v>92.516999999999996</v>
      </c>
      <c r="J950">
        <v>93.719500000000011</v>
      </c>
      <c r="K950">
        <v>92.072800000000001</v>
      </c>
      <c r="L950">
        <v>86.634700000000009</v>
      </c>
      <c r="M950">
        <v>84.13033333333334</v>
      </c>
      <c r="N950">
        <v>81.816199999999995</v>
      </c>
      <c r="O950">
        <v>0</v>
      </c>
      <c r="P950">
        <v>0</v>
      </c>
      <c r="Q950">
        <v>0</v>
      </c>
      <c r="R950">
        <v>0</v>
      </c>
      <c r="S950">
        <v>1</v>
      </c>
      <c r="T950">
        <v>1</v>
      </c>
      <c r="U950">
        <v>1</v>
      </c>
      <c r="V950">
        <v>1.5600000000000023</v>
      </c>
      <c r="W950">
        <v>1.71</v>
      </c>
      <c r="X950">
        <v>1</v>
      </c>
      <c r="Y950">
        <v>0</v>
      </c>
      <c r="Z950">
        <v>0</v>
      </c>
      <c r="AA950">
        <v>0</v>
      </c>
      <c r="AB950">
        <v>1</v>
      </c>
      <c r="AC950">
        <v>0</v>
      </c>
      <c r="AD950">
        <v>1</v>
      </c>
      <c r="AE950" s="2" t="s">
        <v>35</v>
      </c>
      <c r="AF950">
        <v>-1.5799999999999983</v>
      </c>
      <c r="AG950">
        <v>-1.71</v>
      </c>
    </row>
    <row r="951" spans="1:33" x14ac:dyDescent="0.25">
      <c r="A951" s="1">
        <v>35667.666666666664</v>
      </c>
      <c r="B951">
        <v>92.78</v>
      </c>
      <c r="C951">
        <v>93.41</v>
      </c>
      <c r="D951">
        <v>91.84</v>
      </c>
      <c r="E951">
        <v>92.22</v>
      </c>
      <c r="F951">
        <v>3888000</v>
      </c>
      <c r="G951" s="2" t="s">
        <v>33</v>
      </c>
      <c r="H951">
        <v>92.691058797046736</v>
      </c>
      <c r="I951">
        <v>92.332999999999998</v>
      </c>
      <c r="J951">
        <v>93.631999999999991</v>
      </c>
      <c r="K951">
        <v>92.122199999999992</v>
      </c>
      <c r="L951">
        <v>86.8078</v>
      </c>
      <c r="M951">
        <v>84.22326666666666</v>
      </c>
      <c r="N951">
        <v>81.912599999999998</v>
      </c>
      <c r="O951">
        <v>1</v>
      </c>
      <c r="P951">
        <v>1</v>
      </c>
      <c r="Q951">
        <v>0</v>
      </c>
      <c r="R951">
        <v>1</v>
      </c>
      <c r="S951">
        <v>1</v>
      </c>
      <c r="T951">
        <v>1</v>
      </c>
      <c r="U951">
        <v>1</v>
      </c>
      <c r="V951">
        <v>-0.56000000000000227</v>
      </c>
      <c r="W951">
        <v>-0.6</v>
      </c>
      <c r="X951">
        <v>0</v>
      </c>
      <c r="Y951">
        <v>1</v>
      </c>
      <c r="Z951">
        <v>0</v>
      </c>
      <c r="AA951">
        <v>0</v>
      </c>
      <c r="AB951">
        <v>1</v>
      </c>
      <c r="AC951">
        <v>1</v>
      </c>
      <c r="AD951">
        <v>0</v>
      </c>
      <c r="AE951" s="2" t="s">
        <v>34</v>
      </c>
      <c r="AF951">
        <v>0.21999999999999886</v>
      </c>
      <c r="AG951">
        <v>0.24</v>
      </c>
    </row>
    <row r="952" spans="1:33" x14ac:dyDescent="0.25">
      <c r="A952" s="1">
        <v>35668.666666666664</v>
      </c>
      <c r="B952">
        <v>92</v>
      </c>
      <c r="C952">
        <v>92.56</v>
      </c>
      <c r="D952">
        <v>90.7</v>
      </c>
      <c r="E952">
        <v>90.86</v>
      </c>
      <c r="F952">
        <v>4285900</v>
      </c>
      <c r="G952" s="2" t="s">
        <v>33</v>
      </c>
      <c r="H952">
        <v>92.324847037637383</v>
      </c>
      <c r="I952">
        <v>92.162999999999997</v>
      </c>
      <c r="J952">
        <v>93.457999999999998</v>
      </c>
      <c r="K952">
        <v>92.143800000000013</v>
      </c>
      <c r="L952">
        <v>86.958000000000013</v>
      </c>
      <c r="M952">
        <v>84.30413333333334</v>
      </c>
      <c r="N952">
        <v>81.99969999999999</v>
      </c>
      <c r="O952">
        <v>0</v>
      </c>
      <c r="P952">
        <v>0</v>
      </c>
      <c r="Q952">
        <v>0</v>
      </c>
      <c r="R952">
        <v>0</v>
      </c>
      <c r="S952">
        <v>1</v>
      </c>
      <c r="T952">
        <v>1</v>
      </c>
      <c r="U952">
        <v>1</v>
      </c>
      <c r="V952">
        <v>-1.1400000000000006</v>
      </c>
      <c r="W952">
        <v>-1.24</v>
      </c>
      <c r="X952">
        <v>0</v>
      </c>
      <c r="Y952">
        <v>1</v>
      </c>
      <c r="Z952">
        <v>0</v>
      </c>
      <c r="AA952">
        <v>1</v>
      </c>
      <c r="AB952">
        <v>0</v>
      </c>
      <c r="AC952">
        <v>0</v>
      </c>
      <c r="AD952">
        <v>1</v>
      </c>
      <c r="AE952" s="2" t="s">
        <v>35</v>
      </c>
      <c r="AF952">
        <v>-0.21999999999999886</v>
      </c>
      <c r="AG952">
        <v>-0.24</v>
      </c>
    </row>
    <row r="953" spans="1:33" x14ac:dyDescent="0.25">
      <c r="A953" s="1">
        <v>35669.666666666664</v>
      </c>
      <c r="B953">
        <v>91</v>
      </c>
      <c r="C953">
        <v>91.97</v>
      </c>
      <c r="D953">
        <v>90.41</v>
      </c>
      <c r="E953">
        <v>91.53</v>
      </c>
      <c r="F953">
        <v>5475000</v>
      </c>
      <c r="G953" s="2" t="s">
        <v>33</v>
      </c>
      <c r="H953">
        <v>92.165877630109904</v>
      </c>
      <c r="I953">
        <v>92.087999999999994</v>
      </c>
      <c r="J953">
        <v>93.269500000000008</v>
      </c>
      <c r="K953">
        <v>92.179400000000001</v>
      </c>
      <c r="L953">
        <v>87.111899999999991</v>
      </c>
      <c r="M953">
        <v>84.396000000000001</v>
      </c>
      <c r="N953">
        <v>82.090650000000011</v>
      </c>
      <c r="O953">
        <v>0</v>
      </c>
      <c r="P953">
        <v>0</v>
      </c>
      <c r="Q953">
        <v>0</v>
      </c>
      <c r="R953">
        <v>0</v>
      </c>
      <c r="S953">
        <v>1</v>
      </c>
      <c r="T953">
        <v>1</v>
      </c>
      <c r="U953">
        <v>1</v>
      </c>
      <c r="V953">
        <v>0.53000000000000114</v>
      </c>
      <c r="W953">
        <v>0.57999999999999996</v>
      </c>
      <c r="X953">
        <v>1</v>
      </c>
      <c r="Y953">
        <v>0</v>
      </c>
      <c r="Z953">
        <v>0</v>
      </c>
      <c r="AA953">
        <v>0</v>
      </c>
      <c r="AB953">
        <v>1</v>
      </c>
      <c r="AC953">
        <v>0</v>
      </c>
      <c r="AD953">
        <v>1</v>
      </c>
      <c r="AE953" s="2" t="s">
        <v>34</v>
      </c>
      <c r="AF953">
        <v>0.14000000000000057</v>
      </c>
      <c r="AG953">
        <v>0.15</v>
      </c>
    </row>
    <row r="954" spans="1:33" x14ac:dyDescent="0.25">
      <c r="A954" s="1">
        <v>35670.666666666664</v>
      </c>
      <c r="B954">
        <v>91.19</v>
      </c>
      <c r="C954">
        <v>91.94</v>
      </c>
      <c r="D954">
        <v>90</v>
      </c>
      <c r="E954">
        <v>90.06</v>
      </c>
      <c r="F954">
        <v>4261300</v>
      </c>
      <c r="G954" s="2" t="s">
        <v>33</v>
      </c>
      <c r="H954">
        <v>91.744702104087921</v>
      </c>
      <c r="I954">
        <v>91.819000000000003</v>
      </c>
      <c r="J954">
        <v>93.006999999999991</v>
      </c>
      <c r="K954">
        <v>92.194600000000008</v>
      </c>
      <c r="L954">
        <v>87.24560000000001</v>
      </c>
      <c r="M954">
        <v>84.484733333333338</v>
      </c>
      <c r="N954">
        <v>82.175300000000007</v>
      </c>
      <c r="O954">
        <v>0</v>
      </c>
      <c r="P954">
        <v>0</v>
      </c>
      <c r="Q954">
        <v>0</v>
      </c>
      <c r="R954">
        <v>0</v>
      </c>
      <c r="S954">
        <v>1</v>
      </c>
      <c r="T954">
        <v>1</v>
      </c>
      <c r="U954">
        <v>1</v>
      </c>
      <c r="V954">
        <v>-1.1299999999999955</v>
      </c>
      <c r="W954">
        <v>-1.24</v>
      </c>
      <c r="X954">
        <v>0</v>
      </c>
      <c r="Y954">
        <v>1</v>
      </c>
      <c r="Z954">
        <v>0</v>
      </c>
      <c r="AA954">
        <v>1</v>
      </c>
      <c r="AB954">
        <v>0</v>
      </c>
      <c r="AC954">
        <v>1</v>
      </c>
      <c r="AD954">
        <v>0</v>
      </c>
      <c r="AE954" s="2" t="s">
        <v>35</v>
      </c>
      <c r="AF954">
        <v>-0.34000000000000341</v>
      </c>
      <c r="AG954">
        <v>-0.37</v>
      </c>
    </row>
    <row r="955" spans="1:33" x14ac:dyDescent="0.25">
      <c r="A955" s="1">
        <v>35671.666666666664</v>
      </c>
      <c r="B955">
        <v>90.13</v>
      </c>
      <c r="C955">
        <v>91.11</v>
      </c>
      <c r="D955">
        <v>89.72</v>
      </c>
      <c r="E955">
        <v>90.38</v>
      </c>
      <c r="F955">
        <v>2631800</v>
      </c>
      <c r="G955" s="2" t="s">
        <v>33</v>
      </c>
      <c r="H955">
        <v>91.47176168327033</v>
      </c>
      <c r="I955">
        <v>91.891000000000005</v>
      </c>
      <c r="J955">
        <v>92.779000000000011</v>
      </c>
      <c r="K955">
        <v>92.199600000000004</v>
      </c>
      <c r="L955">
        <v>87.388799999999989</v>
      </c>
      <c r="M955">
        <v>84.577066666666667</v>
      </c>
      <c r="N955">
        <v>82.259950000000003</v>
      </c>
      <c r="O955">
        <v>0</v>
      </c>
      <c r="P955">
        <v>0</v>
      </c>
      <c r="Q955">
        <v>0</v>
      </c>
      <c r="R955">
        <v>0</v>
      </c>
      <c r="S955">
        <v>1</v>
      </c>
      <c r="T955">
        <v>1</v>
      </c>
      <c r="U955">
        <v>1</v>
      </c>
      <c r="V955">
        <v>0.25</v>
      </c>
      <c r="W955">
        <v>0.28000000000000003</v>
      </c>
      <c r="X955">
        <v>1</v>
      </c>
      <c r="Y955">
        <v>0</v>
      </c>
      <c r="Z955">
        <v>0</v>
      </c>
      <c r="AA955">
        <v>1</v>
      </c>
      <c r="AB955">
        <v>0</v>
      </c>
      <c r="AC955">
        <v>0</v>
      </c>
      <c r="AD955">
        <v>1</v>
      </c>
      <c r="AE955" s="2" t="s">
        <v>34</v>
      </c>
      <c r="AF955">
        <v>6.9999999999993179E-2</v>
      </c>
      <c r="AG955">
        <v>0.08</v>
      </c>
    </row>
    <row r="956" spans="1:33" x14ac:dyDescent="0.25">
      <c r="A956" s="1">
        <v>35675.666666666664</v>
      </c>
      <c r="B956">
        <v>90.69</v>
      </c>
      <c r="C956">
        <v>93.36</v>
      </c>
      <c r="D956">
        <v>90.59</v>
      </c>
      <c r="E956">
        <v>93.36</v>
      </c>
      <c r="F956">
        <v>7078300</v>
      </c>
      <c r="G956" s="2" t="s">
        <v>33</v>
      </c>
      <c r="H956">
        <v>91.84940934661627</v>
      </c>
      <c r="I956">
        <v>92.063999999999993</v>
      </c>
      <c r="J956">
        <v>92.682999999999993</v>
      </c>
      <c r="K956">
        <v>92.275199999999998</v>
      </c>
      <c r="L956">
        <v>87.564600000000013</v>
      </c>
      <c r="M956">
        <v>84.687799999999996</v>
      </c>
      <c r="N956">
        <v>82.357050000000001</v>
      </c>
      <c r="O956">
        <v>0</v>
      </c>
      <c r="P956">
        <v>0</v>
      </c>
      <c r="Q956">
        <v>0</v>
      </c>
      <c r="R956">
        <v>0</v>
      </c>
      <c r="S956">
        <v>1</v>
      </c>
      <c r="T956">
        <v>1</v>
      </c>
      <c r="U956">
        <v>1</v>
      </c>
      <c r="V956">
        <v>2.6700000000000017</v>
      </c>
      <c r="W956">
        <v>2.94</v>
      </c>
      <c r="X956">
        <v>1</v>
      </c>
      <c r="Y956">
        <v>0</v>
      </c>
      <c r="Z956">
        <v>0</v>
      </c>
      <c r="AA956">
        <v>0</v>
      </c>
      <c r="AB956">
        <v>1</v>
      </c>
      <c r="AC956">
        <v>1</v>
      </c>
      <c r="AD956">
        <v>0</v>
      </c>
      <c r="AE956" s="2" t="s">
        <v>34</v>
      </c>
      <c r="AF956">
        <v>0.31000000000000227</v>
      </c>
      <c r="AG956">
        <v>0.34</v>
      </c>
    </row>
    <row r="957" spans="1:33" x14ac:dyDescent="0.25">
      <c r="A957" s="1">
        <v>35676.666666666664</v>
      </c>
      <c r="B957">
        <v>93.3</v>
      </c>
      <c r="C957">
        <v>94</v>
      </c>
      <c r="D957">
        <v>92.75</v>
      </c>
      <c r="E957">
        <v>92.81</v>
      </c>
      <c r="F957">
        <v>2809500</v>
      </c>
      <c r="G957" s="2" t="s">
        <v>33</v>
      </c>
      <c r="H957">
        <v>92.041527477293016</v>
      </c>
      <c r="I957">
        <v>92.061000000000007</v>
      </c>
      <c r="J957">
        <v>92.560999999999993</v>
      </c>
      <c r="K957">
        <v>92.383200000000002</v>
      </c>
      <c r="L957">
        <v>87.758899999999997</v>
      </c>
      <c r="M957">
        <v>84.790266666666653</v>
      </c>
      <c r="N957">
        <v>82.451399999999992</v>
      </c>
      <c r="O957">
        <v>1</v>
      </c>
      <c r="P957">
        <v>1</v>
      </c>
      <c r="Q957">
        <v>1</v>
      </c>
      <c r="R957">
        <v>1</v>
      </c>
      <c r="S957">
        <v>1</v>
      </c>
      <c r="T957">
        <v>1</v>
      </c>
      <c r="U957">
        <v>1</v>
      </c>
      <c r="V957">
        <v>-0.48999999999999488</v>
      </c>
      <c r="W957">
        <v>-0.53</v>
      </c>
      <c r="X957">
        <v>0</v>
      </c>
      <c r="Y957">
        <v>1</v>
      </c>
      <c r="Z957">
        <v>0</v>
      </c>
      <c r="AA957">
        <v>1</v>
      </c>
      <c r="AB957">
        <v>0</v>
      </c>
      <c r="AC957">
        <v>1</v>
      </c>
      <c r="AD957">
        <v>0</v>
      </c>
      <c r="AE957" s="2" t="s">
        <v>35</v>
      </c>
      <c r="AF957">
        <v>-6.0000000000002274E-2</v>
      </c>
      <c r="AG957">
        <v>-0.06</v>
      </c>
    </row>
    <row r="958" spans="1:33" x14ac:dyDescent="0.25">
      <c r="A958" s="1">
        <v>35677.666666666664</v>
      </c>
      <c r="B958">
        <v>93.06</v>
      </c>
      <c r="C958">
        <v>93.72</v>
      </c>
      <c r="D958">
        <v>92.75</v>
      </c>
      <c r="E958">
        <v>93.48</v>
      </c>
      <c r="F958">
        <v>2467100</v>
      </c>
      <c r="G958" s="2" t="s">
        <v>33</v>
      </c>
      <c r="H958">
        <v>92.329221981834408</v>
      </c>
      <c r="I958">
        <v>91.984000000000009</v>
      </c>
      <c r="J958">
        <v>92.427999999999997</v>
      </c>
      <c r="K958">
        <v>92.4602</v>
      </c>
      <c r="L958">
        <v>87.950100000000006</v>
      </c>
      <c r="M958">
        <v>84.890133333333324</v>
      </c>
      <c r="N958">
        <v>82.549199999999999</v>
      </c>
      <c r="O958">
        <v>1</v>
      </c>
      <c r="P958">
        <v>1</v>
      </c>
      <c r="Q958">
        <v>1</v>
      </c>
      <c r="R958">
        <v>1</v>
      </c>
      <c r="S958">
        <v>1</v>
      </c>
      <c r="T958">
        <v>1</v>
      </c>
      <c r="U958">
        <v>1</v>
      </c>
      <c r="V958">
        <v>0.42000000000000171</v>
      </c>
      <c r="W958">
        <v>0.45</v>
      </c>
      <c r="X958">
        <v>1</v>
      </c>
      <c r="Y958">
        <v>0</v>
      </c>
      <c r="Z958">
        <v>0</v>
      </c>
      <c r="AA958">
        <v>0</v>
      </c>
      <c r="AB958">
        <v>1</v>
      </c>
      <c r="AC958">
        <v>0</v>
      </c>
      <c r="AD958">
        <v>1</v>
      </c>
      <c r="AE958" s="2" t="s">
        <v>34</v>
      </c>
      <c r="AF958">
        <v>0.25</v>
      </c>
      <c r="AG958">
        <v>0.27</v>
      </c>
    </row>
    <row r="959" spans="1:33" x14ac:dyDescent="0.25">
      <c r="A959" s="1">
        <v>35678.666666666664</v>
      </c>
      <c r="B959">
        <v>93.97</v>
      </c>
      <c r="C959">
        <v>94.44</v>
      </c>
      <c r="D959">
        <v>92.59</v>
      </c>
      <c r="E959">
        <v>93.14</v>
      </c>
      <c r="F959">
        <v>3660200</v>
      </c>
      <c r="G959" s="2" t="s">
        <v>33</v>
      </c>
      <c r="H959">
        <v>92.491377585467532</v>
      </c>
      <c r="I959">
        <v>92.039999999999992</v>
      </c>
      <c r="J959">
        <v>92.319500000000005</v>
      </c>
      <c r="K959">
        <v>92.543600000000012</v>
      </c>
      <c r="L959">
        <v>88.125200000000007</v>
      </c>
      <c r="M959">
        <v>84.988533333333336</v>
      </c>
      <c r="N959">
        <v>82.64200000000001</v>
      </c>
      <c r="O959">
        <v>1</v>
      </c>
      <c r="P959">
        <v>1</v>
      </c>
      <c r="Q959">
        <v>1</v>
      </c>
      <c r="R959">
        <v>1</v>
      </c>
      <c r="S959">
        <v>1</v>
      </c>
      <c r="T959">
        <v>1</v>
      </c>
      <c r="U959">
        <v>1</v>
      </c>
      <c r="V959">
        <v>-0.82999999999999829</v>
      </c>
      <c r="W959">
        <v>-0.88</v>
      </c>
      <c r="X959">
        <v>0</v>
      </c>
      <c r="Y959">
        <v>1</v>
      </c>
      <c r="Z959">
        <v>0</v>
      </c>
      <c r="AA959">
        <v>0</v>
      </c>
      <c r="AB959">
        <v>1</v>
      </c>
      <c r="AC959">
        <v>1</v>
      </c>
      <c r="AD959">
        <v>0</v>
      </c>
      <c r="AE959" s="2" t="s">
        <v>34</v>
      </c>
      <c r="AF959">
        <v>0.48999999999999488</v>
      </c>
      <c r="AG959">
        <v>0.52</v>
      </c>
    </row>
    <row r="960" spans="1:33" x14ac:dyDescent="0.25">
      <c r="A960" s="1">
        <v>35681.666666666664</v>
      </c>
      <c r="B960">
        <v>93.72</v>
      </c>
      <c r="C960">
        <v>94</v>
      </c>
      <c r="D960">
        <v>93.31</v>
      </c>
      <c r="E960">
        <v>93.55</v>
      </c>
      <c r="F960">
        <v>803500</v>
      </c>
      <c r="G960" s="2" t="s">
        <v>33</v>
      </c>
      <c r="H960">
        <v>92.703102068374022</v>
      </c>
      <c r="I960">
        <v>92.138999999999996</v>
      </c>
      <c r="J960">
        <v>92.328000000000003</v>
      </c>
      <c r="K960">
        <v>92.6434</v>
      </c>
      <c r="L960">
        <v>88.295699999999997</v>
      </c>
      <c r="M960">
        <v>85.087933333333339</v>
      </c>
      <c r="N960">
        <v>82.736249999999998</v>
      </c>
      <c r="O960">
        <v>1</v>
      </c>
      <c r="P960">
        <v>1</v>
      </c>
      <c r="Q960">
        <v>1</v>
      </c>
      <c r="R960">
        <v>1</v>
      </c>
      <c r="S960">
        <v>1</v>
      </c>
      <c r="T960">
        <v>1</v>
      </c>
      <c r="U960">
        <v>1</v>
      </c>
      <c r="V960">
        <v>-0.17000000000000171</v>
      </c>
      <c r="W960">
        <v>-0.18</v>
      </c>
      <c r="X960">
        <v>0</v>
      </c>
      <c r="Y960">
        <v>1</v>
      </c>
      <c r="Z960">
        <v>0</v>
      </c>
      <c r="AA960">
        <v>1</v>
      </c>
      <c r="AB960">
        <v>0</v>
      </c>
      <c r="AC960">
        <v>0</v>
      </c>
      <c r="AD960">
        <v>1</v>
      </c>
      <c r="AE960" s="2" t="s">
        <v>34</v>
      </c>
      <c r="AF960">
        <v>0.57999999999999829</v>
      </c>
      <c r="AG960">
        <v>0.62</v>
      </c>
    </row>
    <row r="961" spans="1:33" x14ac:dyDescent="0.25">
      <c r="A961" s="1">
        <v>35682.666666666664</v>
      </c>
      <c r="B961">
        <v>93.22</v>
      </c>
      <c r="C961">
        <v>94.28</v>
      </c>
      <c r="D961">
        <v>92.91</v>
      </c>
      <c r="E961">
        <v>93.56</v>
      </c>
      <c r="F961">
        <v>1877900</v>
      </c>
      <c r="G961" s="2" t="s">
        <v>33</v>
      </c>
      <c r="H961">
        <v>92.874481654699224</v>
      </c>
      <c r="I961">
        <v>92.272999999999996</v>
      </c>
      <c r="J961">
        <v>92.302999999999997</v>
      </c>
      <c r="K961">
        <v>92.737399999999994</v>
      </c>
      <c r="L961">
        <v>88.469399999999993</v>
      </c>
      <c r="M961">
        <v>85.184133333333321</v>
      </c>
      <c r="N961">
        <v>82.831450000000004</v>
      </c>
      <c r="O961">
        <v>1</v>
      </c>
      <c r="P961">
        <v>1</v>
      </c>
      <c r="Q961">
        <v>1</v>
      </c>
      <c r="R961">
        <v>1</v>
      </c>
      <c r="S961">
        <v>1</v>
      </c>
      <c r="T961">
        <v>1</v>
      </c>
      <c r="U961">
        <v>1</v>
      </c>
      <c r="V961">
        <v>0.34000000000000341</v>
      </c>
      <c r="W961">
        <v>0.36</v>
      </c>
      <c r="X961">
        <v>1</v>
      </c>
      <c r="Y961">
        <v>0</v>
      </c>
      <c r="Z961">
        <v>0</v>
      </c>
      <c r="AA961">
        <v>0</v>
      </c>
      <c r="AB961">
        <v>1</v>
      </c>
      <c r="AC961">
        <v>0</v>
      </c>
      <c r="AD961">
        <v>1</v>
      </c>
      <c r="AE961" s="2" t="s">
        <v>35</v>
      </c>
      <c r="AF961">
        <v>-0.32999999999999829</v>
      </c>
      <c r="AG961">
        <v>-0.35</v>
      </c>
    </row>
    <row r="962" spans="1:33" x14ac:dyDescent="0.25">
      <c r="A962" s="1">
        <v>35683.666666666664</v>
      </c>
      <c r="B962">
        <v>93.13</v>
      </c>
      <c r="C962">
        <v>93.5</v>
      </c>
      <c r="D962">
        <v>91.81</v>
      </c>
      <c r="E962">
        <v>91.81</v>
      </c>
      <c r="F962">
        <v>3617400</v>
      </c>
      <c r="G962" s="2" t="s">
        <v>33</v>
      </c>
      <c r="H962">
        <v>92.661585323759397</v>
      </c>
      <c r="I962">
        <v>92.367999999999995</v>
      </c>
      <c r="J962">
        <v>92.265500000000003</v>
      </c>
      <c r="K962">
        <v>92.807400000000015</v>
      </c>
      <c r="L962">
        <v>88.621900000000011</v>
      </c>
      <c r="M962">
        <v>85.278600000000012</v>
      </c>
      <c r="N962">
        <v>82.914550000000006</v>
      </c>
      <c r="O962">
        <v>1</v>
      </c>
      <c r="P962">
        <v>1</v>
      </c>
      <c r="Q962">
        <v>1</v>
      </c>
      <c r="R962">
        <v>1</v>
      </c>
      <c r="S962">
        <v>1</v>
      </c>
      <c r="T962">
        <v>1</v>
      </c>
      <c r="U962">
        <v>1</v>
      </c>
      <c r="V962">
        <v>-1.3199999999999932</v>
      </c>
      <c r="W962">
        <v>-1.42</v>
      </c>
      <c r="X962">
        <v>0</v>
      </c>
      <c r="Y962">
        <v>1</v>
      </c>
      <c r="Z962">
        <v>0</v>
      </c>
      <c r="AA962">
        <v>0</v>
      </c>
      <c r="AB962">
        <v>1</v>
      </c>
      <c r="AC962">
        <v>1</v>
      </c>
      <c r="AD962">
        <v>0</v>
      </c>
      <c r="AE962" s="2" t="s">
        <v>35</v>
      </c>
      <c r="AF962">
        <v>-0.43000000000000682</v>
      </c>
      <c r="AG962">
        <v>-0.46</v>
      </c>
    </row>
    <row r="963" spans="1:33" x14ac:dyDescent="0.25">
      <c r="A963" s="1">
        <v>35684.666666666664</v>
      </c>
      <c r="B963">
        <v>91.78</v>
      </c>
      <c r="C963">
        <v>91.91</v>
      </c>
      <c r="D963">
        <v>90.25</v>
      </c>
      <c r="E963">
        <v>91.13</v>
      </c>
      <c r="F963">
        <v>6775400</v>
      </c>
      <c r="G963" s="2" t="s">
        <v>33</v>
      </c>
      <c r="H963">
        <v>92.355268259007516</v>
      </c>
      <c r="I963">
        <v>92.328000000000003</v>
      </c>
      <c r="J963">
        <v>92.207999999999998</v>
      </c>
      <c r="K963">
        <v>92.843199999999996</v>
      </c>
      <c r="L963">
        <v>88.772599999999997</v>
      </c>
      <c r="M963">
        <v>85.365066666666664</v>
      </c>
      <c r="N963">
        <v>82.989500000000007</v>
      </c>
      <c r="O963">
        <v>0</v>
      </c>
      <c r="P963">
        <v>0</v>
      </c>
      <c r="Q963">
        <v>0</v>
      </c>
      <c r="R963">
        <v>0</v>
      </c>
      <c r="S963">
        <v>1</v>
      </c>
      <c r="T963">
        <v>1</v>
      </c>
      <c r="U963">
        <v>1</v>
      </c>
      <c r="V963">
        <v>-0.65000000000000568</v>
      </c>
      <c r="W963">
        <v>-0.71</v>
      </c>
      <c r="X963">
        <v>0</v>
      </c>
      <c r="Y963">
        <v>1</v>
      </c>
      <c r="Z963">
        <v>0</v>
      </c>
      <c r="AA963">
        <v>1</v>
      </c>
      <c r="AB963">
        <v>0</v>
      </c>
      <c r="AC963">
        <v>0</v>
      </c>
      <c r="AD963">
        <v>1</v>
      </c>
      <c r="AE963" s="2" t="s">
        <v>35</v>
      </c>
      <c r="AF963">
        <v>-3.0000000000001137E-2</v>
      </c>
      <c r="AG963">
        <v>-0.03</v>
      </c>
    </row>
    <row r="964" spans="1:33" x14ac:dyDescent="0.25">
      <c r="A964" s="1">
        <v>35685.666666666664</v>
      </c>
      <c r="B964">
        <v>92</v>
      </c>
      <c r="C964">
        <v>92.97</v>
      </c>
      <c r="D964">
        <v>90.94</v>
      </c>
      <c r="E964">
        <v>92.66</v>
      </c>
      <c r="F964">
        <v>6708000</v>
      </c>
      <c r="G964" s="2" t="s">
        <v>33</v>
      </c>
      <c r="H964">
        <v>92.416214607206015</v>
      </c>
      <c r="I964">
        <v>92.588000000000008</v>
      </c>
      <c r="J964">
        <v>92.203499999999991</v>
      </c>
      <c r="K964">
        <v>92.884600000000006</v>
      </c>
      <c r="L964">
        <v>88.921900000000008</v>
      </c>
      <c r="M964">
        <v>85.454666666666668</v>
      </c>
      <c r="N964">
        <v>83.073400000000007</v>
      </c>
      <c r="O964">
        <v>0</v>
      </c>
      <c r="P964">
        <v>0</v>
      </c>
      <c r="Q964">
        <v>0</v>
      </c>
      <c r="R964">
        <v>0</v>
      </c>
      <c r="S964">
        <v>1</v>
      </c>
      <c r="T964">
        <v>1</v>
      </c>
      <c r="U964">
        <v>1</v>
      </c>
      <c r="V964">
        <v>0.65999999999999659</v>
      </c>
      <c r="W964">
        <v>0.72</v>
      </c>
      <c r="X964">
        <v>1</v>
      </c>
      <c r="Y964">
        <v>0</v>
      </c>
      <c r="Z964">
        <v>0</v>
      </c>
      <c r="AA964">
        <v>0</v>
      </c>
      <c r="AB964">
        <v>1</v>
      </c>
      <c r="AC964">
        <v>0</v>
      </c>
      <c r="AD964">
        <v>1</v>
      </c>
      <c r="AE964" s="2" t="s">
        <v>34</v>
      </c>
      <c r="AF964">
        <v>0.87000000000000455</v>
      </c>
      <c r="AG964">
        <v>0.95</v>
      </c>
    </row>
    <row r="965" spans="1:33" x14ac:dyDescent="0.25">
      <c r="A965" s="1">
        <v>35688.666666666664</v>
      </c>
      <c r="B965">
        <v>92.66</v>
      </c>
      <c r="C965">
        <v>93.31</v>
      </c>
      <c r="D965">
        <v>92.19</v>
      </c>
      <c r="E965">
        <v>92.5</v>
      </c>
      <c r="F965">
        <v>2060500</v>
      </c>
      <c r="G965" s="2" t="s">
        <v>33</v>
      </c>
      <c r="H965">
        <v>92.432971685764812</v>
      </c>
      <c r="I965">
        <v>92.8</v>
      </c>
      <c r="J965">
        <v>92.345500000000001</v>
      </c>
      <c r="K965">
        <v>92.8934</v>
      </c>
      <c r="L965">
        <v>89.068799999999996</v>
      </c>
      <c r="M965">
        <v>85.547799999999995</v>
      </c>
      <c r="N965">
        <v>83.156900000000007</v>
      </c>
      <c r="O965">
        <v>1</v>
      </c>
      <c r="P965">
        <v>0</v>
      </c>
      <c r="Q965">
        <v>1</v>
      </c>
      <c r="R965">
        <v>0</v>
      </c>
      <c r="S965">
        <v>1</v>
      </c>
      <c r="T965">
        <v>1</v>
      </c>
      <c r="U965">
        <v>1</v>
      </c>
      <c r="V965">
        <v>-0.15999999999999659</v>
      </c>
      <c r="W965">
        <v>-0.17</v>
      </c>
      <c r="X965">
        <v>0</v>
      </c>
      <c r="Y965">
        <v>1</v>
      </c>
      <c r="Z965">
        <v>0</v>
      </c>
      <c r="AA965">
        <v>1</v>
      </c>
      <c r="AB965">
        <v>0</v>
      </c>
      <c r="AC965">
        <v>1</v>
      </c>
      <c r="AD965">
        <v>0</v>
      </c>
      <c r="AE965" s="2" t="s">
        <v>34</v>
      </c>
      <c r="AF965">
        <v>0</v>
      </c>
      <c r="AG965">
        <v>0</v>
      </c>
    </row>
    <row r="966" spans="1:33" x14ac:dyDescent="0.25">
      <c r="A966" s="1">
        <v>35689.666666666664</v>
      </c>
      <c r="B966">
        <v>93.31</v>
      </c>
      <c r="C966">
        <v>95.28</v>
      </c>
      <c r="D966">
        <v>93.03</v>
      </c>
      <c r="E966">
        <v>94.94</v>
      </c>
      <c r="F966">
        <v>6967900</v>
      </c>
      <c r="G966" s="2" t="s">
        <v>33</v>
      </c>
      <c r="H966">
        <v>92.934377348611847</v>
      </c>
      <c r="I966">
        <v>92.957999999999998</v>
      </c>
      <c r="J966">
        <v>92.510999999999996</v>
      </c>
      <c r="K966">
        <v>92.969599999999986</v>
      </c>
      <c r="L966">
        <v>89.244</v>
      </c>
      <c r="M966">
        <v>85.652000000000001</v>
      </c>
      <c r="N966">
        <v>83.251499999999993</v>
      </c>
      <c r="O966">
        <v>1</v>
      </c>
      <c r="P966">
        <v>1</v>
      </c>
      <c r="Q966">
        <v>1</v>
      </c>
      <c r="R966">
        <v>1</v>
      </c>
      <c r="S966">
        <v>1</v>
      </c>
      <c r="T966">
        <v>1</v>
      </c>
      <c r="U966">
        <v>1</v>
      </c>
      <c r="V966">
        <v>1.6299999999999955</v>
      </c>
      <c r="W966">
        <v>1.75</v>
      </c>
      <c r="X966">
        <v>1</v>
      </c>
      <c r="Y966">
        <v>0</v>
      </c>
      <c r="Z966">
        <v>0</v>
      </c>
      <c r="AA966">
        <v>0</v>
      </c>
      <c r="AB966">
        <v>1</v>
      </c>
      <c r="AC966">
        <v>0</v>
      </c>
      <c r="AD966">
        <v>1</v>
      </c>
      <c r="AE966" s="2" t="s">
        <v>34</v>
      </c>
      <c r="AF966">
        <v>0.81000000000000227</v>
      </c>
      <c r="AG966">
        <v>0.88</v>
      </c>
    </row>
    <row r="967" spans="1:33" x14ac:dyDescent="0.25">
      <c r="A967" s="1">
        <v>35690.666666666664</v>
      </c>
      <c r="B967">
        <v>95.38</v>
      </c>
      <c r="C967">
        <v>95.5</v>
      </c>
      <c r="D967">
        <v>94.5</v>
      </c>
      <c r="E967">
        <v>94.84</v>
      </c>
      <c r="F967">
        <v>2155600</v>
      </c>
      <c r="G967" s="2" t="s">
        <v>33</v>
      </c>
      <c r="H967">
        <v>93.315501878889478</v>
      </c>
      <c r="I967">
        <v>93.161000000000001</v>
      </c>
      <c r="J967">
        <v>92.611000000000004</v>
      </c>
      <c r="K967">
        <v>93.024799999999999</v>
      </c>
      <c r="L967">
        <v>89.42710000000001</v>
      </c>
      <c r="M967">
        <v>85.74666666666667</v>
      </c>
      <c r="N967">
        <v>83.34545</v>
      </c>
      <c r="O967">
        <v>1</v>
      </c>
      <c r="P967">
        <v>1</v>
      </c>
      <c r="Q967">
        <v>1</v>
      </c>
      <c r="R967">
        <v>1</v>
      </c>
      <c r="S967">
        <v>1</v>
      </c>
      <c r="T967">
        <v>1</v>
      </c>
      <c r="U967">
        <v>1</v>
      </c>
      <c r="V967">
        <v>-0.53999999999999204</v>
      </c>
      <c r="W967">
        <v>-0.56999999999999995</v>
      </c>
      <c r="X967">
        <v>0</v>
      </c>
      <c r="Y967">
        <v>1</v>
      </c>
      <c r="Z967">
        <v>0</v>
      </c>
      <c r="AA967">
        <v>1</v>
      </c>
      <c r="AB967">
        <v>0</v>
      </c>
      <c r="AC967">
        <v>1</v>
      </c>
      <c r="AD967">
        <v>0</v>
      </c>
      <c r="AE967" s="2" t="s">
        <v>34</v>
      </c>
      <c r="AF967">
        <v>0.43999999999999773</v>
      </c>
      <c r="AG967">
        <v>0.46</v>
      </c>
    </row>
    <row r="968" spans="1:33" x14ac:dyDescent="0.25">
      <c r="A968" s="1">
        <v>35691.666666666664</v>
      </c>
      <c r="B968">
        <v>95</v>
      </c>
      <c r="C968">
        <v>96.38</v>
      </c>
      <c r="D968">
        <v>94.97</v>
      </c>
      <c r="E968">
        <v>95.22</v>
      </c>
      <c r="F968">
        <v>5043100</v>
      </c>
      <c r="G968" s="2" t="s">
        <v>33</v>
      </c>
      <c r="H968">
        <v>93.696401503111588</v>
      </c>
      <c r="I968">
        <v>93.334999999999994</v>
      </c>
      <c r="J968">
        <v>92.659500000000008</v>
      </c>
      <c r="K968">
        <v>93.108000000000004</v>
      </c>
      <c r="L968">
        <v>89.606499999999997</v>
      </c>
      <c r="M968">
        <v>85.83893333333333</v>
      </c>
      <c r="N968">
        <v>83.447400000000002</v>
      </c>
      <c r="O968">
        <v>1</v>
      </c>
      <c r="P968">
        <v>1</v>
      </c>
      <c r="Q968">
        <v>1</v>
      </c>
      <c r="R968">
        <v>1</v>
      </c>
      <c r="S968">
        <v>1</v>
      </c>
      <c r="T968">
        <v>1</v>
      </c>
      <c r="U968">
        <v>1</v>
      </c>
      <c r="V968">
        <v>0.21999999999999886</v>
      </c>
      <c r="W968">
        <v>0.23</v>
      </c>
      <c r="X968">
        <v>1</v>
      </c>
      <c r="Y968">
        <v>0</v>
      </c>
      <c r="Z968">
        <v>0</v>
      </c>
      <c r="AA968">
        <v>1</v>
      </c>
      <c r="AB968">
        <v>0</v>
      </c>
      <c r="AC968">
        <v>0</v>
      </c>
      <c r="AD968">
        <v>1</v>
      </c>
      <c r="AE968" s="2" t="s">
        <v>34</v>
      </c>
      <c r="AF968">
        <v>0.15999999999999659</v>
      </c>
      <c r="AG968">
        <v>0.17</v>
      </c>
    </row>
    <row r="969" spans="1:33" x14ac:dyDescent="0.25">
      <c r="A969" s="1">
        <v>35692.666666666664</v>
      </c>
      <c r="B969">
        <v>94.66</v>
      </c>
      <c r="C969">
        <v>95.36</v>
      </c>
      <c r="D969">
        <v>94.41</v>
      </c>
      <c r="E969">
        <v>95.09</v>
      </c>
      <c r="F969">
        <v>1564300</v>
      </c>
      <c r="G969" s="2" t="s">
        <v>33</v>
      </c>
      <c r="H969">
        <v>93.975121202489277</v>
      </c>
      <c r="I969">
        <v>93.53</v>
      </c>
      <c r="J969">
        <v>92.784999999999997</v>
      </c>
      <c r="K969">
        <v>93.180999999999983</v>
      </c>
      <c r="L969">
        <v>89.760499999999993</v>
      </c>
      <c r="M969">
        <v>85.932266666666663</v>
      </c>
      <c r="N969">
        <v>83.547849999999997</v>
      </c>
      <c r="O969">
        <v>1</v>
      </c>
      <c r="P969">
        <v>1</v>
      </c>
      <c r="Q969">
        <v>1</v>
      </c>
      <c r="R969">
        <v>1</v>
      </c>
      <c r="S969">
        <v>1</v>
      </c>
      <c r="T969">
        <v>1</v>
      </c>
      <c r="U969">
        <v>1</v>
      </c>
      <c r="V969">
        <v>0.43000000000000682</v>
      </c>
      <c r="W969">
        <v>0.45</v>
      </c>
      <c r="X969">
        <v>1</v>
      </c>
      <c r="Y969">
        <v>0</v>
      </c>
      <c r="Z969">
        <v>0</v>
      </c>
      <c r="AA969">
        <v>1</v>
      </c>
      <c r="AB969">
        <v>0</v>
      </c>
      <c r="AC969">
        <v>1</v>
      </c>
      <c r="AD969">
        <v>0</v>
      </c>
      <c r="AE969" s="2" t="s">
        <v>35</v>
      </c>
      <c r="AF969">
        <v>-0.56000000000000227</v>
      </c>
      <c r="AG969">
        <v>-0.59</v>
      </c>
    </row>
    <row r="970" spans="1:33" x14ac:dyDescent="0.25">
      <c r="A970" s="1">
        <v>35695.666666666664</v>
      </c>
      <c r="B970">
        <v>95.5</v>
      </c>
      <c r="C970">
        <v>96.2</v>
      </c>
      <c r="D970">
        <v>95.22</v>
      </c>
      <c r="E970">
        <v>95.67</v>
      </c>
      <c r="F970">
        <v>3248500</v>
      </c>
      <c r="G970" s="2" t="s">
        <v>33</v>
      </c>
      <c r="H970">
        <v>94.314096961991424</v>
      </c>
      <c r="I970">
        <v>93.742000000000004</v>
      </c>
      <c r="J970">
        <v>92.9405</v>
      </c>
      <c r="K970">
        <v>93.258399999999995</v>
      </c>
      <c r="L970">
        <v>89.916299999999993</v>
      </c>
      <c r="M970">
        <v>86.024199999999993</v>
      </c>
      <c r="N970">
        <v>83.652349999999984</v>
      </c>
      <c r="O970">
        <v>1</v>
      </c>
      <c r="P970">
        <v>1</v>
      </c>
      <c r="Q970">
        <v>1</v>
      </c>
      <c r="R970">
        <v>1</v>
      </c>
      <c r="S970">
        <v>1</v>
      </c>
      <c r="T970">
        <v>1</v>
      </c>
      <c r="U970">
        <v>1</v>
      </c>
      <c r="V970">
        <v>0.17000000000000171</v>
      </c>
      <c r="W970">
        <v>0.18</v>
      </c>
      <c r="X970">
        <v>1</v>
      </c>
      <c r="Y970">
        <v>0</v>
      </c>
      <c r="Z970">
        <v>0</v>
      </c>
      <c r="AA970">
        <v>0</v>
      </c>
      <c r="AB970">
        <v>1</v>
      </c>
      <c r="AC970">
        <v>1</v>
      </c>
      <c r="AD970">
        <v>0</v>
      </c>
      <c r="AE970" s="2" t="s">
        <v>34</v>
      </c>
      <c r="AF970">
        <v>0.40999999999999659</v>
      </c>
      <c r="AG970">
        <v>0.43</v>
      </c>
    </row>
    <row r="971" spans="1:33" x14ac:dyDescent="0.25">
      <c r="A971" s="1">
        <v>35696.666666666664</v>
      </c>
      <c r="B971">
        <v>95.56</v>
      </c>
      <c r="C971">
        <v>95.7</v>
      </c>
      <c r="D971">
        <v>94.75</v>
      </c>
      <c r="E971">
        <v>95.13</v>
      </c>
      <c r="F971">
        <v>1816500</v>
      </c>
      <c r="G971" s="2" t="s">
        <v>33</v>
      </c>
      <c r="H971">
        <v>94.477277569593141</v>
      </c>
      <c r="I971">
        <v>93.899000000000001</v>
      </c>
      <c r="J971">
        <v>93.085999999999999</v>
      </c>
      <c r="K971">
        <v>93.319800000000001</v>
      </c>
      <c r="L971">
        <v>90.067599999999999</v>
      </c>
      <c r="M971">
        <v>86.116199999999992</v>
      </c>
      <c r="N971">
        <v>83.756450000000001</v>
      </c>
      <c r="O971">
        <v>1</v>
      </c>
      <c r="P971">
        <v>1</v>
      </c>
      <c r="Q971">
        <v>1</v>
      </c>
      <c r="R971">
        <v>1</v>
      </c>
      <c r="S971">
        <v>1</v>
      </c>
      <c r="T971">
        <v>1</v>
      </c>
      <c r="U971">
        <v>1</v>
      </c>
      <c r="V971">
        <v>-0.43000000000000682</v>
      </c>
      <c r="W971">
        <v>-0.45</v>
      </c>
      <c r="X971">
        <v>0</v>
      </c>
      <c r="Y971">
        <v>1</v>
      </c>
      <c r="Z971">
        <v>0</v>
      </c>
      <c r="AA971">
        <v>0</v>
      </c>
      <c r="AB971">
        <v>1</v>
      </c>
      <c r="AC971">
        <v>1</v>
      </c>
      <c r="AD971">
        <v>0</v>
      </c>
      <c r="AE971" s="2" t="s">
        <v>35</v>
      </c>
      <c r="AF971">
        <v>-0.10999999999999943</v>
      </c>
      <c r="AG971">
        <v>-0.11</v>
      </c>
    </row>
    <row r="972" spans="1:33" x14ac:dyDescent="0.25">
      <c r="A972" s="1">
        <v>35697.666666666664</v>
      </c>
      <c r="B972">
        <v>95.38</v>
      </c>
      <c r="C972">
        <v>96.11</v>
      </c>
      <c r="D972">
        <v>94.28</v>
      </c>
      <c r="E972">
        <v>94.34</v>
      </c>
      <c r="F972">
        <v>2792900</v>
      </c>
      <c r="G972" s="2" t="s">
        <v>33</v>
      </c>
      <c r="H972">
        <v>94.449822055674531</v>
      </c>
      <c r="I972">
        <v>94.152000000000001</v>
      </c>
      <c r="J972">
        <v>93.26</v>
      </c>
      <c r="K972">
        <v>93.353999999999999</v>
      </c>
      <c r="L972">
        <v>90.196600000000004</v>
      </c>
      <c r="M972">
        <v>86.20953333333334</v>
      </c>
      <c r="N972">
        <v>83.851249999999993</v>
      </c>
      <c r="O972">
        <v>1</v>
      </c>
      <c r="P972">
        <v>1</v>
      </c>
      <c r="Q972">
        <v>1</v>
      </c>
      <c r="R972">
        <v>1</v>
      </c>
      <c r="S972">
        <v>1</v>
      </c>
      <c r="T972">
        <v>1</v>
      </c>
      <c r="U972">
        <v>1</v>
      </c>
      <c r="V972">
        <v>-1.039999999999992</v>
      </c>
      <c r="W972">
        <v>-1.0900000000000001</v>
      </c>
      <c r="X972">
        <v>0</v>
      </c>
      <c r="Y972">
        <v>1</v>
      </c>
      <c r="Z972">
        <v>0</v>
      </c>
      <c r="AA972">
        <v>0</v>
      </c>
      <c r="AB972">
        <v>1</v>
      </c>
      <c r="AC972">
        <v>0</v>
      </c>
      <c r="AD972">
        <v>1</v>
      </c>
      <c r="AE972" s="2" t="s">
        <v>34</v>
      </c>
      <c r="AF972">
        <v>0.25</v>
      </c>
      <c r="AG972">
        <v>0.26</v>
      </c>
    </row>
    <row r="973" spans="1:33" x14ac:dyDescent="0.25">
      <c r="A973" s="1">
        <v>35698.666666666664</v>
      </c>
      <c r="B973">
        <v>94.25</v>
      </c>
      <c r="C973">
        <v>94.75</v>
      </c>
      <c r="D973">
        <v>93.63</v>
      </c>
      <c r="E973">
        <v>93.69</v>
      </c>
      <c r="F973">
        <v>6327800</v>
      </c>
      <c r="G973" s="2" t="s">
        <v>33</v>
      </c>
      <c r="H973">
        <v>94.297857644539633</v>
      </c>
      <c r="I973">
        <v>94.408000000000001</v>
      </c>
      <c r="J973">
        <v>93.367999999999995</v>
      </c>
      <c r="K973">
        <v>93.353999999999999</v>
      </c>
      <c r="L973">
        <v>90.299699999999987</v>
      </c>
      <c r="M973">
        <v>86.297866666666664</v>
      </c>
      <c r="N973">
        <v>83.944399999999987</v>
      </c>
      <c r="O973">
        <v>0</v>
      </c>
      <c r="P973">
        <v>0</v>
      </c>
      <c r="Q973">
        <v>1</v>
      </c>
      <c r="R973">
        <v>1</v>
      </c>
      <c r="S973">
        <v>1</v>
      </c>
      <c r="T973">
        <v>1</v>
      </c>
      <c r="U973">
        <v>1</v>
      </c>
      <c r="V973">
        <v>-0.56000000000000227</v>
      </c>
      <c r="W973">
        <v>-0.59</v>
      </c>
      <c r="X973">
        <v>0</v>
      </c>
      <c r="Y973">
        <v>1</v>
      </c>
      <c r="Z973">
        <v>0</v>
      </c>
      <c r="AA973">
        <v>1</v>
      </c>
      <c r="AB973">
        <v>0</v>
      </c>
      <c r="AC973">
        <v>0</v>
      </c>
      <c r="AD973">
        <v>1</v>
      </c>
      <c r="AE973" s="2" t="s">
        <v>35</v>
      </c>
      <c r="AF973">
        <v>-9.0000000000003411E-2</v>
      </c>
      <c r="AG973">
        <v>-0.1</v>
      </c>
    </row>
    <row r="974" spans="1:33" x14ac:dyDescent="0.25">
      <c r="A974" s="1">
        <v>35699.666666666664</v>
      </c>
      <c r="B974">
        <v>94.44</v>
      </c>
      <c r="C974">
        <v>94.81</v>
      </c>
      <c r="D974">
        <v>94.19</v>
      </c>
      <c r="E974">
        <v>94.47</v>
      </c>
      <c r="F974">
        <v>3995800</v>
      </c>
      <c r="G974" s="2" t="s">
        <v>33</v>
      </c>
      <c r="H974">
        <v>94.332286115631717</v>
      </c>
      <c r="I974">
        <v>94.589000000000013</v>
      </c>
      <c r="J974">
        <v>93.588499999999996</v>
      </c>
      <c r="K974">
        <v>93.377799999999993</v>
      </c>
      <c r="L974">
        <v>90.411299999999997</v>
      </c>
      <c r="M974">
        <v>86.385599999999997</v>
      </c>
      <c r="N974">
        <v>84.044949999999986</v>
      </c>
      <c r="O974">
        <v>1</v>
      </c>
      <c r="P974">
        <v>0</v>
      </c>
      <c r="Q974">
        <v>1</v>
      </c>
      <c r="R974">
        <v>1</v>
      </c>
      <c r="S974">
        <v>1</v>
      </c>
      <c r="T974">
        <v>1</v>
      </c>
      <c r="U974">
        <v>1</v>
      </c>
      <c r="V974">
        <v>3.0000000000001137E-2</v>
      </c>
      <c r="W974">
        <v>0.03</v>
      </c>
      <c r="X974">
        <v>1</v>
      </c>
      <c r="Y974">
        <v>0</v>
      </c>
      <c r="Z974">
        <v>0</v>
      </c>
      <c r="AA974">
        <v>1</v>
      </c>
      <c r="AB974">
        <v>0</v>
      </c>
      <c r="AC974">
        <v>0</v>
      </c>
      <c r="AD974">
        <v>1</v>
      </c>
      <c r="AE974" s="2" t="s">
        <v>34</v>
      </c>
      <c r="AF974">
        <v>0.75</v>
      </c>
      <c r="AG974">
        <v>0.8</v>
      </c>
    </row>
    <row r="975" spans="1:33" x14ac:dyDescent="0.25">
      <c r="A975" s="1">
        <v>35702.666666666664</v>
      </c>
      <c r="B975">
        <v>94.38</v>
      </c>
      <c r="C975">
        <v>95.56</v>
      </c>
      <c r="D975">
        <v>94.16</v>
      </c>
      <c r="E975">
        <v>95.38</v>
      </c>
      <c r="F975">
        <v>2054200</v>
      </c>
      <c r="G975" s="2" t="s">
        <v>33</v>
      </c>
      <c r="H975">
        <v>94.541828892505379</v>
      </c>
      <c r="I975">
        <v>94.87700000000001</v>
      </c>
      <c r="J975">
        <v>93.838499999999996</v>
      </c>
      <c r="K975">
        <v>93.459400000000002</v>
      </c>
      <c r="L975">
        <v>90.5501</v>
      </c>
      <c r="M975">
        <v>86.479399999999998</v>
      </c>
      <c r="N975">
        <v>84.156200000000013</v>
      </c>
      <c r="O975">
        <v>0</v>
      </c>
      <c r="P975">
        <v>0</v>
      </c>
      <c r="Q975">
        <v>1</v>
      </c>
      <c r="R975">
        <v>1</v>
      </c>
      <c r="S975">
        <v>1</v>
      </c>
      <c r="T975">
        <v>1</v>
      </c>
      <c r="U975">
        <v>1</v>
      </c>
      <c r="V975">
        <v>1</v>
      </c>
      <c r="W975">
        <v>1.06</v>
      </c>
      <c r="X975">
        <v>1</v>
      </c>
      <c r="Y975">
        <v>0</v>
      </c>
      <c r="Z975">
        <v>0</v>
      </c>
      <c r="AA975">
        <v>0</v>
      </c>
      <c r="AB975">
        <v>1</v>
      </c>
      <c r="AC975">
        <v>1</v>
      </c>
      <c r="AD975">
        <v>0</v>
      </c>
      <c r="AE975" s="2" t="s">
        <v>35</v>
      </c>
      <c r="AF975">
        <v>-9.0000000000003411E-2</v>
      </c>
      <c r="AG975">
        <v>-0.1</v>
      </c>
    </row>
    <row r="976" spans="1:33" x14ac:dyDescent="0.25">
      <c r="A976" s="1">
        <v>35703.666666666664</v>
      </c>
      <c r="B976">
        <v>95</v>
      </c>
      <c r="C976">
        <v>95.69</v>
      </c>
      <c r="D976">
        <v>94.38</v>
      </c>
      <c r="E976">
        <v>94.38</v>
      </c>
      <c r="F976">
        <v>4132600</v>
      </c>
      <c r="G976" s="2" t="s">
        <v>33</v>
      </c>
      <c r="H976">
        <v>94.509463114004305</v>
      </c>
      <c r="I976">
        <v>94.820999999999998</v>
      </c>
      <c r="J976">
        <v>93.889499999999998</v>
      </c>
      <c r="K976">
        <v>93.520799999999994</v>
      </c>
      <c r="L976">
        <v>90.673299999999998</v>
      </c>
      <c r="M976">
        <v>86.571333333333328</v>
      </c>
      <c r="N976">
        <v>84.26155</v>
      </c>
      <c r="O976">
        <v>1</v>
      </c>
      <c r="P976">
        <v>1</v>
      </c>
      <c r="Q976">
        <v>1</v>
      </c>
      <c r="R976">
        <v>1</v>
      </c>
      <c r="S976">
        <v>1</v>
      </c>
      <c r="T976">
        <v>1</v>
      </c>
      <c r="U976">
        <v>1</v>
      </c>
      <c r="V976">
        <v>-0.62000000000000455</v>
      </c>
      <c r="W976">
        <v>-0.65</v>
      </c>
      <c r="X976">
        <v>0</v>
      </c>
      <c r="Y976">
        <v>1</v>
      </c>
      <c r="Z976">
        <v>0</v>
      </c>
      <c r="AA976">
        <v>1</v>
      </c>
      <c r="AB976">
        <v>0</v>
      </c>
      <c r="AC976">
        <v>1</v>
      </c>
      <c r="AD976">
        <v>0</v>
      </c>
      <c r="AE976" s="2" t="s">
        <v>35</v>
      </c>
      <c r="AF976">
        <v>-0.37999999999999545</v>
      </c>
      <c r="AG976">
        <v>-0.4</v>
      </c>
    </row>
    <row r="977" spans="1:33" x14ac:dyDescent="0.25">
      <c r="A977" s="1">
        <v>35704.666666666664</v>
      </c>
      <c r="B977">
        <v>95.25</v>
      </c>
      <c r="C977">
        <v>95.81</v>
      </c>
      <c r="D977">
        <v>94.78</v>
      </c>
      <c r="E977">
        <v>95.66</v>
      </c>
      <c r="F977">
        <v>3529800</v>
      </c>
      <c r="G977" s="2" t="s">
        <v>33</v>
      </c>
      <c r="H977">
        <v>94.739570491203452</v>
      </c>
      <c r="I977">
        <v>94.902999999999992</v>
      </c>
      <c r="J977">
        <v>94.032000000000011</v>
      </c>
      <c r="K977">
        <v>93.559400000000011</v>
      </c>
      <c r="L977">
        <v>90.803599999999989</v>
      </c>
      <c r="M977">
        <v>86.6798</v>
      </c>
      <c r="N977">
        <v>84.377049999999997</v>
      </c>
      <c r="O977">
        <v>1</v>
      </c>
      <c r="P977">
        <v>1</v>
      </c>
      <c r="Q977">
        <v>1</v>
      </c>
      <c r="R977">
        <v>1</v>
      </c>
      <c r="S977">
        <v>1</v>
      </c>
      <c r="T977">
        <v>1</v>
      </c>
      <c r="U977">
        <v>1</v>
      </c>
      <c r="V977">
        <v>0.40999999999999659</v>
      </c>
      <c r="W977">
        <v>0.43</v>
      </c>
      <c r="X977">
        <v>1</v>
      </c>
      <c r="Y977">
        <v>0</v>
      </c>
      <c r="Z977">
        <v>0</v>
      </c>
      <c r="AA977">
        <v>1</v>
      </c>
      <c r="AB977">
        <v>0</v>
      </c>
      <c r="AC977">
        <v>0</v>
      </c>
      <c r="AD977">
        <v>1</v>
      </c>
      <c r="AE977" s="2" t="s">
        <v>34</v>
      </c>
      <c r="AF977">
        <v>0.87000000000000455</v>
      </c>
      <c r="AG977">
        <v>0.92</v>
      </c>
    </row>
    <row r="978" spans="1:33" x14ac:dyDescent="0.25">
      <c r="A978" s="1">
        <v>35705.666666666664</v>
      </c>
      <c r="B978">
        <v>95.53</v>
      </c>
      <c r="C978">
        <v>96.19</v>
      </c>
      <c r="D978">
        <v>95.31</v>
      </c>
      <c r="E978">
        <v>96.16</v>
      </c>
      <c r="F978">
        <v>2577500</v>
      </c>
      <c r="G978" s="2" t="s">
        <v>33</v>
      </c>
      <c r="H978">
        <v>95.023656392962764</v>
      </c>
      <c r="I978">
        <v>94.996999999999986</v>
      </c>
      <c r="J978">
        <v>94.166000000000011</v>
      </c>
      <c r="K978">
        <v>93.608799999999988</v>
      </c>
      <c r="L978">
        <v>90.92519999999999</v>
      </c>
      <c r="M978">
        <v>86.79313333333333</v>
      </c>
      <c r="N978">
        <v>84.493100000000013</v>
      </c>
      <c r="O978">
        <v>1</v>
      </c>
      <c r="P978">
        <v>1</v>
      </c>
      <c r="Q978">
        <v>1</v>
      </c>
      <c r="R978">
        <v>1</v>
      </c>
      <c r="S978">
        <v>1</v>
      </c>
      <c r="T978">
        <v>1</v>
      </c>
      <c r="U978">
        <v>1</v>
      </c>
      <c r="V978">
        <v>0.62999999999999545</v>
      </c>
      <c r="W978">
        <v>0.66</v>
      </c>
      <c r="X978">
        <v>1</v>
      </c>
      <c r="Y978">
        <v>0</v>
      </c>
      <c r="Z978">
        <v>0</v>
      </c>
      <c r="AA978">
        <v>0</v>
      </c>
      <c r="AB978">
        <v>1</v>
      </c>
      <c r="AC978">
        <v>1</v>
      </c>
      <c r="AD978">
        <v>0</v>
      </c>
      <c r="AE978" s="2" t="s">
        <v>35</v>
      </c>
      <c r="AF978">
        <v>-0.12999999999999545</v>
      </c>
      <c r="AG978">
        <v>-0.14000000000000001</v>
      </c>
    </row>
    <row r="979" spans="1:33" x14ac:dyDescent="0.25">
      <c r="A979" s="1">
        <v>35706.666666666664</v>
      </c>
      <c r="B979">
        <v>97.53</v>
      </c>
      <c r="C979">
        <v>97.75</v>
      </c>
      <c r="D979">
        <v>94.25</v>
      </c>
      <c r="E979">
        <v>96.64</v>
      </c>
      <c r="F979">
        <v>6497900</v>
      </c>
      <c r="G979" s="2" t="s">
        <v>33</v>
      </c>
      <c r="H979">
        <v>95.346925114370222</v>
      </c>
      <c r="I979">
        <v>95.152000000000001</v>
      </c>
      <c r="J979">
        <v>94.340999999999994</v>
      </c>
      <c r="K979">
        <v>93.65979999999999</v>
      </c>
      <c r="L979">
        <v>91.055000000000007</v>
      </c>
      <c r="M979">
        <v>86.906133333333329</v>
      </c>
      <c r="N979">
        <v>84.608700000000013</v>
      </c>
      <c r="O979">
        <v>1</v>
      </c>
      <c r="P979">
        <v>1</v>
      </c>
      <c r="Q979">
        <v>1</v>
      </c>
      <c r="R979">
        <v>1</v>
      </c>
      <c r="S979">
        <v>1</v>
      </c>
      <c r="T979">
        <v>1</v>
      </c>
      <c r="U979">
        <v>1</v>
      </c>
      <c r="V979">
        <v>-0.89000000000000057</v>
      </c>
      <c r="W979">
        <v>-0.91</v>
      </c>
      <c r="X979">
        <v>0</v>
      </c>
      <c r="Y979">
        <v>1</v>
      </c>
      <c r="Z979">
        <v>0</v>
      </c>
      <c r="AA979">
        <v>0</v>
      </c>
      <c r="AB979">
        <v>1</v>
      </c>
      <c r="AC979">
        <v>1</v>
      </c>
      <c r="AD979">
        <v>0</v>
      </c>
      <c r="AE979" s="2" t="s">
        <v>34</v>
      </c>
      <c r="AF979">
        <v>1.3700000000000045</v>
      </c>
      <c r="AG979">
        <v>1.42</v>
      </c>
    </row>
    <row r="980" spans="1:33" x14ac:dyDescent="0.25">
      <c r="A980" s="1">
        <v>35709.666666666664</v>
      </c>
      <c r="B980">
        <v>97.31</v>
      </c>
      <c r="C980">
        <v>97.61</v>
      </c>
      <c r="D980">
        <v>96.91</v>
      </c>
      <c r="E980">
        <v>97.28</v>
      </c>
      <c r="F980">
        <v>2266100</v>
      </c>
      <c r="G980" s="2" t="s">
        <v>33</v>
      </c>
      <c r="H980">
        <v>95.733540091496181</v>
      </c>
      <c r="I980">
        <v>95.312999999999988</v>
      </c>
      <c r="J980">
        <v>94.527500000000003</v>
      </c>
      <c r="K980">
        <v>93.726600000000005</v>
      </c>
      <c r="L980">
        <v>91.189699999999988</v>
      </c>
      <c r="M980">
        <v>87.026333333333326</v>
      </c>
      <c r="N980">
        <v>84.719699999999989</v>
      </c>
      <c r="O980">
        <v>1</v>
      </c>
      <c r="P980">
        <v>1</v>
      </c>
      <c r="Q980">
        <v>1</v>
      </c>
      <c r="R980">
        <v>1</v>
      </c>
      <c r="S980">
        <v>1</v>
      </c>
      <c r="T980">
        <v>1</v>
      </c>
      <c r="U980">
        <v>1</v>
      </c>
      <c r="V980">
        <v>-3.0000000000001137E-2</v>
      </c>
      <c r="W980">
        <v>-0.03</v>
      </c>
      <c r="X980">
        <v>0</v>
      </c>
      <c r="Y980">
        <v>1</v>
      </c>
      <c r="Z980">
        <v>0</v>
      </c>
      <c r="AA980">
        <v>1</v>
      </c>
      <c r="AB980">
        <v>0</v>
      </c>
      <c r="AC980">
        <v>0</v>
      </c>
      <c r="AD980">
        <v>1</v>
      </c>
      <c r="AE980" s="2" t="s">
        <v>34</v>
      </c>
      <c r="AF980">
        <v>0.67000000000000171</v>
      </c>
      <c r="AG980">
        <v>0.69</v>
      </c>
    </row>
    <row r="981" spans="1:33" x14ac:dyDescent="0.25">
      <c r="A981" s="1">
        <v>35710.666666666664</v>
      </c>
      <c r="B981">
        <v>97.53</v>
      </c>
      <c r="C981">
        <v>98.5</v>
      </c>
      <c r="D981">
        <v>97.2</v>
      </c>
      <c r="E981">
        <v>98.19</v>
      </c>
      <c r="F981">
        <v>1829100</v>
      </c>
      <c r="G981" s="2" t="s">
        <v>33</v>
      </c>
      <c r="H981">
        <v>96.22483207319695</v>
      </c>
      <c r="I981">
        <v>95.619</v>
      </c>
      <c r="J981">
        <v>94.759</v>
      </c>
      <c r="K981">
        <v>93.811000000000007</v>
      </c>
      <c r="L981">
        <v>91.327800000000011</v>
      </c>
      <c r="M981">
        <v>87.143666666666661</v>
      </c>
      <c r="N981">
        <v>84.835950000000011</v>
      </c>
      <c r="O981">
        <v>1</v>
      </c>
      <c r="P981">
        <v>1</v>
      </c>
      <c r="Q981">
        <v>1</v>
      </c>
      <c r="R981">
        <v>1</v>
      </c>
      <c r="S981">
        <v>1</v>
      </c>
      <c r="T981">
        <v>1</v>
      </c>
      <c r="U981">
        <v>1</v>
      </c>
      <c r="V981">
        <v>0.65999999999999659</v>
      </c>
      <c r="W981">
        <v>0.68</v>
      </c>
      <c r="X981">
        <v>1</v>
      </c>
      <c r="Y981">
        <v>0</v>
      </c>
      <c r="Z981">
        <v>0</v>
      </c>
      <c r="AA981">
        <v>0</v>
      </c>
      <c r="AB981">
        <v>1</v>
      </c>
      <c r="AC981">
        <v>0</v>
      </c>
      <c r="AD981">
        <v>1</v>
      </c>
      <c r="AE981" s="2" t="s">
        <v>34</v>
      </c>
      <c r="AF981">
        <v>0.25</v>
      </c>
      <c r="AG981">
        <v>0.26</v>
      </c>
    </row>
    <row r="982" spans="1:33" x14ac:dyDescent="0.25">
      <c r="A982" s="1">
        <v>35711.666666666664</v>
      </c>
      <c r="B982">
        <v>98.36</v>
      </c>
      <c r="C982">
        <v>98.38</v>
      </c>
      <c r="D982">
        <v>96.73</v>
      </c>
      <c r="E982">
        <v>97.5</v>
      </c>
      <c r="F982">
        <v>4371200</v>
      </c>
      <c r="G982" s="2" t="s">
        <v>33</v>
      </c>
      <c r="H982">
        <v>96.479865658557571</v>
      </c>
      <c r="I982">
        <v>95.935000000000002</v>
      </c>
      <c r="J982">
        <v>95.043499999999995</v>
      </c>
      <c r="K982">
        <v>93.874200000000002</v>
      </c>
      <c r="L982">
        <v>91.472000000000008</v>
      </c>
      <c r="M982">
        <v>87.259466666666668</v>
      </c>
      <c r="N982">
        <v>84.950150000000008</v>
      </c>
      <c r="O982">
        <v>1</v>
      </c>
      <c r="P982">
        <v>1</v>
      </c>
      <c r="Q982">
        <v>1</v>
      </c>
      <c r="R982">
        <v>1</v>
      </c>
      <c r="S982">
        <v>1</v>
      </c>
      <c r="T982">
        <v>1</v>
      </c>
      <c r="U982">
        <v>1</v>
      </c>
      <c r="V982">
        <v>-0.85999999999999943</v>
      </c>
      <c r="W982">
        <v>-0.87</v>
      </c>
      <c r="X982">
        <v>0</v>
      </c>
      <c r="Y982">
        <v>1</v>
      </c>
      <c r="Z982">
        <v>0</v>
      </c>
      <c r="AA982">
        <v>1</v>
      </c>
      <c r="AB982">
        <v>0</v>
      </c>
      <c r="AC982">
        <v>1</v>
      </c>
      <c r="AD982">
        <v>0</v>
      </c>
      <c r="AE982" s="2" t="s">
        <v>34</v>
      </c>
      <c r="AF982">
        <v>0.17000000000000171</v>
      </c>
      <c r="AG982">
        <v>0.17</v>
      </c>
    </row>
    <row r="983" spans="1:33" x14ac:dyDescent="0.25">
      <c r="A983" s="1">
        <v>35712.666666666664</v>
      </c>
      <c r="B983">
        <v>96.78</v>
      </c>
      <c r="C983">
        <v>97.61</v>
      </c>
      <c r="D983">
        <v>96.22</v>
      </c>
      <c r="E983">
        <v>97.16</v>
      </c>
      <c r="F983">
        <v>3505000</v>
      </c>
      <c r="G983" s="2" t="s">
        <v>33</v>
      </c>
      <c r="H983">
        <v>96.615892526846068</v>
      </c>
      <c r="I983">
        <v>96.281999999999996</v>
      </c>
      <c r="J983">
        <v>95.344999999999999</v>
      </c>
      <c r="K983">
        <v>93.911400000000015</v>
      </c>
      <c r="L983">
        <v>91.608899999999991</v>
      </c>
      <c r="M983">
        <v>87.368266666666671</v>
      </c>
      <c r="N983">
        <v>85.059950000000015</v>
      </c>
      <c r="O983">
        <v>1</v>
      </c>
      <c r="P983">
        <v>1</v>
      </c>
      <c r="Q983">
        <v>1</v>
      </c>
      <c r="R983">
        <v>1</v>
      </c>
      <c r="S983">
        <v>1</v>
      </c>
      <c r="T983">
        <v>1</v>
      </c>
      <c r="U983">
        <v>1</v>
      </c>
      <c r="V983">
        <v>0.37999999999999545</v>
      </c>
      <c r="W983">
        <v>0.39</v>
      </c>
      <c r="X983">
        <v>1</v>
      </c>
      <c r="Y983">
        <v>0</v>
      </c>
      <c r="Z983">
        <v>0</v>
      </c>
      <c r="AA983">
        <v>1</v>
      </c>
      <c r="AB983">
        <v>0</v>
      </c>
      <c r="AC983">
        <v>0</v>
      </c>
      <c r="AD983">
        <v>1</v>
      </c>
      <c r="AE983" s="2" t="s">
        <v>35</v>
      </c>
      <c r="AF983">
        <v>-0.71999999999999886</v>
      </c>
      <c r="AG983">
        <v>-0.74</v>
      </c>
    </row>
    <row r="984" spans="1:33" x14ac:dyDescent="0.25">
      <c r="A984" s="1">
        <v>35713.666666666664</v>
      </c>
      <c r="B984">
        <v>96.31</v>
      </c>
      <c r="C984">
        <v>96.98</v>
      </c>
      <c r="D984">
        <v>96.25</v>
      </c>
      <c r="E984">
        <v>96.88</v>
      </c>
      <c r="F984">
        <v>2854400</v>
      </c>
      <c r="G984" s="2" t="s">
        <v>33</v>
      </c>
      <c r="H984">
        <v>96.668714021476859</v>
      </c>
      <c r="I984">
        <v>96.522999999999996</v>
      </c>
      <c r="J984">
        <v>95.555999999999997</v>
      </c>
      <c r="K984">
        <v>93.942800000000005</v>
      </c>
      <c r="L984">
        <v>91.733000000000004</v>
      </c>
      <c r="M984">
        <v>87.469533333333331</v>
      </c>
      <c r="N984">
        <v>85.165450000000007</v>
      </c>
      <c r="O984">
        <v>0</v>
      </c>
      <c r="P984">
        <v>0</v>
      </c>
      <c r="Q984">
        <v>1</v>
      </c>
      <c r="R984">
        <v>1</v>
      </c>
      <c r="S984">
        <v>1</v>
      </c>
      <c r="T984">
        <v>1</v>
      </c>
      <c r="U984">
        <v>1</v>
      </c>
      <c r="V984">
        <v>0.56999999999999318</v>
      </c>
      <c r="W984">
        <v>0.59</v>
      </c>
      <c r="X984">
        <v>1</v>
      </c>
      <c r="Y984">
        <v>0</v>
      </c>
      <c r="Z984">
        <v>0</v>
      </c>
      <c r="AA984">
        <v>0</v>
      </c>
      <c r="AB984">
        <v>1</v>
      </c>
      <c r="AC984">
        <v>1</v>
      </c>
      <c r="AD984">
        <v>0</v>
      </c>
      <c r="AE984" s="2" t="s">
        <v>35</v>
      </c>
      <c r="AF984">
        <v>-0.84999999999999432</v>
      </c>
      <c r="AG984">
        <v>-0.87</v>
      </c>
    </row>
    <row r="985" spans="1:33" x14ac:dyDescent="0.25">
      <c r="A985" s="1">
        <v>35716.666666666664</v>
      </c>
      <c r="B985">
        <v>97.34</v>
      </c>
      <c r="C985">
        <v>97.55</v>
      </c>
      <c r="D985">
        <v>96.72</v>
      </c>
      <c r="E985">
        <v>96.97</v>
      </c>
      <c r="F985">
        <v>1760300</v>
      </c>
      <c r="G985" s="2" t="s">
        <v>33</v>
      </c>
      <c r="H985">
        <v>96.728971217181495</v>
      </c>
      <c r="I985">
        <v>96.681999999999988</v>
      </c>
      <c r="J985">
        <v>95.779499999999999</v>
      </c>
      <c r="K985">
        <v>93.983400000000003</v>
      </c>
      <c r="L985">
        <v>91.860799999999998</v>
      </c>
      <c r="M985">
        <v>87.574333333333328</v>
      </c>
      <c r="N985">
        <v>85.270899999999997</v>
      </c>
      <c r="O985">
        <v>1</v>
      </c>
      <c r="P985">
        <v>1</v>
      </c>
      <c r="Q985">
        <v>1</v>
      </c>
      <c r="R985">
        <v>1</v>
      </c>
      <c r="S985">
        <v>1</v>
      </c>
      <c r="T985">
        <v>1</v>
      </c>
      <c r="U985">
        <v>1</v>
      </c>
      <c r="V985">
        <v>-0.37000000000000455</v>
      </c>
      <c r="W985">
        <v>-0.38</v>
      </c>
      <c r="X985">
        <v>0</v>
      </c>
      <c r="Y985">
        <v>1</v>
      </c>
      <c r="Z985">
        <v>0</v>
      </c>
      <c r="AA985">
        <v>0</v>
      </c>
      <c r="AB985">
        <v>1</v>
      </c>
      <c r="AC985">
        <v>1</v>
      </c>
      <c r="AD985">
        <v>0</v>
      </c>
      <c r="AE985" s="2" t="s">
        <v>34</v>
      </c>
      <c r="AF985">
        <v>0.46000000000000796</v>
      </c>
      <c r="AG985">
        <v>0.47</v>
      </c>
    </row>
    <row r="986" spans="1:33" x14ac:dyDescent="0.25">
      <c r="A986" s="1">
        <v>35717.666666666664</v>
      </c>
      <c r="B986">
        <v>97.47</v>
      </c>
      <c r="C986">
        <v>97.5</v>
      </c>
      <c r="D986">
        <v>96.19</v>
      </c>
      <c r="E986">
        <v>97</v>
      </c>
      <c r="F986">
        <v>2235700</v>
      </c>
      <c r="G986" s="2" t="s">
        <v>33</v>
      </c>
      <c r="H986">
        <v>96.783176973745213</v>
      </c>
      <c r="I986">
        <v>96.943999999999988</v>
      </c>
      <c r="J986">
        <v>95.882500000000007</v>
      </c>
      <c r="K986">
        <v>94.017799999999994</v>
      </c>
      <c r="L986">
        <v>91.990799999999993</v>
      </c>
      <c r="M986">
        <v>87.684133333333335</v>
      </c>
      <c r="N986">
        <v>85.380099999999999</v>
      </c>
      <c r="O986">
        <v>1</v>
      </c>
      <c r="P986">
        <v>1</v>
      </c>
      <c r="Q986">
        <v>1</v>
      </c>
      <c r="R986">
        <v>1</v>
      </c>
      <c r="S986">
        <v>1</v>
      </c>
      <c r="T986">
        <v>1</v>
      </c>
      <c r="U986">
        <v>1</v>
      </c>
      <c r="V986">
        <v>-0.46999999999999886</v>
      </c>
      <c r="W986">
        <v>-0.48</v>
      </c>
      <c r="X986">
        <v>0</v>
      </c>
      <c r="Y986">
        <v>1</v>
      </c>
      <c r="Z986">
        <v>0</v>
      </c>
      <c r="AA986">
        <v>1</v>
      </c>
      <c r="AB986">
        <v>0</v>
      </c>
      <c r="AC986">
        <v>0</v>
      </c>
      <c r="AD986">
        <v>1</v>
      </c>
      <c r="AE986" s="2" t="s">
        <v>34</v>
      </c>
      <c r="AF986">
        <v>0.5</v>
      </c>
      <c r="AG986">
        <v>0.52</v>
      </c>
    </row>
    <row r="987" spans="1:33" x14ac:dyDescent="0.25">
      <c r="A987" s="1">
        <v>35718.666666666664</v>
      </c>
      <c r="B987">
        <v>96.31</v>
      </c>
      <c r="C987">
        <v>97.06</v>
      </c>
      <c r="D987">
        <v>96.28</v>
      </c>
      <c r="E987">
        <v>96.78</v>
      </c>
      <c r="F987">
        <v>2601700</v>
      </c>
      <c r="G987" s="2" t="s">
        <v>33</v>
      </c>
      <c r="H987">
        <v>96.782541578996188</v>
      </c>
      <c r="I987">
        <v>97.055999999999997</v>
      </c>
      <c r="J987">
        <v>95.979500000000002</v>
      </c>
      <c r="K987">
        <v>94.048400000000001</v>
      </c>
      <c r="L987">
        <v>92.109500000000011</v>
      </c>
      <c r="M987">
        <v>87.80080000000001</v>
      </c>
      <c r="N987">
        <v>85.494799999999998</v>
      </c>
      <c r="O987">
        <v>0</v>
      </c>
      <c r="P987">
        <v>0</v>
      </c>
      <c r="Q987">
        <v>1</v>
      </c>
      <c r="R987">
        <v>1</v>
      </c>
      <c r="S987">
        <v>1</v>
      </c>
      <c r="T987">
        <v>1</v>
      </c>
      <c r="U987">
        <v>1</v>
      </c>
      <c r="V987">
        <v>0.46999999999999886</v>
      </c>
      <c r="W987">
        <v>0.49</v>
      </c>
      <c r="X987">
        <v>1</v>
      </c>
      <c r="Y987">
        <v>0</v>
      </c>
      <c r="Z987">
        <v>0</v>
      </c>
      <c r="AA987">
        <v>0</v>
      </c>
      <c r="AB987">
        <v>1</v>
      </c>
      <c r="AC987">
        <v>0</v>
      </c>
      <c r="AD987">
        <v>1</v>
      </c>
      <c r="AE987" s="2" t="s">
        <v>35</v>
      </c>
      <c r="AF987">
        <v>-0.68999999999999773</v>
      </c>
      <c r="AG987">
        <v>-0.71</v>
      </c>
    </row>
    <row r="988" spans="1:33" x14ac:dyDescent="0.25">
      <c r="A988" s="1">
        <v>35719.666666666664</v>
      </c>
      <c r="B988">
        <v>97.31</v>
      </c>
      <c r="C988">
        <v>97.5</v>
      </c>
      <c r="D988">
        <v>95</v>
      </c>
      <c r="E988">
        <v>95.25</v>
      </c>
      <c r="F988">
        <v>9488100</v>
      </c>
      <c r="G988" s="2" t="s">
        <v>33</v>
      </c>
      <c r="H988">
        <v>96.476033263196953</v>
      </c>
      <c r="I988">
        <v>96.965000000000003</v>
      </c>
      <c r="J988">
        <v>95.980999999999995</v>
      </c>
      <c r="K988">
        <v>94.030600000000007</v>
      </c>
      <c r="L988">
        <v>92.210700000000017</v>
      </c>
      <c r="M988">
        <v>87.904533333333333</v>
      </c>
      <c r="N988">
        <v>85.601050000000001</v>
      </c>
      <c r="O988">
        <v>1</v>
      </c>
      <c r="P988">
        <v>1</v>
      </c>
      <c r="Q988">
        <v>1</v>
      </c>
      <c r="R988">
        <v>1</v>
      </c>
      <c r="S988">
        <v>1</v>
      </c>
      <c r="T988">
        <v>1</v>
      </c>
      <c r="U988">
        <v>1</v>
      </c>
      <c r="V988">
        <v>-2.0600000000000023</v>
      </c>
      <c r="W988">
        <v>-2.12</v>
      </c>
      <c r="X988">
        <v>0</v>
      </c>
      <c r="Y988">
        <v>1</v>
      </c>
      <c r="Z988">
        <v>0</v>
      </c>
      <c r="AA988">
        <v>0</v>
      </c>
      <c r="AB988">
        <v>1</v>
      </c>
      <c r="AC988">
        <v>1</v>
      </c>
      <c r="AD988">
        <v>0</v>
      </c>
      <c r="AE988" s="2" t="s">
        <v>34</v>
      </c>
      <c r="AF988">
        <v>0.53000000000000114</v>
      </c>
      <c r="AG988">
        <v>0.55000000000000004</v>
      </c>
    </row>
    <row r="989" spans="1:33" x14ac:dyDescent="0.25">
      <c r="A989" s="1">
        <v>35720.666666666664</v>
      </c>
      <c r="B989">
        <v>95.02</v>
      </c>
      <c r="C989">
        <v>95.38</v>
      </c>
      <c r="D989">
        <v>93</v>
      </c>
      <c r="E989">
        <v>94.38</v>
      </c>
      <c r="F989">
        <v>8116300</v>
      </c>
      <c r="G989" s="2" t="s">
        <v>33</v>
      </c>
      <c r="H989">
        <v>96.056826610557579</v>
      </c>
      <c r="I989">
        <v>96.739000000000004</v>
      </c>
      <c r="J989">
        <v>95.94550000000001</v>
      </c>
      <c r="K989">
        <v>94.012</v>
      </c>
      <c r="L989">
        <v>92.303399999999996</v>
      </c>
      <c r="M989">
        <v>88.000999999999991</v>
      </c>
      <c r="N989">
        <v>85.697500000000005</v>
      </c>
      <c r="O989">
        <v>0</v>
      </c>
      <c r="P989">
        <v>0</v>
      </c>
      <c r="Q989">
        <v>0</v>
      </c>
      <c r="R989">
        <v>1</v>
      </c>
      <c r="S989">
        <v>1</v>
      </c>
      <c r="T989">
        <v>1</v>
      </c>
      <c r="U989">
        <v>1</v>
      </c>
      <c r="V989">
        <v>-0.64000000000000057</v>
      </c>
      <c r="W989">
        <v>-0.67</v>
      </c>
      <c r="X989">
        <v>0</v>
      </c>
      <c r="Y989">
        <v>1</v>
      </c>
      <c r="Z989">
        <v>0</v>
      </c>
      <c r="AA989">
        <v>1</v>
      </c>
      <c r="AB989">
        <v>0</v>
      </c>
      <c r="AC989">
        <v>0</v>
      </c>
      <c r="AD989">
        <v>1</v>
      </c>
      <c r="AE989" s="2" t="s">
        <v>35</v>
      </c>
      <c r="AF989">
        <v>-0.23000000000000398</v>
      </c>
      <c r="AG989">
        <v>-0.24</v>
      </c>
    </row>
    <row r="990" spans="1:33" x14ac:dyDescent="0.25">
      <c r="A990" s="1">
        <v>35723.666666666664</v>
      </c>
      <c r="B990">
        <v>94.84</v>
      </c>
      <c r="C990">
        <v>95.75</v>
      </c>
      <c r="D990">
        <v>94.16</v>
      </c>
      <c r="E990">
        <v>95.63</v>
      </c>
      <c r="F990">
        <v>3632700</v>
      </c>
      <c r="G990" s="2" t="s">
        <v>33</v>
      </c>
      <c r="H990">
        <v>95.971461288446079</v>
      </c>
      <c r="I990">
        <v>96.573999999999984</v>
      </c>
      <c r="J990">
        <v>95.9435</v>
      </c>
      <c r="K990">
        <v>94.056999999999988</v>
      </c>
      <c r="L990">
        <v>92.413899999999998</v>
      </c>
      <c r="M990">
        <v>88.111533333333327</v>
      </c>
      <c r="N990">
        <v>85.803450000000012</v>
      </c>
      <c r="O990">
        <v>0</v>
      </c>
      <c r="P990">
        <v>0</v>
      </c>
      <c r="Q990">
        <v>0</v>
      </c>
      <c r="R990">
        <v>1</v>
      </c>
      <c r="S990">
        <v>1</v>
      </c>
      <c r="T990">
        <v>1</v>
      </c>
      <c r="U990">
        <v>1</v>
      </c>
      <c r="V990">
        <v>0.78999999999999204</v>
      </c>
      <c r="W990">
        <v>0.83</v>
      </c>
      <c r="X990">
        <v>1</v>
      </c>
      <c r="Y990">
        <v>0</v>
      </c>
      <c r="Z990">
        <v>0</v>
      </c>
      <c r="AA990">
        <v>1</v>
      </c>
      <c r="AB990">
        <v>0</v>
      </c>
      <c r="AC990">
        <v>0</v>
      </c>
      <c r="AD990">
        <v>1</v>
      </c>
      <c r="AE990" s="2" t="s">
        <v>34</v>
      </c>
      <c r="AF990">
        <v>0.46000000000000796</v>
      </c>
      <c r="AG990">
        <v>0.49</v>
      </c>
    </row>
    <row r="991" spans="1:33" x14ac:dyDescent="0.25">
      <c r="A991" s="1">
        <v>35724.666666666664</v>
      </c>
      <c r="B991">
        <v>96.22</v>
      </c>
      <c r="C991">
        <v>97.5</v>
      </c>
      <c r="D991">
        <v>96.03</v>
      </c>
      <c r="E991">
        <v>97.48</v>
      </c>
      <c r="F991">
        <v>5210300</v>
      </c>
      <c r="G991" s="2" t="s">
        <v>33</v>
      </c>
      <c r="H991">
        <v>96.273169030756861</v>
      </c>
      <c r="I991">
        <v>96.503</v>
      </c>
      <c r="J991">
        <v>96.061000000000007</v>
      </c>
      <c r="K991">
        <v>94.125400000000013</v>
      </c>
      <c r="L991">
        <v>92.535899999999998</v>
      </c>
      <c r="M991">
        <v>88.236199999999997</v>
      </c>
      <c r="N991">
        <v>85.914050000000003</v>
      </c>
      <c r="O991">
        <v>0</v>
      </c>
      <c r="P991">
        <v>0</v>
      </c>
      <c r="Q991">
        <v>1</v>
      </c>
      <c r="R991">
        <v>1</v>
      </c>
      <c r="S991">
        <v>1</v>
      </c>
      <c r="T991">
        <v>1</v>
      </c>
      <c r="U991">
        <v>1</v>
      </c>
      <c r="V991">
        <v>1.2600000000000051</v>
      </c>
      <c r="W991">
        <v>1.31</v>
      </c>
      <c r="X991">
        <v>1</v>
      </c>
      <c r="Y991">
        <v>0</v>
      </c>
      <c r="Z991">
        <v>0</v>
      </c>
      <c r="AA991">
        <v>0</v>
      </c>
      <c r="AB991">
        <v>1</v>
      </c>
      <c r="AC991">
        <v>1</v>
      </c>
      <c r="AD991">
        <v>0</v>
      </c>
      <c r="AE991" s="2" t="s">
        <v>34</v>
      </c>
      <c r="AF991">
        <v>0.59000000000000341</v>
      </c>
      <c r="AG991">
        <v>0.62</v>
      </c>
    </row>
    <row r="992" spans="1:33" x14ac:dyDescent="0.25">
      <c r="A992" s="1">
        <v>35725.666666666664</v>
      </c>
      <c r="B992">
        <v>97.34</v>
      </c>
      <c r="C992">
        <v>97.39</v>
      </c>
      <c r="D992">
        <v>96.53</v>
      </c>
      <c r="E992">
        <v>96.84</v>
      </c>
      <c r="F992">
        <v>4474000</v>
      </c>
      <c r="G992" s="2" t="s">
        <v>33</v>
      </c>
      <c r="H992">
        <v>96.386535224605495</v>
      </c>
      <c r="I992">
        <v>96.436999999999998</v>
      </c>
      <c r="J992">
        <v>96.185999999999993</v>
      </c>
      <c r="K992">
        <v>94.210999999999999</v>
      </c>
      <c r="L992">
        <v>92.656800000000004</v>
      </c>
      <c r="M992">
        <v>88.35926666666667</v>
      </c>
      <c r="N992">
        <v>86.024799999999999</v>
      </c>
      <c r="O992">
        <v>1</v>
      </c>
      <c r="P992">
        <v>1</v>
      </c>
      <c r="Q992">
        <v>1</v>
      </c>
      <c r="R992">
        <v>1</v>
      </c>
      <c r="S992">
        <v>1</v>
      </c>
      <c r="T992">
        <v>1</v>
      </c>
      <c r="U992">
        <v>1</v>
      </c>
      <c r="V992">
        <v>-0.5</v>
      </c>
      <c r="W992">
        <v>-0.51</v>
      </c>
      <c r="X992">
        <v>0</v>
      </c>
      <c r="Y992">
        <v>1</v>
      </c>
      <c r="Z992">
        <v>0</v>
      </c>
      <c r="AA992">
        <v>0</v>
      </c>
      <c r="AB992">
        <v>0</v>
      </c>
      <c r="AC992">
        <v>1</v>
      </c>
      <c r="AD992">
        <v>0</v>
      </c>
      <c r="AE992" s="2" t="s">
        <v>35</v>
      </c>
      <c r="AF992">
        <v>-0.14000000000000057</v>
      </c>
      <c r="AG992">
        <v>-0.14000000000000001</v>
      </c>
    </row>
    <row r="993" spans="1:33" x14ac:dyDescent="0.25">
      <c r="A993" s="1">
        <v>35726.666666666664</v>
      </c>
      <c r="B993">
        <v>94.94</v>
      </c>
      <c r="C993">
        <v>95.75</v>
      </c>
      <c r="D993">
        <v>94.28</v>
      </c>
      <c r="E993">
        <v>94.94</v>
      </c>
      <c r="F993">
        <v>7995700</v>
      </c>
      <c r="G993" s="2" t="s">
        <v>33</v>
      </c>
      <c r="H993">
        <v>96.097228179684407</v>
      </c>
      <c r="I993">
        <v>96.215000000000003</v>
      </c>
      <c r="J993">
        <v>96.248500000000007</v>
      </c>
      <c r="K993">
        <v>94.264200000000002</v>
      </c>
      <c r="L993">
        <v>92.76179999999998</v>
      </c>
      <c r="M993">
        <v>88.46926666666667</v>
      </c>
      <c r="N993">
        <v>86.122950000000003</v>
      </c>
      <c r="O993">
        <v>0</v>
      </c>
      <c r="P993">
        <v>0</v>
      </c>
      <c r="Q993">
        <v>0</v>
      </c>
      <c r="R993">
        <v>1</v>
      </c>
      <c r="S993">
        <v>1</v>
      </c>
      <c r="T993">
        <v>1</v>
      </c>
      <c r="U993">
        <v>1</v>
      </c>
      <c r="V993">
        <v>0</v>
      </c>
      <c r="W993">
        <v>0</v>
      </c>
      <c r="X993">
        <v>0</v>
      </c>
      <c r="Y993">
        <v>0</v>
      </c>
      <c r="Z993">
        <v>1</v>
      </c>
      <c r="AA993">
        <v>0</v>
      </c>
      <c r="AB993">
        <v>1</v>
      </c>
      <c r="AC993">
        <v>0</v>
      </c>
      <c r="AD993">
        <v>1</v>
      </c>
      <c r="AE993" s="2" t="s">
        <v>35</v>
      </c>
      <c r="AF993">
        <v>-1.9000000000000057</v>
      </c>
      <c r="AG993">
        <v>-1.96</v>
      </c>
    </row>
    <row r="994" spans="1:33" x14ac:dyDescent="0.25">
      <c r="A994" s="1">
        <v>35727.666666666664</v>
      </c>
      <c r="B994">
        <v>96.16</v>
      </c>
      <c r="C994">
        <v>96.16</v>
      </c>
      <c r="D994">
        <v>93.67</v>
      </c>
      <c r="E994">
        <v>94</v>
      </c>
      <c r="F994">
        <v>6772700</v>
      </c>
      <c r="G994" s="2" t="s">
        <v>33</v>
      </c>
      <c r="H994">
        <v>95.677782543747526</v>
      </c>
      <c r="I994">
        <v>95.926999999999992</v>
      </c>
      <c r="J994">
        <v>96.224999999999994</v>
      </c>
      <c r="K994">
        <v>94.289199999999994</v>
      </c>
      <c r="L994">
        <v>92.85769999999998</v>
      </c>
      <c r="M994">
        <v>88.565733333333327</v>
      </c>
      <c r="N994">
        <v>86.212299999999999</v>
      </c>
      <c r="O994">
        <v>1</v>
      </c>
      <c r="P994">
        <v>1</v>
      </c>
      <c r="Q994">
        <v>0</v>
      </c>
      <c r="R994">
        <v>1</v>
      </c>
      <c r="S994">
        <v>1</v>
      </c>
      <c r="T994">
        <v>1</v>
      </c>
      <c r="U994">
        <v>1</v>
      </c>
      <c r="V994">
        <v>-2.1599999999999966</v>
      </c>
      <c r="W994">
        <v>-2.25</v>
      </c>
      <c r="X994">
        <v>0</v>
      </c>
      <c r="Y994">
        <v>1</v>
      </c>
      <c r="Z994">
        <v>0</v>
      </c>
      <c r="AA994">
        <v>0</v>
      </c>
      <c r="AB994">
        <v>1</v>
      </c>
      <c r="AC994">
        <v>0</v>
      </c>
      <c r="AD994">
        <v>0</v>
      </c>
      <c r="AE994" s="2" t="s">
        <v>34</v>
      </c>
      <c r="AF994">
        <v>1.2199999999999989</v>
      </c>
      <c r="AG994">
        <v>1.29</v>
      </c>
    </row>
    <row r="995" spans="1:33" x14ac:dyDescent="0.25">
      <c r="A995" s="1">
        <v>35730.666666666664</v>
      </c>
      <c r="B995">
        <v>93.02</v>
      </c>
      <c r="C995">
        <v>93.94</v>
      </c>
      <c r="D995">
        <v>86.84</v>
      </c>
      <c r="E995">
        <v>87.19</v>
      </c>
      <c r="F995">
        <v>10762500</v>
      </c>
      <c r="G995" s="2" t="s">
        <v>33</v>
      </c>
      <c r="H995">
        <v>93.980226034998026</v>
      </c>
      <c r="I995">
        <v>94.948999999999998</v>
      </c>
      <c r="J995">
        <v>95.8155</v>
      </c>
      <c r="K995">
        <v>94.239800000000017</v>
      </c>
      <c r="L995">
        <v>92.881900000000002</v>
      </c>
      <c r="M995">
        <v>88.622</v>
      </c>
      <c r="N995">
        <v>86.268150000000006</v>
      </c>
      <c r="O995">
        <v>0</v>
      </c>
      <c r="P995">
        <v>0</v>
      </c>
      <c r="Q995">
        <v>0</v>
      </c>
      <c r="R995">
        <v>0</v>
      </c>
      <c r="S995">
        <v>1</v>
      </c>
      <c r="T995">
        <v>1</v>
      </c>
      <c r="U995">
        <v>1</v>
      </c>
      <c r="V995">
        <v>-5.8299999999999983</v>
      </c>
      <c r="W995">
        <v>-6.27</v>
      </c>
      <c r="X995">
        <v>0</v>
      </c>
      <c r="Y995">
        <v>1</v>
      </c>
      <c r="Z995">
        <v>0</v>
      </c>
      <c r="AA995">
        <v>1</v>
      </c>
      <c r="AB995">
        <v>0</v>
      </c>
      <c r="AC995">
        <v>0</v>
      </c>
      <c r="AD995">
        <v>1</v>
      </c>
      <c r="AE995" s="2" t="s">
        <v>35</v>
      </c>
      <c r="AF995">
        <v>-0.98000000000000398</v>
      </c>
      <c r="AG995">
        <v>-1.04</v>
      </c>
    </row>
    <row r="996" spans="1:33" x14ac:dyDescent="0.25">
      <c r="A996" s="1">
        <v>35731.666666666664</v>
      </c>
      <c r="B996">
        <v>85.13</v>
      </c>
      <c r="C996">
        <v>92.88</v>
      </c>
      <c r="D996">
        <v>84.38</v>
      </c>
      <c r="E996">
        <v>92.22</v>
      </c>
      <c r="F996">
        <v>15109400</v>
      </c>
      <c r="G996" s="2" t="s">
        <v>33</v>
      </c>
      <c r="H996">
        <v>93.62818082799842</v>
      </c>
      <c r="I996">
        <v>94.471000000000004</v>
      </c>
      <c r="J996">
        <v>95.70750000000001</v>
      </c>
      <c r="K996">
        <v>94.251599999999996</v>
      </c>
      <c r="L996">
        <v>92.940299999999993</v>
      </c>
      <c r="M996">
        <v>88.709533333333326</v>
      </c>
      <c r="N996">
        <v>86.345499999999987</v>
      </c>
      <c r="O996">
        <v>0</v>
      </c>
      <c r="P996">
        <v>0</v>
      </c>
      <c r="Q996">
        <v>0</v>
      </c>
      <c r="R996">
        <v>0</v>
      </c>
      <c r="S996">
        <v>0</v>
      </c>
      <c r="T996">
        <v>0</v>
      </c>
      <c r="U996">
        <v>0</v>
      </c>
      <c r="V996">
        <v>7.0900000000000034</v>
      </c>
      <c r="W996">
        <v>8.33</v>
      </c>
      <c r="X996">
        <v>1</v>
      </c>
      <c r="Y996">
        <v>0</v>
      </c>
      <c r="Z996">
        <v>0</v>
      </c>
      <c r="AA996">
        <v>0</v>
      </c>
      <c r="AB996">
        <v>1</v>
      </c>
      <c r="AC996">
        <v>0</v>
      </c>
      <c r="AD996">
        <v>1</v>
      </c>
      <c r="AE996" s="2" t="s">
        <v>35</v>
      </c>
      <c r="AF996">
        <v>-2.0600000000000023</v>
      </c>
      <c r="AG996">
        <v>-2.36</v>
      </c>
    </row>
    <row r="997" spans="1:33" x14ac:dyDescent="0.25">
      <c r="A997" s="1">
        <v>35732.666666666664</v>
      </c>
      <c r="B997">
        <v>92.5</v>
      </c>
      <c r="C997">
        <v>93.75</v>
      </c>
      <c r="D997">
        <v>91.28</v>
      </c>
      <c r="E997">
        <v>91.97</v>
      </c>
      <c r="F997">
        <v>9913800</v>
      </c>
      <c r="G997" s="2" t="s">
        <v>33</v>
      </c>
      <c r="H997">
        <v>93.296544662398745</v>
      </c>
      <c r="I997">
        <v>93.99</v>
      </c>
      <c r="J997">
        <v>95.522999999999996</v>
      </c>
      <c r="K997">
        <v>94.234200000000001</v>
      </c>
      <c r="L997">
        <v>92.991900000000001</v>
      </c>
      <c r="M997">
        <v>88.809333333333328</v>
      </c>
      <c r="N997">
        <v>86.421450000000007</v>
      </c>
      <c r="O997">
        <v>0</v>
      </c>
      <c r="P997">
        <v>0</v>
      </c>
      <c r="Q997">
        <v>0</v>
      </c>
      <c r="R997">
        <v>0</v>
      </c>
      <c r="S997">
        <v>0</v>
      </c>
      <c r="T997">
        <v>1</v>
      </c>
      <c r="U997">
        <v>1</v>
      </c>
      <c r="V997">
        <v>-0.53000000000000114</v>
      </c>
      <c r="W997">
        <v>-0.56999999999999995</v>
      </c>
      <c r="X997">
        <v>0</v>
      </c>
      <c r="Y997">
        <v>1</v>
      </c>
      <c r="Z997">
        <v>0</v>
      </c>
      <c r="AA997">
        <v>0</v>
      </c>
      <c r="AB997">
        <v>1</v>
      </c>
      <c r="AC997">
        <v>1</v>
      </c>
      <c r="AD997">
        <v>0</v>
      </c>
      <c r="AE997" s="2" t="s">
        <v>34</v>
      </c>
      <c r="AF997">
        <v>0.28000000000000114</v>
      </c>
      <c r="AG997">
        <v>0.3</v>
      </c>
    </row>
    <row r="998" spans="1:33" x14ac:dyDescent="0.25">
      <c r="A998" s="1">
        <v>35733.666666666664</v>
      </c>
      <c r="B998">
        <v>90.63</v>
      </c>
      <c r="C998">
        <v>92.56</v>
      </c>
      <c r="D998">
        <v>89.75</v>
      </c>
      <c r="E998">
        <v>89.94</v>
      </c>
      <c r="F998">
        <v>9610900</v>
      </c>
      <c r="G998" s="2" t="s">
        <v>33</v>
      </c>
      <c r="H998">
        <v>92.625235729918998</v>
      </c>
      <c r="I998">
        <v>93.459000000000003</v>
      </c>
      <c r="J998">
        <v>95.211999999999989</v>
      </c>
      <c r="K998">
        <v>94.147999999999996</v>
      </c>
      <c r="L998">
        <v>93.021299999999997</v>
      </c>
      <c r="M998">
        <v>88.907266666666658</v>
      </c>
      <c r="N998">
        <v>86.485699999999994</v>
      </c>
      <c r="O998">
        <v>0</v>
      </c>
      <c r="P998">
        <v>0</v>
      </c>
      <c r="Q998">
        <v>0</v>
      </c>
      <c r="R998">
        <v>0</v>
      </c>
      <c r="S998">
        <v>0</v>
      </c>
      <c r="T998">
        <v>1</v>
      </c>
      <c r="U998">
        <v>1</v>
      </c>
      <c r="V998">
        <v>-0.68999999999999773</v>
      </c>
      <c r="W998">
        <v>-0.76</v>
      </c>
      <c r="X998">
        <v>0</v>
      </c>
      <c r="Y998">
        <v>1</v>
      </c>
      <c r="Z998">
        <v>0</v>
      </c>
      <c r="AA998">
        <v>1</v>
      </c>
      <c r="AB998">
        <v>0</v>
      </c>
      <c r="AC998">
        <v>0</v>
      </c>
      <c r="AD998">
        <v>1</v>
      </c>
      <c r="AE998" s="2" t="s">
        <v>35</v>
      </c>
      <c r="AF998">
        <v>-1.3400000000000034</v>
      </c>
      <c r="AG998">
        <v>-1.46</v>
      </c>
    </row>
    <row r="999" spans="1:33" x14ac:dyDescent="0.25">
      <c r="A999" s="1">
        <v>35734.666666666664</v>
      </c>
      <c r="B999">
        <v>91.81</v>
      </c>
      <c r="C999">
        <v>92.5</v>
      </c>
      <c r="D999">
        <v>90.44</v>
      </c>
      <c r="E999">
        <v>92.06</v>
      </c>
      <c r="F999">
        <v>7045000</v>
      </c>
      <c r="G999" s="2" t="s">
        <v>33</v>
      </c>
      <c r="H999">
        <v>92.512188583935213</v>
      </c>
      <c r="I999">
        <v>93.227000000000004</v>
      </c>
      <c r="J999">
        <v>94.983000000000004</v>
      </c>
      <c r="K999">
        <v>94.137600000000006</v>
      </c>
      <c r="L999">
        <v>93.069099999999992</v>
      </c>
      <c r="M999">
        <v>89.015266666666676</v>
      </c>
      <c r="N999">
        <v>86.557649999999995</v>
      </c>
      <c r="O999">
        <v>0</v>
      </c>
      <c r="P999">
        <v>0</v>
      </c>
      <c r="Q999">
        <v>0</v>
      </c>
      <c r="R999">
        <v>0</v>
      </c>
      <c r="S999">
        <v>0</v>
      </c>
      <c r="T999">
        <v>1</v>
      </c>
      <c r="U999">
        <v>1</v>
      </c>
      <c r="V999">
        <v>0.25</v>
      </c>
      <c r="W999">
        <v>0.27</v>
      </c>
      <c r="X999">
        <v>1</v>
      </c>
      <c r="Y999">
        <v>0</v>
      </c>
      <c r="Z999">
        <v>0</v>
      </c>
      <c r="AA999">
        <v>1</v>
      </c>
      <c r="AB999">
        <v>0</v>
      </c>
      <c r="AC999">
        <v>0</v>
      </c>
      <c r="AD999">
        <v>1</v>
      </c>
      <c r="AE999" s="2" t="s">
        <v>34</v>
      </c>
      <c r="AF999">
        <v>1.8700000000000045</v>
      </c>
      <c r="AG999">
        <v>2.08</v>
      </c>
    </row>
    <row r="1000" spans="1:33" x14ac:dyDescent="0.25">
      <c r="A1000" s="1">
        <v>35737.666666666664</v>
      </c>
      <c r="B1000">
        <v>93.19</v>
      </c>
      <c r="C1000">
        <v>94.38</v>
      </c>
      <c r="D1000">
        <v>92.88</v>
      </c>
      <c r="E1000">
        <v>94.38</v>
      </c>
      <c r="F1000">
        <v>5547500</v>
      </c>
      <c r="G1000" s="2" t="s">
        <v>33</v>
      </c>
      <c r="H1000">
        <v>92.885750867148175</v>
      </c>
      <c r="I1000">
        <v>93.102000000000004</v>
      </c>
      <c r="J1000">
        <v>94.837999999999994</v>
      </c>
      <c r="K1000">
        <v>94.173999999999992</v>
      </c>
      <c r="L1000">
        <v>93.123400000000004</v>
      </c>
      <c r="M1000">
        <v>89.147800000000004</v>
      </c>
      <c r="N1000">
        <v>86.641249999999999</v>
      </c>
      <c r="O1000">
        <v>1</v>
      </c>
      <c r="P1000">
        <v>1</v>
      </c>
      <c r="Q1000">
        <v>0</v>
      </c>
      <c r="R1000">
        <v>0</v>
      </c>
      <c r="S1000">
        <v>1</v>
      </c>
      <c r="T1000">
        <v>1</v>
      </c>
      <c r="U1000">
        <v>1</v>
      </c>
      <c r="V1000">
        <v>1.1899999999999977</v>
      </c>
      <c r="W1000">
        <v>1.28</v>
      </c>
      <c r="X1000">
        <v>1</v>
      </c>
      <c r="Y1000">
        <v>0</v>
      </c>
      <c r="Z1000">
        <v>0</v>
      </c>
      <c r="AA1000">
        <v>1</v>
      </c>
      <c r="AB1000">
        <v>0</v>
      </c>
      <c r="AC1000">
        <v>1</v>
      </c>
      <c r="AD1000">
        <v>0</v>
      </c>
      <c r="AE1000" s="2" t="s">
        <v>34</v>
      </c>
      <c r="AF1000">
        <v>1.1299999999999955</v>
      </c>
      <c r="AG1000">
        <v>1.23</v>
      </c>
    </row>
    <row r="1001" spans="1:33" x14ac:dyDescent="0.25">
      <c r="A1001" s="1">
        <v>35738.666666666664</v>
      </c>
      <c r="B1001">
        <v>93.88</v>
      </c>
      <c r="C1001">
        <v>94.44</v>
      </c>
      <c r="D1001">
        <v>93.28</v>
      </c>
      <c r="E1001">
        <v>94.06</v>
      </c>
      <c r="F1001">
        <v>3437400</v>
      </c>
      <c r="G1001" s="2" t="s">
        <v>33</v>
      </c>
      <c r="H1001">
        <v>93.120600693718544</v>
      </c>
      <c r="I1001">
        <v>92.76</v>
      </c>
      <c r="J1001">
        <v>94.631499999999988</v>
      </c>
      <c r="K1001">
        <v>94.210800000000006</v>
      </c>
      <c r="L1001">
        <v>93.166499999999999</v>
      </c>
      <c r="M1001">
        <v>89.275466666666659</v>
      </c>
      <c r="N1001">
        <v>86.72014999999999</v>
      </c>
      <c r="O1001">
        <v>1</v>
      </c>
      <c r="P1001">
        <v>1</v>
      </c>
      <c r="Q1001">
        <v>0</v>
      </c>
      <c r="R1001">
        <v>0</v>
      </c>
      <c r="S1001">
        <v>1</v>
      </c>
      <c r="T1001">
        <v>1</v>
      </c>
      <c r="U1001">
        <v>1</v>
      </c>
      <c r="V1001">
        <v>0.18000000000000682</v>
      </c>
      <c r="W1001">
        <v>0.19</v>
      </c>
      <c r="X1001">
        <v>1</v>
      </c>
      <c r="Y1001">
        <v>0</v>
      </c>
      <c r="Z1001">
        <v>0</v>
      </c>
      <c r="AA1001">
        <v>1</v>
      </c>
      <c r="AB1001">
        <v>0</v>
      </c>
      <c r="AC1001">
        <v>1</v>
      </c>
      <c r="AD1001">
        <v>0</v>
      </c>
      <c r="AE1001" s="2" t="s">
        <v>35</v>
      </c>
      <c r="AF1001">
        <v>-0.5</v>
      </c>
      <c r="AG1001">
        <v>-0.53</v>
      </c>
    </row>
    <row r="1002" spans="1:33" x14ac:dyDescent="0.25">
      <c r="A1002" s="1">
        <v>35739.666666666664</v>
      </c>
      <c r="B1002">
        <v>94.19</v>
      </c>
      <c r="C1002">
        <v>95.28</v>
      </c>
      <c r="D1002">
        <v>93.84</v>
      </c>
      <c r="E1002">
        <v>94.31</v>
      </c>
      <c r="F1002">
        <v>4769600</v>
      </c>
      <c r="G1002" s="2" t="s">
        <v>33</v>
      </c>
      <c r="H1002">
        <v>93.358480554974847</v>
      </c>
      <c r="I1002">
        <v>92.506999999999991</v>
      </c>
      <c r="J1002">
        <v>94.472000000000008</v>
      </c>
      <c r="K1002">
        <v>94.279799999999994</v>
      </c>
      <c r="L1002">
        <v>93.211799999999997</v>
      </c>
      <c r="M1002">
        <v>89.398600000000002</v>
      </c>
      <c r="N1002">
        <v>86.798050000000003</v>
      </c>
      <c r="O1002">
        <v>1</v>
      </c>
      <c r="P1002">
        <v>1</v>
      </c>
      <c r="Q1002">
        <v>0</v>
      </c>
      <c r="R1002">
        <v>0</v>
      </c>
      <c r="S1002">
        <v>1</v>
      </c>
      <c r="T1002">
        <v>1</v>
      </c>
      <c r="U1002">
        <v>1</v>
      </c>
      <c r="V1002">
        <v>0.12000000000000455</v>
      </c>
      <c r="W1002">
        <v>0.13</v>
      </c>
      <c r="X1002">
        <v>1</v>
      </c>
      <c r="Y1002">
        <v>0</v>
      </c>
      <c r="Z1002">
        <v>0</v>
      </c>
      <c r="AA1002">
        <v>0</v>
      </c>
      <c r="AB1002">
        <v>1</v>
      </c>
      <c r="AC1002">
        <v>1</v>
      </c>
      <c r="AD1002">
        <v>0</v>
      </c>
      <c r="AE1002" s="2" t="s">
        <v>34</v>
      </c>
      <c r="AF1002">
        <v>0.12999999999999545</v>
      </c>
      <c r="AG1002">
        <v>0.14000000000000001</v>
      </c>
    </row>
    <row r="1003" spans="1:33" x14ac:dyDescent="0.25">
      <c r="A1003" s="1">
        <v>35740.666666666664</v>
      </c>
      <c r="B1003">
        <v>94.03</v>
      </c>
      <c r="C1003">
        <v>94.34</v>
      </c>
      <c r="D1003">
        <v>93.5</v>
      </c>
      <c r="E1003">
        <v>93.95</v>
      </c>
      <c r="F1003">
        <v>3679400</v>
      </c>
      <c r="G1003" s="2" t="s">
        <v>33</v>
      </c>
      <c r="H1003">
        <v>93.476784443979881</v>
      </c>
      <c r="I1003">
        <v>92.408000000000001</v>
      </c>
      <c r="J1003">
        <v>94.311499999999995</v>
      </c>
      <c r="K1003">
        <v>94.328199999999995</v>
      </c>
      <c r="L1003">
        <v>93.253799999999998</v>
      </c>
      <c r="M1003">
        <v>89.517333333333326</v>
      </c>
      <c r="N1003">
        <v>86.879050000000007</v>
      </c>
      <c r="O1003">
        <v>1</v>
      </c>
      <c r="P1003">
        <v>1</v>
      </c>
      <c r="Q1003">
        <v>0</v>
      </c>
      <c r="R1003">
        <v>0</v>
      </c>
      <c r="S1003">
        <v>1</v>
      </c>
      <c r="T1003">
        <v>1</v>
      </c>
      <c r="U1003">
        <v>1</v>
      </c>
      <c r="V1003">
        <v>-7.9999999999998295E-2</v>
      </c>
      <c r="W1003">
        <v>-0.09</v>
      </c>
      <c r="X1003">
        <v>0</v>
      </c>
      <c r="Y1003">
        <v>1</v>
      </c>
      <c r="Z1003">
        <v>0</v>
      </c>
      <c r="AA1003">
        <v>1</v>
      </c>
      <c r="AB1003">
        <v>0</v>
      </c>
      <c r="AC1003">
        <v>1</v>
      </c>
      <c r="AD1003">
        <v>0</v>
      </c>
      <c r="AE1003" s="2" t="s">
        <v>35</v>
      </c>
      <c r="AF1003">
        <v>-0.28000000000000114</v>
      </c>
      <c r="AG1003">
        <v>-0.3</v>
      </c>
    </row>
    <row r="1004" spans="1:33" x14ac:dyDescent="0.25">
      <c r="A1004" s="1">
        <v>35741.666666666664</v>
      </c>
      <c r="B1004">
        <v>92.38</v>
      </c>
      <c r="C1004">
        <v>93.25</v>
      </c>
      <c r="D1004">
        <v>91.44</v>
      </c>
      <c r="E1004">
        <v>92.94</v>
      </c>
      <c r="F1004">
        <v>10596300</v>
      </c>
      <c r="G1004" s="2" t="s">
        <v>33</v>
      </c>
      <c r="H1004">
        <v>93.369427555183904</v>
      </c>
      <c r="I1004">
        <v>92.301999999999992</v>
      </c>
      <c r="J1004">
        <v>94.114499999999992</v>
      </c>
      <c r="K1004">
        <v>94.385800000000003</v>
      </c>
      <c r="L1004">
        <v>93.290199999999999</v>
      </c>
      <c r="M1004">
        <v>89.625666666666675</v>
      </c>
      <c r="N1004">
        <v>86.96</v>
      </c>
      <c r="O1004">
        <v>0</v>
      </c>
      <c r="P1004">
        <v>1</v>
      </c>
      <c r="Q1004">
        <v>0</v>
      </c>
      <c r="R1004">
        <v>0</v>
      </c>
      <c r="S1004">
        <v>0</v>
      </c>
      <c r="T1004">
        <v>1</v>
      </c>
      <c r="U1004">
        <v>1</v>
      </c>
      <c r="V1004">
        <v>0.56000000000000227</v>
      </c>
      <c r="W1004">
        <v>0.61</v>
      </c>
      <c r="X1004">
        <v>1</v>
      </c>
      <c r="Y1004">
        <v>0</v>
      </c>
      <c r="Z1004">
        <v>0</v>
      </c>
      <c r="AA1004">
        <v>0</v>
      </c>
      <c r="AB1004">
        <v>1</v>
      </c>
      <c r="AC1004">
        <v>0</v>
      </c>
      <c r="AD1004">
        <v>1</v>
      </c>
      <c r="AE1004" s="2" t="s">
        <v>35</v>
      </c>
      <c r="AF1004">
        <v>-1.5700000000000074</v>
      </c>
      <c r="AG1004">
        <v>-1.67</v>
      </c>
    </row>
    <row r="1005" spans="1:33" x14ac:dyDescent="0.25">
      <c r="A1005" s="1">
        <v>35744.666666666664</v>
      </c>
      <c r="B1005">
        <v>93.63</v>
      </c>
      <c r="C1005">
        <v>93.84</v>
      </c>
      <c r="D1005">
        <v>92</v>
      </c>
      <c r="E1005">
        <v>92.38</v>
      </c>
      <c r="F1005">
        <v>4347900</v>
      </c>
      <c r="G1005" s="2" t="s">
        <v>33</v>
      </c>
      <c r="H1005">
        <v>93.171542044147131</v>
      </c>
      <c r="I1005">
        <v>92.820999999999998</v>
      </c>
      <c r="J1005">
        <v>93.885000000000005</v>
      </c>
      <c r="K1005">
        <v>94.425799999999995</v>
      </c>
      <c r="L1005">
        <v>93.312700000000007</v>
      </c>
      <c r="M1005">
        <v>89.734466666666663</v>
      </c>
      <c r="N1005">
        <v>87.03925000000001</v>
      </c>
      <c r="O1005">
        <v>1</v>
      </c>
      <c r="P1005">
        <v>1</v>
      </c>
      <c r="Q1005">
        <v>0</v>
      </c>
      <c r="R1005">
        <v>0</v>
      </c>
      <c r="S1005">
        <v>1</v>
      </c>
      <c r="T1005">
        <v>1</v>
      </c>
      <c r="U1005">
        <v>1</v>
      </c>
      <c r="V1005">
        <v>-1.25</v>
      </c>
      <c r="W1005">
        <v>-1.34</v>
      </c>
      <c r="X1005">
        <v>0</v>
      </c>
      <c r="Y1005">
        <v>1</v>
      </c>
      <c r="Z1005">
        <v>0</v>
      </c>
      <c r="AA1005">
        <v>0</v>
      </c>
      <c r="AB1005">
        <v>1</v>
      </c>
      <c r="AC1005">
        <v>1</v>
      </c>
      <c r="AD1005">
        <v>0</v>
      </c>
      <c r="AE1005" s="2" t="s">
        <v>34</v>
      </c>
      <c r="AF1005">
        <v>0.68999999999999773</v>
      </c>
      <c r="AG1005">
        <v>0.74</v>
      </c>
    </row>
    <row r="1006" spans="1:33" x14ac:dyDescent="0.25">
      <c r="A1006" s="1">
        <v>35745.666666666664</v>
      </c>
      <c r="B1006">
        <v>92.69</v>
      </c>
      <c r="C1006">
        <v>93.06</v>
      </c>
      <c r="D1006">
        <v>92.03</v>
      </c>
      <c r="E1006">
        <v>92.41</v>
      </c>
      <c r="F1006">
        <v>3212400</v>
      </c>
      <c r="G1006" s="2" t="s">
        <v>33</v>
      </c>
      <c r="H1006">
        <v>93.019233635317704</v>
      </c>
      <c r="I1006">
        <v>92.84</v>
      </c>
      <c r="J1006">
        <v>93.655499999999989</v>
      </c>
      <c r="K1006">
        <v>94.406800000000004</v>
      </c>
      <c r="L1006">
        <v>93.341000000000008</v>
      </c>
      <c r="M1006">
        <v>89.845333333333343</v>
      </c>
      <c r="N1006">
        <v>87.117550000000008</v>
      </c>
      <c r="O1006">
        <v>0</v>
      </c>
      <c r="P1006">
        <v>0</v>
      </c>
      <c r="Q1006">
        <v>0</v>
      </c>
      <c r="R1006">
        <v>0</v>
      </c>
      <c r="S1006">
        <v>0</v>
      </c>
      <c r="T1006">
        <v>1</v>
      </c>
      <c r="U1006">
        <v>1</v>
      </c>
      <c r="V1006">
        <v>-0.28000000000000114</v>
      </c>
      <c r="W1006">
        <v>-0.3</v>
      </c>
      <c r="X1006">
        <v>0</v>
      </c>
      <c r="Y1006">
        <v>1</v>
      </c>
      <c r="Z1006">
        <v>0</v>
      </c>
      <c r="AA1006">
        <v>0</v>
      </c>
      <c r="AB1006">
        <v>1</v>
      </c>
      <c r="AC1006">
        <v>0</v>
      </c>
      <c r="AD1006">
        <v>1</v>
      </c>
      <c r="AE1006" s="2" t="s">
        <v>34</v>
      </c>
      <c r="AF1006">
        <v>0.31000000000000227</v>
      </c>
      <c r="AG1006">
        <v>0.34</v>
      </c>
    </row>
    <row r="1007" spans="1:33" x14ac:dyDescent="0.25">
      <c r="A1007" s="1">
        <v>35746.666666666664</v>
      </c>
      <c r="B1007">
        <v>91.63</v>
      </c>
      <c r="C1007">
        <v>92.72</v>
      </c>
      <c r="D1007">
        <v>90.38</v>
      </c>
      <c r="E1007">
        <v>90.5</v>
      </c>
      <c r="F1007">
        <v>6775300</v>
      </c>
      <c r="G1007" s="2" t="s">
        <v>33</v>
      </c>
      <c r="H1007">
        <v>92.515386908254158</v>
      </c>
      <c r="I1007">
        <v>92.693000000000012</v>
      </c>
      <c r="J1007">
        <v>93.341499999999996</v>
      </c>
      <c r="K1007">
        <v>94.360600000000019</v>
      </c>
      <c r="L1007">
        <v>93.371900000000011</v>
      </c>
      <c r="M1007">
        <v>89.959466666666671</v>
      </c>
      <c r="N1007">
        <v>87.182850000000002</v>
      </c>
      <c r="O1007">
        <v>0</v>
      </c>
      <c r="P1007">
        <v>0</v>
      </c>
      <c r="Q1007">
        <v>0</v>
      </c>
      <c r="R1007">
        <v>0</v>
      </c>
      <c r="S1007">
        <v>0</v>
      </c>
      <c r="T1007">
        <v>1</v>
      </c>
      <c r="U1007">
        <v>1</v>
      </c>
      <c r="V1007">
        <v>-1.1299999999999955</v>
      </c>
      <c r="W1007">
        <v>-1.23</v>
      </c>
      <c r="X1007">
        <v>0</v>
      </c>
      <c r="Y1007">
        <v>1</v>
      </c>
      <c r="Z1007">
        <v>0</v>
      </c>
      <c r="AA1007">
        <v>1</v>
      </c>
      <c r="AB1007">
        <v>0</v>
      </c>
      <c r="AC1007">
        <v>0</v>
      </c>
      <c r="AD1007">
        <v>1</v>
      </c>
      <c r="AE1007" s="2" t="s">
        <v>35</v>
      </c>
      <c r="AF1007">
        <v>-0.78000000000000114</v>
      </c>
      <c r="AG1007">
        <v>-0.84</v>
      </c>
    </row>
    <row r="1008" spans="1:33" x14ac:dyDescent="0.25">
      <c r="A1008" s="1">
        <v>35747.666666666664</v>
      </c>
      <c r="B1008">
        <v>91.47</v>
      </c>
      <c r="C1008">
        <v>92.16</v>
      </c>
      <c r="D1008">
        <v>90.09</v>
      </c>
      <c r="E1008">
        <v>91.94</v>
      </c>
      <c r="F1008">
        <v>8583100</v>
      </c>
      <c r="G1008" s="2" t="s">
        <v>33</v>
      </c>
      <c r="H1008">
        <v>92.400309526603337</v>
      </c>
      <c r="I1008">
        <v>92.893000000000001</v>
      </c>
      <c r="J1008">
        <v>93.176000000000002</v>
      </c>
      <c r="K1008">
        <v>94.329799999999992</v>
      </c>
      <c r="L1008">
        <v>93.394999999999996</v>
      </c>
      <c r="M1008">
        <v>90.076666666666668</v>
      </c>
      <c r="N1008">
        <v>87.250049999999987</v>
      </c>
      <c r="O1008">
        <v>0</v>
      </c>
      <c r="P1008">
        <v>0</v>
      </c>
      <c r="Q1008">
        <v>0</v>
      </c>
      <c r="R1008">
        <v>0</v>
      </c>
      <c r="S1008">
        <v>0</v>
      </c>
      <c r="T1008">
        <v>1</v>
      </c>
      <c r="U1008">
        <v>1</v>
      </c>
      <c r="V1008">
        <v>0.46999999999999886</v>
      </c>
      <c r="W1008">
        <v>0.51</v>
      </c>
      <c r="X1008">
        <v>1</v>
      </c>
      <c r="Y1008">
        <v>0</v>
      </c>
      <c r="Z1008">
        <v>0</v>
      </c>
      <c r="AA1008">
        <v>1</v>
      </c>
      <c r="AB1008">
        <v>0</v>
      </c>
      <c r="AC1008">
        <v>0</v>
      </c>
      <c r="AD1008">
        <v>1</v>
      </c>
      <c r="AE1008" s="2" t="s">
        <v>34</v>
      </c>
      <c r="AF1008">
        <v>0.96999999999999886</v>
      </c>
      <c r="AG1008">
        <v>1.07</v>
      </c>
    </row>
    <row r="1009" spans="1:33" x14ac:dyDescent="0.25">
      <c r="A1009" s="1">
        <v>35748.666666666664</v>
      </c>
      <c r="B1009">
        <v>92.31</v>
      </c>
      <c r="C1009">
        <v>93.39</v>
      </c>
      <c r="D1009">
        <v>91.61</v>
      </c>
      <c r="E1009">
        <v>93.06</v>
      </c>
      <c r="F1009">
        <v>5827900</v>
      </c>
      <c r="G1009" s="2" t="s">
        <v>33</v>
      </c>
      <c r="H1009">
        <v>92.532247621282664</v>
      </c>
      <c r="I1009">
        <v>92.993000000000009</v>
      </c>
      <c r="J1009">
        <v>93.109999999999985</v>
      </c>
      <c r="K1009">
        <v>94.328199999999995</v>
      </c>
      <c r="L1009">
        <v>93.435900000000004</v>
      </c>
      <c r="M1009">
        <v>90.192866666666674</v>
      </c>
      <c r="N1009">
        <v>87.323450000000008</v>
      </c>
      <c r="O1009">
        <v>0</v>
      </c>
      <c r="P1009">
        <v>0</v>
      </c>
      <c r="Q1009">
        <v>0</v>
      </c>
      <c r="R1009">
        <v>0</v>
      </c>
      <c r="S1009">
        <v>0</v>
      </c>
      <c r="T1009">
        <v>1</v>
      </c>
      <c r="U1009">
        <v>1</v>
      </c>
      <c r="V1009">
        <v>0.75</v>
      </c>
      <c r="W1009">
        <v>0.81</v>
      </c>
      <c r="X1009">
        <v>1</v>
      </c>
      <c r="Y1009">
        <v>0</v>
      </c>
      <c r="Z1009">
        <v>0</v>
      </c>
      <c r="AA1009">
        <v>1</v>
      </c>
      <c r="AB1009">
        <v>0</v>
      </c>
      <c r="AC1009">
        <v>1</v>
      </c>
      <c r="AD1009">
        <v>0</v>
      </c>
      <c r="AE1009" s="2" t="s">
        <v>34</v>
      </c>
      <c r="AF1009">
        <v>0.37000000000000455</v>
      </c>
      <c r="AG1009">
        <v>0.4</v>
      </c>
    </row>
    <row r="1010" spans="1:33" x14ac:dyDescent="0.25">
      <c r="A1010" s="1">
        <v>35751.666666666664</v>
      </c>
      <c r="B1010">
        <v>94.38</v>
      </c>
      <c r="C1010">
        <v>95.31</v>
      </c>
      <c r="D1010">
        <v>94.03</v>
      </c>
      <c r="E1010">
        <v>94.78</v>
      </c>
      <c r="F1010">
        <v>5147600</v>
      </c>
      <c r="G1010" s="2" t="s">
        <v>33</v>
      </c>
      <c r="H1010">
        <v>92.981798097026143</v>
      </c>
      <c r="I1010">
        <v>93.033000000000001</v>
      </c>
      <c r="J1010">
        <v>93.067499999999995</v>
      </c>
      <c r="K1010">
        <v>94.352800000000002</v>
      </c>
      <c r="L1010">
        <v>93.498099999999994</v>
      </c>
      <c r="M1010">
        <v>90.314733333333322</v>
      </c>
      <c r="N1010">
        <v>87.404149999999987</v>
      </c>
      <c r="O1010">
        <v>1</v>
      </c>
      <c r="P1010">
        <v>1</v>
      </c>
      <c r="Q1010">
        <v>1</v>
      </c>
      <c r="R1010">
        <v>1</v>
      </c>
      <c r="S1010">
        <v>1</v>
      </c>
      <c r="T1010">
        <v>1</v>
      </c>
      <c r="U1010">
        <v>1</v>
      </c>
      <c r="V1010">
        <v>0.40000000000000568</v>
      </c>
      <c r="W1010">
        <v>0.42</v>
      </c>
      <c r="X1010">
        <v>1</v>
      </c>
      <c r="Y1010">
        <v>0</v>
      </c>
      <c r="Z1010">
        <v>0</v>
      </c>
      <c r="AA1010">
        <v>0</v>
      </c>
      <c r="AB1010">
        <v>1</v>
      </c>
      <c r="AC1010">
        <v>1</v>
      </c>
      <c r="AD1010">
        <v>0</v>
      </c>
      <c r="AE1010" s="2" t="s">
        <v>34</v>
      </c>
      <c r="AF1010">
        <v>1.3199999999999932</v>
      </c>
      <c r="AG1010">
        <v>1.42</v>
      </c>
    </row>
    <row r="1011" spans="1:33" x14ac:dyDescent="0.25">
      <c r="A1011" s="1">
        <v>35752.666666666664</v>
      </c>
      <c r="B1011">
        <v>94.81</v>
      </c>
      <c r="C1011">
        <v>95.09</v>
      </c>
      <c r="D1011">
        <v>93.89</v>
      </c>
      <c r="E1011">
        <v>94.19</v>
      </c>
      <c r="F1011">
        <v>3433600</v>
      </c>
      <c r="G1011" s="2" t="s">
        <v>33</v>
      </c>
      <c r="H1011">
        <v>93.223438477620931</v>
      </c>
      <c r="I1011">
        <v>93.046000000000006</v>
      </c>
      <c r="J1011">
        <v>92.902999999999992</v>
      </c>
      <c r="K1011">
        <v>94.365399999999994</v>
      </c>
      <c r="L1011">
        <v>93.551400000000001</v>
      </c>
      <c r="M1011">
        <v>90.434733333333327</v>
      </c>
      <c r="N1011">
        <v>87.47945</v>
      </c>
      <c r="O1011">
        <v>1</v>
      </c>
      <c r="P1011">
        <v>1</v>
      </c>
      <c r="Q1011">
        <v>1</v>
      </c>
      <c r="R1011">
        <v>1</v>
      </c>
      <c r="S1011">
        <v>1</v>
      </c>
      <c r="T1011">
        <v>1</v>
      </c>
      <c r="U1011">
        <v>1</v>
      </c>
      <c r="V1011">
        <v>-0.62000000000000455</v>
      </c>
      <c r="W1011">
        <v>-0.65</v>
      </c>
      <c r="X1011">
        <v>0</v>
      </c>
      <c r="Y1011">
        <v>1</v>
      </c>
      <c r="Z1011">
        <v>0</v>
      </c>
      <c r="AA1011">
        <v>1</v>
      </c>
      <c r="AB1011">
        <v>0</v>
      </c>
      <c r="AC1011">
        <v>1</v>
      </c>
      <c r="AD1011">
        <v>0</v>
      </c>
      <c r="AE1011" s="2" t="s">
        <v>34</v>
      </c>
      <c r="AF1011">
        <v>3.0000000000001137E-2</v>
      </c>
      <c r="AG1011">
        <v>0.03</v>
      </c>
    </row>
    <row r="1012" spans="1:33" x14ac:dyDescent="0.25">
      <c r="A1012" s="1">
        <v>35753.666666666664</v>
      </c>
      <c r="B1012">
        <v>93.69</v>
      </c>
      <c r="C1012">
        <v>95.06</v>
      </c>
      <c r="D1012">
        <v>92.75</v>
      </c>
      <c r="E1012">
        <v>94.66</v>
      </c>
      <c r="F1012">
        <v>4387700</v>
      </c>
      <c r="G1012" s="2" t="s">
        <v>33</v>
      </c>
      <c r="H1012">
        <v>93.51075078209675</v>
      </c>
      <c r="I1012">
        <v>93.081000000000003</v>
      </c>
      <c r="J1012">
        <v>92.794000000000011</v>
      </c>
      <c r="K1012">
        <v>94.422399999999996</v>
      </c>
      <c r="L1012">
        <v>93.614899999999992</v>
      </c>
      <c r="M1012">
        <v>90.555399999999992</v>
      </c>
      <c r="N1012">
        <v>87.564549999999997</v>
      </c>
      <c r="O1012">
        <v>1</v>
      </c>
      <c r="P1012">
        <v>1</v>
      </c>
      <c r="Q1012">
        <v>1</v>
      </c>
      <c r="R1012">
        <v>0</v>
      </c>
      <c r="S1012">
        <v>1</v>
      </c>
      <c r="T1012">
        <v>1</v>
      </c>
      <c r="U1012">
        <v>1</v>
      </c>
      <c r="V1012">
        <v>0.96999999999999886</v>
      </c>
      <c r="W1012">
        <v>1.04</v>
      </c>
      <c r="X1012">
        <v>1</v>
      </c>
      <c r="Y1012">
        <v>0</v>
      </c>
      <c r="Z1012">
        <v>0</v>
      </c>
      <c r="AA1012">
        <v>1</v>
      </c>
      <c r="AB1012">
        <v>0</v>
      </c>
      <c r="AC1012">
        <v>0</v>
      </c>
      <c r="AD1012">
        <v>1</v>
      </c>
      <c r="AE1012" s="2" t="s">
        <v>35</v>
      </c>
      <c r="AF1012">
        <v>-0.5</v>
      </c>
      <c r="AG1012">
        <v>-0.53</v>
      </c>
    </row>
    <row r="1013" spans="1:33" x14ac:dyDescent="0.25">
      <c r="A1013" s="1">
        <v>35754.666666666664</v>
      </c>
      <c r="B1013">
        <v>95.31</v>
      </c>
      <c r="C1013">
        <v>96.53</v>
      </c>
      <c r="D1013">
        <v>95.28</v>
      </c>
      <c r="E1013">
        <v>96.09</v>
      </c>
      <c r="F1013">
        <v>4811800</v>
      </c>
      <c r="G1013" s="2" t="s">
        <v>33</v>
      </c>
      <c r="H1013">
        <v>94.026600625677403</v>
      </c>
      <c r="I1013">
        <v>93.295000000000002</v>
      </c>
      <c r="J1013">
        <v>92.851500000000001</v>
      </c>
      <c r="K1013">
        <v>94.521599999999992</v>
      </c>
      <c r="L1013">
        <v>93.682400000000001</v>
      </c>
      <c r="M1013">
        <v>90.688933333333338</v>
      </c>
      <c r="N1013">
        <v>87.654199999999989</v>
      </c>
      <c r="O1013">
        <v>1</v>
      </c>
      <c r="P1013">
        <v>1</v>
      </c>
      <c r="Q1013">
        <v>1</v>
      </c>
      <c r="R1013">
        <v>1</v>
      </c>
      <c r="S1013">
        <v>1</v>
      </c>
      <c r="T1013">
        <v>1</v>
      </c>
      <c r="U1013">
        <v>1</v>
      </c>
      <c r="V1013">
        <v>0.78000000000000114</v>
      </c>
      <c r="W1013">
        <v>0.82</v>
      </c>
      <c r="X1013">
        <v>1</v>
      </c>
      <c r="Y1013">
        <v>0</v>
      </c>
      <c r="Z1013">
        <v>0</v>
      </c>
      <c r="AA1013">
        <v>1</v>
      </c>
      <c r="AB1013">
        <v>0</v>
      </c>
      <c r="AC1013">
        <v>1</v>
      </c>
      <c r="AD1013">
        <v>0</v>
      </c>
      <c r="AE1013" s="2" t="s">
        <v>34</v>
      </c>
      <c r="AF1013">
        <v>0.65000000000000568</v>
      </c>
      <c r="AG1013">
        <v>0.69</v>
      </c>
    </row>
    <row r="1014" spans="1:33" x14ac:dyDescent="0.25">
      <c r="A1014" s="1">
        <v>35755.666666666664</v>
      </c>
      <c r="B1014">
        <v>96.63</v>
      </c>
      <c r="C1014">
        <v>96.81</v>
      </c>
      <c r="D1014">
        <v>95.66</v>
      </c>
      <c r="E1014">
        <v>96.75</v>
      </c>
      <c r="F1014">
        <v>5433400</v>
      </c>
      <c r="G1014" s="2" t="s">
        <v>33</v>
      </c>
      <c r="H1014">
        <v>94.571280500541917</v>
      </c>
      <c r="I1014">
        <v>93.676000000000002</v>
      </c>
      <c r="J1014">
        <v>92.989000000000004</v>
      </c>
      <c r="K1014">
        <v>94.603399999999979</v>
      </c>
      <c r="L1014">
        <v>93.744</v>
      </c>
      <c r="M1014">
        <v>90.815733333333341</v>
      </c>
      <c r="N1014">
        <v>87.741849999999999</v>
      </c>
      <c r="O1014">
        <v>1</v>
      </c>
      <c r="P1014">
        <v>1</v>
      </c>
      <c r="Q1014">
        <v>1</v>
      </c>
      <c r="R1014">
        <v>1</v>
      </c>
      <c r="S1014">
        <v>1</v>
      </c>
      <c r="T1014">
        <v>1</v>
      </c>
      <c r="U1014">
        <v>1</v>
      </c>
      <c r="V1014">
        <v>0.12000000000000455</v>
      </c>
      <c r="W1014">
        <v>0.12</v>
      </c>
      <c r="X1014">
        <v>1</v>
      </c>
      <c r="Y1014">
        <v>0</v>
      </c>
      <c r="Z1014">
        <v>0</v>
      </c>
      <c r="AA1014">
        <v>0</v>
      </c>
      <c r="AB1014">
        <v>1</v>
      </c>
      <c r="AC1014">
        <v>1</v>
      </c>
      <c r="AD1014">
        <v>0</v>
      </c>
      <c r="AE1014" s="2" t="s">
        <v>34</v>
      </c>
      <c r="AF1014">
        <v>0.53999999999999204</v>
      </c>
      <c r="AG1014">
        <v>0.56000000000000005</v>
      </c>
    </row>
    <row r="1015" spans="1:33" x14ac:dyDescent="0.25">
      <c r="A1015" s="1">
        <v>35758.666666666664</v>
      </c>
      <c r="B1015">
        <v>96</v>
      </c>
      <c r="C1015">
        <v>96.34</v>
      </c>
      <c r="D1015">
        <v>94.63</v>
      </c>
      <c r="E1015">
        <v>95</v>
      </c>
      <c r="F1015">
        <v>4336900</v>
      </c>
      <c r="G1015" s="2" t="s">
        <v>33</v>
      </c>
      <c r="H1015">
        <v>94.657024400433542</v>
      </c>
      <c r="I1015">
        <v>93.938000000000017</v>
      </c>
      <c r="J1015">
        <v>93.379499999999993</v>
      </c>
      <c r="K1015">
        <v>94.653399999999976</v>
      </c>
      <c r="L1015">
        <v>93.773399999999995</v>
      </c>
      <c r="M1015">
        <v>90.930333333333323</v>
      </c>
      <c r="N1015">
        <v>87.824199999999976</v>
      </c>
      <c r="O1015">
        <v>1</v>
      </c>
      <c r="P1015">
        <v>1</v>
      </c>
      <c r="Q1015">
        <v>1</v>
      </c>
      <c r="R1015">
        <v>1</v>
      </c>
      <c r="S1015">
        <v>1</v>
      </c>
      <c r="T1015">
        <v>1</v>
      </c>
      <c r="U1015">
        <v>1</v>
      </c>
      <c r="V1015">
        <v>-1</v>
      </c>
      <c r="W1015">
        <v>-1.04</v>
      </c>
      <c r="X1015">
        <v>0</v>
      </c>
      <c r="Y1015">
        <v>1</v>
      </c>
      <c r="Z1015">
        <v>0</v>
      </c>
      <c r="AA1015">
        <v>0</v>
      </c>
      <c r="AB1015">
        <v>1</v>
      </c>
      <c r="AC1015">
        <v>1</v>
      </c>
      <c r="AD1015">
        <v>0</v>
      </c>
      <c r="AE1015" s="2" t="s">
        <v>35</v>
      </c>
      <c r="AF1015">
        <v>-0.75</v>
      </c>
      <c r="AG1015">
        <v>-0.78</v>
      </c>
    </row>
    <row r="1016" spans="1:33" x14ac:dyDescent="0.25">
      <c r="A1016" s="1">
        <v>35759.666666666664</v>
      </c>
      <c r="B1016">
        <v>95.63</v>
      </c>
      <c r="C1016">
        <v>95.81</v>
      </c>
      <c r="D1016">
        <v>94.66</v>
      </c>
      <c r="E1016">
        <v>95.25</v>
      </c>
      <c r="F1016">
        <v>4521400</v>
      </c>
      <c r="G1016" s="2" t="s">
        <v>33</v>
      </c>
      <c r="H1016">
        <v>94.775619520346837</v>
      </c>
      <c r="I1016">
        <v>94.222000000000008</v>
      </c>
      <c r="J1016">
        <v>93.530999999999992</v>
      </c>
      <c r="K1016">
        <v>94.659599999999998</v>
      </c>
      <c r="L1016">
        <v>93.814599999999984</v>
      </c>
      <c r="M1016">
        <v>91.049199999999999</v>
      </c>
      <c r="N1016">
        <v>87.903899999999993</v>
      </c>
      <c r="O1016">
        <v>1</v>
      </c>
      <c r="P1016">
        <v>1</v>
      </c>
      <c r="Q1016">
        <v>1</v>
      </c>
      <c r="R1016">
        <v>1</v>
      </c>
      <c r="S1016">
        <v>1</v>
      </c>
      <c r="T1016">
        <v>1</v>
      </c>
      <c r="U1016">
        <v>1</v>
      </c>
      <c r="V1016">
        <v>-0.37999999999999545</v>
      </c>
      <c r="W1016">
        <v>-0.4</v>
      </c>
      <c r="X1016">
        <v>0</v>
      </c>
      <c r="Y1016">
        <v>1</v>
      </c>
      <c r="Z1016">
        <v>0</v>
      </c>
      <c r="AA1016">
        <v>0</v>
      </c>
      <c r="AB1016">
        <v>1</v>
      </c>
      <c r="AC1016">
        <v>0</v>
      </c>
      <c r="AD1016">
        <v>1</v>
      </c>
      <c r="AE1016" s="2" t="s">
        <v>34</v>
      </c>
      <c r="AF1016">
        <v>0.62999999999999545</v>
      </c>
      <c r="AG1016">
        <v>0.66</v>
      </c>
    </row>
    <row r="1017" spans="1:33" x14ac:dyDescent="0.25">
      <c r="A1017" s="1">
        <v>35760.666666666664</v>
      </c>
      <c r="B1017">
        <v>95.88</v>
      </c>
      <c r="C1017">
        <v>95.98</v>
      </c>
      <c r="D1017">
        <v>95.31</v>
      </c>
      <c r="E1017">
        <v>95.53</v>
      </c>
      <c r="F1017">
        <v>2681000</v>
      </c>
      <c r="G1017" s="2" t="s">
        <v>33</v>
      </c>
      <c r="H1017">
        <v>94.926495616277464</v>
      </c>
      <c r="I1017">
        <v>94.724999999999994</v>
      </c>
      <c r="J1017">
        <v>93.708999999999989</v>
      </c>
      <c r="K1017">
        <v>94.673400000000001</v>
      </c>
      <c r="L1017">
        <v>93.849099999999993</v>
      </c>
      <c r="M1017">
        <v>91.175866666666678</v>
      </c>
      <c r="N1017">
        <v>87.978350000000006</v>
      </c>
      <c r="O1017">
        <v>1</v>
      </c>
      <c r="P1017">
        <v>1</v>
      </c>
      <c r="Q1017">
        <v>1</v>
      </c>
      <c r="R1017">
        <v>1</v>
      </c>
      <c r="S1017">
        <v>1</v>
      </c>
      <c r="T1017">
        <v>1</v>
      </c>
      <c r="U1017">
        <v>1</v>
      </c>
      <c r="V1017">
        <v>-0.34999999999999432</v>
      </c>
      <c r="W1017">
        <v>-0.37</v>
      </c>
      <c r="X1017">
        <v>0</v>
      </c>
      <c r="Y1017">
        <v>1</v>
      </c>
      <c r="Z1017">
        <v>0</v>
      </c>
      <c r="AA1017">
        <v>0</v>
      </c>
      <c r="AB1017">
        <v>1</v>
      </c>
      <c r="AC1017">
        <v>0</v>
      </c>
      <c r="AD1017">
        <v>1</v>
      </c>
      <c r="AE1017" s="2" t="s">
        <v>34</v>
      </c>
      <c r="AF1017">
        <v>0.62999999999999545</v>
      </c>
      <c r="AG1017">
        <v>0.66</v>
      </c>
    </row>
    <row r="1018" spans="1:33" x14ac:dyDescent="0.25">
      <c r="A1018" s="1">
        <v>35762.666666666664</v>
      </c>
      <c r="B1018">
        <v>95.75</v>
      </c>
      <c r="C1018">
        <v>96.25</v>
      </c>
      <c r="D1018">
        <v>95.59</v>
      </c>
      <c r="E1018">
        <v>95.63</v>
      </c>
      <c r="F1018">
        <v>1564700</v>
      </c>
      <c r="G1018" s="2" t="s">
        <v>33</v>
      </c>
      <c r="H1018">
        <v>95.067196493021981</v>
      </c>
      <c r="I1018">
        <v>95.094000000000008</v>
      </c>
      <c r="J1018">
        <v>93.993500000000012</v>
      </c>
      <c r="K1018">
        <v>94.681600000000003</v>
      </c>
      <c r="L1018">
        <v>93.894799999999989</v>
      </c>
      <c r="M1018">
        <v>91.298199999999994</v>
      </c>
      <c r="N1018">
        <v>88.049600000000012</v>
      </c>
      <c r="O1018">
        <v>1</v>
      </c>
      <c r="P1018">
        <v>1</v>
      </c>
      <c r="Q1018">
        <v>1</v>
      </c>
      <c r="R1018">
        <v>1</v>
      </c>
      <c r="S1018">
        <v>1</v>
      </c>
      <c r="T1018">
        <v>1</v>
      </c>
      <c r="U1018">
        <v>1</v>
      </c>
      <c r="V1018">
        <v>-0.12000000000000455</v>
      </c>
      <c r="W1018">
        <v>-0.13</v>
      </c>
      <c r="X1018">
        <v>0</v>
      </c>
      <c r="Y1018">
        <v>1</v>
      </c>
      <c r="Z1018">
        <v>0</v>
      </c>
      <c r="AA1018">
        <v>1</v>
      </c>
      <c r="AB1018">
        <v>0</v>
      </c>
      <c r="AC1018">
        <v>0</v>
      </c>
      <c r="AD1018">
        <v>1</v>
      </c>
      <c r="AE1018" s="2" t="s">
        <v>34</v>
      </c>
      <c r="AF1018">
        <v>0.21999999999999886</v>
      </c>
      <c r="AG1018">
        <v>0.23</v>
      </c>
    </row>
    <row r="1019" spans="1:33" x14ac:dyDescent="0.25">
      <c r="A1019" s="1">
        <v>35765.666666666664</v>
      </c>
      <c r="B1019">
        <v>96.22</v>
      </c>
      <c r="C1019">
        <v>98.09</v>
      </c>
      <c r="D1019">
        <v>96.03</v>
      </c>
      <c r="E1019">
        <v>98.09</v>
      </c>
      <c r="F1019">
        <v>4832200</v>
      </c>
      <c r="G1019" s="2" t="s">
        <v>33</v>
      </c>
      <c r="H1019">
        <v>95.67175719441758</v>
      </c>
      <c r="I1019">
        <v>95.597000000000008</v>
      </c>
      <c r="J1019">
        <v>94.294999999999987</v>
      </c>
      <c r="K1019">
        <v>94.741600000000005</v>
      </c>
      <c r="L1019">
        <v>93.961299999999994</v>
      </c>
      <c r="M1019">
        <v>91.420866666666655</v>
      </c>
      <c r="N1019">
        <v>88.134599999999992</v>
      </c>
      <c r="O1019">
        <v>1</v>
      </c>
      <c r="P1019">
        <v>1</v>
      </c>
      <c r="Q1019">
        <v>1</v>
      </c>
      <c r="R1019">
        <v>1</v>
      </c>
      <c r="S1019">
        <v>1</v>
      </c>
      <c r="T1019">
        <v>1</v>
      </c>
      <c r="U1019">
        <v>1</v>
      </c>
      <c r="V1019">
        <v>1.8700000000000045</v>
      </c>
      <c r="W1019">
        <v>1.94</v>
      </c>
      <c r="X1019">
        <v>1</v>
      </c>
      <c r="Y1019">
        <v>0</v>
      </c>
      <c r="Z1019">
        <v>0</v>
      </c>
      <c r="AA1019">
        <v>0</v>
      </c>
      <c r="AB1019">
        <v>1</v>
      </c>
      <c r="AC1019">
        <v>0</v>
      </c>
      <c r="AD1019">
        <v>1</v>
      </c>
      <c r="AE1019" s="2" t="s">
        <v>34</v>
      </c>
      <c r="AF1019">
        <v>0.59000000000000341</v>
      </c>
      <c r="AG1019">
        <v>0.62</v>
      </c>
    </row>
    <row r="1020" spans="1:33" x14ac:dyDescent="0.25">
      <c r="A1020" s="1">
        <v>35766.666666666664</v>
      </c>
      <c r="B1020">
        <v>97.69</v>
      </c>
      <c r="C1020">
        <v>97.98</v>
      </c>
      <c r="D1020">
        <v>96.56</v>
      </c>
      <c r="E1020">
        <v>97.5</v>
      </c>
      <c r="F1020">
        <v>1974900</v>
      </c>
      <c r="G1020" s="2" t="s">
        <v>33</v>
      </c>
      <c r="H1020">
        <v>96.037405755534067</v>
      </c>
      <c r="I1020">
        <v>95.869</v>
      </c>
      <c r="J1020">
        <v>94.450999999999993</v>
      </c>
      <c r="K1020">
        <v>94.778199999999998</v>
      </c>
      <c r="L1020">
        <v>94.018299999999996</v>
      </c>
      <c r="M1020">
        <v>91.536933333333337</v>
      </c>
      <c r="N1020">
        <v>88.212699999999984</v>
      </c>
      <c r="O1020">
        <v>1</v>
      </c>
      <c r="P1020">
        <v>1</v>
      </c>
      <c r="Q1020">
        <v>1</v>
      </c>
      <c r="R1020">
        <v>1</v>
      </c>
      <c r="S1020">
        <v>1</v>
      </c>
      <c r="T1020">
        <v>1</v>
      </c>
      <c r="U1020">
        <v>1</v>
      </c>
      <c r="V1020">
        <v>-0.18999999999999773</v>
      </c>
      <c r="W1020">
        <v>-0.19</v>
      </c>
      <c r="X1020">
        <v>0</v>
      </c>
      <c r="Y1020">
        <v>1</v>
      </c>
      <c r="Z1020">
        <v>0</v>
      </c>
      <c r="AA1020">
        <v>1</v>
      </c>
      <c r="AB1020">
        <v>0</v>
      </c>
      <c r="AC1020">
        <v>1</v>
      </c>
      <c r="AD1020">
        <v>0</v>
      </c>
      <c r="AE1020" s="2" t="s">
        <v>35</v>
      </c>
      <c r="AF1020">
        <v>-0.40000000000000568</v>
      </c>
      <c r="AG1020">
        <v>-0.41</v>
      </c>
    </row>
    <row r="1021" spans="1:33" x14ac:dyDescent="0.25">
      <c r="A1021" s="1">
        <v>35767.666666666664</v>
      </c>
      <c r="B1021">
        <v>97.63</v>
      </c>
      <c r="C1021">
        <v>98.53</v>
      </c>
      <c r="D1021">
        <v>96.88</v>
      </c>
      <c r="E1021">
        <v>97.78</v>
      </c>
      <c r="F1021">
        <v>3300500</v>
      </c>
      <c r="G1021" s="2" t="s">
        <v>33</v>
      </c>
      <c r="H1021">
        <v>96.38592460442726</v>
      </c>
      <c r="I1021">
        <v>96.227999999999994</v>
      </c>
      <c r="J1021">
        <v>94.637</v>
      </c>
      <c r="K1021">
        <v>94.83120000000001</v>
      </c>
      <c r="L1021">
        <v>94.075500000000005</v>
      </c>
      <c r="M1021">
        <v>91.655466666666683</v>
      </c>
      <c r="N1021">
        <v>88.294950000000014</v>
      </c>
      <c r="O1021">
        <v>1</v>
      </c>
      <c r="P1021">
        <v>1</v>
      </c>
      <c r="Q1021">
        <v>1</v>
      </c>
      <c r="R1021">
        <v>1</v>
      </c>
      <c r="S1021">
        <v>1</v>
      </c>
      <c r="T1021">
        <v>1</v>
      </c>
      <c r="U1021">
        <v>1</v>
      </c>
      <c r="V1021">
        <v>0.15000000000000568</v>
      </c>
      <c r="W1021">
        <v>0.15</v>
      </c>
      <c r="X1021">
        <v>1</v>
      </c>
      <c r="Y1021">
        <v>0</v>
      </c>
      <c r="Z1021">
        <v>0</v>
      </c>
      <c r="AA1021">
        <v>0</v>
      </c>
      <c r="AB1021">
        <v>1</v>
      </c>
      <c r="AC1021">
        <v>0</v>
      </c>
      <c r="AD1021">
        <v>1</v>
      </c>
      <c r="AE1021" s="2" t="s">
        <v>34</v>
      </c>
      <c r="AF1021">
        <v>0.12999999999999545</v>
      </c>
      <c r="AG1021">
        <v>0.13</v>
      </c>
    </row>
    <row r="1022" spans="1:33" x14ac:dyDescent="0.25">
      <c r="A1022" s="1">
        <v>35768.666666666664</v>
      </c>
      <c r="B1022">
        <v>98.5</v>
      </c>
      <c r="C1022">
        <v>98.72</v>
      </c>
      <c r="D1022">
        <v>97</v>
      </c>
      <c r="E1022">
        <v>97.69</v>
      </c>
      <c r="F1022">
        <v>2872500</v>
      </c>
      <c r="G1022" s="2" t="s">
        <v>33</v>
      </c>
      <c r="H1022">
        <v>96.64673968354181</v>
      </c>
      <c r="I1022">
        <v>96.530999999999992</v>
      </c>
      <c r="J1022">
        <v>94.805999999999997</v>
      </c>
      <c r="K1022">
        <v>94.898200000000003</v>
      </c>
      <c r="L1022">
        <v>94.126099999999994</v>
      </c>
      <c r="M1022">
        <v>91.763800000000003</v>
      </c>
      <c r="N1022">
        <v>88.381699999999995</v>
      </c>
      <c r="O1022">
        <v>1</v>
      </c>
      <c r="P1022">
        <v>1</v>
      </c>
      <c r="Q1022">
        <v>1</v>
      </c>
      <c r="R1022">
        <v>1</v>
      </c>
      <c r="S1022">
        <v>1</v>
      </c>
      <c r="T1022">
        <v>1</v>
      </c>
      <c r="U1022">
        <v>1</v>
      </c>
      <c r="V1022">
        <v>-0.81000000000000227</v>
      </c>
      <c r="W1022">
        <v>-0.82</v>
      </c>
      <c r="X1022">
        <v>0</v>
      </c>
      <c r="Y1022">
        <v>1</v>
      </c>
      <c r="Z1022">
        <v>0</v>
      </c>
      <c r="AA1022">
        <v>1</v>
      </c>
      <c r="AB1022">
        <v>0</v>
      </c>
      <c r="AC1022">
        <v>1</v>
      </c>
      <c r="AD1022">
        <v>0</v>
      </c>
      <c r="AE1022" s="2" t="s">
        <v>34</v>
      </c>
      <c r="AF1022">
        <v>0.71999999999999886</v>
      </c>
      <c r="AG1022">
        <v>0.74</v>
      </c>
    </row>
    <row r="1023" spans="1:33" x14ac:dyDescent="0.25">
      <c r="A1023" s="1">
        <v>35769.666666666664</v>
      </c>
      <c r="B1023">
        <v>97.38</v>
      </c>
      <c r="C1023">
        <v>99</v>
      </c>
      <c r="D1023">
        <v>97.13</v>
      </c>
      <c r="E1023">
        <v>98.94</v>
      </c>
      <c r="F1023">
        <v>3457300</v>
      </c>
      <c r="G1023" s="2" t="s">
        <v>33</v>
      </c>
      <c r="H1023">
        <v>97.105391746833448</v>
      </c>
      <c r="I1023">
        <v>96.816000000000003</v>
      </c>
      <c r="J1023">
        <v>95.055500000000009</v>
      </c>
      <c r="K1023">
        <v>95.003200000000021</v>
      </c>
      <c r="L1023">
        <v>94.178600000000003</v>
      </c>
      <c r="M1023">
        <v>91.867533333333327</v>
      </c>
      <c r="N1023">
        <v>88.474199999999996</v>
      </c>
      <c r="O1023">
        <v>1</v>
      </c>
      <c r="P1023">
        <v>1</v>
      </c>
      <c r="Q1023">
        <v>1</v>
      </c>
      <c r="R1023">
        <v>1</v>
      </c>
      <c r="S1023">
        <v>1</v>
      </c>
      <c r="T1023">
        <v>1</v>
      </c>
      <c r="U1023">
        <v>1</v>
      </c>
      <c r="V1023">
        <v>1.5600000000000023</v>
      </c>
      <c r="W1023">
        <v>1.6</v>
      </c>
      <c r="X1023">
        <v>1</v>
      </c>
      <c r="Y1023">
        <v>0</v>
      </c>
      <c r="Z1023">
        <v>0</v>
      </c>
      <c r="AA1023">
        <v>0</v>
      </c>
      <c r="AB1023">
        <v>1</v>
      </c>
      <c r="AC1023">
        <v>0</v>
      </c>
      <c r="AD1023">
        <v>1</v>
      </c>
      <c r="AE1023" s="2" t="s">
        <v>35</v>
      </c>
      <c r="AF1023">
        <v>-0.31000000000000227</v>
      </c>
      <c r="AG1023">
        <v>-0.32</v>
      </c>
    </row>
    <row r="1024" spans="1:33" x14ac:dyDescent="0.25">
      <c r="A1024" s="1">
        <v>35772.666666666664</v>
      </c>
      <c r="B1024">
        <v>98.97</v>
      </c>
      <c r="C1024">
        <v>99</v>
      </c>
      <c r="D1024">
        <v>98.25</v>
      </c>
      <c r="E1024">
        <v>98.66</v>
      </c>
      <c r="F1024">
        <v>2241200</v>
      </c>
      <c r="G1024" s="2" t="s">
        <v>33</v>
      </c>
      <c r="H1024">
        <v>97.416313397466766</v>
      </c>
      <c r="I1024">
        <v>97.007000000000005</v>
      </c>
      <c r="J1024">
        <v>95.341499999999996</v>
      </c>
      <c r="K1024">
        <v>95.087000000000003</v>
      </c>
      <c r="L1024">
        <v>94.232399999999998</v>
      </c>
      <c r="M1024">
        <v>91.969866666666661</v>
      </c>
      <c r="N1024">
        <v>88.560950000000005</v>
      </c>
      <c r="O1024">
        <v>1</v>
      </c>
      <c r="P1024">
        <v>1</v>
      </c>
      <c r="Q1024">
        <v>1</v>
      </c>
      <c r="R1024">
        <v>1</v>
      </c>
      <c r="S1024">
        <v>1</v>
      </c>
      <c r="T1024">
        <v>1</v>
      </c>
      <c r="U1024">
        <v>1</v>
      </c>
      <c r="V1024">
        <v>-0.31000000000000227</v>
      </c>
      <c r="W1024">
        <v>-0.31</v>
      </c>
      <c r="X1024">
        <v>0</v>
      </c>
      <c r="Y1024">
        <v>1</v>
      </c>
      <c r="Z1024">
        <v>0</v>
      </c>
      <c r="AA1024">
        <v>0</v>
      </c>
      <c r="AB1024">
        <v>1</v>
      </c>
      <c r="AC1024">
        <v>1</v>
      </c>
      <c r="AD1024">
        <v>0</v>
      </c>
      <c r="AE1024" s="2" t="s">
        <v>34</v>
      </c>
      <c r="AF1024">
        <v>3.0000000000001137E-2</v>
      </c>
      <c r="AG1024">
        <v>0.03</v>
      </c>
    </row>
    <row r="1025" spans="1:33" x14ac:dyDescent="0.25">
      <c r="A1025" s="1">
        <v>35773.666666666664</v>
      </c>
      <c r="B1025">
        <v>98.22</v>
      </c>
      <c r="C1025">
        <v>98.59</v>
      </c>
      <c r="D1025">
        <v>97.63</v>
      </c>
      <c r="E1025">
        <v>98.06</v>
      </c>
      <c r="F1025">
        <v>1694700</v>
      </c>
      <c r="G1025" s="2" t="s">
        <v>33</v>
      </c>
      <c r="H1025">
        <v>97.545050717973425</v>
      </c>
      <c r="I1025">
        <v>97.312999999999988</v>
      </c>
      <c r="J1025">
        <v>95.625500000000002</v>
      </c>
      <c r="K1025">
        <v>95.140599999999992</v>
      </c>
      <c r="L1025">
        <v>94.3</v>
      </c>
      <c r="M1025">
        <v>92.08026666666666</v>
      </c>
      <c r="N1025">
        <v>88.6447</v>
      </c>
      <c r="O1025">
        <v>1</v>
      </c>
      <c r="P1025">
        <v>1</v>
      </c>
      <c r="Q1025">
        <v>1</v>
      </c>
      <c r="R1025">
        <v>1</v>
      </c>
      <c r="S1025">
        <v>1</v>
      </c>
      <c r="T1025">
        <v>1</v>
      </c>
      <c r="U1025">
        <v>1</v>
      </c>
      <c r="V1025">
        <v>-0.15999999999999659</v>
      </c>
      <c r="W1025">
        <v>-0.16</v>
      </c>
      <c r="X1025">
        <v>0</v>
      </c>
      <c r="Y1025">
        <v>1</v>
      </c>
      <c r="Z1025">
        <v>0</v>
      </c>
      <c r="AA1025">
        <v>0</v>
      </c>
      <c r="AB1025">
        <v>1</v>
      </c>
      <c r="AC1025">
        <v>0</v>
      </c>
      <c r="AD1025">
        <v>1</v>
      </c>
      <c r="AE1025" s="2" t="s">
        <v>35</v>
      </c>
      <c r="AF1025">
        <v>-0.43999999999999773</v>
      </c>
      <c r="AG1025">
        <v>-0.45</v>
      </c>
    </row>
    <row r="1026" spans="1:33" x14ac:dyDescent="0.25">
      <c r="A1026" s="1">
        <v>35774.666666666664</v>
      </c>
      <c r="B1026">
        <v>97.56</v>
      </c>
      <c r="C1026">
        <v>97.84</v>
      </c>
      <c r="D1026">
        <v>96.47</v>
      </c>
      <c r="E1026">
        <v>97.22</v>
      </c>
      <c r="F1026">
        <v>3558400</v>
      </c>
      <c r="G1026" s="2" t="s">
        <v>33</v>
      </c>
      <c r="H1026">
        <v>97.480040574378748</v>
      </c>
      <c r="I1026">
        <v>97.509999999999991</v>
      </c>
      <c r="J1026">
        <v>95.866000000000014</v>
      </c>
      <c r="K1026">
        <v>95.197400000000002</v>
      </c>
      <c r="L1026">
        <v>94.359099999999998</v>
      </c>
      <c r="M1026">
        <v>92.181333333333342</v>
      </c>
      <c r="N1026">
        <v>88.727850000000004</v>
      </c>
      <c r="O1026">
        <v>1</v>
      </c>
      <c r="P1026">
        <v>1</v>
      </c>
      <c r="Q1026">
        <v>1</v>
      </c>
      <c r="R1026">
        <v>1</v>
      </c>
      <c r="S1026">
        <v>1</v>
      </c>
      <c r="T1026">
        <v>1</v>
      </c>
      <c r="U1026">
        <v>1</v>
      </c>
      <c r="V1026">
        <v>-0.34000000000000341</v>
      </c>
      <c r="W1026">
        <v>-0.35</v>
      </c>
      <c r="X1026">
        <v>0</v>
      </c>
      <c r="Y1026">
        <v>1</v>
      </c>
      <c r="Z1026">
        <v>0</v>
      </c>
      <c r="AA1026">
        <v>0</v>
      </c>
      <c r="AB1026">
        <v>1</v>
      </c>
      <c r="AC1026">
        <v>0</v>
      </c>
      <c r="AD1026">
        <v>1</v>
      </c>
      <c r="AE1026" s="2" t="s">
        <v>35</v>
      </c>
      <c r="AF1026">
        <v>-0.5</v>
      </c>
      <c r="AG1026">
        <v>-0.51</v>
      </c>
    </row>
    <row r="1027" spans="1:33" x14ac:dyDescent="0.25">
      <c r="A1027" s="1">
        <v>35775.666666666664</v>
      </c>
      <c r="B1027">
        <v>96.31</v>
      </c>
      <c r="C1027">
        <v>96.59</v>
      </c>
      <c r="D1027">
        <v>95.31</v>
      </c>
      <c r="E1027">
        <v>95.56</v>
      </c>
      <c r="F1027">
        <v>5065200</v>
      </c>
      <c r="G1027" s="2" t="s">
        <v>33</v>
      </c>
      <c r="H1027">
        <v>97.096032459502993</v>
      </c>
      <c r="I1027">
        <v>97.513000000000005</v>
      </c>
      <c r="J1027">
        <v>96.119</v>
      </c>
      <c r="K1027">
        <v>95.195400000000006</v>
      </c>
      <c r="L1027">
        <v>94.377399999999994</v>
      </c>
      <c r="M1027">
        <v>92.267533333333333</v>
      </c>
      <c r="N1027">
        <v>88.808700000000002</v>
      </c>
      <c r="O1027">
        <v>0</v>
      </c>
      <c r="P1027">
        <v>0</v>
      </c>
      <c r="Q1027">
        <v>1</v>
      </c>
      <c r="R1027">
        <v>1</v>
      </c>
      <c r="S1027">
        <v>1</v>
      </c>
      <c r="T1027">
        <v>1</v>
      </c>
      <c r="U1027">
        <v>1</v>
      </c>
      <c r="V1027">
        <v>-0.75</v>
      </c>
      <c r="W1027">
        <v>-0.78</v>
      </c>
      <c r="X1027">
        <v>0</v>
      </c>
      <c r="Y1027">
        <v>1</v>
      </c>
      <c r="Z1027">
        <v>0</v>
      </c>
      <c r="AA1027">
        <v>0</v>
      </c>
      <c r="AB1027">
        <v>1</v>
      </c>
      <c r="AC1027">
        <v>0</v>
      </c>
      <c r="AD1027">
        <v>1</v>
      </c>
      <c r="AE1027" s="2" t="s">
        <v>35</v>
      </c>
      <c r="AF1027">
        <v>-0.90999999999999659</v>
      </c>
      <c r="AG1027">
        <v>-0.94</v>
      </c>
    </row>
    <row r="1028" spans="1:33" x14ac:dyDescent="0.25">
      <c r="A1028" s="1">
        <v>35776.666666666664</v>
      </c>
      <c r="B1028">
        <v>96.44</v>
      </c>
      <c r="C1028">
        <v>96.5</v>
      </c>
      <c r="D1028">
        <v>94.91</v>
      </c>
      <c r="E1028">
        <v>95.75</v>
      </c>
      <c r="F1028">
        <v>4452800</v>
      </c>
      <c r="G1028" s="2" t="s">
        <v>33</v>
      </c>
      <c r="H1028">
        <v>96.826825967602403</v>
      </c>
      <c r="I1028">
        <v>97.525000000000006</v>
      </c>
      <c r="J1028">
        <v>96.3095</v>
      </c>
      <c r="K1028">
        <v>95.187200000000018</v>
      </c>
      <c r="L1028">
        <v>94.397999999999996</v>
      </c>
      <c r="M1028">
        <v>92.345866666666666</v>
      </c>
      <c r="N1028">
        <v>88.891650000000013</v>
      </c>
      <c r="O1028">
        <v>0</v>
      </c>
      <c r="P1028">
        <v>0</v>
      </c>
      <c r="Q1028">
        <v>1</v>
      </c>
      <c r="R1028">
        <v>1</v>
      </c>
      <c r="S1028">
        <v>1</v>
      </c>
      <c r="T1028">
        <v>1</v>
      </c>
      <c r="U1028">
        <v>1</v>
      </c>
      <c r="V1028">
        <v>-0.68999999999999773</v>
      </c>
      <c r="W1028">
        <v>-0.72</v>
      </c>
      <c r="X1028">
        <v>0</v>
      </c>
      <c r="Y1028">
        <v>1</v>
      </c>
      <c r="Z1028">
        <v>0</v>
      </c>
      <c r="AA1028">
        <v>1</v>
      </c>
      <c r="AB1028">
        <v>0</v>
      </c>
      <c r="AC1028">
        <v>0</v>
      </c>
      <c r="AD1028">
        <v>1</v>
      </c>
      <c r="AE1028" s="2" t="s">
        <v>34</v>
      </c>
      <c r="AF1028">
        <v>0.87999999999999545</v>
      </c>
      <c r="AG1028">
        <v>0.92</v>
      </c>
    </row>
    <row r="1029" spans="1:33" x14ac:dyDescent="0.25">
      <c r="A1029" s="1">
        <v>35779.666666666664</v>
      </c>
      <c r="B1029">
        <v>96.25</v>
      </c>
      <c r="C1029">
        <v>97.11</v>
      </c>
      <c r="D1029">
        <v>95.88</v>
      </c>
      <c r="E1029">
        <v>96.72</v>
      </c>
      <c r="F1029">
        <v>4674700</v>
      </c>
      <c r="G1029" s="2" t="s">
        <v>33</v>
      </c>
      <c r="H1029">
        <v>96.805460774081922</v>
      </c>
      <c r="I1029">
        <v>97.388000000000005</v>
      </c>
      <c r="J1029">
        <v>96.492500000000007</v>
      </c>
      <c r="K1029">
        <v>95.188799999999986</v>
      </c>
      <c r="L1029">
        <v>94.424299999999988</v>
      </c>
      <c r="M1029">
        <v>92.432933333333324</v>
      </c>
      <c r="N1029">
        <v>88.976799999999997</v>
      </c>
      <c r="O1029">
        <v>0</v>
      </c>
      <c r="P1029">
        <v>0</v>
      </c>
      <c r="Q1029">
        <v>0</v>
      </c>
      <c r="R1029">
        <v>1</v>
      </c>
      <c r="S1029">
        <v>1</v>
      </c>
      <c r="T1029">
        <v>1</v>
      </c>
      <c r="U1029">
        <v>1</v>
      </c>
      <c r="V1029">
        <v>0.46999999999999886</v>
      </c>
      <c r="W1029">
        <v>0.49</v>
      </c>
      <c r="X1029">
        <v>1</v>
      </c>
      <c r="Y1029">
        <v>0</v>
      </c>
      <c r="Z1029">
        <v>0</v>
      </c>
      <c r="AA1029">
        <v>1</v>
      </c>
      <c r="AB1029">
        <v>0</v>
      </c>
      <c r="AC1029">
        <v>0</v>
      </c>
      <c r="AD1029">
        <v>1</v>
      </c>
      <c r="AE1029" s="2" t="s">
        <v>34</v>
      </c>
      <c r="AF1029">
        <v>0.5</v>
      </c>
      <c r="AG1029">
        <v>0.52</v>
      </c>
    </row>
    <row r="1030" spans="1:33" x14ac:dyDescent="0.25">
      <c r="A1030" s="1">
        <v>35780.666666666664</v>
      </c>
      <c r="B1030">
        <v>97.22</v>
      </c>
      <c r="C1030">
        <v>97.81</v>
      </c>
      <c r="D1030">
        <v>96.88</v>
      </c>
      <c r="E1030">
        <v>97.34</v>
      </c>
      <c r="F1030">
        <v>2883500</v>
      </c>
      <c r="G1030" s="2" t="s">
        <v>33</v>
      </c>
      <c r="H1030">
        <v>96.91236861926555</v>
      </c>
      <c r="I1030">
        <v>97.372</v>
      </c>
      <c r="J1030">
        <v>96.620500000000007</v>
      </c>
      <c r="K1030">
        <v>95.19</v>
      </c>
      <c r="L1030">
        <v>94.458299999999994</v>
      </c>
      <c r="M1030">
        <v>92.523133333333334</v>
      </c>
      <c r="N1030">
        <v>89.067250000000001</v>
      </c>
      <c r="O1030">
        <v>1</v>
      </c>
      <c r="P1030">
        <v>0</v>
      </c>
      <c r="Q1030">
        <v>1</v>
      </c>
      <c r="R1030">
        <v>1</v>
      </c>
      <c r="S1030">
        <v>1</v>
      </c>
      <c r="T1030">
        <v>1</v>
      </c>
      <c r="U1030">
        <v>1</v>
      </c>
      <c r="V1030">
        <v>0.12000000000000455</v>
      </c>
      <c r="W1030">
        <v>0.12</v>
      </c>
      <c r="X1030">
        <v>1</v>
      </c>
      <c r="Y1030">
        <v>0</v>
      </c>
      <c r="Z1030">
        <v>0</v>
      </c>
      <c r="AA1030">
        <v>0</v>
      </c>
      <c r="AB1030">
        <v>1</v>
      </c>
      <c r="AC1030">
        <v>1</v>
      </c>
      <c r="AD1030">
        <v>0</v>
      </c>
      <c r="AE1030" s="2" t="s">
        <v>34</v>
      </c>
      <c r="AF1030">
        <v>0.5</v>
      </c>
      <c r="AG1030">
        <v>0.52</v>
      </c>
    </row>
    <row r="1031" spans="1:33" x14ac:dyDescent="0.25">
      <c r="A1031" s="1">
        <v>35781.666666666664</v>
      </c>
      <c r="B1031">
        <v>97.84</v>
      </c>
      <c r="C1031">
        <v>97.88</v>
      </c>
      <c r="D1031">
        <v>96.7</v>
      </c>
      <c r="E1031">
        <v>96.81</v>
      </c>
      <c r="F1031">
        <v>2231300</v>
      </c>
      <c r="G1031" s="2" t="s">
        <v>33</v>
      </c>
      <c r="H1031">
        <v>96.891894895412435</v>
      </c>
      <c r="I1031">
        <v>97.275000000000006</v>
      </c>
      <c r="J1031">
        <v>96.751499999999993</v>
      </c>
      <c r="K1031">
        <v>95.162399999999991</v>
      </c>
      <c r="L1031">
        <v>94.486699999999999</v>
      </c>
      <c r="M1031">
        <v>92.606000000000009</v>
      </c>
      <c r="N1031">
        <v>89.148350000000008</v>
      </c>
      <c r="O1031">
        <v>1</v>
      </c>
      <c r="P1031">
        <v>1</v>
      </c>
      <c r="Q1031">
        <v>1</v>
      </c>
      <c r="R1031">
        <v>1</v>
      </c>
      <c r="S1031">
        <v>1</v>
      </c>
      <c r="T1031">
        <v>1</v>
      </c>
      <c r="U1031">
        <v>1</v>
      </c>
      <c r="V1031">
        <v>-1.0300000000000011</v>
      </c>
      <c r="W1031">
        <v>-1.05</v>
      </c>
      <c r="X1031">
        <v>0</v>
      </c>
      <c r="Y1031">
        <v>1</v>
      </c>
      <c r="Z1031">
        <v>0</v>
      </c>
      <c r="AA1031">
        <v>0</v>
      </c>
      <c r="AB1031">
        <v>1</v>
      </c>
      <c r="AC1031">
        <v>1</v>
      </c>
      <c r="AD1031">
        <v>0</v>
      </c>
      <c r="AE1031" s="2" t="s">
        <v>34</v>
      </c>
      <c r="AF1031">
        <v>0.5</v>
      </c>
      <c r="AG1031">
        <v>0.51</v>
      </c>
    </row>
    <row r="1032" spans="1:33" x14ac:dyDescent="0.25">
      <c r="A1032" s="1">
        <v>35782.666666666664</v>
      </c>
      <c r="B1032">
        <v>96.94</v>
      </c>
      <c r="C1032">
        <v>96.94</v>
      </c>
      <c r="D1032">
        <v>95.22</v>
      </c>
      <c r="E1032">
        <v>95.78</v>
      </c>
      <c r="F1032">
        <v>4644800</v>
      </c>
      <c r="G1032" s="2" t="s">
        <v>33</v>
      </c>
      <c r="H1032">
        <v>96.669515916329956</v>
      </c>
      <c r="I1032">
        <v>97.084000000000003</v>
      </c>
      <c r="J1032">
        <v>96.807500000000005</v>
      </c>
      <c r="K1032">
        <v>95.127999999999986</v>
      </c>
      <c r="L1032">
        <v>94.501099999999994</v>
      </c>
      <c r="M1032">
        <v>92.690666666666672</v>
      </c>
      <c r="N1032">
        <v>89.226600000000005</v>
      </c>
      <c r="O1032">
        <v>1</v>
      </c>
      <c r="P1032">
        <v>0</v>
      </c>
      <c r="Q1032">
        <v>1</v>
      </c>
      <c r="R1032">
        <v>1</v>
      </c>
      <c r="S1032">
        <v>1</v>
      </c>
      <c r="T1032">
        <v>1</v>
      </c>
      <c r="U1032">
        <v>1</v>
      </c>
      <c r="V1032">
        <v>-1.1599999999999966</v>
      </c>
      <c r="W1032">
        <v>-1.2</v>
      </c>
      <c r="X1032">
        <v>0</v>
      </c>
      <c r="Y1032">
        <v>1</v>
      </c>
      <c r="Z1032">
        <v>0</v>
      </c>
      <c r="AA1032">
        <v>1</v>
      </c>
      <c r="AB1032">
        <v>0</v>
      </c>
      <c r="AC1032">
        <v>0</v>
      </c>
      <c r="AD1032">
        <v>1</v>
      </c>
      <c r="AE1032" s="2" t="s">
        <v>34</v>
      </c>
      <c r="AF1032">
        <v>0.12999999999999545</v>
      </c>
      <c r="AG1032">
        <v>0.13</v>
      </c>
    </row>
    <row r="1033" spans="1:33" x14ac:dyDescent="0.25">
      <c r="A1033" s="1">
        <v>35783.666666666664</v>
      </c>
      <c r="B1033">
        <v>94.53</v>
      </c>
      <c r="C1033">
        <v>95.88</v>
      </c>
      <c r="D1033">
        <v>92.38</v>
      </c>
      <c r="E1033">
        <v>94.69</v>
      </c>
      <c r="F1033">
        <v>8513300</v>
      </c>
      <c r="G1033" s="2" t="s">
        <v>33</v>
      </c>
      <c r="H1033">
        <v>96.27361273306397</v>
      </c>
      <c r="I1033">
        <v>96.658999999999992</v>
      </c>
      <c r="J1033">
        <v>96.737499999999997</v>
      </c>
      <c r="K1033">
        <v>95.078599999999994</v>
      </c>
      <c r="L1033">
        <v>94.495000000000005</v>
      </c>
      <c r="M1033">
        <v>92.765466666666669</v>
      </c>
      <c r="N1033">
        <v>89.295849999999987</v>
      </c>
      <c r="O1033">
        <v>0</v>
      </c>
      <c r="P1033">
        <v>0</v>
      </c>
      <c r="Q1033">
        <v>0</v>
      </c>
      <c r="R1033">
        <v>0</v>
      </c>
      <c r="S1033">
        <v>1</v>
      </c>
      <c r="T1033">
        <v>1</v>
      </c>
      <c r="U1033">
        <v>1</v>
      </c>
      <c r="V1033">
        <v>0.15999999999999659</v>
      </c>
      <c r="W1033">
        <v>0.17</v>
      </c>
      <c r="X1033">
        <v>1</v>
      </c>
      <c r="Y1033">
        <v>0</v>
      </c>
      <c r="Z1033">
        <v>0</v>
      </c>
      <c r="AA1033">
        <v>0</v>
      </c>
      <c r="AB1033">
        <v>1</v>
      </c>
      <c r="AC1033">
        <v>0</v>
      </c>
      <c r="AD1033">
        <v>1</v>
      </c>
      <c r="AE1033" s="2" t="s">
        <v>35</v>
      </c>
      <c r="AF1033">
        <v>-1.25</v>
      </c>
      <c r="AG1033">
        <v>-1.31</v>
      </c>
    </row>
    <row r="1034" spans="1:33" x14ac:dyDescent="0.25">
      <c r="A1034" s="1">
        <v>35786.666666666664</v>
      </c>
      <c r="B1034">
        <v>95.44</v>
      </c>
      <c r="C1034">
        <v>96.03</v>
      </c>
      <c r="D1034">
        <v>94.33</v>
      </c>
      <c r="E1034">
        <v>95.31</v>
      </c>
      <c r="F1034">
        <v>5135900</v>
      </c>
      <c r="G1034" s="2" t="s">
        <v>33</v>
      </c>
      <c r="H1034">
        <v>96.080890186451185</v>
      </c>
      <c r="I1034">
        <v>96.323999999999998</v>
      </c>
      <c r="J1034">
        <v>96.665499999999994</v>
      </c>
      <c r="K1034">
        <v>95.047199999999989</v>
      </c>
      <c r="L1034">
        <v>94.495000000000005</v>
      </c>
      <c r="M1034">
        <v>92.837733333333333</v>
      </c>
      <c r="N1034">
        <v>89.363950000000003</v>
      </c>
      <c r="O1034">
        <v>0</v>
      </c>
      <c r="P1034">
        <v>0</v>
      </c>
      <c r="Q1034">
        <v>0</v>
      </c>
      <c r="R1034">
        <v>1</v>
      </c>
      <c r="S1034">
        <v>1</v>
      </c>
      <c r="T1034">
        <v>1</v>
      </c>
      <c r="U1034">
        <v>1</v>
      </c>
      <c r="V1034">
        <v>-0.12999999999999545</v>
      </c>
      <c r="W1034">
        <v>-0.14000000000000001</v>
      </c>
      <c r="X1034">
        <v>0</v>
      </c>
      <c r="Y1034">
        <v>1</v>
      </c>
      <c r="Z1034">
        <v>0</v>
      </c>
      <c r="AA1034">
        <v>0</v>
      </c>
      <c r="AB1034">
        <v>1</v>
      </c>
      <c r="AC1034">
        <v>1</v>
      </c>
      <c r="AD1034">
        <v>0</v>
      </c>
      <c r="AE1034" s="2" t="s">
        <v>34</v>
      </c>
      <c r="AF1034">
        <v>0.75</v>
      </c>
      <c r="AG1034">
        <v>0.79</v>
      </c>
    </row>
    <row r="1035" spans="1:33" x14ac:dyDescent="0.25">
      <c r="A1035" s="1">
        <v>35787.666666666664</v>
      </c>
      <c r="B1035">
        <v>95.44</v>
      </c>
      <c r="C1035">
        <v>95.63</v>
      </c>
      <c r="D1035">
        <v>93.53</v>
      </c>
      <c r="E1035">
        <v>93.69</v>
      </c>
      <c r="F1035">
        <v>4436500</v>
      </c>
      <c r="G1035" s="2" t="s">
        <v>33</v>
      </c>
      <c r="H1035">
        <v>95.602712149160951</v>
      </c>
      <c r="I1035">
        <v>95.887000000000015</v>
      </c>
      <c r="J1035">
        <v>96.6</v>
      </c>
      <c r="K1035">
        <v>94.9816</v>
      </c>
      <c r="L1035">
        <v>94.482500000000002</v>
      </c>
      <c r="M1035">
        <v>92.901066666666665</v>
      </c>
      <c r="N1035">
        <v>89.426149999999993</v>
      </c>
      <c r="O1035">
        <v>0</v>
      </c>
      <c r="P1035">
        <v>0</v>
      </c>
      <c r="Q1035">
        <v>0</v>
      </c>
      <c r="R1035">
        <v>1</v>
      </c>
      <c r="S1035">
        <v>1</v>
      </c>
      <c r="T1035">
        <v>1</v>
      </c>
      <c r="U1035">
        <v>1</v>
      </c>
      <c r="V1035">
        <v>-1.75</v>
      </c>
      <c r="W1035">
        <v>-1.83</v>
      </c>
      <c r="X1035">
        <v>0</v>
      </c>
      <c r="Y1035">
        <v>1</v>
      </c>
      <c r="Z1035">
        <v>0</v>
      </c>
      <c r="AA1035">
        <v>0</v>
      </c>
      <c r="AB1035">
        <v>1</v>
      </c>
      <c r="AC1035">
        <v>0</v>
      </c>
      <c r="AD1035">
        <v>1</v>
      </c>
      <c r="AE1035" s="2" t="s">
        <v>34</v>
      </c>
      <c r="AF1035">
        <v>0.12999999999999545</v>
      </c>
      <c r="AG1035">
        <v>0.14000000000000001</v>
      </c>
    </row>
    <row r="1036" spans="1:33" x14ac:dyDescent="0.25">
      <c r="A1036" s="1">
        <v>35788.666666666664</v>
      </c>
      <c r="B1036">
        <v>94.44</v>
      </c>
      <c r="C1036">
        <v>94.44</v>
      </c>
      <c r="D1036">
        <v>93.25</v>
      </c>
      <c r="E1036">
        <v>93.41</v>
      </c>
      <c r="F1036">
        <v>2019200</v>
      </c>
      <c r="G1036" s="2" t="s">
        <v>33</v>
      </c>
      <c r="H1036">
        <v>95.164169719328768</v>
      </c>
      <c r="I1036">
        <v>95.506</v>
      </c>
      <c r="J1036">
        <v>96.50800000000001</v>
      </c>
      <c r="K1036">
        <v>94.909800000000018</v>
      </c>
      <c r="L1036">
        <v>94.463799999999992</v>
      </c>
      <c r="M1036">
        <v>92.963799999999992</v>
      </c>
      <c r="N1036">
        <v>89.490549999999999</v>
      </c>
      <c r="O1036">
        <v>0</v>
      </c>
      <c r="P1036">
        <v>0</v>
      </c>
      <c r="Q1036">
        <v>0</v>
      </c>
      <c r="R1036">
        <v>0</v>
      </c>
      <c r="S1036">
        <v>0</v>
      </c>
      <c r="T1036">
        <v>1</v>
      </c>
      <c r="U1036">
        <v>1</v>
      </c>
      <c r="V1036">
        <v>-1.0300000000000011</v>
      </c>
      <c r="W1036">
        <v>-1.0900000000000001</v>
      </c>
      <c r="X1036">
        <v>0</v>
      </c>
      <c r="Y1036">
        <v>1</v>
      </c>
      <c r="Z1036">
        <v>0</v>
      </c>
      <c r="AA1036">
        <v>0</v>
      </c>
      <c r="AB1036">
        <v>1</v>
      </c>
      <c r="AC1036">
        <v>0</v>
      </c>
      <c r="AD1036">
        <v>1</v>
      </c>
      <c r="AE1036" s="2" t="s">
        <v>34</v>
      </c>
      <c r="AF1036">
        <v>0.75</v>
      </c>
      <c r="AG1036">
        <v>0.8</v>
      </c>
    </row>
    <row r="1037" spans="1:33" x14ac:dyDescent="0.25">
      <c r="A1037" s="1">
        <v>35790.666666666664</v>
      </c>
      <c r="B1037">
        <v>94.13</v>
      </c>
      <c r="C1037">
        <v>94.13</v>
      </c>
      <c r="D1037">
        <v>93.41</v>
      </c>
      <c r="E1037">
        <v>93.78</v>
      </c>
      <c r="F1037">
        <v>941800</v>
      </c>
      <c r="G1037" s="2" t="s">
        <v>33</v>
      </c>
      <c r="H1037">
        <v>94.887335775463015</v>
      </c>
      <c r="I1037">
        <v>95.328000000000003</v>
      </c>
      <c r="J1037">
        <v>96.420500000000004</v>
      </c>
      <c r="K1037">
        <v>94.849800000000002</v>
      </c>
      <c r="L1037">
        <v>94.449100000000001</v>
      </c>
      <c r="M1037">
        <v>93.022933333333341</v>
      </c>
      <c r="N1037">
        <v>89.563050000000004</v>
      </c>
      <c r="O1037">
        <v>0</v>
      </c>
      <c r="P1037">
        <v>0</v>
      </c>
      <c r="Q1037">
        <v>0</v>
      </c>
      <c r="R1037">
        <v>0</v>
      </c>
      <c r="S1037">
        <v>0</v>
      </c>
      <c r="T1037">
        <v>1</v>
      </c>
      <c r="U1037">
        <v>1</v>
      </c>
      <c r="V1037">
        <v>-0.34999999999999432</v>
      </c>
      <c r="W1037">
        <v>-0.37</v>
      </c>
      <c r="X1037">
        <v>0</v>
      </c>
      <c r="Y1037">
        <v>1</v>
      </c>
      <c r="Z1037">
        <v>0</v>
      </c>
      <c r="AA1037">
        <v>1</v>
      </c>
      <c r="AB1037">
        <v>0</v>
      </c>
      <c r="AC1037">
        <v>0</v>
      </c>
      <c r="AD1037">
        <v>1</v>
      </c>
      <c r="AE1037" s="2" t="s">
        <v>34</v>
      </c>
      <c r="AF1037">
        <v>0.71999999999999886</v>
      </c>
      <c r="AG1037">
        <v>0.77</v>
      </c>
    </row>
    <row r="1038" spans="1:33" x14ac:dyDescent="0.25">
      <c r="A1038" s="1">
        <v>35793.666666666664</v>
      </c>
      <c r="B1038">
        <v>94.59</v>
      </c>
      <c r="C1038">
        <v>95.72</v>
      </c>
      <c r="D1038">
        <v>94.44</v>
      </c>
      <c r="E1038">
        <v>95.72</v>
      </c>
      <c r="F1038">
        <v>2075000</v>
      </c>
      <c r="G1038" s="2" t="s">
        <v>33</v>
      </c>
      <c r="H1038">
        <v>95.053868620370423</v>
      </c>
      <c r="I1038">
        <v>95.325000000000003</v>
      </c>
      <c r="J1038">
        <v>96.424999999999997</v>
      </c>
      <c r="K1038">
        <v>94.859200000000001</v>
      </c>
      <c r="L1038">
        <v>94.444900000000004</v>
      </c>
      <c r="M1038">
        <v>93.09353333333334</v>
      </c>
      <c r="N1038">
        <v>89.643200000000022</v>
      </c>
      <c r="O1038">
        <v>0</v>
      </c>
      <c r="P1038">
        <v>0</v>
      </c>
      <c r="Q1038">
        <v>0</v>
      </c>
      <c r="R1038">
        <v>0</v>
      </c>
      <c r="S1038">
        <v>1</v>
      </c>
      <c r="T1038">
        <v>1</v>
      </c>
      <c r="U1038">
        <v>1</v>
      </c>
      <c r="V1038">
        <v>1.1299999999999955</v>
      </c>
      <c r="W1038">
        <v>1.19</v>
      </c>
      <c r="X1038">
        <v>1</v>
      </c>
      <c r="Y1038">
        <v>0</v>
      </c>
      <c r="Z1038">
        <v>0</v>
      </c>
      <c r="AA1038">
        <v>1</v>
      </c>
      <c r="AB1038">
        <v>0</v>
      </c>
      <c r="AC1038">
        <v>0</v>
      </c>
      <c r="AD1038">
        <v>1</v>
      </c>
      <c r="AE1038" s="2" t="s">
        <v>34</v>
      </c>
      <c r="AF1038">
        <v>0.81000000000000227</v>
      </c>
      <c r="AG1038">
        <v>0.86</v>
      </c>
    </row>
    <row r="1039" spans="1:33" x14ac:dyDescent="0.25">
      <c r="A1039" s="1">
        <v>35794.666666666664</v>
      </c>
      <c r="B1039">
        <v>95.94</v>
      </c>
      <c r="C1039">
        <v>97.25</v>
      </c>
      <c r="D1039">
        <v>95.84</v>
      </c>
      <c r="E1039">
        <v>97.13</v>
      </c>
      <c r="F1039">
        <v>3606500</v>
      </c>
      <c r="G1039" s="2" t="s">
        <v>33</v>
      </c>
      <c r="H1039">
        <v>95.46909489629634</v>
      </c>
      <c r="I1039">
        <v>95.366</v>
      </c>
      <c r="J1039">
        <v>96.376999999999995</v>
      </c>
      <c r="K1039">
        <v>94.91419999999998</v>
      </c>
      <c r="L1039">
        <v>94.463099999999997</v>
      </c>
      <c r="M1039">
        <v>93.173666666666662</v>
      </c>
      <c r="N1039">
        <v>89.729300000000009</v>
      </c>
      <c r="O1039">
        <v>1</v>
      </c>
      <c r="P1039">
        <v>1</v>
      </c>
      <c r="Q1039">
        <v>0</v>
      </c>
      <c r="R1039">
        <v>1</v>
      </c>
      <c r="S1039">
        <v>1</v>
      </c>
      <c r="T1039">
        <v>1</v>
      </c>
      <c r="U1039">
        <v>1</v>
      </c>
      <c r="V1039">
        <v>1.1899999999999977</v>
      </c>
      <c r="W1039">
        <v>1.24</v>
      </c>
      <c r="X1039">
        <v>1</v>
      </c>
      <c r="Y1039">
        <v>0</v>
      </c>
      <c r="Z1039">
        <v>0</v>
      </c>
      <c r="AA1039">
        <v>0</v>
      </c>
      <c r="AB1039">
        <v>1</v>
      </c>
      <c r="AC1039">
        <v>1</v>
      </c>
      <c r="AD1039">
        <v>0</v>
      </c>
      <c r="AE1039" s="2" t="s">
        <v>34</v>
      </c>
      <c r="AF1039">
        <v>0.21999999999999886</v>
      </c>
      <c r="AG1039">
        <v>0.23</v>
      </c>
    </row>
    <row r="1040" spans="1:33" x14ac:dyDescent="0.25">
      <c r="A1040" s="1">
        <v>35795.666666666664</v>
      </c>
      <c r="B1040">
        <v>96.88</v>
      </c>
      <c r="C1040">
        <v>97.63</v>
      </c>
      <c r="D1040">
        <v>96.69</v>
      </c>
      <c r="E1040">
        <v>96.84</v>
      </c>
      <c r="F1040">
        <v>4341000</v>
      </c>
      <c r="G1040" s="2" t="s">
        <v>33</v>
      </c>
      <c r="H1040">
        <v>95.743275917037067</v>
      </c>
      <c r="I1040">
        <v>95.316000000000003</v>
      </c>
      <c r="J1040">
        <v>96.344000000000008</v>
      </c>
      <c r="K1040">
        <v>94.938400000000001</v>
      </c>
      <c r="L1040">
        <v>94.49769999999998</v>
      </c>
      <c r="M1040">
        <v>93.255399999999995</v>
      </c>
      <c r="N1040">
        <v>89.818249999999992</v>
      </c>
      <c r="O1040">
        <v>1</v>
      </c>
      <c r="P1040">
        <v>1</v>
      </c>
      <c r="Q1040">
        <v>1</v>
      </c>
      <c r="R1040">
        <v>1</v>
      </c>
      <c r="S1040">
        <v>1</v>
      </c>
      <c r="T1040">
        <v>1</v>
      </c>
      <c r="U1040">
        <v>1</v>
      </c>
      <c r="V1040">
        <v>-3.9999999999992042E-2</v>
      </c>
      <c r="W1040">
        <v>-0.04</v>
      </c>
      <c r="X1040">
        <v>0</v>
      </c>
      <c r="Y1040">
        <v>1</v>
      </c>
      <c r="Z1040">
        <v>0</v>
      </c>
      <c r="AA1040">
        <v>1</v>
      </c>
      <c r="AB1040">
        <v>0</v>
      </c>
      <c r="AC1040">
        <v>1</v>
      </c>
      <c r="AD1040">
        <v>0</v>
      </c>
      <c r="AE1040" s="2" t="s">
        <v>35</v>
      </c>
      <c r="AF1040">
        <v>-0.25</v>
      </c>
      <c r="AG1040">
        <v>-0.26</v>
      </c>
    </row>
    <row r="1041" spans="1:33" x14ac:dyDescent="0.25">
      <c r="A1041" s="1">
        <v>35797.666666666664</v>
      </c>
      <c r="B1041">
        <v>97.31</v>
      </c>
      <c r="C1041">
        <v>97.66</v>
      </c>
      <c r="D1041">
        <v>96.53</v>
      </c>
      <c r="E1041">
        <v>97.56</v>
      </c>
      <c r="F1041">
        <v>2360700</v>
      </c>
      <c r="G1041" s="2" t="s">
        <v>33</v>
      </c>
      <c r="H1041">
        <v>96.106620733629654</v>
      </c>
      <c r="I1041">
        <v>95.390999999999991</v>
      </c>
      <c r="J1041">
        <v>96.332999999999998</v>
      </c>
      <c r="K1041">
        <v>94.94</v>
      </c>
      <c r="L1041">
        <v>94.532700000000006</v>
      </c>
      <c r="M1041">
        <v>93.337266666666665</v>
      </c>
      <c r="N1041">
        <v>89.912149999999997</v>
      </c>
      <c r="O1041">
        <v>1</v>
      </c>
      <c r="P1041">
        <v>1</v>
      </c>
      <c r="Q1041">
        <v>1</v>
      </c>
      <c r="R1041">
        <v>1</v>
      </c>
      <c r="S1041">
        <v>1</v>
      </c>
      <c r="T1041">
        <v>1</v>
      </c>
      <c r="U1041">
        <v>1</v>
      </c>
      <c r="V1041">
        <v>0.25</v>
      </c>
      <c r="W1041">
        <v>0.26</v>
      </c>
      <c r="X1041">
        <v>1</v>
      </c>
      <c r="Y1041">
        <v>0</v>
      </c>
      <c r="Z1041">
        <v>0</v>
      </c>
      <c r="AA1041">
        <v>0</v>
      </c>
      <c r="AB1041">
        <v>1</v>
      </c>
      <c r="AC1041">
        <v>0</v>
      </c>
      <c r="AD1041">
        <v>1</v>
      </c>
      <c r="AE1041" s="2" t="s">
        <v>34</v>
      </c>
      <c r="AF1041">
        <v>0.46999999999999886</v>
      </c>
      <c r="AG1041">
        <v>0.49</v>
      </c>
    </row>
    <row r="1042" spans="1:33" x14ac:dyDescent="0.25">
      <c r="A1042" s="1">
        <v>35800.666666666664</v>
      </c>
      <c r="B1042">
        <v>97.84</v>
      </c>
      <c r="C1042">
        <v>98.44</v>
      </c>
      <c r="D1042">
        <v>96.78</v>
      </c>
      <c r="E1042">
        <v>97.78</v>
      </c>
      <c r="F1042">
        <v>4188300</v>
      </c>
      <c r="G1042" s="2" t="s">
        <v>33</v>
      </c>
      <c r="H1042">
        <v>96.441296586903732</v>
      </c>
      <c r="I1042">
        <v>95.590999999999994</v>
      </c>
      <c r="J1042">
        <v>96.337500000000006</v>
      </c>
      <c r="K1042">
        <v>94.958799999999997</v>
      </c>
      <c r="L1042">
        <v>94.584900000000005</v>
      </c>
      <c r="M1042">
        <v>93.42413333333333</v>
      </c>
      <c r="N1042">
        <v>90.009149999999991</v>
      </c>
      <c r="O1042">
        <v>1</v>
      </c>
      <c r="P1042">
        <v>1</v>
      </c>
      <c r="Q1042">
        <v>1</v>
      </c>
      <c r="R1042">
        <v>1</v>
      </c>
      <c r="S1042">
        <v>1</v>
      </c>
      <c r="T1042">
        <v>1</v>
      </c>
      <c r="U1042">
        <v>1</v>
      </c>
      <c r="V1042">
        <v>-6.0000000000002274E-2</v>
      </c>
      <c r="W1042">
        <v>-0.06</v>
      </c>
      <c r="X1042">
        <v>0</v>
      </c>
      <c r="Y1042">
        <v>1</v>
      </c>
      <c r="Z1042">
        <v>0</v>
      </c>
      <c r="AA1042">
        <v>0</v>
      </c>
      <c r="AB1042">
        <v>1</v>
      </c>
      <c r="AC1042">
        <v>1</v>
      </c>
      <c r="AD1042">
        <v>0</v>
      </c>
      <c r="AE1042" s="2" t="s">
        <v>34</v>
      </c>
      <c r="AF1042">
        <v>0.28000000000000114</v>
      </c>
      <c r="AG1042">
        <v>0.28999999999999998</v>
      </c>
    </row>
    <row r="1043" spans="1:33" x14ac:dyDescent="0.25">
      <c r="A1043" s="1">
        <v>35801.666666666664</v>
      </c>
      <c r="B1043">
        <v>97.25</v>
      </c>
      <c r="C1043">
        <v>97.28</v>
      </c>
      <c r="D1043">
        <v>96.19</v>
      </c>
      <c r="E1043">
        <v>96.22</v>
      </c>
      <c r="F1043">
        <v>3152700</v>
      </c>
      <c r="G1043" s="2" t="s">
        <v>33</v>
      </c>
      <c r="H1043">
        <v>96.397037269522997</v>
      </c>
      <c r="I1043">
        <v>95.744</v>
      </c>
      <c r="J1043">
        <v>96.201499999999996</v>
      </c>
      <c r="K1043">
        <v>94.984400000000008</v>
      </c>
      <c r="L1043">
        <v>94.624300000000005</v>
      </c>
      <c r="M1043">
        <v>93.50266666666667</v>
      </c>
      <c r="N1043">
        <v>90.098050000000001</v>
      </c>
      <c r="O1043">
        <v>1</v>
      </c>
      <c r="P1043">
        <v>1</v>
      </c>
      <c r="Q1043">
        <v>1</v>
      </c>
      <c r="R1043">
        <v>1</v>
      </c>
      <c r="S1043">
        <v>1</v>
      </c>
      <c r="T1043">
        <v>1</v>
      </c>
      <c r="U1043">
        <v>1</v>
      </c>
      <c r="V1043">
        <v>-1.0300000000000011</v>
      </c>
      <c r="W1043">
        <v>-1.06</v>
      </c>
      <c r="X1043">
        <v>0</v>
      </c>
      <c r="Y1043">
        <v>1</v>
      </c>
      <c r="Z1043">
        <v>0</v>
      </c>
      <c r="AA1043">
        <v>1</v>
      </c>
      <c r="AB1043">
        <v>0</v>
      </c>
      <c r="AC1043">
        <v>0</v>
      </c>
      <c r="AD1043">
        <v>1</v>
      </c>
      <c r="AE1043" s="2" t="s">
        <v>35</v>
      </c>
      <c r="AF1043">
        <v>-0.53000000000000114</v>
      </c>
      <c r="AG1043">
        <v>-0.54</v>
      </c>
    </row>
    <row r="1044" spans="1:33" x14ac:dyDescent="0.25">
      <c r="A1044" s="1">
        <v>35802.666666666664</v>
      </c>
      <c r="B1044">
        <v>96.09</v>
      </c>
      <c r="C1044">
        <v>96.94</v>
      </c>
      <c r="D1044">
        <v>95.22</v>
      </c>
      <c r="E1044">
        <v>96.56</v>
      </c>
      <c r="F1044">
        <v>4413700</v>
      </c>
      <c r="G1044" s="2" t="s">
        <v>33</v>
      </c>
      <c r="H1044">
        <v>96.429629815618398</v>
      </c>
      <c r="I1044">
        <v>95.869</v>
      </c>
      <c r="J1044">
        <v>96.096499999999992</v>
      </c>
      <c r="K1044">
        <v>95.035599999999988</v>
      </c>
      <c r="L1044">
        <v>94.662399999999991</v>
      </c>
      <c r="M1044">
        <v>93.583666666666659</v>
      </c>
      <c r="N1044">
        <v>90.183199999999999</v>
      </c>
      <c r="O1044">
        <v>0</v>
      </c>
      <c r="P1044">
        <v>1</v>
      </c>
      <c r="Q1044">
        <v>0</v>
      </c>
      <c r="R1044">
        <v>1</v>
      </c>
      <c r="S1044">
        <v>1</v>
      </c>
      <c r="T1044">
        <v>1</v>
      </c>
      <c r="U1044">
        <v>1</v>
      </c>
      <c r="V1044">
        <v>0.46999999999999886</v>
      </c>
      <c r="W1044">
        <v>0.49</v>
      </c>
      <c r="X1044">
        <v>1</v>
      </c>
      <c r="Y1044">
        <v>0</v>
      </c>
      <c r="Z1044">
        <v>0</v>
      </c>
      <c r="AA1044">
        <v>0</v>
      </c>
      <c r="AB1044">
        <v>1</v>
      </c>
      <c r="AC1044">
        <v>0</v>
      </c>
      <c r="AD1044">
        <v>1</v>
      </c>
      <c r="AE1044" s="2" t="s">
        <v>35</v>
      </c>
      <c r="AF1044">
        <v>-0.12999999999999545</v>
      </c>
      <c r="AG1044">
        <v>-0.14000000000000001</v>
      </c>
    </row>
    <row r="1045" spans="1:33" x14ac:dyDescent="0.25">
      <c r="A1045" s="1">
        <v>35803.666666666664</v>
      </c>
      <c r="B1045">
        <v>96.31</v>
      </c>
      <c r="C1045">
        <v>96.31</v>
      </c>
      <c r="D1045">
        <v>95.38</v>
      </c>
      <c r="E1045">
        <v>95.38</v>
      </c>
      <c r="F1045">
        <v>3820500</v>
      </c>
      <c r="G1045" s="2" t="s">
        <v>33</v>
      </c>
      <c r="H1045">
        <v>96.219703852494717</v>
      </c>
      <c r="I1045">
        <v>96.037999999999982</v>
      </c>
      <c r="J1045">
        <v>95.962500000000006</v>
      </c>
      <c r="K1045">
        <v>95.199399999999983</v>
      </c>
      <c r="L1045">
        <v>94.719599999999986</v>
      </c>
      <c r="M1045">
        <v>93.654399999999995</v>
      </c>
      <c r="N1045">
        <v>90.266350000000003</v>
      </c>
      <c r="O1045">
        <v>1</v>
      </c>
      <c r="P1045">
        <v>1</v>
      </c>
      <c r="Q1045">
        <v>1</v>
      </c>
      <c r="R1045">
        <v>1</v>
      </c>
      <c r="S1045">
        <v>1</v>
      </c>
      <c r="T1045">
        <v>1</v>
      </c>
      <c r="U1045">
        <v>1</v>
      </c>
      <c r="V1045">
        <v>-0.93000000000000682</v>
      </c>
      <c r="W1045">
        <v>-0.97</v>
      </c>
      <c r="X1045">
        <v>0</v>
      </c>
      <c r="Y1045">
        <v>1</v>
      </c>
      <c r="Z1045">
        <v>0</v>
      </c>
      <c r="AA1045">
        <v>0</v>
      </c>
      <c r="AB1045">
        <v>1</v>
      </c>
      <c r="AC1045">
        <v>1</v>
      </c>
      <c r="AD1045">
        <v>0</v>
      </c>
      <c r="AE1045" s="2" t="s">
        <v>35</v>
      </c>
      <c r="AF1045">
        <v>-0.25</v>
      </c>
      <c r="AG1045">
        <v>-0.26</v>
      </c>
    </row>
    <row r="1046" spans="1:33" x14ac:dyDescent="0.25">
      <c r="A1046" s="1">
        <v>35804.666666666664</v>
      </c>
      <c r="B1046">
        <v>95.25</v>
      </c>
      <c r="C1046">
        <v>95.5</v>
      </c>
      <c r="D1046">
        <v>91.91</v>
      </c>
      <c r="E1046">
        <v>92.31</v>
      </c>
      <c r="F1046">
        <v>10190900</v>
      </c>
      <c r="G1046" s="2" t="s">
        <v>33</v>
      </c>
      <c r="H1046">
        <v>95.437763081995783</v>
      </c>
      <c r="I1046">
        <v>95.927999999999997</v>
      </c>
      <c r="J1046">
        <v>95.716999999999999</v>
      </c>
      <c r="K1046">
        <v>95.201200000000014</v>
      </c>
      <c r="L1046">
        <v>94.726400000000012</v>
      </c>
      <c r="M1046">
        <v>93.693933333333334</v>
      </c>
      <c r="N1046">
        <v>90.332450000000009</v>
      </c>
      <c r="O1046">
        <v>0</v>
      </c>
      <c r="P1046">
        <v>0</v>
      </c>
      <c r="Q1046">
        <v>0</v>
      </c>
      <c r="R1046">
        <v>1</v>
      </c>
      <c r="S1046">
        <v>1</v>
      </c>
      <c r="T1046">
        <v>1</v>
      </c>
      <c r="U1046">
        <v>1</v>
      </c>
      <c r="V1046">
        <v>-2.9399999999999977</v>
      </c>
      <c r="W1046">
        <v>-3.09</v>
      </c>
      <c r="X1046">
        <v>0</v>
      </c>
      <c r="Y1046">
        <v>1</v>
      </c>
      <c r="Z1046">
        <v>0</v>
      </c>
      <c r="AA1046">
        <v>1</v>
      </c>
      <c r="AB1046">
        <v>0</v>
      </c>
      <c r="AC1046">
        <v>0</v>
      </c>
      <c r="AD1046">
        <v>1</v>
      </c>
      <c r="AE1046" s="2" t="s">
        <v>35</v>
      </c>
      <c r="AF1046">
        <v>-0.12999999999999545</v>
      </c>
      <c r="AG1046">
        <v>-0.14000000000000001</v>
      </c>
    </row>
    <row r="1047" spans="1:33" x14ac:dyDescent="0.25">
      <c r="A1047" s="1">
        <v>35807.666666666664</v>
      </c>
      <c r="B1047">
        <v>91.13</v>
      </c>
      <c r="C1047">
        <v>94.19</v>
      </c>
      <c r="D1047">
        <v>90.91</v>
      </c>
      <c r="E1047">
        <v>94</v>
      </c>
      <c r="F1047">
        <v>11375500</v>
      </c>
      <c r="G1047" s="2" t="s">
        <v>33</v>
      </c>
      <c r="H1047">
        <v>95.150210465596629</v>
      </c>
      <c r="I1047">
        <v>95.95</v>
      </c>
      <c r="J1047">
        <v>95.638999999999996</v>
      </c>
      <c r="K1047">
        <v>95.241799999999998</v>
      </c>
      <c r="L1047">
        <v>94.738000000000014</v>
      </c>
      <c r="M1047">
        <v>93.741866666666667</v>
      </c>
      <c r="N1047">
        <v>90.417450000000002</v>
      </c>
      <c r="O1047">
        <v>0</v>
      </c>
      <c r="P1047">
        <v>0</v>
      </c>
      <c r="Q1047">
        <v>0</v>
      </c>
      <c r="R1047">
        <v>0</v>
      </c>
      <c r="S1047">
        <v>0</v>
      </c>
      <c r="T1047">
        <v>0</v>
      </c>
      <c r="U1047">
        <v>1</v>
      </c>
      <c r="V1047">
        <v>2.8700000000000045</v>
      </c>
      <c r="W1047">
        <v>3.15</v>
      </c>
      <c r="X1047">
        <v>1</v>
      </c>
      <c r="Y1047">
        <v>0</v>
      </c>
      <c r="Z1047">
        <v>0</v>
      </c>
      <c r="AA1047">
        <v>1</v>
      </c>
      <c r="AB1047">
        <v>0</v>
      </c>
      <c r="AC1047">
        <v>0</v>
      </c>
      <c r="AD1047">
        <v>1</v>
      </c>
      <c r="AE1047" s="2" t="s">
        <v>35</v>
      </c>
      <c r="AF1047">
        <v>-1.1800000000000068</v>
      </c>
      <c r="AG1047">
        <v>-1.28</v>
      </c>
    </row>
    <row r="1048" spans="1:33" x14ac:dyDescent="0.25">
      <c r="A1048" s="1">
        <v>35808.666666666664</v>
      </c>
      <c r="B1048">
        <v>94.63</v>
      </c>
      <c r="C1048">
        <v>95.38</v>
      </c>
      <c r="D1048">
        <v>94.22</v>
      </c>
      <c r="E1048">
        <v>95.31</v>
      </c>
      <c r="F1048">
        <v>5167500</v>
      </c>
      <c r="G1048" s="2" t="s">
        <v>33</v>
      </c>
      <c r="H1048">
        <v>95.182168372477307</v>
      </c>
      <c r="I1048">
        <v>95.908999999999992</v>
      </c>
      <c r="J1048">
        <v>95.61699999999999</v>
      </c>
      <c r="K1048">
        <v>95.349199999999996</v>
      </c>
      <c r="L1048">
        <v>94.74860000000001</v>
      </c>
      <c r="M1048">
        <v>93.797266666666673</v>
      </c>
      <c r="N1048">
        <v>90.517749999999992</v>
      </c>
      <c r="O1048">
        <v>0</v>
      </c>
      <c r="P1048">
        <v>0</v>
      </c>
      <c r="Q1048">
        <v>0</v>
      </c>
      <c r="R1048">
        <v>0</v>
      </c>
      <c r="S1048">
        <v>0</v>
      </c>
      <c r="T1048">
        <v>1</v>
      </c>
      <c r="U1048">
        <v>1</v>
      </c>
      <c r="V1048">
        <v>0.68000000000000682</v>
      </c>
      <c r="W1048">
        <v>0.72</v>
      </c>
      <c r="X1048">
        <v>1</v>
      </c>
      <c r="Y1048">
        <v>0</v>
      </c>
      <c r="Z1048">
        <v>0</v>
      </c>
      <c r="AA1048">
        <v>1</v>
      </c>
      <c r="AB1048">
        <v>0</v>
      </c>
      <c r="AC1048">
        <v>1</v>
      </c>
      <c r="AD1048">
        <v>0</v>
      </c>
      <c r="AE1048" s="2" t="s">
        <v>34</v>
      </c>
      <c r="AF1048">
        <v>0.62999999999999545</v>
      </c>
      <c r="AG1048">
        <v>0.67</v>
      </c>
    </row>
    <row r="1049" spans="1:33" x14ac:dyDescent="0.25">
      <c r="A1049" s="1">
        <v>35809.666666666664</v>
      </c>
      <c r="B1049">
        <v>95.69</v>
      </c>
      <c r="C1049">
        <v>95.97</v>
      </c>
      <c r="D1049">
        <v>94.72</v>
      </c>
      <c r="E1049">
        <v>95.75</v>
      </c>
      <c r="F1049">
        <v>3660500</v>
      </c>
      <c r="G1049" s="2" t="s">
        <v>33</v>
      </c>
      <c r="H1049">
        <v>95.295734697981857</v>
      </c>
      <c r="I1049">
        <v>95.771000000000001</v>
      </c>
      <c r="J1049">
        <v>95.5685</v>
      </c>
      <c r="K1049">
        <v>95.422999999999988</v>
      </c>
      <c r="L1049">
        <v>94.780300000000011</v>
      </c>
      <c r="M1049">
        <v>93.853733333333324</v>
      </c>
      <c r="N1049">
        <v>90.617199999999997</v>
      </c>
      <c r="O1049">
        <v>1</v>
      </c>
      <c r="P1049">
        <v>0</v>
      </c>
      <c r="Q1049">
        <v>1</v>
      </c>
      <c r="R1049">
        <v>1</v>
      </c>
      <c r="S1049">
        <v>1</v>
      </c>
      <c r="T1049">
        <v>1</v>
      </c>
      <c r="U1049">
        <v>1</v>
      </c>
      <c r="V1049">
        <v>6.0000000000002274E-2</v>
      </c>
      <c r="W1049">
        <v>0.06</v>
      </c>
      <c r="X1049">
        <v>1</v>
      </c>
      <c r="Y1049">
        <v>0</v>
      </c>
      <c r="Z1049">
        <v>0</v>
      </c>
      <c r="AA1049">
        <v>0</v>
      </c>
      <c r="AB1049">
        <v>1</v>
      </c>
      <c r="AC1049">
        <v>1</v>
      </c>
      <c r="AD1049">
        <v>0</v>
      </c>
      <c r="AE1049" s="2" t="s">
        <v>34</v>
      </c>
      <c r="AF1049">
        <v>0.37999999999999545</v>
      </c>
      <c r="AG1049">
        <v>0.4</v>
      </c>
    </row>
    <row r="1050" spans="1:33" x14ac:dyDescent="0.25">
      <c r="A1050" s="1">
        <v>35810.666666666664</v>
      </c>
      <c r="B1050">
        <v>95.5</v>
      </c>
      <c r="C1050">
        <v>95.75</v>
      </c>
      <c r="D1050">
        <v>94.81</v>
      </c>
      <c r="E1050">
        <v>94.84</v>
      </c>
      <c r="F1050">
        <v>2829400</v>
      </c>
      <c r="G1050" s="2" t="s">
        <v>33</v>
      </c>
      <c r="H1050">
        <v>95.204587758385486</v>
      </c>
      <c r="I1050">
        <v>95.570999999999998</v>
      </c>
      <c r="J1050">
        <v>95.4435</v>
      </c>
      <c r="K1050">
        <v>95.432199999999995</v>
      </c>
      <c r="L1050">
        <v>94.803100000000001</v>
      </c>
      <c r="M1050">
        <v>93.893000000000001</v>
      </c>
      <c r="N1050">
        <v>90.718899999999991</v>
      </c>
      <c r="O1050">
        <v>1</v>
      </c>
      <c r="P1050">
        <v>0</v>
      </c>
      <c r="Q1050">
        <v>1</v>
      </c>
      <c r="R1050">
        <v>1</v>
      </c>
      <c r="S1050">
        <v>1</v>
      </c>
      <c r="T1050">
        <v>1</v>
      </c>
      <c r="U1050">
        <v>1</v>
      </c>
      <c r="V1050">
        <v>-0.65999999999999659</v>
      </c>
      <c r="W1050">
        <v>-0.69</v>
      </c>
      <c r="X1050">
        <v>0</v>
      </c>
      <c r="Y1050">
        <v>1</v>
      </c>
      <c r="Z1050">
        <v>0</v>
      </c>
      <c r="AA1050">
        <v>1</v>
      </c>
      <c r="AB1050">
        <v>0</v>
      </c>
      <c r="AC1050">
        <v>1</v>
      </c>
      <c r="AD1050">
        <v>0</v>
      </c>
      <c r="AE1050" s="2" t="s">
        <v>35</v>
      </c>
      <c r="AF1050">
        <v>-0.25</v>
      </c>
      <c r="AG1050">
        <v>-0.26</v>
      </c>
    </row>
    <row r="1051" spans="1:33" x14ac:dyDescent="0.25">
      <c r="A1051" s="1">
        <v>35811.666666666664</v>
      </c>
      <c r="B1051">
        <v>96.25</v>
      </c>
      <c r="C1051">
        <v>96.69</v>
      </c>
      <c r="D1051">
        <v>95.66</v>
      </c>
      <c r="E1051">
        <v>96.31</v>
      </c>
      <c r="F1051">
        <v>4373700</v>
      </c>
      <c r="G1051" s="2" t="s">
        <v>33</v>
      </c>
      <c r="H1051">
        <v>95.425670206708389</v>
      </c>
      <c r="I1051">
        <v>95.445999999999998</v>
      </c>
      <c r="J1051">
        <v>95.418500000000009</v>
      </c>
      <c r="K1051">
        <v>95.477200000000011</v>
      </c>
      <c r="L1051">
        <v>94.843999999999994</v>
      </c>
      <c r="M1051">
        <v>93.936733333333336</v>
      </c>
      <c r="N1051">
        <v>90.825900000000004</v>
      </c>
      <c r="O1051">
        <v>1</v>
      </c>
      <c r="P1051">
        <v>1</v>
      </c>
      <c r="Q1051">
        <v>1</v>
      </c>
      <c r="R1051">
        <v>1</v>
      </c>
      <c r="S1051">
        <v>1</v>
      </c>
      <c r="T1051">
        <v>1</v>
      </c>
      <c r="U1051">
        <v>1</v>
      </c>
      <c r="V1051">
        <v>6.0000000000002274E-2</v>
      </c>
      <c r="W1051">
        <v>0.06</v>
      </c>
      <c r="X1051">
        <v>1</v>
      </c>
      <c r="Y1051">
        <v>0</v>
      </c>
      <c r="Z1051">
        <v>0</v>
      </c>
      <c r="AA1051">
        <v>1</v>
      </c>
      <c r="AB1051">
        <v>0</v>
      </c>
      <c r="AC1051">
        <v>0</v>
      </c>
      <c r="AD1051">
        <v>1</v>
      </c>
      <c r="AE1051" s="2" t="s">
        <v>34</v>
      </c>
      <c r="AF1051">
        <v>1.4099999999999966</v>
      </c>
      <c r="AG1051">
        <v>1.49</v>
      </c>
    </row>
    <row r="1052" spans="1:33" x14ac:dyDescent="0.25">
      <c r="A1052" s="1">
        <v>35815.666666666664</v>
      </c>
      <c r="B1052">
        <v>96.69</v>
      </c>
      <c r="C1052">
        <v>98.02</v>
      </c>
      <c r="D1052">
        <v>96.5</v>
      </c>
      <c r="E1052">
        <v>97.97</v>
      </c>
      <c r="F1052">
        <v>4981800</v>
      </c>
      <c r="G1052" s="2" t="s">
        <v>33</v>
      </c>
      <c r="H1052">
        <v>95.934536165366723</v>
      </c>
      <c r="I1052">
        <v>95.465000000000003</v>
      </c>
      <c r="J1052">
        <v>95.528000000000006</v>
      </c>
      <c r="K1052">
        <v>95.55040000000001</v>
      </c>
      <c r="L1052">
        <v>94.915099999999995</v>
      </c>
      <c r="M1052">
        <v>93.991333333333344</v>
      </c>
      <c r="N1052">
        <v>90.936550000000011</v>
      </c>
      <c r="O1052">
        <v>1</v>
      </c>
      <c r="P1052">
        <v>1</v>
      </c>
      <c r="Q1052">
        <v>1</v>
      </c>
      <c r="R1052">
        <v>1</v>
      </c>
      <c r="S1052">
        <v>1</v>
      </c>
      <c r="T1052">
        <v>1</v>
      </c>
      <c r="U1052">
        <v>1</v>
      </c>
      <c r="V1052">
        <v>1.2800000000000011</v>
      </c>
      <c r="W1052">
        <v>1.32</v>
      </c>
      <c r="X1052">
        <v>1</v>
      </c>
      <c r="Y1052">
        <v>0</v>
      </c>
      <c r="Z1052">
        <v>0</v>
      </c>
      <c r="AA1052">
        <v>0</v>
      </c>
      <c r="AB1052">
        <v>1</v>
      </c>
      <c r="AC1052">
        <v>1</v>
      </c>
      <c r="AD1052">
        <v>0</v>
      </c>
      <c r="AE1052" s="2" t="s">
        <v>34</v>
      </c>
      <c r="AF1052">
        <v>0.37999999999999545</v>
      </c>
      <c r="AG1052">
        <v>0.39</v>
      </c>
    </row>
    <row r="1053" spans="1:33" x14ac:dyDescent="0.25">
      <c r="A1053" s="1">
        <v>35816.666666666664</v>
      </c>
      <c r="B1053">
        <v>97.22</v>
      </c>
      <c r="C1053">
        <v>97.69</v>
      </c>
      <c r="D1053">
        <v>96.16</v>
      </c>
      <c r="E1053">
        <v>97</v>
      </c>
      <c r="F1053">
        <v>4680500</v>
      </c>
      <c r="G1053" s="2" t="s">
        <v>33</v>
      </c>
      <c r="H1053">
        <v>96.147628932293387</v>
      </c>
      <c r="I1053">
        <v>95.543000000000006</v>
      </c>
      <c r="J1053">
        <v>95.643500000000003</v>
      </c>
      <c r="K1053">
        <v>95.611400000000017</v>
      </c>
      <c r="L1053">
        <v>94.969800000000021</v>
      </c>
      <c r="M1053">
        <v>94.039666666666676</v>
      </c>
      <c r="N1053">
        <v>91.040850000000006</v>
      </c>
      <c r="O1053">
        <v>1</v>
      </c>
      <c r="P1053">
        <v>1</v>
      </c>
      <c r="Q1053">
        <v>1</v>
      </c>
      <c r="R1053">
        <v>1</v>
      </c>
      <c r="S1053">
        <v>1</v>
      </c>
      <c r="T1053">
        <v>1</v>
      </c>
      <c r="U1053">
        <v>1</v>
      </c>
      <c r="V1053">
        <v>-0.21999999999999886</v>
      </c>
      <c r="W1053">
        <v>-0.23</v>
      </c>
      <c r="X1053">
        <v>0</v>
      </c>
      <c r="Y1053">
        <v>1</v>
      </c>
      <c r="Z1053">
        <v>0</v>
      </c>
      <c r="AA1053">
        <v>0</v>
      </c>
      <c r="AB1053">
        <v>1</v>
      </c>
      <c r="AC1053">
        <v>1</v>
      </c>
      <c r="AD1053">
        <v>0</v>
      </c>
      <c r="AE1053" s="2" t="s">
        <v>35</v>
      </c>
      <c r="AF1053">
        <v>-0.75</v>
      </c>
      <c r="AG1053">
        <v>-0.77</v>
      </c>
    </row>
    <row r="1054" spans="1:33" x14ac:dyDescent="0.25">
      <c r="A1054" s="1">
        <v>35817.666666666664</v>
      </c>
      <c r="B1054">
        <v>96.16</v>
      </c>
      <c r="C1054">
        <v>96.88</v>
      </c>
      <c r="D1054">
        <v>95.88</v>
      </c>
      <c r="E1054">
        <v>96.13</v>
      </c>
      <c r="F1054">
        <v>4534900</v>
      </c>
      <c r="G1054" s="2" t="s">
        <v>33</v>
      </c>
      <c r="H1054">
        <v>96.14410314583472</v>
      </c>
      <c r="I1054">
        <v>95.5</v>
      </c>
      <c r="J1054">
        <v>95.684499999999986</v>
      </c>
      <c r="K1054">
        <v>95.67519999999999</v>
      </c>
      <c r="L1054">
        <v>95.030499999999989</v>
      </c>
      <c r="M1054">
        <v>94.0852</v>
      </c>
      <c r="N1054">
        <v>91.138049999999978</v>
      </c>
      <c r="O1054">
        <v>1</v>
      </c>
      <c r="P1054">
        <v>1</v>
      </c>
      <c r="Q1054">
        <v>1</v>
      </c>
      <c r="R1054">
        <v>1</v>
      </c>
      <c r="S1054">
        <v>1</v>
      </c>
      <c r="T1054">
        <v>1</v>
      </c>
      <c r="U1054">
        <v>1</v>
      </c>
      <c r="V1054">
        <v>-3.0000000000001137E-2</v>
      </c>
      <c r="W1054">
        <v>-0.03</v>
      </c>
      <c r="X1054">
        <v>0</v>
      </c>
      <c r="Y1054">
        <v>1</v>
      </c>
      <c r="Z1054">
        <v>0</v>
      </c>
      <c r="AA1054">
        <v>0</v>
      </c>
      <c r="AB1054">
        <v>1</v>
      </c>
      <c r="AC1054">
        <v>0</v>
      </c>
      <c r="AD1054">
        <v>1</v>
      </c>
      <c r="AE1054" s="2" t="s">
        <v>35</v>
      </c>
      <c r="AF1054">
        <v>-0.84000000000000341</v>
      </c>
      <c r="AG1054">
        <v>-0.87</v>
      </c>
    </row>
    <row r="1055" spans="1:33" x14ac:dyDescent="0.25">
      <c r="A1055" s="1">
        <v>35818.666666666664</v>
      </c>
      <c r="B1055">
        <v>96.5</v>
      </c>
      <c r="C1055">
        <v>96.78</v>
      </c>
      <c r="D1055">
        <v>95</v>
      </c>
      <c r="E1055">
        <v>95.91</v>
      </c>
      <c r="F1055">
        <v>6318100</v>
      </c>
      <c r="G1055" s="2" t="s">
        <v>33</v>
      </c>
      <c r="H1055">
        <v>96.097282516667789</v>
      </c>
      <c r="I1055">
        <v>95.552999999999997</v>
      </c>
      <c r="J1055">
        <v>95.795500000000004</v>
      </c>
      <c r="K1055">
        <v>95.745800000000003</v>
      </c>
      <c r="L1055">
        <v>95.085800000000006</v>
      </c>
      <c r="M1055">
        <v>94.123733333333334</v>
      </c>
      <c r="N1055">
        <v>91.237300000000019</v>
      </c>
      <c r="O1055">
        <v>1</v>
      </c>
      <c r="P1055">
        <v>1</v>
      </c>
      <c r="Q1055">
        <v>1</v>
      </c>
      <c r="R1055">
        <v>1</v>
      </c>
      <c r="S1055">
        <v>1</v>
      </c>
      <c r="T1055">
        <v>1</v>
      </c>
      <c r="U1055">
        <v>1</v>
      </c>
      <c r="V1055">
        <v>-0.59000000000000341</v>
      </c>
      <c r="W1055">
        <v>-0.61</v>
      </c>
      <c r="X1055">
        <v>0</v>
      </c>
      <c r="Y1055">
        <v>1</v>
      </c>
      <c r="Z1055">
        <v>0</v>
      </c>
      <c r="AA1055">
        <v>0</v>
      </c>
      <c r="AB1055">
        <v>1</v>
      </c>
      <c r="AC1055">
        <v>0</v>
      </c>
      <c r="AD1055">
        <v>1</v>
      </c>
      <c r="AE1055" s="2" t="s">
        <v>34</v>
      </c>
      <c r="AF1055">
        <v>0.37000000000000455</v>
      </c>
      <c r="AG1055">
        <v>0.38</v>
      </c>
    </row>
    <row r="1056" spans="1:33" x14ac:dyDescent="0.25">
      <c r="A1056" s="1">
        <v>35821.666666666664</v>
      </c>
      <c r="B1056">
        <v>96.38</v>
      </c>
      <c r="C1056">
        <v>96.73</v>
      </c>
      <c r="D1056">
        <v>93.75</v>
      </c>
      <c r="E1056">
        <v>95.78</v>
      </c>
      <c r="F1056">
        <v>4354200</v>
      </c>
      <c r="G1056" s="2" t="s">
        <v>33</v>
      </c>
      <c r="H1056">
        <v>96.033826013334249</v>
      </c>
      <c r="I1056">
        <v>95.9</v>
      </c>
      <c r="J1056">
        <v>95.914000000000001</v>
      </c>
      <c r="K1056">
        <v>95.813199999999995</v>
      </c>
      <c r="L1056">
        <v>95.11</v>
      </c>
      <c r="M1056">
        <v>94.165066666666675</v>
      </c>
      <c r="N1056">
        <v>91.337299999999999</v>
      </c>
      <c r="O1056">
        <v>1</v>
      </c>
      <c r="P1056">
        <v>1</v>
      </c>
      <c r="Q1056">
        <v>1</v>
      </c>
      <c r="R1056">
        <v>1</v>
      </c>
      <c r="S1056">
        <v>1</v>
      </c>
      <c r="T1056">
        <v>1</v>
      </c>
      <c r="U1056">
        <v>1</v>
      </c>
      <c r="V1056">
        <v>-0.59999999999999432</v>
      </c>
      <c r="W1056">
        <v>-0.62</v>
      </c>
      <c r="X1056">
        <v>0</v>
      </c>
      <c r="Y1056">
        <v>1</v>
      </c>
      <c r="Z1056">
        <v>0</v>
      </c>
      <c r="AA1056">
        <v>1</v>
      </c>
      <c r="AB1056">
        <v>0</v>
      </c>
      <c r="AC1056">
        <v>0</v>
      </c>
      <c r="AD1056">
        <v>1</v>
      </c>
      <c r="AE1056" s="2" t="s">
        <v>34</v>
      </c>
      <c r="AF1056">
        <v>0.46999999999999886</v>
      </c>
      <c r="AG1056">
        <v>0.49</v>
      </c>
    </row>
    <row r="1057" spans="1:33" x14ac:dyDescent="0.25">
      <c r="A1057" s="1">
        <v>35822.666666666664</v>
      </c>
      <c r="B1057">
        <v>95.81</v>
      </c>
      <c r="C1057">
        <v>98</v>
      </c>
      <c r="D1057">
        <v>95.66</v>
      </c>
      <c r="E1057">
        <v>96.94</v>
      </c>
      <c r="F1057">
        <v>6736300</v>
      </c>
      <c r="G1057" s="2" t="s">
        <v>33</v>
      </c>
      <c r="H1057">
        <v>96.21506081066741</v>
      </c>
      <c r="I1057">
        <v>96.194000000000003</v>
      </c>
      <c r="J1057">
        <v>96.072000000000003</v>
      </c>
      <c r="K1057">
        <v>95.941999999999993</v>
      </c>
      <c r="L1057">
        <v>95.151299999999992</v>
      </c>
      <c r="M1057">
        <v>94.2286</v>
      </c>
      <c r="N1057">
        <v>91.455100000000002</v>
      </c>
      <c r="O1057">
        <v>0</v>
      </c>
      <c r="P1057">
        <v>0</v>
      </c>
      <c r="Q1057">
        <v>0</v>
      </c>
      <c r="R1057">
        <v>0</v>
      </c>
      <c r="S1057">
        <v>1</v>
      </c>
      <c r="T1057">
        <v>1</v>
      </c>
      <c r="U1057">
        <v>1</v>
      </c>
      <c r="V1057">
        <v>1.1299999999999955</v>
      </c>
      <c r="W1057">
        <v>1.18</v>
      </c>
      <c r="X1057">
        <v>1</v>
      </c>
      <c r="Y1057">
        <v>0</v>
      </c>
      <c r="Z1057">
        <v>0</v>
      </c>
      <c r="AA1057">
        <v>1</v>
      </c>
      <c r="AB1057">
        <v>0</v>
      </c>
      <c r="AC1057">
        <v>0</v>
      </c>
      <c r="AD1057">
        <v>1</v>
      </c>
      <c r="AE1057" s="2" t="s">
        <v>34</v>
      </c>
      <c r="AF1057">
        <v>3.0000000000001137E-2</v>
      </c>
      <c r="AG1057">
        <v>0.03</v>
      </c>
    </row>
    <row r="1058" spans="1:33" x14ac:dyDescent="0.25">
      <c r="A1058" s="1">
        <v>35823.666666666664</v>
      </c>
      <c r="B1058">
        <v>97.41</v>
      </c>
      <c r="C1058">
        <v>98.11</v>
      </c>
      <c r="D1058">
        <v>97.19</v>
      </c>
      <c r="E1058">
        <v>97.72</v>
      </c>
      <c r="F1058">
        <v>4159200</v>
      </c>
      <c r="G1058" s="2" t="s">
        <v>33</v>
      </c>
      <c r="H1058">
        <v>96.516048648533925</v>
      </c>
      <c r="I1058">
        <v>96.435000000000002</v>
      </c>
      <c r="J1058">
        <v>96.171999999999997</v>
      </c>
      <c r="K1058">
        <v>96.057600000000008</v>
      </c>
      <c r="L1058">
        <v>95.193700000000007</v>
      </c>
      <c r="M1058">
        <v>94.282533333333333</v>
      </c>
      <c r="N1058">
        <v>91.571899999999999</v>
      </c>
      <c r="O1058">
        <v>1</v>
      </c>
      <c r="P1058">
        <v>1</v>
      </c>
      <c r="Q1058">
        <v>1</v>
      </c>
      <c r="R1058">
        <v>1</v>
      </c>
      <c r="S1058">
        <v>1</v>
      </c>
      <c r="T1058">
        <v>1</v>
      </c>
      <c r="U1058">
        <v>1</v>
      </c>
      <c r="V1058">
        <v>0.31000000000000227</v>
      </c>
      <c r="W1058">
        <v>0.32</v>
      </c>
      <c r="X1058">
        <v>1</v>
      </c>
      <c r="Y1058">
        <v>0</v>
      </c>
      <c r="Z1058">
        <v>0</v>
      </c>
      <c r="AA1058">
        <v>1</v>
      </c>
      <c r="AB1058">
        <v>0</v>
      </c>
      <c r="AC1058">
        <v>1</v>
      </c>
      <c r="AD1058">
        <v>0</v>
      </c>
      <c r="AE1058" s="2" t="s">
        <v>34</v>
      </c>
      <c r="AF1058">
        <v>0.46999999999999886</v>
      </c>
      <c r="AG1058">
        <v>0.48</v>
      </c>
    </row>
    <row r="1059" spans="1:33" x14ac:dyDescent="0.25">
      <c r="A1059" s="1">
        <v>35824.666666666664</v>
      </c>
      <c r="B1059">
        <v>97.84</v>
      </c>
      <c r="C1059">
        <v>99.56</v>
      </c>
      <c r="D1059">
        <v>97.56</v>
      </c>
      <c r="E1059">
        <v>98.19</v>
      </c>
      <c r="F1059">
        <v>7977300</v>
      </c>
      <c r="G1059" s="2" t="s">
        <v>33</v>
      </c>
      <c r="H1059">
        <v>96.850838918827151</v>
      </c>
      <c r="I1059">
        <v>96.679000000000002</v>
      </c>
      <c r="J1059">
        <v>96.224999999999994</v>
      </c>
      <c r="K1059">
        <v>96.160199999999989</v>
      </c>
      <c r="L1059">
        <v>95.244199999999978</v>
      </c>
      <c r="M1059">
        <v>94.343999999999994</v>
      </c>
      <c r="N1059">
        <v>91.684699999999992</v>
      </c>
      <c r="O1059">
        <v>1</v>
      </c>
      <c r="P1059">
        <v>1</v>
      </c>
      <c r="Q1059">
        <v>1</v>
      </c>
      <c r="R1059">
        <v>1</v>
      </c>
      <c r="S1059">
        <v>1</v>
      </c>
      <c r="T1059">
        <v>1</v>
      </c>
      <c r="U1059">
        <v>1</v>
      </c>
      <c r="V1059">
        <v>0.34999999999999432</v>
      </c>
      <c r="W1059">
        <v>0.36</v>
      </c>
      <c r="X1059">
        <v>1</v>
      </c>
      <c r="Y1059">
        <v>0</v>
      </c>
      <c r="Z1059">
        <v>0</v>
      </c>
      <c r="AA1059">
        <v>0</v>
      </c>
      <c r="AB1059">
        <v>1</v>
      </c>
      <c r="AC1059">
        <v>1</v>
      </c>
      <c r="AD1059">
        <v>0</v>
      </c>
      <c r="AE1059" s="2" t="s">
        <v>34</v>
      </c>
      <c r="AF1059">
        <v>0.12000000000000455</v>
      </c>
      <c r="AG1059">
        <v>0.12</v>
      </c>
    </row>
    <row r="1060" spans="1:33" x14ac:dyDescent="0.25">
      <c r="A1060" s="1">
        <v>35825.666666666664</v>
      </c>
      <c r="B1060">
        <v>98.78</v>
      </c>
      <c r="C1060">
        <v>98.97</v>
      </c>
      <c r="D1060">
        <v>98</v>
      </c>
      <c r="E1060">
        <v>98.31</v>
      </c>
      <c r="F1060">
        <v>3647400</v>
      </c>
      <c r="G1060" s="2" t="s">
        <v>33</v>
      </c>
      <c r="H1060">
        <v>97.142671135061732</v>
      </c>
      <c r="I1060">
        <v>97.025999999999996</v>
      </c>
      <c r="J1060">
        <v>96.298500000000004</v>
      </c>
      <c r="K1060">
        <v>96.230800000000002</v>
      </c>
      <c r="L1060">
        <v>95.291800000000009</v>
      </c>
      <c r="M1060">
        <v>94.409000000000006</v>
      </c>
      <c r="N1060">
        <v>91.793750000000003</v>
      </c>
      <c r="O1060">
        <v>1</v>
      </c>
      <c r="P1060">
        <v>1</v>
      </c>
      <c r="Q1060">
        <v>1</v>
      </c>
      <c r="R1060">
        <v>1</v>
      </c>
      <c r="S1060">
        <v>1</v>
      </c>
      <c r="T1060">
        <v>1</v>
      </c>
      <c r="U1060">
        <v>1</v>
      </c>
      <c r="V1060">
        <v>-0.46999999999999886</v>
      </c>
      <c r="W1060">
        <v>-0.48</v>
      </c>
      <c r="X1060">
        <v>0</v>
      </c>
      <c r="Y1060">
        <v>1</v>
      </c>
      <c r="Z1060">
        <v>0</v>
      </c>
      <c r="AA1060">
        <v>1</v>
      </c>
      <c r="AB1060">
        <v>0</v>
      </c>
      <c r="AC1060">
        <v>1</v>
      </c>
      <c r="AD1060">
        <v>0</v>
      </c>
      <c r="AE1060" s="2" t="s">
        <v>34</v>
      </c>
      <c r="AF1060">
        <v>0.59000000000000341</v>
      </c>
      <c r="AG1060">
        <v>0.6</v>
      </c>
    </row>
    <row r="1061" spans="1:33" x14ac:dyDescent="0.25">
      <c r="A1061" s="1">
        <v>35828.666666666664</v>
      </c>
      <c r="B1061">
        <v>99.91</v>
      </c>
      <c r="C1061">
        <v>100.5</v>
      </c>
      <c r="D1061">
        <v>99.75</v>
      </c>
      <c r="E1061">
        <v>100.13</v>
      </c>
      <c r="F1061">
        <v>5733600</v>
      </c>
      <c r="G1061" s="2" t="s">
        <v>33</v>
      </c>
      <c r="H1061">
        <v>97.740136908049394</v>
      </c>
      <c r="I1061">
        <v>97.407999999999987</v>
      </c>
      <c r="J1061">
        <v>96.426999999999992</v>
      </c>
      <c r="K1061">
        <v>96.349600000000009</v>
      </c>
      <c r="L1061">
        <v>95.357500000000002</v>
      </c>
      <c r="M1061">
        <v>94.484133333333332</v>
      </c>
      <c r="N1061">
        <v>91.913450000000012</v>
      </c>
      <c r="O1061">
        <v>1</v>
      </c>
      <c r="P1061">
        <v>1</v>
      </c>
      <c r="Q1061">
        <v>1</v>
      </c>
      <c r="R1061">
        <v>1</v>
      </c>
      <c r="S1061">
        <v>1</v>
      </c>
      <c r="T1061">
        <v>1</v>
      </c>
      <c r="U1061">
        <v>1</v>
      </c>
      <c r="V1061">
        <v>0.21999999999999886</v>
      </c>
      <c r="W1061">
        <v>0.22</v>
      </c>
      <c r="X1061">
        <v>1</v>
      </c>
      <c r="Y1061">
        <v>0</v>
      </c>
      <c r="Z1061">
        <v>0</v>
      </c>
      <c r="AA1061">
        <v>1</v>
      </c>
      <c r="AB1061">
        <v>0</v>
      </c>
      <c r="AC1061">
        <v>0</v>
      </c>
      <c r="AD1061">
        <v>1</v>
      </c>
      <c r="AE1061" s="2" t="s">
        <v>34</v>
      </c>
      <c r="AF1061">
        <v>1.5999999999999943</v>
      </c>
      <c r="AG1061">
        <v>1.63</v>
      </c>
    </row>
    <row r="1062" spans="1:33" x14ac:dyDescent="0.25">
      <c r="A1062" s="1">
        <v>35829.666666666664</v>
      </c>
      <c r="B1062">
        <v>100</v>
      </c>
      <c r="C1062">
        <v>100.81</v>
      </c>
      <c r="D1062">
        <v>99.72</v>
      </c>
      <c r="E1062">
        <v>100.69</v>
      </c>
      <c r="F1062">
        <v>2743000</v>
      </c>
      <c r="G1062" s="2" t="s">
        <v>33</v>
      </c>
      <c r="H1062">
        <v>98.330109526439529</v>
      </c>
      <c r="I1062">
        <v>97.679999999999993</v>
      </c>
      <c r="J1062">
        <v>96.572500000000005</v>
      </c>
      <c r="K1062">
        <v>96.470199999999991</v>
      </c>
      <c r="L1062">
        <v>95.446299999999994</v>
      </c>
      <c r="M1062">
        <v>94.566666666666663</v>
      </c>
      <c r="N1062">
        <v>92.034099999999995</v>
      </c>
      <c r="O1062">
        <v>1</v>
      </c>
      <c r="P1062">
        <v>1</v>
      </c>
      <c r="Q1062">
        <v>1</v>
      </c>
      <c r="R1062">
        <v>1</v>
      </c>
      <c r="S1062">
        <v>1</v>
      </c>
      <c r="T1062">
        <v>1</v>
      </c>
      <c r="U1062">
        <v>1</v>
      </c>
      <c r="V1062">
        <v>0.68999999999999773</v>
      </c>
      <c r="W1062">
        <v>0.69</v>
      </c>
      <c r="X1062">
        <v>1</v>
      </c>
      <c r="Y1062">
        <v>0</v>
      </c>
      <c r="Z1062">
        <v>0</v>
      </c>
      <c r="AA1062">
        <v>1</v>
      </c>
      <c r="AB1062">
        <v>0</v>
      </c>
      <c r="AC1062">
        <v>1</v>
      </c>
      <c r="AD1062">
        <v>0</v>
      </c>
      <c r="AE1062" s="2" t="s">
        <v>35</v>
      </c>
      <c r="AF1062">
        <v>-0.12999999999999545</v>
      </c>
      <c r="AG1062">
        <v>-0.13</v>
      </c>
    </row>
    <row r="1063" spans="1:33" x14ac:dyDescent="0.25">
      <c r="A1063" s="1">
        <v>35830.666666666664</v>
      </c>
      <c r="B1063">
        <v>100.28</v>
      </c>
      <c r="C1063">
        <v>101.16</v>
      </c>
      <c r="D1063">
        <v>99.94</v>
      </c>
      <c r="E1063">
        <v>100.56</v>
      </c>
      <c r="F1063">
        <v>3373800</v>
      </c>
      <c r="G1063" s="2" t="s">
        <v>33</v>
      </c>
      <c r="H1063">
        <v>98.776087621151618</v>
      </c>
      <c r="I1063">
        <v>98.035999999999987</v>
      </c>
      <c r="J1063">
        <v>96.789500000000004</v>
      </c>
      <c r="K1063">
        <v>96.559600000000003</v>
      </c>
      <c r="L1063">
        <v>95.540599999999998</v>
      </c>
      <c r="M1063">
        <v>94.641466666666659</v>
      </c>
      <c r="N1063">
        <v>92.156599999999997</v>
      </c>
      <c r="O1063">
        <v>1</v>
      </c>
      <c r="P1063">
        <v>1</v>
      </c>
      <c r="Q1063">
        <v>1</v>
      </c>
      <c r="R1063">
        <v>1</v>
      </c>
      <c r="S1063">
        <v>1</v>
      </c>
      <c r="T1063">
        <v>1</v>
      </c>
      <c r="U1063">
        <v>1</v>
      </c>
      <c r="V1063">
        <v>0.28000000000000114</v>
      </c>
      <c r="W1063">
        <v>0.28000000000000003</v>
      </c>
      <c r="X1063">
        <v>1</v>
      </c>
      <c r="Y1063">
        <v>0</v>
      </c>
      <c r="Z1063">
        <v>0</v>
      </c>
      <c r="AA1063">
        <v>0</v>
      </c>
      <c r="AB1063">
        <v>1</v>
      </c>
      <c r="AC1063">
        <v>1</v>
      </c>
      <c r="AD1063">
        <v>0</v>
      </c>
      <c r="AE1063" s="2" t="s">
        <v>35</v>
      </c>
      <c r="AF1063">
        <v>-0.40999999999999659</v>
      </c>
      <c r="AG1063">
        <v>-0.41</v>
      </c>
    </row>
    <row r="1064" spans="1:33" x14ac:dyDescent="0.25">
      <c r="A1064" s="1">
        <v>35831.666666666664</v>
      </c>
      <c r="B1064">
        <v>101.31</v>
      </c>
      <c r="C1064">
        <v>101.59</v>
      </c>
      <c r="D1064">
        <v>100.03</v>
      </c>
      <c r="E1064">
        <v>100.5</v>
      </c>
      <c r="F1064">
        <v>4817100</v>
      </c>
      <c r="G1064" s="2" t="s">
        <v>33</v>
      </c>
      <c r="H1064">
        <v>99.120870096921294</v>
      </c>
      <c r="I1064">
        <v>98.472999999999999</v>
      </c>
      <c r="J1064">
        <v>96.986500000000007</v>
      </c>
      <c r="K1064">
        <v>96.634600000000006</v>
      </c>
      <c r="L1064">
        <v>95.619</v>
      </c>
      <c r="M1064">
        <v>94.70753333333333</v>
      </c>
      <c r="N1064">
        <v>92.270449999999997</v>
      </c>
      <c r="O1064">
        <v>1</v>
      </c>
      <c r="P1064">
        <v>1</v>
      </c>
      <c r="Q1064">
        <v>1</v>
      </c>
      <c r="R1064">
        <v>1</v>
      </c>
      <c r="S1064">
        <v>1</v>
      </c>
      <c r="T1064">
        <v>1</v>
      </c>
      <c r="U1064">
        <v>1</v>
      </c>
      <c r="V1064">
        <v>-0.81000000000000227</v>
      </c>
      <c r="W1064">
        <v>-0.8</v>
      </c>
      <c r="X1064">
        <v>0</v>
      </c>
      <c r="Y1064">
        <v>1</v>
      </c>
      <c r="Z1064">
        <v>0</v>
      </c>
      <c r="AA1064">
        <v>1</v>
      </c>
      <c r="AB1064">
        <v>0</v>
      </c>
      <c r="AC1064">
        <v>1</v>
      </c>
      <c r="AD1064">
        <v>0</v>
      </c>
      <c r="AE1064" s="2" t="s">
        <v>34</v>
      </c>
      <c r="AF1064">
        <v>0.75</v>
      </c>
      <c r="AG1064">
        <v>0.75</v>
      </c>
    </row>
    <row r="1065" spans="1:33" x14ac:dyDescent="0.25">
      <c r="A1065" s="1">
        <v>35832.666666666664</v>
      </c>
      <c r="B1065">
        <v>101</v>
      </c>
      <c r="C1065">
        <v>101.63</v>
      </c>
      <c r="D1065">
        <v>100.69</v>
      </c>
      <c r="E1065">
        <v>101.63</v>
      </c>
      <c r="F1065">
        <v>5679700</v>
      </c>
      <c r="G1065" s="2" t="s">
        <v>33</v>
      </c>
      <c r="H1065">
        <v>99.622696077537029</v>
      </c>
      <c r="I1065">
        <v>99.044999999999987</v>
      </c>
      <c r="J1065">
        <v>97.299000000000007</v>
      </c>
      <c r="K1065">
        <v>96.767200000000017</v>
      </c>
      <c r="L1065">
        <v>95.710300000000004</v>
      </c>
      <c r="M1065">
        <v>94.771333333333345</v>
      </c>
      <c r="N1065">
        <v>92.38955</v>
      </c>
      <c r="O1065">
        <v>1</v>
      </c>
      <c r="P1065">
        <v>1</v>
      </c>
      <c r="Q1065">
        <v>1</v>
      </c>
      <c r="R1065">
        <v>1</v>
      </c>
      <c r="S1065">
        <v>1</v>
      </c>
      <c r="T1065">
        <v>1</v>
      </c>
      <c r="U1065">
        <v>1</v>
      </c>
      <c r="V1065">
        <v>0.62999999999999545</v>
      </c>
      <c r="W1065">
        <v>0.62</v>
      </c>
      <c r="X1065">
        <v>1</v>
      </c>
      <c r="Y1065">
        <v>0</v>
      </c>
      <c r="Z1065">
        <v>0</v>
      </c>
      <c r="AA1065">
        <v>0</v>
      </c>
      <c r="AB1065">
        <v>1</v>
      </c>
      <c r="AC1065">
        <v>0</v>
      </c>
      <c r="AD1065">
        <v>1</v>
      </c>
      <c r="AE1065" s="2" t="s">
        <v>34</v>
      </c>
      <c r="AF1065">
        <v>0.5</v>
      </c>
      <c r="AG1065">
        <v>0.5</v>
      </c>
    </row>
    <row r="1066" spans="1:33" x14ac:dyDescent="0.25">
      <c r="A1066" s="1">
        <v>35835.666666666664</v>
      </c>
      <c r="B1066">
        <v>101.72</v>
      </c>
      <c r="C1066">
        <v>101.75</v>
      </c>
      <c r="D1066">
        <v>100.72</v>
      </c>
      <c r="E1066">
        <v>101.22</v>
      </c>
      <c r="F1066">
        <v>2303300</v>
      </c>
      <c r="G1066" s="2" t="s">
        <v>33</v>
      </c>
      <c r="H1066">
        <v>99.942156862029634</v>
      </c>
      <c r="I1066">
        <v>99.588999999999999</v>
      </c>
      <c r="J1066">
        <v>97.744499999999988</v>
      </c>
      <c r="K1066">
        <v>96.886600000000001</v>
      </c>
      <c r="L1066">
        <v>95.773099999999999</v>
      </c>
      <c r="M1066">
        <v>94.8386</v>
      </c>
      <c r="N1066">
        <v>92.50855</v>
      </c>
      <c r="O1066">
        <v>1</v>
      </c>
      <c r="P1066">
        <v>1</v>
      </c>
      <c r="Q1066">
        <v>1</v>
      </c>
      <c r="R1066">
        <v>1</v>
      </c>
      <c r="S1066">
        <v>1</v>
      </c>
      <c r="T1066">
        <v>1</v>
      </c>
      <c r="U1066">
        <v>1</v>
      </c>
      <c r="V1066">
        <v>-0.5</v>
      </c>
      <c r="W1066">
        <v>-0.49</v>
      </c>
      <c r="X1066">
        <v>0</v>
      </c>
      <c r="Y1066">
        <v>1</v>
      </c>
      <c r="Z1066">
        <v>0</v>
      </c>
      <c r="AA1066">
        <v>1</v>
      </c>
      <c r="AB1066">
        <v>0</v>
      </c>
      <c r="AC1066">
        <v>1</v>
      </c>
      <c r="AD1066">
        <v>0</v>
      </c>
      <c r="AE1066" s="2" t="s">
        <v>34</v>
      </c>
      <c r="AF1066">
        <v>9.0000000000003411E-2</v>
      </c>
      <c r="AG1066">
        <v>0.09</v>
      </c>
    </row>
    <row r="1067" spans="1:33" x14ac:dyDescent="0.25">
      <c r="A1067" s="1">
        <v>35836.666666666664</v>
      </c>
      <c r="B1067">
        <v>101.44</v>
      </c>
      <c r="C1067">
        <v>102.47</v>
      </c>
      <c r="D1067">
        <v>101.19</v>
      </c>
      <c r="E1067">
        <v>102.14</v>
      </c>
      <c r="F1067">
        <v>3639900</v>
      </c>
      <c r="G1067" s="2" t="s">
        <v>33</v>
      </c>
      <c r="H1067">
        <v>100.3817254896237</v>
      </c>
      <c r="I1067">
        <v>100.10900000000001</v>
      </c>
      <c r="J1067">
        <v>98.151499999999999</v>
      </c>
      <c r="K1067">
        <v>97.018799999999999</v>
      </c>
      <c r="L1067">
        <v>95.846099999999993</v>
      </c>
      <c r="M1067">
        <v>94.905666666666662</v>
      </c>
      <c r="N1067">
        <v>92.636600000000001</v>
      </c>
      <c r="O1067">
        <v>1</v>
      </c>
      <c r="P1067">
        <v>1</v>
      </c>
      <c r="Q1067">
        <v>1</v>
      </c>
      <c r="R1067">
        <v>1</v>
      </c>
      <c r="S1067">
        <v>1</v>
      </c>
      <c r="T1067">
        <v>1</v>
      </c>
      <c r="U1067">
        <v>1</v>
      </c>
      <c r="V1067">
        <v>0.70000000000000284</v>
      </c>
      <c r="W1067">
        <v>0.69</v>
      </c>
      <c r="X1067">
        <v>1</v>
      </c>
      <c r="Y1067">
        <v>0</v>
      </c>
      <c r="Z1067">
        <v>0</v>
      </c>
      <c r="AA1067">
        <v>1</v>
      </c>
      <c r="AB1067">
        <v>0</v>
      </c>
      <c r="AC1067">
        <v>0</v>
      </c>
      <c r="AD1067">
        <v>1</v>
      </c>
      <c r="AE1067" s="2" t="s">
        <v>34</v>
      </c>
      <c r="AF1067">
        <v>0.21999999999999886</v>
      </c>
      <c r="AG1067">
        <v>0.22</v>
      </c>
    </row>
    <row r="1068" spans="1:33" x14ac:dyDescent="0.25">
      <c r="A1068" s="1">
        <v>35837.666666666664</v>
      </c>
      <c r="B1068">
        <v>102.09</v>
      </c>
      <c r="C1068">
        <v>103.19</v>
      </c>
      <c r="D1068">
        <v>101.7</v>
      </c>
      <c r="E1068">
        <v>102.16</v>
      </c>
      <c r="F1068">
        <v>4068700</v>
      </c>
      <c r="G1068" s="2" t="s">
        <v>33</v>
      </c>
      <c r="H1068">
        <v>100.73738039169898</v>
      </c>
      <c r="I1068">
        <v>100.553</v>
      </c>
      <c r="J1068">
        <v>98.494</v>
      </c>
      <c r="K1068">
        <v>97.149399999999986</v>
      </c>
      <c r="L1068">
        <v>95.915499999999994</v>
      </c>
      <c r="M1068">
        <v>94.97966666666666</v>
      </c>
      <c r="N1068">
        <v>92.76100000000001</v>
      </c>
      <c r="O1068">
        <v>1</v>
      </c>
      <c r="P1068">
        <v>1</v>
      </c>
      <c r="Q1068">
        <v>1</v>
      </c>
      <c r="R1068">
        <v>1</v>
      </c>
      <c r="S1068">
        <v>1</v>
      </c>
      <c r="T1068">
        <v>1</v>
      </c>
      <c r="U1068">
        <v>1</v>
      </c>
      <c r="V1068">
        <v>6.9999999999993179E-2</v>
      </c>
      <c r="W1068">
        <v>7.0000000000000007E-2</v>
      </c>
      <c r="X1068">
        <v>1</v>
      </c>
      <c r="Y1068">
        <v>0</v>
      </c>
      <c r="Z1068">
        <v>0</v>
      </c>
      <c r="AA1068">
        <v>1</v>
      </c>
      <c r="AB1068">
        <v>0</v>
      </c>
      <c r="AC1068">
        <v>1</v>
      </c>
      <c r="AD1068">
        <v>0</v>
      </c>
      <c r="AE1068" s="2" t="s">
        <v>35</v>
      </c>
      <c r="AF1068">
        <v>-4.9999999999997158E-2</v>
      </c>
      <c r="AG1068">
        <v>-0.05</v>
      </c>
    </row>
    <row r="1069" spans="1:33" x14ac:dyDescent="0.25">
      <c r="A1069" s="1">
        <v>35838.666666666664</v>
      </c>
      <c r="B1069">
        <v>101.72</v>
      </c>
      <c r="C1069">
        <v>102.94</v>
      </c>
      <c r="D1069">
        <v>100.88</v>
      </c>
      <c r="E1069">
        <v>102.53</v>
      </c>
      <c r="F1069">
        <v>4988200</v>
      </c>
      <c r="G1069" s="2" t="s">
        <v>33</v>
      </c>
      <c r="H1069">
        <v>101.09590431335918</v>
      </c>
      <c r="I1069">
        <v>100.98699999999999</v>
      </c>
      <c r="J1069">
        <v>98.832999999999998</v>
      </c>
      <c r="K1069">
        <v>97.23820000000002</v>
      </c>
      <c r="L1069">
        <v>95.989899999999992</v>
      </c>
      <c r="M1069">
        <v>95.053599999999989</v>
      </c>
      <c r="N1069">
        <v>92.875200000000007</v>
      </c>
      <c r="O1069">
        <v>1</v>
      </c>
      <c r="P1069">
        <v>1</v>
      </c>
      <c r="Q1069">
        <v>1</v>
      </c>
      <c r="R1069">
        <v>1</v>
      </c>
      <c r="S1069">
        <v>1</v>
      </c>
      <c r="T1069">
        <v>1</v>
      </c>
      <c r="U1069">
        <v>1</v>
      </c>
      <c r="V1069">
        <v>0.81000000000000227</v>
      </c>
      <c r="W1069">
        <v>0.8</v>
      </c>
      <c r="X1069">
        <v>1</v>
      </c>
      <c r="Y1069">
        <v>0</v>
      </c>
      <c r="Z1069">
        <v>0</v>
      </c>
      <c r="AA1069">
        <v>0</v>
      </c>
      <c r="AB1069">
        <v>1</v>
      </c>
      <c r="AC1069">
        <v>1</v>
      </c>
      <c r="AD1069">
        <v>0</v>
      </c>
      <c r="AE1069" s="2" t="s">
        <v>35</v>
      </c>
      <c r="AF1069">
        <v>-0.43999999999999773</v>
      </c>
      <c r="AG1069">
        <v>-0.43</v>
      </c>
    </row>
    <row r="1070" spans="1:33" x14ac:dyDescent="0.25">
      <c r="A1070" s="1">
        <v>35839.666666666664</v>
      </c>
      <c r="B1070">
        <v>102.19</v>
      </c>
      <c r="C1070">
        <v>102.94</v>
      </c>
      <c r="D1070">
        <v>101.88</v>
      </c>
      <c r="E1070">
        <v>102.06</v>
      </c>
      <c r="F1070">
        <v>2049900</v>
      </c>
      <c r="G1070" s="2" t="s">
        <v>33</v>
      </c>
      <c r="H1070">
        <v>101.28872345068736</v>
      </c>
      <c r="I1070">
        <v>101.36199999999999</v>
      </c>
      <c r="J1070">
        <v>99.193999999999988</v>
      </c>
      <c r="K1070">
        <v>97.329400000000007</v>
      </c>
      <c r="L1070">
        <v>96.053799999999995</v>
      </c>
      <c r="M1070">
        <v>95.122</v>
      </c>
      <c r="N1070">
        <v>92.985049999999987</v>
      </c>
      <c r="O1070">
        <v>1</v>
      </c>
      <c r="P1070">
        <v>1</v>
      </c>
      <c r="Q1070">
        <v>1</v>
      </c>
      <c r="R1070">
        <v>1</v>
      </c>
      <c r="S1070">
        <v>1</v>
      </c>
      <c r="T1070">
        <v>1</v>
      </c>
      <c r="U1070">
        <v>1</v>
      </c>
      <c r="V1070">
        <v>-0.12999999999999545</v>
      </c>
      <c r="W1070">
        <v>-0.13</v>
      </c>
      <c r="X1070">
        <v>0</v>
      </c>
      <c r="Y1070">
        <v>1</v>
      </c>
      <c r="Z1070">
        <v>0</v>
      </c>
      <c r="AA1070">
        <v>0</v>
      </c>
      <c r="AB1070">
        <v>1</v>
      </c>
      <c r="AC1070">
        <v>1</v>
      </c>
      <c r="AD1070">
        <v>0</v>
      </c>
      <c r="AE1070" s="2" t="s">
        <v>35</v>
      </c>
      <c r="AF1070">
        <v>-0.34000000000000341</v>
      </c>
      <c r="AG1070">
        <v>-0.33</v>
      </c>
    </row>
    <row r="1071" spans="1:33" x14ac:dyDescent="0.25">
      <c r="A1071" s="1">
        <v>35843.666666666664</v>
      </c>
      <c r="B1071">
        <v>102.81</v>
      </c>
      <c r="C1071">
        <v>103.09</v>
      </c>
      <c r="D1071">
        <v>102.16</v>
      </c>
      <c r="E1071">
        <v>102.44</v>
      </c>
      <c r="F1071">
        <v>3014900</v>
      </c>
      <c r="G1071" s="2" t="s">
        <v>33</v>
      </c>
      <c r="H1071">
        <v>101.51897876054989</v>
      </c>
      <c r="I1071">
        <v>101.593</v>
      </c>
      <c r="J1071">
        <v>99.500500000000002</v>
      </c>
      <c r="K1071">
        <v>97.422600000000003</v>
      </c>
      <c r="L1071">
        <v>96.126900000000006</v>
      </c>
      <c r="M1071">
        <v>95.191199999999995</v>
      </c>
      <c r="N1071">
        <v>93.097250000000003</v>
      </c>
      <c r="O1071">
        <v>1</v>
      </c>
      <c r="P1071">
        <v>1</v>
      </c>
      <c r="Q1071">
        <v>1</v>
      </c>
      <c r="R1071">
        <v>1</v>
      </c>
      <c r="S1071">
        <v>1</v>
      </c>
      <c r="T1071">
        <v>1</v>
      </c>
      <c r="U1071">
        <v>1</v>
      </c>
      <c r="V1071">
        <v>-0.37000000000000455</v>
      </c>
      <c r="W1071">
        <v>-0.36</v>
      </c>
      <c r="X1071">
        <v>0</v>
      </c>
      <c r="Y1071">
        <v>1</v>
      </c>
      <c r="Z1071">
        <v>0</v>
      </c>
      <c r="AA1071">
        <v>1</v>
      </c>
      <c r="AB1071">
        <v>0</v>
      </c>
      <c r="AC1071">
        <v>0</v>
      </c>
      <c r="AD1071">
        <v>1</v>
      </c>
      <c r="AE1071" s="2" t="s">
        <v>34</v>
      </c>
      <c r="AF1071">
        <v>0.75</v>
      </c>
      <c r="AG1071">
        <v>0.73</v>
      </c>
    </row>
    <row r="1072" spans="1:33" x14ac:dyDescent="0.25">
      <c r="A1072" s="1">
        <v>35844.666666666664</v>
      </c>
      <c r="B1072">
        <v>102.31</v>
      </c>
      <c r="C1072">
        <v>103.48</v>
      </c>
      <c r="D1072">
        <v>102.28</v>
      </c>
      <c r="E1072">
        <v>103.34</v>
      </c>
      <c r="F1072">
        <v>2982000</v>
      </c>
      <c r="G1072" s="2" t="s">
        <v>33</v>
      </c>
      <c r="H1072">
        <v>101.88318300843991</v>
      </c>
      <c r="I1072">
        <v>101.85799999999999</v>
      </c>
      <c r="J1072">
        <v>99.768999999999991</v>
      </c>
      <c r="K1072">
        <v>97.535599999999988</v>
      </c>
      <c r="L1072">
        <v>96.21690000000001</v>
      </c>
      <c r="M1072">
        <v>95.262599999999992</v>
      </c>
      <c r="N1072">
        <v>93.20675</v>
      </c>
      <c r="O1072">
        <v>1</v>
      </c>
      <c r="P1072">
        <v>1</v>
      </c>
      <c r="Q1072">
        <v>1</v>
      </c>
      <c r="R1072">
        <v>1</v>
      </c>
      <c r="S1072">
        <v>1</v>
      </c>
      <c r="T1072">
        <v>1</v>
      </c>
      <c r="U1072">
        <v>1</v>
      </c>
      <c r="V1072">
        <v>1.0300000000000011</v>
      </c>
      <c r="W1072">
        <v>1.01</v>
      </c>
      <c r="X1072">
        <v>1</v>
      </c>
      <c r="Y1072">
        <v>0</v>
      </c>
      <c r="Z1072">
        <v>0</v>
      </c>
      <c r="AA1072">
        <v>0</v>
      </c>
      <c r="AB1072">
        <v>1</v>
      </c>
      <c r="AC1072">
        <v>0</v>
      </c>
      <c r="AD1072">
        <v>1</v>
      </c>
      <c r="AE1072" s="2" t="s">
        <v>35</v>
      </c>
      <c r="AF1072">
        <v>-0.12999999999999545</v>
      </c>
      <c r="AG1072">
        <v>-0.13</v>
      </c>
    </row>
    <row r="1073" spans="1:33" x14ac:dyDescent="0.25">
      <c r="A1073" s="1">
        <v>35845.666666666664</v>
      </c>
      <c r="B1073">
        <v>103.25</v>
      </c>
      <c r="C1073">
        <v>103.41</v>
      </c>
      <c r="D1073">
        <v>102.75</v>
      </c>
      <c r="E1073">
        <v>102.89</v>
      </c>
      <c r="F1073">
        <v>3383400</v>
      </c>
      <c r="G1073" s="2" t="s">
        <v>33</v>
      </c>
      <c r="H1073">
        <v>102.08454640675194</v>
      </c>
      <c r="I1073">
        <v>102.09100000000001</v>
      </c>
      <c r="J1073">
        <v>100.0635</v>
      </c>
      <c r="K1073">
        <v>97.614599999999996</v>
      </c>
      <c r="L1073">
        <v>96.308899999999994</v>
      </c>
      <c r="M1073">
        <v>95.323933333333329</v>
      </c>
      <c r="N1073">
        <v>93.304299999999998</v>
      </c>
      <c r="O1073">
        <v>1</v>
      </c>
      <c r="P1073">
        <v>1</v>
      </c>
      <c r="Q1073">
        <v>1</v>
      </c>
      <c r="R1073">
        <v>1</v>
      </c>
      <c r="S1073">
        <v>1</v>
      </c>
      <c r="T1073">
        <v>1</v>
      </c>
      <c r="U1073">
        <v>1</v>
      </c>
      <c r="V1073">
        <v>-0.35999999999999943</v>
      </c>
      <c r="W1073">
        <v>-0.35</v>
      </c>
      <c r="X1073">
        <v>0</v>
      </c>
      <c r="Y1073">
        <v>1</v>
      </c>
      <c r="Z1073">
        <v>0</v>
      </c>
      <c r="AA1073">
        <v>1</v>
      </c>
      <c r="AB1073">
        <v>0</v>
      </c>
      <c r="AC1073">
        <v>1</v>
      </c>
      <c r="AD1073">
        <v>0</v>
      </c>
      <c r="AE1073" s="2" t="s">
        <v>35</v>
      </c>
      <c r="AF1073">
        <v>-9.0000000000003411E-2</v>
      </c>
      <c r="AG1073">
        <v>-0.09</v>
      </c>
    </row>
    <row r="1074" spans="1:33" x14ac:dyDescent="0.25">
      <c r="A1074" s="1">
        <v>35846.666666666664</v>
      </c>
      <c r="B1074">
        <v>103.08</v>
      </c>
      <c r="C1074">
        <v>103.75</v>
      </c>
      <c r="D1074">
        <v>102.38</v>
      </c>
      <c r="E1074">
        <v>103.66</v>
      </c>
      <c r="F1074">
        <v>3677000</v>
      </c>
      <c r="G1074" s="2" t="s">
        <v>33</v>
      </c>
      <c r="H1074">
        <v>102.39963712540155</v>
      </c>
      <c r="I1074">
        <v>102.407</v>
      </c>
      <c r="J1074">
        <v>100.44</v>
      </c>
      <c r="K1074">
        <v>97.71459999999999</v>
      </c>
      <c r="L1074">
        <v>96.400800000000004</v>
      </c>
      <c r="M1074">
        <v>95.393133333333324</v>
      </c>
      <c r="N1074">
        <v>93.406050000000008</v>
      </c>
      <c r="O1074">
        <v>1</v>
      </c>
      <c r="P1074">
        <v>1</v>
      </c>
      <c r="Q1074">
        <v>1</v>
      </c>
      <c r="R1074">
        <v>1</v>
      </c>
      <c r="S1074">
        <v>1</v>
      </c>
      <c r="T1074">
        <v>1</v>
      </c>
      <c r="U1074">
        <v>1</v>
      </c>
      <c r="V1074">
        <v>0.57999999999999829</v>
      </c>
      <c r="W1074">
        <v>0.56000000000000005</v>
      </c>
      <c r="X1074">
        <v>1</v>
      </c>
      <c r="Y1074">
        <v>0</v>
      </c>
      <c r="Z1074">
        <v>0</v>
      </c>
      <c r="AA1074">
        <v>0</v>
      </c>
      <c r="AB1074">
        <v>1</v>
      </c>
      <c r="AC1074">
        <v>0</v>
      </c>
      <c r="AD1074">
        <v>1</v>
      </c>
      <c r="AE1074" s="2" t="s">
        <v>34</v>
      </c>
      <c r="AF1074">
        <v>0.18999999999999773</v>
      </c>
      <c r="AG1074">
        <v>0.18</v>
      </c>
    </row>
    <row r="1075" spans="1:33" x14ac:dyDescent="0.25">
      <c r="A1075" s="1">
        <v>35849.666666666664</v>
      </c>
      <c r="B1075">
        <v>104.25</v>
      </c>
      <c r="C1075">
        <v>104.25</v>
      </c>
      <c r="D1075">
        <v>103.34</v>
      </c>
      <c r="E1075">
        <v>104.06</v>
      </c>
      <c r="F1075">
        <v>3220300</v>
      </c>
      <c r="G1075" s="2" t="s">
        <v>33</v>
      </c>
      <c r="H1075">
        <v>102.73170970032125</v>
      </c>
      <c r="I1075">
        <v>102.65</v>
      </c>
      <c r="J1075">
        <v>100.8475</v>
      </c>
      <c r="K1075">
        <v>97.834600000000009</v>
      </c>
      <c r="L1075">
        <v>96.4876</v>
      </c>
      <c r="M1075">
        <v>95.478200000000015</v>
      </c>
      <c r="N1075">
        <v>93.51885</v>
      </c>
      <c r="O1075">
        <v>1</v>
      </c>
      <c r="P1075">
        <v>1</v>
      </c>
      <c r="Q1075">
        <v>1</v>
      </c>
      <c r="R1075">
        <v>1</v>
      </c>
      <c r="S1075">
        <v>1</v>
      </c>
      <c r="T1075">
        <v>1</v>
      </c>
      <c r="U1075">
        <v>1</v>
      </c>
      <c r="V1075">
        <v>-0.18999999999999773</v>
      </c>
      <c r="W1075">
        <v>-0.18</v>
      </c>
      <c r="X1075">
        <v>0</v>
      </c>
      <c r="Y1075">
        <v>1</v>
      </c>
      <c r="Z1075">
        <v>0</v>
      </c>
      <c r="AA1075">
        <v>0</v>
      </c>
      <c r="AB1075">
        <v>1</v>
      </c>
      <c r="AC1075">
        <v>1</v>
      </c>
      <c r="AD1075">
        <v>0</v>
      </c>
      <c r="AE1075" s="2" t="s">
        <v>34</v>
      </c>
      <c r="AF1075">
        <v>0.59000000000000341</v>
      </c>
      <c r="AG1075">
        <v>0.56999999999999995</v>
      </c>
    </row>
    <row r="1076" spans="1:33" x14ac:dyDescent="0.25">
      <c r="A1076" s="1">
        <v>35850.666666666664</v>
      </c>
      <c r="B1076">
        <v>103.91</v>
      </c>
      <c r="C1076">
        <v>104.09</v>
      </c>
      <c r="D1076">
        <v>102.94</v>
      </c>
      <c r="E1076">
        <v>103.25</v>
      </c>
      <c r="F1076">
        <v>3305200</v>
      </c>
      <c r="G1076" s="2" t="s">
        <v>33</v>
      </c>
      <c r="H1076">
        <v>102.83536776025701</v>
      </c>
      <c r="I1076">
        <v>102.85299999999999</v>
      </c>
      <c r="J1076">
        <v>101.221</v>
      </c>
      <c r="K1076">
        <v>97.955200000000005</v>
      </c>
      <c r="L1076">
        <v>96.576300000000003</v>
      </c>
      <c r="M1076">
        <v>95.5578</v>
      </c>
      <c r="N1076">
        <v>93.624799999999993</v>
      </c>
      <c r="O1076">
        <v>1</v>
      </c>
      <c r="P1076">
        <v>1</v>
      </c>
      <c r="Q1076">
        <v>1</v>
      </c>
      <c r="R1076">
        <v>1</v>
      </c>
      <c r="S1076">
        <v>1</v>
      </c>
      <c r="T1076">
        <v>1</v>
      </c>
      <c r="U1076">
        <v>1</v>
      </c>
      <c r="V1076">
        <v>-0.65999999999999659</v>
      </c>
      <c r="W1076">
        <v>-0.64</v>
      </c>
      <c r="X1076">
        <v>0</v>
      </c>
      <c r="Y1076">
        <v>1</v>
      </c>
      <c r="Z1076">
        <v>0</v>
      </c>
      <c r="AA1076">
        <v>1</v>
      </c>
      <c r="AB1076">
        <v>0</v>
      </c>
      <c r="AC1076">
        <v>0</v>
      </c>
      <c r="AD1076">
        <v>1</v>
      </c>
      <c r="AE1076" s="2" t="s">
        <v>35</v>
      </c>
      <c r="AF1076">
        <v>-0.15000000000000568</v>
      </c>
      <c r="AG1076">
        <v>-0.14000000000000001</v>
      </c>
    </row>
    <row r="1077" spans="1:33" x14ac:dyDescent="0.25">
      <c r="A1077" s="1">
        <v>35851.666666666664</v>
      </c>
      <c r="B1077">
        <v>103.75</v>
      </c>
      <c r="C1077">
        <v>104.88</v>
      </c>
      <c r="D1077">
        <v>103.63</v>
      </c>
      <c r="E1077">
        <v>104.53</v>
      </c>
      <c r="F1077">
        <v>3409600</v>
      </c>
      <c r="G1077" s="2" t="s">
        <v>33</v>
      </c>
      <c r="H1077">
        <v>103.17429420820562</v>
      </c>
      <c r="I1077">
        <v>103.09200000000001</v>
      </c>
      <c r="J1077">
        <v>101.6005</v>
      </c>
      <c r="K1077">
        <v>98.134599999999992</v>
      </c>
      <c r="L1077">
        <v>96.665000000000006</v>
      </c>
      <c r="M1077">
        <v>95.629799999999989</v>
      </c>
      <c r="N1077">
        <v>93.734300000000005</v>
      </c>
      <c r="O1077">
        <v>1</v>
      </c>
      <c r="P1077">
        <v>1</v>
      </c>
      <c r="Q1077">
        <v>1</v>
      </c>
      <c r="R1077">
        <v>1</v>
      </c>
      <c r="S1077">
        <v>1</v>
      </c>
      <c r="T1077">
        <v>1</v>
      </c>
      <c r="U1077">
        <v>1</v>
      </c>
      <c r="V1077">
        <v>0.78000000000000114</v>
      </c>
      <c r="W1077">
        <v>0.75</v>
      </c>
      <c r="X1077">
        <v>1</v>
      </c>
      <c r="Y1077">
        <v>0</v>
      </c>
      <c r="Z1077">
        <v>0</v>
      </c>
      <c r="AA1077">
        <v>1</v>
      </c>
      <c r="AB1077">
        <v>0</v>
      </c>
      <c r="AC1077">
        <v>0</v>
      </c>
      <c r="AD1077">
        <v>1</v>
      </c>
      <c r="AE1077" s="2" t="s">
        <v>34</v>
      </c>
      <c r="AF1077">
        <v>0.5</v>
      </c>
      <c r="AG1077">
        <v>0.48</v>
      </c>
    </row>
    <row r="1078" spans="1:33" x14ac:dyDescent="0.25">
      <c r="A1078" s="1">
        <v>35852.666666666664</v>
      </c>
      <c r="B1078">
        <v>104.44</v>
      </c>
      <c r="C1078">
        <v>105.22</v>
      </c>
      <c r="D1078">
        <v>104.19</v>
      </c>
      <c r="E1078">
        <v>105.13</v>
      </c>
      <c r="F1078">
        <v>3171600</v>
      </c>
      <c r="G1078" s="2" t="s">
        <v>33</v>
      </c>
      <c r="H1078">
        <v>103.5654353665645</v>
      </c>
      <c r="I1078">
        <v>103.38900000000001</v>
      </c>
      <c r="J1078">
        <v>101.97099999999999</v>
      </c>
      <c r="K1078">
        <v>98.322199999999995</v>
      </c>
      <c r="L1078">
        <v>96.754700000000014</v>
      </c>
      <c r="M1078">
        <v>95.706066666666672</v>
      </c>
      <c r="N1078">
        <v>93.839949999999988</v>
      </c>
      <c r="O1078">
        <v>1</v>
      </c>
      <c r="P1078">
        <v>1</v>
      </c>
      <c r="Q1078">
        <v>1</v>
      </c>
      <c r="R1078">
        <v>1</v>
      </c>
      <c r="S1078">
        <v>1</v>
      </c>
      <c r="T1078">
        <v>1</v>
      </c>
      <c r="U1078">
        <v>1</v>
      </c>
      <c r="V1078">
        <v>0.68999999999999773</v>
      </c>
      <c r="W1078">
        <v>0.66</v>
      </c>
      <c r="X1078">
        <v>1</v>
      </c>
      <c r="Y1078">
        <v>0</v>
      </c>
      <c r="Z1078">
        <v>0</v>
      </c>
      <c r="AA1078">
        <v>1</v>
      </c>
      <c r="AB1078">
        <v>0</v>
      </c>
      <c r="AC1078">
        <v>1</v>
      </c>
      <c r="AD1078">
        <v>0</v>
      </c>
      <c r="AE1078" s="2" t="s">
        <v>35</v>
      </c>
      <c r="AF1078">
        <v>-9.0000000000003411E-2</v>
      </c>
      <c r="AG1078">
        <v>-0.09</v>
      </c>
    </row>
    <row r="1079" spans="1:33" x14ac:dyDescent="0.25">
      <c r="A1079" s="1">
        <v>35853.666666666664</v>
      </c>
      <c r="B1079">
        <v>104.97</v>
      </c>
      <c r="C1079">
        <v>105.53</v>
      </c>
      <c r="D1079">
        <v>104.53</v>
      </c>
      <c r="E1079">
        <v>105</v>
      </c>
      <c r="F1079">
        <v>3424000</v>
      </c>
      <c r="G1079" s="2" t="s">
        <v>33</v>
      </c>
      <c r="H1079">
        <v>103.85234829325161</v>
      </c>
      <c r="I1079">
        <v>103.636</v>
      </c>
      <c r="J1079">
        <v>102.3115</v>
      </c>
      <c r="K1079">
        <v>98.487800000000007</v>
      </c>
      <c r="L1079">
        <v>96.838300000000004</v>
      </c>
      <c r="M1079">
        <v>95.778800000000004</v>
      </c>
      <c r="N1079">
        <v>93.946649999999991</v>
      </c>
      <c r="O1079">
        <v>1</v>
      </c>
      <c r="P1079">
        <v>1</v>
      </c>
      <c r="Q1079">
        <v>1</v>
      </c>
      <c r="R1079">
        <v>1</v>
      </c>
      <c r="S1079">
        <v>1</v>
      </c>
      <c r="T1079">
        <v>1</v>
      </c>
      <c r="U1079">
        <v>1</v>
      </c>
      <c r="V1079">
        <v>3.0000000000001137E-2</v>
      </c>
      <c r="W1079">
        <v>0.03</v>
      </c>
      <c r="X1079">
        <v>1</v>
      </c>
      <c r="Y1079">
        <v>0</v>
      </c>
      <c r="Z1079">
        <v>0</v>
      </c>
      <c r="AA1079">
        <v>0</v>
      </c>
      <c r="AB1079">
        <v>1</v>
      </c>
      <c r="AC1079">
        <v>1</v>
      </c>
      <c r="AD1079">
        <v>0</v>
      </c>
      <c r="AE1079" s="2" t="s">
        <v>35</v>
      </c>
      <c r="AF1079">
        <v>-0.15999999999999659</v>
      </c>
      <c r="AG1079">
        <v>-0.15</v>
      </c>
    </row>
    <row r="1080" spans="1:33" x14ac:dyDescent="0.25">
      <c r="A1080" s="1">
        <v>35856.666666666664</v>
      </c>
      <c r="B1080">
        <v>105.25</v>
      </c>
      <c r="C1080">
        <v>105.75</v>
      </c>
      <c r="D1080">
        <v>104.63</v>
      </c>
      <c r="E1080">
        <v>104.91</v>
      </c>
      <c r="F1080">
        <v>4205300</v>
      </c>
      <c r="G1080" s="2" t="s">
        <v>33</v>
      </c>
      <c r="H1080">
        <v>104.06387863460129</v>
      </c>
      <c r="I1080">
        <v>103.92100000000001</v>
      </c>
      <c r="J1080">
        <v>102.64149999999999</v>
      </c>
      <c r="K1080">
        <v>98.639200000000002</v>
      </c>
      <c r="L1080">
        <v>96.914600000000007</v>
      </c>
      <c r="M1080">
        <v>95.851933333333335</v>
      </c>
      <c r="N1080">
        <v>94.052149999999983</v>
      </c>
      <c r="O1080">
        <v>1</v>
      </c>
      <c r="P1080">
        <v>1</v>
      </c>
      <c r="Q1080">
        <v>1</v>
      </c>
      <c r="R1080">
        <v>1</v>
      </c>
      <c r="S1080">
        <v>1</v>
      </c>
      <c r="T1080">
        <v>1</v>
      </c>
      <c r="U1080">
        <v>1</v>
      </c>
      <c r="V1080">
        <v>-0.34000000000000341</v>
      </c>
      <c r="W1080">
        <v>-0.32</v>
      </c>
      <c r="X1080">
        <v>0</v>
      </c>
      <c r="Y1080">
        <v>1</v>
      </c>
      <c r="Z1080">
        <v>0</v>
      </c>
      <c r="AA1080">
        <v>1</v>
      </c>
      <c r="AB1080">
        <v>0</v>
      </c>
      <c r="AC1080">
        <v>1</v>
      </c>
      <c r="AD1080">
        <v>0</v>
      </c>
      <c r="AE1080" s="2" t="s">
        <v>34</v>
      </c>
      <c r="AF1080">
        <v>0.25</v>
      </c>
      <c r="AG1080">
        <v>0.24</v>
      </c>
    </row>
    <row r="1081" spans="1:33" x14ac:dyDescent="0.25">
      <c r="A1081" s="1">
        <v>35857.666666666664</v>
      </c>
      <c r="B1081">
        <v>104.53</v>
      </c>
      <c r="C1081">
        <v>105.63</v>
      </c>
      <c r="D1081">
        <v>104.53</v>
      </c>
      <c r="E1081">
        <v>105.5</v>
      </c>
      <c r="F1081">
        <v>3343300</v>
      </c>
      <c r="G1081" s="2" t="s">
        <v>33</v>
      </c>
      <c r="H1081">
        <v>104.35110290768105</v>
      </c>
      <c r="I1081">
        <v>104.227</v>
      </c>
      <c r="J1081">
        <v>102.91</v>
      </c>
      <c r="K1081">
        <v>98.812999999999988</v>
      </c>
      <c r="L1081">
        <v>96.987700000000004</v>
      </c>
      <c r="M1081">
        <v>95.928799999999995</v>
      </c>
      <c r="N1081">
        <v>94.157749999999993</v>
      </c>
      <c r="O1081">
        <v>1</v>
      </c>
      <c r="P1081">
        <v>1</v>
      </c>
      <c r="Q1081">
        <v>1</v>
      </c>
      <c r="R1081">
        <v>1</v>
      </c>
      <c r="S1081">
        <v>1</v>
      </c>
      <c r="T1081">
        <v>1</v>
      </c>
      <c r="U1081">
        <v>1</v>
      </c>
      <c r="V1081">
        <v>0.96999999999999886</v>
      </c>
      <c r="W1081">
        <v>0.93</v>
      </c>
      <c r="X1081">
        <v>1</v>
      </c>
      <c r="Y1081">
        <v>0</v>
      </c>
      <c r="Z1081">
        <v>0</v>
      </c>
      <c r="AA1081">
        <v>0</v>
      </c>
      <c r="AB1081">
        <v>1</v>
      </c>
      <c r="AC1081">
        <v>0</v>
      </c>
      <c r="AD1081">
        <v>1</v>
      </c>
      <c r="AE1081" s="2" t="s">
        <v>35</v>
      </c>
      <c r="AF1081">
        <v>-0.37999999999999545</v>
      </c>
      <c r="AG1081">
        <v>-0.36</v>
      </c>
    </row>
    <row r="1082" spans="1:33" x14ac:dyDescent="0.25">
      <c r="A1082" s="1">
        <v>35858.666666666664</v>
      </c>
      <c r="B1082">
        <v>105.09</v>
      </c>
      <c r="C1082">
        <v>105.41</v>
      </c>
      <c r="D1082">
        <v>104.06</v>
      </c>
      <c r="E1082">
        <v>104.88</v>
      </c>
      <c r="F1082">
        <v>4388100</v>
      </c>
      <c r="G1082" s="2" t="s">
        <v>33</v>
      </c>
      <c r="H1082">
        <v>104.45688232614485</v>
      </c>
      <c r="I1082">
        <v>104.381</v>
      </c>
      <c r="J1082">
        <v>103.11949999999999</v>
      </c>
      <c r="K1082">
        <v>98.995000000000005</v>
      </c>
      <c r="L1082">
        <v>97.061499999999995</v>
      </c>
      <c r="M1082">
        <v>95.999066666666664</v>
      </c>
      <c r="N1082">
        <v>94.266749999999988</v>
      </c>
      <c r="O1082">
        <v>1</v>
      </c>
      <c r="P1082">
        <v>1</v>
      </c>
      <c r="Q1082">
        <v>1</v>
      </c>
      <c r="R1082">
        <v>1</v>
      </c>
      <c r="S1082">
        <v>1</v>
      </c>
      <c r="T1082">
        <v>1</v>
      </c>
      <c r="U1082">
        <v>1</v>
      </c>
      <c r="V1082">
        <v>-0.21000000000000796</v>
      </c>
      <c r="W1082">
        <v>-0.2</v>
      </c>
      <c r="X1082">
        <v>0</v>
      </c>
      <c r="Y1082">
        <v>1</v>
      </c>
      <c r="Z1082">
        <v>0</v>
      </c>
      <c r="AA1082">
        <v>1</v>
      </c>
      <c r="AB1082">
        <v>0</v>
      </c>
      <c r="AC1082">
        <v>1</v>
      </c>
      <c r="AD1082">
        <v>0</v>
      </c>
      <c r="AE1082" s="2" t="s">
        <v>35</v>
      </c>
      <c r="AF1082">
        <v>-0.40999999999999659</v>
      </c>
      <c r="AG1082">
        <v>-0.39</v>
      </c>
    </row>
    <row r="1083" spans="1:33" x14ac:dyDescent="0.25">
      <c r="A1083" s="1">
        <v>35859.666666666664</v>
      </c>
      <c r="B1083">
        <v>103.5</v>
      </c>
      <c r="C1083">
        <v>104.44</v>
      </c>
      <c r="D1083">
        <v>103.16</v>
      </c>
      <c r="E1083">
        <v>103.81</v>
      </c>
      <c r="F1083">
        <v>7243400</v>
      </c>
      <c r="G1083" s="2" t="s">
        <v>33</v>
      </c>
      <c r="H1083">
        <v>104.32750586091589</v>
      </c>
      <c r="I1083">
        <v>104.473</v>
      </c>
      <c r="J1083">
        <v>103.282</v>
      </c>
      <c r="K1083">
        <v>99.17740000000002</v>
      </c>
      <c r="L1083">
        <v>97.128000000000014</v>
      </c>
      <c r="M1083">
        <v>96.055800000000005</v>
      </c>
      <c r="N1083">
        <v>94.36845000000001</v>
      </c>
      <c r="O1083">
        <v>0</v>
      </c>
      <c r="P1083">
        <v>0</v>
      </c>
      <c r="Q1083">
        <v>1</v>
      </c>
      <c r="R1083">
        <v>1</v>
      </c>
      <c r="S1083">
        <v>1</v>
      </c>
      <c r="T1083">
        <v>1</v>
      </c>
      <c r="U1083">
        <v>1</v>
      </c>
      <c r="V1083">
        <v>0.31000000000000227</v>
      </c>
      <c r="W1083">
        <v>0.3</v>
      </c>
      <c r="X1083">
        <v>1</v>
      </c>
      <c r="Y1083">
        <v>0</v>
      </c>
      <c r="Z1083">
        <v>0</v>
      </c>
      <c r="AA1083">
        <v>1</v>
      </c>
      <c r="AB1083">
        <v>0</v>
      </c>
      <c r="AC1083">
        <v>0</v>
      </c>
      <c r="AD1083">
        <v>1</v>
      </c>
      <c r="AE1083" s="2" t="s">
        <v>35</v>
      </c>
      <c r="AF1083">
        <v>-1.3799999999999955</v>
      </c>
      <c r="AG1083">
        <v>-1.32</v>
      </c>
    </row>
    <row r="1084" spans="1:33" x14ac:dyDescent="0.25">
      <c r="A1084" s="1">
        <v>35860.666666666664</v>
      </c>
      <c r="B1084">
        <v>104.56</v>
      </c>
      <c r="C1084">
        <v>105.88</v>
      </c>
      <c r="D1084">
        <v>104.44</v>
      </c>
      <c r="E1084">
        <v>105.86</v>
      </c>
      <c r="F1084">
        <v>6755000</v>
      </c>
      <c r="G1084" s="2" t="s">
        <v>33</v>
      </c>
      <c r="H1084">
        <v>104.63400468873272</v>
      </c>
      <c r="I1084">
        <v>104.69300000000001</v>
      </c>
      <c r="J1084">
        <v>103.55</v>
      </c>
      <c r="K1084">
        <v>99.388400000000004</v>
      </c>
      <c r="L1084">
        <v>97.217799999999983</v>
      </c>
      <c r="M1084">
        <v>96.126133333333328</v>
      </c>
      <c r="N1084">
        <v>94.475400000000008</v>
      </c>
      <c r="O1084">
        <v>0</v>
      </c>
      <c r="P1084">
        <v>0</v>
      </c>
      <c r="Q1084">
        <v>1</v>
      </c>
      <c r="R1084">
        <v>1</v>
      </c>
      <c r="S1084">
        <v>1</v>
      </c>
      <c r="T1084">
        <v>1</v>
      </c>
      <c r="U1084">
        <v>1</v>
      </c>
      <c r="V1084">
        <v>1.2999999999999972</v>
      </c>
      <c r="W1084">
        <v>1.24</v>
      </c>
      <c r="X1084">
        <v>1</v>
      </c>
      <c r="Y1084">
        <v>0</v>
      </c>
      <c r="Z1084">
        <v>0</v>
      </c>
      <c r="AA1084">
        <v>0</v>
      </c>
      <c r="AB1084">
        <v>0</v>
      </c>
      <c r="AC1084">
        <v>1</v>
      </c>
      <c r="AD1084">
        <v>0</v>
      </c>
      <c r="AE1084" s="2" t="s">
        <v>34</v>
      </c>
      <c r="AF1084">
        <v>0.75</v>
      </c>
      <c r="AG1084">
        <v>0.72</v>
      </c>
    </row>
    <row r="1085" spans="1:33" x14ac:dyDescent="0.25">
      <c r="A1085" s="1">
        <v>35863.666666666664</v>
      </c>
      <c r="B1085">
        <v>105.53</v>
      </c>
      <c r="C1085">
        <v>106.22</v>
      </c>
      <c r="D1085">
        <v>105.25</v>
      </c>
      <c r="E1085">
        <v>105.53</v>
      </c>
      <c r="F1085">
        <v>3341200</v>
      </c>
      <c r="G1085" s="2" t="s">
        <v>33</v>
      </c>
      <c r="H1085">
        <v>104.81320375098619</v>
      </c>
      <c r="I1085">
        <v>104.84</v>
      </c>
      <c r="J1085">
        <v>103.745</v>
      </c>
      <c r="K1085">
        <v>99.625200000000007</v>
      </c>
      <c r="L1085">
        <v>97.303399999999996</v>
      </c>
      <c r="M1085">
        <v>96.196733333333341</v>
      </c>
      <c r="N1085">
        <v>94.582100000000011</v>
      </c>
      <c r="O1085">
        <v>1</v>
      </c>
      <c r="P1085">
        <v>1</v>
      </c>
      <c r="Q1085">
        <v>1</v>
      </c>
      <c r="R1085">
        <v>1</v>
      </c>
      <c r="S1085">
        <v>1</v>
      </c>
      <c r="T1085">
        <v>1</v>
      </c>
      <c r="U1085">
        <v>1</v>
      </c>
      <c r="V1085">
        <v>0</v>
      </c>
      <c r="W1085">
        <v>0</v>
      </c>
      <c r="X1085">
        <v>0</v>
      </c>
      <c r="Y1085">
        <v>0</v>
      </c>
      <c r="Z1085">
        <v>1</v>
      </c>
      <c r="AA1085">
        <v>1</v>
      </c>
      <c r="AB1085">
        <v>0</v>
      </c>
      <c r="AC1085">
        <v>1</v>
      </c>
      <c r="AD1085">
        <v>0</v>
      </c>
      <c r="AE1085" s="2" t="s">
        <v>35</v>
      </c>
      <c r="AF1085">
        <v>-0.32999999999999829</v>
      </c>
      <c r="AG1085">
        <v>-0.31</v>
      </c>
    </row>
    <row r="1086" spans="1:33" x14ac:dyDescent="0.25">
      <c r="A1086" s="1">
        <v>35864.666666666664</v>
      </c>
      <c r="B1086">
        <v>106.22</v>
      </c>
      <c r="C1086">
        <v>106.84</v>
      </c>
      <c r="D1086">
        <v>105.94</v>
      </c>
      <c r="E1086">
        <v>106.66</v>
      </c>
      <c r="F1086">
        <v>5331000</v>
      </c>
      <c r="G1086" s="2" t="s">
        <v>33</v>
      </c>
      <c r="H1086">
        <v>105.18256300078895</v>
      </c>
      <c r="I1086">
        <v>105.181</v>
      </c>
      <c r="J1086">
        <v>104.01700000000001</v>
      </c>
      <c r="K1086">
        <v>99.890199999999993</v>
      </c>
      <c r="L1086">
        <v>97.4</v>
      </c>
      <c r="M1086">
        <v>96.272599999999997</v>
      </c>
      <c r="N1086">
        <v>94.695400000000006</v>
      </c>
      <c r="O1086">
        <v>1</v>
      </c>
      <c r="P1086">
        <v>1</v>
      </c>
      <c r="Q1086">
        <v>1</v>
      </c>
      <c r="R1086">
        <v>1</v>
      </c>
      <c r="S1086">
        <v>1</v>
      </c>
      <c r="T1086">
        <v>1</v>
      </c>
      <c r="U1086">
        <v>1</v>
      </c>
      <c r="V1086">
        <v>0.43999999999999773</v>
      </c>
      <c r="W1086">
        <v>0.41</v>
      </c>
      <c r="X1086">
        <v>1</v>
      </c>
      <c r="Y1086">
        <v>0</v>
      </c>
      <c r="Z1086">
        <v>0</v>
      </c>
      <c r="AA1086">
        <v>1</v>
      </c>
      <c r="AB1086">
        <v>0</v>
      </c>
      <c r="AC1086">
        <v>0</v>
      </c>
      <c r="AD1086">
        <v>0</v>
      </c>
      <c r="AE1086" s="2" t="s">
        <v>34</v>
      </c>
      <c r="AF1086">
        <v>0.68999999999999773</v>
      </c>
      <c r="AG1086">
        <v>0.65</v>
      </c>
    </row>
    <row r="1087" spans="1:33" x14ac:dyDescent="0.25">
      <c r="A1087" s="1">
        <v>35865.666666666664</v>
      </c>
      <c r="B1087">
        <v>106.97</v>
      </c>
      <c r="C1087">
        <v>107.31</v>
      </c>
      <c r="D1087">
        <v>106.78</v>
      </c>
      <c r="E1087">
        <v>107.09</v>
      </c>
      <c r="F1087">
        <v>3428200</v>
      </c>
      <c r="G1087" s="2" t="s">
        <v>33</v>
      </c>
      <c r="H1087">
        <v>105.56405040063117</v>
      </c>
      <c r="I1087">
        <v>105.43700000000001</v>
      </c>
      <c r="J1087">
        <v>104.2645</v>
      </c>
      <c r="K1087">
        <v>100.15639999999999</v>
      </c>
      <c r="L1087">
        <v>97.503099999999989</v>
      </c>
      <c r="M1087">
        <v>96.351533333333336</v>
      </c>
      <c r="N1087">
        <v>94.806299999999993</v>
      </c>
      <c r="O1087">
        <v>1</v>
      </c>
      <c r="P1087">
        <v>1</v>
      </c>
      <c r="Q1087">
        <v>1</v>
      </c>
      <c r="R1087">
        <v>1</v>
      </c>
      <c r="S1087">
        <v>1</v>
      </c>
      <c r="T1087">
        <v>1</v>
      </c>
      <c r="U1087">
        <v>1</v>
      </c>
      <c r="V1087">
        <v>0.12000000000000455</v>
      </c>
      <c r="W1087">
        <v>0.11</v>
      </c>
      <c r="X1087">
        <v>1</v>
      </c>
      <c r="Y1087">
        <v>0</v>
      </c>
      <c r="Z1087">
        <v>0</v>
      </c>
      <c r="AA1087">
        <v>1</v>
      </c>
      <c r="AB1087">
        <v>0</v>
      </c>
      <c r="AC1087">
        <v>1</v>
      </c>
      <c r="AD1087">
        <v>0</v>
      </c>
      <c r="AE1087" s="2" t="s">
        <v>34</v>
      </c>
      <c r="AF1087">
        <v>0.31000000000000227</v>
      </c>
      <c r="AG1087">
        <v>0.28999999999999998</v>
      </c>
    </row>
    <row r="1088" spans="1:33" x14ac:dyDescent="0.25">
      <c r="A1088" s="1">
        <v>35866.666666666664</v>
      </c>
      <c r="B1088">
        <v>107.09</v>
      </c>
      <c r="C1088">
        <v>107.59</v>
      </c>
      <c r="D1088">
        <v>106.5</v>
      </c>
      <c r="E1088">
        <v>107.41</v>
      </c>
      <c r="F1088">
        <v>3144300</v>
      </c>
      <c r="G1088" s="2" t="s">
        <v>33</v>
      </c>
      <c r="H1088">
        <v>105.93324032050495</v>
      </c>
      <c r="I1088">
        <v>105.66499999999999</v>
      </c>
      <c r="J1088">
        <v>104.527</v>
      </c>
      <c r="K1088">
        <v>100.39019999999999</v>
      </c>
      <c r="L1088">
        <v>97.62469999999999</v>
      </c>
      <c r="M1088">
        <v>96.426666666666662</v>
      </c>
      <c r="N1088">
        <v>94.917700000000011</v>
      </c>
      <c r="O1088">
        <v>1</v>
      </c>
      <c r="P1088">
        <v>1</v>
      </c>
      <c r="Q1088">
        <v>1</v>
      </c>
      <c r="R1088">
        <v>1</v>
      </c>
      <c r="S1088">
        <v>1</v>
      </c>
      <c r="T1088">
        <v>1</v>
      </c>
      <c r="U1088">
        <v>1</v>
      </c>
      <c r="V1088">
        <v>0.31999999999999318</v>
      </c>
      <c r="W1088">
        <v>0.3</v>
      </c>
      <c r="X1088">
        <v>1</v>
      </c>
      <c r="Y1088">
        <v>0</v>
      </c>
      <c r="Z1088">
        <v>0</v>
      </c>
      <c r="AA1088">
        <v>0</v>
      </c>
      <c r="AB1088">
        <v>1</v>
      </c>
      <c r="AC1088">
        <v>1</v>
      </c>
      <c r="AD1088">
        <v>0</v>
      </c>
      <c r="AE1088" s="2" t="s">
        <v>34</v>
      </c>
      <c r="AF1088">
        <v>0</v>
      </c>
      <c r="AG1088">
        <v>0</v>
      </c>
    </row>
    <row r="1089" spans="1:33" x14ac:dyDescent="0.25">
      <c r="A1089" s="1">
        <v>35867.666666666664</v>
      </c>
      <c r="B1089">
        <v>107.84</v>
      </c>
      <c r="C1089">
        <v>108</v>
      </c>
      <c r="D1089">
        <v>106.88</v>
      </c>
      <c r="E1089">
        <v>107.09</v>
      </c>
      <c r="F1089">
        <v>2847600</v>
      </c>
      <c r="G1089" s="2" t="s">
        <v>33</v>
      </c>
      <c r="H1089">
        <v>106.16459225640398</v>
      </c>
      <c r="I1089">
        <v>105.874</v>
      </c>
      <c r="J1089">
        <v>104.755</v>
      </c>
      <c r="K1089">
        <v>100.58940000000001</v>
      </c>
      <c r="L1089">
        <v>97.751800000000003</v>
      </c>
      <c r="M1089">
        <v>96.505200000000002</v>
      </c>
      <c r="N1089">
        <v>95.027600000000007</v>
      </c>
      <c r="O1089">
        <v>1</v>
      </c>
      <c r="P1089">
        <v>1</v>
      </c>
      <c r="Q1089">
        <v>1</v>
      </c>
      <c r="R1089">
        <v>1</v>
      </c>
      <c r="S1089">
        <v>1</v>
      </c>
      <c r="T1089">
        <v>1</v>
      </c>
      <c r="U1089">
        <v>1</v>
      </c>
      <c r="V1089">
        <v>-0.75</v>
      </c>
      <c r="W1089">
        <v>-0.7</v>
      </c>
      <c r="X1089">
        <v>0</v>
      </c>
      <c r="Y1089">
        <v>1</v>
      </c>
      <c r="Z1089">
        <v>0</v>
      </c>
      <c r="AA1089">
        <v>1</v>
      </c>
      <c r="AB1089">
        <v>0</v>
      </c>
      <c r="AC1089">
        <v>1</v>
      </c>
      <c r="AD1089">
        <v>0</v>
      </c>
      <c r="AE1089" s="2" t="s">
        <v>34</v>
      </c>
      <c r="AF1089">
        <v>0.43000000000000682</v>
      </c>
      <c r="AG1089">
        <v>0.4</v>
      </c>
    </row>
    <row r="1090" spans="1:33" x14ac:dyDescent="0.25">
      <c r="A1090" s="1">
        <v>35870.666666666664</v>
      </c>
      <c r="B1090">
        <v>107.84</v>
      </c>
      <c r="C1090">
        <v>108.34</v>
      </c>
      <c r="D1090">
        <v>107.53</v>
      </c>
      <c r="E1090">
        <v>108.28</v>
      </c>
      <c r="F1090">
        <v>3193600</v>
      </c>
      <c r="G1090" s="2" t="s">
        <v>33</v>
      </c>
      <c r="H1090">
        <v>106.58767380512319</v>
      </c>
      <c r="I1090">
        <v>106.21099999999998</v>
      </c>
      <c r="J1090">
        <v>105.066</v>
      </c>
      <c r="K1090">
        <v>100.81819999999999</v>
      </c>
      <c r="L1090">
        <v>97.878299999999996</v>
      </c>
      <c r="M1090">
        <v>96.604533333333322</v>
      </c>
      <c r="N1090">
        <v>95.14609999999999</v>
      </c>
      <c r="O1090">
        <v>1</v>
      </c>
      <c r="P1090">
        <v>1</v>
      </c>
      <c r="Q1090">
        <v>1</v>
      </c>
      <c r="R1090">
        <v>1</v>
      </c>
      <c r="S1090">
        <v>1</v>
      </c>
      <c r="T1090">
        <v>1</v>
      </c>
      <c r="U1090">
        <v>1</v>
      </c>
      <c r="V1090">
        <v>0.43999999999999773</v>
      </c>
      <c r="W1090">
        <v>0.41</v>
      </c>
      <c r="X1090">
        <v>1</v>
      </c>
      <c r="Y1090">
        <v>0</v>
      </c>
      <c r="Z1090">
        <v>0</v>
      </c>
      <c r="AA1090">
        <v>1</v>
      </c>
      <c r="AB1090">
        <v>0</v>
      </c>
      <c r="AC1090">
        <v>0</v>
      </c>
      <c r="AD1090">
        <v>1</v>
      </c>
      <c r="AE1090" s="2" t="s">
        <v>34</v>
      </c>
      <c r="AF1090">
        <v>0.75</v>
      </c>
      <c r="AG1090">
        <v>0.7</v>
      </c>
    </row>
    <row r="1091" spans="1:33" x14ac:dyDescent="0.25">
      <c r="A1091" s="1">
        <v>35871.666666666664</v>
      </c>
      <c r="B1091">
        <v>108.31</v>
      </c>
      <c r="C1091">
        <v>108.56</v>
      </c>
      <c r="D1091">
        <v>107.66</v>
      </c>
      <c r="E1091">
        <v>108.56</v>
      </c>
      <c r="F1091">
        <v>4572500</v>
      </c>
      <c r="G1091" s="2" t="s">
        <v>33</v>
      </c>
      <c r="H1091">
        <v>106.98213904409856</v>
      </c>
      <c r="I1091">
        <v>106.51700000000001</v>
      </c>
      <c r="J1091">
        <v>105.372</v>
      </c>
      <c r="K1091">
        <v>101.0382</v>
      </c>
      <c r="L1091">
        <v>97.989099999999993</v>
      </c>
      <c r="M1091">
        <v>96.7012</v>
      </c>
      <c r="N1091">
        <v>95.262500000000003</v>
      </c>
      <c r="O1091">
        <v>1</v>
      </c>
      <c r="P1091">
        <v>1</v>
      </c>
      <c r="Q1091">
        <v>1</v>
      </c>
      <c r="R1091">
        <v>1</v>
      </c>
      <c r="S1091">
        <v>1</v>
      </c>
      <c r="T1091">
        <v>1</v>
      </c>
      <c r="U1091">
        <v>1</v>
      </c>
      <c r="V1091">
        <v>0.25</v>
      </c>
      <c r="W1091">
        <v>0.23</v>
      </c>
      <c r="X1091">
        <v>1</v>
      </c>
      <c r="Y1091">
        <v>0</v>
      </c>
      <c r="Z1091">
        <v>0</v>
      </c>
      <c r="AA1091">
        <v>1</v>
      </c>
      <c r="AB1091">
        <v>0</v>
      </c>
      <c r="AC1091">
        <v>1</v>
      </c>
      <c r="AD1091">
        <v>0</v>
      </c>
      <c r="AE1091" s="2" t="s">
        <v>34</v>
      </c>
      <c r="AF1091">
        <v>3.0000000000001137E-2</v>
      </c>
      <c r="AG1091">
        <v>0.03</v>
      </c>
    </row>
    <row r="1092" spans="1:33" x14ac:dyDescent="0.25">
      <c r="A1092" s="1">
        <v>35872.666666666664</v>
      </c>
      <c r="B1092">
        <v>108.25</v>
      </c>
      <c r="C1092">
        <v>108.94</v>
      </c>
      <c r="D1092">
        <v>108.03</v>
      </c>
      <c r="E1092">
        <v>108.88</v>
      </c>
      <c r="F1092">
        <v>1874400</v>
      </c>
      <c r="G1092" s="2" t="s">
        <v>33</v>
      </c>
      <c r="H1092">
        <v>107.36171123527885</v>
      </c>
      <c r="I1092">
        <v>106.917</v>
      </c>
      <c r="J1092">
        <v>105.649</v>
      </c>
      <c r="K1092">
        <v>101.2602</v>
      </c>
      <c r="L1092">
        <v>98.109499999999983</v>
      </c>
      <c r="M1092">
        <v>96.81</v>
      </c>
      <c r="N1092">
        <v>95.383150000000001</v>
      </c>
      <c r="O1092">
        <v>1</v>
      </c>
      <c r="P1092">
        <v>1</v>
      </c>
      <c r="Q1092">
        <v>1</v>
      </c>
      <c r="R1092">
        <v>1</v>
      </c>
      <c r="S1092">
        <v>1</v>
      </c>
      <c r="T1092">
        <v>1</v>
      </c>
      <c r="U1092">
        <v>1</v>
      </c>
      <c r="V1092">
        <v>0.62999999999999545</v>
      </c>
      <c r="W1092">
        <v>0.57999999999999996</v>
      </c>
      <c r="X1092">
        <v>1</v>
      </c>
      <c r="Y1092">
        <v>0</v>
      </c>
      <c r="Z1092">
        <v>0</v>
      </c>
      <c r="AA1092">
        <v>1</v>
      </c>
      <c r="AB1092">
        <v>0</v>
      </c>
      <c r="AC1092">
        <v>1</v>
      </c>
      <c r="AD1092">
        <v>0</v>
      </c>
      <c r="AE1092" s="2" t="s">
        <v>35</v>
      </c>
      <c r="AF1092">
        <v>-0.31000000000000227</v>
      </c>
      <c r="AG1092">
        <v>-0.28999999999999998</v>
      </c>
    </row>
    <row r="1093" spans="1:33" x14ac:dyDescent="0.25">
      <c r="A1093" s="1">
        <v>35873.666666666664</v>
      </c>
      <c r="B1093">
        <v>108.97</v>
      </c>
      <c r="C1093">
        <v>109.38</v>
      </c>
      <c r="D1093">
        <v>108.66</v>
      </c>
      <c r="E1093">
        <v>109.34</v>
      </c>
      <c r="F1093">
        <v>2475800</v>
      </c>
      <c r="G1093" s="2" t="s">
        <v>33</v>
      </c>
      <c r="H1093">
        <v>107.75736898822308</v>
      </c>
      <c r="I1093">
        <v>107.47</v>
      </c>
      <c r="J1093">
        <v>105.97149999999999</v>
      </c>
      <c r="K1093">
        <v>101.5226</v>
      </c>
      <c r="L1093">
        <v>98.253500000000003</v>
      </c>
      <c r="M1093">
        <v>96.923733333333331</v>
      </c>
      <c r="N1093">
        <v>95.507650000000012</v>
      </c>
      <c r="O1093">
        <v>1</v>
      </c>
      <c r="P1093">
        <v>1</v>
      </c>
      <c r="Q1093">
        <v>1</v>
      </c>
      <c r="R1093">
        <v>1</v>
      </c>
      <c r="S1093">
        <v>1</v>
      </c>
      <c r="T1093">
        <v>1</v>
      </c>
      <c r="U1093">
        <v>1</v>
      </c>
      <c r="V1093">
        <v>0.37000000000000455</v>
      </c>
      <c r="W1093">
        <v>0.34</v>
      </c>
      <c r="X1093">
        <v>1</v>
      </c>
      <c r="Y1093">
        <v>0</v>
      </c>
      <c r="Z1093">
        <v>0</v>
      </c>
      <c r="AA1093">
        <v>1</v>
      </c>
      <c r="AB1093">
        <v>0</v>
      </c>
      <c r="AC1093">
        <v>1</v>
      </c>
      <c r="AD1093">
        <v>0</v>
      </c>
      <c r="AE1093" s="2" t="s">
        <v>34</v>
      </c>
      <c r="AF1093">
        <v>9.0000000000003411E-2</v>
      </c>
      <c r="AG1093">
        <v>0.08</v>
      </c>
    </row>
    <row r="1094" spans="1:33" x14ac:dyDescent="0.25">
      <c r="A1094" s="1">
        <v>35874.666666666664</v>
      </c>
      <c r="B1094">
        <v>109.56</v>
      </c>
      <c r="C1094">
        <v>110.19</v>
      </c>
      <c r="D1094">
        <v>108.88</v>
      </c>
      <c r="E1094">
        <v>109.88</v>
      </c>
      <c r="F1094">
        <v>3001000</v>
      </c>
      <c r="G1094" s="2" t="s">
        <v>33</v>
      </c>
      <c r="H1094">
        <v>108.18189519057847</v>
      </c>
      <c r="I1094">
        <v>107.872</v>
      </c>
      <c r="J1094">
        <v>106.2825</v>
      </c>
      <c r="K1094">
        <v>101.78900000000002</v>
      </c>
      <c r="L1094">
        <v>98.412300000000016</v>
      </c>
      <c r="M1094">
        <v>97.037933333333342</v>
      </c>
      <c r="N1094">
        <v>95.635000000000005</v>
      </c>
      <c r="O1094">
        <v>1</v>
      </c>
      <c r="P1094">
        <v>1</v>
      </c>
      <c r="Q1094">
        <v>1</v>
      </c>
      <c r="R1094">
        <v>1</v>
      </c>
      <c r="S1094">
        <v>1</v>
      </c>
      <c r="T1094">
        <v>1</v>
      </c>
      <c r="U1094">
        <v>1</v>
      </c>
      <c r="V1094">
        <v>0.31999999999999318</v>
      </c>
      <c r="W1094">
        <v>0.28999999999999998</v>
      </c>
      <c r="X1094">
        <v>1</v>
      </c>
      <c r="Y1094">
        <v>0</v>
      </c>
      <c r="Z1094">
        <v>0</v>
      </c>
      <c r="AA1094">
        <v>0</v>
      </c>
      <c r="AB1094">
        <v>1</v>
      </c>
      <c r="AC1094">
        <v>1</v>
      </c>
      <c r="AD1094">
        <v>0</v>
      </c>
      <c r="AE1094" s="2" t="s">
        <v>34</v>
      </c>
      <c r="AF1094">
        <v>0.21999999999999886</v>
      </c>
      <c r="AG1094">
        <v>0.2</v>
      </c>
    </row>
    <row r="1095" spans="1:33" x14ac:dyDescent="0.25">
      <c r="A1095" s="1">
        <v>35877.666666666664</v>
      </c>
      <c r="B1095">
        <v>109.72</v>
      </c>
      <c r="C1095">
        <v>110.31</v>
      </c>
      <c r="D1095">
        <v>109.41</v>
      </c>
      <c r="E1095">
        <v>109.63</v>
      </c>
      <c r="F1095">
        <v>4453100</v>
      </c>
      <c r="G1095" s="2" t="s">
        <v>33</v>
      </c>
      <c r="H1095">
        <v>108.47151615246278</v>
      </c>
      <c r="I1095">
        <v>108.282</v>
      </c>
      <c r="J1095">
        <v>106.56099999999999</v>
      </c>
      <c r="K1095">
        <v>102.074</v>
      </c>
      <c r="L1095">
        <v>98.636700000000005</v>
      </c>
      <c r="M1095">
        <v>97.171066666666661</v>
      </c>
      <c r="N1095">
        <v>95.759299999999996</v>
      </c>
      <c r="O1095">
        <v>1</v>
      </c>
      <c r="P1095">
        <v>1</v>
      </c>
      <c r="Q1095">
        <v>1</v>
      </c>
      <c r="R1095">
        <v>1</v>
      </c>
      <c r="S1095">
        <v>1</v>
      </c>
      <c r="T1095">
        <v>1</v>
      </c>
      <c r="U1095">
        <v>1</v>
      </c>
      <c r="V1095">
        <v>-9.0000000000003411E-2</v>
      </c>
      <c r="W1095">
        <v>-0.08</v>
      </c>
      <c r="X1095">
        <v>0</v>
      </c>
      <c r="Y1095">
        <v>1</v>
      </c>
      <c r="Z1095">
        <v>0</v>
      </c>
      <c r="AA1095">
        <v>1</v>
      </c>
      <c r="AB1095">
        <v>0</v>
      </c>
      <c r="AC1095">
        <v>1</v>
      </c>
      <c r="AD1095">
        <v>0</v>
      </c>
      <c r="AE1095" s="2" t="s">
        <v>35</v>
      </c>
      <c r="AF1095">
        <v>-0.15999999999999659</v>
      </c>
      <c r="AG1095">
        <v>-0.15</v>
      </c>
    </row>
    <row r="1096" spans="1:33" x14ac:dyDescent="0.25">
      <c r="A1096" s="1">
        <v>35878.666666666664</v>
      </c>
      <c r="B1096">
        <v>110.06</v>
      </c>
      <c r="C1096">
        <v>110.81</v>
      </c>
      <c r="D1096">
        <v>109.94</v>
      </c>
      <c r="E1096">
        <v>110.56</v>
      </c>
      <c r="F1096">
        <v>3333600</v>
      </c>
      <c r="G1096" s="2" t="s">
        <v>33</v>
      </c>
      <c r="H1096">
        <v>108.88921292197023</v>
      </c>
      <c r="I1096">
        <v>108.672</v>
      </c>
      <c r="J1096">
        <v>106.92649999999999</v>
      </c>
      <c r="K1096">
        <v>102.43899999999999</v>
      </c>
      <c r="L1096">
        <v>98.820099999999996</v>
      </c>
      <c r="M1096">
        <v>97.297266666666673</v>
      </c>
      <c r="N1096">
        <v>95.880200000000002</v>
      </c>
      <c r="O1096">
        <v>1</v>
      </c>
      <c r="P1096">
        <v>1</v>
      </c>
      <c r="Q1096">
        <v>1</v>
      </c>
      <c r="R1096">
        <v>1</v>
      </c>
      <c r="S1096">
        <v>1</v>
      </c>
      <c r="T1096">
        <v>1</v>
      </c>
      <c r="U1096">
        <v>1</v>
      </c>
      <c r="V1096">
        <v>0.5</v>
      </c>
      <c r="W1096">
        <v>0.45</v>
      </c>
      <c r="X1096">
        <v>1</v>
      </c>
      <c r="Y1096">
        <v>0</v>
      </c>
      <c r="Z1096">
        <v>0</v>
      </c>
      <c r="AA1096">
        <v>0</v>
      </c>
      <c r="AB1096">
        <v>1</v>
      </c>
      <c r="AC1096">
        <v>0</v>
      </c>
      <c r="AD1096">
        <v>1</v>
      </c>
      <c r="AE1096" s="2" t="s">
        <v>34</v>
      </c>
      <c r="AF1096">
        <v>0.43000000000000682</v>
      </c>
      <c r="AG1096">
        <v>0.39</v>
      </c>
    </row>
    <row r="1097" spans="1:33" x14ac:dyDescent="0.25">
      <c r="A1097" s="1">
        <v>35879.666666666664</v>
      </c>
      <c r="B1097">
        <v>111.41</v>
      </c>
      <c r="C1097">
        <v>111.53</v>
      </c>
      <c r="D1097">
        <v>109.19</v>
      </c>
      <c r="E1097">
        <v>110.16</v>
      </c>
      <c r="F1097">
        <v>4563700</v>
      </c>
      <c r="G1097" s="2" t="s">
        <v>33</v>
      </c>
      <c r="H1097">
        <v>109.14337033757619</v>
      </c>
      <c r="I1097">
        <v>108.979</v>
      </c>
      <c r="J1097">
        <v>107.208</v>
      </c>
      <c r="K1097">
        <v>102.76219999999999</v>
      </c>
      <c r="L1097">
        <v>99.001999999999995</v>
      </c>
      <c r="M1097">
        <v>97.412733333333335</v>
      </c>
      <c r="N1097">
        <v>95.996949999999998</v>
      </c>
      <c r="O1097">
        <v>1</v>
      </c>
      <c r="P1097">
        <v>1</v>
      </c>
      <c r="Q1097">
        <v>1</v>
      </c>
      <c r="R1097">
        <v>1</v>
      </c>
      <c r="S1097">
        <v>1</v>
      </c>
      <c r="T1097">
        <v>1</v>
      </c>
      <c r="U1097">
        <v>1</v>
      </c>
      <c r="V1097">
        <v>-1.25</v>
      </c>
      <c r="W1097">
        <v>-1.1200000000000001</v>
      </c>
      <c r="X1097">
        <v>0</v>
      </c>
      <c r="Y1097">
        <v>1</v>
      </c>
      <c r="Z1097">
        <v>0</v>
      </c>
      <c r="AA1097">
        <v>1</v>
      </c>
      <c r="AB1097">
        <v>0</v>
      </c>
      <c r="AC1097">
        <v>1</v>
      </c>
      <c r="AD1097">
        <v>0</v>
      </c>
      <c r="AE1097" s="2" t="s">
        <v>34</v>
      </c>
      <c r="AF1097">
        <v>0.84999999999999432</v>
      </c>
      <c r="AG1097">
        <v>0.77</v>
      </c>
    </row>
    <row r="1098" spans="1:33" x14ac:dyDescent="0.25">
      <c r="A1098" s="1">
        <v>35880.666666666664</v>
      </c>
      <c r="B1098">
        <v>109.88</v>
      </c>
      <c r="C1098">
        <v>110.75</v>
      </c>
      <c r="D1098">
        <v>109.63</v>
      </c>
      <c r="E1098">
        <v>110.09</v>
      </c>
      <c r="F1098">
        <v>3333500</v>
      </c>
      <c r="G1098" s="2" t="s">
        <v>33</v>
      </c>
      <c r="H1098">
        <v>109.33269627006095</v>
      </c>
      <c r="I1098">
        <v>109.247</v>
      </c>
      <c r="J1098">
        <v>107.45599999999999</v>
      </c>
      <c r="K1098">
        <v>103.0578</v>
      </c>
      <c r="L1098">
        <v>99.203500000000005</v>
      </c>
      <c r="M1098">
        <v>97.518333333333331</v>
      </c>
      <c r="N1098">
        <v>96.112399999999994</v>
      </c>
      <c r="O1098">
        <v>1</v>
      </c>
      <c r="P1098">
        <v>1</v>
      </c>
      <c r="Q1098">
        <v>1</v>
      </c>
      <c r="R1098">
        <v>1</v>
      </c>
      <c r="S1098">
        <v>1</v>
      </c>
      <c r="T1098">
        <v>1</v>
      </c>
      <c r="U1098">
        <v>1</v>
      </c>
      <c r="V1098">
        <v>0.21000000000000796</v>
      </c>
      <c r="W1098">
        <v>0.19</v>
      </c>
      <c r="X1098">
        <v>1</v>
      </c>
      <c r="Y1098">
        <v>0</v>
      </c>
      <c r="Z1098">
        <v>0</v>
      </c>
      <c r="AA1098">
        <v>0</v>
      </c>
      <c r="AB1098">
        <v>1</v>
      </c>
      <c r="AC1098">
        <v>0</v>
      </c>
      <c r="AD1098">
        <v>1</v>
      </c>
      <c r="AE1098" s="2" t="s">
        <v>35</v>
      </c>
      <c r="AF1098">
        <v>-0.28000000000000114</v>
      </c>
      <c r="AG1098">
        <v>-0.25</v>
      </c>
    </row>
    <row r="1099" spans="1:33" x14ac:dyDescent="0.25">
      <c r="A1099" s="1">
        <v>35881.666666666664</v>
      </c>
      <c r="B1099">
        <v>110.75</v>
      </c>
      <c r="C1099">
        <v>110.78</v>
      </c>
      <c r="D1099">
        <v>109</v>
      </c>
      <c r="E1099">
        <v>109.69</v>
      </c>
      <c r="F1099">
        <v>2601400</v>
      </c>
      <c r="G1099" s="2" t="s">
        <v>33</v>
      </c>
      <c r="H1099">
        <v>109.40415701604877</v>
      </c>
      <c r="I1099">
        <v>109.50699999999999</v>
      </c>
      <c r="J1099">
        <v>107.6905</v>
      </c>
      <c r="K1099">
        <v>103.3366</v>
      </c>
      <c r="L1099">
        <v>99.379799999999989</v>
      </c>
      <c r="M1099">
        <v>97.632400000000004</v>
      </c>
      <c r="N1099">
        <v>96.22444999999999</v>
      </c>
      <c r="O1099">
        <v>1</v>
      </c>
      <c r="P1099">
        <v>1</v>
      </c>
      <c r="Q1099">
        <v>1</v>
      </c>
      <c r="R1099">
        <v>1</v>
      </c>
      <c r="S1099">
        <v>1</v>
      </c>
      <c r="T1099">
        <v>1</v>
      </c>
      <c r="U1099">
        <v>1</v>
      </c>
      <c r="V1099">
        <v>-1.0600000000000023</v>
      </c>
      <c r="W1099">
        <v>-0.96</v>
      </c>
      <c r="X1099">
        <v>0</v>
      </c>
      <c r="Y1099">
        <v>1</v>
      </c>
      <c r="Z1099">
        <v>0</v>
      </c>
      <c r="AA1099">
        <v>0</v>
      </c>
      <c r="AB1099">
        <v>1</v>
      </c>
      <c r="AC1099">
        <v>1</v>
      </c>
      <c r="AD1099">
        <v>0</v>
      </c>
      <c r="AE1099" s="2" t="s">
        <v>34</v>
      </c>
      <c r="AF1099">
        <v>0.65999999999999659</v>
      </c>
      <c r="AG1099">
        <v>0.6</v>
      </c>
    </row>
    <row r="1100" spans="1:33" x14ac:dyDescent="0.25">
      <c r="A1100" s="1">
        <v>35884.666666666664</v>
      </c>
      <c r="B1100">
        <v>109.63</v>
      </c>
      <c r="C1100">
        <v>110.09</v>
      </c>
      <c r="D1100">
        <v>108.97</v>
      </c>
      <c r="E1100">
        <v>109.56</v>
      </c>
      <c r="F1100">
        <v>2898200</v>
      </c>
      <c r="G1100" s="2" t="s">
        <v>33</v>
      </c>
      <c r="H1100">
        <v>109.43532561283902</v>
      </c>
      <c r="I1100">
        <v>109.63499999999999</v>
      </c>
      <c r="J1100">
        <v>107.923</v>
      </c>
      <c r="K1100">
        <v>103.631</v>
      </c>
      <c r="L1100">
        <v>99.531599999999997</v>
      </c>
      <c r="M1100">
        <v>97.74573333333332</v>
      </c>
      <c r="N1100">
        <v>96.327500000000001</v>
      </c>
      <c r="O1100">
        <v>1</v>
      </c>
      <c r="P1100">
        <v>0</v>
      </c>
      <c r="Q1100">
        <v>1</v>
      </c>
      <c r="R1100">
        <v>1</v>
      </c>
      <c r="S1100">
        <v>1</v>
      </c>
      <c r="T1100">
        <v>1</v>
      </c>
      <c r="U1100">
        <v>1</v>
      </c>
      <c r="V1100">
        <v>-6.9999999999993179E-2</v>
      </c>
      <c r="W1100">
        <v>-0.06</v>
      </c>
      <c r="X1100">
        <v>0</v>
      </c>
      <c r="Y1100">
        <v>1</v>
      </c>
      <c r="Z1100">
        <v>0</v>
      </c>
      <c r="AA1100">
        <v>0</v>
      </c>
      <c r="AB1100">
        <v>1</v>
      </c>
      <c r="AC1100">
        <v>0</v>
      </c>
      <c r="AD1100">
        <v>1</v>
      </c>
      <c r="AE1100" s="2" t="s">
        <v>35</v>
      </c>
      <c r="AF1100">
        <v>-6.0000000000002274E-2</v>
      </c>
      <c r="AG1100">
        <v>-0.05</v>
      </c>
    </row>
    <row r="1101" spans="1:33" x14ac:dyDescent="0.25">
      <c r="A1101" s="1">
        <v>35885.666666666664</v>
      </c>
      <c r="B1101">
        <v>110.16</v>
      </c>
      <c r="C1101">
        <v>111.19</v>
      </c>
      <c r="D1101">
        <v>109.75</v>
      </c>
      <c r="E1101">
        <v>109.94</v>
      </c>
      <c r="F1101">
        <v>5926500</v>
      </c>
      <c r="G1101" s="2" t="s">
        <v>33</v>
      </c>
      <c r="H1101">
        <v>109.53626049027122</v>
      </c>
      <c r="I1101">
        <v>109.773</v>
      </c>
      <c r="J1101">
        <v>108.14500000000001</v>
      </c>
      <c r="K1101">
        <v>103.90359999999998</v>
      </c>
      <c r="L1101">
        <v>99.690400000000011</v>
      </c>
      <c r="M1101">
        <v>97.863866666666667</v>
      </c>
      <c r="N1101">
        <v>96.428449999999998</v>
      </c>
      <c r="O1101">
        <v>1</v>
      </c>
      <c r="P1101">
        <v>1</v>
      </c>
      <c r="Q1101">
        <v>1</v>
      </c>
      <c r="R1101">
        <v>1</v>
      </c>
      <c r="S1101">
        <v>1</v>
      </c>
      <c r="T1101">
        <v>1</v>
      </c>
      <c r="U1101">
        <v>1</v>
      </c>
      <c r="V1101">
        <v>-0.21999999999999886</v>
      </c>
      <c r="W1101">
        <v>-0.2</v>
      </c>
      <c r="X1101">
        <v>0</v>
      </c>
      <c r="Y1101">
        <v>1</v>
      </c>
      <c r="Z1101">
        <v>0</v>
      </c>
      <c r="AA1101">
        <v>1</v>
      </c>
      <c r="AB1101">
        <v>0</v>
      </c>
      <c r="AC1101">
        <v>0</v>
      </c>
      <c r="AD1101">
        <v>1</v>
      </c>
      <c r="AE1101" s="2" t="s">
        <v>34</v>
      </c>
      <c r="AF1101">
        <v>0.59999999999999432</v>
      </c>
      <c r="AG1101">
        <v>0.55000000000000004</v>
      </c>
    </row>
    <row r="1102" spans="1:33" x14ac:dyDescent="0.25">
      <c r="A1102" s="1">
        <v>35886.666666666664</v>
      </c>
      <c r="B1102">
        <v>110.31</v>
      </c>
      <c r="C1102">
        <v>111.08</v>
      </c>
      <c r="D1102">
        <v>109.41</v>
      </c>
      <c r="E1102">
        <v>110.94</v>
      </c>
      <c r="F1102">
        <v>2913800</v>
      </c>
      <c r="G1102" s="2" t="s">
        <v>33</v>
      </c>
      <c r="H1102">
        <v>109.81700839221698</v>
      </c>
      <c r="I1102">
        <v>109.979</v>
      </c>
      <c r="J1102">
        <v>108.44800000000001</v>
      </c>
      <c r="K1102">
        <v>104.163</v>
      </c>
      <c r="L1102">
        <v>99.856700000000004</v>
      </c>
      <c r="M1102">
        <v>97.997733333333329</v>
      </c>
      <c r="N1102">
        <v>96.534249999999986</v>
      </c>
      <c r="O1102">
        <v>1</v>
      </c>
      <c r="P1102">
        <v>1</v>
      </c>
      <c r="Q1102">
        <v>1</v>
      </c>
      <c r="R1102">
        <v>1</v>
      </c>
      <c r="S1102">
        <v>1</v>
      </c>
      <c r="T1102">
        <v>1</v>
      </c>
      <c r="U1102">
        <v>1</v>
      </c>
      <c r="V1102">
        <v>0.62999999999999545</v>
      </c>
      <c r="W1102">
        <v>0.56999999999999995</v>
      </c>
      <c r="X1102">
        <v>1</v>
      </c>
      <c r="Y1102">
        <v>0</v>
      </c>
      <c r="Z1102">
        <v>0</v>
      </c>
      <c r="AA1102">
        <v>1</v>
      </c>
      <c r="AB1102">
        <v>0</v>
      </c>
      <c r="AC1102">
        <v>0</v>
      </c>
      <c r="AD1102">
        <v>1</v>
      </c>
      <c r="AE1102" s="2" t="s">
        <v>34</v>
      </c>
      <c r="AF1102">
        <v>0.37000000000000455</v>
      </c>
      <c r="AG1102">
        <v>0.34</v>
      </c>
    </row>
    <row r="1103" spans="1:33" x14ac:dyDescent="0.25">
      <c r="A1103" s="1">
        <v>35887.666666666664</v>
      </c>
      <c r="B1103">
        <v>110.94</v>
      </c>
      <c r="C1103">
        <v>112.25</v>
      </c>
      <c r="D1103">
        <v>110.75</v>
      </c>
      <c r="E1103">
        <v>112.03</v>
      </c>
      <c r="F1103">
        <v>3920900</v>
      </c>
      <c r="G1103" s="2" t="s">
        <v>33</v>
      </c>
      <c r="H1103">
        <v>110.25960671377361</v>
      </c>
      <c r="I1103">
        <v>110.248</v>
      </c>
      <c r="J1103">
        <v>108.85900000000001</v>
      </c>
      <c r="K1103">
        <v>104.46359999999999</v>
      </c>
      <c r="L1103">
        <v>100.03749999999999</v>
      </c>
      <c r="M1103">
        <v>98.134399999999999</v>
      </c>
      <c r="N1103">
        <v>96.645650000000003</v>
      </c>
      <c r="O1103">
        <v>1</v>
      </c>
      <c r="P1103">
        <v>1</v>
      </c>
      <c r="Q1103">
        <v>1</v>
      </c>
      <c r="R1103">
        <v>1</v>
      </c>
      <c r="S1103">
        <v>1</v>
      </c>
      <c r="T1103">
        <v>1</v>
      </c>
      <c r="U1103">
        <v>1</v>
      </c>
      <c r="V1103">
        <v>1.0900000000000034</v>
      </c>
      <c r="W1103">
        <v>0.98</v>
      </c>
      <c r="X1103">
        <v>1</v>
      </c>
      <c r="Y1103">
        <v>0</v>
      </c>
      <c r="Z1103">
        <v>0</v>
      </c>
      <c r="AA1103">
        <v>0</v>
      </c>
      <c r="AB1103">
        <v>1</v>
      </c>
      <c r="AC1103">
        <v>1</v>
      </c>
      <c r="AD1103">
        <v>0</v>
      </c>
      <c r="AE1103" s="2" t="s">
        <v>34</v>
      </c>
      <c r="AF1103">
        <v>0</v>
      </c>
      <c r="AG1103">
        <v>0</v>
      </c>
    </row>
    <row r="1104" spans="1:33" x14ac:dyDescent="0.25">
      <c r="A1104" s="1">
        <v>35888.666666666664</v>
      </c>
      <c r="B1104">
        <v>112.34</v>
      </c>
      <c r="C1104">
        <v>112.81</v>
      </c>
      <c r="D1104">
        <v>111.84</v>
      </c>
      <c r="E1104">
        <v>112.31</v>
      </c>
      <c r="F1104">
        <v>3744400</v>
      </c>
      <c r="G1104" s="2" t="s">
        <v>33</v>
      </c>
      <c r="H1104">
        <v>110.66968537101889</v>
      </c>
      <c r="I1104">
        <v>110.49100000000001</v>
      </c>
      <c r="J1104">
        <v>109.1815</v>
      </c>
      <c r="K1104">
        <v>104.78720000000001</v>
      </c>
      <c r="L1104">
        <v>100.2312</v>
      </c>
      <c r="M1104">
        <v>98.282733333333326</v>
      </c>
      <c r="N1104">
        <v>96.7607</v>
      </c>
      <c r="O1104">
        <v>1</v>
      </c>
      <c r="P1104">
        <v>1</v>
      </c>
      <c r="Q1104">
        <v>1</v>
      </c>
      <c r="R1104">
        <v>1</v>
      </c>
      <c r="S1104">
        <v>1</v>
      </c>
      <c r="T1104">
        <v>1</v>
      </c>
      <c r="U1104">
        <v>1</v>
      </c>
      <c r="V1104">
        <v>-3.0000000000001137E-2</v>
      </c>
      <c r="W1104">
        <v>-0.03</v>
      </c>
      <c r="X1104">
        <v>0</v>
      </c>
      <c r="Y1104">
        <v>1</v>
      </c>
      <c r="Z1104">
        <v>0</v>
      </c>
      <c r="AA1104">
        <v>0</v>
      </c>
      <c r="AB1104">
        <v>1</v>
      </c>
      <c r="AC1104">
        <v>1</v>
      </c>
      <c r="AD1104">
        <v>0</v>
      </c>
      <c r="AE1104" s="2" t="s">
        <v>34</v>
      </c>
      <c r="AF1104">
        <v>0.31000000000000227</v>
      </c>
      <c r="AG1104">
        <v>0.28000000000000003</v>
      </c>
    </row>
    <row r="1105" spans="1:33" x14ac:dyDescent="0.25">
      <c r="A1105" s="1">
        <v>35891.666666666664</v>
      </c>
      <c r="B1105">
        <v>113.25</v>
      </c>
      <c r="C1105">
        <v>113.38</v>
      </c>
      <c r="D1105">
        <v>111.69</v>
      </c>
      <c r="E1105">
        <v>111.81</v>
      </c>
      <c r="F1105">
        <v>4526700</v>
      </c>
      <c r="G1105" s="2" t="s">
        <v>33</v>
      </c>
      <c r="H1105">
        <v>110.89774829681511</v>
      </c>
      <c r="I1105">
        <v>110.70899999999999</v>
      </c>
      <c r="J1105">
        <v>109.49549999999999</v>
      </c>
      <c r="K1105">
        <v>105.10519999999998</v>
      </c>
      <c r="L1105">
        <v>100.4255</v>
      </c>
      <c r="M1105">
        <v>98.425600000000003</v>
      </c>
      <c r="N1105">
        <v>96.869100000000003</v>
      </c>
      <c r="O1105">
        <v>1</v>
      </c>
      <c r="P1105">
        <v>1</v>
      </c>
      <c r="Q1105">
        <v>1</v>
      </c>
      <c r="R1105">
        <v>1</v>
      </c>
      <c r="S1105">
        <v>1</v>
      </c>
      <c r="T1105">
        <v>1</v>
      </c>
      <c r="U1105">
        <v>1</v>
      </c>
      <c r="V1105">
        <v>-1.4399999999999977</v>
      </c>
      <c r="W1105">
        <v>-1.27</v>
      </c>
      <c r="X1105">
        <v>0</v>
      </c>
      <c r="Y1105">
        <v>1</v>
      </c>
      <c r="Z1105">
        <v>0</v>
      </c>
      <c r="AA1105">
        <v>0</v>
      </c>
      <c r="AB1105">
        <v>1</v>
      </c>
      <c r="AC1105">
        <v>0</v>
      </c>
      <c r="AD1105">
        <v>1</v>
      </c>
      <c r="AE1105" s="2" t="s">
        <v>34</v>
      </c>
      <c r="AF1105">
        <v>0.93999999999999773</v>
      </c>
      <c r="AG1105">
        <v>0.84</v>
      </c>
    </row>
    <row r="1106" spans="1:33" x14ac:dyDescent="0.25">
      <c r="A1106" s="1">
        <v>35892.666666666664</v>
      </c>
      <c r="B1106">
        <v>111.75</v>
      </c>
      <c r="C1106">
        <v>111.94</v>
      </c>
      <c r="D1106">
        <v>110.16</v>
      </c>
      <c r="E1106">
        <v>110.94</v>
      </c>
      <c r="F1106">
        <v>5509400</v>
      </c>
      <c r="G1106" s="2" t="s">
        <v>33</v>
      </c>
      <c r="H1106">
        <v>110.90619863745209</v>
      </c>
      <c r="I1106">
        <v>110.747</v>
      </c>
      <c r="J1106">
        <v>109.70950000000001</v>
      </c>
      <c r="K1106">
        <v>105.4084</v>
      </c>
      <c r="L1106">
        <v>100.6108</v>
      </c>
      <c r="M1106">
        <v>98.5428</v>
      </c>
      <c r="N1106">
        <v>96.975899999999996</v>
      </c>
      <c r="O1106">
        <v>1</v>
      </c>
      <c r="P1106">
        <v>1</v>
      </c>
      <c r="Q1106">
        <v>1</v>
      </c>
      <c r="R1106">
        <v>1</v>
      </c>
      <c r="S1106">
        <v>1</v>
      </c>
      <c r="T1106">
        <v>1</v>
      </c>
      <c r="U1106">
        <v>1</v>
      </c>
      <c r="V1106">
        <v>-0.81000000000000227</v>
      </c>
      <c r="W1106">
        <v>-0.72</v>
      </c>
      <c r="X1106">
        <v>0</v>
      </c>
      <c r="Y1106">
        <v>1</v>
      </c>
      <c r="Z1106">
        <v>0</v>
      </c>
      <c r="AA1106">
        <v>0</v>
      </c>
      <c r="AB1106">
        <v>1</v>
      </c>
      <c r="AC1106">
        <v>0</v>
      </c>
      <c r="AD1106">
        <v>1</v>
      </c>
      <c r="AE1106" s="2" t="s">
        <v>35</v>
      </c>
      <c r="AF1106">
        <v>-6.0000000000002274E-2</v>
      </c>
      <c r="AG1106">
        <v>-0.05</v>
      </c>
    </row>
    <row r="1107" spans="1:33" x14ac:dyDescent="0.25">
      <c r="A1107" s="1">
        <v>35893.666666666664</v>
      </c>
      <c r="B1107">
        <v>111.22</v>
      </c>
      <c r="C1107">
        <v>111.28</v>
      </c>
      <c r="D1107">
        <v>109.75</v>
      </c>
      <c r="E1107">
        <v>110.38</v>
      </c>
      <c r="F1107">
        <v>4850200</v>
      </c>
      <c r="G1107" s="2" t="s">
        <v>33</v>
      </c>
      <c r="H1107">
        <v>110.80095890996168</v>
      </c>
      <c r="I1107">
        <v>110.76900000000001</v>
      </c>
      <c r="J1107">
        <v>109.874</v>
      </c>
      <c r="K1107">
        <v>105.67720000000001</v>
      </c>
      <c r="L1107">
        <v>100.80959999999999</v>
      </c>
      <c r="M1107">
        <v>98.659933333333328</v>
      </c>
      <c r="N1107">
        <v>97.090750000000014</v>
      </c>
      <c r="O1107">
        <v>1</v>
      </c>
      <c r="P1107">
        <v>1</v>
      </c>
      <c r="Q1107">
        <v>1</v>
      </c>
      <c r="R1107">
        <v>1</v>
      </c>
      <c r="S1107">
        <v>1</v>
      </c>
      <c r="T1107">
        <v>1</v>
      </c>
      <c r="U1107">
        <v>1</v>
      </c>
      <c r="V1107">
        <v>-0.84000000000000341</v>
      </c>
      <c r="W1107">
        <v>-0.76</v>
      </c>
      <c r="X1107">
        <v>0</v>
      </c>
      <c r="Y1107">
        <v>1</v>
      </c>
      <c r="Z1107">
        <v>0</v>
      </c>
      <c r="AA1107">
        <v>1</v>
      </c>
      <c r="AB1107">
        <v>0</v>
      </c>
      <c r="AC1107">
        <v>0</v>
      </c>
      <c r="AD1107">
        <v>1</v>
      </c>
      <c r="AE1107" s="2" t="s">
        <v>34</v>
      </c>
      <c r="AF1107">
        <v>0.28000000000000114</v>
      </c>
      <c r="AG1107">
        <v>0.25</v>
      </c>
    </row>
    <row r="1108" spans="1:33" x14ac:dyDescent="0.25">
      <c r="A1108" s="1">
        <v>35894.666666666664</v>
      </c>
      <c r="B1108">
        <v>110.56</v>
      </c>
      <c r="C1108">
        <v>111.28</v>
      </c>
      <c r="D1108">
        <v>110.53</v>
      </c>
      <c r="E1108">
        <v>111.09</v>
      </c>
      <c r="F1108">
        <v>4439200</v>
      </c>
      <c r="G1108" s="2" t="s">
        <v>33</v>
      </c>
      <c r="H1108">
        <v>110.85876712796936</v>
      </c>
      <c r="I1108">
        <v>110.869</v>
      </c>
      <c r="J1108">
        <v>110.05799999999999</v>
      </c>
      <c r="K1108">
        <v>105.94459999999999</v>
      </c>
      <c r="L1108">
        <v>101.00110000000001</v>
      </c>
      <c r="M1108">
        <v>98.777333333333331</v>
      </c>
      <c r="N1108">
        <v>97.198050000000009</v>
      </c>
      <c r="O1108">
        <v>0</v>
      </c>
      <c r="P1108">
        <v>0</v>
      </c>
      <c r="Q1108">
        <v>1</v>
      </c>
      <c r="R1108">
        <v>1</v>
      </c>
      <c r="S1108">
        <v>1</v>
      </c>
      <c r="T1108">
        <v>1</v>
      </c>
      <c r="U1108">
        <v>1</v>
      </c>
      <c r="V1108">
        <v>0.53000000000000114</v>
      </c>
      <c r="W1108">
        <v>0.48</v>
      </c>
      <c r="X1108">
        <v>1</v>
      </c>
      <c r="Y1108">
        <v>0</v>
      </c>
      <c r="Z1108">
        <v>0</v>
      </c>
      <c r="AA1108">
        <v>0</v>
      </c>
      <c r="AB1108">
        <v>1</v>
      </c>
      <c r="AC1108">
        <v>0</v>
      </c>
      <c r="AD1108">
        <v>1</v>
      </c>
      <c r="AE1108" s="2" t="s">
        <v>34</v>
      </c>
      <c r="AF1108">
        <v>0.18000000000000682</v>
      </c>
      <c r="AG1108">
        <v>0.16</v>
      </c>
    </row>
    <row r="1109" spans="1:33" x14ac:dyDescent="0.25">
      <c r="A1109" s="1">
        <v>35898.666666666664</v>
      </c>
      <c r="B1109">
        <v>111.38</v>
      </c>
      <c r="C1109">
        <v>111.38</v>
      </c>
      <c r="D1109">
        <v>110</v>
      </c>
      <c r="E1109">
        <v>110.88</v>
      </c>
      <c r="F1109">
        <v>4333400</v>
      </c>
      <c r="G1109" s="2" t="s">
        <v>33</v>
      </c>
      <c r="H1109">
        <v>110.8630137023755</v>
      </c>
      <c r="I1109">
        <v>110.98799999999999</v>
      </c>
      <c r="J1109">
        <v>110.24749999999999</v>
      </c>
      <c r="K1109">
        <v>106.19840000000001</v>
      </c>
      <c r="L1109">
        <v>101.17929999999998</v>
      </c>
      <c r="M1109">
        <v>98.895599999999988</v>
      </c>
      <c r="N1109">
        <v>97.307600000000008</v>
      </c>
      <c r="O1109">
        <v>1</v>
      </c>
      <c r="P1109">
        <v>1</v>
      </c>
      <c r="Q1109">
        <v>1</v>
      </c>
      <c r="R1109">
        <v>1</v>
      </c>
      <c r="S1109">
        <v>1</v>
      </c>
      <c r="T1109">
        <v>1</v>
      </c>
      <c r="U1109">
        <v>1</v>
      </c>
      <c r="V1109">
        <v>-0.5</v>
      </c>
      <c r="W1109">
        <v>-0.45</v>
      </c>
      <c r="X1109">
        <v>0</v>
      </c>
      <c r="Y1109">
        <v>1</v>
      </c>
      <c r="Z1109">
        <v>0</v>
      </c>
      <c r="AA1109">
        <v>1</v>
      </c>
      <c r="AB1109">
        <v>0</v>
      </c>
      <c r="AC1109">
        <v>1</v>
      </c>
      <c r="AD1109">
        <v>0</v>
      </c>
      <c r="AE1109" s="2" t="s">
        <v>34</v>
      </c>
      <c r="AF1109">
        <v>0.28999999999999204</v>
      </c>
      <c r="AG1109">
        <v>0.26</v>
      </c>
    </row>
    <row r="1110" spans="1:33" x14ac:dyDescent="0.25">
      <c r="A1110" s="1">
        <v>35899.666666666664</v>
      </c>
      <c r="B1110">
        <v>111.13</v>
      </c>
      <c r="C1110">
        <v>111.75</v>
      </c>
      <c r="D1110">
        <v>110.91</v>
      </c>
      <c r="E1110">
        <v>111.63</v>
      </c>
      <c r="F1110">
        <v>3250100</v>
      </c>
      <c r="G1110" s="2" t="s">
        <v>33</v>
      </c>
      <c r="H1110">
        <v>111.01641096190039</v>
      </c>
      <c r="I1110">
        <v>111.19500000000001</v>
      </c>
      <c r="J1110">
        <v>110.41500000000001</v>
      </c>
      <c r="K1110">
        <v>106.4648</v>
      </c>
      <c r="L1110">
        <v>101.34780000000001</v>
      </c>
      <c r="M1110">
        <v>99.016133333333329</v>
      </c>
      <c r="N1110">
        <v>97.42295</v>
      </c>
      <c r="O1110">
        <v>1</v>
      </c>
      <c r="P1110">
        <v>0</v>
      </c>
      <c r="Q1110">
        <v>1</v>
      </c>
      <c r="R1110">
        <v>1</v>
      </c>
      <c r="S1110">
        <v>1</v>
      </c>
      <c r="T1110">
        <v>1</v>
      </c>
      <c r="U1110">
        <v>1</v>
      </c>
      <c r="V1110">
        <v>0.5</v>
      </c>
      <c r="W1110">
        <v>0.45</v>
      </c>
      <c r="X1110">
        <v>1</v>
      </c>
      <c r="Y1110">
        <v>0</v>
      </c>
      <c r="Z1110">
        <v>0</v>
      </c>
      <c r="AA1110">
        <v>1</v>
      </c>
      <c r="AB1110">
        <v>0</v>
      </c>
      <c r="AC1110">
        <v>0</v>
      </c>
      <c r="AD1110">
        <v>1</v>
      </c>
      <c r="AE1110" s="2" t="s">
        <v>34</v>
      </c>
      <c r="AF1110">
        <v>0.25</v>
      </c>
      <c r="AG1110">
        <v>0.23</v>
      </c>
    </row>
    <row r="1111" spans="1:33" x14ac:dyDescent="0.25">
      <c r="A1111" s="1">
        <v>35900.666666666664</v>
      </c>
      <c r="B1111">
        <v>111.97</v>
      </c>
      <c r="C1111">
        <v>112.13</v>
      </c>
      <c r="D1111">
        <v>111.16</v>
      </c>
      <c r="E1111">
        <v>112</v>
      </c>
      <c r="F1111">
        <v>3860000</v>
      </c>
      <c r="G1111" s="2" t="s">
        <v>33</v>
      </c>
      <c r="H1111">
        <v>111.21312876952032</v>
      </c>
      <c r="I1111">
        <v>111.401</v>
      </c>
      <c r="J1111">
        <v>110.58700000000002</v>
      </c>
      <c r="K1111">
        <v>106.70219999999999</v>
      </c>
      <c r="L1111">
        <v>101.52590000000001</v>
      </c>
      <c r="M1111">
        <v>99.139066666666665</v>
      </c>
      <c r="N1111">
        <v>97.538650000000004</v>
      </c>
      <c r="O1111">
        <v>1</v>
      </c>
      <c r="P1111">
        <v>1</v>
      </c>
      <c r="Q1111">
        <v>1</v>
      </c>
      <c r="R1111">
        <v>1</v>
      </c>
      <c r="S1111">
        <v>1</v>
      </c>
      <c r="T1111">
        <v>1</v>
      </c>
      <c r="U1111">
        <v>1</v>
      </c>
      <c r="V1111">
        <v>3.0000000000001137E-2</v>
      </c>
      <c r="W1111">
        <v>0.03</v>
      </c>
      <c r="X1111">
        <v>1</v>
      </c>
      <c r="Y1111">
        <v>0</v>
      </c>
      <c r="Z1111">
        <v>0</v>
      </c>
      <c r="AA1111">
        <v>0</v>
      </c>
      <c r="AB1111">
        <v>1</v>
      </c>
      <c r="AC1111">
        <v>1</v>
      </c>
      <c r="AD1111">
        <v>0</v>
      </c>
      <c r="AE1111" s="2" t="s">
        <v>34</v>
      </c>
      <c r="AF1111">
        <v>0.34000000000000341</v>
      </c>
      <c r="AG1111">
        <v>0.3</v>
      </c>
    </row>
    <row r="1112" spans="1:33" x14ac:dyDescent="0.25">
      <c r="A1112" s="1">
        <v>35901.666666666664</v>
      </c>
      <c r="B1112">
        <v>111.31</v>
      </c>
      <c r="C1112">
        <v>111.5</v>
      </c>
      <c r="D1112">
        <v>110.5</v>
      </c>
      <c r="E1112">
        <v>110.81</v>
      </c>
      <c r="F1112">
        <v>7175300</v>
      </c>
      <c r="G1112" s="2" t="s">
        <v>33</v>
      </c>
      <c r="H1112">
        <v>111.13250301561627</v>
      </c>
      <c r="I1112">
        <v>111.38800000000001</v>
      </c>
      <c r="J1112">
        <v>110.68350000000001</v>
      </c>
      <c r="K1112">
        <v>106.90460000000002</v>
      </c>
      <c r="L1112">
        <v>101.6874</v>
      </c>
      <c r="M1112">
        <v>99.26573333333333</v>
      </c>
      <c r="N1112">
        <v>97.651150000000001</v>
      </c>
      <c r="O1112">
        <v>1</v>
      </c>
      <c r="P1112">
        <v>0</v>
      </c>
      <c r="Q1112">
        <v>1</v>
      </c>
      <c r="R1112">
        <v>1</v>
      </c>
      <c r="S1112">
        <v>1</v>
      </c>
      <c r="T1112">
        <v>1</v>
      </c>
      <c r="U1112">
        <v>1</v>
      </c>
      <c r="V1112">
        <v>-0.5</v>
      </c>
      <c r="W1112">
        <v>-0.45</v>
      </c>
      <c r="X1112">
        <v>0</v>
      </c>
      <c r="Y1112">
        <v>1</v>
      </c>
      <c r="Z1112">
        <v>0</v>
      </c>
      <c r="AA1112">
        <v>1</v>
      </c>
      <c r="AB1112">
        <v>0</v>
      </c>
      <c r="AC1112">
        <v>1</v>
      </c>
      <c r="AD1112">
        <v>0</v>
      </c>
      <c r="AE1112" s="2" t="s">
        <v>35</v>
      </c>
      <c r="AF1112">
        <v>-0.68999999999999773</v>
      </c>
      <c r="AG1112">
        <v>-0.62</v>
      </c>
    </row>
    <row r="1113" spans="1:33" x14ac:dyDescent="0.25">
      <c r="A1113" s="1">
        <v>35902.666666666664</v>
      </c>
      <c r="B1113">
        <v>110.72</v>
      </c>
      <c r="C1113">
        <v>112.44</v>
      </c>
      <c r="D1113">
        <v>110.44</v>
      </c>
      <c r="E1113">
        <v>112.38</v>
      </c>
      <c r="F1113">
        <v>5550400</v>
      </c>
      <c r="G1113" s="2" t="s">
        <v>33</v>
      </c>
      <c r="H1113">
        <v>111.38200241249302</v>
      </c>
      <c r="I1113">
        <v>111.423</v>
      </c>
      <c r="J1113">
        <v>110.8355</v>
      </c>
      <c r="K1113">
        <v>107.14100000000001</v>
      </c>
      <c r="L1113">
        <v>101.8503</v>
      </c>
      <c r="M1113">
        <v>99.40740000000001</v>
      </c>
      <c r="N1113">
        <v>97.766350000000003</v>
      </c>
      <c r="O1113">
        <v>0</v>
      </c>
      <c r="P1113">
        <v>0</v>
      </c>
      <c r="Q1113">
        <v>0</v>
      </c>
      <c r="R1113">
        <v>1</v>
      </c>
      <c r="S1113">
        <v>1</v>
      </c>
      <c r="T1113">
        <v>1</v>
      </c>
      <c r="U1113">
        <v>1</v>
      </c>
      <c r="V1113">
        <v>1.6599999999999966</v>
      </c>
      <c r="W1113">
        <v>1.5</v>
      </c>
      <c r="X1113">
        <v>1</v>
      </c>
      <c r="Y1113">
        <v>0</v>
      </c>
      <c r="Z1113">
        <v>0</v>
      </c>
      <c r="AA1113">
        <v>1</v>
      </c>
      <c r="AB1113">
        <v>0</v>
      </c>
      <c r="AC1113">
        <v>0</v>
      </c>
      <c r="AD1113">
        <v>1</v>
      </c>
      <c r="AE1113" s="2" t="s">
        <v>35</v>
      </c>
      <c r="AF1113">
        <v>-9.0000000000003411E-2</v>
      </c>
      <c r="AG1113">
        <v>-0.08</v>
      </c>
    </row>
    <row r="1114" spans="1:33" x14ac:dyDescent="0.25">
      <c r="A1114" s="1">
        <v>35905.666666666664</v>
      </c>
      <c r="B1114">
        <v>112</v>
      </c>
      <c r="C1114">
        <v>112.56</v>
      </c>
      <c r="D1114">
        <v>111.88</v>
      </c>
      <c r="E1114">
        <v>112.31</v>
      </c>
      <c r="F1114">
        <v>3663500</v>
      </c>
      <c r="G1114" s="2" t="s">
        <v>33</v>
      </c>
      <c r="H1114">
        <v>111.56760192999442</v>
      </c>
      <c r="I1114">
        <v>111.423</v>
      </c>
      <c r="J1114">
        <v>110.95700000000002</v>
      </c>
      <c r="K1114">
        <v>107.37719999999999</v>
      </c>
      <c r="L1114">
        <v>102.0059</v>
      </c>
      <c r="M1114">
        <v>99.538399999999996</v>
      </c>
      <c r="N1114">
        <v>97.874949999999984</v>
      </c>
      <c r="O1114">
        <v>1</v>
      </c>
      <c r="P1114">
        <v>1</v>
      </c>
      <c r="Q1114">
        <v>1</v>
      </c>
      <c r="R1114">
        <v>1</v>
      </c>
      <c r="S1114">
        <v>1</v>
      </c>
      <c r="T1114">
        <v>1</v>
      </c>
      <c r="U1114">
        <v>1</v>
      </c>
      <c r="V1114">
        <v>0.31000000000000227</v>
      </c>
      <c r="W1114">
        <v>0.28000000000000003</v>
      </c>
      <c r="X1114">
        <v>1</v>
      </c>
      <c r="Y1114">
        <v>0</v>
      </c>
      <c r="Z1114">
        <v>0</v>
      </c>
      <c r="AA1114">
        <v>1</v>
      </c>
      <c r="AB1114">
        <v>0</v>
      </c>
      <c r="AC1114">
        <v>1</v>
      </c>
      <c r="AD1114">
        <v>0</v>
      </c>
      <c r="AE1114" s="2" t="s">
        <v>35</v>
      </c>
      <c r="AF1114">
        <v>-0.37999999999999545</v>
      </c>
      <c r="AG1114">
        <v>-0.34</v>
      </c>
    </row>
    <row r="1115" spans="1:33" x14ac:dyDescent="0.25">
      <c r="A1115" s="1">
        <v>35906.666666666664</v>
      </c>
      <c r="B1115">
        <v>112.44</v>
      </c>
      <c r="C1115">
        <v>113.16</v>
      </c>
      <c r="D1115">
        <v>111.91</v>
      </c>
      <c r="E1115">
        <v>112.88</v>
      </c>
      <c r="F1115">
        <v>4454700</v>
      </c>
      <c r="G1115" s="2" t="s">
        <v>33</v>
      </c>
      <c r="H1115">
        <v>111.83008154399553</v>
      </c>
      <c r="I1115">
        <v>111.53</v>
      </c>
      <c r="J1115">
        <v>111.11949999999999</v>
      </c>
      <c r="K1115">
        <v>107.6022</v>
      </c>
      <c r="L1115">
        <v>102.18469999999999</v>
      </c>
      <c r="M1115">
        <v>99.674266666666668</v>
      </c>
      <c r="N1115">
        <v>97.979049999999987</v>
      </c>
      <c r="O1115">
        <v>1</v>
      </c>
      <c r="P1115">
        <v>1</v>
      </c>
      <c r="Q1115">
        <v>1</v>
      </c>
      <c r="R1115">
        <v>1</v>
      </c>
      <c r="S1115">
        <v>1</v>
      </c>
      <c r="T1115">
        <v>1</v>
      </c>
      <c r="U1115">
        <v>1</v>
      </c>
      <c r="V1115">
        <v>0.43999999999999773</v>
      </c>
      <c r="W1115">
        <v>0.39</v>
      </c>
      <c r="X1115">
        <v>1</v>
      </c>
      <c r="Y1115">
        <v>0</v>
      </c>
      <c r="Z1115">
        <v>0</v>
      </c>
      <c r="AA1115">
        <v>1</v>
      </c>
      <c r="AB1115">
        <v>0</v>
      </c>
      <c r="AC1115">
        <v>1</v>
      </c>
      <c r="AD1115">
        <v>0</v>
      </c>
      <c r="AE1115" s="2" t="s">
        <v>34</v>
      </c>
      <c r="AF1115">
        <v>0.12999999999999545</v>
      </c>
      <c r="AG1115">
        <v>0.12</v>
      </c>
    </row>
    <row r="1116" spans="1:33" x14ac:dyDescent="0.25">
      <c r="A1116" s="1">
        <v>35907.666666666664</v>
      </c>
      <c r="B1116">
        <v>112.88</v>
      </c>
      <c r="C1116">
        <v>113.44</v>
      </c>
      <c r="D1116">
        <v>112.81</v>
      </c>
      <c r="E1116">
        <v>113.11</v>
      </c>
      <c r="F1116">
        <v>2354600</v>
      </c>
      <c r="G1116" s="2" t="s">
        <v>33</v>
      </c>
      <c r="H1116">
        <v>112.08606523519643</v>
      </c>
      <c r="I1116">
        <v>111.747</v>
      </c>
      <c r="J1116">
        <v>111.247</v>
      </c>
      <c r="K1116">
        <v>107.83999999999997</v>
      </c>
      <c r="L1116">
        <v>102.3633</v>
      </c>
      <c r="M1116">
        <v>99.795400000000001</v>
      </c>
      <c r="N1116">
        <v>98.088950000000011</v>
      </c>
      <c r="O1116">
        <v>1</v>
      </c>
      <c r="P1116">
        <v>1</v>
      </c>
      <c r="Q1116">
        <v>1</v>
      </c>
      <c r="R1116">
        <v>1</v>
      </c>
      <c r="S1116">
        <v>1</v>
      </c>
      <c r="T1116">
        <v>1</v>
      </c>
      <c r="U1116">
        <v>1</v>
      </c>
      <c r="V1116">
        <v>0.23000000000000398</v>
      </c>
      <c r="W1116">
        <v>0.2</v>
      </c>
      <c r="X1116">
        <v>1</v>
      </c>
      <c r="Y1116">
        <v>0</v>
      </c>
      <c r="Z1116">
        <v>0</v>
      </c>
      <c r="AA1116">
        <v>0</v>
      </c>
      <c r="AB1116">
        <v>1</v>
      </c>
      <c r="AC1116">
        <v>1</v>
      </c>
      <c r="AD1116">
        <v>0</v>
      </c>
      <c r="AE1116" s="2" t="s">
        <v>34</v>
      </c>
      <c r="AF1116">
        <v>0</v>
      </c>
      <c r="AG1116">
        <v>0</v>
      </c>
    </row>
    <row r="1117" spans="1:33" x14ac:dyDescent="0.25">
      <c r="A1117" s="1">
        <v>35908.666666666664</v>
      </c>
      <c r="B1117">
        <v>112.63</v>
      </c>
      <c r="C1117">
        <v>113</v>
      </c>
      <c r="D1117">
        <v>111.75</v>
      </c>
      <c r="E1117">
        <v>111.97</v>
      </c>
      <c r="F1117">
        <v>4966600</v>
      </c>
      <c r="G1117" s="2" t="s">
        <v>33</v>
      </c>
      <c r="H1117">
        <v>112.06285218815715</v>
      </c>
      <c r="I1117">
        <v>111.90599999999999</v>
      </c>
      <c r="J1117">
        <v>111.33750000000001</v>
      </c>
      <c r="K1117">
        <v>108.03659999999999</v>
      </c>
      <c r="L1117">
        <v>102.52769999999998</v>
      </c>
      <c r="M1117">
        <v>99.909599999999998</v>
      </c>
      <c r="N1117">
        <v>98.188400000000001</v>
      </c>
      <c r="O1117">
        <v>1</v>
      </c>
      <c r="P1117">
        <v>1</v>
      </c>
      <c r="Q1117">
        <v>1</v>
      </c>
      <c r="R1117">
        <v>1</v>
      </c>
      <c r="S1117">
        <v>1</v>
      </c>
      <c r="T1117">
        <v>1</v>
      </c>
      <c r="U1117">
        <v>1</v>
      </c>
      <c r="V1117">
        <v>-0.65999999999999659</v>
      </c>
      <c r="W1117">
        <v>-0.59</v>
      </c>
      <c r="X1117">
        <v>0</v>
      </c>
      <c r="Y1117">
        <v>1</v>
      </c>
      <c r="Z1117">
        <v>0</v>
      </c>
      <c r="AA1117">
        <v>0</v>
      </c>
      <c r="AB1117">
        <v>1</v>
      </c>
      <c r="AC1117">
        <v>1</v>
      </c>
      <c r="AD1117">
        <v>0</v>
      </c>
      <c r="AE1117" s="2" t="s">
        <v>35</v>
      </c>
      <c r="AF1117">
        <v>-0.48000000000000398</v>
      </c>
      <c r="AG1117">
        <v>-0.42</v>
      </c>
    </row>
    <row r="1118" spans="1:33" x14ac:dyDescent="0.25">
      <c r="A1118" s="1">
        <v>35909.666666666664</v>
      </c>
      <c r="B1118">
        <v>111.75</v>
      </c>
      <c r="C1118">
        <v>112.47</v>
      </c>
      <c r="D1118">
        <v>110.34</v>
      </c>
      <c r="E1118">
        <v>110.75</v>
      </c>
      <c r="F1118">
        <v>10989400</v>
      </c>
      <c r="G1118" s="2" t="s">
        <v>33</v>
      </c>
      <c r="H1118">
        <v>111.80028175052573</v>
      </c>
      <c r="I1118">
        <v>111.872</v>
      </c>
      <c r="J1118">
        <v>111.37050000000002</v>
      </c>
      <c r="K1118">
        <v>108.2084</v>
      </c>
      <c r="L1118">
        <v>102.6789</v>
      </c>
      <c r="M1118">
        <v>100.01313333333333</v>
      </c>
      <c r="N1118">
        <v>98.286850000000015</v>
      </c>
      <c r="O1118">
        <v>0</v>
      </c>
      <c r="P1118">
        <v>0</v>
      </c>
      <c r="Q1118">
        <v>1</v>
      </c>
      <c r="R1118">
        <v>1</v>
      </c>
      <c r="S1118">
        <v>1</v>
      </c>
      <c r="T1118">
        <v>1</v>
      </c>
      <c r="U1118">
        <v>1</v>
      </c>
      <c r="V1118">
        <v>-1</v>
      </c>
      <c r="W1118">
        <v>-0.89</v>
      </c>
      <c r="X1118">
        <v>0</v>
      </c>
      <c r="Y1118">
        <v>1</v>
      </c>
      <c r="Z1118">
        <v>0</v>
      </c>
      <c r="AA1118">
        <v>0</v>
      </c>
      <c r="AB1118">
        <v>1</v>
      </c>
      <c r="AC1118">
        <v>0</v>
      </c>
      <c r="AD1118">
        <v>1</v>
      </c>
      <c r="AE1118" s="2" t="s">
        <v>35</v>
      </c>
      <c r="AF1118">
        <v>-0.21999999999999886</v>
      </c>
      <c r="AG1118">
        <v>-0.2</v>
      </c>
    </row>
    <row r="1119" spans="1:33" x14ac:dyDescent="0.25">
      <c r="A1119" s="1">
        <v>35912.666666666664</v>
      </c>
      <c r="B1119">
        <v>109.38</v>
      </c>
      <c r="C1119">
        <v>110.66</v>
      </c>
      <c r="D1119">
        <v>107.63</v>
      </c>
      <c r="E1119">
        <v>108.81</v>
      </c>
      <c r="F1119">
        <v>14453000</v>
      </c>
      <c r="G1119" s="2" t="s">
        <v>33</v>
      </c>
      <c r="H1119">
        <v>111.20222540042059</v>
      </c>
      <c r="I1119">
        <v>111.66500000000001</v>
      </c>
      <c r="J1119">
        <v>111.32650000000001</v>
      </c>
      <c r="K1119">
        <v>108.334</v>
      </c>
      <c r="L1119">
        <v>102.7861</v>
      </c>
      <c r="M1119">
        <v>100.1046</v>
      </c>
      <c r="N1119">
        <v>98.373699999999985</v>
      </c>
      <c r="O1119">
        <v>0</v>
      </c>
      <c r="P1119">
        <v>0</v>
      </c>
      <c r="Q1119">
        <v>0</v>
      </c>
      <c r="R1119">
        <v>1</v>
      </c>
      <c r="S1119">
        <v>1</v>
      </c>
      <c r="T1119">
        <v>1</v>
      </c>
      <c r="U1119">
        <v>1</v>
      </c>
      <c r="V1119">
        <v>-0.56999999999999318</v>
      </c>
      <c r="W1119">
        <v>-0.52</v>
      </c>
      <c r="X1119">
        <v>0</v>
      </c>
      <c r="Y1119">
        <v>1</v>
      </c>
      <c r="Z1119">
        <v>0</v>
      </c>
      <c r="AA1119">
        <v>0</v>
      </c>
      <c r="AB1119">
        <v>1</v>
      </c>
      <c r="AC1119">
        <v>0</v>
      </c>
      <c r="AD1119">
        <v>1</v>
      </c>
      <c r="AE1119" s="2" t="s">
        <v>35</v>
      </c>
      <c r="AF1119">
        <v>-1.3700000000000045</v>
      </c>
      <c r="AG1119">
        <v>-1.24</v>
      </c>
    </row>
    <row r="1120" spans="1:33" x14ac:dyDescent="0.25">
      <c r="A1120" s="1">
        <v>35913.666666666664</v>
      </c>
      <c r="B1120">
        <v>109.78</v>
      </c>
      <c r="C1120">
        <v>109.81</v>
      </c>
      <c r="D1120">
        <v>108.12</v>
      </c>
      <c r="E1120">
        <v>108.56</v>
      </c>
      <c r="F1120">
        <v>6512200</v>
      </c>
      <c r="G1120" s="2" t="s">
        <v>33</v>
      </c>
      <c r="H1120">
        <v>110.67378032033648</v>
      </c>
      <c r="I1120">
        <v>111.35799999999999</v>
      </c>
      <c r="J1120">
        <v>111.27650000000001</v>
      </c>
      <c r="K1120">
        <v>108.464</v>
      </c>
      <c r="L1120">
        <v>102.8967</v>
      </c>
      <c r="M1120">
        <v>100.19053333333333</v>
      </c>
      <c r="N1120">
        <v>98.457499999999996</v>
      </c>
      <c r="O1120">
        <v>0</v>
      </c>
      <c r="P1120">
        <v>0</v>
      </c>
      <c r="Q1120">
        <v>0</v>
      </c>
      <c r="R1120">
        <v>1</v>
      </c>
      <c r="S1120">
        <v>1</v>
      </c>
      <c r="T1120">
        <v>1</v>
      </c>
      <c r="U1120">
        <v>1</v>
      </c>
      <c r="V1120">
        <v>-1.2199999999999989</v>
      </c>
      <c r="W1120">
        <v>-1.1100000000000001</v>
      </c>
      <c r="X1120">
        <v>0</v>
      </c>
      <c r="Y1120">
        <v>1</v>
      </c>
      <c r="Z1120">
        <v>0</v>
      </c>
      <c r="AA1120">
        <v>1</v>
      </c>
      <c r="AB1120">
        <v>0</v>
      </c>
      <c r="AC1120">
        <v>0</v>
      </c>
      <c r="AD1120">
        <v>1</v>
      </c>
      <c r="AE1120" s="2" t="s">
        <v>34</v>
      </c>
      <c r="AF1120">
        <v>0.96999999999999886</v>
      </c>
      <c r="AG1120">
        <v>0.89</v>
      </c>
    </row>
    <row r="1121" spans="1:33" x14ac:dyDescent="0.25">
      <c r="A1121" s="1">
        <v>35914.666666666664</v>
      </c>
      <c r="B1121">
        <v>109.03</v>
      </c>
      <c r="C1121">
        <v>109.97</v>
      </c>
      <c r="D1121">
        <v>108.44</v>
      </c>
      <c r="E1121">
        <v>109.38</v>
      </c>
      <c r="F1121">
        <v>7671100</v>
      </c>
      <c r="G1121" s="2" t="s">
        <v>33</v>
      </c>
      <c r="H1121">
        <v>110.41502425626919</v>
      </c>
      <c r="I1121">
        <v>111.096</v>
      </c>
      <c r="J1121">
        <v>111.24850000000001</v>
      </c>
      <c r="K1121">
        <v>108.60279999999999</v>
      </c>
      <c r="L1121">
        <v>103.01269999999998</v>
      </c>
      <c r="M1121">
        <v>100.28553333333333</v>
      </c>
      <c r="N1121">
        <v>98.5441</v>
      </c>
      <c r="O1121">
        <v>0</v>
      </c>
      <c r="P1121">
        <v>0</v>
      </c>
      <c r="Q1121">
        <v>0</v>
      </c>
      <c r="R1121">
        <v>1</v>
      </c>
      <c r="S1121">
        <v>1</v>
      </c>
      <c r="T1121">
        <v>1</v>
      </c>
      <c r="U1121">
        <v>1</v>
      </c>
      <c r="V1121">
        <v>0.34999999999999432</v>
      </c>
      <c r="W1121">
        <v>0.32</v>
      </c>
      <c r="X1121">
        <v>1</v>
      </c>
      <c r="Y1121">
        <v>0</v>
      </c>
      <c r="Z1121">
        <v>0</v>
      </c>
      <c r="AA1121">
        <v>1</v>
      </c>
      <c r="AB1121">
        <v>0</v>
      </c>
      <c r="AC1121">
        <v>0</v>
      </c>
      <c r="AD1121">
        <v>1</v>
      </c>
      <c r="AE1121" s="2" t="s">
        <v>34</v>
      </c>
      <c r="AF1121">
        <v>0.46999999999999886</v>
      </c>
      <c r="AG1121">
        <v>0.43</v>
      </c>
    </row>
    <row r="1122" spans="1:33" x14ac:dyDescent="0.25">
      <c r="A1122" s="1">
        <v>35915.666666666664</v>
      </c>
      <c r="B1122">
        <v>110.56</v>
      </c>
      <c r="C1122">
        <v>111.97</v>
      </c>
      <c r="D1122">
        <v>110.41</v>
      </c>
      <c r="E1122">
        <v>111.41</v>
      </c>
      <c r="F1122">
        <v>8610800</v>
      </c>
      <c r="G1122" s="2" t="s">
        <v>33</v>
      </c>
      <c r="H1122">
        <v>110.61401940501536</v>
      </c>
      <c r="I1122">
        <v>111.15599999999999</v>
      </c>
      <c r="J1122">
        <v>111.27200000000001</v>
      </c>
      <c r="K1122">
        <v>108.7642</v>
      </c>
      <c r="L1122">
        <v>103.1499</v>
      </c>
      <c r="M1122">
        <v>100.39933333333333</v>
      </c>
      <c r="N1122">
        <v>98.638000000000005</v>
      </c>
      <c r="O1122">
        <v>0</v>
      </c>
      <c r="P1122">
        <v>0</v>
      </c>
      <c r="Q1122">
        <v>0</v>
      </c>
      <c r="R1122">
        <v>1</v>
      </c>
      <c r="S1122">
        <v>1</v>
      </c>
      <c r="T1122">
        <v>1</v>
      </c>
      <c r="U1122">
        <v>1</v>
      </c>
      <c r="V1122">
        <v>0.84999999999999432</v>
      </c>
      <c r="W1122">
        <v>0.77</v>
      </c>
      <c r="X1122">
        <v>1</v>
      </c>
      <c r="Y1122">
        <v>0</v>
      </c>
      <c r="Z1122">
        <v>0</v>
      </c>
      <c r="AA1122">
        <v>1</v>
      </c>
      <c r="AB1122">
        <v>0</v>
      </c>
      <c r="AC1122">
        <v>1</v>
      </c>
      <c r="AD1122">
        <v>0</v>
      </c>
      <c r="AE1122" s="2" t="s">
        <v>34</v>
      </c>
      <c r="AF1122">
        <v>1.1800000000000068</v>
      </c>
      <c r="AG1122">
        <v>1.08</v>
      </c>
    </row>
    <row r="1123" spans="1:33" x14ac:dyDescent="0.25">
      <c r="A1123" s="1">
        <v>35916.666666666664</v>
      </c>
      <c r="B1123">
        <v>111.75</v>
      </c>
      <c r="C1123">
        <v>112.47</v>
      </c>
      <c r="D1123">
        <v>111.31</v>
      </c>
      <c r="E1123">
        <v>112.47</v>
      </c>
      <c r="F1123">
        <v>3964300</v>
      </c>
      <c r="G1123" s="2" t="s">
        <v>33</v>
      </c>
      <c r="H1123">
        <v>110.98521552401229</v>
      </c>
      <c r="I1123">
        <v>111.16500000000001</v>
      </c>
      <c r="J1123">
        <v>111.29399999999998</v>
      </c>
      <c r="K1123">
        <v>108.9558</v>
      </c>
      <c r="L1123">
        <v>103.2852</v>
      </c>
      <c r="M1123">
        <v>100.52453333333334</v>
      </c>
      <c r="N1123">
        <v>98.731899999999982</v>
      </c>
      <c r="O1123">
        <v>1</v>
      </c>
      <c r="P1123">
        <v>1</v>
      </c>
      <c r="Q1123">
        <v>1</v>
      </c>
      <c r="R1123">
        <v>1</v>
      </c>
      <c r="S1123">
        <v>1</v>
      </c>
      <c r="T1123">
        <v>1</v>
      </c>
      <c r="U1123">
        <v>1</v>
      </c>
      <c r="V1123">
        <v>0.71999999999999886</v>
      </c>
      <c r="W1123">
        <v>0.64</v>
      </c>
      <c r="X1123">
        <v>1</v>
      </c>
      <c r="Y1123">
        <v>0</v>
      </c>
      <c r="Z1123">
        <v>0</v>
      </c>
      <c r="AA1123">
        <v>0</v>
      </c>
      <c r="AB1123">
        <v>1</v>
      </c>
      <c r="AC1123">
        <v>1</v>
      </c>
      <c r="AD1123">
        <v>0</v>
      </c>
      <c r="AE1123" s="2" t="s">
        <v>34</v>
      </c>
      <c r="AF1123">
        <v>0.34000000000000341</v>
      </c>
      <c r="AG1123">
        <v>0.31</v>
      </c>
    </row>
    <row r="1124" spans="1:33" x14ac:dyDescent="0.25">
      <c r="A1124" s="1">
        <v>35919.666666666664</v>
      </c>
      <c r="B1124">
        <v>112.72</v>
      </c>
      <c r="C1124">
        <v>113.31</v>
      </c>
      <c r="D1124">
        <v>112.16</v>
      </c>
      <c r="E1124">
        <v>112.41</v>
      </c>
      <c r="F1124">
        <v>4512200</v>
      </c>
      <c r="G1124" s="2" t="s">
        <v>33</v>
      </c>
      <c r="H1124">
        <v>111.27017241920984</v>
      </c>
      <c r="I1124">
        <v>111.175</v>
      </c>
      <c r="J1124">
        <v>111.29900000000001</v>
      </c>
      <c r="K1124">
        <v>109.13079999999999</v>
      </c>
      <c r="L1124">
        <v>103.42270000000001</v>
      </c>
      <c r="M1124">
        <v>100.64413333333334</v>
      </c>
      <c r="N1124">
        <v>98.827549999999988</v>
      </c>
      <c r="O1124">
        <v>1</v>
      </c>
      <c r="P1124">
        <v>1</v>
      </c>
      <c r="Q1124">
        <v>1</v>
      </c>
      <c r="R1124">
        <v>1</v>
      </c>
      <c r="S1124">
        <v>1</v>
      </c>
      <c r="T1124">
        <v>1</v>
      </c>
      <c r="U1124">
        <v>1</v>
      </c>
      <c r="V1124">
        <v>-0.31000000000000227</v>
      </c>
      <c r="W1124">
        <v>-0.28000000000000003</v>
      </c>
      <c r="X1124">
        <v>0</v>
      </c>
      <c r="Y1124">
        <v>1</v>
      </c>
      <c r="Z1124">
        <v>0</v>
      </c>
      <c r="AA1124">
        <v>0</v>
      </c>
      <c r="AB1124">
        <v>1</v>
      </c>
      <c r="AC1124">
        <v>1</v>
      </c>
      <c r="AD1124">
        <v>0</v>
      </c>
      <c r="AE1124" s="2" t="s">
        <v>34</v>
      </c>
      <c r="AF1124">
        <v>0.25</v>
      </c>
      <c r="AG1124">
        <v>0.22</v>
      </c>
    </row>
    <row r="1125" spans="1:33" x14ac:dyDescent="0.25">
      <c r="A1125" s="1">
        <v>35920.666666666664</v>
      </c>
      <c r="B1125">
        <v>112.13</v>
      </c>
      <c r="C1125">
        <v>112.13</v>
      </c>
      <c r="D1125">
        <v>110.81</v>
      </c>
      <c r="E1125">
        <v>111.13</v>
      </c>
      <c r="F1125">
        <v>2341200</v>
      </c>
      <c r="G1125" s="2" t="s">
        <v>33</v>
      </c>
      <c r="H1125">
        <v>111.24213793536788</v>
      </c>
      <c r="I1125">
        <v>111</v>
      </c>
      <c r="J1125">
        <v>111.26499999999999</v>
      </c>
      <c r="K1125">
        <v>109.2722</v>
      </c>
      <c r="L1125">
        <v>103.5534</v>
      </c>
      <c r="M1125">
        <v>100.74913333333333</v>
      </c>
      <c r="N1125">
        <v>98.926699999999997</v>
      </c>
      <c r="O1125">
        <v>1</v>
      </c>
      <c r="P1125">
        <v>1</v>
      </c>
      <c r="Q1125">
        <v>1</v>
      </c>
      <c r="R1125">
        <v>1</v>
      </c>
      <c r="S1125">
        <v>1</v>
      </c>
      <c r="T1125">
        <v>1</v>
      </c>
      <c r="U1125">
        <v>1</v>
      </c>
      <c r="V1125">
        <v>-1</v>
      </c>
      <c r="W1125">
        <v>-0.89</v>
      </c>
      <c r="X1125">
        <v>0</v>
      </c>
      <c r="Y1125">
        <v>1</v>
      </c>
      <c r="Z1125">
        <v>0</v>
      </c>
      <c r="AA1125">
        <v>0</v>
      </c>
      <c r="AB1125">
        <v>1</v>
      </c>
      <c r="AC1125">
        <v>0</v>
      </c>
      <c r="AD1125">
        <v>1</v>
      </c>
      <c r="AE1125" s="2" t="s">
        <v>35</v>
      </c>
      <c r="AF1125">
        <v>-0.28000000000000114</v>
      </c>
      <c r="AG1125">
        <v>-0.25</v>
      </c>
    </row>
    <row r="1126" spans="1:33" x14ac:dyDescent="0.25">
      <c r="A1126" s="1">
        <v>35921.666666666664</v>
      </c>
      <c r="B1126">
        <v>112.13</v>
      </c>
      <c r="C1126">
        <v>112.13</v>
      </c>
      <c r="D1126">
        <v>110.38</v>
      </c>
      <c r="E1126">
        <v>110.38</v>
      </c>
      <c r="F1126">
        <v>5442900</v>
      </c>
      <c r="G1126" s="2" t="s">
        <v>33</v>
      </c>
      <c r="H1126">
        <v>111.06971034829431</v>
      </c>
      <c r="I1126">
        <v>110.727</v>
      </c>
      <c r="J1126">
        <v>111.23699999999999</v>
      </c>
      <c r="K1126">
        <v>109.4148</v>
      </c>
      <c r="L1126">
        <v>103.685</v>
      </c>
      <c r="M1126">
        <v>100.8558</v>
      </c>
      <c r="N1126">
        <v>99.022049999999993</v>
      </c>
      <c r="O1126">
        <v>1</v>
      </c>
      <c r="P1126">
        <v>1</v>
      </c>
      <c r="Q1126">
        <v>1</v>
      </c>
      <c r="R1126">
        <v>1</v>
      </c>
      <c r="S1126">
        <v>1</v>
      </c>
      <c r="T1126">
        <v>1</v>
      </c>
      <c r="U1126">
        <v>1</v>
      </c>
      <c r="V1126">
        <v>-1.75</v>
      </c>
      <c r="W1126">
        <v>-1.56</v>
      </c>
      <c r="X1126">
        <v>0</v>
      </c>
      <c r="Y1126">
        <v>1</v>
      </c>
      <c r="Z1126">
        <v>0</v>
      </c>
      <c r="AA1126">
        <v>0</v>
      </c>
      <c r="AB1126">
        <v>1</v>
      </c>
      <c r="AC1126">
        <v>0</v>
      </c>
      <c r="AD1126">
        <v>1</v>
      </c>
      <c r="AE1126" s="2" t="s">
        <v>34</v>
      </c>
      <c r="AF1126">
        <v>1</v>
      </c>
      <c r="AG1126">
        <v>0.9</v>
      </c>
    </row>
    <row r="1127" spans="1:33" x14ac:dyDescent="0.25">
      <c r="A1127" s="1">
        <v>35922.666666666664</v>
      </c>
      <c r="B1127">
        <v>110.5</v>
      </c>
      <c r="C1127">
        <v>110.56</v>
      </c>
      <c r="D1127">
        <v>109.41</v>
      </c>
      <c r="E1127">
        <v>109.44</v>
      </c>
      <c r="F1127">
        <v>6880300</v>
      </c>
      <c r="G1127" s="2" t="s">
        <v>33</v>
      </c>
      <c r="H1127">
        <v>110.74376827863546</v>
      </c>
      <c r="I1127">
        <v>110.474</v>
      </c>
      <c r="J1127">
        <v>111.18999999999998</v>
      </c>
      <c r="K1127">
        <v>109.51299999999999</v>
      </c>
      <c r="L1127">
        <v>103.82379999999999</v>
      </c>
      <c r="M1127">
        <v>100.94766666666666</v>
      </c>
      <c r="N1127">
        <v>99.1006</v>
      </c>
      <c r="O1127">
        <v>0</v>
      </c>
      <c r="P1127">
        <v>1</v>
      </c>
      <c r="Q1127">
        <v>0</v>
      </c>
      <c r="R1127">
        <v>1</v>
      </c>
      <c r="S1127">
        <v>1</v>
      </c>
      <c r="T1127">
        <v>1</v>
      </c>
      <c r="U1127">
        <v>1</v>
      </c>
      <c r="V1127">
        <v>-1.0600000000000023</v>
      </c>
      <c r="W1127">
        <v>-0.96</v>
      </c>
      <c r="X1127">
        <v>0</v>
      </c>
      <c r="Y1127">
        <v>1</v>
      </c>
      <c r="Z1127">
        <v>0</v>
      </c>
      <c r="AA1127">
        <v>1</v>
      </c>
      <c r="AB1127">
        <v>0</v>
      </c>
      <c r="AC1127">
        <v>0</v>
      </c>
      <c r="AD1127">
        <v>1</v>
      </c>
      <c r="AE1127" s="2" t="s">
        <v>34</v>
      </c>
      <c r="AF1127">
        <v>0.12000000000000455</v>
      </c>
      <c r="AG1127">
        <v>0.11</v>
      </c>
    </row>
    <row r="1128" spans="1:33" x14ac:dyDescent="0.25">
      <c r="A1128" s="1">
        <v>35923.666666666664</v>
      </c>
      <c r="B1128">
        <v>110</v>
      </c>
      <c r="C1128">
        <v>111.38</v>
      </c>
      <c r="D1128">
        <v>110</v>
      </c>
      <c r="E1128">
        <v>111.13</v>
      </c>
      <c r="F1128">
        <v>7950900</v>
      </c>
      <c r="G1128" s="2" t="s">
        <v>33</v>
      </c>
      <c r="H1128">
        <v>110.82101462290836</v>
      </c>
      <c r="I1128">
        <v>110.51199999999999</v>
      </c>
      <c r="J1128">
        <v>111.19200000000001</v>
      </c>
      <c r="K1128">
        <v>109.633</v>
      </c>
      <c r="L1128">
        <v>103.9776</v>
      </c>
      <c r="M1128">
        <v>101.04746666666666</v>
      </c>
      <c r="N1128">
        <v>99.18780000000001</v>
      </c>
      <c r="O1128">
        <v>0</v>
      </c>
      <c r="P1128">
        <v>0</v>
      </c>
      <c r="Q1128">
        <v>0</v>
      </c>
      <c r="R1128">
        <v>1</v>
      </c>
      <c r="S1128">
        <v>1</v>
      </c>
      <c r="T1128">
        <v>1</v>
      </c>
      <c r="U1128">
        <v>1</v>
      </c>
      <c r="V1128">
        <v>1.1299999999999955</v>
      </c>
      <c r="W1128">
        <v>1.03</v>
      </c>
      <c r="X1128">
        <v>1</v>
      </c>
      <c r="Y1128">
        <v>0</v>
      </c>
      <c r="Z1128">
        <v>0</v>
      </c>
      <c r="AA1128">
        <v>0</v>
      </c>
      <c r="AB1128">
        <v>1</v>
      </c>
      <c r="AC1128">
        <v>0</v>
      </c>
      <c r="AD1128">
        <v>1</v>
      </c>
      <c r="AE1128" s="2" t="s">
        <v>34</v>
      </c>
      <c r="AF1128">
        <v>0.56000000000000227</v>
      </c>
      <c r="AG1128">
        <v>0.51</v>
      </c>
    </row>
    <row r="1129" spans="1:33" x14ac:dyDescent="0.25">
      <c r="A1129" s="1">
        <v>35926.666666666664</v>
      </c>
      <c r="B1129">
        <v>111.56</v>
      </c>
      <c r="C1129">
        <v>112.22</v>
      </c>
      <c r="D1129">
        <v>110.38</v>
      </c>
      <c r="E1129">
        <v>110.75</v>
      </c>
      <c r="F1129">
        <v>6295100</v>
      </c>
      <c r="G1129" s="2" t="s">
        <v>33</v>
      </c>
      <c r="H1129">
        <v>110.8068116983267</v>
      </c>
      <c r="I1129">
        <v>110.70599999999999</v>
      </c>
      <c r="J1129">
        <v>111.1855</v>
      </c>
      <c r="K1129">
        <v>109.74799999999999</v>
      </c>
      <c r="L1129">
        <v>104.11790000000001</v>
      </c>
      <c r="M1129">
        <v>101.14153333333333</v>
      </c>
      <c r="N1129">
        <v>99.271100000000004</v>
      </c>
      <c r="O1129">
        <v>1</v>
      </c>
      <c r="P1129">
        <v>1</v>
      </c>
      <c r="Q1129">
        <v>1</v>
      </c>
      <c r="R1129">
        <v>1</v>
      </c>
      <c r="S1129">
        <v>1</v>
      </c>
      <c r="T1129">
        <v>1</v>
      </c>
      <c r="U1129">
        <v>1</v>
      </c>
      <c r="V1129">
        <v>-0.81000000000000227</v>
      </c>
      <c r="W1129">
        <v>-0.73</v>
      </c>
      <c r="X1129">
        <v>0</v>
      </c>
      <c r="Y1129">
        <v>1</v>
      </c>
      <c r="Z1129">
        <v>0</v>
      </c>
      <c r="AA1129">
        <v>1</v>
      </c>
      <c r="AB1129">
        <v>0</v>
      </c>
      <c r="AC1129">
        <v>1</v>
      </c>
      <c r="AD1129">
        <v>0</v>
      </c>
      <c r="AE1129" s="2" t="s">
        <v>34</v>
      </c>
      <c r="AF1129">
        <v>0.43000000000000682</v>
      </c>
      <c r="AG1129">
        <v>0.39</v>
      </c>
    </row>
    <row r="1130" spans="1:33" x14ac:dyDescent="0.25">
      <c r="A1130" s="1">
        <v>35927.666666666664</v>
      </c>
      <c r="B1130">
        <v>110.81</v>
      </c>
      <c r="C1130">
        <v>111.94</v>
      </c>
      <c r="D1130">
        <v>110.25</v>
      </c>
      <c r="E1130">
        <v>111.94</v>
      </c>
      <c r="F1130">
        <v>6033200</v>
      </c>
      <c r="G1130" s="2" t="s">
        <v>33</v>
      </c>
      <c r="H1130">
        <v>111.03344935866137</v>
      </c>
      <c r="I1130">
        <v>111.04400000000001</v>
      </c>
      <c r="J1130">
        <v>111.20099999999999</v>
      </c>
      <c r="K1130">
        <v>109.88860000000001</v>
      </c>
      <c r="L1130">
        <v>104.26390000000001</v>
      </c>
      <c r="M1130">
        <v>101.23926666666668</v>
      </c>
      <c r="N1130">
        <v>99.361099999999993</v>
      </c>
      <c r="O1130">
        <v>0</v>
      </c>
      <c r="P1130">
        <v>0</v>
      </c>
      <c r="Q1130">
        <v>0</v>
      </c>
      <c r="R1130">
        <v>1</v>
      </c>
      <c r="S1130">
        <v>1</v>
      </c>
      <c r="T1130">
        <v>1</v>
      </c>
      <c r="U1130">
        <v>1</v>
      </c>
      <c r="V1130">
        <v>1.1299999999999955</v>
      </c>
      <c r="W1130">
        <v>1.02</v>
      </c>
      <c r="X1130">
        <v>1</v>
      </c>
      <c r="Y1130">
        <v>0</v>
      </c>
      <c r="Z1130">
        <v>0</v>
      </c>
      <c r="AA1130">
        <v>1</v>
      </c>
      <c r="AB1130">
        <v>0</v>
      </c>
      <c r="AC1130">
        <v>0</v>
      </c>
      <c r="AD1130">
        <v>1</v>
      </c>
      <c r="AE1130" s="2" t="s">
        <v>34</v>
      </c>
      <c r="AF1130">
        <v>6.0000000000002274E-2</v>
      </c>
      <c r="AG1130">
        <v>0.05</v>
      </c>
    </row>
    <row r="1131" spans="1:33" x14ac:dyDescent="0.25">
      <c r="A1131" s="1">
        <v>35928.666666666664</v>
      </c>
      <c r="B1131">
        <v>112.06</v>
      </c>
      <c r="C1131">
        <v>112.56</v>
      </c>
      <c r="D1131">
        <v>111.59</v>
      </c>
      <c r="E1131">
        <v>112.13</v>
      </c>
      <c r="F1131">
        <v>4439600</v>
      </c>
      <c r="G1131" s="2" t="s">
        <v>33</v>
      </c>
      <c r="H1131">
        <v>111.25275948692911</v>
      </c>
      <c r="I1131">
        <v>111.31899999999999</v>
      </c>
      <c r="J1131">
        <v>111.20749999999998</v>
      </c>
      <c r="K1131">
        <v>110.02120000000001</v>
      </c>
      <c r="L1131">
        <v>104.41709999999999</v>
      </c>
      <c r="M1131">
        <v>101.3322</v>
      </c>
      <c r="N1131">
        <v>99.451900000000009</v>
      </c>
      <c r="O1131">
        <v>1</v>
      </c>
      <c r="P1131">
        <v>1</v>
      </c>
      <c r="Q1131">
        <v>1</v>
      </c>
      <c r="R1131">
        <v>1</v>
      </c>
      <c r="S1131">
        <v>1</v>
      </c>
      <c r="T1131">
        <v>1</v>
      </c>
      <c r="U1131">
        <v>1</v>
      </c>
      <c r="V1131">
        <v>6.9999999999993179E-2</v>
      </c>
      <c r="W1131">
        <v>0.06</v>
      </c>
      <c r="X1131">
        <v>1</v>
      </c>
      <c r="Y1131">
        <v>0</v>
      </c>
      <c r="Z1131">
        <v>0</v>
      </c>
      <c r="AA1131">
        <v>1</v>
      </c>
      <c r="AB1131">
        <v>0</v>
      </c>
      <c r="AC1131">
        <v>1</v>
      </c>
      <c r="AD1131">
        <v>0</v>
      </c>
      <c r="AE1131" s="2" t="s">
        <v>34</v>
      </c>
      <c r="AF1131">
        <v>0.12000000000000455</v>
      </c>
      <c r="AG1131">
        <v>0.11</v>
      </c>
    </row>
    <row r="1132" spans="1:33" x14ac:dyDescent="0.25">
      <c r="A1132" s="1">
        <v>35929.666666666664</v>
      </c>
      <c r="B1132">
        <v>111.53</v>
      </c>
      <c r="C1132">
        <v>112.69</v>
      </c>
      <c r="D1132">
        <v>111.34</v>
      </c>
      <c r="E1132">
        <v>111.66</v>
      </c>
      <c r="F1132">
        <v>4186900</v>
      </c>
      <c r="G1132" s="2" t="s">
        <v>33</v>
      </c>
      <c r="H1132">
        <v>111.3342075895433</v>
      </c>
      <c r="I1132">
        <v>111.34400000000001</v>
      </c>
      <c r="J1132">
        <v>111.25</v>
      </c>
      <c r="K1132">
        <v>110.1568</v>
      </c>
      <c r="L1132">
        <v>104.5759</v>
      </c>
      <c r="M1132">
        <v>101.42659999999999</v>
      </c>
      <c r="N1132">
        <v>99.538499999999999</v>
      </c>
      <c r="O1132">
        <v>1</v>
      </c>
      <c r="P1132">
        <v>1</v>
      </c>
      <c r="Q1132">
        <v>1</v>
      </c>
      <c r="R1132">
        <v>1</v>
      </c>
      <c r="S1132">
        <v>1</v>
      </c>
      <c r="T1132">
        <v>1</v>
      </c>
      <c r="U1132">
        <v>1</v>
      </c>
      <c r="V1132">
        <v>0.12999999999999545</v>
      </c>
      <c r="W1132">
        <v>0.12</v>
      </c>
      <c r="X1132">
        <v>1</v>
      </c>
      <c r="Y1132">
        <v>0</v>
      </c>
      <c r="Z1132">
        <v>0</v>
      </c>
      <c r="AA1132">
        <v>0</v>
      </c>
      <c r="AB1132">
        <v>1</v>
      </c>
      <c r="AC1132">
        <v>1</v>
      </c>
      <c r="AD1132">
        <v>0</v>
      </c>
      <c r="AE1132" s="2" t="s">
        <v>35</v>
      </c>
      <c r="AF1132">
        <v>-0.59999999999999432</v>
      </c>
      <c r="AG1132">
        <v>-0.54</v>
      </c>
    </row>
    <row r="1133" spans="1:33" x14ac:dyDescent="0.25">
      <c r="A1133" s="1">
        <v>35930.666666666664</v>
      </c>
      <c r="B1133">
        <v>112</v>
      </c>
      <c r="C1133">
        <v>112.22</v>
      </c>
      <c r="D1133">
        <v>110.81</v>
      </c>
      <c r="E1133">
        <v>111.03</v>
      </c>
      <c r="F1133">
        <v>6716100</v>
      </c>
      <c r="G1133" s="2" t="s">
        <v>33</v>
      </c>
      <c r="H1133">
        <v>111.27336607163464</v>
      </c>
      <c r="I1133">
        <v>111.2</v>
      </c>
      <c r="J1133">
        <v>111.18249999999998</v>
      </c>
      <c r="K1133">
        <v>110.30119999999999</v>
      </c>
      <c r="L1133">
        <v>104.7393</v>
      </c>
      <c r="M1133">
        <v>101.51906666666667</v>
      </c>
      <c r="N1133">
        <v>99.617149999999995</v>
      </c>
      <c r="O1133">
        <v>1</v>
      </c>
      <c r="P1133">
        <v>1</v>
      </c>
      <c r="Q1133">
        <v>1</v>
      </c>
      <c r="R1133">
        <v>1</v>
      </c>
      <c r="S1133">
        <v>1</v>
      </c>
      <c r="T1133">
        <v>1</v>
      </c>
      <c r="U1133">
        <v>1</v>
      </c>
      <c r="V1133">
        <v>-0.96999999999999886</v>
      </c>
      <c r="W1133">
        <v>-0.87</v>
      </c>
      <c r="X1133">
        <v>0</v>
      </c>
      <c r="Y1133">
        <v>1</v>
      </c>
      <c r="Z1133">
        <v>0</v>
      </c>
      <c r="AA1133">
        <v>0</v>
      </c>
      <c r="AB1133">
        <v>1</v>
      </c>
      <c r="AC1133">
        <v>1</v>
      </c>
      <c r="AD1133">
        <v>0</v>
      </c>
      <c r="AE1133" s="2" t="s">
        <v>34</v>
      </c>
      <c r="AF1133">
        <v>0.34000000000000341</v>
      </c>
      <c r="AG1133">
        <v>0.3</v>
      </c>
    </row>
    <row r="1134" spans="1:33" x14ac:dyDescent="0.25">
      <c r="A1134" s="1">
        <v>35933.666666666664</v>
      </c>
      <c r="B1134">
        <v>110.72</v>
      </c>
      <c r="C1134">
        <v>111.59</v>
      </c>
      <c r="D1134">
        <v>109.83</v>
      </c>
      <c r="E1134">
        <v>110.69</v>
      </c>
      <c r="F1134">
        <v>4809300</v>
      </c>
      <c r="G1134" s="2" t="s">
        <v>33</v>
      </c>
      <c r="H1134">
        <v>111.15669285730772</v>
      </c>
      <c r="I1134">
        <v>111.02799999999999</v>
      </c>
      <c r="J1134">
        <v>111.10149999999999</v>
      </c>
      <c r="K1134">
        <v>110.39779999999999</v>
      </c>
      <c r="L1134">
        <v>104.89309999999999</v>
      </c>
      <c r="M1134">
        <v>101.61113333333333</v>
      </c>
      <c r="N1134">
        <v>99.694050000000004</v>
      </c>
      <c r="O1134">
        <v>0</v>
      </c>
      <c r="P1134">
        <v>0</v>
      </c>
      <c r="Q1134">
        <v>0</v>
      </c>
      <c r="R1134">
        <v>1</v>
      </c>
      <c r="S1134">
        <v>1</v>
      </c>
      <c r="T1134">
        <v>1</v>
      </c>
      <c r="U1134">
        <v>1</v>
      </c>
      <c r="V1134">
        <v>-3.0000000000001137E-2</v>
      </c>
      <c r="W1134">
        <v>-0.03</v>
      </c>
      <c r="X1134">
        <v>0</v>
      </c>
      <c r="Y1134">
        <v>1</v>
      </c>
      <c r="Z1134">
        <v>0</v>
      </c>
      <c r="AA1134">
        <v>1</v>
      </c>
      <c r="AB1134">
        <v>0</v>
      </c>
      <c r="AC1134">
        <v>0</v>
      </c>
      <c r="AD1134">
        <v>1</v>
      </c>
      <c r="AE1134" s="2" t="s">
        <v>35</v>
      </c>
      <c r="AF1134">
        <v>-0.31000000000000227</v>
      </c>
      <c r="AG1134">
        <v>-0.28000000000000003</v>
      </c>
    </row>
    <row r="1135" spans="1:33" x14ac:dyDescent="0.25">
      <c r="A1135" s="1">
        <v>35934.666666666664</v>
      </c>
      <c r="B1135">
        <v>111</v>
      </c>
      <c r="C1135">
        <v>111.69</v>
      </c>
      <c r="D1135">
        <v>110.78</v>
      </c>
      <c r="E1135">
        <v>111.25</v>
      </c>
      <c r="F1135">
        <v>5889200</v>
      </c>
      <c r="G1135" s="2" t="s">
        <v>33</v>
      </c>
      <c r="H1135">
        <v>111.17535428584618</v>
      </c>
      <c r="I1135">
        <v>111.03999999999999</v>
      </c>
      <c r="J1135">
        <v>111.02000000000001</v>
      </c>
      <c r="K1135">
        <v>110.51219999999999</v>
      </c>
      <c r="L1135">
        <v>105.06869999999999</v>
      </c>
      <c r="M1135">
        <v>101.70633333333332</v>
      </c>
      <c r="N1135">
        <v>99.775600000000011</v>
      </c>
      <c r="O1135">
        <v>0</v>
      </c>
      <c r="P1135">
        <v>0</v>
      </c>
      <c r="Q1135">
        <v>0</v>
      </c>
      <c r="R1135">
        <v>1</v>
      </c>
      <c r="S1135">
        <v>1</v>
      </c>
      <c r="T1135">
        <v>1</v>
      </c>
      <c r="U1135">
        <v>1</v>
      </c>
      <c r="V1135">
        <v>0.25</v>
      </c>
      <c r="W1135">
        <v>0.23</v>
      </c>
      <c r="X1135">
        <v>1</v>
      </c>
      <c r="Y1135">
        <v>0</v>
      </c>
      <c r="Z1135">
        <v>0</v>
      </c>
      <c r="AA1135">
        <v>1</v>
      </c>
      <c r="AB1135">
        <v>0</v>
      </c>
      <c r="AC1135">
        <v>0</v>
      </c>
      <c r="AD1135">
        <v>1</v>
      </c>
      <c r="AE1135" s="2" t="s">
        <v>34</v>
      </c>
      <c r="AF1135">
        <v>0.31000000000000227</v>
      </c>
      <c r="AG1135">
        <v>0.28000000000000003</v>
      </c>
    </row>
    <row r="1136" spans="1:33" x14ac:dyDescent="0.25">
      <c r="A1136" s="1">
        <v>35935.666666666664</v>
      </c>
      <c r="B1136">
        <v>112.09</v>
      </c>
      <c r="C1136">
        <v>112.5</v>
      </c>
      <c r="D1136">
        <v>110.87</v>
      </c>
      <c r="E1136">
        <v>112.41</v>
      </c>
      <c r="F1136">
        <v>5720300</v>
      </c>
      <c r="G1136" s="2" t="s">
        <v>33</v>
      </c>
      <c r="H1136">
        <v>111.42228342867695</v>
      </c>
      <c r="I1136">
        <v>111.24299999999998</v>
      </c>
      <c r="J1136">
        <v>110.98499999999999</v>
      </c>
      <c r="K1136">
        <v>110.62720000000002</v>
      </c>
      <c r="L1136">
        <v>105.2587</v>
      </c>
      <c r="M1136">
        <v>101.80906666666667</v>
      </c>
      <c r="N1136">
        <v>99.861249999999998</v>
      </c>
      <c r="O1136">
        <v>1</v>
      </c>
      <c r="P1136">
        <v>1</v>
      </c>
      <c r="Q1136">
        <v>1</v>
      </c>
      <c r="R1136">
        <v>1</v>
      </c>
      <c r="S1136">
        <v>1</v>
      </c>
      <c r="T1136">
        <v>1</v>
      </c>
      <c r="U1136">
        <v>1</v>
      </c>
      <c r="V1136">
        <v>0.31999999999999318</v>
      </c>
      <c r="W1136">
        <v>0.28999999999999998</v>
      </c>
      <c r="X1136">
        <v>1</v>
      </c>
      <c r="Y1136">
        <v>0</v>
      </c>
      <c r="Z1136">
        <v>0</v>
      </c>
      <c r="AA1136">
        <v>0</v>
      </c>
      <c r="AB1136">
        <v>1</v>
      </c>
      <c r="AC1136">
        <v>1</v>
      </c>
      <c r="AD1136">
        <v>0</v>
      </c>
      <c r="AE1136" s="2" t="s">
        <v>34</v>
      </c>
      <c r="AF1136">
        <v>0.84000000000000341</v>
      </c>
      <c r="AG1136">
        <v>0.76</v>
      </c>
    </row>
    <row r="1137" spans="1:33" x14ac:dyDescent="0.25">
      <c r="A1137" s="1">
        <v>35936.666666666664</v>
      </c>
      <c r="B1137">
        <v>112.38</v>
      </c>
      <c r="C1137">
        <v>112.78</v>
      </c>
      <c r="D1137">
        <v>111.31</v>
      </c>
      <c r="E1137">
        <v>111.69</v>
      </c>
      <c r="F1137">
        <v>6301500</v>
      </c>
      <c r="G1137" s="2" t="s">
        <v>33</v>
      </c>
      <c r="H1137">
        <v>111.47582674294156</v>
      </c>
      <c r="I1137">
        <v>111.468</v>
      </c>
      <c r="J1137">
        <v>110.97099999999998</v>
      </c>
      <c r="K1137">
        <v>110.7192</v>
      </c>
      <c r="L1137">
        <v>105.43779999999998</v>
      </c>
      <c r="M1137">
        <v>101.90846666666665</v>
      </c>
      <c r="N1137">
        <v>99.943449999999999</v>
      </c>
      <c r="O1137">
        <v>1</v>
      </c>
      <c r="P1137">
        <v>1</v>
      </c>
      <c r="Q1137">
        <v>1</v>
      </c>
      <c r="R1137">
        <v>1</v>
      </c>
      <c r="S1137">
        <v>1</v>
      </c>
      <c r="T1137">
        <v>1</v>
      </c>
      <c r="U1137">
        <v>1</v>
      </c>
      <c r="V1137">
        <v>-0.68999999999999773</v>
      </c>
      <c r="W1137">
        <v>-0.61</v>
      </c>
      <c r="X1137">
        <v>0</v>
      </c>
      <c r="Y1137">
        <v>1</v>
      </c>
      <c r="Z1137">
        <v>0</v>
      </c>
      <c r="AA1137">
        <v>0</v>
      </c>
      <c r="AB1137">
        <v>1</v>
      </c>
      <c r="AC1137">
        <v>1</v>
      </c>
      <c r="AD1137">
        <v>0</v>
      </c>
      <c r="AE1137" s="2" t="s">
        <v>35</v>
      </c>
      <c r="AF1137">
        <v>-3.0000000000001137E-2</v>
      </c>
      <c r="AG1137">
        <v>-0.03</v>
      </c>
    </row>
    <row r="1138" spans="1:33" x14ac:dyDescent="0.25">
      <c r="A1138" s="1">
        <v>35937.666666666664</v>
      </c>
      <c r="B1138">
        <v>111.75</v>
      </c>
      <c r="C1138">
        <v>112.06</v>
      </c>
      <c r="D1138">
        <v>110.94</v>
      </c>
      <c r="E1138">
        <v>111.25</v>
      </c>
      <c r="F1138">
        <v>4862200</v>
      </c>
      <c r="G1138" s="2" t="s">
        <v>33</v>
      </c>
      <c r="H1138">
        <v>111.43066139435325</v>
      </c>
      <c r="I1138">
        <v>111.47999999999999</v>
      </c>
      <c r="J1138">
        <v>110.99599999999998</v>
      </c>
      <c r="K1138">
        <v>110.79600000000001</v>
      </c>
      <c r="L1138">
        <v>105.59309999999999</v>
      </c>
      <c r="M1138">
        <v>102.01513333333332</v>
      </c>
      <c r="N1138">
        <v>100.01899999999999</v>
      </c>
      <c r="O1138">
        <v>1</v>
      </c>
      <c r="P1138">
        <v>1</v>
      </c>
      <c r="Q1138">
        <v>1</v>
      </c>
      <c r="R1138">
        <v>1</v>
      </c>
      <c r="S1138">
        <v>1</v>
      </c>
      <c r="T1138">
        <v>1</v>
      </c>
      <c r="U1138">
        <v>1</v>
      </c>
      <c r="V1138">
        <v>-0.5</v>
      </c>
      <c r="W1138">
        <v>-0.45</v>
      </c>
      <c r="X1138">
        <v>0</v>
      </c>
      <c r="Y1138">
        <v>1</v>
      </c>
      <c r="Z1138">
        <v>0</v>
      </c>
      <c r="AA1138">
        <v>0</v>
      </c>
      <c r="AB1138">
        <v>1</v>
      </c>
      <c r="AC1138">
        <v>0</v>
      </c>
      <c r="AD1138">
        <v>1</v>
      </c>
      <c r="AE1138" s="2" t="s">
        <v>34</v>
      </c>
      <c r="AF1138">
        <v>6.0000000000002274E-2</v>
      </c>
      <c r="AG1138">
        <v>0.05</v>
      </c>
    </row>
    <row r="1139" spans="1:33" x14ac:dyDescent="0.25">
      <c r="A1139" s="1">
        <v>35941.666666666664</v>
      </c>
      <c r="B1139">
        <v>112.09</v>
      </c>
      <c r="C1139">
        <v>112.09</v>
      </c>
      <c r="D1139">
        <v>109.19</v>
      </c>
      <c r="E1139">
        <v>109.47</v>
      </c>
      <c r="F1139">
        <v>6899300</v>
      </c>
      <c r="G1139" s="2" t="s">
        <v>33</v>
      </c>
      <c r="H1139">
        <v>111.03852911548262</v>
      </c>
      <c r="I1139">
        <v>111.352</v>
      </c>
      <c r="J1139">
        <v>111.029</v>
      </c>
      <c r="K1139">
        <v>110.84360000000001</v>
      </c>
      <c r="L1139">
        <v>105.71650000000001</v>
      </c>
      <c r="M1139">
        <v>102.11573333333334</v>
      </c>
      <c r="N1139">
        <v>100.0898</v>
      </c>
      <c r="O1139">
        <v>1</v>
      </c>
      <c r="P1139">
        <v>1</v>
      </c>
      <c r="Q1139">
        <v>1</v>
      </c>
      <c r="R1139">
        <v>1</v>
      </c>
      <c r="S1139">
        <v>1</v>
      </c>
      <c r="T1139">
        <v>1</v>
      </c>
      <c r="U1139">
        <v>1</v>
      </c>
      <c r="V1139">
        <v>-2.6200000000000045</v>
      </c>
      <c r="W1139">
        <v>-2.34</v>
      </c>
      <c r="X1139">
        <v>0</v>
      </c>
      <c r="Y1139">
        <v>1</v>
      </c>
      <c r="Z1139">
        <v>0</v>
      </c>
      <c r="AA1139">
        <v>1</v>
      </c>
      <c r="AB1139">
        <v>0</v>
      </c>
      <c r="AC1139">
        <v>0</v>
      </c>
      <c r="AD1139">
        <v>1</v>
      </c>
      <c r="AE1139" s="2" t="s">
        <v>34</v>
      </c>
      <c r="AF1139">
        <v>0.84000000000000341</v>
      </c>
      <c r="AG1139">
        <v>0.76</v>
      </c>
    </row>
    <row r="1140" spans="1:33" x14ac:dyDescent="0.25">
      <c r="A1140" s="1">
        <v>35942.666666666664</v>
      </c>
      <c r="B1140">
        <v>109.53</v>
      </c>
      <c r="C1140">
        <v>109.91</v>
      </c>
      <c r="D1140">
        <v>107.58</v>
      </c>
      <c r="E1140">
        <v>109.63</v>
      </c>
      <c r="F1140">
        <v>10181400</v>
      </c>
      <c r="G1140" s="2" t="s">
        <v>33</v>
      </c>
      <c r="H1140">
        <v>110.7568232923861</v>
      </c>
      <c r="I1140">
        <v>111.12100000000001</v>
      </c>
      <c r="J1140">
        <v>111.08250000000001</v>
      </c>
      <c r="K1140">
        <v>110.87060000000001</v>
      </c>
      <c r="L1140">
        <v>105.84440000000001</v>
      </c>
      <c r="M1140">
        <v>102.20906666666667</v>
      </c>
      <c r="N1140">
        <v>100.17105000000001</v>
      </c>
      <c r="O1140">
        <v>0</v>
      </c>
      <c r="P1140">
        <v>0</v>
      </c>
      <c r="Q1140">
        <v>0</v>
      </c>
      <c r="R1140">
        <v>0</v>
      </c>
      <c r="S1140">
        <v>1</v>
      </c>
      <c r="T1140">
        <v>1</v>
      </c>
      <c r="U1140">
        <v>1</v>
      </c>
      <c r="V1140">
        <v>9.9999999999994316E-2</v>
      </c>
      <c r="W1140">
        <v>0.09</v>
      </c>
      <c r="X1140">
        <v>1</v>
      </c>
      <c r="Y1140">
        <v>0</v>
      </c>
      <c r="Z1140">
        <v>0</v>
      </c>
      <c r="AA1140">
        <v>1</v>
      </c>
      <c r="AB1140">
        <v>0</v>
      </c>
      <c r="AC1140">
        <v>0</v>
      </c>
      <c r="AD1140">
        <v>1</v>
      </c>
      <c r="AE1140" s="2" t="s">
        <v>34</v>
      </c>
      <c r="AF1140">
        <v>6.0000000000002274E-2</v>
      </c>
      <c r="AG1140">
        <v>0.05</v>
      </c>
    </row>
    <row r="1141" spans="1:33" x14ac:dyDescent="0.25">
      <c r="A1141" s="1">
        <v>35943.666666666664</v>
      </c>
      <c r="B1141">
        <v>109.88</v>
      </c>
      <c r="C1141">
        <v>110.38</v>
      </c>
      <c r="D1141">
        <v>108.73</v>
      </c>
      <c r="E1141">
        <v>110.13</v>
      </c>
      <c r="F1141">
        <v>4907600</v>
      </c>
      <c r="G1141" s="2" t="s">
        <v>33</v>
      </c>
      <c r="H1141">
        <v>110.63145863390888</v>
      </c>
      <c r="I1141">
        <v>110.92100000000001</v>
      </c>
      <c r="J1141">
        <v>111.11999999999998</v>
      </c>
      <c r="K1141">
        <v>110.902</v>
      </c>
      <c r="L1141">
        <v>105.9701</v>
      </c>
      <c r="M1141">
        <v>102.29340000000001</v>
      </c>
      <c r="N1141">
        <v>100.25139999999999</v>
      </c>
      <c r="O1141">
        <v>0</v>
      </c>
      <c r="P1141">
        <v>0</v>
      </c>
      <c r="Q1141">
        <v>0</v>
      </c>
      <c r="R1141">
        <v>0</v>
      </c>
      <c r="S1141">
        <v>1</v>
      </c>
      <c r="T1141">
        <v>1</v>
      </c>
      <c r="U1141">
        <v>1</v>
      </c>
      <c r="V1141">
        <v>0.25</v>
      </c>
      <c r="W1141">
        <v>0.23</v>
      </c>
      <c r="X1141">
        <v>1</v>
      </c>
      <c r="Y1141">
        <v>0</v>
      </c>
      <c r="Z1141">
        <v>0</v>
      </c>
      <c r="AA1141">
        <v>0</v>
      </c>
      <c r="AB1141">
        <v>1</v>
      </c>
      <c r="AC1141">
        <v>1</v>
      </c>
      <c r="AD1141">
        <v>0</v>
      </c>
      <c r="AE1141" s="2" t="s">
        <v>34</v>
      </c>
      <c r="AF1141">
        <v>0.25</v>
      </c>
      <c r="AG1141">
        <v>0.23</v>
      </c>
    </row>
    <row r="1142" spans="1:33" x14ac:dyDescent="0.25">
      <c r="A1142" s="1">
        <v>35944.666666666664</v>
      </c>
      <c r="B1142">
        <v>110.63</v>
      </c>
      <c r="C1142">
        <v>110.81</v>
      </c>
      <c r="D1142">
        <v>109.03</v>
      </c>
      <c r="E1142">
        <v>109.03</v>
      </c>
      <c r="F1142">
        <v>4772600</v>
      </c>
      <c r="G1142" s="2" t="s">
        <v>33</v>
      </c>
      <c r="H1142">
        <v>110.3111669071271</v>
      </c>
      <c r="I1142">
        <v>110.65799999999999</v>
      </c>
      <c r="J1142">
        <v>111.001</v>
      </c>
      <c r="K1142">
        <v>110.905</v>
      </c>
      <c r="L1142">
        <v>106.0826</v>
      </c>
      <c r="M1142">
        <v>102.37466666666666</v>
      </c>
      <c r="N1142">
        <v>100.33374999999999</v>
      </c>
      <c r="O1142">
        <v>1</v>
      </c>
      <c r="P1142">
        <v>0</v>
      </c>
      <c r="Q1142">
        <v>0</v>
      </c>
      <c r="R1142">
        <v>0</v>
      </c>
      <c r="S1142">
        <v>1</v>
      </c>
      <c r="T1142">
        <v>1</v>
      </c>
      <c r="U1142">
        <v>1</v>
      </c>
      <c r="V1142">
        <v>-1.5999999999999943</v>
      </c>
      <c r="W1142">
        <v>-1.45</v>
      </c>
      <c r="X1142">
        <v>0</v>
      </c>
      <c r="Y1142">
        <v>1</v>
      </c>
      <c r="Z1142">
        <v>0</v>
      </c>
      <c r="AA1142">
        <v>1</v>
      </c>
      <c r="AB1142">
        <v>0</v>
      </c>
      <c r="AC1142">
        <v>1</v>
      </c>
      <c r="AD1142">
        <v>0</v>
      </c>
      <c r="AE1142" s="2" t="s">
        <v>34</v>
      </c>
      <c r="AF1142">
        <v>0.5</v>
      </c>
      <c r="AG1142">
        <v>0.45</v>
      </c>
    </row>
    <row r="1143" spans="1:33" x14ac:dyDescent="0.25">
      <c r="A1143" s="1">
        <v>35947.666666666664</v>
      </c>
      <c r="B1143">
        <v>108.97</v>
      </c>
      <c r="C1143">
        <v>110.22</v>
      </c>
      <c r="D1143">
        <v>108.56</v>
      </c>
      <c r="E1143">
        <v>109.53</v>
      </c>
      <c r="F1143">
        <v>6092200</v>
      </c>
      <c r="G1143" s="2" t="s">
        <v>33</v>
      </c>
      <c r="H1143">
        <v>110.15493352570169</v>
      </c>
      <c r="I1143">
        <v>110.508</v>
      </c>
      <c r="J1143">
        <v>110.854</v>
      </c>
      <c r="K1143">
        <v>110.90879999999999</v>
      </c>
      <c r="L1143">
        <v>106.2157</v>
      </c>
      <c r="M1143">
        <v>102.47193333333334</v>
      </c>
      <c r="N1143">
        <v>100.42</v>
      </c>
      <c r="O1143">
        <v>0</v>
      </c>
      <c r="P1143">
        <v>0</v>
      </c>
      <c r="Q1143">
        <v>0</v>
      </c>
      <c r="R1143">
        <v>0</v>
      </c>
      <c r="S1143">
        <v>1</v>
      </c>
      <c r="T1143">
        <v>1</v>
      </c>
      <c r="U1143">
        <v>1</v>
      </c>
      <c r="V1143">
        <v>0.56000000000000227</v>
      </c>
      <c r="W1143">
        <v>0.51</v>
      </c>
      <c r="X1143">
        <v>1</v>
      </c>
      <c r="Y1143">
        <v>0</v>
      </c>
      <c r="Z1143">
        <v>0</v>
      </c>
      <c r="AA1143">
        <v>0</v>
      </c>
      <c r="AB1143">
        <v>1</v>
      </c>
      <c r="AC1143">
        <v>0</v>
      </c>
      <c r="AD1143">
        <v>1</v>
      </c>
      <c r="AE1143" s="2" t="s">
        <v>35</v>
      </c>
      <c r="AF1143">
        <v>-6.0000000000002274E-2</v>
      </c>
      <c r="AG1143">
        <v>-0.06</v>
      </c>
    </row>
    <row r="1144" spans="1:33" x14ac:dyDescent="0.25">
      <c r="A1144" s="1">
        <v>35948.666666666664</v>
      </c>
      <c r="B1144">
        <v>110</v>
      </c>
      <c r="C1144">
        <v>110.34</v>
      </c>
      <c r="D1144">
        <v>109.16</v>
      </c>
      <c r="E1144">
        <v>109.63</v>
      </c>
      <c r="F1144">
        <v>6701100</v>
      </c>
      <c r="G1144" s="2" t="s">
        <v>33</v>
      </c>
      <c r="H1144">
        <v>110.04994682056136</v>
      </c>
      <c r="I1144">
        <v>110.402</v>
      </c>
      <c r="J1144">
        <v>110.71499999999999</v>
      </c>
      <c r="K1144">
        <v>110.90379999999999</v>
      </c>
      <c r="L1144">
        <v>106.34639999999999</v>
      </c>
      <c r="M1144">
        <v>102.57613333333333</v>
      </c>
      <c r="N1144">
        <v>100.5044</v>
      </c>
      <c r="O1144">
        <v>0</v>
      </c>
      <c r="P1144">
        <v>0</v>
      </c>
      <c r="Q1144">
        <v>0</v>
      </c>
      <c r="R1144">
        <v>0</v>
      </c>
      <c r="S1144">
        <v>1</v>
      </c>
      <c r="T1144">
        <v>1</v>
      </c>
      <c r="U1144">
        <v>1</v>
      </c>
      <c r="V1144">
        <v>-0.37000000000000455</v>
      </c>
      <c r="W1144">
        <v>-0.34</v>
      </c>
      <c r="X1144">
        <v>0</v>
      </c>
      <c r="Y1144">
        <v>1</v>
      </c>
      <c r="Z1144">
        <v>0</v>
      </c>
      <c r="AA1144">
        <v>0</v>
      </c>
      <c r="AB1144">
        <v>1</v>
      </c>
      <c r="AC1144">
        <v>1</v>
      </c>
      <c r="AD1144">
        <v>0</v>
      </c>
      <c r="AE1144" s="2" t="s">
        <v>34</v>
      </c>
      <c r="AF1144">
        <v>0.46999999999999886</v>
      </c>
      <c r="AG1144">
        <v>0.43</v>
      </c>
    </row>
    <row r="1145" spans="1:33" x14ac:dyDescent="0.25">
      <c r="A1145" s="1">
        <v>35949.666666666664</v>
      </c>
      <c r="B1145">
        <v>109.88</v>
      </c>
      <c r="C1145">
        <v>110.19</v>
      </c>
      <c r="D1145">
        <v>107.88</v>
      </c>
      <c r="E1145">
        <v>107.88</v>
      </c>
      <c r="F1145">
        <v>6444200</v>
      </c>
      <c r="G1145" s="2" t="s">
        <v>33</v>
      </c>
      <c r="H1145">
        <v>109.61595745644908</v>
      </c>
      <c r="I1145">
        <v>110.06499999999998</v>
      </c>
      <c r="J1145">
        <v>110.55250000000001</v>
      </c>
      <c r="K1145">
        <v>110.86880000000001</v>
      </c>
      <c r="L1145">
        <v>106.47140000000002</v>
      </c>
      <c r="M1145">
        <v>102.71406666666667</v>
      </c>
      <c r="N1145">
        <v>100.59549999999999</v>
      </c>
      <c r="O1145">
        <v>1</v>
      </c>
      <c r="P1145">
        <v>0</v>
      </c>
      <c r="Q1145">
        <v>0</v>
      </c>
      <c r="R1145">
        <v>0</v>
      </c>
      <c r="S1145">
        <v>1</v>
      </c>
      <c r="T1145">
        <v>1</v>
      </c>
      <c r="U1145">
        <v>1</v>
      </c>
      <c r="V1145">
        <v>-2</v>
      </c>
      <c r="W1145">
        <v>-1.82</v>
      </c>
      <c r="X1145">
        <v>0</v>
      </c>
      <c r="Y1145">
        <v>1</v>
      </c>
      <c r="Z1145">
        <v>0</v>
      </c>
      <c r="AA1145">
        <v>1</v>
      </c>
      <c r="AB1145">
        <v>0</v>
      </c>
      <c r="AC1145">
        <v>0</v>
      </c>
      <c r="AD1145">
        <v>1</v>
      </c>
      <c r="AE1145" s="2" t="s">
        <v>34</v>
      </c>
      <c r="AF1145">
        <v>0.25</v>
      </c>
      <c r="AG1145">
        <v>0.23</v>
      </c>
    </row>
    <row r="1146" spans="1:33" x14ac:dyDescent="0.25">
      <c r="A1146" s="1">
        <v>35950.666666666664</v>
      </c>
      <c r="B1146">
        <v>108.25</v>
      </c>
      <c r="C1146">
        <v>110.06</v>
      </c>
      <c r="D1146">
        <v>108.06</v>
      </c>
      <c r="E1146">
        <v>109.88</v>
      </c>
      <c r="F1146">
        <v>6566300</v>
      </c>
      <c r="G1146" s="2" t="s">
        <v>33</v>
      </c>
      <c r="H1146">
        <v>109.66876596515927</v>
      </c>
      <c r="I1146">
        <v>109.81199999999998</v>
      </c>
      <c r="J1146">
        <v>110.5275</v>
      </c>
      <c r="K1146">
        <v>110.85520000000001</v>
      </c>
      <c r="L1146">
        <v>106.64709999999999</v>
      </c>
      <c r="M1146">
        <v>102.8318</v>
      </c>
      <c r="N1146">
        <v>100.68674999999999</v>
      </c>
      <c r="O1146">
        <v>0</v>
      </c>
      <c r="P1146">
        <v>0</v>
      </c>
      <c r="Q1146">
        <v>0</v>
      </c>
      <c r="R1146">
        <v>0</v>
      </c>
      <c r="S1146">
        <v>1</v>
      </c>
      <c r="T1146">
        <v>1</v>
      </c>
      <c r="U1146">
        <v>1</v>
      </c>
      <c r="V1146">
        <v>1.6299999999999955</v>
      </c>
      <c r="W1146">
        <v>1.51</v>
      </c>
      <c r="X1146">
        <v>1</v>
      </c>
      <c r="Y1146">
        <v>0</v>
      </c>
      <c r="Z1146">
        <v>0</v>
      </c>
      <c r="AA1146">
        <v>1</v>
      </c>
      <c r="AB1146">
        <v>0</v>
      </c>
      <c r="AC1146">
        <v>0</v>
      </c>
      <c r="AD1146">
        <v>1</v>
      </c>
      <c r="AE1146" s="2" t="s">
        <v>34</v>
      </c>
      <c r="AF1146">
        <v>0.37000000000000455</v>
      </c>
      <c r="AG1146">
        <v>0.34</v>
      </c>
    </row>
    <row r="1147" spans="1:33" x14ac:dyDescent="0.25">
      <c r="A1147" s="1">
        <v>35951.666666666664</v>
      </c>
      <c r="B1147">
        <v>110.38</v>
      </c>
      <c r="C1147">
        <v>112</v>
      </c>
      <c r="D1147">
        <v>109.88</v>
      </c>
      <c r="E1147">
        <v>112</v>
      </c>
      <c r="F1147">
        <v>8459300</v>
      </c>
      <c r="G1147" s="2" t="s">
        <v>33</v>
      </c>
      <c r="H1147">
        <v>110.13501277212742</v>
      </c>
      <c r="I1147">
        <v>109.84299999999999</v>
      </c>
      <c r="J1147">
        <v>110.6555</v>
      </c>
      <c r="K1147">
        <v>110.89200000000001</v>
      </c>
      <c r="L1147">
        <v>106.82709999999999</v>
      </c>
      <c r="M1147">
        <v>102.96533333333333</v>
      </c>
      <c r="N1147">
        <v>100.78254999999999</v>
      </c>
      <c r="O1147">
        <v>1</v>
      </c>
      <c r="P1147">
        <v>1</v>
      </c>
      <c r="Q1147">
        <v>0</v>
      </c>
      <c r="R1147">
        <v>0</v>
      </c>
      <c r="S1147">
        <v>1</v>
      </c>
      <c r="T1147">
        <v>1</v>
      </c>
      <c r="U1147">
        <v>1</v>
      </c>
      <c r="V1147">
        <v>1.6200000000000045</v>
      </c>
      <c r="W1147">
        <v>1.47</v>
      </c>
      <c r="X1147">
        <v>1</v>
      </c>
      <c r="Y1147">
        <v>0</v>
      </c>
      <c r="Z1147">
        <v>0</v>
      </c>
      <c r="AA1147">
        <v>0</v>
      </c>
      <c r="AB1147">
        <v>1</v>
      </c>
      <c r="AC1147">
        <v>1</v>
      </c>
      <c r="AD1147">
        <v>0</v>
      </c>
      <c r="AE1147" s="2" t="s">
        <v>34</v>
      </c>
      <c r="AF1147">
        <v>0.5</v>
      </c>
      <c r="AG1147">
        <v>0.46</v>
      </c>
    </row>
    <row r="1148" spans="1:33" x14ac:dyDescent="0.25">
      <c r="A1148" s="1">
        <v>35954.666666666664</v>
      </c>
      <c r="B1148">
        <v>111.94</v>
      </c>
      <c r="C1148">
        <v>112.47</v>
      </c>
      <c r="D1148">
        <v>111.66</v>
      </c>
      <c r="E1148">
        <v>111.88</v>
      </c>
      <c r="F1148">
        <v>4159900</v>
      </c>
      <c r="G1148" s="2" t="s">
        <v>33</v>
      </c>
      <c r="H1148">
        <v>110.48401021770195</v>
      </c>
      <c r="I1148">
        <v>109.90599999999999</v>
      </c>
      <c r="J1148">
        <v>110.69299999999998</v>
      </c>
      <c r="K1148">
        <v>110.9278</v>
      </c>
      <c r="L1148">
        <v>106.9928</v>
      </c>
      <c r="M1148">
        <v>103.11160000000001</v>
      </c>
      <c r="N1148">
        <v>100.8707</v>
      </c>
      <c r="O1148">
        <v>1</v>
      </c>
      <c r="P1148">
        <v>1</v>
      </c>
      <c r="Q1148">
        <v>1</v>
      </c>
      <c r="R1148">
        <v>1</v>
      </c>
      <c r="S1148">
        <v>1</v>
      </c>
      <c r="T1148">
        <v>1</v>
      </c>
      <c r="U1148">
        <v>1</v>
      </c>
      <c r="V1148">
        <v>-6.0000000000002274E-2</v>
      </c>
      <c r="W1148">
        <v>-0.05</v>
      </c>
      <c r="X1148">
        <v>0</v>
      </c>
      <c r="Y1148">
        <v>1</v>
      </c>
      <c r="Z1148">
        <v>0</v>
      </c>
      <c r="AA1148">
        <v>1</v>
      </c>
      <c r="AB1148">
        <v>0</v>
      </c>
      <c r="AC1148">
        <v>1</v>
      </c>
      <c r="AD1148">
        <v>0</v>
      </c>
      <c r="AE1148" s="2" t="s">
        <v>35</v>
      </c>
      <c r="AF1148">
        <v>-6.0000000000002274E-2</v>
      </c>
      <c r="AG1148">
        <v>-0.05</v>
      </c>
    </row>
    <row r="1149" spans="1:33" x14ac:dyDescent="0.25">
      <c r="A1149" s="1">
        <v>35955.666666666664</v>
      </c>
      <c r="B1149">
        <v>111.72</v>
      </c>
      <c r="C1149">
        <v>112.42</v>
      </c>
      <c r="D1149">
        <v>111.41</v>
      </c>
      <c r="E1149">
        <v>112.13</v>
      </c>
      <c r="F1149">
        <v>2700800</v>
      </c>
      <c r="G1149" s="2" t="s">
        <v>33</v>
      </c>
      <c r="H1149">
        <v>110.81320817416157</v>
      </c>
      <c r="I1149">
        <v>110.172</v>
      </c>
      <c r="J1149">
        <v>110.76199999999999</v>
      </c>
      <c r="K1149">
        <v>110.9766</v>
      </c>
      <c r="L1149">
        <v>107.1566</v>
      </c>
      <c r="M1149">
        <v>103.2454</v>
      </c>
      <c r="N1149">
        <v>100.96844999999999</v>
      </c>
      <c r="O1149">
        <v>1</v>
      </c>
      <c r="P1149">
        <v>1</v>
      </c>
      <c r="Q1149">
        <v>1</v>
      </c>
      <c r="R1149">
        <v>1</v>
      </c>
      <c r="S1149">
        <v>1</v>
      </c>
      <c r="T1149">
        <v>1</v>
      </c>
      <c r="U1149">
        <v>1</v>
      </c>
      <c r="V1149">
        <v>0.40999999999999659</v>
      </c>
      <c r="W1149">
        <v>0.37</v>
      </c>
      <c r="X1149">
        <v>1</v>
      </c>
      <c r="Y1149">
        <v>0</v>
      </c>
      <c r="Z1149">
        <v>0</v>
      </c>
      <c r="AA1149">
        <v>0</v>
      </c>
      <c r="AB1149">
        <v>1</v>
      </c>
      <c r="AC1149">
        <v>0</v>
      </c>
      <c r="AD1149">
        <v>1</v>
      </c>
      <c r="AE1149" s="2" t="s">
        <v>35</v>
      </c>
      <c r="AF1149">
        <v>-0.15999999999999659</v>
      </c>
      <c r="AG1149">
        <v>-0.14000000000000001</v>
      </c>
    </row>
    <row r="1150" spans="1:33" x14ac:dyDescent="0.25">
      <c r="A1150" s="1">
        <v>35956.666666666664</v>
      </c>
      <c r="B1150">
        <v>111.63</v>
      </c>
      <c r="C1150">
        <v>113.06</v>
      </c>
      <c r="D1150">
        <v>111.25</v>
      </c>
      <c r="E1150">
        <v>111.5</v>
      </c>
      <c r="F1150">
        <v>6186900</v>
      </c>
      <c r="G1150" s="2" t="s">
        <v>33</v>
      </c>
      <c r="H1150">
        <v>110.95056653932926</v>
      </c>
      <c r="I1150">
        <v>110.35899999999999</v>
      </c>
      <c r="J1150">
        <v>110.73999999999998</v>
      </c>
      <c r="K1150">
        <v>111.01539999999999</v>
      </c>
      <c r="L1150">
        <v>107.3232</v>
      </c>
      <c r="M1150">
        <v>103.35953333333333</v>
      </c>
      <c r="N1150">
        <v>101.06314999999999</v>
      </c>
      <c r="O1150">
        <v>1</v>
      </c>
      <c r="P1150">
        <v>1</v>
      </c>
      <c r="Q1150">
        <v>1</v>
      </c>
      <c r="R1150">
        <v>1</v>
      </c>
      <c r="S1150">
        <v>1</v>
      </c>
      <c r="T1150">
        <v>1</v>
      </c>
      <c r="U1150">
        <v>1</v>
      </c>
      <c r="V1150">
        <v>-0.12999999999999545</v>
      </c>
      <c r="W1150">
        <v>-0.12</v>
      </c>
      <c r="X1150">
        <v>0</v>
      </c>
      <c r="Y1150">
        <v>1</v>
      </c>
      <c r="Z1150">
        <v>0</v>
      </c>
      <c r="AA1150">
        <v>0</v>
      </c>
      <c r="AB1150">
        <v>1</v>
      </c>
      <c r="AC1150">
        <v>1</v>
      </c>
      <c r="AD1150">
        <v>0</v>
      </c>
      <c r="AE1150" s="2" t="s">
        <v>35</v>
      </c>
      <c r="AF1150">
        <v>-0.5</v>
      </c>
      <c r="AG1150">
        <v>-0.45</v>
      </c>
    </row>
    <row r="1151" spans="1:33" x14ac:dyDescent="0.25">
      <c r="A1151" s="1">
        <v>35957.666666666664</v>
      </c>
      <c r="B1151">
        <v>111.44</v>
      </c>
      <c r="C1151">
        <v>111.88</v>
      </c>
      <c r="D1151">
        <v>109.28</v>
      </c>
      <c r="E1151">
        <v>109.52</v>
      </c>
      <c r="F1151">
        <v>7981500</v>
      </c>
      <c r="G1151" s="2" t="s">
        <v>33</v>
      </c>
      <c r="H1151">
        <v>110.66445323146341</v>
      </c>
      <c r="I1151">
        <v>110.298</v>
      </c>
      <c r="J1151">
        <v>110.6095</v>
      </c>
      <c r="K1151">
        <v>111.00700000000001</v>
      </c>
      <c r="L1151">
        <v>107.45530000000001</v>
      </c>
      <c r="M1151">
        <v>103.46260000000001</v>
      </c>
      <c r="N1151">
        <v>101.14965000000001</v>
      </c>
      <c r="O1151">
        <v>1</v>
      </c>
      <c r="P1151">
        <v>1</v>
      </c>
      <c r="Q1151">
        <v>1</v>
      </c>
      <c r="R1151">
        <v>1</v>
      </c>
      <c r="S1151">
        <v>1</v>
      </c>
      <c r="T1151">
        <v>1</v>
      </c>
      <c r="U1151">
        <v>1</v>
      </c>
      <c r="V1151">
        <v>-1.9200000000000017</v>
      </c>
      <c r="W1151">
        <v>-1.72</v>
      </c>
      <c r="X1151">
        <v>0</v>
      </c>
      <c r="Y1151">
        <v>1</v>
      </c>
      <c r="Z1151">
        <v>0</v>
      </c>
      <c r="AA1151">
        <v>1</v>
      </c>
      <c r="AB1151">
        <v>0</v>
      </c>
      <c r="AC1151">
        <v>0</v>
      </c>
      <c r="AD1151">
        <v>1</v>
      </c>
      <c r="AE1151" s="2" t="s">
        <v>35</v>
      </c>
      <c r="AF1151">
        <v>-6.0000000000002274E-2</v>
      </c>
      <c r="AG1151">
        <v>-0.05</v>
      </c>
    </row>
    <row r="1152" spans="1:33" x14ac:dyDescent="0.25">
      <c r="A1152" s="1">
        <v>35958.666666666664</v>
      </c>
      <c r="B1152">
        <v>109.88</v>
      </c>
      <c r="C1152">
        <v>110.44</v>
      </c>
      <c r="D1152">
        <v>108.25</v>
      </c>
      <c r="E1152">
        <v>110.16</v>
      </c>
      <c r="F1152">
        <v>9722400</v>
      </c>
      <c r="G1152" s="2" t="s">
        <v>33</v>
      </c>
      <c r="H1152">
        <v>110.56356258517073</v>
      </c>
      <c r="I1152">
        <v>110.41100000000002</v>
      </c>
      <c r="J1152">
        <v>110.53450000000001</v>
      </c>
      <c r="K1152">
        <v>110.9914</v>
      </c>
      <c r="L1152">
        <v>107.57719999999999</v>
      </c>
      <c r="M1152">
        <v>103.56826666666666</v>
      </c>
      <c r="N1152">
        <v>101.24615</v>
      </c>
      <c r="O1152">
        <v>0</v>
      </c>
      <c r="P1152">
        <v>0</v>
      </c>
      <c r="Q1152">
        <v>0</v>
      </c>
      <c r="R1152">
        <v>0</v>
      </c>
      <c r="S1152">
        <v>1</v>
      </c>
      <c r="T1152">
        <v>1</v>
      </c>
      <c r="U1152">
        <v>1</v>
      </c>
      <c r="V1152">
        <v>0.28000000000000114</v>
      </c>
      <c r="W1152">
        <v>0.25</v>
      </c>
      <c r="X1152">
        <v>1</v>
      </c>
      <c r="Y1152">
        <v>0</v>
      </c>
      <c r="Z1152">
        <v>0</v>
      </c>
      <c r="AA1152">
        <v>0</v>
      </c>
      <c r="AB1152">
        <v>1</v>
      </c>
      <c r="AC1152">
        <v>0</v>
      </c>
      <c r="AD1152">
        <v>1</v>
      </c>
      <c r="AE1152" s="2" t="s">
        <v>34</v>
      </c>
      <c r="AF1152">
        <v>0.35999999999999943</v>
      </c>
      <c r="AG1152">
        <v>0.33</v>
      </c>
    </row>
    <row r="1153" spans="1:33" x14ac:dyDescent="0.25">
      <c r="A1153" s="1">
        <v>35961.666666666664</v>
      </c>
      <c r="B1153">
        <v>108.81</v>
      </c>
      <c r="C1153">
        <v>109.91</v>
      </c>
      <c r="D1153">
        <v>107.5</v>
      </c>
      <c r="E1153">
        <v>107.72</v>
      </c>
      <c r="F1153">
        <v>10059300</v>
      </c>
      <c r="G1153" s="2" t="s">
        <v>33</v>
      </c>
      <c r="H1153">
        <v>109.99485006813659</v>
      </c>
      <c r="I1153">
        <v>110.22999999999999</v>
      </c>
      <c r="J1153">
        <v>110.369</v>
      </c>
      <c r="K1153">
        <v>110.90520000000001</v>
      </c>
      <c r="L1153">
        <v>107.68439999999998</v>
      </c>
      <c r="M1153">
        <v>103.66006666666667</v>
      </c>
      <c r="N1153">
        <v>101.32709999999999</v>
      </c>
      <c r="O1153">
        <v>0</v>
      </c>
      <c r="P1153">
        <v>0</v>
      </c>
      <c r="Q1153">
        <v>0</v>
      </c>
      <c r="R1153">
        <v>0</v>
      </c>
      <c r="S1153">
        <v>1</v>
      </c>
      <c r="T1153">
        <v>1</v>
      </c>
      <c r="U1153">
        <v>1</v>
      </c>
      <c r="V1153">
        <v>-1.0900000000000034</v>
      </c>
      <c r="W1153">
        <v>-1</v>
      </c>
      <c r="X1153">
        <v>0</v>
      </c>
      <c r="Y1153">
        <v>1</v>
      </c>
      <c r="Z1153">
        <v>0</v>
      </c>
      <c r="AA1153">
        <v>1</v>
      </c>
      <c r="AB1153">
        <v>0</v>
      </c>
      <c r="AC1153">
        <v>1</v>
      </c>
      <c r="AD1153">
        <v>0</v>
      </c>
      <c r="AE1153" s="2" t="s">
        <v>35</v>
      </c>
      <c r="AF1153">
        <v>-1.3499999999999943</v>
      </c>
      <c r="AG1153">
        <v>-1.23</v>
      </c>
    </row>
    <row r="1154" spans="1:33" x14ac:dyDescent="0.25">
      <c r="A1154" s="1">
        <v>35962.666666666664</v>
      </c>
      <c r="B1154">
        <v>108.41</v>
      </c>
      <c r="C1154">
        <v>109.22</v>
      </c>
      <c r="D1154">
        <v>107.75</v>
      </c>
      <c r="E1154">
        <v>109.13</v>
      </c>
      <c r="F1154">
        <v>7452500</v>
      </c>
      <c r="G1154" s="2" t="s">
        <v>33</v>
      </c>
      <c r="H1154">
        <v>109.82188005450928</v>
      </c>
      <c r="I1154">
        <v>110.17999999999999</v>
      </c>
      <c r="J1154">
        <v>110.29100000000001</v>
      </c>
      <c r="K1154">
        <v>110.8416</v>
      </c>
      <c r="L1154">
        <v>107.81440000000001</v>
      </c>
      <c r="M1154">
        <v>103.768</v>
      </c>
      <c r="N1154">
        <v>101.42245000000001</v>
      </c>
      <c r="O1154">
        <v>0</v>
      </c>
      <c r="P1154">
        <v>0</v>
      </c>
      <c r="Q1154">
        <v>0</v>
      </c>
      <c r="R1154">
        <v>0</v>
      </c>
      <c r="S1154">
        <v>1</v>
      </c>
      <c r="T1154">
        <v>1</v>
      </c>
      <c r="U1154">
        <v>1</v>
      </c>
      <c r="V1154">
        <v>0.71999999999999886</v>
      </c>
      <c r="W1154">
        <v>0.66</v>
      </c>
      <c r="X1154">
        <v>1</v>
      </c>
      <c r="Y1154">
        <v>0</v>
      </c>
      <c r="Z1154">
        <v>0</v>
      </c>
      <c r="AA1154">
        <v>1</v>
      </c>
      <c r="AB1154">
        <v>0</v>
      </c>
      <c r="AC1154">
        <v>0</v>
      </c>
      <c r="AD1154">
        <v>1</v>
      </c>
      <c r="AE1154" s="2" t="s">
        <v>34</v>
      </c>
      <c r="AF1154">
        <v>0.68999999999999773</v>
      </c>
      <c r="AG1154">
        <v>0.64</v>
      </c>
    </row>
    <row r="1155" spans="1:33" x14ac:dyDescent="0.25">
      <c r="A1155" s="1">
        <v>35963.666666666664</v>
      </c>
      <c r="B1155">
        <v>110.16</v>
      </c>
      <c r="C1155">
        <v>111.78</v>
      </c>
      <c r="D1155">
        <v>109.94</v>
      </c>
      <c r="E1155">
        <v>111.38</v>
      </c>
      <c r="F1155">
        <v>12037400</v>
      </c>
      <c r="G1155" s="2" t="s">
        <v>33</v>
      </c>
      <c r="H1155">
        <v>110.13350404360743</v>
      </c>
      <c r="I1155">
        <v>110.53</v>
      </c>
      <c r="J1155">
        <v>110.29749999999999</v>
      </c>
      <c r="K1155">
        <v>110.83300000000001</v>
      </c>
      <c r="L1155">
        <v>107.9691</v>
      </c>
      <c r="M1155">
        <v>103.89466666666667</v>
      </c>
      <c r="N1155">
        <v>101.52745</v>
      </c>
      <c r="O1155">
        <v>1</v>
      </c>
      <c r="P1155">
        <v>0</v>
      </c>
      <c r="Q1155">
        <v>0</v>
      </c>
      <c r="R1155">
        <v>0</v>
      </c>
      <c r="S1155">
        <v>1</v>
      </c>
      <c r="T1155">
        <v>1</v>
      </c>
      <c r="U1155">
        <v>1</v>
      </c>
      <c r="V1155">
        <v>1.2199999999999989</v>
      </c>
      <c r="W1155">
        <v>1.1100000000000001</v>
      </c>
      <c r="X1155">
        <v>1</v>
      </c>
      <c r="Y1155">
        <v>0</v>
      </c>
      <c r="Z1155">
        <v>0</v>
      </c>
      <c r="AA1155">
        <v>0</v>
      </c>
      <c r="AB1155">
        <v>1</v>
      </c>
      <c r="AC1155">
        <v>1</v>
      </c>
      <c r="AD1155">
        <v>0</v>
      </c>
      <c r="AE1155" s="2" t="s">
        <v>34</v>
      </c>
      <c r="AF1155">
        <v>1.0300000000000011</v>
      </c>
      <c r="AG1155">
        <v>0.94</v>
      </c>
    </row>
    <row r="1156" spans="1:33" x14ac:dyDescent="0.25">
      <c r="A1156" s="1">
        <v>35964.666666666664</v>
      </c>
      <c r="B1156">
        <v>111.19</v>
      </c>
      <c r="C1156">
        <v>111.44</v>
      </c>
      <c r="D1156">
        <v>110.75</v>
      </c>
      <c r="E1156">
        <v>111.08</v>
      </c>
      <c r="F1156">
        <v>3819300</v>
      </c>
      <c r="G1156" s="2" t="s">
        <v>33</v>
      </c>
      <c r="H1156">
        <v>110.32280323488595</v>
      </c>
      <c r="I1156">
        <v>110.65</v>
      </c>
      <c r="J1156">
        <v>110.23100000000002</v>
      </c>
      <c r="K1156">
        <v>110.83580000000001</v>
      </c>
      <c r="L1156">
        <v>108.12209999999999</v>
      </c>
      <c r="M1156">
        <v>104.01913333333333</v>
      </c>
      <c r="N1156">
        <v>101.61605</v>
      </c>
      <c r="O1156">
        <v>1</v>
      </c>
      <c r="P1156">
        <v>1</v>
      </c>
      <c r="Q1156">
        <v>1</v>
      </c>
      <c r="R1156">
        <v>1</v>
      </c>
      <c r="S1156">
        <v>1</v>
      </c>
      <c r="T1156">
        <v>1</v>
      </c>
      <c r="U1156">
        <v>1</v>
      </c>
      <c r="V1156">
        <v>-0.10999999999999943</v>
      </c>
      <c r="W1156">
        <v>-0.1</v>
      </c>
      <c r="X1156">
        <v>0</v>
      </c>
      <c r="Y1156">
        <v>1</v>
      </c>
      <c r="Z1156">
        <v>0</v>
      </c>
      <c r="AA1156">
        <v>0</v>
      </c>
      <c r="AB1156">
        <v>1</v>
      </c>
      <c r="AC1156">
        <v>1</v>
      </c>
      <c r="AD1156">
        <v>0</v>
      </c>
      <c r="AE1156" s="2" t="s">
        <v>35</v>
      </c>
      <c r="AF1156">
        <v>-0.18999999999999773</v>
      </c>
      <c r="AG1156">
        <v>-0.17</v>
      </c>
    </row>
    <row r="1157" spans="1:33" x14ac:dyDescent="0.25">
      <c r="A1157" s="1">
        <v>35965.666666666664</v>
      </c>
      <c r="B1157">
        <v>111.06</v>
      </c>
      <c r="C1157">
        <v>111.23</v>
      </c>
      <c r="D1157">
        <v>109.63</v>
      </c>
      <c r="E1157">
        <v>110.08</v>
      </c>
      <c r="F1157">
        <v>3478900</v>
      </c>
      <c r="G1157" s="2" t="s">
        <v>33</v>
      </c>
      <c r="H1157">
        <v>110.27424258790877</v>
      </c>
      <c r="I1157">
        <v>110.458</v>
      </c>
      <c r="J1157">
        <v>110.15050000000001</v>
      </c>
      <c r="K1157">
        <v>110.82979999999999</v>
      </c>
      <c r="L1157">
        <v>108.2535</v>
      </c>
      <c r="M1157">
        <v>104.14966666666666</v>
      </c>
      <c r="N1157">
        <v>101.70240000000001</v>
      </c>
      <c r="O1157">
        <v>1</v>
      </c>
      <c r="P1157">
        <v>1</v>
      </c>
      <c r="Q1157">
        <v>1</v>
      </c>
      <c r="R1157">
        <v>1</v>
      </c>
      <c r="S1157">
        <v>1</v>
      </c>
      <c r="T1157">
        <v>1</v>
      </c>
      <c r="U1157">
        <v>1</v>
      </c>
      <c r="V1157">
        <v>-0.98000000000000398</v>
      </c>
      <c r="W1157">
        <v>-0.88</v>
      </c>
      <c r="X1157">
        <v>0</v>
      </c>
      <c r="Y1157">
        <v>1</v>
      </c>
      <c r="Z1157">
        <v>0</v>
      </c>
      <c r="AA1157">
        <v>1</v>
      </c>
      <c r="AB1157">
        <v>0</v>
      </c>
      <c r="AC1157">
        <v>0</v>
      </c>
      <c r="AD1157">
        <v>1</v>
      </c>
      <c r="AE1157" s="2" t="s">
        <v>35</v>
      </c>
      <c r="AF1157">
        <v>-1.9999999999996021E-2</v>
      </c>
      <c r="AG1157">
        <v>-0.02</v>
      </c>
    </row>
    <row r="1158" spans="1:33" x14ac:dyDescent="0.25">
      <c r="A1158" s="1">
        <v>35968.666666666664</v>
      </c>
      <c r="B1158">
        <v>110.25</v>
      </c>
      <c r="C1158">
        <v>111.06</v>
      </c>
      <c r="D1158">
        <v>110.06</v>
      </c>
      <c r="E1158">
        <v>110.38</v>
      </c>
      <c r="F1158">
        <v>5411100</v>
      </c>
      <c r="G1158" s="2" t="s">
        <v>33</v>
      </c>
      <c r="H1158">
        <v>110.29539407032703</v>
      </c>
      <c r="I1158">
        <v>110.30799999999999</v>
      </c>
      <c r="J1158">
        <v>110.10700000000001</v>
      </c>
      <c r="K1158">
        <v>110.81560000000002</v>
      </c>
      <c r="L1158">
        <v>108.3801</v>
      </c>
      <c r="M1158">
        <v>104.27260000000001</v>
      </c>
      <c r="N1158">
        <v>101.78689999999999</v>
      </c>
      <c r="O1158">
        <v>0</v>
      </c>
      <c r="P1158">
        <v>0</v>
      </c>
      <c r="Q1158">
        <v>1</v>
      </c>
      <c r="R1158">
        <v>0</v>
      </c>
      <c r="S1158">
        <v>1</v>
      </c>
      <c r="T1158">
        <v>1</v>
      </c>
      <c r="U1158">
        <v>1</v>
      </c>
      <c r="V1158">
        <v>0.12999999999999545</v>
      </c>
      <c r="W1158">
        <v>0.12</v>
      </c>
      <c r="X1158">
        <v>1</v>
      </c>
      <c r="Y1158">
        <v>0</v>
      </c>
      <c r="Z1158">
        <v>0</v>
      </c>
      <c r="AA1158">
        <v>1</v>
      </c>
      <c r="AB1158">
        <v>0</v>
      </c>
      <c r="AC1158">
        <v>0</v>
      </c>
      <c r="AD1158">
        <v>1</v>
      </c>
      <c r="AE1158" s="2" t="s">
        <v>34</v>
      </c>
      <c r="AF1158">
        <v>0.17000000000000171</v>
      </c>
      <c r="AG1158">
        <v>0.15</v>
      </c>
    </row>
    <row r="1159" spans="1:33" x14ac:dyDescent="0.25">
      <c r="A1159" s="1">
        <v>35969.666666666664</v>
      </c>
      <c r="B1159">
        <v>111.09</v>
      </c>
      <c r="C1159">
        <v>112.19</v>
      </c>
      <c r="D1159">
        <v>111</v>
      </c>
      <c r="E1159">
        <v>111.94</v>
      </c>
      <c r="F1159">
        <v>4956100</v>
      </c>
      <c r="G1159" s="2" t="s">
        <v>33</v>
      </c>
      <c r="H1159">
        <v>110.62431525626164</v>
      </c>
      <c r="I1159">
        <v>110.28899999999999</v>
      </c>
      <c r="J1159">
        <v>110.23049999999998</v>
      </c>
      <c r="K1159">
        <v>110.8368</v>
      </c>
      <c r="L1159">
        <v>108.5176</v>
      </c>
      <c r="M1159">
        <v>104.39846666666666</v>
      </c>
      <c r="N1159">
        <v>101.8809</v>
      </c>
      <c r="O1159">
        <v>1</v>
      </c>
      <c r="P1159">
        <v>1</v>
      </c>
      <c r="Q1159">
        <v>1</v>
      </c>
      <c r="R1159">
        <v>1</v>
      </c>
      <c r="S1159">
        <v>1</v>
      </c>
      <c r="T1159">
        <v>1</v>
      </c>
      <c r="U1159">
        <v>1</v>
      </c>
      <c r="V1159">
        <v>0.84999999999999432</v>
      </c>
      <c r="W1159">
        <v>0.77</v>
      </c>
      <c r="X1159">
        <v>1</v>
      </c>
      <c r="Y1159">
        <v>0</v>
      </c>
      <c r="Z1159">
        <v>0</v>
      </c>
      <c r="AA1159">
        <v>1</v>
      </c>
      <c r="AB1159">
        <v>0</v>
      </c>
      <c r="AC1159">
        <v>1</v>
      </c>
      <c r="AD1159">
        <v>0</v>
      </c>
      <c r="AE1159" s="2" t="s">
        <v>34</v>
      </c>
      <c r="AF1159">
        <v>0.71000000000000796</v>
      </c>
      <c r="AG1159">
        <v>0.64</v>
      </c>
    </row>
    <row r="1160" spans="1:33" x14ac:dyDescent="0.25">
      <c r="A1160" s="1">
        <v>35970.666666666664</v>
      </c>
      <c r="B1160">
        <v>112.16</v>
      </c>
      <c r="C1160">
        <v>113.69</v>
      </c>
      <c r="D1160">
        <v>111.61</v>
      </c>
      <c r="E1160">
        <v>113.56</v>
      </c>
      <c r="F1160">
        <v>8246400</v>
      </c>
      <c r="G1160" s="2" t="s">
        <v>33</v>
      </c>
      <c r="H1160">
        <v>111.21145220500932</v>
      </c>
      <c r="I1160">
        <v>110.495</v>
      </c>
      <c r="J1160">
        <v>110.42699999999999</v>
      </c>
      <c r="K1160">
        <v>110.87540000000001</v>
      </c>
      <c r="L1160">
        <v>108.67010000000001</v>
      </c>
      <c r="M1160">
        <v>104.52366666666667</v>
      </c>
      <c r="N1160">
        <v>101.98094999999999</v>
      </c>
      <c r="O1160">
        <v>1</v>
      </c>
      <c r="P1160">
        <v>1</v>
      </c>
      <c r="Q1160">
        <v>1</v>
      </c>
      <c r="R1160">
        <v>1</v>
      </c>
      <c r="S1160">
        <v>1</v>
      </c>
      <c r="T1160">
        <v>1</v>
      </c>
      <c r="U1160">
        <v>1</v>
      </c>
      <c r="V1160">
        <v>1.4000000000000057</v>
      </c>
      <c r="W1160">
        <v>1.25</v>
      </c>
      <c r="X1160">
        <v>1</v>
      </c>
      <c r="Y1160">
        <v>0</v>
      </c>
      <c r="Z1160">
        <v>0</v>
      </c>
      <c r="AA1160">
        <v>0</v>
      </c>
      <c r="AB1160">
        <v>1</v>
      </c>
      <c r="AC1160">
        <v>1</v>
      </c>
      <c r="AD1160">
        <v>0</v>
      </c>
      <c r="AE1160" s="2" t="s">
        <v>34</v>
      </c>
      <c r="AF1160">
        <v>0.21999999999999886</v>
      </c>
      <c r="AG1160">
        <v>0.2</v>
      </c>
    </row>
    <row r="1161" spans="1:33" x14ac:dyDescent="0.25">
      <c r="A1161" s="1">
        <v>35971.666666666664</v>
      </c>
      <c r="B1161">
        <v>113.91</v>
      </c>
      <c r="C1161">
        <v>114.47</v>
      </c>
      <c r="D1161">
        <v>112.81</v>
      </c>
      <c r="E1161">
        <v>113.03</v>
      </c>
      <c r="F1161">
        <v>5800900</v>
      </c>
      <c r="G1161" s="2" t="s">
        <v>33</v>
      </c>
      <c r="H1161">
        <v>111.57516176400748</v>
      </c>
      <c r="I1161">
        <v>110.846</v>
      </c>
      <c r="J1161">
        <v>110.572</v>
      </c>
      <c r="K1161">
        <v>110.896</v>
      </c>
      <c r="L1161">
        <v>108.7991</v>
      </c>
      <c r="M1161">
        <v>104.64926666666666</v>
      </c>
      <c r="N1161">
        <v>102.0783</v>
      </c>
      <c r="O1161">
        <v>1</v>
      </c>
      <c r="P1161">
        <v>1</v>
      </c>
      <c r="Q1161">
        <v>1</v>
      </c>
      <c r="R1161">
        <v>1</v>
      </c>
      <c r="S1161">
        <v>1</v>
      </c>
      <c r="T1161">
        <v>1</v>
      </c>
      <c r="U1161">
        <v>1</v>
      </c>
      <c r="V1161">
        <v>-0.87999999999999545</v>
      </c>
      <c r="W1161">
        <v>-0.77</v>
      </c>
      <c r="X1161">
        <v>0</v>
      </c>
      <c r="Y1161">
        <v>1</v>
      </c>
      <c r="Z1161">
        <v>0</v>
      </c>
      <c r="AA1161">
        <v>1</v>
      </c>
      <c r="AB1161">
        <v>0</v>
      </c>
      <c r="AC1161">
        <v>1</v>
      </c>
      <c r="AD1161">
        <v>0</v>
      </c>
      <c r="AE1161" s="2" t="s">
        <v>34</v>
      </c>
      <c r="AF1161">
        <v>0.34999999999999432</v>
      </c>
      <c r="AG1161">
        <v>0.31</v>
      </c>
    </row>
    <row r="1162" spans="1:33" x14ac:dyDescent="0.25">
      <c r="A1162" s="1">
        <v>35972.666666666664</v>
      </c>
      <c r="B1162">
        <v>113.31</v>
      </c>
      <c r="C1162">
        <v>113.84</v>
      </c>
      <c r="D1162">
        <v>113.13</v>
      </c>
      <c r="E1162">
        <v>113.38</v>
      </c>
      <c r="F1162">
        <v>4787600</v>
      </c>
      <c r="G1162" s="2" t="s">
        <v>33</v>
      </c>
      <c r="H1162">
        <v>111.93612941120598</v>
      </c>
      <c r="I1162">
        <v>111.16800000000001</v>
      </c>
      <c r="J1162">
        <v>110.7895</v>
      </c>
      <c r="K1162">
        <v>110.9474</v>
      </c>
      <c r="L1162">
        <v>108.926</v>
      </c>
      <c r="M1162">
        <v>104.77406666666667</v>
      </c>
      <c r="N1162">
        <v>102.18615</v>
      </c>
      <c r="O1162">
        <v>1</v>
      </c>
      <c r="P1162">
        <v>1</v>
      </c>
      <c r="Q1162">
        <v>1</v>
      </c>
      <c r="R1162">
        <v>1</v>
      </c>
      <c r="S1162">
        <v>1</v>
      </c>
      <c r="T1162">
        <v>1</v>
      </c>
      <c r="U1162">
        <v>1</v>
      </c>
      <c r="V1162">
        <v>6.9999999999993179E-2</v>
      </c>
      <c r="W1162">
        <v>0.06</v>
      </c>
      <c r="X1162">
        <v>1</v>
      </c>
      <c r="Y1162">
        <v>0</v>
      </c>
      <c r="Z1162">
        <v>0</v>
      </c>
      <c r="AA1162">
        <v>0</v>
      </c>
      <c r="AB1162">
        <v>1</v>
      </c>
      <c r="AC1162">
        <v>0</v>
      </c>
      <c r="AD1162">
        <v>1</v>
      </c>
      <c r="AE1162" s="2" t="s">
        <v>34</v>
      </c>
      <c r="AF1162">
        <v>0.28000000000000114</v>
      </c>
      <c r="AG1162">
        <v>0.25</v>
      </c>
    </row>
    <row r="1163" spans="1:33" x14ac:dyDescent="0.25">
      <c r="A1163" s="1">
        <v>35975.666666666664</v>
      </c>
      <c r="B1163">
        <v>114.25</v>
      </c>
      <c r="C1163">
        <v>114.69</v>
      </c>
      <c r="D1163">
        <v>113.8</v>
      </c>
      <c r="E1163">
        <v>113.84</v>
      </c>
      <c r="F1163">
        <v>5920500</v>
      </c>
      <c r="G1163" s="2" t="s">
        <v>33</v>
      </c>
      <c r="H1163">
        <v>112.31690352896479</v>
      </c>
      <c r="I1163">
        <v>111.78</v>
      </c>
      <c r="J1163">
        <v>111.00500000000002</v>
      </c>
      <c r="K1163">
        <v>110.9766</v>
      </c>
      <c r="L1163">
        <v>109.05880000000001</v>
      </c>
      <c r="M1163">
        <v>104.89240000000001</v>
      </c>
      <c r="N1163">
        <v>102.29969999999999</v>
      </c>
      <c r="O1163">
        <v>1</v>
      </c>
      <c r="P1163">
        <v>1</v>
      </c>
      <c r="Q1163">
        <v>1</v>
      </c>
      <c r="R1163">
        <v>1</v>
      </c>
      <c r="S1163">
        <v>1</v>
      </c>
      <c r="T1163">
        <v>1</v>
      </c>
      <c r="U1163">
        <v>1</v>
      </c>
      <c r="V1163">
        <v>-0.40999999999999659</v>
      </c>
      <c r="W1163">
        <v>-0.36</v>
      </c>
      <c r="X1163">
        <v>0</v>
      </c>
      <c r="Y1163">
        <v>1</v>
      </c>
      <c r="Z1163">
        <v>0</v>
      </c>
      <c r="AA1163">
        <v>0</v>
      </c>
      <c r="AB1163">
        <v>1</v>
      </c>
      <c r="AC1163">
        <v>1</v>
      </c>
      <c r="AD1163">
        <v>0</v>
      </c>
      <c r="AE1163" s="2" t="s">
        <v>34</v>
      </c>
      <c r="AF1163">
        <v>0.87000000000000455</v>
      </c>
      <c r="AG1163">
        <v>0.77</v>
      </c>
    </row>
    <row r="1164" spans="1:33" x14ac:dyDescent="0.25">
      <c r="A1164" s="1">
        <v>35976.666666666664</v>
      </c>
      <c r="B1164">
        <v>113.91</v>
      </c>
      <c r="C1164">
        <v>114.19</v>
      </c>
      <c r="D1164">
        <v>113.06</v>
      </c>
      <c r="E1164">
        <v>113.31</v>
      </c>
      <c r="F1164">
        <v>4225700</v>
      </c>
      <c r="G1164" s="2" t="s">
        <v>33</v>
      </c>
      <c r="H1164">
        <v>112.51552282317184</v>
      </c>
      <c r="I1164">
        <v>112.19800000000001</v>
      </c>
      <c r="J1164">
        <v>111.18900000000001</v>
      </c>
      <c r="K1164">
        <v>110.9966</v>
      </c>
      <c r="L1164">
        <v>109.18690000000001</v>
      </c>
      <c r="M1164">
        <v>105.00279999999999</v>
      </c>
      <c r="N1164">
        <v>102.40295</v>
      </c>
      <c r="O1164">
        <v>1</v>
      </c>
      <c r="P1164">
        <v>1</v>
      </c>
      <c r="Q1164">
        <v>1</v>
      </c>
      <c r="R1164">
        <v>1</v>
      </c>
      <c r="S1164">
        <v>1</v>
      </c>
      <c r="T1164">
        <v>1</v>
      </c>
      <c r="U1164">
        <v>1</v>
      </c>
      <c r="V1164">
        <v>-0.59999999999999432</v>
      </c>
      <c r="W1164">
        <v>-0.53</v>
      </c>
      <c r="X1164">
        <v>0</v>
      </c>
      <c r="Y1164">
        <v>1</v>
      </c>
      <c r="Z1164">
        <v>0</v>
      </c>
      <c r="AA1164">
        <v>1</v>
      </c>
      <c r="AB1164">
        <v>0</v>
      </c>
      <c r="AC1164">
        <v>0</v>
      </c>
      <c r="AD1164">
        <v>1</v>
      </c>
      <c r="AE1164" s="2" t="s">
        <v>34</v>
      </c>
      <c r="AF1164">
        <v>6.9999999999993179E-2</v>
      </c>
      <c r="AG1164">
        <v>0.06</v>
      </c>
    </row>
    <row r="1165" spans="1:33" x14ac:dyDescent="0.25">
      <c r="A1165" s="1">
        <v>35977.666666666664</v>
      </c>
      <c r="B1165">
        <v>114.06</v>
      </c>
      <c r="C1165">
        <v>114.91</v>
      </c>
      <c r="D1165">
        <v>113.63</v>
      </c>
      <c r="E1165">
        <v>114.84</v>
      </c>
      <c r="F1165">
        <v>3348600</v>
      </c>
      <c r="G1165" s="2" t="s">
        <v>33</v>
      </c>
      <c r="H1165">
        <v>112.98041825853748</v>
      </c>
      <c r="I1165">
        <v>112.54400000000001</v>
      </c>
      <c r="J1165">
        <v>111.53699999999999</v>
      </c>
      <c r="K1165">
        <v>111.03579999999999</v>
      </c>
      <c r="L1165">
        <v>109.319</v>
      </c>
      <c r="M1165">
        <v>105.13506666666667</v>
      </c>
      <c r="N1165">
        <v>102.51465</v>
      </c>
      <c r="O1165">
        <v>1</v>
      </c>
      <c r="P1165">
        <v>1</v>
      </c>
      <c r="Q1165">
        <v>1</v>
      </c>
      <c r="R1165">
        <v>1</v>
      </c>
      <c r="S1165">
        <v>1</v>
      </c>
      <c r="T1165">
        <v>1</v>
      </c>
      <c r="U1165">
        <v>1</v>
      </c>
      <c r="V1165">
        <v>0.78000000000000114</v>
      </c>
      <c r="W1165">
        <v>0.68</v>
      </c>
      <c r="X1165">
        <v>1</v>
      </c>
      <c r="Y1165">
        <v>0</v>
      </c>
      <c r="Z1165">
        <v>0</v>
      </c>
      <c r="AA1165">
        <v>0</v>
      </c>
      <c r="AB1165">
        <v>0</v>
      </c>
      <c r="AC1165">
        <v>0</v>
      </c>
      <c r="AD1165">
        <v>1</v>
      </c>
      <c r="AE1165" s="2" t="s">
        <v>34</v>
      </c>
      <c r="AF1165">
        <v>0.75</v>
      </c>
      <c r="AG1165">
        <v>0.66</v>
      </c>
    </row>
    <row r="1166" spans="1:33" x14ac:dyDescent="0.25">
      <c r="A1166" s="1">
        <v>35978.666666666664</v>
      </c>
      <c r="B1166">
        <v>114.72</v>
      </c>
      <c r="C1166">
        <v>114.88</v>
      </c>
      <c r="D1166">
        <v>114.25</v>
      </c>
      <c r="E1166">
        <v>114.72</v>
      </c>
      <c r="F1166">
        <v>3508600</v>
      </c>
      <c r="G1166" s="2" t="s">
        <v>33</v>
      </c>
      <c r="H1166">
        <v>113.32833460683</v>
      </c>
      <c r="I1166">
        <v>112.90800000000002</v>
      </c>
      <c r="J1166">
        <v>111.779</v>
      </c>
      <c r="K1166">
        <v>111.06800000000001</v>
      </c>
      <c r="L1166">
        <v>109.45399999999999</v>
      </c>
      <c r="M1166">
        <v>105.26486666666666</v>
      </c>
      <c r="N1166">
        <v>102.61355000000002</v>
      </c>
      <c r="O1166">
        <v>1</v>
      </c>
      <c r="P1166">
        <v>1</v>
      </c>
      <c r="Q1166">
        <v>1</v>
      </c>
      <c r="R1166">
        <v>1</v>
      </c>
      <c r="S1166">
        <v>1</v>
      </c>
      <c r="T1166">
        <v>1</v>
      </c>
      <c r="U1166">
        <v>1</v>
      </c>
      <c r="V1166">
        <v>0</v>
      </c>
      <c r="W1166">
        <v>0</v>
      </c>
      <c r="X1166">
        <v>0</v>
      </c>
      <c r="Y1166">
        <v>0</v>
      </c>
      <c r="Z1166">
        <v>1</v>
      </c>
      <c r="AA1166">
        <v>1</v>
      </c>
      <c r="AB1166">
        <v>0</v>
      </c>
      <c r="AC1166">
        <v>1</v>
      </c>
      <c r="AD1166">
        <v>0</v>
      </c>
      <c r="AE1166" s="2" t="s">
        <v>35</v>
      </c>
      <c r="AF1166">
        <v>-0.12000000000000455</v>
      </c>
      <c r="AG1166">
        <v>-0.1</v>
      </c>
    </row>
    <row r="1167" spans="1:33" x14ac:dyDescent="0.25">
      <c r="A1167" s="1">
        <v>35982.666666666664</v>
      </c>
      <c r="B1167">
        <v>114.78</v>
      </c>
      <c r="C1167">
        <v>115.88</v>
      </c>
      <c r="D1167">
        <v>114.56</v>
      </c>
      <c r="E1167">
        <v>115.88</v>
      </c>
      <c r="F1167">
        <v>3090600</v>
      </c>
      <c r="G1167" s="2" t="s">
        <v>33</v>
      </c>
      <c r="H1167">
        <v>113.838667685464</v>
      </c>
      <c r="I1167">
        <v>113.48800000000001</v>
      </c>
      <c r="J1167">
        <v>111.973</v>
      </c>
      <c r="K1167">
        <v>111.14620000000001</v>
      </c>
      <c r="L1167">
        <v>109.59140000000001</v>
      </c>
      <c r="M1167">
        <v>105.40053333333333</v>
      </c>
      <c r="N1167">
        <v>102.71875</v>
      </c>
      <c r="O1167">
        <v>1</v>
      </c>
      <c r="P1167">
        <v>1</v>
      </c>
      <c r="Q1167">
        <v>1</v>
      </c>
      <c r="R1167">
        <v>1</v>
      </c>
      <c r="S1167">
        <v>1</v>
      </c>
      <c r="T1167">
        <v>1</v>
      </c>
      <c r="U1167">
        <v>1</v>
      </c>
      <c r="V1167">
        <v>1.0999999999999943</v>
      </c>
      <c r="W1167">
        <v>0.96</v>
      </c>
      <c r="X1167">
        <v>1</v>
      </c>
      <c r="Y1167">
        <v>0</v>
      </c>
      <c r="Z1167">
        <v>0</v>
      </c>
      <c r="AA1167">
        <v>0</v>
      </c>
      <c r="AB1167">
        <v>1</v>
      </c>
      <c r="AC1167">
        <v>0</v>
      </c>
      <c r="AD1167">
        <v>0</v>
      </c>
      <c r="AE1167" s="2" t="s">
        <v>34</v>
      </c>
      <c r="AF1167">
        <v>6.0000000000002274E-2</v>
      </c>
      <c r="AG1167">
        <v>0.05</v>
      </c>
    </row>
    <row r="1168" spans="1:33" x14ac:dyDescent="0.25">
      <c r="A1168" s="1">
        <v>35983.666666666664</v>
      </c>
      <c r="B1168">
        <v>115.98</v>
      </c>
      <c r="C1168">
        <v>116.13</v>
      </c>
      <c r="D1168">
        <v>115.28</v>
      </c>
      <c r="E1168">
        <v>115.66</v>
      </c>
      <c r="F1168">
        <v>4859500</v>
      </c>
      <c r="G1168" s="2" t="s">
        <v>33</v>
      </c>
      <c r="H1168">
        <v>114.20293414837121</v>
      </c>
      <c r="I1168">
        <v>114.01599999999999</v>
      </c>
      <c r="J1168">
        <v>112.16200000000001</v>
      </c>
      <c r="K1168">
        <v>111.2444</v>
      </c>
      <c r="L1168">
        <v>109.72640000000001</v>
      </c>
      <c r="M1168">
        <v>105.53406666666667</v>
      </c>
      <c r="N1168">
        <v>102.82095</v>
      </c>
      <c r="O1168">
        <v>1</v>
      </c>
      <c r="P1168">
        <v>1</v>
      </c>
      <c r="Q1168">
        <v>1</v>
      </c>
      <c r="R1168">
        <v>1</v>
      </c>
      <c r="S1168">
        <v>1</v>
      </c>
      <c r="T1168">
        <v>1</v>
      </c>
      <c r="U1168">
        <v>1</v>
      </c>
      <c r="V1168">
        <v>-0.32000000000000739</v>
      </c>
      <c r="W1168">
        <v>-0.28000000000000003</v>
      </c>
      <c r="X1168">
        <v>0</v>
      </c>
      <c r="Y1168">
        <v>1</v>
      </c>
      <c r="Z1168">
        <v>0</v>
      </c>
      <c r="AA1168">
        <v>1</v>
      </c>
      <c r="AB1168">
        <v>0</v>
      </c>
      <c r="AC1168">
        <v>1</v>
      </c>
      <c r="AD1168">
        <v>0</v>
      </c>
      <c r="AE1168" s="2" t="s">
        <v>34</v>
      </c>
      <c r="AF1168">
        <v>0.10000000000000853</v>
      </c>
      <c r="AG1168">
        <v>0.09</v>
      </c>
    </row>
    <row r="1169" spans="1:33" x14ac:dyDescent="0.25">
      <c r="A1169" s="1">
        <v>35984.666666666664</v>
      </c>
      <c r="B1169">
        <v>115.88</v>
      </c>
      <c r="C1169">
        <v>116.94</v>
      </c>
      <c r="D1169">
        <v>115.75</v>
      </c>
      <c r="E1169">
        <v>116.75</v>
      </c>
      <c r="F1169">
        <v>6783300</v>
      </c>
      <c r="G1169" s="2" t="s">
        <v>33</v>
      </c>
      <c r="H1169">
        <v>114.71234731869697</v>
      </c>
      <c r="I1169">
        <v>114.497</v>
      </c>
      <c r="J1169">
        <v>112.393</v>
      </c>
      <c r="K1169">
        <v>111.4032</v>
      </c>
      <c r="L1169">
        <v>109.8686</v>
      </c>
      <c r="M1169">
        <v>105.65846666666667</v>
      </c>
      <c r="N1169">
        <v>102.92925</v>
      </c>
      <c r="O1169">
        <v>1</v>
      </c>
      <c r="P1169">
        <v>1</v>
      </c>
      <c r="Q1169">
        <v>1</v>
      </c>
      <c r="R1169">
        <v>1</v>
      </c>
      <c r="S1169">
        <v>1</v>
      </c>
      <c r="T1169">
        <v>1</v>
      </c>
      <c r="U1169">
        <v>1</v>
      </c>
      <c r="V1169">
        <v>0.87000000000000455</v>
      </c>
      <c r="W1169">
        <v>0.75</v>
      </c>
      <c r="X1169">
        <v>1</v>
      </c>
      <c r="Y1169">
        <v>0</v>
      </c>
      <c r="Z1169">
        <v>0</v>
      </c>
      <c r="AA1169">
        <v>0</v>
      </c>
      <c r="AB1169">
        <v>1</v>
      </c>
      <c r="AC1169">
        <v>0</v>
      </c>
      <c r="AD1169">
        <v>1</v>
      </c>
      <c r="AE1169" s="2" t="s">
        <v>34</v>
      </c>
      <c r="AF1169">
        <v>0.21999999999999886</v>
      </c>
      <c r="AG1169">
        <v>0.19</v>
      </c>
    </row>
    <row r="1170" spans="1:33" x14ac:dyDescent="0.25">
      <c r="A1170" s="1">
        <v>35985.666666666664</v>
      </c>
      <c r="B1170">
        <v>116.28</v>
      </c>
      <c r="C1170">
        <v>116.72</v>
      </c>
      <c r="D1170">
        <v>115.63</v>
      </c>
      <c r="E1170">
        <v>115.81</v>
      </c>
      <c r="F1170">
        <v>6913300</v>
      </c>
      <c r="G1170" s="2" t="s">
        <v>33</v>
      </c>
      <c r="H1170">
        <v>114.93187785495759</v>
      </c>
      <c r="I1170">
        <v>114.72199999999998</v>
      </c>
      <c r="J1170">
        <v>112.60850000000001</v>
      </c>
      <c r="K1170">
        <v>111.54819999999999</v>
      </c>
      <c r="L1170">
        <v>110.0061</v>
      </c>
      <c r="M1170">
        <v>105.78053333333334</v>
      </c>
      <c r="N1170">
        <v>103.02995000000001</v>
      </c>
      <c r="O1170">
        <v>1</v>
      </c>
      <c r="P1170">
        <v>1</v>
      </c>
      <c r="Q1170">
        <v>1</v>
      </c>
      <c r="R1170">
        <v>1</v>
      </c>
      <c r="S1170">
        <v>1</v>
      </c>
      <c r="T1170">
        <v>1</v>
      </c>
      <c r="U1170">
        <v>1</v>
      </c>
      <c r="V1170">
        <v>-0.46999999999999886</v>
      </c>
      <c r="W1170">
        <v>-0.4</v>
      </c>
      <c r="X1170">
        <v>0</v>
      </c>
      <c r="Y1170">
        <v>1</v>
      </c>
      <c r="Z1170">
        <v>0</v>
      </c>
      <c r="AA1170">
        <v>1</v>
      </c>
      <c r="AB1170">
        <v>0</v>
      </c>
      <c r="AC1170">
        <v>1</v>
      </c>
      <c r="AD1170">
        <v>0</v>
      </c>
      <c r="AE1170" s="2" t="s">
        <v>35</v>
      </c>
      <c r="AF1170">
        <v>-0.46999999999999886</v>
      </c>
      <c r="AG1170">
        <v>-0.4</v>
      </c>
    </row>
    <row r="1171" spans="1:33" x14ac:dyDescent="0.25">
      <c r="A1171" s="1">
        <v>35986.666666666664</v>
      </c>
      <c r="B1171">
        <v>116.03</v>
      </c>
      <c r="C1171">
        <v>116.91</v>
      </c>
      <c r="D1171">
        <v>115.06</v>
      </c>
      <c r="E1171">
        <v>116.38</v>
      </c>
      <c r="F1171">
        <v>7792100</v>
      </c>
      <c r="G1171" s="2" t="s">
        <v>33</v>
      </c>
      <c r="H1171">
        <v>115.22150228396607</v>
      </c>
      <c r="I1171">
        <v>115.05699999999999</v>
      </c>
      <c r="J1171">
        <v>112.95150000000001</v>
      </c>
      <c r="K1171">
        <v>111.68819999999999</v>
      </c>
      <c r="L1171">
        <v>110.1455</v>
      </c>
      <c r="M1171">
        <v>105.90453333333332</v>
      </c>
      <c r="N1171">
        <v>103.1362</v>
      </c>
      <c r="O1171">
        <v>1</v>
      </c>
      <c r="P1171">
        <v>1</v>
      </c>
      <c r="Q1171">
        <v>1</v>
      </c>
      <c r="R1171">
        <v>1</v>
      </c>
      <c r="S1171">
        <v>1</v>
      </c>
      <c r="T1171">
        <v>1</v>
      </c>
      <c r="U1171">
        <v>1</v>
      </c>
      <c r="V1171">
        <v>0.34999999999999432</v>
      </c>
      <c r="W1171">
        <v>0.3</v>
      </c>
      <c r="X1171">
        <v>1</v>
      </c>
      <c r="Y1171">
        <v>0</v>
      </c>
      <c r="Z1171">
        <v>0</v>
      </c>
      <c r="AA1171">
        <v>0</v>
      </c>
      <c r="AB1171">
        <v>1</v>
      </c>
      <c r="AC1171">
        <v>0</v>
      </c>
      <c r="AD1171">
        <v>1</v>
      </c>
      <c r="AE1171" s="2" t="s">
        <v>34</v>
      </c>
      <c r="AF1171">
        <v>0.21999999999999886</v>
      </c>
      <c r="AG1171">
        <v>0.19</v>
      </c>
    </row>
    <row r="1172" spans="1:33" x14ac:dyDescent="0.25">
      <c r="A1172" s="1">
        <v>35989.666666666664</v>
      </c>
      <c r="B1172">
        <v>116.56</v>
      </c>
      <c r="C1172">
        <v>116.84</v>
      </c>
      <c r="D1172">
        <v>116.06</v>
      </c>
      <c r="E1172">
        <v>116.5</v>
      </c>
      <c r="F1172">
        <v>6555100</v>
      </c>
      <c r="G1172" s="2" t="s">
        <v>33</v>
      </c>
      <c r="H1172">
        <v>115.47720182717286</v>
      </c>
      <c r="I1172">
        <v>115.369</v>
      </c>
      <c r="J1172">
        <v>113.26849999999999</v>
      </c>
      <c r="K1172">
        <v>111.79</v>
      </c>
      <c r="L1172">
        <v>110.27709999999999</v>
      </c>
      <c r="M1172">
        <v>106.02993333333333</v>
      </c>
      <c r="N1172">
        <v>103.24700000000001</v>
      </c>
      <c r="O1172">
        <v>1</v>
      </c>
      <c r="P1172">
        <v>1</v>
      </c>
      <c r="Q1172">
        <v>1</v>
      </c>
      <c r="R1172">
        <v>1</v>
      </c>
      <c r="S1172">
        <v>1</v>
      </c>
      <c r="T1172">
        <v>1</v>
      </c>
      <c r="U1172">
        <v>1</v>
      </c>
      <c r="V1172">
        <v>-6.0000000000002274E-2</v>
      </c>
      <c r="W1172">
        <v>-0.05</v>
      </c>
      <c r="X1172">
        <v>0</v>
      </c>
      <c r="Y1172">
        <v>1</v>
      </c>
      <c r="Z1172">
        <v>0</v>
      </c>
      <c r="AA1172">
        <v>1</v>
      </c>
      <c r="AB1172">
        <v>0</v>
      </c>
      <c r="AC1172">
        <v>1</v>
      </c>
      <c r="AD1172">
        <v>0</v>
      </c>
      <c r="AE1172" s="2" t="s">
        <v>34</v>
      </c>
      <c r="AF1172">
        <v>0.18000000000000682</v>
      </c>
      <c r="AG1172">
        <v>0.15</v>
      </c>
    </row>
    <row r="1173" spans="1:33" x14ac:dyDescent="0.25">
      <c r="A1173" s="1">
        <v>35990.666666666664</v>
      </c>
      <c r="B1173">
        <v>116.94</v>
      </c>
      <c r="C1173">
        <v>118.16</v>
      </c>
      <c r="D1173">
        <v>116.94</v>
      </c>
      <c r="E1173">
        <v>117.81</v>
      </c>
      <c r="F1173">
        <v>6931400</v>
      </c>
      <c r="G1173" s="2" t="s">
        <v>33</v>
      </c>
      <c r="H1173">
        <v>115.94376146173829</v>
      </c>
      <c r="I1173">
        <v>115.76599999999999</v>
      </c>
      <c r="J1173">
        <v>113.773</v>
      </c>
      <c r="K1173">
        <v>111.8968</v>
      </c>
      <c r="L1173">
        <v>110.42630000000001</v>
      </c>
      <c r="M1173">
        <v>106.15573333333333</v>
      </c>
      <c r="N1173">
        <v>103.3676</v>
      </c>
      <c r="O1173">
        <v>1</v>
      </c>
      <c r="P1173">
        <v>1</v>
      </c>
      <c r="Q1173">
        <v>1</v>
      </c>
      <c r="R1173">
        <v>1</v>
      </c>
      <c r="S1173">
        <v>1</v>
      </c>
      <c r="T1173">
        <v>1</v>
      </c>
      <c r="U1173">
        <v>1</v>
      </c>
      <c r="V1173">
        <v>0.87000000000000455</v>
      </c>
      <c r="W1173">
        <v>0.74</v>
      </c>
      <c r="X1173">
        <v>1</v>
      </c>
      <c r="Y1173">
        <v>0</v>
      </c>
      <c r="Z1173">
        <v>0</v>
      </c>
      <c r="AA1173">
        <v>0</v>
      </c>
      <c r="AB1173">
        <v>1</v>
      </c>
      <c r="AC1173">
        <v>0</v>
      </c>
      <c r="AD1173">
        <v>1</v>
      </c>
      <c r="AE1173" s="2" t="s">
        <v>34</v>
      </c>
      <c r="AF1173">
        <v>0.43999999999999773</v>
      </c>
      <c r="AG1173">
        <v>0.38</v>
      </c>
    </row>
    <row r="1174" spans="1:33" x14ac:dyDescent="0.25">
      <c r="A1174" s="1">
        <v>35991.666666666664</v>
      </c>
      <c r="B1174">
        <v>118.06</v>
      </c>
      <c r="C1174">
        <v>118.28</v>
      </c>
      <c r="D1174">
        <v>117.53</v>
      </c>
      <c r="E1174">
        <v>117.61</v>
      </c>
      <c r="F1174">
        <v>4926400</v>
      </c>
      <c r="G1174" s="2" t="s">
        <v>33</v>
      </c>
      <c r="H1174">
        <v>116.27700916939064</v>
      </c>
      <c r="I1174">
        <v>116.196</v>
      </c>
      <c r="J1174">
        <v>114.197</v>
      </c>
      <c r="K1174">
        <v>112.0008</v>
      </c>
      <c r="L1174">
        <v>110.5658</v>
      </c>
      <c r="M1174">
        <v>106.28206666666667</v>
      </c>
      <c r="N1174">
        <v>103.4833</v>
      </c>
      <c r="O1174">
        <v>1</v>
      </c>
      <c r="P1174">
        <v>1</v>
      </c>
      <c r="Q1174">
        <v>1</v>
      </c>
      <c r="R1174">
        <v>1</v>
      </c>
      <c r="S1174">
        <v>1</v>
      </c>
      <c r="T1174">
        <v>1</v>
      </c>
      <c r="U1174">
        <v>1</v>
      </c>
      <c r="V1174">
        <v>-0.45000000000000284</v>
      </c>
      <c r="W1174">
        <v>-0.38</v>
      </c>
      <c r="X1174">
        <v>0</v>
      </c>
      <c r="Y1174">
        <v>1</v>
      </c>
      <c r="Z1174">
        <v>0</v>
      </c>
      <c r="AA1174">
        <v>1</v>
      </c>
      <c r="AB1174">
        <v>0</v>
      </c>
      <c r="AC1174">
        <v>1</v>
      </c>
      <c r="AD1174">
        <v>0</v>
      </c>
      <c r="AE1174" s="2" t="s">
        <v>34</v>
      </c>
      <c r="AF1174">
        <v>0.25</v>
      </c>
      <c r="AG1174">
        <v>0.21</v>
      </c>
    </row>
    <row r="1175" spans="1:33" x14ac:dyDescent="0.25">
      <c r="A1175" s="1">
        <v>35992.666666666664</v>
      </c>
      <c r="B1175">
        <v>117.69</v>
      </c>
      <c r="C1175">
        <v>118.59</v>
      </c>
      <c r="D1175">
        <v>117.06</v>
      </c>
      <c r="E1175">
        <v>118.53</v>
      </c>
      <c r="F1175">
        <v>6279200</v>
      </c>
      <c r="G1175" s="2" t="s">
        <v>33</v>
      </c>
      <c r="H1175">
        <v>116.72760733551252</v>
      </c>
      <c r="I1175">
        <v>116.56500000000001</v>
      </c>
      <c r="J1175">
        <v>114.5545</v>
      </c>
      <c r="K1175">
        <v>112.14879999999999</v>
      </c>
      <c r="L1175">
        <v>110.7105</v>
      </c>
      <c r="M1175">
        <v>106.41853333333334</v>
      </c>
      <c r="N1175">
        <v>103.59904999999999</v>
      </c>
      <c r="O1175">
        <v>1</v>
      </c>
      <c r="P1175">
        <v>1</v>
      </c>
      <c r="Q1175">
        <v>1</v>
      </c>
      <c r="R1175">
        <v>1</v>
      </c>
      <c r="S1175">
        <v>1</v>
      </c>
      <c r="T1175">
        <v>1</v>
      </c>
      <c r="U1175">
        <v>1</v>
      </c>
      <c r="V1175">
        <v>0.84000000000000341</v>
      </c>
      <c r="W1175">
        <v>0.71</v>
      </c>
      <c r="X1175">
        <v>1</v>
      </c>
      <c r="Y1175">
        <v>0</v>
      </c>
      <c r="Z1175">
        <v>0</v>
      </c>
      <c r="AA1175">
        <v>1</v>
      </c>
      <c r="AB1175">
        <v>0</v>
      </c>
      <c r="AC1175">
        <v>0</v>
      </c>
      <c r="AD1175">
        <v>1</v>
      </c>
      <c r="AE1175" s="2" t="s">
        <v>34</v>
      </c>
      <c r="AF1175">
        <v>7.9999999999998295E-2</v>
      </c>
      <c r="AG1175">
        <v>7.0000000000000007E-2</v>
      </c>
    </row>
    <row r="1176" spans="1:33" x14ac:dyDescent="0.25">
      <c r="A1176" s="1">
        <v>35993.666666666664</v>
      </c>
      <c r="B1176">
        <v>118.63</v>
      </c>
      <c r="C1176">
        <v>119</v>
      </c>
      <c r="D1176">
        <v>118.31</v>
      </c>
      <c r="E1176">
        <v>118.69</v>
      </c>
      <c r="F1176">
        <v>3509600</v>
      </c>
      <c r="G1176" s="2" t="s">
        <v>33</v>
      </c>
      <c r="H1176">
        <v>117.12008586841002</v>
      </c>
      <c r="I1176">
        <v>116.96199999999999</v>
      </c>
      <c r="J1176">
        <v>114.93499999999999</v>
      </c>
      <c r="K1176">
        <v>112.315</v>
      </c>
      <c r="L1176">
        <v>110.86489999999999</v>
      </c>
      <c r="M1176">
        <v>106.56166666666667</v>
      </c>
      <c r="N1176">
        <v>103.72059999999999</v>
      </c>
      <c r="O1176">
        <v>1</v>
      </c>
      <c r="P1176">
        <v>1</v>
      </c>
      <c r="Q1176">
        <v>1</v>
      </c>
      <c r="R1176">
        <v>1</v>
      </c>
      <c r="S1176">
        <v>1</v>
      </c>
      <c r="T1176">
        <v>1</v>
      </c>
      <c r="U1176">
        <v>1</v>
      </c>
      <c r="V1176">
        <v>6.0000000000002274E-2</v>
      </c>
      <c r="W1176">
        <v>0.05</v>
      </c>
      <c r="X1176">
        <v>1</v>
      </c>
      <c r="Y1176">
        <v>0</v>
      </c>
      <c r="Z1176">
        <v>0</v>
      </c>
      <c r="AA1176">
        <v>0</v>
      </c>
      <c r="AB1176">
        <v>1</v>
      </c>
      <c r="AC1176">
        <v>1</v>
      </c>
      <c r="AD1176">
        <v>0</v>
      </c>
      <c r="AE1176" s="2" t="s">
        <v>34</v>
      </c>
      <c r="AF1176">
        <v>9.9999999999994316E-2</v>
      </c>
      <c r="AG1176">
        <v>0.08</v>
      </c>
    </row>
    <row r="1177" spans="1:33" x14ac:dyDescent="0.25">
      <c r="A1177" s="1">
        <v>35996.666666666664</v>
      </c>
      <c r="B1177">
        <v>118.75</v>
      </c>
      <c r="C1177">
        <v>119.23</v>
      </c>
      <c r="D1177">
        <v>117.94</v>
      </c>
      <c r="E1177">
        <v>118.41</v>
      </c>
      <c r="F1177">
        <v>2266400</v>
      </c>
      <c r="G1177" s="2" t="s">
        <v>33</v>
      </c>
      <c r="H1177">
        <v>117.37806869472801</v>
      </c>
      <c r="I1177">
        <v>117.21499999999999</v>
      </c>
      <c r="J1177">
        <v>115.35149999999999</v>
      </c>
      <c r="K1177">
        <v>112.4944</v>
      </c>
      <c r="L1177">
        <v>111.00370000000001</v>
      </c>
      <c r="M1177">
        <v>106.714</v>
      </c>
      <c r="N1177">
        <v>103.83435</v>
      </c>
      <c r="O1177">
        <v>1</v>
      </c>
      <c r="P1177">
        <v>1</v>
      </c>
      <c r="Q1177">
        <v>1</v>
      </c>
      <c r="R1177">
        <v>1</v>
      </c>
      <c r="S1177">
        <v>1</v>
      </c>
      <c r="T1177">
        <v>1</v>
      </c>
      <c r="U1177">
        <v>1</v>
      </c>
      <c r="V1177">
        <v>-0.34000000000000341</v>
      </c>
      <c r="W1177">
        <v>-0.28999999999999998</v>
      </c>
      <c r="X1177">
        <v>0</v>
      </c>
      <c r="Y1177">
        <v>1</v>
      </c>
      <c r="Z1177">
        <v>0</v>
      </c>
      <c r="AA1177">
        <v>0</v>
      </c>
      <c r="AB1177">
        <v>1</v>
      </c>
      <c r="AC1177">
        <v>1</v>
      </c>
      <c r="AD1177">
        <v>0</v>
      </c>
      <c r="AE1177" s="2" t="s">
        <v>34</v>
      </c>
      <c r="AF1177">
        <v>6.0000000000002274E-2</v>
      </c>
      <c r="AG1177">
        <v>0.05</v>
      </c>
    </row>
    <row r="1178" spans="1:33" x14ac:dyDescent="0.25">
      <c r="A1178" s="1">
        <v>35997.666666666664</v>
      </c>
      <c r="B1178">
        <v>119</v>
      </c>
      <c r="C1178">
        <v>119</v>
      </c>
      <c r="D1178">
        <v>116.28</v>
      </c>
      <c r="E1178">
        <v>116.63</v>
      </c>
      <c r="F1178">
        <v>5282400</v>
      </c>
      <c r="G1178" s="2" t="s">
        <v>33</v>
      </c>
      <c r="H1178">
        <v>117.22845495578241</v>
      </c>
      <c r="I1178">
        <v>117.31200000000001</v>
      </c>
      <c r="J1178">
        <v>115.66399999999999</v>
      </c>
      <c r="K1178">
        <v>112.6044</v>
      </c>
      <c r="L1178">
        <v>111.11869999999999</v>
      </c>
      <c r="M1178">
        <v>106.8532</v>
      </c>
      <c r="N1178">
        <v>103.9367</v>
      </c>
      <c r="O1178">
        <v>1</v>
      </c>
      <c r="P1178">
        <v>1</v>
      </c>
      <c r="Q1178">
        <v>1</v>
      </c>
      <c r="R1178">
        <v>1</v>
      </c>
      <c r="S1178">
        <v>1</v>
      </c>
      <c r="T1178">
        <v>1</v>
      </c>
      <c r="U1178">
        <v>1</v>
      </c>
      <c r="V1178">
        <v>-2.3700000000000045</v>
      </c>
      <c r="W1178">
        <v>-1.99</v>
      </c>
      <c r="X1178">
        <v>0</v>
      </c>
      <c r="Y1178">
        <v>1</v>
      </c>
      <c r="Z1178">
        <v>0</v>
      </c>
      <c r="AA1178">
        <v>1</v>
      </c>
      <c r="AB1178">
        <v>0</v>
      </c>
      <c r="AC1178">
        <v>0</v>
      </c>
      <c r="AD1178">
        <v>1</v>
      </c>
      <c r="AE1178" s="2" t="s">
        <v>34</v>
      </c>
      <c r="AF1178">
        <v>0.59000000000000341</v>
      </c>
      <c r="AG1178">
        <v>0.5</v>
      </c>
    </row>
    <row r="1179" spans="1:33" x14ac:dyDescent="0.25">
      <c r="A1179" s="1">
        <v>35998.666666666664</v>
      </c>
      <c r="B1179">
        <v>116.34</v>
      </c>
      <c r="C1179">
        <v>116.97</v>
      </c>
      <c r="D1179">
        <v>115.53</v>
      </c>
      <c r="E1179">
        <v>116.56</v>
      </c>
      <c r="F1179">
        <v>10395900</v>
      </c>
      <c r="G1179" s="2" t="s">
        <v>33</v>
      </c>
      <c r="H1179">
        <v>117.09476396462593</v>
      </c>
      <c r="I1179">
        <v>117.29300000000001</v>
      </c>
      <c r="J1179">
        <v>115.89500000000001</v>
      </c>
      <c r="K1179">
        <v>112.72059999999999</v>
      </c>
      <c r="L1179">
        <v>111.23429999999999</v>
      </c>
      <c r="M1179">
        <v>106.98546666666667</v>
      </c>
      <c r="N1179">
        <v>104.0363</v>
      </c>
      <c r="O1179">
        <v>0</v>
      </c>
      <c r="P1179">
        <v>0</v>
      </c>
      <c r="Q1179">
        <v>1</v>
      </c>
      <c r="R1179">
        <v>1</v>
      </c>
      <c r="S1179">
        <v>1</v>
      </c>
      <c r="T1179">
        <v>1</v>
      </c>
      <c r="U1179">
        <v>1</v>
      </c>
      <c r="V1179">
        <v>0.21999999999999886</v>
      </c>
      <c r="W1179">
        <v>0.19</v>
      </c>
      <c r="X1179">
        <v>1</v>
      </c>
      <c r="Y1179">
        <v>0</v>
      </c>
      <c r="Z1179">
        <v>0</v>
      </c>
      <c r="AA1179">
        <v>0</v>
      </c>
      <c r="AB1179">
        <v>1</v>
      </c>
      <c r="AC1179">
        <v>0</v>
      </c>
      <c r="AD1179">
        <v>1</v>
      </c>
      <c r="AE1179" s="2" t="s">
        <v>35</v>
      </c>
      <c r="AF1179">
        <v>-0.28999999999999204</v>
      </c>
      <c r="AG1179">
        <v>-0.25</v>
      </c>
    </row>
    <row r="1180" spans="1:33" x14ac:dyDescent="0.25">
      <c r="A1180" s="1">
        <v>35999.666666666664</v>
      </c>
      <c r="B1180">
        <v>116.31</v>
      </c>
      <c r="C1180">
        <v>116.59</v>
      </c>
      <c r="D1180">
        <v>113.91</v>
      </c>
      <c r="E1180">
        <v>114.19</v>
      </c>
      <c r="F1180">
        <v>15110900</v>
      </c>
      <c r="G1180" s="2" t="s">
        <v>33</v>
      </c>
      <c r="H1180">
        <v>116.51381117170075</v>
      </c>
      <c r="I1180">
        <v>117.13100000000001</v>
      </c>
      <c r="J1180">
        <v>115.92649999999999</v>
      </c>
      <c r="K1180">
        <v>112.76559999999999</v>
      </c>
      <c r="L1180">
        <v>111.32709999999999</v>
      </c>
      <c r="M1180">
        <v>107.09780000000001</v>
      </c>
      <c r="N1180">
        <v>104.12085</v>
      </c>
      <c r="O1180">
        <v>0</v>
      </c>
      <c r="P1180">
        <v>0</v>
      </c>
      <c r="Q1180">
        <v>1</v>
      </c>
      <c r="R1180">
        <v>1</v>
      </c>
      <c r="S1180">
        <v>1</v>
      </c>
      <c r="T1180">
        <v>1</v>
      </c>
      <c r="U1180">
        <v>1</v>
      </c>
      <c r="V1180">
        <v>-2.1200000000000045</v>
      </c>
      <c r="W1180">
        <v>-1.82</v>
      </c>
      <c r="X1180">
        <v>0</v>
      </c>
      <c r="Y1180">
        <v>1</v>
      </c>
      <c r="Z1180">
        <v>0</v>
      </c>
      <c r="AA1180">
        <v>0</v>
      </c>
      <c r="AB1180">
        <v>1</v>
      </c>
      <c r="AC1180">
        <v>1</v>
      </c>
      <c r="AD1180">
        <v>0</v>
      </c>
      <c r="AE1180" s="2" t="s">
        <v>35</v>
      </c>
      <c r="AF1180">
        <v>-0.25</v>
      </c>
      <c r="AG1180">
        <v>-0.21</v>
      </c>
    </row>
    <row r="1181" spans="1:33" x14ac:dyDescent="0.25">
      <c r="A1181" s="1">
        <v>36000.666666666664</v>
      </c>
      <c r="B1181">
        <v>114.97</v>
      </c>
      <c r="C1181">
        <v>115.09</v>
      </c>
      <c r="D1181">
        <v>112.88</v>
      </c>
      <c r="E1181">
        <v>114.09</v>
      </c>
      <c r="F1181">
        <v>11539600</v>
      </c>
      <c r="G1181" s="2" t="s">
        <v>33</v>
      </c>
      <c r="H1181">
        <v>116.0290489373606</v>
      </c>
      <c r="I1181">
        <v>116.902</v>
      </c>
      <c r="J1181">
        <v>115.9795</v>
      </c>
      <c r="K1181">
        <v>112.8048</v>
      </c>
      <c r="L1181">
        <v>111.413</v>
      </c>
      <c r="M1181">
        <v>107.21299999999999</v>
      </c>
      <c r="N1181">
        <v>104.20035</v>
      </c>
      <c r="O1181">
        <v>0</v>
      </c>
      <c r="P1181">
        <v>0</v>
      </c>
      <c r="Q1181">
        <v>0</v>
      </c>
      <c r="R1181">
        <v>1</v>
      </c>
      <c r="S1181">
        <v>1</v>
      </c>
      <c r="T1181">
        <v>1</v>
      </c>
      <c r="U1181">
        <v>1</v>
      </c>
      <c r="V1181">
        <v>-0.87999999999999545</v>
      </c>
      <c r="W1181">
        <v>-0.77</v>
      </c>
      <c r="X1181">
        <v>0</v>
      </c>
      <c r="Y1181">
        <v>1</v>
      </c>
      <c r="Z1181">
        <v>0</v>
      </c>
      <c r="AA1181">
        <v>1</v>
      </c>
      <c r="AB1181">
        <v>0</v>
      </c>
      <c r="AC1181">
        <v>0</v>
      </c>
      <c r="AD1181">
        <v>1</v>
      </c>
      <c r="AE1181" s="2" t="s">
        <v>34</v>
      </c>
      <c r="AF1181">
        <v>0.78000000000000114</v>
      </c>
      <c r="AG1181">
        <v>0.68</v>
      </c>
    </row>
    <row r="1182" spans="1:33" x14ac:dyDescent="0.25">
      <c r="A1182" s="1">
        <v>36003.666666666664</v>
      </c>
      <c r="B1182">
        <v>113.63</v>
      </c>
      <c r="C1182">
        <v>115</v>
      </c>
      <c r="D1182">
        <v>112.84</v>
      </c>
      <c r="E1182">
        <v>114.91</v>
      </c>
      <c r="F1182">
        <v>9600000</v>
      </c>
      <c r="G1182" s="2" t="s">
        <v>33</v>
      </c>
      <c r="H1182">
        <v>115.80523914988848</v>
      </c>
      <c r="I1182">
        <v>116.74300000000001</v>
      </c>
      <c r="J1182">
        <v>116.056</v>
      </c>
      <c r="K1182">
        <v>112.8698</v>
      </c>
      <c r="L1182">
        <v>111.5133</v>
      </c>
      <c r="M1182">
        <v>107.34053333333333</v>
      </c>
      <c r="N1182">
        <v>104.28739999999999</v>
      </c>
      <c r="O1182">
        <v>0</v>
      </c>
      <c r="P1182">
        <v>0</v>
      </c>
      <c r="Q1182">
        <v>0</v>
      </c>
      <c r="R1182">
        <v>1</v>
      </c>
      <c r="S1182">
        <v>1</v>
      </c>
      <c r="T1182">
        <v>1</v>
      </c>
      <c r="U1182">
        <v>1</v>
      </c>
      <c r="V1182">
        <v>1.2800000000000011</v>
      </c>
      <c r="W1182">
        <v>1.1299999999999999</v>
      </c>
      <c r="X1182">
        <v>1</v>
      </c>
      <c r="Y1182">
        <v>0</v>
      </c>
      <c r="Z1182">
        <v>0</v>
      </c>
      <c r="AA1182">
        <v>0</v>
      </c>
      <c r="AB1182">
        <v>1</v>
      </c>
      <c r="AC1182">
        <v>0</v>
      </c>
      <c r="AD1182">
        <v>1</v>
      </c>
      <c r="AE1182" s="2" t="s">
        <v>35</v>
      </c>
      <c r="AF1182">
        <v>-0.46000000000000796</v>
      </c>
      <c r="AG1182">
        <v>-0.4</v>
      </c>
    </row>
    <row r="1183" spans="1:33" x14ac:dyDescent="0.25">
      <c r="A1183" s="1">
        <v>36004.666666666664</v>
      </c>
      <c r="B1183">
        <v>114.44</v>
      </c>
      <c r="C1183">
        <v>114.66</v>
      </c>
      <c r="D1183">
        <v>111.88</v>
      </c>
      <c r="E1183">
        <v>112.97</v>
      </c>
      <c r="F1183">
        <v>13693000</v>
      </c>
      <c r="G1183" s="2" t="s">
        <v>33</v>
      </c>
      <c r="H1183">
        <v>115.23819131991078</v>
      </c>
      <c r="I1183">
        <v>116.25900000000001</v>
      </c>
      <c r="J1183">
        <v>116.0125</v>
      </c>
      <c r="K1183">
        <v>112.90860000000001</v>
      </c>
      <c r="L1183">
        <v>111.6049</v>
      </c>
      <c r="M1183">
        <v>107.4624</v>
      </c>
      <c r="N1183">
        <v>104.36644999999999</v>
      </c>
      <c r="O1183">
        <v>0</v>
      </c>
      <c r="P1183">
        <v>0</v>
      </c>
      <c r="Q1183">
        <v>0</v>
      </c>
      <c r="R1183">
        <v>1</v>
      </c>
      <c r="S1183">
        <v>1</v>
      </c>
      <c r="T1183">
        <v>1</v>
      </c>
      <c r="U1183">
        <v>1</v>
      </c>
      <c r="V1183">
        <v>-1.4699999999999989</v>
      </c>
      <c r="W1183">
        <v>-1.28</v>
      </c>
      <c r="X1183">
        <v>0</v>
      </c>
      <c r="Y1183">
        <v>1</v>
      </c>
      <c r="Z1183">
        <v>0</v>
      </c>
      <c r="AA1183">
        <v>0</v>
      </c>
      <c r="AB1183">
        <v>1</v>
      </c>
      <c r="AC1183">
        <v>1</v>
      </c>
      <c r="AD1183">
        <v>0</v>
      </c>
      <c r="AE1183" s="2" t="s">
        <v>35</v>
      </c>
      <c r="AF1183">
        <v>-0.46999999999999886</v>
      </c>
      <c r="AG1183">
        <v>-0.41</v>
      </c>
    </row>
    <row r="1184" spans="1:33" x14ac:dyDescent="0.25">
      <c r="A1184" s="1">
        <v>36005.666666666664</v>
      </c>
      <c r="B1184">
        <v>113.72</v>
      </c>
      <c r="C1184">
        <v>114.13</v>
      </c>
      <c r="D1184">
        <v>112.25</v>
      </c>
      <c r="E1184">
        <v>112.53</v>
      </c>
      <c r="F1184">
        <v>7462400</v>
      </c>
      <c r="G1184" s="2" t="s">
        <v>33</v>
      </c>
      <c r="H1184">
        <v>114.69655305592863</v>
      </c>
      <c r="I1184">
        <v>115.751</v>
      </c>
      <c r="J1184">
        <v>115.97349999999999</v>
      </c>
      <c r="K1184">
        <v>112.94540000000001</v>
      </c>
      <c r="L1184">
        <v>111.6716</v>
      </c>
      <c r="M1184">
        <v>107.5772</v>
      </c>
      <c r="N1184">
        <v>104.44470000000001</v>
      </c>
      <c r="O1184">
        <v>0</v>
      </c>
      <c r="P1184">
        <v>0</v>
      </c>
      <c r="Q1184">
        <v>0</v>
      </c>
      <c r="R1184">
        <v>1</v>
      </c>
      <c r="S1184">
        <v>1</v>
      </c>
      <c r="T1184">
        <v>1</v>
      </c>
      <c r="U1184">
        <v>1</v>
      </c>
      <c r="V1184">
        <v>-1.1899999999999977</v>
      </c>
      <c r="W1184">
        <v>-1.05</v>
      </c>
      <c r="X1184">
        <v>0</v>
      </c>
      <c r="Y1184">
        <v>1</v>
      </c>
      <c r="Z1184">
        <v>0</v>
      </c>
      <c r="AA1184">
        <v>1</v>
      </c>
      <c r="AB1184">
        <v>0</v>
      </c>
      <c r="AC1184">
        <v>0</v>
      </c>
      <c r="AD1184">
        <v>1</v>
      </c>
      <c r="AE1184" s="2" t="s">
        <v>34</v>
      </c>
      <c r="AF1184">
        <v>0.75</v>
      </c>
      <c r="AG1184">
        <v>0.66</v>
      </c>
    </row>
    <row r="1185" spans="1:33" x14ac:dyDescent="0.25">
      <c r="A1185" s="1">
        <v>36006.666666666664</v>
      </c>
      <c r="B1185">
        <v>113.63</v>
      </c>
      <c r="C1185">
        <v>114.59</v>
      </c>
      <c r="D1185">
        <v>113.41</v>
      </c>
      <c r="E1185">
        <v>114.22</v>
      </c>
      <c r="F1185">
        <v>6821600</v>
      </c>
      <c r="G1185" s="2" t="s">
        <v>33</v>
      </c>
      <c r="H1185">
        <v>114.60124244474292</v>
      </c>
      <c r="I1185">
        <v>115.31999999999998</v>
      </c>
      <c r="J1185">
        <v>115.94250000000002</v>
      </c>
      <c r="K1185">
        <v>113.00480000000002</v>
      </c>
      <c r="L1185">
        <v>111.7585</v>
      </c>
      <c r="M1185">
        <v>107.71406666666667</v>
      </c>
      <c r="N1185">
        <v>104.53094999999999</v>
      </c>
      <c r="O1185">
        <v>0</v>
      </c>
      <c r="P1185">
        <v>0</v>
      </c>
      <c r="Q1185">
        <v>0</v>
      </c>
      <c r="R1185">
        <v>1</v>
      </c>
      <c r="S1185">
        <v>1</v>
      </c>
      <c r="T1185">
        <v>1</v>
      </c>
      <c r="U1185">
        <v>1</v>
      </c>
      <c r="V1185">
        <v>0.59000000000000341</v>
      </c>
      <c r="W1185">
        <v>0.52</v>
      </c>
      <c r="X1185">
        <v>1</v>
      </c>
      <c r="Y1185">
        <v>0</v>
      </c>
      <c r="Z1185">
        <v>0</v>
      </c>
      <c r="AA1185">
        <v>0</v>
      </c>
      <c r="AB1185">
        <v>1</v>
      </c>
      <c r="AC1185">
        <v>0</v>
      </c>
      <c r="AD1185">
        <v>1</v>
      </c>
      <c r="AE1185" s="2" t="s">
        <v>34</v>
      </c>
      <c r="AF1185">
        <v>1.0999999999999943</v>
      </c>
      <c r="AG1185">
        <v>0.98</v>
      </c>
    </row>
    <row r="1186" spans="1:33" x14ac:dyDescent="0.25">
      <c r="A1186" s="1">
        <v>36007.666666666664</v>
      </c>
      <c r="B1186">
        <v>114.34</v>
      </c>
      <c r="C1186">
        <v>114.5</v>
      </c>
      <c r="D1186">
        <v>111.31</v>
      </c>
      <c r="E1186">
        <v>111.78</v>
      </c>
      <c r="F1186">
        <v>7680500</v>
      </c>
      <c r="G1186" s="2" t="s">
        <v>33</v>
      </c>
      <c r="H1186">
        <v>114.03699395579434</v>
      </c>
      <c r="I1186">
        <v>114.62899999999999</v>
      </c>
      <c r="J1186">
        <v>115.79549999999999</v>
      </c>
      <c r="K1186">
        <v>112.9922</v>
      </c>
      <c r="L1186">
        <v>111.80969999999999</v>
      </c>
      <c r="M1186">
        <v>107.83653333333334</v>
      </c>
      <c r="N1186">
        <v>104.60485</v>
      </c>
      <c r="O1186">
        <v>1</v>
      </c>
      <c r="P1186">
        <v>0</v>
      </c>
      <c r="Q1186">
        <v>0</v>
      </c>
      <c r="R1186">
        <v>1</v>
      </c>
      <c r="S1186">
        <v>1</v>
      </c>
      <c r="T1186">
        <v>1</v>
      </c>
      <c r="U1186">
        <v>1</v>
      </c>
      <c r="V1186">
        <v>-2.5600000000000023</v>
      </c>
      <c r="W1186">
        <v>-2.2400000000000002</v>
      </c>
      <c r="X1186">
        <v>0</v>
      </c>
      <c r="Y1186">
        <v>1</v>
      </c>
      <c r="Z1186">
        <v>0</v>
      </c>
      <c r="AA1186">
        <v>0</v>
      </c>
      <c r="AB1186">
        <v>1</v>
      </c>
      <c r="AC1186">
        <v>1</v>
      </c>
      <c r="AD1186">
        <v>0</v>
      </c>
      <c r="AE1186" s="2" t="s">
        <v>34</v>
      </c>
      <c r="AF1186">
        <v>0.12000000000000455</v>
      </c>
      <c r="AG1186">
        <v>0.11</v>
      </c>
    </row>
    <row r="1187" spans="1:33" x14ac:dyDescent="0.25">
      <c r="A1187" s="1">
        <v>36010.666666666664</v>
      </c>
      <c r="B1187">
        <v>111.78</v>
      </c>
      <c r="C1187">
        <v>112.41</v>
      </c>
      <c r="D1187">
        <v>111.03</v>
      </c>
      <c r="E1187">
        <v>111.31</v>
      </c>
      <c r="F1187">
        <v>10486500</v>
      </c>
      <c r="G1187" s="2" t="s">
        <v>33</v>
      </c>
      <c r="H1187">
        <v>113.49159516463548</v>
      </c>
      <c r="I1187">
        <v>113.91900000000001</v>
      </c>
      <c r="J1187">
        <v>115.56699999999998</v>
      </c>
      <c r="K1187">
        <v>112.98459999999999</v>
      </c>
      <c r="L1187">
        <v>111.85189999999999</v>
      </c>
      <c r="M1187">
        <v>107.95339999999999</v>
      </c>
      <c r="N1187">
        <v>104.67749999999999</v>
      </c>
      <c r="O1187">
        <v>0</v>
      </c>
      <c r="P1187">
        <v>0</v>
      </c>
      <c r="Q1187">
        <v>0</v>
      </c>
      <c r="R1187">
        <v>0</v>
      </c>
      <c r="S1187">
        <v>0</v>
      </c>
      <c r="T1187">
        <v>1</v>
      </c>
      <c r="U1187">
        <v>1</v>
      </c>
      <c r="V1187">
        <v>-0.46999999999999886</v>
      </c>
      <c r="W1187">
        <v>-0.42</v>
      </c>
      <c r="X1187">
        <v>0</v>
      </c>
      <c r="Y1187">
        <v>1</v>
      </c>
      <c r="Z1187">
        <v>0</v>
      </c>
      <c r="AA1187">
        <v>0</v>
      </c>
      <c r="AB1187">
        <v>1</v>
      </c>
      <c r="AC1187">
        <v>0</v>
      </c>
      <c r="AD1187">
        <v>1</v>
      </c>
      <c r="AE1187" s="2" t="s">
        <v>34</v>
      </c>
      <c r="AF1187">
        <v>0</v>
      </c>
      <c r="AG1187">
        <v>0</v>
      </c>
    </row>
    <row r="1188" spans="1:33" x14ac:dyDescent="0.25">
      <c r="A1188" s="1">
        <v>36011.666666666664</v>
      </c>
      <c r="B1188">
        <v>112.22</v>
      </c>
      <c r="C1188">
        <v>112.22</v>
      </c>
      <c r="D1188">
        <v>107</v>
      </c>
      <c r="E1188">
        <v>107</v>
      </c>
      <c r="F1188">
        <v>15090600</v>
      </c>
      <c r="G1188" s="2" t="s">
        <v>33</v>
      </c>
      <c r="H1188">
        <v>112.1932761317084</v>
      </c>
      <c r="I1188">
        <v>112.95599999999999</v>
      </c>
      <c r="J1188">
        <v>115.13399999999999</v>
      </c>
      <c r="K1188">
        <v>112.89959999999999</v>
      </c>
      <c r="L1188">
        <v>111.84779999999999</v>
      </c>
      <c r="M1188">
        <v>108.0286</v>
      </c>
      <c r="N1188">
        <v>104.73625</v>
      </c>
      <c r="O1188">
        <v>1</v>
      </c>
      <c r="P1188">
        <v>0</v>
      </c>
      <c r="Q1188">
        <v>0</v>
      </c>
      <c r="R1188">
        <v>0</v>
      </c>
      <c r="S1188">
        <v>1</v>
      </c>
      <c r="T1188">
        <v>1</v>
      </c>
      <c r="U1188">
        <v>1</v>
      </c>
      <c r="V1188">
        <v>-5.2199999999999989</v>
      </c>
      <c r="W1188">
        <v>-4.6500000000000004</v>
      </c>
      <c r="X1188">
        <v>0</v>
      </c>
      <c r="Y1188">
        <v>1</v>
      </c>
      <c r="Z1188">
        <v>0</v>
      </c>
      <c r="AA1188">
        <v>1</v>
      </c>
      <c r="AB1188">
        <v>0</v>
      </c>
      <c r="AC1188">
        <v>0</v>
      </c>
      <c r="AD1188">
        <v>1</v>
      </c>
      <c r="AE1188" s="2" t="s">
        <v>34</v>
      </c>
      <c r="AF1188">
        <v>0.90999999999999659</v>
      </c>
      <c r="AG1188">
        <v>0.82</v>
      </c>
    </row>
    <row r="1189" spans="1:33" x14ac:dyDescent="0.25">
      <c r="A1189" s="1">
        <v>36012.666666666664</v>
      </c>
      <c r="B1189">
        <v>107.94</v>
      </c>
      <c r="C1189">
        <v>108.88</v>
      </c>
      <c r="D1189">
        <v>105.59</v>
      </c>
      <c r="E1189">
        <v>108.47</v>
      </c>
      <c r="F1189">
        <v>21718000</v>
      </c>
      <c r="G1189" s="2" t="s">
        <v>33</v>
      </c>
      <c r="H1189">
        <v>111.44862090536672</v>
      </c>
      <c r="I1189">
        <v>112.14700000000001</v>
      </c>
      <c r="J1189">
        <v>114.72</v>
      </c>
      <c r="K1189">
        <v>112.8796</v>
      </c>
      <c r="L1189">
        <v>111.8616</v>
      </c>
      <c r="M1189">
        <v>108.10420000000001</v>
      </c>
      <c r="N1189">
        <v>104.80670000000001</v>
      </c>
      <c r="O1189">
        <v>0</v>
      </c>
      <c r="P1189">
        <v>0</v>
      </c>
      <c r="Q1189">
        <v>0</v>
      </c>
      <c r="R1189">
        <v>0</v>
      </c>
      <c r="S1189">
        <v>0</v>
      </c>
      <c r="T1189">
        <v>0</v>
      </c>
      <c r="U1189">
        <v>1</v>
      </c>
      <c r="V1189">
        <v>0.53000000000000114</v>
      </c>
      <c r="W1189">
        <v>0.49</v>
      </c>
      <c r="X1189">
        <v>1</v>
      </c>
      <c r="Y1189">
        <v>0</v>
      </c>
      <c r="Z1189">
        <v>0</v>
      </c>
      <c r="AA1189">
        <v>1</v>
      </c>
      <c r="AB1189">
        <v>0</v>
      </c>
      <c r="AC1189">
        <v>0</v>
      </c>
      <c r="AD1189">
        <v>1</v>
      </c>
      <c r="AE1189" s="2" t="s">
        <v>34</v>
      </c>
      <c r="AF1189">
        <v>0.93999999999999773</v>
      </c>
      <c r="AG1189">
        <v>0.88</v>
      </c>
    </row>
    <row r="1190" spans="1:33" x14ac:dyDescent="0.25">
      <c r="A1190" s="1">
        <v>36013.666666666664</v>
      </c>
      <c r="B1190">
        <v>108.13</v>
      </c>
      <c r="C1190">
        <v>109.5</v>
      </c>
      <c r="D1190">
        <v>107.56</v>
      </c>
      <c r="E1190">
        <v>108.94</v>
      </c>
      <c r="F1190">
        <v>13084400</v>
      </c>
      <c r="G1190" s="2" t="s">
        <v>33</v>
      </c>
      <c r="H1190">
        <v>110.94689672429338</v>
      </c>
      <c r="I1190">
        <v>111.622</v>
      </c>
      <c r="J1190">
        <v>114.37649999999999</v>
      </c>
      <c r="K1190">
        <v>112.86579999999999</v>
      </c>
      <c r="L1190">
        <v>111.86820000000002</v>
      </c>
      <c r="M1190">
        <v>108.18486666666668</v>
      </c>
      <c r="N1190">
        <v>104.87324999999998</v>
      </c>
      <c r="O1190">
        <v>0</v>
      </c>
      <c r="P1190">
        <v>0</v>
      </c>
      <c r="Q1190">
        <v>0</v>
      </c>
      <c r="R1190">
        <v>0</v>
      </c>
      <c r="S1190">
        <v>0</v>
      </c>
      <c r="T1190">
        <v>0</v>
      </c>
      <c r="U1190">
        <v>1</v>
      </c>
      <c r="V1190">
        <v>0.81000000000000227</v>
      </c>
      <c r="W1190">
        <v>0.75</v>
      </c>
      <c r="X1190">
        <v>1</v>
      </c>
      <c r="Y1190">
        <v>0</v>
      </c>
      <c r="Z1190">
        <v>0</v>
      </c>
      <c r="AA1190">
        <v>0</v>
      </c>
      <c r="AB1190">
        <v>1</v>
      </c>
      <c r="AC1190">
        <v>1</v>
      </c>
      <c r="AD1190">
        <v>0</v>
      </c>
      <c r="AE1190" s="2" t="s">
        <v>35</v>
      </c>
      <c r="AF1190">
        <v>-0.34000000000000341</v>
      </c>
      <c r="AG1190">
        <v>-0.31</v>
      </c>
    </row>
    <row r="1191" spans="1:33" x14ac:dyDescent="0.25">
      <c r="A1191" s="1">
        <v>36014.666666666664</v>
      </c>
      <c r="B1191">
        <v>109.69</v>
      </c>
      <c r="C1191">
        <v>110.59</v>
      </c>
      <c r="D1191">
        <v>108.47</v>
      </c>
      <c r="E1191">
        <v>109.13</v>
      </c>
      <c r="F1191">
        <v>12083800</v>
      </c>
      <c r="G1191" s="2" t="s">
        <v>33</v>
      </c>
      <c r="H1191">
        <v>110.58351737943471</v>
      </c>
      <c r="I1191">
        <v>111.126</v>
      </c>
      <c r="J1191">
        <v>114.01399999999998</v>
      </c>
      <c r="K1191">
        <v>112.84579999999998</v>
      </c>
      <c r="L1191">
        <v>111.87389999999999</v>
      </c>
      <c r="M1191">
        <v>108.262</v>
      </c>
      <c r="N1191">
        <v>104.9315</v>
      </c>
      <c r="O1191">
        <v>0</v>
      </c>
      <c r="P1191">
        <v>0</v>
      </c>
      <c r="Q1191">
        <v>0</v>
      </c>
      <c r="R1191">
        <v>0</v>
      </c>
      <c r="S1191">
        <v>0</v>
      </c>
      <c r="T1191">
        <v>1</v>
      </c>
      <c r="U1191">
        <v>1</v>
      </c>
      <c r="V1191">
        <v>-0.56000000000000227</v>
      </c>
      <c r="W1191">
        <v>-0.51</v>
      </c>
      <c r="X1191">
        <v>0</v>
      </c>
      <c r="Y1191">
        <v>1</v>
      </c>
      <c r="Z1191">
        <v>0</v>
      </c>
      <c r="AA1191">
        <v>0</v>
      </c>
      <c r="AB1191">
        <v>1</v>
      </c>
      <c r="AC1191">
        <v>1</v>
      </c>
      <c r="AD1191">
        <v>0</v>
      </c>
      <c r="AE1191" s="2" t="s">
        <v>34</v>
      </c>
      <c r="AF1191">
        <v>0.75</v>
      </c>
      <c r="AG1191">
        <v>0.69</v>
      </c>
    </row>
    <row r="1192" spans="1:33" x14ac:dyDescent="0.25">
      <c r="A1192" s="1">
        <v>36017.666666666664</v>
      </c>
      <c r="B1192">
        <v>108.75</v>
      </c>
      <c r="C1192">
        <v>109.66</v>
      </c>
      <c r="D1192">
        <v>108.19</v>
      </c>
      <c r="E1192">
        <v>108.5</v>
      </c>
      <c r="F1192">
        <v>6272600</v>
      </c>
      <c r="G1192" s="2" t="s">
        <v>33</v>
      </c>
      <c r="H1192">
        <v>110.16681390354778</v>
      </c>
      <c r="I1192">
        <v>110.48499999999999</v>
      </c>
      <c r="J1192">
        <v>113.61399999999999</v>
      </c>
      <c r="K1192">
        <v>112.8352</v>
      </c>
      <c r="L1192">
        <v>111.87010000000001</v>
      </c>
      <c r="M1192">
        <v>108.33346666666667</v>
      </c>
      <c r="N1192">
        <v>104.9898</v>
      </c>
      <c r="O1192">
        <v>0</v>
      </c>
      <c r="P1192">
        <v>0</v>
      </c>
      <c r="Q1192">
        <v>0</v>
      </c>
      <c r="R1192">
        <v>0</v>
      </c>
      <c r="S1192">
        <v>0</v>
      </c>
      <c r="T1192">
        <v>1</v>
      </c>
      <c r="U1192">
        <v>1</v>
      </c>
      <c r="V1192">
        <v>-0.25</v>
      </c>
      <c r="W1192">
        <v>-0.23</v>
      </c>
      <c r="X1192">
        <v>0</v>
      </c>
      <c r="Y1192">
        <v>1</v>
      </c>
      <c r="Z1192">
        <v>0</v>
      </c>
      <c r="AA1192">
        <v>1</v>
      </c>
      <c r="AB1192">
        <v>0</v>
      </c>
      <c r="AC1192">
        <v>0</v>
      </c>
      <c r="AD1192">
        <v>1</v>
      </c>
      <c r="AE1192" s="2" t="s">
        <v>35</v>
      </c>
      <c r="AF1192">
        <v>-0.37999999999999545</v>
      </c>
      <c r="AG1192">
        <v>-0.35</v>
      </c>
    </row>
    <row r="1193" spans="1:33" x14ac:dyDescent="0.25">
      <c r="A1193" s="1">
        <v>36018.666666666664</v>
      </c>
      <c r="B1193">
        <v>106.78</v>
      </c>
      <c r="C1193">
        <v>107.44</v>
      </c>
      <c r="D1193">
        <v>105.5</v>
      </c>
      <c r="E1193">
        <v>106.88</v>
      </c>
      <c r="F1193">
        <v>14287100</v>
      </c>
      <c r="G1193" s="2" t="s">
        <v>33</v>
      </c>
      <c r="H1193">
        <v>109.50945112283823</v>
      </c>
      <c r="I1193">
        <v>109.876</v>
      </c>
      <c r="J1193">
        <v>113.0675</v>
      </c>
      <c r="K1193">
        <v>112.78219999999999</v>
      </c>
      <c r="L1193">
        <v>111.84549999999999</v>
      </c>
      <c r="M1193">
        <v>108.40453333333332</v>
      </c>
      <c r="N1193">
        <v>105.04950000000001</v>
      </c>
      <c r="O1193">
        <v>0</v>
      </c>
      <c r="P1193">
        <v>0</v>
      </c>
      <c r="Q1193">
        <v>0</v>
      </c>
      <c r="R1193">
        <v>0</v>
      </c>
      <c r="S1193">
        <v>0</v>
      </c>
      <c r="T1193">
        <v>0</v>
      </c>
      <c r="U1193">
        <v>1</v>
      </c>
      <c r="V1193">
        <v>9.9999999999994316E-2</v>
      </c>
      <c r="W1193">
        <v>0.09</v>
      </c>
      <c r="X1193">
        <v>1</v>
      </c>
      <c r="Y1193">
        <v>0</v>
      </c>
      <c r="Z1193">
        <v>0</v>
      </c>
      <c r="AA1193">
        <v>1</v>
      </c>
      <c r="AB1193">
        <v>0</v>
      </c>
      <c r="AC1193">
        <v>0</v>
      </c>
      <c r="AD1193">
        <v>1</v>
      </c>
      <c r="AE1193" s="2" t="s">
        <v>35</v>
      </c>
      <c r="AF1193">
        <v>-1.7199999999999989</v>
      </c>
      <c r="AG1193">
        <v>-1.59</v>
      </c>
    </row>
    <row r="1194" spans="1:33" x14ac:dyDescent="0.25">
      <c r="A1194" s="1">
        <v>36019.666666666664</v>
      </c>
      <c r="B1194">
        <v>107.75</v>
      </c>
      <c r="C1194">
        <v>108.88</v>
      </c>
      <c r="D1194">
        <v>107.5</v>
      </c>
      <c r="E1194">
        <v>108.69</v>
      </c>
      <c r="F1194">
        <v>11158400</v>
      </c>
      <c r="G1194" s="2" t="s">
        <v>33</v>
      </c>
      <c r="H1194">
        <v>109.34556089827059</v>
      </c>
      <c r="I1194">
        <v>109.492</v>
      </c>
      <c r="J1194">
        <v>112.6215</v>
      </c>
      <c r="K1194">
        <v>112.7634</v>
      </c>
      <c r="L1194">
        <v>111.83359999999999</v>
      </c>
      <c r="M1194">
        <v>108.4854</v>
      </c>
      <c r="N1194">
        <v>105.12295</v>
      </c>
      <c r="O1194">
        <v>0</v>
      </c>
      <c r="P1194">
        <v>0</v>
      </c>
      <c r="Q1194">
        <v>0</v>
      </c>
      <c r="R1194">
        <v>0</v>
      </c>
      <c r="S1194">
        <v>0</v>
      </c>
      <c r="T1194">
        <v>0</v>
      </c>
      <c r="U1194">
        <v>1</v>
      </c>
      <c r="V1194">
        <v>0.93999999999999773</v>
      </c>
      <c r="W1194">
        <v>0.87</v>
      </c>
      <c r="X1194">
        <v>1</v>
      </c>
      <c r="Y1194">
        <v>0</v>
      </c>
      <c r="Z1194">
        <v>0</v>
      </c>
      <c r="AA1194">
        <v>0</v>
      </c>
      <c r="AB1194">
        <v>1</v>
      </c>
      <c r="AC1194">
        <v>1</v>
      </c>
      <c r="AD1194">
        <v>0</v>
      </c>
      <c r="AE1194" s="2" t="s">
        <v>34</v>
      </c>
      <c r="AF1194">
        <v>0.87000000000000455</v>
      </c>
      <c r="AG1194">
        <v>0.81</v>
      </c>
    </row>
    <row r="1195" spans="1:33" x14ac:dyDescent="0.25">
      <c r="A1195" s="1">
        <v>36020.666666666664</v>
      </c>
      <c r="B1195">
        <v>108.81</v>
      </c>
      <c r="C1195">
        <v>109.66</v>
      </c>
      <c r="D1195">
        <v>107.38</v>
      </c>
      <c r="E1195">
        <v>107.38</v>
      </c>
      <c r="F1195">
        <v>9073900</v>
      </c>
      <c r="G1195" s="2" t="s">
        <v>33</v>
      </c>
      <c r="H1195">
        <v>108.95244871861648</v>
      </c>
      <c r="I1195">
        <v>108.80799999999999</v>
      </c>
      <c r="J1195">
        <v>112.06400000000001</v>
      </c>
      <c r="K1195">
        <v>112.7534</v>
      </c>
      <c r="L1195">
        <v>111.81110000000001</v>
      </c>
      <c r="M1195">
        <v>108.56540000000001</v>
      </c>
      <c r="N1195">
        <v>105.2239</v>
      </c>
      <c r="O1195">
        <v>0</v>
      </c>
      <c r="P1195">
        <v>1</v>
      </c>
      <c r="Q1195">
        <v>0</v>
      </c>
      <c r="R1195">
        <v>0</v>
      </c>
      <c r="S1195">
        <v>0</v>
      </c>
      <c r="T1195">
        <v>1</v>
      </c>
      <c r="U1195">
        <v>1</v>
      </c>
      <c r="V1195">
        <v>-1.4300000000000068</v>
      </c>
      <c r="W1195">
        <v>-1.31</v>
      </c>
      <c r="X1195">
        <v>0</v>
      </c>
      <c r="Y1195">
        <v>1</v>
      </c>
      <c r="Z1195">
        <v>0</v>
      </c>
      <c r="AA1195">
        <v>0</v>
      </c>
      <c r="AB1195">
        <v>1</v>
      </c>
      <c r="AC1195">
        <v>1</v>
      </c>
      <c r="AD1195">
        <v>0</v>
      </c>
      <c r="AE1195" s="2" t="s">
        <v>34</v>
      </c>
      <c r="AF1195">
        <v>0.12000000000000455</v>
      </c>
      <c r="AG1195">
        <v>0.11</v>
      </c>
    </row>
    <row r="1196" spans="1:33" x14ac:dyDescent="0.25">
      <c r="A1196" s="1">
        <v>36021.666666666664</v>
      </c>
      <c r="B1196">
        <v>108.34</v>
      </c>
      <c r="C1196">
        <v>108.72</v>
      </c>
      <c r="D1196">
        <v>105.78</v>
      </c>
      <c r="E1196">
        <v>106.13</v>
      </c>
      <c r="F1196">
        <v>8629000</v>
      </c>
      <c r="G1196" s="2" t="s">
        <v>33</v>
      </c>
      <c r="H1196">
        <v>108.38795897489319</v>
      </c>
      <c r="I1196">
        <v>108.24300000000001</v>
      </c>
      <c r="J1196">
        <v>111.43599999999999</v>
      </c>
      <c r="K1196">
        <v>112.6784</v>
      </c>
      <c r="L1196">
        <v>111.7668</v>
      </c>
      <c r="M1196">
        <v>108.65753333333333</v>
      </c>
      <c r="N1196">
        <v>105.29345000000001</v>
      </c>
      <c r="O1196">
        <v>0</v>
      </c>
      <c r="P1196">
        <v>1</v>
      </c>
      <c r="Q1196">
        <v>0</v>
      </c>
      <c r="R1196">
        <v>0</v>
      </c>
      <c r="S1196">
        <v>0</v>
      </c>
      <c r="T1196">
        <v>0</v>
      </c>
      <c r="U1196">
        <v>1</v>
      </c>
      <c r="V1196">
        <v>-2.210000000000008</v>
      </c>
      <c r="W1196">
        <v>-2.04</v>
      </c>
      <c r="X1196">
        <v>0</v>
      </c>
      <c r="Y1196">
        <v>1</v>
      </c>
      <c r="Z1196">
        <v>0</v>
      </c>
      <c r="AA1196">
        <v>1</v>
      </c>
      <c r="AB1196">
        <v>0</v>
      </c>
      <c r="AC1196">
        <v>0</v>
      </c>
      <c r="AD1196">
        <v>1</v>
      </c>
      <c r="AE1196" s="2" t="s">
        <v>34</v>
      </c>
      <c r="AF1196">
        <v>0.96000000000000796</v>
      </c>
      <c r="AG1196">
        <v>0.89</v>
      </c>
    </row>
    <row r="1197" spans="1:33" x14ac:dyDescent="0.25">
      <c r="A1197" s="1">
        <v>36024.666666666664</v>
      </c>
      <c r="B1197">
        <v>106</v>
      </c>
      <c r="C1197">
        <v>108.94</v>
      </c>
      <c r="D1197">
        <v>105.5</v>
      </c>
      <c r="E1197">
        <v>108.38</v>
      </c>
      <c r="F1197">
        <v>11290000</v>
      </c>
      <c r="G1197" s="2" t="s">
        <v>33</v>
      </c>
      <c r="H1197">
        <v>108.38636717991456</v>
      </c>
      <c r="I1197">
        <v>107.95</v>
      </c>
      <c r="J1197">
        <v>110.9345</v>
      </c>
      <c r="K1197">
        <v>112.60599999999998</v>
      </c>
      <c r="L1197">
        <v>111.749</v>
      </c>
      <c r="M1197">
        <v>108.75339999999998</v>
      </c>
      <c r="N1197">
        <v>105.37549999999999</v>
      </c>
      <c r="O1197">
        <v>0</v>
      </c>
      <c r="P1197">
        <v>0</v>
      </c>
      <c r="Q1197">
        <v>0</v>
      </c>
      <c r="R1197">
        <v>0</v>
      </c>
      <c r="S1197">
        <v>0</v>
      </c>
      <c r="T1197">
        <v>0</v>
      </c>
      <c r="U1197">
        <v>1</v>
      </c>
      <c r="V1197">
        <v>2.3799999999999955</v>
      </c>
      <c r="W1197">
        <v>2.25</v>
      </c>
      <c r="X1197">
        <v>1</v>
      </c>
      <c r="Y1197">
        <v>0</v>
      </c>
      <c r="Z1197">
        <v>0</v>
      </c>
      <c r="AA1197">
        <v>1</v>
      </c>
      <c r="AB1197">
        <v>0</v>
      </c>
      <c r="AC1197">
        <v>0</v>
      </c>
      <c r="AD1197">
        <v>1</v>
      </c>
      <c r="AE1197" s="2" t="s">
        <v>35</v>
      </c>
      <c r="AF1197">
        <v>-0.12999999999999545</v>
      </c>
      <c r="AG1197">
        <v>-0.12</v>
      </c>
    </row>
    <row r="1198" spans="1:33" x14ac:dyDescent="0.25">
      <c r="A1198" s="1">
        <v>36025.666666666664</v>
      </c>
      <c r="B1198">
        <v>109</v>
      </c>
      <c r="C1198">
        <v>110.59</v>
      </c>
      <c r="D1198">
        <v>108.78</v>
      </c>
      <c r="E1198">
        <v>110.38</v>
      </c>
      <c r="F1198">
        <v>7603900</v>
      </c>
      <c r="G1198" s="2" t="s">
        <v>33</v>
      </c>
      <c r="H1198">
        <v>108.78509374393164</v>
      </c>
      <c r="I1198">
        <v>108.28799999999998</v>
      </c>
      <c r="J1198">
        <v>110.622</v>
      </c>
      <c r="K1198">
        <v>112.57599999999998</v>
      </c>
      <c r="L1198">
        <v>111.75190000000001</v>
      </c>
      <c r="M1198">
        <v>108.85386666666666</v>
      </c>
      <c r="N1198">
        <v>105.4777</v>
      </c>
      <c r="O1198">
        <v>1</v>
      </c>
      <c r="P1198">
        <v>1</v>
      </c>
      <c r="Q1198">
        <v>0</v>
      </c>
      <c r="R1198">
        <v>0</v>
      </c>
      <c r="S1198">
        <v>0</v>
      </c>
      <c r="T1198">
        <v>1</v>
      </c>
      <c r="U1198">
        <v>1</v>
      </c>
      <c r="V1198">
        <v>1.3799999999999955</v>
      </c>
      <c r="W1198">
        <v>1.27</v>
      </c>
      <c r="X1198">
        <v>1</v>
      </c>
      <c r="Y1198">
        <v>0</v>
      </c>
      <c r="Z1198">
        <v>0</v>
      </c>
      <c r="AA1198">
        <v>0</v>
      </c>
      <c r="AB1198">
        <v>1</v>
      </c>
      <c r="AC1198">
        <v>1</v>
      </c>
      <c r="AD1198">
        <v>0</v>
      </c>
      <c r="AE1198" s="2" t="s">
        <v>34</v>
      </c>
      <c r="AF1198">
        <v>0.62000000000000455</v>
      </c>
      <c r="AG1198">
        <v>0.56999999999999995</v>
      </c>
    </row>
    <row r="1199" spans="1:33" x14ac:dyDescent="0.25">
      <c r="A1199" s="1">
        <v>36026.666666666664</v>
      </c>
      <c r="B1199">
        <v>111.09</v>
      </c>
      <c r="C1199">
        <v>111.09</v>
      </c>
      <c r="D1199">
        <v>109.63</v>
      </c>
      <c r="E1199">
        <v>110.09</v>
      </c>
      <c r="F1199">
        <v>6258600</v>
      </c>
      <c r="G1199" s="2" t="s">
        <v>33</v>
      </c>
      <c r="H1199">
        <v>109.04607499514532</v>
      </c>
      <c r="I1199">
        <v>108.45</v>
      </c>
      <c r="J1199">
        <v>110.29850000000002</v>
      </c>
      <c r="K1199">
        <v>112.5352</v>
      </c>
      <c r="L1199">
        <v>111.7559</v>
      </c>
      <c r="M1199">
        <v>108.94946666666667</v>
      </c>
      <c r="N1199">
        <v>105.56784999999999</v>
      </c>
      <c r="O1199">
        <v>1</v>
      </c>
      <c r="P1199">
        <v>1</v>
      </c>
      <c r="Q1199">
        <v>1</v>
      </c>
      <c r="R1199">
        <v>0</v>
      </c>
      <c r="S1199">
        <v>0</v>
      </c>
      <c r="T1199">
        <v>1</v>
      </c>
      <c r="U1199">
        <v>1</v>
      </c>
      <c r="V1199">
        <v>-1</v>
      </c>
      <c r="W1199">
        <v>-0.9</v>
      </c>
      <c r="X1199">
        <v>0</v>
      </c>
      <c r="Y1199">
        <v>1</v>
      </c>
      <c r="Z1199">
        <v>0</v>
      </c>
      <c r="AA1199">
        <v>0</v>
      </c>
      <c r="AB1199">
        <v>1</v>
      </c>
      <c r="AC1199">
        <v>1</v>
      </c>
      <c r="AD1199">
        <v>0</v>
      </c>
      <c r="AE1199" s="2" t="s">
        <v>34</v>
      </c>
      <c r="AF1199">
        <v>0.71000000000000796</v>
      </c>
      <c r="AG1199">
        <v>0.64</v>
      </c>
    </row>
    <row r="1200" spans="1:33" x14ac:dyDescent="0.25">
      <c r="A1200" s="1">
        <v>36027.666666666664</v>
      </c>
      <c r="B1200">
        <v>109.69</v>
      </c>
      <c r="C1200">
        <v>110.41</v>
      </c>
      <c r="D1200">
        <v>109.16</v>
      </c>
      <c r="E1200">
        <v>109.44</v>
      </c>
      <c r="F1200">
        <v>7402800</v>
      </c>
      <c r="G1200" s="2" t="s">
        <v>33</v>
      </c>
      <c r="H1200">
        <v>109.12485999611627</v>
      </c>
      <c r="I1200">
        <v>108.5</v>
      </c>
      <c r="J1200">
        <v>110.06099999999999</v>
      </c>
      <c r="K1200">
        <v>112.49400000000001</v>
      </c>
      <c r="L1200">
        <v>111.75470000000001</v>
      </c>
      <c r="M1200">
        <v>109.0468</v>
      </c>
      <c r="N1200">
        <v>105.64314999999999</v>
      </c>
      <c r="O1200">
        <v>1</v>
      </c>
      <c r="P1200">
        <v>1</v>
      </c>
      <c r="Q1200">
        <v>0</v>
      </c>
      <c r="R1200">
        <v>0</v>
      </c>
      <c r="S1200">
        <v>0</v>
      </c>
      <c r="T1200">
        <v>1</v>
      </c>
      <c r="U1200">
        <v>1</v>
      </c>
      <c r="V1200">
        <v>-0.25</v>
      </c>
      <c r="W1200">
        <v>-0.23</v>
      </c>
      <c r="X1200">
        <v>0</v>
      </c>
      <c r="Y1200">
        <v>1</v>
      </c>
      <c r="Z1200">
        <v>0</v>
      </c>
      <c r="AA1200">
        <v>1</v>
      </c>
      <c r="AB1200">
        <v>0</v>
      </c>
      <c r="AC1200">
        <v>0</v>
      </c>
      <c r="AD1200">
        <v>1</v>
      </c>
      <c r="AE1200" s="2" t="s">
        <v>35</v>
      </c>
      <c r="AF1200">
        <v>-0.40000000000000568</v>
      </c>
      <c r="AG1200">
        <v>-0.36</v>
      </c>
    </row>
    <row r="1201" spans="1:33" x14ac:dyDescent="0.25">
      <c r="A1201" s="1">
        <v>36028.666666666664</v>
      </c>
      <c r="B1201">
        <v>108.19</v>
      </c>
      <c r="C1201">
        <v>108.72</v>
      </c>
      <c r="D1201">
        <v>105.5</v>
      </c>
      <c r="E1201">
        <v>108.56</v>
      </c>
      <c r="F1201">
        <v>16685400</v>
      </c>
      <c r="G1201" s="2" t="s">
        <v>33</v>
      </c>
      <c r="H1201">
        <v>109.01188799689302</v>
      </c>
      <c r="I1201">
        <v>108.44300000000001</v>
      </c>
      <c r="J1201">
        <v>109.78450000000001</v>
      </c>
      <c r="K1201">
        <v>112.4748</v>
      </c>
      <c r="L1201">
        <v>111.7409</v>
      </c>
      <c r="M1201">
        <v>109.12846666666667</v>
      </c>
      <c r="N1201">
        <v>105.71565000000001</v>
      </c>
      <c r="O1201">
        <v>0</v>
      </c>
      <c r="P1201">
        <v>0</v>
      </c>
      <c r="Q1201">
        <v>0</v>
      </c>
      <c r="R1201">
        <v>0</v>
      </c>
      <c r="S1201">
        <v>0</v>
      </c>
      <c r="T1201">
        <v>0</v>
      </c>
      <c r="U1201">
        <v>1</v>
      </c>
      <c r="V1201">
        <v>0.37000000000000455</v>
      </c>
      <c r="W1201">
        <v>0.34</v>
      </c>
      <c r="X1201">
        <v>1</v>
      </c>
      <c r="Y1201">
        <v>0</v>
      </c>
      <c r="Z1201">
        <v>0</v>
      </c>
      <c r="AA1201">
        <v>0</v>
      </c>
      <c r="AB1201">
        <v>0</v>
      </c>
      <c r="AC1201">
        <v>0</v>
      </c>
      <c r="AD1201">
        <v>1</v>
      </c>
      <c r="AE1201" s="2" t="s">
        <v>35</v>
      </c>
      <c r="AF1201">
        <v>-1.25</v>
      </c>
      <c r="AG1201">
        <v>-1.1399999999999999</v>
      </c>
    </row>
    <row r="1202" spans="1:33" x14ac:dyDescent="0.25">
      <c r="A1202" s="1">
        <v>36031.666666666664</v>
      </c>
      <c r="B1202">
        <v>109.25</v>
      </c>
      <c r="C1202">
        <v>109.94</v>
      </c>
      <c r="D1202">
        <v>108.31</v>
      </c>
      <c r="E1202">
        <v>109.25</v>
      </c>
      <c r="F1202">
        <v>7184100</v>
      </c>
      <c r="G1202" s="2" t="s">
        <v>33</v>
      </c>
      <c r="H1202">
        <v>109.05951039751443</v>
      </c>
      <c r="I1202">
        <v>108.518</v>
      </c>
      <c r="J1202">
        <v>109.50150000000001</v>
      </c>
      <c r="K1202">
        <v>112.45659999999999</v>
      </c>
      <c r="L1202">
        <v>111.72399999999999</v>
      </c>
      <c r="M1202">
        <v>109.20366666666666</v>
      </c>
      <c r="N1202">
        <v>105.79035</v>
      </c>
      <c r="O1202">
        <v>1</v>
      </c>
      <c r="P1202">
        <v>1</v>
      </c>
      <c r="Q1202">
        <v>0</v>
      </c>
      <c r="R1202">
        <v>0</v>
      </c>
      <c r="S1202">
        <v>0</v>
      </c>
      <c r="T1202">
        <v>1</v>
      </c>
      <c r="U1202">
        <v>1</v>
      </c>
      <c r="V1202">
        <v>0</v>
      </c>
      <c r="W1202">
        <v>0</v>
      </c>
      <c r="X1202">
        <v>0</v>
      </c>
      <c r="Y1202">
        <v>0</v>
      </c>
      <c r="Z1202">
        <v>1</v>
      </c>
      <c r="AA1202">
        <v>0</v>
      </c>
      <c r="AB1202">
        <v>1</v>
      </c>
      <c r="AC1202">
        <v>1</v>
      </c>
      <c r="AD1202">
        <v>0</v>
      </c>
      <c r="AE1202" s="2" t="s">
        <v>34</v>
      </c>
      <c r="AF1202">
        <v>0.68999999999999773</v>
      </c>
      <c r="AG1202">
        <v>0.64</v>
      </c>
    </row>
    <row r="1203" spans="1:33" x14ac:dyDescent="0.25">
      <c r="A1203" s="1">
        <v>36032.666666666664</v>
      </c>
      <c r="B1203">
        <v>110.38</v>
      </c>
      <c r="C1203">
        <v>111.25</v>
      </c>
      <c r="D1203">
        <v>108.63</v>
      </c>
      <c r="E1203">
        <v>109.5</v>
      </c>
      <c r="F1203">
        <v>9688300</v>
      </c>
      <c r="G1203" s="2" t="s">
        <v>33</v>
      </c>
      <c r="H1203">
        <v>109.14760831801155</v>
      </c>
      <c r="I1203">
        <v>108.78</v>
      </c>
      <c r="J1203">
        <v>109.32800000000002</v>
      </c>
      <c r="K1203">
        <v>112.4922</v>
      </c>
      <c r="L1203">
        <v>111.6987</v>
      </c>
      <c r="M1203">
        <v>109.28699999999999</v>
      </c>
      <c r="N1203">
        <v>105.8681</v>
      </c>
      <c r="O1203">
        <v>1</v>
      </c>
      <c r="P1203">
        <v>1</v>
      </c>
      <c r="Q1203">
        <v>1</v>
      </c>
      <c r="R1203">
        <v>0</v>
      </c>
      <c r="S1203">
        <v>0</v>
      </c>
      <c r="T1203">
        <v>1</v>
      </c>
      <c r="U1203">
        <v>1</v>
      </c>
      <c r="V1203">
        <v>-0.87999999999999545</v>
      </c>
      <c r="W1203">
        <v>-0.8</v>
      </c>
      <c r="X1203">
        <v>0</v>
      </c>
      <c r="Y1203">
        <v>1</v>
      </c>
      <c r="Z1203">
        <v>0</v>
      </c>
      <c r="AA1203">
        <v>1</v>
      </c>
      <c r="AB1203">
        <v>0</v>
      </c>
      <c r="AC1203">
        <v>0</v>
      </c>
      <c r="AD1203">
        <v>0</v>
      </c>
      <c r="AE1203" s="2" t="s">
        <v>34</v>
      </c>
      <c r="AF1203">
        <v>1.1299999999999955</v>
      </c>
      <c r="AG1203">
        <v>1.03</v>
      </c>
    </row>
    <row r="1204" spans="1:33" x14ac:dyDescent="0.25">
      <c r="A1204" s="1">
        <v>36033.666666666664</v>
      </c>
      <c r="B1204">
        <v>108.28</v>
      </c>
      <c r="C1204">
        <v>109.63</v>
      </c>
      <c r="D1204">
        <v>107.75</v>
      </c>
      <c r="E1204">
        <v>108.88</v>
      </c>
      <c r="F1204">
        <v>9339700</v>
      </c>
      <c r="G1204" s="2" t="s">
        <v>33</v>
      </c>
      <c r="H1204">
        <v>109.09408665440924</v>
      </c>
      <c r="I1204">
        <v>108.79900000000001</v>
      </c>
      <c r="J1204">
        <v>109.1455</v>
      </c>
      <c r="K1204">
        <v>112.48719999999999</v>
      </c>
      <c r="L1204">
        <v>111.66439999999999</v>
      </c>
      <c r="M1204">
        <v>109.372</v>
      </c>
      <c r="N1204">
        <v>105.9478</v>
      </c>
      <c r="O1204">
        <v>0</v>
      </c>
      <c r="P1204">
        <v>0</v>
      </c>
      <c r="Q1204">
        <v>0</v>
      </c>
      <c r="R1204">
        <v>0</v>
      </c>
      <c r="S1204">
        <v>0</v>
      </c>
      <c r="T1204">
        <v>0</v>
      </c>
      <c r="U1204">
        <v>1</v>
      </c>
      <c r="V1204">
        <v>0.59999999999999432</v>
      </c>
      <c r="W1204">
        <v>0.55000000000000004</v>
      </c>
      <c r="X1204">
        <v>1</v>
      </c>
      <c r="Y1204">
        <v>0</v>
      </c>
      <c r="Z1204">
        <v>0</v>
      </c>
      <c r="AA1204">
        <v>0</v>
      </c>
      <c r="AB1204">
        <v>1</v>
      </c>
      <c r="AC1204">
        <v>0</v>
      </c>
      <c r="AD1204">
        <v>1</v>
      </c>
      <c r="AE1204" s="2" t="s">
        <v>35</v>
      </c>
      <c r="AF1204">
        <v>-1.2199999999999989</v>
      </c>
      <c r="AG1204">
        <v>-1.1100000000000001</v>
      </c>
    </row>
    <row r="1205" spans="1:33" x14ac:dyDescent="0.25">
      <c r="A1205" s="1">
        <v>36034.666666666664</v>
      </c>
      <c r="B1205">
        <v>107</v>
      </c>
      <c r="C1205">
        <v>107.84</v>
      </c>
      <c r="D1205">
        <v>103.47</v>
      </c>
      <c r="E1205">
        <v>103.75</v>
      </c>
      <c r="F1205">
        <v>24887008</v>
      </c>
      <c r="G1205" s="2" t="s">
        <v>33</v>
      </c>
      <c r="H1205">
        <v>108.0252693235274</v>
      </c>
      <c r="I1205">
        <v>108.43600000000001</v>
      </c>
      <c r="J1205">
        <v>108.62199999999999</v>
      </c>
      <c r="K1205">
        <v>112.33459999999999</v>
      </c>
      <c r="L1205">
        <v>111.5838</v>
      </c>
      <c r="M1205">
        <v>109.42426666666667</v>
      </c>
      <c r="N1205">
        <v>106.00465</v>
      </c>
      <c r="O1205">
        <v>0</v>
      </c>
      <c r="P1205">
        <v>0</v>
      </c>
      <c r="Q1205">
        <v>0</v>
      </c>
      <c r="R1205">
        <v>0</v>
      </c>
      <c r="S1205">
        <v>0</v>
      </c>
      <c r="T1205">
        <v>0</v>
      </c>
      <c r="U1205">
        <v>1</v>
      </c>
      <c r="V1205">
        <v>-3.25</v>
      </c>
      <c r="W1205">
        <v>-3.04</v>
      </c>
      <c r="X1205">
        <v>0</v>
      </c>
      <c r="Y1205">
        <v>1</v>
      </c>
      <c r="Z1205">
        <v>0</v>
      </c>
      <c r="AA1205">
        <v>0</v>
      </c>
      <c r="AB1205">
        <v>1</v>
      </c>
      <c r="AC1205">
        <v>1</v>
      </c>
      <c r="AD1205">
        <v>0</v>
      </c>
      <c r="AE1205" s="2" t="s">
        <v>35</v>
      </c>
      <c r="AF1205">
        <v>-1.8799999999999955</v>
      </c>
      <c r="AG1205">
        <v>-1.73</v>
      </c>
    </row>
    <row r="1206" spans="1:33" x14ac:dyDescent="0.25">
      <c r="A1206" s="1">
        <v>36035.666666666664</v>
      </c>
      <c r="B1206">
        <v>104.97</v>
      </c>
      <c r="C1206">
        <v>105.72</v>
      </c>
      <c r="D1206">
        <v>102.16</v>
      </c>
      <c r="E1206">
        <v>103.38</v>
      </c>
      <c r="F1206">
        <v>23735008</v>
      </c>
      <c r="G1206" s="2" t="s">
        <v>33</v>
      </c>
      <c r="H1206">
        <v>107.09621545882193</v>
      </c>
      <c r="I1206">
        <v>108.16099999999999</v>
      </c>
      <c r="J1206">
        <v>108.202</v>
      </c>
      <c r="K1206">
        <v>112.1806</v>
      </c>
      <c r="L1206">
        <v>111.5082</v>
      </c>
      <c r="M1206">
        <v>109.47493333333333</v>
      </c>
      <c r="N1206">
        <v>106.05949999999999</v>
      </c>
      <c r="O1206">
        <v>0</v>
      </c>
      <c r="P1206">
        <v>0</v>
      </c>
      <c r="Q1206">
        <v>0</v>
      </c>
      <c r="R1206">
        <v>0</v>
      </c>
      <c r="S1206">
        <v>0</v>
      </c>
      <c r="T1206">
        <v>0</v>
      </c>
      <c r="U1206">
        <v>0</v>
      </c>
      <c r="V1206">
        <v>-1.5900000000000034</v>
      </c>
      <c r="W1206">
        <v>-1.51</v>
      </c>
      <c r="X1206">
        <v>0</v>
      </c>
      <c r="Y1206">
        <v>1</v>
      </c>
      <c r="Z1206">
        <v>0</v>
      </c>
      <c r="AA1206">
        <v>0</v>
      </c>
      <c r="AB1206">
        <v>1</v>
      </c>
      <c r="AC1206">
        <v>0</v>
      </c>
      <c r="AD1206">
        <v>1</v>
      </c>
      <c r="AE1206" s="2" t="s">
        <v>34</v>
      </c>
      <c r="AF1206">
        <v>1.2199999999999989</v>
      </c>
      <c r="AG1206">
        <v>1.18</v>
      </c>
    </row>
    <row r="1207" spans="1:33" x14ac:dyDescent="0.25">
      <c r="A1207" s="1">
        <v>36038.666666666664</v>
      </c>
      <c r="B1207">
        <v>103.75</v>
      </c>
      <c r="C1207">
        <v>104.03</v>
      </c>
      <c r="D1207">
        <v>95</v>
      </c>
      <c r="E1207">
        <v>95.69</v>
      </c>
      <c r="F1207">
        <v>22563008</v>
      </c>
      <c r="G1207" s="2" t="s">
        <v>33</v>
      </c>
      <c r="H1207">
        <v>104.81497236705755</v>
      </c>
      <c r="I1207">
        <v>106.89200000000001</v>
      </c>
      <c r="J1207">
        <v>107.42100000000001</v>
      </c>
      <c r="K1207">
        <v>111.89279999999999</v>
      </c>
      <c r="L1207">
        <v>111.36129999999999</v>
      </c>
      <c r="M1207">
        <v>109.46660000000001</v>
      </c>
      <c r="N1207">
        <v>106.08544999999999</v>
      </c>
      <c r="O1207">
        <v>0</v>
      </c>
      <c r="P1207">
        <v>0</v>
      </c>
      <c r="Q1207">
        <v>0</v>
      </c>
      <c r="R1207">
        <v>0</v>
      </c>
      <c r="S1207">
        <v>0</v>
      </c>
      <c r="T1207">
        <v>0</v>
      </c>
      <c r="U1207">
        <v>0</v>
      </c>
      <c r="V1207">
        <v>-8.0600000000000023</v>
      </c>
      <c r="W1207">
        <v>-7.77</v>
      </c>
      <c r="X1207">
        <v>0</v>
      </c>
      <c r="Y1207">
        <v>1</v>
      </c>
      <c r="Z1207">
        <v>0</v>
      </c>
      <c r="AA1207">
        <v>1</v>
      </c>
      <c r="AB1207">
        <v>0</v>
      </c>
      <c r="AC1207">
        <v>0</v>
      </c>
      <c r="AD1207">
        <v>1</v>
      </c>
      <c r="AE1207" s="2" t="s">
        <v>34</v>
      </c>
      <c r="AF1207">
        <v>0.37000000000000455</v>
      </c>
      <c r="AG1207">
        <v>0.36</v>
      </c>
    </row>
    <row r="1208" spans="1:33" x14ac:dyDescent="0.25">
      <c r="A1208" s="1">
        <v>36039.666666666664</v>
      </c>
      <c r="B1208">
        <v>96.06</v>
      </c>
      <c r="C1208">
        <v>100.56</v>
      </c>
      <c r="D1208">
        <v>93.63</v>
      </c>
      <c r="E1208">
        <v>100.06</v>
      </c>
      <c r="F1208">
        <v>24748000</v>
      </c>
      <c r="G1208" s="2" t="s">
        <v>33</v>
      </c>
      <c r="H1208">
        <v>103.86397789364605</v>
      </c>
      <c r="I1208">
        <v>105.85999999999999</v>
      </c>
      <c r="J1208">
        <v>107.074</v>
      </c>
      <c r="K1208">
        <v>111.68639999999999</v>
      </c>
      <c r="L1208">
        <v>111.251</v>
      </c>
      <c r="M1208">
        <v>109.48219999999999</v>
      </c>
      <c r="N1208">
        <v>106.12604999999999</v>
      </c>
      <c r="O1208">
        <v>0</v>
      </c>
      <c r="P1208">
        <v>0</v>
      </c>
      <c r="Q1208">
        <v>0</v>
      </c>
      <c r="R1208">
        <v>0</v>
      </c>
      <c r="S1208">
        <v>0</v>
      </c>
      <c r="T1208">
        <v>0</v>
      </c>
      <c r="U1208">
        <v>0</v>
      </c>
      <c r="V1208">
        <v>4</v>
      </c>
      <c r="W1208">
        <v>4.16</v>
      </c>
      <c r="X1208">
        <v>1</v>
      </c>
      <c r="Y1208">
        <v>0</v>
      </c>
      <c r="Z1208">
        <v>0</v>
      </c>
      <c r="AA1208">
        <v>0</v>
      </c>
      <c r="AB1208">
        <v>1</v>
      </c>
      <c r="AC1208">
        <v>0</v>
      </c>
      <c r="AD1208">
        <v>1</v>
      </c>
      <c r="AE1208" s="2" t="s">
        <v>34</v>
      </c>
      <c r="AF1208">
        <v>0.37000000000000455</v>
      </c>
      <c r="AG1208">
        <v>0.39</v>
      </c>
    </row>
    <row r="1209" spans="1:33" x14ac:dyDescent="0.25">
      <c r="A1209" s="1">
        <v>36040.666666666664</v>
      </c>
      <c r="B1209">
        <v>99.81</v>
      </c>
      <c r="C1209">
        <v>101.75</v>
      </c>
      <c r="D1209">
        <v>98.78</v>
      </c>
      <c r="E1209">
        <v>99.34</v>
      </c>
      <c r="F1209">
        <v>13843200</v>
      </c>
      <c r="G1209" s="2" t="s">
        <v>33</v>
      </c>
      <c r="H1209">
        <v>102.95918231491686</v>
      </c>
      <c r="I1209">
        <v>104.785</v>
      </c>
      <c r="J1209">
        <v>106.61749999999999</v>
      </c>
      <c r="K1209">
        <v>111.43440000000001</v>
      </c>
      <c r="L1209">
        <v>111.13560000000001</v>
      </c>
      <c r="M1209">
        <v>109.48986666666666</v>
      </c>
      <c r="N1209">
        <v>106.15744999999998</v>
      </c>
      <c r="O1209">
        <v>0</v>
      </c>
      <c r="P1209">
        <v>0</v>
      </c>
      <c r="Q1209">
        <v>0</v>
      </c>
      <c r="R1209">
        <v>0</v>
      </c>
      <c r="S1209">
        <v>0</v>
      </c>
      <c r="T1209">
        <v>0</v>
      </c>
      <c r="U1209">
        <v>0</v>
      </c>
      <c r="V1209">
        <v>-0.46999999999999886</v>
      </c>
      <c r="W1209">
        <v>-0.47</v>
      </c>
      <c r="X1209">
        <v>0</v>
      </c>
      <c r="Y1209">
        <v>1</v>
      </c>
      <c r="Z1209">
        <v>0</v>
      </c>
      <c r="AA1209">
        <v>1</v>
      </c>
      <c r="AB1209">
        <v>0</v>
      </c>
      <c r="AC1209">
        <v>1</v>
      </c>
      <c r="AD1209">
        <v>0</v>
      </c>
      <c r="AE1209" s="2" t="s">
        <v>35</v>
      </c>
      <c r="AF1209">
        <v>-0.25</v>
      </c>
      <c r="AG1209">
        <v>-0.25</v>
      </c>
    </row>
    <row r="1210" spans="1:33" x14ac:dyDescent="0.25">
      <c r="A1210" s="1">
        <v>36041.666666666664</v>
      </c>
      <c r="B1210">
        <v>97.63</v>
      </c>
      <c r="C1210">
        <v>99.38</v>
      </c>
      <c r="D1210">
        <v>96.69</v>
      </c>
      <c r="E1210">
        <v>98.56</v>
      </c>
      <c r="F1210">
        <v>17311008</v>
      </c>
      <c r="G1210" s="2" t="s">
        <v>33</v>
      </c>
      <c r="H1210">
        <v>102.0793458519335</v>
      </c>
      <c r="I1210">
        <v>103.697</v>
      </c>
      <c r="J1210">
        <v>106.09849999999999</v>
      </c>
      <c r="K1210">
        <v>111.13439999999999</v>
      </c>
      <c r="L1210">
        <v>111.00489999999999</v>
      </c>
      <c r="M1210">
        <v>109.49153333333334</v>
      </c>
      <c r="N1210">
        <v>106.17635</v>
      </c>
      <c r="O1210">
        <v>0</v>
      </c>
      <c r="P1210">
        <v>0</v>
      </c>
      <c r="Q1210">
        <v>0</v>
      </c>
      <c r="R1210">
        <v>0</v>
      </c>
      <c r="S1210">
        <v>0</v>
      </c>
      <c r="T1210">
        <v>0</v>
      </c>
      <c r="U1210">
        <v>0</v>
      </c>
      <c r="V1210">
        <v>0.93000000000000682</v>
      </c>
      <c r="W1210">
        <v>0.95</v>
      </c>
      <c r="X1210">
        <v>1</v>
      </c>
      <c r="Y1210">
        <v>0</v>
      </c>
      <c r="Z1210">
        <v>0</v>
      </c>
      <c r="AA1210">
        <v>0</v>
      </c>
      <c r="AB1210">
        <v>1</v>
      </c>
      <c r="AC1210">
        <v>0</v>
      </c>
      <c r="AD1210">
        <v>1</v>
      </c>
      <c r="AE1210" s="2" t="s">
        <v>35</v>
      </c>
      <c r="AF1210">
        <v>-1.710000000000008</v>
      </c>
      <c r="AG1210">
        <v>-1.72</v>
      </c>
    </row>
    <row r="1211" spans="1:33" x14ac:dyDescent="0.25">
      <c r="A1211" s="1">
        <v>36042.666666666664</v>
      </c>
      <c r="B1211">
        <v>99.44</v>
      </c>
      <c r="C1211">
        <v>99.81</v>
      </c>
      <c r="D1211">
        <v>95.75</v>
      </c>
      <c r="E1211">
        <v>97.75</v>
      </c>
      <c r="F1211">
        <v>17783008</v>
      </c>
      <c r="G1211" s="2" t="s">
        <v>33</v>
      </c>
      <c r="H1211">
        <v>101.21347668154679</v>
      </c>
      <c r="I1211">
        <v>102.61600000000001</v>
      </c>
      <c r="J1211">
        <v>105.52949999999998</v>
      </c>
      <c r="K1211">
        <v>110.82879999999999</v>
      </c>
      <c r="L1211">
        <v>110.86239999999999</v>
      </c>
      <c r="M1211">
        <v>109.47566666666665</v>
      </c>
      <c r="N1211">
        <v>106.19415000000001</v>
      </c>
      <c r="O1211">
        <v>0</v>
      </c>
      <c r="P1211">
        <v>0</v>
      </c>
      <c r="Q1211">
        <v>0</v>
      </c>
      <c r="R1211">
        <v>0</v>
      </c>
      <c r="S1211">
        <v>0</v>
      </c>
      <c r="T1211">
        <v>0</v>
      </c>
      <c r="U1211">
        <v>0</v>
      </c>
      <c r="V1211">
        <v>-1.6899999999999977</v>
      </c>
      <c r="W1211">
        <v>-1.7</v>
      </c>
      <c r="X1211">
        <v>0</v>
      </c>
      <c r="Y1211">
        <v>1</v>
      </c>
      <c r="Z1211">
        <v>0</v>
      </c>
      <c r="AA1211">
        <v>1</v>
      </c>
      <c r="AB1211">
        <v>0</v>
      </c>
      <c r="AC1211">
        <v>1</v>
      </c>
      <c r="AD1211">
        <v>0</v>
      </c>
      <c r="AE1211" s="2" t="s">
        <v>34</v>
      </c>
      <c r="AF1211">
        <v>0.87999999999999545</v>
      </c>
      <c r="AG1211">
        <v>0.89</v>
      </c>
    </row>
    <row r="1212" spans="1:33" x14ac:dyDescent="0.25">
      <c r="A1212" s="1">
        <v>36046.666666666664</v>
      </c>
      <c r="B1212">
        <v>100.88</v>
      </c>
      <c r="C1212">
        <v>103</v>
      </c>
      <c r="D1212">
        <v>99.81</v>
      </c>
      <c r="E1212">
        <v>103</v>
      </c>
      <c r="F1212">
        <v>14746500</v>
      </c>
      <c r="G1212" s="2" t="s">
        <v>33</v>
      </c>
      <c r="H1212">
        <v>101.57078134523744</v>
      </c>
      <c r="I1212">
        <v>101.99100000000001</v>
      </c>
      <c r="J1212">
        <v>105.25449999999998</v>
      </c>
      <c r="K1212">
        <v>110.62119999999999</v>
      </c>
      <c r="L1212">
        <v>110.7843</v>
      </c>
      <c r="M1212">
        <v>109.49106666666667</v>
      </c>
      <c r="N1212">
        <v>106.23584999999999</v>
      </c>
      <c r="O1212">
        <v>0</v>
      </c>
      <c r="P1212">
        <v>0</v>
      </c>
      <c r="Q1212">
        <v>0</v>
      </c>
      <c r="R1212">
        <v>0</v>
      </c>
      <c r="S1212">
        <v>0</v>
      </c>
      <c r="T1212">
        <v>0</v>
      </c>
      <c r="U1212">
        <v>0</v>
      </c>
      <c r="V1212">
        <v>2.1200000000000045</v>
      </c>
      <c r="W1212">
        <v>2.1</v>
      </c>
      <c r="X1212">
        <v>1</v>
      </c>
      <c r="Y1212">
        <v>0</v>
      </c>
      <c r="Z1212">
        <v>0</v>
      </c>
      <c r="AA1212">
        <v>0</v>
      </c>
      <c r="AB1212">
        <v>1</v>
      </c>
      <c r="AC1212">
        <v>0</v>
      </c>
      <c r="AD1212">
        <v>1</v>
      </c>
      <c r="AE1212" s="2" t="s">
        <v>34</v>
      </c>
      <c r="AF1212">
        <v>3.1299999999999955</v>
      </c>
      <c r="AG1212">
        <v>3.2</v>
      </c>
    </row>
    <row r="1213" spans="1:33" x14ac:dyDescent="0.25">
      <c r="A1213" s="1">
        <v>36047.666666666664</v>
      </c>
      <c r="B1213">
        <v>102.75</v>
      </c>
      <c r="C1213">
        <v>103.13</v>
      </c>
      <c r="D1213">
        <v>100.44</v>
      </c>
      <c r="E1213">
        <v>100.69</v>
      </c>
      <c r="F1213">
        <v>12108700</v>
      </c>
      <c r="G1213" s="2" t="s">
        <v>33</v>
      </c>
      <c r="H1213">
        <v>101.39462507618995</v>
      </c>
      <c r="I1213">
        <v>101.11</v>
      </c>
      <c r="J1213">
        <v>104.94500000000001</v>
      </c>
      <c r="K1213">
        <v>110.3582</v>
      </c>
      <c r="L1213">
        <v>110.6674</v>
      </c>
      <c r="M1213">
        <v>109.49193333333334</v>
      </c>
      <c r="N1213">
        <v>106.25885</v>
      </c>
      <c r="O1213">
        <v>1</v>
      </c>
      <c r="P1213">
        <v>1</v>
      </c>
      <c r="Q1213">
        <v>0</v>
      </c>
      <c r="R1213">
        <v>0</v>
      </c>
      <c r="S1213">
        <v>0</v>
      </c>
      <c r="T1213">
        <v>0</v>
      </c>
      <c r="U1213">
        <v>0</v>
      </c>
      <c r="V1213">
        <v>-2.0600000000000023</v>
      </c>
      <c r="W1213">
        <v>-2</v>
      </c>
      <c r="X1213">
        <v>0</v>
      </c>
      <c r="Y1213">
        <v>1</v>
      </c>
      <c r="Z1213">
        <v>0</v>
      </c>
      <c r="AA1213">
        <v>0</v>
      </c>
      <c r="AB1213">
        <v>1</v>
      </c>
      <c r="AC1213">
        <v>1</v>
      </c>
      <c r="AD1213">
        <v>0</v>
      </c>
      <c r="AE1213" s="2" t="s">
        <v>35</v>
      </c>
      <c r="AF1213">
        <v>-0.25</v>
      </c>
      <c r="AG1213">
        <v>-0.24</v>
      </c>
    </row>
    <row r="1214" spans="1:33" x14ac:dyDescent="0.25">
      <c r="A1214" s="1">
        <v>36048.666666666664</v>
      </c>
      <c r="B1214">
        <v>98.44</v>
      </c>
      <c r="C1214">
        <v>99.34</v>
      </c>
      <c r="D1214">
        <v>96.81</v>
      </c>
      <c r="E1214">
        <v>97.25</v>
      </c>
      <c r="F1214">
        <v>19888992</v>
      </c>
      <c r="G1214" s="2" t="s">
        <v>33</v>
      </c>
      <c r="H1214">
        <v>100.56570006095197</v>
      </c>
      <c r="I1214">
        <v>99.947000000000003</v>
      </c>
      <c r="J1214">
        <v>104.373</v>
      </c>
      <c r="K1214">
        <v>110.03700000000001</v>
      </c>
      <c r="L1214">
        <v>110.5168</v>
      </c>
      <c r="M1214">
        <v>109.47026666666667</v>
      </c>
      <c r="N1214">
        <v>106.26135000000001</v>
      </c>
      <c r="O1214">
        <v>0</v>
      </c>
      <c r="P1214">
        <v>0</v>
      </c>
      <c r="Q1214">
        <v>0</v>
      </c>
      <c r="R1214">
        <v>0</v>
      </c>
      <c r="S1214">
        <v>0</v>
      </c>
      <c r="T1214">
        <v>0</v>
      </c>
      <c r="U1214">
        <v>0</v>
      </c>
      <c r="V1214">
        <v>-1.1899999999999977</v>
      </c>
      <c r="W1214">
        <v>-1.21</v>
      </c>
      <c r="X1214">
        <v>0</v>
      </c>
      <c r="Y1214">
        <v>1</v>
      </c>
      <c r="Z1214">
        <v>0</v>
      </c>
      <c r="AA1214">
        <v>1</v>
      </c>
      <c r="AB1214">
        <v>0</v>
      </c>
      <c r="AC1214">
        <v>0</v>
      </c>
      <c r="AD1214">
        <v>1</v>
      </c>
      <c r="AE1214" s="2" t="s">
        <v>35</v>
      </c>
      <c r="AF1214">
        <v>-2.25</v>
      </c>
      <c r="AG1214">
        <v>-2.23</v>
      </c>
    </row>
    <row r="1215" spans="1:33" x14ac:dyDescent="0.25">
      <c r="A1215" s="1">
        <v>36049.666666666664</v>
      </c>
      <c r="B1215">
        <v>98.19</v>
      </c>
      <c r="C1215">
        <v>101.69</v>
      </c>
      <c r="D1215">
        <v>97</v>
      </c>
      <c r="E1215">
        <v>101.69</v>
      </c>
      <c r="F1215">
        <v>20379008</v>
      </c>
      <c r="G1215" s="2" t="s">
        <v>33</v>
      </c>
      <c r="H1215">
        <v>100.79056004876159</v>
      </c>
      <c r="I1215">
        <v>99.741000000000014</v>
      </c>
      <c r="J1215">
        <v>104.0885</v>
      </c>
      <c r="K1215">
        <v>109.774</v>
      </c>
      <c r="L1215">
        <v>110.4049</v>
      </c>
      <c r="M1215">
        <v>109.47066666666666</v>
      </c>
      <c r="N1215">
        <v>106.29480000000001</v>
      </c>
      <c r="O1215">
        <v>0</v>
      </c>
      <c r="P1215">
        <v>0</v>
      </c>
      <c r="Q1215">
        <v>0</v>
      </c>
      <c r="R1215">
        <v>0</v>
      </c>
      <c r="S1215">
        <v>0</v>
      </c>
      <c r="T1215">
        <v>0</v>
      </c>
      <c r="U1215">
        <v>0</v>
      </c>
      <c r="V1215">
        <v>3.5</v>
      </c>
      <c r="W1215">
        <v>3.56</v>
      </c>
      <c r="X1215">
        <v>1</v>
      </c>
      <c r="Y1215">
        <v>0</v>
      </c>
      <c r="Z1215">
        <v>0</v>
      </c>
      <c r="AA1215">
        <v>1</v>
      </c>
      <c r="AB1215">
        <v>0</v>
      </c>
      <c r="AC1215">
        <v>0</v>
      </c>
      <c r="AD1215">
        <v>1</v>
      </c>
      <c r="AE1215" s="2" t="s">
        <v>34</v>
      </c>
      <c r="AF1215">
        <v>0.93999999999999773</v>
      </c>
      <c r="AG1215">
        <v>0.97</v>
      </c>
    </row>
    <row r="1216" spans="1:33" x14ac:dyDescent="0.25">
      <c r="A1216" s="1">
        <v>36052.666666666664</v>
      </c>
      <c r="B1216">
        <v>102.88</v>
      </c>
      <c r="C1216">
        <v>104.44</v>
      </c>
      <c r="D1216">
        <v>102.09</v>
      </c>
      <c r="E1216">
        <v>103.44</v>
      </c>
      <c r="F1216">
        <v>10686800</v>
      </c>
      <c r="G1216" s="2" t="s">
        <v>33</v>
      </c>
      <c r="H1216">
        <v>101.32044803900928</v>
      </c>
      <c r="I1216">
        <v>99.747</v>
      </c>
      <c r="J1216">
        <v>103.95399999999999</v>
      </c>
      <c r="K1216">
        <v>109.5484</v>
      </c>
      <c r="L1216">
        <v>110.3082</v>
      </c>
      <c r="M1216">
        <v>109.48546666666667</v>
      </c>
      <c r="N1216">
        <v>106.33575</v>
      </c>
      <c r="O1216">
        <v>1</v>
      </c>
      <c r="P1216">
        <v>1</v>
      </c>
      <c r="Q1216">
        <v>0</v>
      </c>
      <c r="R1216">
        <v>0</v>
      </c>
      <c r="S1216">
        <v>0</v>
      </c>
      <c r="T1216">
        <v>0</v>
      </c>
      <c r="U1216">
        <v>0</v>
      </c>
      <c r="V1216">
        <v>0.56000000000000227</v>
      </c>
      <c r="W1216">
        <v>0.54</v>
      </c>
      <c r="X1216">
        <v>1</v>
      </c>
      <c r="Y1216">
        <v>0</v>
      </c>
      <c r="Z1216">
        <v>0</v>
      </c>
      <c r="AA1216">
        <v>1</v>
      </c>
      <c r="AB1216">
        <v>0</v>
      </c>
      <c r="AC1216">
        <v>1</v>
      </c>
      <c r="AD1216">
        <v>0</v>
      </c>
      <c r="AE1216" s="2" t="s">
        <v>34</v>
      </c>
      <c r="AF1216">
        <v>1.1899999999999977</v>
      </c>
      <c r="AG1216">
        <v>1.17</v>
      </c>
    </row>
    <row r="1217" spans="1:33" x14ac:dyDescent="0.25">
      <c r="A1217" s="1">
        <v>36053.666666666664</v>
      </c>
      <c r="B1217">
        <v>102.88</v>
      </c>
      <c r="C1217">
        <v>104.31</v>
      </c>
      <c r="D1217">
        <v>102.28</v>
      </c>
      <c r="E1217">
        <v>104.06</v>
      </c>
      <c r="F1217">
        <v>8325300</v>
      </c>
      <c r="G1217" s="2" t="s">
        <v>33</v>
      </c>
      <c r="H1217">
        <v>101.86835843120743</v>
      </c>
      <c r="I1217">
        <v>100.58399999999999</v>
      </c>
      <c r="J1217">
        <v>103.73800000000001</v>
      </c>
      <c r="K1217">
        <v>109.31199999999998</v>
      </c>
      <c r="L1217">
        <v>110.2291</v>
      </c>
      <c r="M1217">
        <v>109.49826666666668</v>
      </c>
      <c r="N1217">
        <v>106.3784</v>
      </c>
      <c r="O1217">
        <v>1</v>
      </c>
      <c r="P1217">
        <v>1</v>
      </c>
      <c r="Q1217">
        <v>0</v>
      </c>
      <c r="R1217">
        <v>0</v>
      </c>
      <c r="S1217">
        <v>0</v>
      </c>
      <c r="T1217">
        <v>0</v>
      </c>
      <c r="U1217">
        <v>0</v>
      </c>
      <c r="V1217">
        <v>1.1800000000000068</v>
      </c>
      <c r="W1217">
        <v>1.1499999999999999</v>
      </c>
      <c r="X1217">
        <v>1</v>
      </c>
      <c r="Y1217">
        <v>0</v>
      </c>
      <c r="Z1217">
        <v>0</v>
      </c>
      <c r="AA1217">
        <v>1</v>
      </c>
      <c r="AB1217">
        <v>0</v>
      </c>
      <c r="AC1217">
        <v>1</v>
      </c>
      <c r="AD1217">
        <v>0</v>
      </c>
      <c r="AE1217" s="2" t="s">
        <v>35</v>
      </c>
      <c r="AF1217">
        <v>-0.56000000000000227</v>
      </c>
      <c r="AG1217">
        <v>-0.54</v>
      </c>
    </row>
    <row r="1218" spans="1:33" x14ac:dyDescent="0.25">
      <c r="A1218" s="1">
        <v>36054.666666666664</v>
      </c>
      <c r="B1218">
        <v>104.75</v>
      </c>
      <c r="C1218">
        <v>105.25</v>
      </c>
      <c r="D1218">
        <v>103.15</v>
      </c>
      <c r="E1218">
        <v>105</v>
      </c>
      <c r="F1218">
        <v>11024900</v>
      </c>
      <c r="G1218" s="2" t="s">
        <v>33</v>
      </c>
      <c r="H1218">
        <v>102.49468674496595</v>
      </c>
      <c r="I1218">
        <v>101.078</v>
      </c>
      <c r="J1218">
        <v>103.46900000000001</v>
      </c>
      <c r="K1218">
        <v>109.0988</v>
      </c>
      <c r="L1218">
        <v>110.1716</v>
      </c>
      <c r="M1218">
        <v>109.51720000000002</v>
      </c>
      <c r="N1218">
        <v>106.42524999999999</v>
      </c>
      <c r="O1218">
        <v>1</v>
      </c>
      <c r="P1218">
        <v>1</v>
      </c>
      <c r="Q1218">
        <v>1</v>
      </c>
      <c r="R1218">
        <v>0</v>
      </c>
      <c r="S1218">
        <v>0</v>
      </c>
      <c r="T1218">
        <v>0</v>
      </c>
      <c r="U1218">
        <v>0</v>
      </c>
      <c r="V1218">
        <v>0.25</v>
      </c>
      <c r="W1218">
        <v>0.24</v>
      </c>
      <c r="X1218">
        <v>1</v>
      </c>
      <c r="Y1218">
        <v>0</v>
      </c>
      <c r="Z1218">
        <v>0</v>
      </c>
      <c r="AA1218">
        <v>0</v>
      </c>
      <c r="AB1218">
        <v>1</v>
      </c>
      <c r="AC1218">
        <v>1</v>
      </c>
      <c r="AD1218">
        <v>0</v>
      </c>
      <c r="AE1218" s="2" t="s">
        <v>34</v>
      </c>
      <c r="AF1218">
        <v>0.68999999999999773</v>
      </c>
      <c r="AG1218">
        <v>0.66</v>
      </c>
    </row>
    <row r="1219" spans="1:33" x14ac:dyDescent="0.25">
      <c r="A1219" s="1">
        <v>36055.666666666664</v>
      </c>
      <c r="B1219">
        <v>102.25</v>
      </c>
      <c r="C1219">
        <v>103.03</v>
      </c>
      <c r="D1219">
        <v>101.78</v>
      </c>
      <c r="E1219">
        <v>102</v>
      </c>
      <c r="F1219">
        <v>12945200</v>
      </c>
      <c r="G1219" s="2" t="s">
        <v>33</v>
      </c>
      <c r="H1219">
        <v>102.39574939597277</v>
      </c>
      <c r="I1219">
        <v>101.34400000000001</v>
      </c>
      <c r="J1219">
        <v>103.0645</v>
      </c>
      <c r="K1219">
        <v>108.8038</v>
      </c>
      <c r="L1219">
        <v>110.10349999999998</v>
      </c>
      <c r="M1219">
        <v>109.51366666666667</v>
      </c>
      <c r="N1219">
        <v>106.44480000000001</v>
      </c>
      <c r="O1219">
        <v>0</v>
      </c>
      <c r="P1219">
        <v>1</v>
      </c>
      <c r="Q1219">
        <v>0</v>
      </c>
      <c r="R1219">
        <v>0</v>
      </c>
      <c r="S1219">
        <v>0</v>
      </c>
      <c r="T1219">
        <v>0</v>
      </c>
      <c r="U1219">
        <v>0</v>
      </c>
      <c r="V1219">
        <v>-0.25</v>
      </c>
      <c r="W1219">
        <v>-0.24</v>
      </c>
      <c r="X1219">
        <v>0</v>
      </c>
      <c r="Y1219">
        <v>1</v>
      </c>
      <c r="Z1219">
        <v>0</v>
      </c>
      <c r="AA1219">
        <v>0</v>
      </c>
      <c r="AB1219">
        <v>1</v>
      </c>
      <c r="AC1219">
        <v>1</v>
      </c>
      <c r="AD1219">
        <v>0</v>
      </c>
      <c r="AE1219" s="2" t="s">
        <v>35</v>
      </c>
      <c r="AF1219">
        <v>-2.75</v>
      </c>
      <c r="AG1219">
        <v>-2.62</v>
      </c>
    </row>
    <row r="1220" spans="1:33" x14ac:dyDescent="0.25">
      <c r="A1220" s="1">
        <v>36056.666666666664</v>
      </c>
      <c r="B1220">
        <v>102.38</v>
      </c>
      <c r="C1220">
        <v>102.41</v>
      </c>
      <c r="D1220">
        <v>101.09</v>
      </c>
      <c r="E1220">
        <v>102.09</v>
      </c>
      <c r="F1220">
        <v>7019200</v>
      </c>
      <c r="G1220" s="2" t="s">
        <v>33</v>
      </c>
      <c r="H1220">
        <v>102.33459951677823</v>
      </c>
      <c r="I1220">
        <v>101.697</v>
      </c>
      <c r="J1220">
        <v>102.697</v>
      </c>
      <c r="K1220">
        <v>108.52940000000001</v>
      </c>
      <c r="L1220">
        <v>110.03879999999999</v>
      </c>
      <c r="M1220">
        <v>109.51386666666667</v>
      </c>
      <c r="N1220">
        <v>106.46775000000001</v>
      </c>
      <c r="O1220">
        <v>1</v>
      </c>
      <c r="P1220">
        <v>1</v>
      </c>
      <c r="Q1220">
        <v>0</v>
      </c>
      <c r="R1220">
        <v>0</v>
      </c>
      <c r="S1220">
        <v>0</v>
      </c>
      <c r="T1220">
        <v>0</v>
      </c>
      <c r="U1220">
        <v>0</v>
      </c>
      <c r="V1220">
        <v>-0.28999999999999204</v>
      </c>
      <c r="W1220">
        <v>-0.28000000000000003</v>
      </c>
      <c r="X1220">
        <v>0</v>
      </c>
      <c r="Y1220">
        <v>1</v>
      </c>
      <c r="Z1220">
        <v>0</v>
      </c>
      <c r="AA1220">
        <v>1</v>
      </c>
      <c r="AB1220">
        <v>0</v>
      </c>
      <c r="AC1220">
        <v>0</v>
      </c>
      <c r="AD1220">
        <v>1</v>
      </c>
      <c r="AE1220" s="2" t="s">
        <v>34</v>
      </c>
      <c r="AF1220">
        <v>0.37999999999999545</v>
      </c>
      <c r="AG1220">
        <v>0.37</v>
      </c>
    </row>
    <row r="1221" spans="1:33" x14ac:dyDescent="0.25">
      <c r="A1221" s="1">
        <v>36059.666666666664</v>
      </c>
      <c r="B1221">
        <v>99.63</v>
      </c>
      <c r="C1221">
        <v>103.41</v>
      </c>
      <c r="D1221">
        <v>98.94</v>
      </c>
      <c r="E1221">
        <v>102.03</v>
      </c>
      <c r="F1221">
        <v>8834600</v>
      </c>
      <c r="G1221" s="2" t="s">
        <v>33</v>
      </c>
      <c r="H1221">
        <v>102.27367961342259</v>
      </c>
      <c r="I1221">
        <v>102.125</v>
      </c>
      <c r="J1221">
        <v>102.37050000000001</v>
      </c>
      <c r="K1221">
        <v>108.2424</v>
      </c>
      <c r="L1221">
        <v>109.96530000000001</v>
      </c>
      <c r="M1221">
        <v>109.51113333333332</v>
      </c>
      <c r="N1221">
        <v>106.48899999999999</v>
      </c>
      <c r="O1221">
        <v>0</v>
      </c>
      <c r="P1221">
        <v>0</v>
      </c>
      <c r="Q1221">
        <v>0</v>
      </c>
      <c r="R1221">
        <v>0</v>
      </c>
      <c r="S1221">
        <v>0</v>
      </c>
      <c r="T1221">
        <v>0</v>
      </c>
      <c r="U1221">
        <v>0</v>
      </c>
      <c r="V1221">
        <v>2.4000000000000057</v>
      </c>
      <c r="W1221">
        <v>2.41</v>
      </c>
      <c r="X1221">
        <v>1</v>
      </c>
      <c r="Y1221">
        <v>0</v>
      </c>
      <c r="Z1221">
        <v>0</v>
      </c>
      <c r="AA1221">
        <v>0</v>
      </c>
      <c r="AB1221">
        <v>1</v>
      </c>
      <c r="AC1221">
        <v>0</v>
      </c>
      <c r="AD1221">
        <v>1</v>
      </c>
      <c r="AE1221" s="2" t="s">
        <v>35</v>
      </c>
      <c r="AF1221">
        <v>-2.460000000000008</v>
      </c>
      <c r="AG1221">
        <v>-2.41</v>
      </c>
    </row>
    <row r="1222" spans="1:33" x14ac:dyDescent="0.25">
      <c r="A1222" s="1">
        <v>36060.666666666664</v>
      </c>
      <c r="B1222">
        <v>103.5</v>
      </c>
      <c r="C1222">
        <v>103.66</v>
      </c>
      <c r="D1222">
        <v>102.16</v>
      </c>
      <c r="E1222">
        <v>102.88</v>
      </c>
      <c r="F1222">
        <v>7270100</v>
      </c>
      <c r="G1222" s="2" t="s">
        <v>33</v>
      </c>
      <c r="H1222">
        <v>102.39494369073807</v>
      </c>
      <c r="I1222">
        <v>102.11300000000001</v>
      </c>
      <c r="J1222">
        <v>102.05199999999999</v>
      </c>
      <c r="K1222">
        <v>107.97</v>
      </c>
      <c r="L1222">
        <v>109.88</v>
      </c>
      <c r="M1222">
        <v>109.50806666666666</v>
      </c>
      <c r="N1222">
        <v>106.51495000000001</v>
      </c>
      <c r="O1222">
        <v>1</v>
      </c>
      <c r="P1222">
        <v>1</v>
      </c>
      <c r="Q1222">
        <v>1</v>
      </c>
      <c r="R1222">
        <v>0</v>
      </c>
      <c r="S1222">
        <v>0</v>
      </c>
      <c r="T1222">
        <v>0</v>
      </c>
      <c r="U1222">
        <v>0</v>
      </c>
      <c r="V1222">
        <v>-0.62000000000000455</v>
      </c>
      <c r="W1222">
        <v>-0.6</v>
      </c>
      <c r="X1222">
        <v>0</v>
      </c>
      <c r="Y1222">
        <v>1</v>
      </c>
      <c r="Z1222">
        <v>0</v>
      </c>
      <c r="AA1222">
        <v>1</v>
      </c>
      <c r="AB1222">
        <v>0</v>
      </c>
      <c r="AC1222">
        <v>1</v>
      </c>
      <c r="AD1222">
        <v>0</v>
      </c>
      <c r="AE1222" s="2" t="s">
        <v>34</v>
      </c>
      <c r="AF1222">
        <v>1.4699999999999989</v>
      </c>
      <c r="AG1222">
        <v>1.44</v>
      </c>
    </row>
    <row r="1223" spans="1:33" x14ac:dyDescent="0.25">
      <c r="A1223" s="1">
        <v>36061.666666666664</v>
      </c>
      <c r="B1223">
        <v>103.88</v>
      </c>
      <c r="C1223">
        <v>107</v>
      </c>
      <c r="D1223">
        <v>103.78</v>
      </c>
      <c r="E1223">
        <v>107</v>
      </c>
      <c r="F1223">
        <v>13688500</v>
      </c>
      <c r="G1223" s="2" t="s">
        <v>33</v>
      </c>
      <c r="H1223">
        <v>103.31595495259047</v>
      </c>
      <c r="I1223">
        <v>102.744</v>
      </c>
      <c r="J1223">
        <v>101.92699999999999</v>
      </c>
      <c r="K1223">
        <v>107.7538</v>
      </c>
      <c r="L1223">
        <v>109.82529999999998</v>
      </c>
      <c r="M1223">
        <v>109.53546666666666</v>
      </c>
      <c r="N1223">
        <v>106.55525</v>
      </c>
      <c r="O1223">
        <v>1</v>
      </c>
      <c r="P1223">
        <v>1</v>
      </c>
      <c r="Q1223">
        <v>1</v>
      </c>
      <c r="R1223">
        <v>0</v>
      </c>
      <c r="S1223">
        <v>0</v>
      </c>
      <c r="T1223">
        <v>0</v>
      </c>
      <c r="U1223">
        <v>0</v>
      </c>
      <c r="V1223">
        <v>3.1200000000000045</v>
      </c>
      <c r="W1223">
        <v>3</v>
      </c>
      <c r="X1223">
        <v>1</v>
      </c>
      <c r="Y1223">
        <v>0</v>
      </c>
      <c r="Z1223">
        <v>0</v>
      </c>
      <c r="AA1223">
        <v>0</v>
      </c>
      <c r="AB1223">
        <v>1</v>
      </c>
      <c r="AC1223">
        <v>0</v>
      </c>
      <c r="AD1223">
        <v>1</v>
      </c>
      <c r="AE1223" s="2" t="s">
        <v>34</v>
      </c>
      <c r="AF1223">
        <v>1</v>
      </c>
      <c r="AG1223">
        <v>0.97</v>
      </c>
    </row>
    <row r="1224" spans="1:33" x14ac:dyDescent="0.25">
      <c r="A1224" s="1">
        <v>36062.666666666664</v>
      </c>
      <c r="B1224">
        <v>106.31</v>
      </c>
      <c r="C1224">
        <v>106.81</v>
      </c>
      <c r="D1224">
        <v>103.25</v>
      </c>
      <c r="E1224">
        <v>104.38</v>
      </c>
      <c r="F1224">
        <v>11129500</v>
      </c>
      <c r="G1224" s="2" t="s">
        <v>33</v>
      </c>
      <c r="H1224">
        <v>103.52876396207239</v>
      </c>
      <c r="I1224">
        <v>103.45699999999999</v>
      </c>
      <c r="J1224">
        <v>101.702</v>
      </c>
      <c r="K1224">
        <v>107.4892</v>
      </c>
      <c r="L1224">
        <v>109.745</v>
      </c>
      <c r="M1224">
        <v>109.54026666666667</v>
      </c>
      <c r="N1224">
        <v>106.58384999999998</v>
      </c>
      <c r="O1224">
        <v>1</v>
      </c>
      <c r="P1224">
        <v>1</v>
      </c>
      <c r="Q1224">
        <v>1</v>
      </c>
      <c r="R1224">
        <v>0</v>
      </c>
      <c r="S1224">
        <v>0</v>
      </c>
      <c r="T1224">
        <v>0</v>
      </c>
      <c r="U1224">
        <v>0</v>
      </c>
      <c r="V1224">
        <v>-1.9300000000000068</v>
      </c>
      <c r="W1224">
        <v>-1.82</v>
      </c>
      <c r="X1224">
        <v>0</v>
      </c>
      <c r="Y1224">
        <v>1</v>
      </c>
      <c r="Z1224">
        <v>0</v>
      </c>
      <c r="AA1224">
        <v>1</v>
      </c>
      <c r="AB1224">
        <v>0</v>
      </c>
      <c r="AC1224">
        <v>1</v>
      </c>
      <c r="AD1224">
        <v>0</v>
      </c>
      <c r="AE1224" s="2" t="s">
        <v>35</v>
      </c>
      <c r="AF1224">
        <v>-0.68999999999999773</v>
      </c>
      <c r="AG1224">
        <v>-0.64</v>
      </c>
    </row>
    <row r="1225" spans="1:33" x14ac:dyDescent="0.25">
      <c r="A1225" s="1">
        <v>36063.666666666664</v>
      </c>
      <c r="B1225">
        <v>103.13</v>
      </c>
      <c r="C1225">
        <v>105.41</v>
      </c>
      <c r="D1225">
        <v>102.63</v>
      </c>
      <c r="E1225">
        <v>104.25</v>
      </c>
      <c r="F1225">
        <v>10247400</v>
      </c>
      <c r="G1225" s="2" t="s">
        <v>33</v>
      </c>
      <c r="H1225">
        <v>103.67301116965791</v>
      </c>
      <c r="I1225">
        <v>103.71299999999999</v>
      </c>
      <c r="J1225">
        <v>101.727</v>
      </c>
      <c r="K1225">
        <v>107.20360000000001</v>
      </c>
      <c r="L1225">
        <v>109.67620000000001</v>
      </c>
      <c r="M1225">
        <v>109.54153333333333</v>
      </c>
      <c r="N1225">
        <v>106.6148</v>
      </c>
      <c r="O1225">
        <v>0</v>
      </c>
      <c r="P1225">
        <v>0</v>
      </c>
      <c r="Q1225">
        <v>1</v>
      </c>
      <c r="R1225">
        <v>0</v>
      </c>
      <c r="S1225">
        <v>0</v>
      </c>
      <c r="T1225">
        <v>0</v>
      </c>
      <c r="U1225">
        <v>0</v>
      </c>
      <c r="V1225">
        <v>1.1200000000000045</v>
      </c>
      <c r="W1225">
        <v>1.0900000000000001</v>
      </c>
      <c r="X1225">
        <v>1</v>
      </c>
      <c r="Y1225">
        <v>0</v>
      </c>
      <c r="Z1225">
        <v>0</v>
      </c>
      <c r="AA1225">
        <v>1</v>
      </c>
      <c r="AB1225">
        <v>0</v>
      </c>
      <c r="AC1225">
        <v>0</v>
      </c>
      <c r="AD1225">
        <v>1</v>
      </c>
      <c r="AE1225" s="2" t="s">
        <v>35</v>
      </c>
      <c r="AF1225">
        <v>-1.25</v>
      </c>
      <c r="AG1225">
        <v>-1.2</v>
      </c>
    </row>
    <row r="1226" spans="1:33" x14ac:dyDescent="0.25">
      <c r="A1226" s="1">
        <v>36066.666666666664</v>
      </c>
      <c r="B1226">
        <v>105.31</v>
      </c>
      <c r="C1226">
        <v>106.31</v>
      </c>
      <c r="D1226">
        <v>104.25</v>
      </c>
      <c r="E1226">
        <v>105.44</v>
      </c>
      <c r="F1226">
        <v>8847300</v>
      </c>
      <c r="G1226" s="2" t="s">
        <v>33</v>
      </c>
      <c r="H1226">
        <v>104.02640893572632</v>
      </c>
      <c r="I1226">
        <v>103.91300000000001</v>
      </c>
      <c r="J1226">
        <v>101.83</v>
      </c>
      <c r="K1226">
        <v>106.93860000000001</v>
      </c>
      <c r="L1226">
        <v>109.6268</v>
      </c>
      <c r="M1226">
        <v>109.55613333333332</v>
      </c>
      <c r="N1226">
        <v>106.6559</v>
      </c>
      <c r="O1226">
        <v>1</v>
      </c>
      <c r="P1226">
        <v>1</v>
      </c>
      <c r="Q1226">
        <v>1</v>
      </c>
      <c r="R1226">
        <v>0</v>
      </c>
      <c r="S1226">
        <v>0</v>
      </c>
      <c r="T1226">
        <v>0</v>
      </c>
      <c r="U1226">
        <v>0</v>
      </c>
      <c r="V1226">
        <v>0.12999999999999545</v>
      </c>
      <c r="W1226">
        <v>0.12</v>
      </c>
      <c r="X1226">
        <v>1</v>
      </c>
      <c r="Y1226">
        <v>0</v>
      </c>
      <c r="Z1226">
        <v>0</v>
      </c>
      <c r="AA1226">
        <v>0</v>
      </c>
      <c r="AB1226">
        <v>1</v>
      </c>
      <c r="AC1226">
        <v>1</v>
      </c>
      <c r="AD1226">
        <v>0</v>
      </c>
      <c r="AE1226" s="2" t="s">
        <v>34</v>
      </c>
      <c r="AF1226">
        <v>1.0600000000000023</v>
      </c>
      <c r="AG1226">
        <v>1.02</v>
      </c>
    </row>
    <row r="1227" spans="1:33" x14ac:dyDescent="0.25">
      <c r="A1227" s="1">
        <v>36067.666666666664</v>
      </c>
      <c r="B1227">
        <v>105.38</v>
      </c>
      <c r="C1227">
        <v>105.94</v>
      </c>
      <c r="D1227">
        <v>103.38</v>
      </c>
      <c r="E1227">
        <v>104.94</v>
      </c>
      <c r="F1227">
        <v>10618100</v>
      </c>
      <c r="G1227" s="2" t="s">
        <v>33</v>
      </c>
      <c r="H1227">
        <v>104.20912714858106</v>
      </c>
      <c r="I1227">
        <v>104.001</v>
      </c>
      <c r="J1227">
        <v>102.29249999999999</v>
      </c>
      <c r="K1227">
        <v>106.6692</v>
      </c>
      <c r="L1227">
        <v>109.5818</v>
      </c>
      <c r="M1227">
        <v>109.55886666666667</v>
      </c>
      <c r="N1227">
        <v>106.70279999999998</v>
      </c>
      <c r="O1227">
        <v>1</v>
      </c>
      <c r="P1227">
        <v>1</v>
      </c>
      <c r="Q1227">
        <v>1</v>
      </c>
      <c r="R1227">
        <v>0</v>
      </c>
      <c r="S1227">
        <v>0</v>
      </c>
      <c r="T1227">
        <v>0</v>
      </c>
      <c r="U1227">
        <v>0</v>
      </c>
      <c r="V1227">
        <v>-0.43999999999999773</v>
      </c>
      <c r="W1227">
        <v>-0.42</v>
      </c>
      <c r="X1227">
        <v>0</v>
      </c>
      <c r="Y1227">
        <v>1</v>
      </c>
      <c r="Z1227">
        <v>0</v>
      </c>
      <c r="AA1227">
        <v>0</v>
      </c>
      <c r="AB1227">
        <v>1</v>
      </c>
      <c r="AC1227">
        <v>1</v>
      </c>
      <c r="AD1227">
        <v>0</v>
      </c>
      <c r="AE1227" s="2" t="s">
        <v>35</v>
      </c>
      <c r="AF1227">
        <v>-6.0000000000002274E-2</v>
      </c>
      <c r="AG1227">
        <v>-0.06</v>
      </c>
    </row>
    <row r="1228" spans="1:33" x14ac:dyDescent="0.25">
      <c r="A1228" s="1">
        <v>36068.666666666664</v>
      </c>
      <c r="B1228">
        <v>103.5</v>
      </c>
      <c r="C1228">
        <v>104.31</v>
      </c>
      <c r="D1228">
        <v>101.38</v>
      </c>
      <c r="E1228">
        <v>101.75</v>
      </c>
      <c r="F1228">
        <v>7908400</v>
      </c>
      <c r="G1228" s="2" t="s">
        <v>33</v>
      </c>
      <c r="H1228">
        <v>103.71730171886486</v>
      </c>
      <c r="I1228">
        <v>103.676</v>
      </c>
      <c r="J1228">
        <v>102.377</v>
      </c>
      <c r="K1228">
        <v>106.3716</v>
      </c>
      <c r="L1228">
        <v>109.488</v>
      </c>
      <c r="M1228">
        <v>109.53633333333333</v>
      </c>
      <c r="N1228">
        <v>106.73279999999998</v>
      </c>
      <c r="O1228">
        <v>0</v>
      </c>
      <c r="P1228">
        <v>0</v>
      </c>
      <c r="Q1228">
        <v>1</v>
      </c>
      <c r="R1228">
        <v>0</v>
      </c>
      <c r="S1228">
        <v>0</v>
      </c>
      <c r="T1228">
        <v>0</v>
      </c>
      <c r="U1228">
        <v>0</v>
      </c>
      <c r="V1228">
        <v>-1.75</v>
      </c>
      <c r="W1228">
        <v>-1.69</v>
      </c>
      <c r="X1228">
        <v>0</v>
      </c>
      <c r="Y1228">
        <v>1</v>
      </c>
      <c r="Z1228">
        <v>0</v>
      </c>
      <c r="AA1228">
        <v>0</v>
      </c>
      <c r="AB1228">
        <v>1</v>
      </c>
      <c r="AC1228">
        <v>0</v>
      </c>
      <c r="AD1228">
        <v>1</v>
      </c>
      <c r="AE1228" s="2" t="s">
        <v>35</v>
      </c>
      <c r="AF1228">
        <v>-1.4399999999999977</v>
      </c>
      <c r="AG1228">
        <v>-1.37</v>
      </c>
    </row>
    <row r="1229" spans="1:33" x14ac:dyDescent="0.25">
      <c r="A1229" s="1">
        <v>36069.666666666664</v>
      </c>
      <c r="B1229">
        <v>100.03</v>
      </c>
      <c r="C1229">
        <v>101.53</v>
      </c>
      <c r="D1229">
        <v>98.09</v>
      </c>
      <c r="E1229">
        <v>98.81</v>
      </c>
      <c r="F1229">
        <v>13335600</v>
      </c>
      <c r="G1229" s="2" t="s">
        <v>33</v>
      </c>
      <c r="H1229">
        <v>102.73584137509189</v>
      </c>
      <c r="I1229">
        <v>103.35700000000001</v>
      </c>
      <c r="J1229">
        <v>102.35049999999998</v>
      </c>
      <c r="K1229">
        <v>106.0166</v>
      </c>
      <c r="L1229">
        <v>109.3686</v>
      </c>
      <c r="M1229">
        <v>109.49506666666666</v>
      </c>
      <c r="N1229">
        <v>106.74325</v>
      </c>
      <c r="O1229">
        <v>0</v>
      </c>
      <c r="P1229">
        <v>0</v>
      </c>
      <c r="Q1229">
        <v>0</v>
      </c>
      <c r="R1229">
        <v>0</v>
      </c>
      <c r="S1229">
        <v>0</v>
      </c>
      <c r="T1229">
        <v>0</v>
      </c>
      <c r="U1229">
        <v>0</v>
      </c>
      <c r="V1229">
        <v>-1.2199999999999989</v>
      </c>
      <c r="W1229">
        <v>-1.22</v>
      </c>
      <c r="X1229">
        <v>0</v>
      </c>
      <c r="Y1229">
        <v>1</v>
      </c>
      <c r="Z1229">
        <v>0</v>
      </c>
      <c r="AA1229">
        <v>1</v>
      </c>
      <c r="AB1229">
        <v>0</v>
      </c>
      <c r="AC1229">
        <v>0</v>
      </c>
      <c r="AD1229">
        <v>1</v>
      </c>
      <c r="AE1229" s="2" t="s">
        <v>35</v>
      </c>
      <c r="AF1229">
        <v>-1.7199999999999989</v>
      </c>
      <c r="AG1229">
        <v>-1.69</v>
      </c>
    </row>
    <row r="1230" spans="1:33" x14ac:dyDescent="0.25">
      <c r="A1230" s="1">
        <v>36070.666666666664</v>
      </c>
      <c r="B1230">
        <v>98.88</v>
      </c>
      <c r="C1230">
        <v>100.88</v>
      </c>
      <c r="D1230">
        <v>97.22</v>
      </c>
      <c r="E1230">
        <v>100.72</v>
      </c>
      <c r="F1230">
        <v>14351800</v>
      </c>
      <c r="G1230" s="2" t="s">
        <v>33</v>
      </c>
      <c r="H1230">
        <v>102.33267310007352</v>
      </c>
      <c r="I1230">
        <v>103.22</v>
      </c>
      <c r="J1230">
        <v>102.4585</v>
      </c>
      <c r="K1230">
        <v>105.74719999999999</v>
      </c>
      <c r="L1230">
        <v>109.2564</v>
      </c>
      <c r="M1230">
        <v>109.46713333333334</v>
      </c>
      <c r="N1230">
        <v>106.76015</v>
      </c>
      <c r="O1230">
        <v>0</v>
      </c>
      <c r="P1230">
        <v>0</v>
      </c>
      <c r="Q1230">
        <v>0</v>
      </c>
      <c r="R1230">
        <v>0</v>
      </c>
      <c r="S1230">
        <v>0</v>
      </c>
      <c r="T1230">
        <v>0</v>
      </c>
      <c r="U1230">
        <v>0</v>
      </c>
      <c r="V1230">
        <v>1.8400000000000034</v>
      </c>
      <c r="W1230">
        <v>1.86</v>
      </c>
      <c r="X1230">
        <v>1</v>
      </c>
      <c r="Y1230">
        <v>0</v>
      </c>
      <c r="Z1230">
        <v>0</v>
      </c>
      <c r="AA1230">
        <v>0</v>
      </c>
      <c r="AB1230">
        <v>1</v>
      </c>
      <c r="AC1230">
        <v>0</v>
      </c>
      <c r="AD1230">
        <v>1</v>
      </c>
      <c r="AE1230" s="2" t="s">
        <v>34</v>
      </c>
      <c r="AF1230">
        <v>6.9999999999993179E-2</v>
      </c>
      <c r="AG1230">
        <v>7.0000000000000007E-2</v>
      </c>
    </row>
    <row r="1231" spans="1:33" x14ac:dyDescent="0.25">
      <c r="A1231" s="1">
        <v>36073.666666666664</v>
      </c>
      <c r="B1231">
        <v>99.59</v>
      </c>
      <c r="C1231">
        <v>100</v>
      </c>
      <c r="D1231">
        <v>96.34</v>
      </c>
      <c r="E1231">
        <v>98.69</v>
      </c>
      <c r="F1231">
        <v>12806500</v>
      </c>
      <c r="G1231" s="2" t="s">
        <v>33</v>
      </c>
      <c r="H1231">
        <v>101.60413848005882</v>
      </c>
      <c r="I1231">
        <v>102.88600000000001</v>
      </c>
      <c r="J1231">
        <v>102.50550000000001</v>
      </c>
      <c r="K1231">
        <v>105.4392</v>
      </c>
      <c r="L1231">
        <v>109.12200000000001</v>
      </c>
      <c r="M1231">
        <v>109.42173333333332</v>
      </c>
      <c r="N1231">
        <v>106.76955</v>
      </c>
      <c r="O1231">
        <v>0</v>
      </c>
      <c r="P1231">
        <v>0</v>
      </c>
      <c r="Q1231">
        <v>0</v>
      </c>
      <c r="R1231">
        <v>0</v>
      </c>
      <c r="S1231">
        <v>0</v>
      </c>
      <c r="T1231">
        <v>0</v>
      </c>
      <c r="U1231">
        <v>0</v>
      </c>
      <c r="V1231">
        <v>-0.90000000000000568</v>
      </c>
      <c r="W1231">
        <v>-0.9</v>
      </c>
      <c r="X1231">
        <v>0</v>
      </c>
      <c r="Y1231">
        <v>1</v>
      </c>
      <c r="Z1231">
        <v>0</v>
      </c>
      <c r="AA1231">
        <v>0</v>
      </c>
      <c r="AB1231">
        <v>1</v>
      </c>
      <c r="AC1231">
        <v>1</v>
      </c>
      <c r="AD1231">
        <v>0</v>
      </c>
      <c r="AE1231" s="2" t="s">
        <v>35</v>
      </c>
      <c r="AF1231">
        <v>-1.1299999999999955</v>
      </c>
      <c r="AG1231">
        <v>-1.1200000000000001</v>
      </c>
    </row>
    <row r="1232" spans="1:33" x14ac:dyDescent="0.25">
      <c r="A1232" s="1">
        <v>36074.666666666664</v>
      </c>
      <c r="B1232">
        <v>100.75</v>
      </c>
      <c r="C1232">
        <v>101.28</v>
      </c>
      <c r="D1232">
        <v>97.53</v>
      </c>
      <c r="E1232">
        <v>98.59</v>
      </c>
      <c r="F1232">
        <v>12621000</v>
      </c>
      <c r="G1232" s="2" t="s">
        <v>33</v>
      </c>
      <c r="H1232">
        <v>101.00131078404706</v>
      </c>
      <c r="I1232">
        <v>102.45699999999999</v>
      </c>
      <c r="J1232">
        <v>102.285</v>
      </c>
      <c r="K1232">
        <v>105.11279999999999</v>
      </c>
      <c r="L1232">
        <v>108.99130000000001</v>
      </c>
      <c r="M1232">
        <v>109.3798</v>
      </c>
      <c r="N1232">
        <v>106.78360000000001</v>
      </c>
      <c r="O1232">
        <v>0</v>
      </c>
      <c r="P1232">
        <v>0</v>
      </c>
      <c r="Q1232">
        <v>0</v>
      </c>
      <c r="R1232">
        <v>0</v>
      </c>
      <c r="S1232">
        <v>0</v>
      </c>
      <c r="T1232">
        <v>0</v>
      </c>
      <c r="U1232">
        <v>0</v>
      </c>
      <c r="V1232">
        <v>-2.1599999999999966</v>
      </c>
      <c r="W1232">
        <v>-2.14</v>
      </c>
      <c r="X1232">
        <v>0</v>
      </c>
      <c r="Y1232">
        <v>1</v>
      </c>
      <c r="Z1232">
        <v>0</v>
      </c>
      <c r="AA1232">
        <v>0</v>
      </c>
      <c r="AB1232">
        <v>1</v>
      </c>
      <c r="AC1232">
        <v>0</v>
      </c>
      <c r="AD1232">
        <v>1</v>
      </c>
      <c r="AE1232" s="2" t="s">
        <v>34</v>
      </c>
      <c r="AF1232">
        <v>2.0600000000000023</v>
      </c>
      <c r="AG1232">
        <v>2.09</v>
      </c>
    </row>
    <row r="1233" spans="1:33" x14ac:dyDescent="0.25">
      <c r="A1233" s="1">
        <v>36075.666666666664</v>
      </c>
      <c r="B1233">
        <v>98.63</v>
      </c>
      <c r="C1233">
        <v>100.03</v>
      </c>
      <c r="D1233">
        <v>95.75</v>
      </c>
      <c r="E1233">
        <v>97.13</v>
      </c>
      <c r="F1233">
        <v>14348500</v>
      </c>
      <c r="G1233" s="2" t="s">
        <v>33</v>
      </c>
      <c r="H1233">
        <v>100.22704862723766</v>
      </c>
      <c r="I1233">
        <v>101.47</v>
      </c>
      <c r="J1233">
        <v>102.107</v>
      </c>
      <c r="K1233">
        <v>104.79599999999999</v>
      </c>
      <c r="L1233">
        <v>108.8523</v>
      </c>
      <c r="M1233">
        <v>109.33526666666666</v>
      </c>
      <c r="N1233">
        <v>106.7958</v>
      </c>
      <c r="O1233">
        <v>0</v>
      </c>
      <c r="P1233">
        <v>0</v>
      </c>
      <c r="Q1233">
        <v>0</v>
      </c>
      <c r="R1233">
        <v>0</v>
      </c>
      <c r="S1233">
        <v>0</v>
      </c>
      <c r="T1233">
        <v>0</v>
      </c>
      <c r="U1233">
        <v>0</v>
      </c>
      <c r="V1233">
        <v>-1.5</v>
      </c>
      <c r="W1233">
        <v>-1.52</v>
      </c>
      <c r="X1233">
        <v>0</v>
      </c>
      <c r="Y1233">
        <v>1</v>
      </c>
      <c r="Z1233">
        <v>0</v>
      </c>
      <c r="AA1233">
        <v>1</v>
      </c>
      <c r="AB1233">
        <v>0</v>
      </c>
      <c r="AC1233">
        <v>0</v>
      </c>
      <c r="AD1233">
        <v>1</v>
      </c>
      <c r="AE1233" s="2" t="s">
        <v>34</v>
      </c>
      <c r="AF1233">
        <v>3.9999999999992042E-2</v>
      </c>
      <c r="AG1233">
        <v>0.04</v>
      </c>
    </row>
    <row r="1234" spans="1:33" x14ac:dyDescent="0.25">
      <c r="A1234" s="1">
        <v>36076.666666666664</v>
      </c>
      <c r="B1234">
        <v>94.56</v>
      </c>
      <c r="C1234">
        <v>96.75</v>
      </c>
      <c r="D1234">
        <v>92.22</v>
      </c>
      <c r="E1234">
        <v>96.59</v>
      </c>
      <c r="F1234">
        <v>20624992</v>
      </c>
      <c r="G1234" s="2" t="s">
        <v>33</v>
      </c>
      <c r="H1234">
        <v>99.499638901790135</v>
      </c>
      <c r="I1234">
        <v>100.691</v>
      </c>
      <c r="J1234">
        <v>102.07399999999998</v>
      </c>
      <c r="K1234">
        <v>104.4772</v>
      </c>
      <c r="L1234">
        <v>108.71130000000001</v>
      </c>
      <c r="M1234">
        <v>109.27346666666666</v>
      </c>
      <c r="N1234">
        <v>106.8022</v>
      </c>
      <c r="O1234">
        <v>0</v>
      </c>
      <c r="P1234">
        <v>0</v>
      </c>
      <c r="Q1234">
        <v>0</v>
      </c>
      <c r="R1234">
        <v>0</v>
      </c>
      <c r="S1234">
        <v>0</v>
      </c>
      <c r="T1234">
        <v>0</v>
      </c>
      <c r="U1234">
        <v>0</v>
      </c>
      <c r="V1234">
        <v>2.0300000000000011</v>
      </c>
      <c r="W1234">
        <v>2.15</v>
      </c>
      <c r="X1234">
        <v>1</v>
      </c>
      <c r="Y1234">
        <v>0</v>
      </c>
      <c r="Z1234">
        <v>0</v>
      </c>
      <c r="AA1234">
        <v>1</v>
      </c>
      <c r="AB1234">
        <v>0</v>
      </c>
      <c r="AC1234">
        <v>0</v>
      </c>
      <c r="AD1234">
        <v>1</v>
      </c>
      <c r="AE1234" s="2" t="s">
        <v>35</v>
      </c>
      <c r="AF1234">
        <v>-2.5699999999999932</v>
      </c>
      <c r="AG1234">
        <v>-2.65</v>
      </c>
    </row>
    <row r="1235" spans="1:33" x14ac:dyDescent="0.25">
      <c r="A1235" s="1">
        <v>36077.666666666664</v>
      </c>
      <c r="B1235">
        <v>97</v>
      </c>
      <c r="C1235">
        <v>99.56</v>
      </c>
      <c r="D1235">
        <v>95.25</v>
      </c>
      <c r="E1235">
        <v>98.53</v>
      </c>
      <c r="F1235">
        <v>12708500</v>
      </c>
      <c r="G1235" s="2" t="s">
        <v>33</v>
      </c>
      <c r="H1235">
        <v>99.305711121432111</v>
      </c>
      <c r="I1235">
        <v>100.119</v>
      </c>
      <c r="J1235">
        <v>101.91600000000001</v>
      </c>
      <c r="K1235">
        <v>104.1634</v>
      </c>
      <c r="L1235">
        <v>108.58409999999999</v>
      </c>
      <c r="M1235">
        <v>109.2268</v>
      </c>
      <c r="N1235">
        <v>106.82640000000001</v>
      </c>
      <c r="O1235">
        <v>0</v>
      </c>
      <c r="P1235">
        <v>0</v>
      </c>
      <c r="Q1235">
        <v>0</v>
      </c>
      <c r="R1235">
        <v>0</v>
      </c>
      <c r="S1235">
        <v>0</v>
      </c>
      <c r="T1235">
        <v>0</v>
      </c>
      <c r="U1235">
        <v>0</v>
      </c>
      <c r="V1235">
        <v>1.5300000000000011</v>
      </c>
      <c r="W1235">
        <v>1.58</v>
      </c>
      <c r="X1235">
        <v>1</v>
      </c>
      <c r="Y1235">
        <v>0</v>
      </c>
      <c r="Z1235">
        <v>0</v>
      </c>
      <c r="AA1235">
        <v>0</v>
      </c>
      <c r="AB1235">
        <v>1</v>
      </c>
      <c r="AC1235">
        <v>1</v>
      </c>
      <c r="AD1235">
        <v>0</v>
      </c>
      <c r="AE1235" s="2" t="s">
        <v>34</v>
      </c>
      <c r="AF1235">
        <v>0.40999999999999659</v>
      </c>
      <c r="AG1235">
        <v>0.42</v>
      </c>
    </row>
    <row r="1236" spans="1:33" x14ac:dyDescent="0.25">
      <c r="A1236" s="1">
        <v>36080.666666666664</v>
      </c>
      <c r="B1236">
        <v>100.63</v>
      </c>
      <c r="C1236">
        <v>101.44</v>
      </c>
      <c r="D1236">
        <v>99.69</v>
      </c>
      <c r="E1236">
        <v>99.97</v>
      </c>
      <c r="F1236">
        <v>9508500</v>
      </c>
      <c r="G1236" s="2" t="s">
        <v>33</v>
      </c>
      <c r="H1236">
        <v>99.4385688971457</v>
      </c>
      <c r="I1236">
        <v>99.572000000000003</v>
      </c>
      <c r="J1236">
        <v>101.74249999999999</v>
      </c>
      <c r="K1236">
        <v>103.9272</v>
      </c>
      <c r="L1236">
        <v>108.4597</v>
      </c>
      <c r="M1236">
        <v>109.18219999999999</v>
      </c>
      <c r="N1236">
        <v>106.85919999999999</v>
      </c>
      <c r="O1236">
        <v>1</v>
      </c>
      <c r="P1236">
        <v>1</v>
      </c>
      <c r="Q1236">
        <v>0</v>
      </c>
      <c r="R1236">
        <v>0</v>
      </c>
      <c r="S1236">
        <v>0</v>
      </c>
      <c r="T1236">
        <v>0</v>
      </c>
      <c r="U1236">
        <v>0</v>
      </c>
      <c r="V1236">
        <v>-0.65999999999999659</v>
      </c>
      <c r="W1236">
        <v>-0.66</v>
      </c>
      <c r="X1236">
        <v>0</v>
      </c>
      <c r="Y1236">
        <v>1</v>
      </c>
      <c r="Z1236">
        <v>0</v>
      </c>
      <c r="AA1236">
        <v>1</v>
      </c>
      <c r="AB1236">
        <v>0</v>
      </c>
      <c r="AC1236">
        <v>1</v>
      </c>
      <c r="AD1236">
        <v>0</v>
      </c>
      <c r="AE1236" s="2" t="s">
        <v>34</v>
      </c>
      <c r="AF1236">
        <v>2.0999999999999943</v>
      </c>
      <c r="AG1236">
        <v>2.13</v>
      </c>
    </row>
    <row r="1237" spans="1:33" x14ac:dyDescent="0.25">
      <c r="A1237" s="1">
        <v>36081.666666666664</v>
      </c>
      <c r="B1237">
        <v>99.56</v>
      </c>
      <c r="C1237">
        <v>100.41</v>
      </c>
      <c r="D1237">
        <v>98.75</v>
      </c>
      <c r="E1237">
        <v>99.63</v>
      </c>
      <c r="F1237">
        <v>6256800</v>
      </c>
      <c r="G1237" s="2" t="s">
        <v>33</v>
      </c>
      <c r="H1237">
        <v>99.476855117716568</v>
      </c>
      <c r="I1237">
        <v>99.040999999999997</v>
      </c>
      <c r="J1237">
        <v>101.521</v>
      </c>
      <c r="K1237">
        <v>103.6936</v>
      </c>
      <c r="L1237">
        <v>108.3391</v>
      </c>
      <c r="M1237">
        <v>109.13246666666666</v>
      </c>
      <c r="N1237">
        <v>106.88844999999999</v>
      </c>
      <c r="O1237">
        <v>1</v>
      </c>
      <c r="P1237">
        <v>1</v>
      </c>
      <c r="Q1237">
        <v>0</v>
      </c>
      <c r="R1237">
        <v>0</v>
      </c>
      <c r="S1237">
        <v>0</v>
      </c>
      <c r="T1237">
        <v>0</v>
      </c>
      <c r="U1237">
        <v>0</v>
      </c>
      <c r="V1237">
        <v>6.9999999999993179E-2</v>
      </c>
      <c r="W1237">
        <v>7.0000000000000007E-2</v>
      </c>
      <c r="X1237">
        <v>1</v>
      </c>
      <c r="Y1237">
        <v>0</v>
      </c>
      <c r="Z1237">
        <v>0</v>
      </c>
      <c r="AA1237">
        <v>1</v>
      </c>
      <c r="AB1237">
        <v>0</v>
      </c>
      <c r="AC1237">
        <v>0</v>
      </c>
      <c r="AD1237">
        <v>1</v>
      </c>
      <c r="AE1237" s="2" t="s">
        <v>35</v>
      </c>
      <c r="AF1237">
        <v>-0.40999999999999659</v>
      </c>
      <c r="AG1237">
        <v>-0.41</v>
      </c>
    </row>
    <row r="1238" spans="1:33" x14ac:dyDescent="0.25">
      <c r="A1238" s="1">
        <v>36082.666666666664</v>
      </c>
      <c r="B1238">
        <v>98.94</v>
      </c>
      <c r="C1238">
        <v>101.81</v>
      </c>
      <c r="D1238">
        <v>98.84</v>
      </c>
      <c r="E1238">
        <v>100.56</v>
      </c>
      <c r="F1238">
        <v>8176900</v>
      </c>
      <c r="G1238" s="2" t="s">
        <v>33</v>
      </c>
      <c r="H1238">
        <v>99.693484094173272</v>
      </c>
      <c r="I1238">
        <v>98.921999999999997</v>
      </c>
      <c r="J1238">
        <v>101.29900000000001</v>
      </c>
      <c r="K1238">
        <v>103.56480000000002</v>
      </c>
      <c r="L1238">
        <v>108.23220000000001</v>
      </c>
      <c r="M1238">
        <v>109.0868</v>
      </c>
      <c r="N1238">
        <v>106.91265</v>
      </c>
      <c r="O1238">
        <v>0</v>
      </c>
      <c r="P1238">
        <v>1</v>
      </c>
      <c r="Q1238">
        <v>0</v>
      </c>
      <c r="R1238">
        <v>0</v>
      </c>
      <c r="S1238">
        <v>0</v>
      </c>
      <c r="T1238">
        <v>0</v>
      </c>
      <c r="U1238">
        <v>0</v>
      </c>
      <c r="V1238">
        <v>1.6200000000000045</v>
      </c>
      <c r="W1238">
        <v>1.64</v>
      </c>
      <c r="X1238">
        <v>1</v>
      </c>
      <c r="Y1238">
        <v>0</v>
      </c>
      <c r="Z1238">
        <v>0</v>
      </c>
      <c r="AA1238">
        <v>1</v>
      </c>
      <c r="AB1238">
        <v>0</v>
      </c>
      <c r="AC1238">
        <v>1</v>
      </c>
      <c r="AD1238">
        <v>0</v>
      </c>
      <c r="AE1238" s="2" t="s">
        <v>35</v>
      </c>
      <c r="AF1238">
        <v>-0.68999999999999773</v>
      </c>
      <c r="AG1238">
        <v>-0.69</v>
      </c>
    </row>
    <row r="1239" spans="1:33" x14ac:dyDescent="0.25">
      <c r="A1239" s="1">
        <v>36083.666666666664</v>
      </c>
      <c r="B1239">
        <v>100.13</v>
      </c>
      <c r="C1239">
        <v>107.25</v>
      </c>
      <c r="D1239">
        <v>99.94</v>
      </c>
      <c r="E1239">
        <v>105.97</v>
      </c>
      <c r="F1239">
        <v>20540992</v>
      </c>
      <c r="G1239" s="2" t="s">
        <v>33</v>
      </c>
      <c r="H1239">
        <v>100.94878727533863</v>
      </c>
      <c r="I1239">
        <v>99.638000000000005</v>
      </c>
      <c r="J1239">
        <v>101.4975</v>
      </c>
      <c r="K1239">
        <v>103.51479999999999</v>
      </c>
      <c r="L1239">
        <v>108.1972</v>
      </c>
      <c r="M1239">
        <v>109.07933333333334</v>
      </c>
      <c r="N1239">
        <v>106.95684999999999</v>
      </c>
      <c r="O1239">
        <v>0</v>
      </c>
      <c r="P1239">
        <v>1</v>
      </c>
      <c r="Q1239">
        <v>0</v>
      </c>
      <c r="R1239">
        <v>0</v>
      </c>
      <c r="S1239">
        <v>0</v>
      </c>
      <c r="T1239">
        <v>0</v>
      </c>
      <c r="U1239">
        <v>0</v>
      </c>
      <c r="V1239">
        <v>5.8400000000000034</v>
      </c>
      <c r="W1239">
        <v>5.83</v>
      </c>
      <c r="X1239">
        <v>1</v>
      </c>
      <c r="Y1239">
        <v>0</v>
      </c>
      <c r="Z1239">
        <v>0</v>
      </c>
      <c r="AA1239">
        <v>0</v>
      </c>
      <c r="AB1239">
        <v>1</v>
      </c>
      <c r="AC1239">
        <v>1</v>
      </c>
      <c r="AD1239">
        <v>0</v>
      </c>
      <c r="AE1239" s="2" t="s">
        <v>35</v>
      </c>
      <c r="AF1239">
        <v>-0.43000000000000682</v>
      </c>
      <c r="AG1239">
        <v>-0.43</v>
      </c>
    </row>
    <row r="1240" spans="1:33" x14ac:dyDescent="0.25">
      <c r="A1240" s="1">
        <v>36084.666666666664</v>
      </c>
      <c r="B1240">
        <v>106.13</v>
      </c>
      <c r="C1240">
        <v>106.75</v>
      </c>
      <c r="D1240">
        <v>105</v>
      </c>
      <c r="E1240">
        <v>106</v>
      </c>
      <c r="F1240">
        <v>16573900</v>
      </c>
      <c r="G1240" s="2" t="s">
        <v>33</v>
      </c>
      <c r="H1240">
        <v>101.95902982027091</v>
      </c>
      <c r="I1240">
        <v>100.166</v>
      </c>
      <c r="J1240">
        <v>101.693</v>
      </c>
      <c r="K1240">
        <v>103.45599999999999</v>
      </c>
      <c r="L1240">
        <v>108.1609</v>
      </c>
      <c r="M1240">
        <v>109.06413333333334</v>
      </c>
      <c r="N1240">
        <v>107.00264999999999</v>
      </c>
      <c r="O1240">
        <v>1</v>
      </c>
      <c r="P1240">
        <v>1</v>
      </c>
      <c r="Q1240">
        <v>1</v>
      </c>
      <c r="R1240">
        <v>1</v>
      </c>
      <c r="S1240">
        <v>0</v>
      </c>
      <c r="T1240">
        <v>0</v>
      </c>
      <c r="U1240">
        <v>0</v>
      </c>
      <c r="V1240">
        <v>-0.12999999999999545</v>
      </c>
      <c r="W1240">
        <v>-0.12</v>
      </c>
      <c r="X1240">
        <v>0</v>
      </c>
      <c r="Y1240">
        <v>1</v>
      </c>
      <c r="Z1240">
        <v>0</v>
      </c>
      <c r="AA1240">
        <v>1</v>
      </c>
      <c r="AB1240">
        <v>0</v>
      </c>
      <c r="AC1240">
        <v>1</v>
      </c>
      <c r="AD1240">
        <v>0</v>
      </c>
      <c r="AE1240" s="2" t="s">
        <v>34</v>
      </c>
      <c r="AF1240">
        <v>0.15999999999999659</v>
      </c>
      <c r="AG1240">
        <v>0.15</v>
      </c>
    </row>
    <row r="1241" spans="1:33" x14ac:dyDescent="0.25">
      <c r="A1241" s="1">
        <v>36087.666666666664</v>
      </c>
      <c r="B1241">
        <v>105.69</v>
      </c>
      <c r="C1241">
        <v>106.81</v>
      </c>
      <c r="D1241">
        <v>105.5</v>
      </c>
      <c r="E1241">
        <v>106.38</v>
      </c>
      <c r="F1241">
        <v>7915900</v>
      </c>
      <c r="G1241" s="2" t="s">
        <v>33</v>
      </c>
      <c r="H1241">
        <v>102.84322385621674</v>
      </c>
      <c r="I1241">
        <v>100.935</v>
      </c>
      <c r="J1241">
        <v>101.9105</v>
      </c>
      <c r="K1241">
        <v>103.40100000000001</v>
      </c>
      <c r="L1241">
        <v>108.12339999999999</v>
      </c>
      <c r="M1241">
        <v>109.0496</v>
      </c>
      <c r="N1241">
        <v>107.04674999999999</v>
      </c>
      <c r="O1241">
        <v>1</v>
      </c>
      <c r="P1241">
        <v>1</v>
      </c>
      <c r="Q1241">
        <v>1</v>
      </c>
      <c r="R1241">
        <v>1</v>
      </c>
      <c r="S1241">
        <v>0</v>
      </c>
      <c r="T1241">
        <v>0</v>
      </c>
      <c r="U1241">
        <v>0</v>
      </c>
      <c r="V1241">
        <v>0.68999999999999773</v>
      </c>
      <c r="W1241">
        <v>0.65</v>
      </c>
      <c r="X1241">
        <v>1</v>
      </c>
      <c r="Y1241">
        <v>0</v>
      </c>
      <c r="Z1241">
        <v>0</v>
      </c>
      <c r="AA1241">
        <v>0</v>
      </c>
      <c r="AB1241">
        <v>1</v>
      </c>
      <c r="AC1241">
        <v>0</v>
      </c>
      <c r="AD1241">
        <v>1</v>
      </c>
      <c r="AE1241" s="2" t="s">
        <v>35</v>
      </c>
      <c r="AF1241">
        <v>-0.31000000000000227</v>
      </c>
      <c r="AG1241">
        <v>-0.28999999999999998</v>
      </c>
    </row>
    <row r="1242" spans="1:33" x14ac:dyDescent="0.25">
      <c r="A1242" s="1">
        <v>36088.666666666664</v>
      </c>
      <c r="B1242">
        <v>107.56</v>
      </c>
      <c r="C1242">
        <v>108.72</v>
      </c>
      <c r="D1242">
        <v>106.09</v>
      </c>
      <c r="E1242">
        <v>107</v>
      </c>
      <c r="F1242">
        <v>14611600</v>
      </c>
      <c r="G1242" s="2" t="s">
        <v>33</v>
      </c>
      <c r="H1242">
        <v>103.6745790849734</v>
      </c>
      <c r="I1242">
        <v>101.776</v>
      </c>
      <c r="J1242">
        <v>102.1165</v>
      </c>
      <c r="K1242">
        <v>103.37099999999998</v>
      </c>
      <c r="L1242">
        <v>108.1031</v>
      </c>
      <c r="M1242">
        <v>109.03706666666666</v>
      </c>
      <c r="N1242">
        <v>107.09285</v>
      </c>
      <c r="O1242">
        <v>1</v>
      </c>
      <c r="P1242">
        <v>1</v>
      </c>
      <c r="Q1242">
        <v>1</v>
      </c>
      <c r="R1242">
        <v>1</v>
      </c>
      <c r="S1242">
        <v>0</v>
      </c>
      <c r="T1242">
        <v>0</v>
      </c>
      <c r="U1242">
        <v>1</v>
      </c>
      <c r="V1242">
        <v>-0.56000000000000227</v>
      </c>
      <c r="W1242">
        <v>-0.52</v>
      </c>
      <c r="X1242">
        <v>0</v>
      </c>
      <c r="Y1242">
        <v>1</v>
      </c>
      <c r="Z1242">
        <v>0</v>
      </c>
      <c r="AA1242">
        <v>0</v>
      </c>
      <c r="AB1242">
        <v>1</v>
      </c>
      <c r="AC1242">
        <v>1</v>
      </c>
      <c r="AD1242">
        <v>0</v>
      </c>
      <c r="AE1242" s="2" t="s">
        <v>34</v>
      </c>
      <c r="AF1242">
        <v>1.1800000000000068</v>
      </c>
      <c r="AG1242">
        <v>1.1100000000000001</v>
      </c>
    </row>
    <row r="1243" spans="1:33" x14ac:dyDescent="0.25">
      <c r="A1243" s="1">
        <v>36089.666666666664</v>
      </c>
      <c r="B1243">
        <v>106.88</v>
      </c>
      <c r="C1243">
        <v>107.63</v>
      </c>
      <c r="D1243">
        <v>105.88</v>
      </c>
      <c r="E1243">
        <v>106.63</v>
      </c>
      <c r="F1243">
        <v>9178400</v>
      </c>
      <c r="G1243" s="2" t="s">
        <v>33</v>
      </c>
      <c r="H1243">
        <v>104.26566326797874</v>
      </c>
      <c r="I1243">
        <v>102.726</v>
      </c>
      <c r="J1243">
        <v>102.098</v>
      </c>
      <c r="K1243">
        <v>103.366</v>
      </c>
      <c r="L1243">
        <v>108.0741</v>
      </c>
      <c r="M1243">
        <v>109.01900000000001</v>
      </c>
      <c r="N1243">
        <v>107.14489999999999</v>
      </c>
      <c r="O1243">
        <v>1</v>
      </c>
      <c r="P1243">
        <v>1</v>
      </c>
      <c r="Q1243">
        <v>1</v>
      </c>
      <c r="R1243">
        <v>1</v>
      </c>
      <c r="S1243">
        <v>0</v>
      </c>
      <c r="T1243">
        <v>0</v>
      </c>
      <c r="U1243">
        <v>0</v>
      </c>
      <c r="V1243">
        <v>-0.25</v>
      </c>
      <c r="W1243">
        <v>-0.23</v>
      </c>
      <c r="X1243">
        <v>0</v>
      </c>
      <c r="Y1243">
        <v>1</v>
      </c>
      <c r="Z1243">
        <v>0</v>
      </c>
      <c r="AA1243">
        <v>1</v>
      </c>
      <c r="AB1243">
        <v>0</v>
      </c>
      <c r="AC1243">
        <v>0</v>
      </c>
      <c r="AD1243">
        <v>1</v>
      </c>
      <c r="AE1243" s="2" t="s">
        <v>35</v>
      </c>
      <c r="AF1243">
        <v>-0.12000000000000455</v>
      </c>
      <c r="AG1243">
        <v>-0.11</v>
      </c>
    </row>
    <row r="1244" spans="1:33" x14ac:dyDescent="0.25">
      <c r="A1244" s="1">
        <v>36090.666666666664</v>
      </c>
      <c r="B1244">
        <v>106.78</v>
      </c>
      <c r="C1244">
        <v>108.47</v>
      </c>
      <c r="D1244">
        <v>106.16</v>
      </c>
      <c r="E1244">
        <v>108.22</v>
      </c>
      <c r="F1244">
        <v>8277500</v>
      </c>
      <c r="G1244" s="2" t="s">
        <v>33</v>
      </c>
      <c r="H1244">
        <v>105.05653061438301</v>
      </c>
      <c r="I1244">
        <v>103.88899999999998</v>
      </c>
      <c r="J1244">
        <v>102.28999999999999</v>
      </c>
      <c r="K1244">
        <v>103.3566</v>
      </c>
      <c r="L1244">
        <v>108.06</v>
      </c>
      <c r="M1244">
        <v>109.00793333333333</v>
      </c>
      <c r="N1244">
        <v>107.20320000000001</v>
      </c>
      <c r="O1244">
        <v>1</v>
      </c>
      <c r="P1244">
        <v>1</v>
      </c>
      <c r="Q1244">
        <v>1</v>
      </c>
      <c r="R1244">
        <v>1</v>
      </c>
      <c r="S1244">
        <v>0</v>
      </c>
      <c r="T1244">
        <v>0</v>
      </c>
      <c r="U1244">
        <v>0</v>
      </c>
      <c r="V1244">
        <v>1.4399999999999977</v>
      </c>
      <c r="W1244">
        <v>1.35</v>
      </c>
      <c r="X1244">
        <v>1</v>
      </c>
      <c r="Y1244">
        <v>0</v>
      </c>
      <c r="Z1244">
        <v>0</v>
      </c>
      <c r="AA1244">
        <v>0</v>
      </c>
      <c r="AB1244">
        <v>1</v>
      </c>
      <c r="AC1244">
        <v>0</v>
      </c>
      <c r="AD1244">
        <v>1</v>
      </c>
      <c r="AE1244" s="2" t="s">
        <v>34</v>
      </c>
      <c r="AF1244">
        <v>0.15000000000000568</v>
      </c>
      <c r="AG1244">
        <v>0.14000000000000001</v>
      </c>
    </row>
    <row r="1245" spans="1:33" x14ac:dyDescent="0.25">
      <c r="A1245" s="1">
        <v>36091.666666666664</v>
      </c>
      <c r="B1245">
        <v>107.97</v>
      </c>
      <c r="C1245">
        <v>108</v>
      </c>
      <c r="D1245">
        <v>106.78</v>
      </c>
      <c r="E1245">
        <v>106.84</v>
      </c>
      <c r="F1245">
        <v>6237200</v>
      </c>
      <c r="G1245" s="2" t="s">
        <v>33</v>
      </c>
      <c r="H1245">
        <v>105.41322449150641</v>
      </c>
      <c r="I1245">
        <v>104.72</v>
      </c>
      <c r="J1245">
        <v>102.4195</v>
      </c>
      <c r="K1245">
        <v>103.3458</v>
      </c>
      <c r="L1245">
        <v>108.0496</v>
      </c>
      <c r="M1245">
        <v>108.98933333333333</v>
      </c>
      <c r="N1245">
        <v>107.26050000000001</v>
      </c>
      <c r="O1245">
        <v>1</v>
      </c>
      <c r="P1245">
        <v>1</v>
      </c>
      <c r="Q1245">
        <v>1</v>
      </c>
      <c r="R1245">
        <v>1</v>
      </c>
      <c r="S1245">
        <v>0</v>
      </c>
      <c r="T1245">
        <v>0</v>
      </c>
      <c r="U1245">
        <v>1</v>
      </c>
      <c r="V1245">
        <v>-1.1299999999999955</v>
      </c>
      <c r="W1245">
        <v>-1.05</v>
      </c>
      <c r="X1245">
        <v>0</v>
      </c>
      <c r="Y1245">
        <v>1</v>
      </c>
      <c r="Z1245">
        <v>0</v>
      </c>
      <c r="AA1245">
        <v>0</v>
      </c>
      <c r="AB1245">
        <v>1</v>
      </c>
      <c r="AC1245">
        <v>1</v>
      </c>
      <c r="AD1245">
        <v>0</v>
      </c>
      <c r="AE1245" s="2" t="s">
        <v>35</v>
      </c>
      <c r="AF1245">
        <v>-0.25</v>
      </c>
      <c r="AG1245">
        <v>-0.23</v>
      </c>
    </row>
    <row r="1246" spans="1:33" x14ac:dyDescent="0.25">
      <c r="A1246" s="1">
        <v>36094.666666666664</v>
      </c>
      <c r="B1246">
        <v>107.72</v>
      </c>
      <c r="C1246">
        <v>108.56</v>
      </c>
      <c r="D1246">
        <v>106.78</v>
      </c>
      <c r="E1246">
        <v>107.63</v>
      </c>
      <c r="F1246">
        <v>5838600</v>
      </c>
      <c r="G1246" s="2" t="s">
        <v>33</v>
      </c>
      <c r="H1246">
        <v>105.85657959320513</v>
      </c>
      <c r="I1246">
        <v>105.48599999999999</v>
      </c>
      <c r="J1246">
        <v>102.529</v>
      </c>
      <c r="K1246">
        <v>103.3758</v>
      </c>
      <c r="L1246">
        <v>108.0271</v>
      </c>
      <c r="M1246">
        <v>108.96980000000001</v>
      </c>
      <c r="N1246">
        <v>107.33709999999999</v>
      </c>
      <c r="O1246">
        <v>1</v>
      </c>
      <c r="P1246">
        <v>1</v>
      </c>
      <c r="Q1246">
        <v>1</v>
      </c>
      <c r="R1246">
        <v>1</v>
      </c>
      <c r="S1246">
        <v>0</v>
      </c>
      <c r="T1246">
        <v>0</v>
      </c>
      <c r="U1246">
        <v>1</v>
      </c>
      <c r="V1246">
        <v>-9.0000000000003411E-2</v>
      </c>
      <c r="W1246">
        <v>-0.08</v>
      </c>
      <c r="X1246">
        <v>0</v>
      </c>
      <c r="Y1246">
        <v>1</v>
      </c>
      <c r="Z1246">
        <v>0</v>
      </c>
      <c r="AA1246">
        <v>0</v>
      </c>
      <c r="AB1246">
        <v>1</v>
      </c>
      <c r="AC1246">
        <v>0</v>
      </c>
      <c r="AD1246">
        <v>1</v>
      </c>
      <c r="AE1246" s="2" t="s">
        <v>34</v>
      </c>
      <c r="AF1246">
        <v>0.87999999999999545</v>
      </c>
      <c r="AG1246">
        <v>0.82</v>
      </c>
    </row>
    <row r="1247" spans="1:33" x14ac:dyDescent="0.25">
      <c r="A1247" s="1">
        <v>36095.666666666664</v>
      </c>
      <c r="B1247">
        <v>108.44</v>
      </c>
      <c r="C1247">
        <v>108.97</v>
      </c>
      <c r="D1247">
        <v>106.28</v>
      </c>
      <c r="E1247">
        <v>107</v>
      </c>
      <c r="F1247">
        <v>10089700</v>
      </c>
      <c r="G1247" s="2" t="s">
        <v>33</v>
      </c>
      <c r="H1247">
        <v>106.08526367456412</v>
      </c>
      <c r="I1247">
        <v>106.223</v>
      </c>
      <c r="J1247">
        <v>102.63199999999999</v>
      </c>
      <c r="K1247">
        <v>103.34820000000002</v>
      </c>
      <c r="L1247">
        <v>107.97710000000001</v>
      </c>
      <c r="M1247">
        <v>108.94873333333334</v>
      </c>
      <c r="N1247">
        <v>107.40209999999999</v>
      </c>
      <c r="O1247">
        <v>1</v>
      </c>
      <c r="P1247">
        <v>1</v>
      </c>
      <c r="Q1247">
        <v>1</v>
      </c>
      <c r="R1247">
        <v>1</v>
      </c>
      <c r="S1247">
        <v>1</v>
      </c>
      <c r="T1247">
        <v>0</v>
      </c>
      <c r="U1247">
        <v>1</v>
      </c>
      <c r="V1247">
        <v>-1.4399999999999977</v>
      </c>
      <c r="W1247">
        <v>-1.33</v>
      </c>
      <c r="X1247">
        <v>0</v>
      </c>
      <c r="Y1247">
        <v>1</v>
      </c>
      <c r="Z1247">
        <v>0</v>
      </c>
      <c r="AA1247">
        <v>1</v>
      </c>
      <c r="AB1247">
        <v>0</v>
      </c>
      <c r="AC1247">
        <v>0</v>
      </c>
      <c r="AD1247">
        <v>1</v>
      </c>
      <c r="AE1247" s="2" t="s">
        <v>34</v>
      </c>
      <c r="AF1247">
        <v>0.81000000000000227</v>
      </c>
      <c r="AG1247">
        <v>0.75</v>
      </c>
    </row>
    <row r="1248" spans="1:33" x14ac:dyDescent="0.25">
      <c r="A1248" s="1">
        <v>36096.666666666664</v>
      </c>
      <c r="B1248">
        <v>106.56</v>
      </c>
      <c r="C1248">
        <v>107.81</v>
      </c>
      <c r="D1248">
        <v>106.03</v>
      </c>
      <c r="E1248">
        <v>106.81</v>
      </c>
      <c r="F1248">
        <v>5650600</v>
      </c>
      <c r="G1248" s="2" t="s">
        <v>33</v>
      </c>
      <c r="H1248">
        <v>106.2302109396513</v>
      </c>
      <c r="I1248">
        <v>106.848</v>
      </c>
      <c r="J1248">
        <v>102.88499999999999</v>
      </c>
      <c r="K1248">
        <v>103.27680000000001</v>
      </c>
      <c r="L1248">
        <v>107.9264</v>
      </c>
      <c r="M1248">
        <v>108.92686666666667</v>
      </c>
      <c r="N1248">
        <v>107.45960000000001</v>
      </c>
      <c r="O1248">
        <v>1</v>
      </c>
      <c r="P1248">
        <v>0</v>
      </c>
      <c r="Q1248">
        <v>1</v>
      </c>
      <c r="R1248">
        <v>1</v>
      </c>
      <c r="S1248">
        <v>0</v>
      </c>
      <c r="T1248">
        <v>0</v>
      </c>
      <c r="U1248">
        <v>0</v>
      </c>
      <c r="V1248">
        <v>0.25</v>
      </c>
      <c r="W1248">
        <v>0.23</v>
      </c>
      <c r="X1248">
        <v>1</v>
      </c>
      <c r="Y1248">
        <v>0</v>
      </c>
      <c r="Z1248">
        <v>0</v>
      </c>
      <c r="AA1248">
        <v>1</v>
      </c>
      <c r="AB1248">
        <v>0</v>
      </c>
      <c r="AC1248">
        <v>0</v>
      </c>
      <c r="AD1248">
        <v>1</v>
      </c>
      <c r="AE1248" s="2" t="s">
        <v>35</v>
      </c>
      <c r="AF1248">
        <v>-0.43999999999999773</v>
      </c>
      <c r="AG1248">
        <v>-0.41</v>
      </c>
    </row>
    <row r="1249" spans="1:33" x14ac:dyDescent="0.25">
      <c r="A1249" s="1">
        <v>36097.666666666664</v>
      </c>
      <c r="B1249">
        <v>107.09</v>
      </c>
      <c r="C1249">
        <v>109.44</v>
      </c>
      <c r="D1249">
        <v>106.63</v>
      </c>
      <c r="E1249">
        <v>109.41</v>
      </c>
      <c r="F1249">
        <v>9600600</v>
      </c>
      <c r="G1249" s="2" t="s">
        <v>33</v>
      </c>
      <c r="H1249">
        <v>106.86616875172105</v>
      </c>
      <c r="I1249">
        <v>107.19200000000001</v>
      </c>
      <c r="J1249">
        <v>103.41500000000001</v>
      </c>
      <c r="K1249">
        <v>103.2632</v>
      </c>
      <c r="L1249">
        <v>107.89920000000001</v>
      </c>
      <c r="M1249">
        <v>108.925</v>
      </c>
      <c r="N1249">
        <v>107.5279</v>
      </c>
      <c r="O1249">
        <v>1</v>
      </c>
      <c r="P1249">
        <v>0</v>
      </c>
      <c r="Q1249">
        <v>1</v>
      </c>
      <c r="R1249">
        <v>1</v>
      </c>
      <c r="S1249">
        <v>0</v>
      </c>
      <c r="T1249">
        <v>0</v>
      </c>
      <c r="U1249">
        <v>0</v>
      </c>
      <c r="V1249">
        <v>2.3199999999999932</v>
      </c>
      <c r="W1249">
        <v>2.17</v>
      </c>
      <c r="X1249">
        <v>1</v>
      </c>
      <c r="Y1249">
        <v>0</v>
      </c>
      <c r="Z1249">
        <v>0</v>
      </c>
      <c r="AA1249">
        <v>0</v>
      </c>
      <c r="AB1249">
        <v>1</v>
      </c>
      <c r="AC1249">
        <v>1</v>
      </c>
      <c r="AD1249">
        <v>0</v>
      </c>
      <c r="AE1249" s="2" t="s">
        <v>34</v>
      </c>
      <c r="AF1249">
        <v>0.28000000000000114</v>
      </c>
      <c r="AG1249">
        <v>0.26</v>
      </c>
    </row>
    <row r="1250" spans="1:33" x14ac:dyDescent="0.25">
      <c r="A1250" s="1">
        <v>36098.666666666664</v>
      </c>
      <c r="B1250">
        <v>110.13</v>
      </c>
      <c r="C1250">
        <v>110.91</v>
      </c>
      <c r="D1250">
        <v>109.5</v>
      </c>
      <c r="E1250">
        <v>110</v>
      </c>
      <c r="F1250">
        <v>9872800</v>
      </c>
      <c r="G1250" s="2" t="s">
        <v>33</v>
      </c>
      <c r="H1250">
        <v>107.49293500137685</v>
      </c>
      <c r="I1250">
        <v>107.59200000000001</v>
      </c>
      <c r="J1250">
        <v>103.87899999999999</v>
      </c>
      <c r="K1250">
        <v>103.27439999999999</v>
      </c>
      <c r="L1250">
        <v>107.88420000000001</v>
      </c>
      <c r="M1250">
        <v>108.92793333333334</v>
      </c>
      <c r="N1250">
        <v>107.6037</v>
      </c>
      <c r="O1250">
        <v>1</v>
      </c>
      <c r="P1250">
        <v>1</v>
      </c>
      <c r="Q1250">
        <v>1</v>
      </c>
      <c r="R1250">
        <v>1</v>
      </c>
      <c r="S1250">
        <v>1</v>
      </c>
      <c r="T1250">
        <v>1</v>
      </c>
      <c r="U1250">
        <v>1</v>
      </c>
      <c r="V1250">
        <v>-0.12999999999999545</v>
      </c>
      <c r="W1250">
        <v>-0.12</v>
      </c>
      <c r="X1250">
        <v>0</v>
      </c>
      <c r="Y1250">
        <v>1</v>
      </c>
      <c r="Z1250">
        <v>0</v>
      </c>
      <c r="AA1250">
        <v>1</v>
      </c>
      <c r="AB1250">
        <v>0</v>
      </c>
      <c r="AC1250">
        <v>1</v>
      </c>
      <c r="AD1250">
        <v>0</v>
      </c>
      <c r="AE1250" s="2" t="s">
        <v>34</v>
      </c>
      <c r="AF1250">
        <v>0.71999999999999886</v>
      </c>
      <c r="AG1250">
        <v>0.66</v>
      </c>
    </row>
    <row r="1251" spans="1:33" x14ac:dyDescent="0.25">
      <c r="A1251" s="1">
        <v>36101.666666666664</v>
      </c>
      <c r="B1251">
        <v>110.81</v>
      </c>
      <c r="C1251">
        <v>111.88</v>
      </c>
      <c r="D1251">
        <v>110.19</v>
      </c>
      <c r="E1251">
        <v>111.88</v>
      </c>
      <c r="F1251">
        <v>6501400</v>
      </c>
      <c r="G1251" s="2" t="s">
        <v>33</v>
      </c>
      <c r="H1251">
        <v>108.37034800110149</v>
      </c>
      <c r="I1251">
        <v>108.14200000000001</v>
      </c>
      <c r="J1251">
        <v>104.5385</v>
      </c>
      <c r="K1251">
        <v>103.3408</v>
      </c>
      <c r="L1251">
        <v>107.90779999999999</v>
      </c>
      <c r="M1251">
        <v>108.94086666666666</v>
      </c>
      <c r="N1251">
        <v>107.68155</v>
      </c>
      <c r="O1251">
        <v>1</v>
      </c>
      <c r="P1251">
        <v>1</v>
      </c>
      <c r="Q1251">
        <v>1</v>
      </c>
      <c r="R1251">
        <v>1</v>
      </c>
      <c r="S1251">
        <v>1</v>
      </c>
      <c r="T1251">
        <v>1</v>
      </c>
      <c r="U1251">
        <v>1</v>
      </c>
      <c r="V1251">
        <v>1.0699999999999932</v>
      </c>
      <c r="W1251">
        <v>0.97</v>
      </c>
      <c r="X1251">
        <v>1</v>
      </c>
      <c r="Y1251">
        <v>0</v>
      </c>
      <c r="Z1251">
        <v>0</v>
      </c>
      <c r="AA1251">
        <v>0</v>
      </c>
      <c r="AB1251">
        <v>1</v>
      </c>
      <c r="AC1251">
        <v>0</v>
      </c>
      <c r="AD1251">
        <v>1</v>
      </c>
      <c r="AE1251" s="2" t="s">
        <v>34</v>
      </c>
      <c r="AF1251">
        <v>0.81000000000000227</v>
      </c>
      <c r="AG1251">
        <v>0.74</v>
      </c>
    </row>
    <row r="1252" spans="1:33" x14ac:dyDescent="0.25">
      <c r="A1252" s="1">
        <v>36102.666666666664</v>
      </c>
      <c r="B1252">
        <v>111.59</v>
      </c>
      <c r="C1252">
        <v>111.81</v>
      </c>
      <c r="D1252">
        <v>110.75</v>
      </c>
      <c r="E1252">
        <v>111.06</v>
      </c>
      <c r="F1252">
        <v>6866000</v>
      </c>
      <c r="G1252" s="2" t="s">
        <v>33</v>
      </c>
      <c r="H1252">
        <v>108.9082784008812</v>
      </c>
      <c r="I1252">
        <v>108.548</v>
      </c>
      <c r="J1252">
        <v>105.16199999999999</v>
      </c>
      <c r="K1252">
        <v>103.37700000000001</v>
      </c>
      <c r="L1252">
        <v>107.91680000000001</v>
      </c>
      <c r="M1252">
        <v>108.94166666666666</v>
      </c>
      <c r="N1252">
        <v>107.74699999999999</v>
      </c>
      <c r="O1252">
        <v>1</v>
      </c>
      <c r="P1252">
        <v>1</v>
      </c>
      <c r="Q1252">
        <v>1</v>
      </c>
      <c r="R1252">
        <v>1</v>
      </c>
      <c r="S1252">
        <v>1</v>
      </c>
      <c r="T1252">
        <v>1</v>
      </c>
      <c r="U1252">
        <v>1</v>
      </c>
      <c r="V1252">
        <v>-0.53000000000000114</v>
      </c>
      <c r="W1252">
        <v>-0.47</v>
      </c>
      <c r="X1252">
        <v>0</v>
      </c>
      <c r="Y1252">
        <v>1</v>
      </c>
      <c r="Z1252">
        <v>0</v>
      </c>
      <c r="AA1252">
        <v>0</v>
      </c>
      <c r="AB1252">
        <v>1</v>
      </c>
      <c r="AC1252">
        <v>1</v>
      </c>
      <c r="AD1252">
        <v>0</v>
      </c>
      <c r="AE1252" s="2" t="s">
        <v>35</v>
      </c>
      <c r="AF1252">
        <v>-0.28999999999999204</v>
      </c>
      <c r="AG1252">
        <v>-0.26</v>
      </c>
    </row>
    <row r="1253" spans="1:33" x14ac:dyDescent="0.25">
      <c r="A1253" s="1">
        <v>36103.666666666664</v>
      </c>
      <c r="B1253">
        <v>112.47</v>
      </c>
      <c r="C1253">
        <v>113.09</v>
      </c>
      <c r="D1253">
        <v>111.09</v>
      </c>
      <c r="E1253">
        <v>112.25</v>
      </c>
      <c r="F1253">
        <v>8233600</v>
      </c>
      <c r="G1253" s="2" t="s">
        <v>33</v>
      </c>
      <c r="H1253">
        <v>109.57662272070498</v>
      </c>
      <c r="I1253">
        <v>109.10999999999999</v>
      </c>
      <c r="J1253">
        <v>105.91800000000001</v>
      </c>
      <c r="K1253">
        <v>103.432</v>
      </c>
      <c r="L1253">
        <v>107.96210000000001</v>
      </c>
      <c r="M1253">
        <v>108.94313333333334</v>
      </c>
      <c r="N1253">
        <v>107.82324999999999</v>
      </c>
      <c r="O1253">
        <v>1</v>
      </c>
      <c r="P1253">
        <v>1</v>
      </c>
      <c r="Q1253">
        <v>1</v>
      </c>
      <c r="R1253">
        <v>1</v>
      </c>
      <c r="S1253">
        <v>1</v>
      </c>
      <c r="T1253">
        <v>1</v>
      </c>
      <c r="U1253">
        <v>1</v>
      </c>
      <c r="V1253">
        <v>-0.21999999999999886</v>
      </c>
      <c r="W1253">
        <v>-0.2</v>
      </c>
      <c r="X1253">
        <v>0</v>
      </c>
      <c r="Y1253">
        <v>1</v>
      </c>
      <c r="Z1253">
        <v>0</v>
      </c>
      <c r="AA1253">
        <v>1</v>
      </c>
      <c r="AB1253">
        <v>0</v>
      </c>
      <c r="AC1253">
        <v>0</v>
      </c>
      <c r="AD1253">
        <v>1</v>
      </c>
      <c r="AE1253" s="2" t="s">
        <v>34</v>
      </c>
      <c r="AF1253">
        <v>1.4099999999999966</v>
      </c>
      <c r="AG1253">
        <v>1.27</v>
      </c>
    </row>
    <row r="1254" spans="1:33" x14ac:dyDescent="0.25">
      <c r="A1254" s="1">
        <v>36104.666666666664</v>
      </c>
      <c r="B1254">
        <v>111.53</v>
      </c>
      <c r="C1254">
        <v>113.94</v>
      </c>
      <c r="D1254">
        <v>111.13</v>
      </c>
      <c r="E1254">
        <v>113.78</v>
      </c>
      <c r="F1254">
        <v>6841500</v>
      </c>
      <c r="G1254" s="2" t="s">
        <v>33</v>
      </c>
      <c r="H1254">
        <v>110.41729817656399</v>
      </c>
      <c r="I1254">
        <v>109.66599999999998</v>
      </c>
      <c r="J1254">
        <v>106.7775</v>
      </c>
      <c r="K1254">
        <v>103.53</v>
      </c>
      <c r="L1254">
        <v>108.00859999999999</v>
      </c>
      <c r="M1254">
        <v>108.95293333333332</v>
      </c>
      <c r="N1254">
        <v>107.91150000000002</v>
      </c>
      <c r="O1254">
        <v>1</v>
      </c>
      <c r="P1254">
        <v>1</v>
      </c>
      <c r="Q1254">
        <v>1</v>
      </c>
      <c r="R1254">
        <v>1</v>
      </c>
      <c r="S1254">
        <v>1</v>
      </c>
      <c r="T1254">
        <v>1</v>
      </c>
      <c r="U1254">
        <v>1</v>
      </c>
      <c r="V1254">
        <v>2.25</v>
      </c>
      <c r="W1254">
        <v>2.02</v>
      </c>
      <c r="X1254">
        <v>1</v>
      </c>
      <c r="Y1254">
        <v>0</v>
      </c>
      <c r="Z1254">
        <v>0</v>
      </c>
      <c r="AA1254">
        <v>1</v>
      </c>
      <c r="AB1254">
        <v>0</v>
      </c>
      <c r="AC1254">
        <v>0</v>
      </c>
      <c r="AD1254">
        <v>1</v>
      </c>
      <c r="AE1254" s="2" t="s">
        <v>35</v>
      </c>
      <c r="AF1254">
        <v>-0.71999999999999886</v>
      </c>
      <c r="AG1254">
        <v>-0.64</v>
      </c>
    </row>
    <row r="1255" spans="1:33" x14ac:dyDescent="0.25">
      <c r="A1255" s="1">
        <v>36105.666666666664</v>
      </c>
      <c r="B1255">
        <v>113.47</v>
      </c>
      <c r="C1255">
        <v>114.56</v>
      </c>
      <c r="D1255">
        <v>113.31</v>
      </c>
      <c r="E1255">
        <v>114.13</v>
      </c>
      <c r="F1255">
        <v>5224800</v>
      </c>
      <c r="G1255" s="2" t="s">
        <v>33</v>
      </c>
      <c r="H1255">
        <v>111.15983854125119</v>
      </c>
      <c r="I1255">
        <v>110.39500000000001</v>
      </c>
      <c r="J1255">
        <v>107.55749999999998</v>
      </c>
      <c r="K1255">
        <v>103.7376</v>
      </c>
      <c r="L1255">
        <v>108.0361</v>
      </c>
      <c r="M1255">
        <v>108.9684</v>
      </c>
      <c r="N1255">
        <v>108.00259999999999</v>
      </c>
      <c r="O1255">
        <v>1</v>
      </c>
      <c r="P1255">
        <v>1</v>
      </c>
      <c r="Q1255">
        <v>1</v>
      </c>
      <c r="R1255">
        <v>1</v>
      </c>
      <c r="S1255">
        <v>1</v>
      </c>
      <c r="T1255">
        <v>1</v>
      </c>
      <c r="U1255">
        <v>1</v>
      </c>
      <c r="V1255">
        <v>0.65999999999999659</v>
      </c>
      <c r="W1255">
        <v>0.57999999999999996</v>
      </c>
      <c r="X1255">
        <v>1</v>
      </c>
      <c r="Y1255">
        <v>0</v>
      </c>
      <c r="Z1255">
        <v>0</v>
      </c>
      <c r="AA1255">
        <v>0</v>
      </c>
      <c r="AB1255">
        <v>1</v>
      </c>
      <c r="AC1255">
        <v>1</v>
      </c>
      <c r="AD1255">
        <v>0</v>
      </c>
      <c r="AE1255" s="2" t="s">
        <v>35</v>
      </c>
      <c r="AF1255">
        <v>-0.31000000000000227</v>
      </c>
      <c r="AG1255">
        <v>-0.27</v>
      </c>
    </row>
    <row r="1256" spans="1:33" x14ac:dyDescent="0.25">
      <c r="A1256" s="1">
        <v>36108.666666666664</v>
      </c>
      <c r="B1256">
        <v>113.94</v>
      </c>
      <c r="C1256">
        <v>114.25</v>
      </c>
      <c r="D1256">
        <v>112.5</v>
      </c>
      <c r="E1256">
        <v>113.31</v>
      </c>
      <c r="F1256">
        <v>6188700</v>
      </c>
      <c r="G1256" s="2" t="s">
        <v>33</v>
      </c>
      <c r="H1256">
        <v>111.58987083300096</v>
      </c>
      <c r="I1256">
        <v>110.96299999999999</v>
      </c>
      <c r="J1256">
        <v>108.22450000000001</v>
      </c>
      <c r="K1256">
        <v>103.93619999999999</v>
      </c>
      <c r="L1256">
        <v>108.05840000000001</v>
      </c>
      <c r="M1256">
        <v>108.9842</v>
      </c>
      <c r="N1256">
        <v>108.09025</v>
      </c>
      <c r="O1256">
        <v>1</v>
      </c>
      <c r="P1256">
        <v>1</v>
      </c>
      <c r="Q1256">
        <v>1</v>
      </c>
      <c r="R1256">
        <v>1</v>
      </c>
      <c r="S1256">
        <v>1</v>
      </c>
      <c r="T1256">
        <v>1</v>
      </c>
      <c r="U1256">
        <v>1</v>
      </c>
      <c r="V1256">
        <v>-0.62999999999999545</v>
      </c>
      <c r="W1256">
        <v>-0.55000000000000004</v>
      </c>
      <c r="X1256">
        <v>0</v>
      </c>
      <c r="Y1256">
        <v>1</v>
      </c>
      <c r="Z1256">
        <v>0</v>
      </c>
      <c r="AA1256">
        <v>0</v>
      </c>
      <c r="AB1256">
        <v>0</v>
      </c>
      <c r="AC1256">
        <v>1</v>
      </c>
      <c r="AD1256">
        <v>0</v>
      </c>
      <c r="AE1256" s="2" t="s">
        <v>35</v>
      </c>
      <c r="AF1256">
        <v>-0.18999999999999773</v>
      </c>
      <c r="AG1256">
        <v>-0.17</v>
      </c>
    </row>
    <row r="1257" spans="1:33" x14ac:dyDescent="0.25">
      <c r="A1257" s="1">
        <v>36109.666666666664</v>
      </c>
      <c r="B1257">
        <v>113</v>
      </c>
      <c r="C1257">
        <v>113.94</v>
      </c>
      <c r="D1257">
        <v>112.25</v>
      </c>
      <c r="E1257">
        <v>113</v>
      </c>
      <c r="F1257">
        <v>14015200</v>
      </c>
      <c r="G1257" s="2" t="s">
        <v>33</v>
      </c>
      <c r="H1257">
        <v>111.87189666640077</v>
      </c>
      <c r="I1257">
        <v>111.56299999999999</v>
      </c>
      <c r="J1257">
        <v>108.893</v>
      </c>
      <c r="K1257">
        <v>104.2824</v>
      </c>
      <c r="L1257">
        <v>108.08760000000001</v>
      </c>
      <c r="M1257">
        <v>109.00166666666667</v>
      </c>
      <c r="N1257">
        <v>108.17055000000001</v>
      </c>
      <c r="O1257">
        <v>1</v>
      </c>
      <c r="P1257">
        <v>1</v>
      </c>
      <c r="Q1257">
        <v>1</v>
      </c>
      <c r="R1257">
        <v>1</v>
      </c>
      <c r="S1257">
        <v>1</v>
      </c>
      <c r="T1257">
        <v>1</v>
      </c>
      <c r="U1257">
        <v>1</v>
      </c>
      <c r="V1257">
        <v>0</v>
      </c>
      <c r="W1257">
        <v>0</v>
      </c>
      <c r="X1257">
        <v>0</v>
      </c>
      <c r="Y1257">
        <v>0</v>
      </c>
      <c r="Z1257">
        <v>1</v>
      </c>
      <c r="AA1257">
        <v>0</v>
      </c>
      <c r="AB1257">
        <v>1</v>
      </c>
      <c r="AC1257">
        <v>0</v>
      </c>
      <c r="AD1257">
        <v>1</v>
      </c>
      <c r="AE1257" s="2" t="s">
        <v>35</v>
      </c>
      <c r="AF1257">
        <v>-0.31000000000000227</v>
      </c>
      <c r="AG1257">
        <v>-0.27</v>
      </c>
    </row>
    <row r="1258" spans="1:33" x14ac:dyDescent="0.25">
      <c r="A1258" s="1">
        <v>36110.666666666664</v>
      </c>
      <c r="B1258">
        <v>113.81</v>
      </c>
      <c r="C1258">
        <v>114.06</v>
      </c>
      <c r="D1258">
        <v>111.88</v>
      </c>
      <c r="E1258">
        <v>112.25</v>
      </c>
      <c r="F1258">
        <v>10922400</v>
      </c>
      <c r="G1258" s="2" t="s">
        <v>33</v>
      </c>
      <c r="H1258">
        <v>111.94751733312063</v>
      </c>
      <c r="I1258">
        <v>112.107</v>
      </c>
      <c r="J1258">
        <v>109.47750000000001</v>
      </c>
      <c r="K1258">
        <v>104.52619999999999</v>
      </c>
      <c r="L1258">
        <v>108.10629999999999</v>
      </c>
      <c r="M1258">
        <v>109.0094</v>
      </c>
      <c r="N1258">
        <v>108.2432</v>
      </c>
      <c r="O1258">
        <v>1</v>
      </c>
      <c r="P1258">
        <v>1</v>
      </c>
      <c r="Q1258">
        <v>1</v>
      </c>
      <c r="R1258">
        <v>1</v>
      </c>
      <c r="S1258">
        <v>1</v>
      </c>
      <c r="T1258">
        <v>1</v>
      </c>
      <c r="U1258">
        <v>1</v>
      </c>
      <c r="V1258">
        <v>-1.5600000000000023</v>
      </c>
      <c r="W1258">
        <v>-1.37</v>
      </c>
      <c r="X1258">
        <v>0</v>
      </c>
      <c r="Y1258">
        <v>1</v>
      </c>
      <c r="Z1258">
        <v>0</v>
      </c>
      <c r="AA1258">
        <v>0</v>
      </c>
      <c r="AB1258">
        <v>1</v>
      </c>
      <c r="AC1258">
        <v>0</v>
      </c>
      <c r="AD1258">
        <v>0</v>
      </c>
      <c r="AE1258" s="2" t="s">
        <v>34</v>
      </c>
      <c r="AF1258">
        <v>0.81000000000000227</v>
      </c>
      <c r="AG1258">
        <v>0.72</v>
      </c>
    </row>
    <row r="1259" spans="1:33" x14ac:dyDescent="0.25">
      <c r="A1259" s="1">
        <v>36111.666666666664</v>
      </c>
      <c r="B1259">
        <v>112.31</v>
      </c>
      <c r="C1259">
        <v>113.13</v>
      </c>
      <c r="D1259">
        <v>111.69</v>
      </c>
      <c r="E1259">
        <v>112.13</v>
      </c>
      <c r="F1259">
        <v>5457400</v>
      </c>
      <c r="G1259" s="2" t="s">
        <v>33</v>
      </c>
      <c r="H1259">
        <v>111.98401386649651</v>
      </c>
      <c r="I1259">
        <v>112.37899999999999</v>
      </c>
      <c r="J1259">
        <v>109.78549999999998</v>
      </c>
      <c r="K1259">
        <v>104.78199999999998</v>
      </c>
      <c r="L1259">
        <v>108.1082</v>
      </c>
      <c r="M1259">
        <v>109.01773333333334</v>
      </c>
      <c r="N1259">
        <v>108.31290000000001</v>
      </c>
      <c r="O1259">
        <v>1</v>
      </c>
      <c r="P1259">
        <v>0</v>
      </c>
      <c r="Q1259">
        <v>1</v>
      </c>
      <c r="R1259">
        <v>1</v>
      </c>
      <c r="S1259">
        <v>1</v>
      </c>
      <c r="T1259">
        <v>1</v>
      </c>
      <c r="U1259">
        <v>1</v>
      </c>
      <c r="V1259">
        <v>-0.18000000000000682</v>
      </c>
      <c r="W1259">
        <v>-0.16</v>
      </c>
      <c r="X1259">
        <v>0</v>
      </c>
      <c r="Y1259">
        <v>1</v>
      </c>
      <c r="Z1259">
        <v>0</v>
      </c>
      <c r="AA1259">
        <v>1</v>
      </c>
      <c r="AB1259">
        <v>0</v>
      </c>
      <c r="AC1259">
        <v>0</v>
      </c>
      <c r="AD1259">
        <v>1</v>
      </c>
      <c r="AE1259" s="2" t="s">
        <v>34</v>
      </c>
      <c r="AF1259">
        <v>6.0000000000002274E-2</v>
      </c>
      <c r="AG1259">
        <v>0.05</v>
      </c>
    </row>
    <row r="1260" spans="1:33" x14ac:dyDescent="0.25">
      <c r="A1260" s="1">
        <v>36112.666666666664</v>
      </c>
      <c r="B1260">
        <v>112.22</v>
      </c>
      <c r="C1260">
        <v>113.22</v>
      </c>
      <c r="D1260">
        <v>112.13</v>
      </c>
      <c r="E1260">
        <v>113.22</v>
      </c>
      <c r="F1260">
        <v>5524600</v>
      </c>
      <c r="G1260" s="2" t="s">
        <v>33</v>
      </c>
      <c r="H1260">
        <v>112.23121109319722</v>
      </c>
      <c r="I1260">
        <v>112.70099999999999</v>
      </c>
      <c r="J1260">
        <v>110.14650000000002</v>
      </c>
      <c r="K1260">
        <v>105.07520000000001</v>
      </c>
      <c r="L1260">
        <v>108.1048</v>
      </c>
      <c r="M1260">
        <v>109.02833333333334</v>
      </c>
      <c r="N1260">
        <v>108.38744999999999</v>
      </c>
      <c r="O1260">
        <v>0</v>
      </c>
      <c r="P1260">
        <v>0</v>
      </c>
      <c r="Q1260">
        <v>1</v>
      </c>
      <c r="R1260">
        <v>1</v>
      </c>
      <c r="S1260">
        <v>1</v>
      </c>
      <c r="T1260">
        <v>1</v>
      </c>
      <c r="U1260">
        <v>1</v>
      </c>
      <c r="V1260">
        <v>1</v>
      </c>
      <c r="W1260">
        <v>0.89</v>
      </c>
      <c r="X1260">
        <v>1</v>
      </c>
      <c r="Y1260">
        <v>0</v>
      </c>
      <c r="Z1260">
        <v>0</v>
      </c>
      <c r="AA1260">
        <v>0</v>
      </c>
      <c r="AB1260">
        <v>1</v>
      </c>
      <c r="AC1260">
        <v>0</v>
      </c>
      <c r="AD1260">
        <v>1</v>
      </c>
      <c r="AE1260" s="2" t="s">
        <v>34</v>
      </c>
      <c r="AF1260">
        <v>9.0000000000003411E-2</v>
      </c>
      <c r="AG1260">
        <v>0.08</v>
      </c>
    </row>
    <row r="1261" spans="1:33" x14ac:dyDescent="0.25">
      <c r="A1261" s="1">
        <v>36115.666666666664</v>
      </c>
      <c r="B1261">
        <v>114.22</v>
      </c>
      <c r="C1261">
        <v>114.34</v>
      </c>
      <c r="D1261">
        <v>112.88</v>
      </c>
      <c r="E1261">
        <v>114.06</v>
      </c>
      <c r="F1261">
        <v>6023700</v>
      </c>
      <c r="G1261" s="2" t="s">
        <v>33</v>
      </c>
      <c r="H1261">
        <v>112.59696887455777</v>
      </c>
      <c r="I1261">
        <v>112.91900000000001</v>
      </c>
      <c r="J1261">
        <v>110.5305</v>
      </c>
      <c r="K1261">
        <v>105.40140000000001</v>
      </c>
      <c r="L1261">
        <v>108.1151</v>
      </c>
      <c r="M1261">
        <v>109.04206666666666</v>
      </c>
      <c r="N1261">
        <v>108.4571</v>
      </c>
      <c r="O1261">
        <v>1</v>
      </c>
      <c r="P1261">
        <v>1</v>
      </c>
      <c r="Q1261">
        <v>1</v>
      </c>
      <c r="R1261">
        <v>1</v>
      </c>
      <c r="S1261">
        <v>1</v>
      </c>
      <c r="T1261">
        <v>1</v>
      </c>
      <c r="U1261">
        <v>1</v>
      </c>
      <c r="V1261">
        <v>-0.15999999999999659</v>
      </c>
      <c r="W1261">
        <v>-0.14000000000000001</v>
      </c>
      <c r="X1261">
        <v>0</v>
      </c>
      <c r="Y1261">
        <v>1</v>
      </c>
      <c r="Z1261">
        <v>0</v>
      </c>
      <c r="AA1261">
        <v>1</v>
      </c>
      <c r="AB1261">
        <v>0</v>
      </c>
      <c r="AC1261">
        <v>1</v>
      </c>
      <c r="AD1261">
        <v>0</v>
      </c>
      <c r="AE1261" s="2" t="s">
        <v>34</v>
      </c>
      <c r="AF1261">
        <v>1</v>
      </c>
      <c r="AG1261">
        <v>0.88</v>
      </c>
    </row>
    <row r="1262" spans="1:33" x14ac:dyDescent="0.25">
      <c r="A1262" s="1">
        <v>36116.666666666664</v>
      </c>
      <c r="B1262">
        <v>113.66</v>
      </c>
      <c r="C1262">
        <v>115.63</v>
      </c>
      <c r="D1262">
        <v>113</v>
      </c>
      <c r="E1262">
        <v>114.06</v>
      </c>
      <c r="F1262">
        <v>9058900</v>
      </c>
      <c r="G1262" s="2" t="s">
        <v>33</v>
      </c>
      <c r="H1262">
        <v>112.88957509964622</v>
      </c>
      <c r="I1262">
        <v>113.21900000000001</v>
      </c>
      <c r="J1262">
        <v>110.8835</v>
      </c>
      <c r="K1262">
        <v>105.62260000000001</v>
      </c>
      <c r="L1262">
        <v>108.12189999999998</v>
      </c>
      <c r="M1262">
        <v>109.06373333333333</v>
      </c>
      <c r="N1262">
        <v>108.52395</v>
      </c>
      <c r="O1262">
        <v>1</v>
      </c>
      <c r="P1262">
        <v>1</v>
      </c>
      <c r="Q1262">
        <v>1</v>
      </c>
      <c r="R1262">
        <v>1</v>
      </c>
      <c r="S1262">
        <v>1</v>
      </c>
      <c r="T1262">
        <v>1</v>
      </c>
      <c r="U1262">
        <v>1</v>
      </c>
      <c r="V1262">
        <v>0.40000000000000568</v>
      </c>
      <c r="W1262">
        <v>0.35</v>
      </c>
      <c r="X1262">
        <v>1</v>
      </c>
      <c r="Y1262">
        <v>0</v>
      </c>
      <c r="Z1262">
        <v>0</v>
      </c>
      <c r="AA1262">
        <v>1</v>
      </c>
      <c r="AB1262">
        <v>0</v>
      </c>
      <c r="AC1262">
        <v>0</v>
      </c>
      <c r="AD1262">
        <v>1</v>
      </c>
      <c r="AE1262" s="2" t="s">
        <v>35</v>
      </c>
      <c r="AF1262">
        <v>-0.40000000000000568</v>
      </c>
      <c r="AG1262">
        <v>-0.35</v>
      </c>
    </row>
    <row r="1263" spans="1:33" x14ac:dyDescent="0.25">
      <c r="A1263" s="1">
        <v>36117.666666666664</v>
      </c>
      <c r="B1263">
        <v>114.31</v>
      </c>
      <c r="C1263">
        <v>115</v>
      </c>
      <c r="D1263">
        <v>113.5</v>
      </c>
      <c r="E1263">
        <v>114.75</v>
      </c>
      <c r="F1263">
        <v>4567700</v>
      </c>
      <c r="G1263" s="2" t="s">
        <v>33</v>
      </c>
      <c r="H1263">
        <v>113.26166007971699</v>
      </c>
      <c r="I1263">
        <v>113.46900000000001</v>
      </c>
      <c r="J1263">
        <v>111.2895</v>
      </c>
      <c r="K1263">
        <v>105.90379999999999</v>
      </c>
      <c r="L1263">
        <v>108.13099999999999</v>
      </c>
      <c r="M1263">
        <v>109.07953333333332</v>
      </c>
      <c r="N1263">
        <v>108.5949</v>
      </c>
      <c r="O1263">
        <v>1</v>
      </c>
      <c r="P1263">
        <v>1</v>
      </c>
      <c r="Q1263">
        <v>1</v>
      </c>
      <c r="R1263">
        <v>1</v>
      </c>
      <c r="S1263">
        <v>1</v>
      </c>
      <c r="T1263">
        <v>1</v>
      </c>
      <c r="U1263">
        <v>1</v>
      </c>
      <c r="V1263">
        <v>0.43999999999999773</v>
      </c>
      <c r="W1263">
        <v>0.38</v>
      </c>
      <c r="X1263">
        <v>1</v>
      </c>
      <c r="Y1263">
        <v>0</v>
      </c>
      <c r="Z1263">
        <v>0</v>
      </c>
      <c r="AA1263">
        <v>1</v>
      </c>
      <c r="AB1263">
        <v>0</v>
      </c>
      <c r="AC1263">
        <v>1</v>
      </c>
      <c r="AD1263">
        <v>0</v>
      </c>
      <c r="AE1263" s="2" t="s">
        <v>34</v>
      </c>
      <c r="AF1263">
        <v>0.25</v>
      </c>
      <c r="AG1263">
        <v>0.22</v>
      </c>
    </row>
    <row r="1264" spans="1:33" x14ac:dyDescent="0.25">
      <c r="A1264" s="1">
        <v>36118.666666666664</v>
      </c>
      <c r="B1264">
        <v>115.28</v>
      </c>
      <c r="C1264">
        <v>115.91</v>
      </c>
      <c r="D1264">
        <v>114.63</v>
      </c>
      <c r="E1264">
        <v>115.75</v>
      </c>
      <c r="F1264">
        <v>5249300</v>
      </c>
      <c r="G1264" s="2" t="s">
        <v>33</v>
      </c>
      <c r="H1264">
        <v>113.75932806377361</v>
      </c>
      <c r="I1264">
        <v>113.66600000000001</v>
      </c>
      <c r="J1264">
        <v>111.66600000000001</v>
      </c>
      <c r="K1264">
        <v>106.27379999999999</v>
      </c>
      <c r="L1264">
        <v>108.15539999999999</v>
      </c>
      <c r="M1264">
        <v>109.10246666666666</v>
      </c>
      <c r="N1264">
        <v>108.67115</v>
      </c>
      <c r="O1264">
        <v>1</v>
      </c>
      <c r="P1264">
        <v>1</v>
      </c>
      <c r="Q1264">
        <v>1</v>
      </c>
      <c r="R1264">
        <v>1</v>
      </c>
      <c r="S1264">
        <v>1</v>
      </c>
      <c r="T1264">
        <v>1</v>
      </c>
      <c r="U1264">
        <v>1</v>
      </c>
      <c r="V1264">
        <v>0.46999999999999886</v>
      </c>
      <c r="W1264">
        <v>0.41</v>
      </c>
      <c r="X1264">
        <v>1</v>
      </c>
      <c r="Y1264">
        <v>0</v>
      </c>
      <c r="Z1264">
        <v>0</v>
      </c>
      <c r="AA1264">
        <v>1</v>
      </c>
      <c r="AB1264">
        <v>0</v>
      </c>
      <c r="AC1264">
        <v>1</v>
      </c>
      <c r="AD1264">
        <v>0</v>
      </c>
      <c r="AE1264" s="2" t="s">
        <v>34</v>
      </c>
      <c r="AF1264">
        <v>0.53000000000000114</v>
      </c>
      <c r="AG1264">
        <v>0.46</v>
      </c>
    </row>
    <row r="1265" spans="1:33" x14ac:dyDescent="0.25">
      <c r="A1265" s="1">
        <v>36119.666666666664</v>
      </c>
      <c r="B1265">
        <v>116.34</v>
      </c>
      <c r="C1265">
        <v>116.75</v>
      </c>
      <c r="D1265">
        <v>115.84</v>
      </c>
      <c r="E1265">
        <v>116.63</v>
      </c>
      <c r="F1265">
        <v>5562000</v>
      </c>
      <c r="G1265" s="2" t="s">
        <v>33</v>
      </c>
      <c r="H1265">
        <v>114.3334624510189</v>
      </c>
      <c r="I1265">
        <v>113.91600000000001</v>
      </c>
      <c r="J1265">
        <v>112.1555</v>
      </c>
      <c r="K1265">
        <v>106.57260000000001</v>
      </c>
      <c r="L1265">
        <v>108.1733</v>
      </c>
      <c r="M1265">
        <v>109.12746666666668</v>
      </c>
      <c r="N1265">
        <v>108.74615</v>
      </c>
      <c r="O1265">
        <v>1</v>
      </c>
      <c r="P1265">
        <v>1</v>
      </c>
      <c r="Q1265">
        <v>1</v>
      </c>
      <c r="R1265">
        <v>1</v>
      </c>
      <c r="S1265">
        <v>1</v>
      </c>
      <c r="T1265">
        <v>1</v>
      </c>
      <c r="U1265">
        <v>1</v>
      </c>
      <c r="V1265">
        <v>0.28999999999999204</v>
      </c>
      <c r="W1265">
        <v>0.25</v>
      </c>
      <c r="X1265">
        <v>1</v>
      </c>
      <c r="Y1265">
        <v>0</v>
      </c>
      <c r="Z1265">
        <v>0</v>
      </c>
      <c r="AA1265">
        <v>1</v>
      </c>
      <c r="AB1265">
        <v>0</v>
      </c>
      <c r="AC1265">
        <v>1</v>
      </c>
      <c r="AD1265">
        <v>0</v>
      </c>
      <c r="AE1265" s="2" t="s">
        <v>34</v>
      </c>
      <c r="AF1265">
        <v>0.59000000000000341</v>
      </c>
      <c r="AG1265">
        <v>0.51</v>
      </c>
    </row>
    <row r="1266" spans="1:33" x14ac:dyDescent="0.25">
      <c r="A1266" s="1">
        <v>36122.666666666664</v>
      </c>
      <c r="B1266">
        <v>117.47</v>
      </c>
      <c r="C1266">
        <v>119.63</v>
      </c>
      <c r="D1266">
        <v>117.16</v>
      </c>
      <c r="E1266">
        <v>119.38</v>
      </c>
      <c r="F1266">
        <v>7151300</v>
      </c>
      <c r="G1266" s="2" t="s">
        <v>33</v>
      </c>
      <c r="H1266">
        <v>115.34276996081513</v>
      </c>
      <c r="I1266">
        <v>114.523</v>
      </c>
      <c r="J1266">
        <v>112.74300000000001</v>
      </c>
      <c r="K1266">
        <v>106.89139999999999</v>
      </c>
      <c r="L1266">
        <v>108.2199</v>
      </c>
      <c r="M1266">
        <v>109.16926666666666</v>
      </c>
      <c r="N1266">
        <v>108.83695</v>
      </c>
      <c r="O1266">
        <v>1</v>
      </c>
      <c r="P1266">
        <v>1</v>
      </c>
      <c r="Q1266">
        <v>1</v>
      </c>
      <c r="R1266">
        <v>1</v>
      </c>
      <c r="S1266">
        <v>1</v>
      </c>
      <c r="T1266">
        <v>1</v>
      </c>
      <c r="U1266">
        <v>1</v>
      </c>
      <c r="V1266">
        <v>1.9099999999999966</v>
      </c>
      <c r="W1266">
        <v>1.63</v>
      </c>
      <c r="X1266">
        <v>1</v>
      </c>
      <c r="Y1266">
        <v>0</v>
      </c>
      <c r="Z1266">
        <v>0</v>
      </c>
      <c r="AA1266">
        <v>0</v>
      </c>
      <c r="AB1266">
        <v>1</v>
      </c>
      <c r="AC1266">
        <v>1</v>
      </c>
      <c r="AD1266">
        <v>0</v>
      </c>
      <c r="AE1266" s="2" t="s">
        <v>34</v>
      </c>
      <c r="AF1266">
        <v>0.84000000000000341</v>
      </c>
      <c r="AG1266">
        <v>0.72</v>
      </c>
    </row>
    <row r="1267" spans="1:33" x14ac:dyDescent="0.25">
      <c r="A1267" s="1">
        <v>36123.666666666664</v>
      </c>
      <c r="B1267">
        <v>119</v>
      </c>
      <c r="C1267">
        <v>119.66</v>
      </c>
      <c r="D1267">
        <v>118.44</v>
      </c>
      <c r="E1267">
        <v>118.63</v>
      </c>
      <c r="F1267">
        <v>5323700</v>
      </c>
      <c r="G1267" s="2" t="s">
        <v>33</v>
      </c>
      <c r="H1267">
        <v>116.00021596865211</v>
      </c>
      <c r="I1267">
        <v>115.08600000000001</v>
      </c>
      <c r="J1267">
        <v>113.32449999999999</v>
      </c>
      <c r="K1267">
        <v>107.1828</v>
      </c>
      <c r="L1267">
        <v>108.2474</v>
      </c>
      <c r="M1267">
        <v>109.21366666666667</v>
      </c>
      <c r="N1267">
        <v>108.91940000000001</v>
      </c>
      <c r="O1267">
        <v>1</v>
      </c>
      <c r="P1267">
        <v>1</v>
      </c>
      <c r="Q1267">
        <v>1</v>
      </c>
      <c r="R1267">
        <v>1</v>
      </c>
      <c r="S1267">
        <v>1</v>
      </c>
      <c r="T1267">
        <v>1</v>
      </c>
      <c r="U1267">
        <v>1</v>
      </c>
      <c r="V1267">
        <v>-0.37000000000000455</v>
      </c>
      <c r="W1267">
        <v>-0.31</v>
      </c>
      <c r="X1267">
        <v>0</v>
      </c>
      <c r="Y1267">
        <v>1</v>
      </c>
      <c r="Z1267">
        <v>0</v>
      </c>
      <c r="AA1267">
        <v>0</v>
      </c>
      <c r="AB1267">
        <v>1</v>
      </c>
      <c r="AC1267">
        <v>1</v>
      </c>
      <c r="AD1267">
        <v>0</v>
      </c>
      <c r="AE1267" s="2" t="s">
        <v>35</v>
      </c>
      <c r="AF1267">
        <v>-0.37999999999999545</v>
      </c>
      <c r="AG1267">
        <v>-0.32</v>
      </c>
    </row>
    <row r="1268" spans="1:33" x14ac:dyDescent="0.25">
      <c r="A1268" s="1">
        <v>36124.666666666664</v>
      </c>
      <c r="B1268">
        <v>118.94</v>
      </c>
      <c r="C1268">
        <v>119.19</v>
      </c>
      <c r="D1268">
        <v>118.22</v>
      </c>
      <c r="E1268">
        <v>118.63</v>
      </c>
      <c r="F1268">
        <v>4393500</v>
      </c>
      <c r="G1268" s="2" t="s">
        <v>33</v>
      </c>
      <c r="H1268">
        <v>116.52617277492169</v>
      </c>
      <c r="I1268">
        <v>115.724</v>
      </c>
      <c r="J1268">
        <v>113.91549999999999</v>
      </c>
      <c r="K1268">
        <v>107.45540000000001</v>
      </c>
      <c r="L1268">
        <v>108.27709999999999</v>
      </c>
      <c r="M1268">
        <v>109.2662</v>
      </c>
      <c r="N1268">
        <v>109.00175000000002</v>
      </c>
      <c r="O1268">
        <v>1</v>
      </c>
      <c r="P1268">
        <v>1</v>
      </c>
      <c r="Q1268">
        <v>1</v>
      </c>
      <c r="R1268">
        <v>1</v>
      </c>
      <c r="S1268">
        <v>1</v>
      </c>
      <c r="T1268">
        <v>1</v>
      </c>
      <c r="U1268">
        <v>1</v>
      </c>
      <c r="V1268">
        <v>-0.31000000000000227</v>
      </c>
      <c r="W1268">
        <v>-0.26</v>
      </c>
      <c r="X1268">
        <v>0</v>
      </c>
      <c r="Y1268">
        <v>1</v>
      </c>
      <c r="Z1268">
        <v>0</v>
      </c>
      <c r="AA1268">
        <v>1</v>
      </c>
      <c r="AB1268">
        <v>0</v>
      </c>
      <c r="AC1268">
        <v>0</v>
      </c>
      <c r="AD1268">
        <v>1</v>
      </c>
      <c r="AE1268" s="2" t="s">
        <v>34</v>
      </c>
      <c r="AF1268">
        <v>0.31000000000000227</v>
      </c>
      <c r="AG1268">
        <v>0.26</v>
      </c>
    </row>
    <row r="1269" spans="1:33" x14ac:dyDescent="0.25">
      <c r="A1269" s="1">
        <v>36126.666666666664</v>
      </c>
      <c r="B1269">
        <v>119.47</v>
      </c>
      <c r="C1269">
        <v>119.72</v>
      </c>
      <c r="D1269">
        <v>119.03</v>
      </c>
      <c r="E1269">
        <v>119.5</v>
      </c>
      <c r="F1269">
        <v>4557900</v>
      </c>
      <c r="G1269" s="2" t="s">
        <v>33</v>
      </c>
      <c r="H1269">
        <v>117.12093821993736</v>
      </c>
      <c r="I1269">
        <v>116.46099999999998</v>
      </c>
      <c r="J1269">
        <v>114.42</v>
      </c>
      <c r="K1269">
        <v>107.80540000000001</v>
      </c>
      <c r="L1269">
        <v>108.30459999999999</v>
      </c>
      <c r="M1269">
        <v>109.33746666666666</v>
      </c>
      <c r="N1269">
        <v>109.0866</v>
      </c>
      <c r="O1269">
        <v>1</v>
      </c>
      <c r="P1269">
        <v>1</v>
      </c>
      <c r="Q1269">
        <v>1</v>
      </c>
      <c r="R1269">
        <v>1</v>
      </c>
      <c r="S1269">
        <v>1</v>
      </c>
      <c r="T1269">
        <v>1</v>
      </c>
      <c r="U1269">
        <v>1</v>
      </c>
      <c r="V1269">
        <v>3.0000000000001137E-2</v>
      </c>
      <c r="W1269">
        <v>0.03</v>
      </c>
      <c r="X1269">
        <v>1</v>
      </c>
      <c r="Y1269">
        <v>0</v>
      </c>
      <c r="Z1269">
        <v>0</v>
      </c>
      <c r="AA1269">
        <v>0</v>
      </c>
      <c r="AB1269">
        <v>1</v>
      </c>
      <c r="AC1269">
        <v>0</v>
      </c>
      <c r="AD1269">
        <v>1</v>
      </c>
      <c r="AE1269" s="2" t="s">
        <v>34</v>
      </c>
      <c r="AF1269">
        <v>0.84000000000000341</v>
      </c>
      <c r="AG1269">
        <v>0.71</v>
      </c>
    </row>
    <row r="1270" spans="1:33" x14ac:dyDescent="0.25">
      <c r="A1270" s="1">
        <v>36129.666666666664</v>
      </c>
      <c r="B1270">
        <v>119.03</v>
      </c>
      <c r="C1270">
        <v>119.38</v>
      </c>
      <c r="D1270">
        <v>116.13</v>
      </c>
      <c r="E1270">
        <v>116.13</v>
      </c>
      <c r="F1270">
        <v>8705400</v>
      </c>
      <c r="G1270" s="2" t="s">
        <v>33</v>
      </c>
      <c r="H1270">
        <v>116.92275057594989</v>
      </c>
      <c r="I1270">
        <v>116.752</v>
      </c>
      <c r="J1270">
        <v>114.72650000000002</v>
      </c>
      <c r="K1270">
        <v>108.08620000000001</v>
      </c>
      <c r="L1270">
        <v>108.3078</v>
      </c>
      <c r="M1270">
        <v>109.38793333333332</v>
      </c>
      <c r="N1270">
        <v>109.15694999999999</v>
      </c>
      <c r="O1270">
        <v>1</v>
      </c>
      <c r="P1270">
        <v>1</v>
      </c>
      <c r="Q1270">
        <v>1</v>
      </c>
      <c r="R1270">
        <v>1</v>
      </c>
      <c r="S1270">
        <v>1</v>
      </c>
      <c r="T1270">
        <v>1</v>
      </c>
      <c r="U1270">
        <v>1</v>
      </c>
      <c r="V1270">
        <v>-2.9000000000000057</v>
      </c>
      <c r="W1270">
        <v>-2.44</v>
      </c>
      <c r="X1270">
        <v>0</v>
      </c>
      <c r="Y1270">
        <v>1</v>
      </c>
      <c r="Z1270">
        <v>0</v>
      </c>
      <c r="AA1270">
        <v>1</v>
      </c>
      <c r="AB1270">
        <v>0</v>
      </c>
      <c r="AC1270">
        <v>1</v>
      </c>
      <c r="AD1270">
        <v>0</v>
      </c>
      <c r="AE1270" s="2" t="s">
        <v>35</v>
      </c>
      <c r="AF1270">
        <v>-0.46999999999999886</v>
      </c>
      <c r="AG1270">
        <v>-0.39</v>
      </c>
    </row>
    <row r="1271" spans="1:33" x14ac:dyDescent="0.25">
      <c r="A1271" s="1">
        <v>36130.666666666664</v>
      </c>
      <c r="B1271">
        <v>116.13</v>
      </c>
      <c r="C1271">
        <v>118.03</v>
      </c>
      <c r="D1271">
        <v>115.22</v>
      </c>
      <c r="E1271">
        <v>117.63</v>
      </c>
      <c r="F1271">
        <v>8950600</v>
      </c>
      <c r="G1271" s="2" t="s">
        <v>33</v>
      </c>
      <c r="H1271">
        <v>117.06420046075992</v>
      </c>
      <c r="I1271">
        <v>117.10899999999999</v>
      </c>
      <c r="J1271">
        <v>115.01400000000001</v>
      </c>
      <c r="K1271">
        <v>108.3982</v>
      </c>
      <c r="L1271">
        <v>108.3203</v>
      </c>
      <c r="M1271">
        <v>109.44293333333333</v>
      </c>
      <c r="N1271">
        <v>109.23289999999999</v>
      </c>
      <c r="O1271">
        <v>0</v>
      </c>
      <c r="P1271">
        <v>0</v>
      </c>
      <c r="Q1271">
        <v>1</v>
      </c>
      <c r="R1271">
        <v>1</v>
      </c>
      <c r="S1271">
        <v>1</v>
      </c>
      <c r="T1271">
        <v>1</v>
      </c>
      <c r="U1271">
        <v>1</v>
      </c>
      <c r="V1271">
        <v>1.5</v>
      </c>
      <c r="W1271">
        <v>1.29</v>
      </c>
      <c r="X1271">
        <v>1</v>
      </c>
      <c r="Y1271">
        <v>0</v>
      </c>
      <c r="Z1271">
        <v>0</v>
      </c>
      <c r="AA1271">
        <v>1</v>
      </c>
      <c r="AB1271">
        <v>0</v>
      </c>
      <c r="AC1271">
        <v>0</v>
      </c>
      <c r="AD1271">
        <v>1</v>
      </c>
      <c r="AE1271" s="2" t="s">
        <v>34</v>
      </c>
      <c r="AF1271">
        <v>0</v>
      </c>
      <c r="AG1271">
        <v>0</v>
      </c>
    </row>
    <row r="1272" spans="1:33" x14ac:dyDescent="0.25">
      <c r="A1272" s="1">
        <v>36131.666666666664</v>
      </c>
      <c r="B1272">
        <v>117.22</v>
      </c>
      <c r="C1272">
        <v>117.91</v>
      </c>
      <c r="D1272">
        <v>116</v>
      </c>
      <c r="E1272">
        <v>117.28</v>
      </c>
      <c r="F1272">
        <v>7495500</v>
      </c>
      <c r="G1272" s="2" t="s">
        <v>33</v>
      </c>
      <c r="H1272">
        <v>117.10736036860794</v>
      </c>
      <c r="I1272">
        <v>117.431</v>
      </c>
      <c r="J1272">
        <v>115.325</v>
      </c>
      <c r="K1272">
        <v>108.68620000000001</v>
      </c>
      <c r="L1272">
        <v>108.32810000000001</v>
      </c>
      <c r="M1272">
        <v>109.48206666666668</v>
      </c>
      <c r="N1272">
        <v>109.3026</v>
      </c>
      <c r="O1272">
        <v>1</v>
      </c>
      <c r="P1272">
        <v>0</v>
      </c>
      <c r="Q1272">
        <v>1</v>
      </c>
      <c r="R1272">
        <v>1</v>
      </c>
      <c r="S1272">
        <v>1</v>
      </c>
      <c r="T1272">
        <v>1</v>
      </c>
      <c r="U1272">
        <v>1</v>
      </c>
      <c r="V1272">
        <v>6.0000000000002274E-2</v>
      </c>
      <c r="W1272">
        <v>0.05</v>
      </c>
      <c r="X1272">
        <v>1</v>
      </c>
      <c r="Y1272">
        <v>0</v>
      </c>
      <c r="Z1272">
        <v>0</v>
      </c>
      <c r="AA1272">
        <v>0</v>
      </c>
      <c r="AB1272">
        <v>1</v>
      </c>
      <c r="AC1272">
        <v>1</v>
      </c>
      <c r="AD1272">
        <v>0</v>
      </c>
      <c r="AE1272" s="2" t="s">
        <v>35</v>
      </c>
      <c r="AF1272">
        <v>-0.40999999999999659</v>
      </c>
      <c r="AG1272">
        <v>-0.35</v>
      </c>
    </row>
    <row r="1273" spans="1:33" x14ac:dyDescent="0.25">
      <c r="A1273" s="1">
        <v>36132.666666666664</v>
      </c>
      <c r="B1273">
        <v>117.25</v>
      </c>
      <c r="C1273">
        <v>118.31</v>
      </c>
      <c r="D1273">
        <v>115.09</v>
      </c>
      <c r="E1273">
        <v>115.34</v>
      </c>
      <c r="F1273">
        <v>12145300</v>
      </c>
      <c r="G1273" s="2" t="s">
        <v>33</v>
      </c>
      <c r="H1273">
        <v>116.75388829488635</v>
      </c>
      <c r="I1273">
        <v>117.49000000000001</v>
      </c>
      <c r="J1273">
        <v>115.4795</v>
      </c>
      <c r="K1273">
        <v>108.85300000000001</v>
      </c>
      <c r="L1273">
        <v>108.3034</v>
      </c>
      <c r="M1273">
        <v>109.5012</v>
      </c>
      <c r="N1273">
        <v>109.36484999999999</v>
      </c>
      <c r="O1273">
        <v>1</v>
      </c>
      <c r="P1273">
        <v>0</v>
      </c>
      <c r="Q1273">
        <v>1</v>
      </c>
      <c r="R1273">
        <v>1</v>
      </c>
      <c r="S1273">
        <v>1</v>
      </c>
      <c r="T1273">
        <v>1</v>
      </c>
      <c r="U1273">
        <v>1</v>
      </c>
      <c r="V1273">
        <v>-1.9099999999999966</v>
      </c>
      <c r="W1273">
        <v>-1.63</v>
      </c>
      <c r="X1273">
        <v>0</v>
      </c>
      <c r="Y1273">
        <v>1</v>
      </c>
      <c r="Z1273">
        <v>0</v>
      </c>
      <c r="AA1273">
        <v>1</v>
      </c>
      <c r="AB1273">
        <v>0</v>
      </c>
      <c r="AC1273">
        <v>1</v>
      </c>
      <c r="AD1273">
        <v>0</v>
      </c>
      <c r="AE1273" s="2" t="s">
        <v>35</v>
      </c>
      <c r="AF1273">
        <v>-3.0000000000001137E-2</v>
      </c>
      <c r="AG1273">
        <v>-0.03</v>
      </c>
    </row>
    <row r="1274" spans="1:33" x14ac:dyDescent="0.25">
      <c r="A1274" s="1">
        <v>36133.666666666664</v>
      </c>
      <c r="B1274">
        <v>116.63</v>
      </c>
      <c r="C1274">
        <v>118.88</v>
      </c>
      <c r="D1274">
        <v>116.25</v>
      </c>
      <c r="E1274">
        <v>118.38</v>
      </c>
      <c r="F1274">
        <v>10339500</v>
      </c>
      <c r="G1274" s="2" t="s">
        <v>33</v>
      </c>
      <c r="H1274">
        <v>117.07911063590909</v>
      </c>
      <c r="I1274">
        <v>117.753</v>
      </c>
      <c r="J1274">
        <v>115.70950000000001</v>
      </c>
      <c r="K1274">
        <v>109.133</v>
      </c>
      <c r="L1274">
        <v>108.31110000000001</v>
      </c>
      <c r="M1274">
        <v>109.54099999999998</v>
      </c>
      <c r="N1274">
        <v>109.43844999999999</v>
      </c>
      <c r="O1274">
        <v>0</v>
      </c>
      <c r="P1274">
        <v>0</v>
      </c>
      <c r="Q1274">
        <v>1</v>
      </c>
      <c r="R1274">
        <v>1</v>
      </c>
      <c r="S1274">
        <v>1</v>
      </c>
      <c r="T1274">
        <v>1</v>
      </c>
      <c r="U1274">
        <v>1</v>
      </c>
      <c r="V1274">
        <v>1.75</v>
      </c>
      <c r="W1274">
        <v>1.5</v>
      </c>
      <c r="X1274">
        <v>1</v>
      </c>
      <c r="Y1274">
        <v>0</v>
      </c>
      <c r="Z1274">
        <v>0</v>
      </c>
      <c r="AA1274">
        <v>1</v>
      </c>
      <c r="AB1274">
        <v>0</v>
      </c>
      <c r="AC1274">
        <v>0</v>
      </c>
      <c r="AD1274">
        <v>1</v>
      </c>
      <c r="AE1274" s="2" t="s">
        <v>34</v>
      </c>
      <c r="AF1274">
        <v>1.289999999999992</v>
      </c>
      <c r="AG1274">
        <v>1.1200000000000001</v>
      </c>
    </row>
    <row r="1275" spans="1:33" x14ac:dyDescent="0.25">
      <c r="A1275" s="1">
        <v>36136.666666666664</v>
      </c>
      <c r="B1275">
        <v>118.06</v>
      </c>
      <c r="C1275">
        <v>119.53</v>
      </c>
      <c r="D1275">
        <v>118</v>
      </c>
      <c r="E1275">
        <v>118.94</v>
      </c>
      <c r="F1275">
        <v>4290000</v>
      </c>
      <c r="G1275" s="2" t="s">
        <v>33</v>
      </c>
      <c r="H1275">
        <v>117.45128850872727</v>
      </c>
      <c r="I1275">
        <v>117.98399999999999</v>
      </c>
      <c r="J1275">
        <v>115.95</v>
      </c>
      <c r="K1275">
        <v>109.4268</v>
      </c>
      <c r="L1275">
        <v>108.3152</v>
      </c>
      <c r="M1275">
        <v>109.59306666666666</v>
      </c>
      <c r="N1275">
        <v>109.51285</v>
      </c>
      <c r="O1275">
        <v>1</v>
      </c>
      <c r="P1275">
        <v>1</v>
      </c>
      <c r="Q1275">
        <v>1</v>
      </c>
      <c r="R1275">
        <v>1</v>
      </c>
      <c r="S1275">
        <v>1</v>
      </c>
      <c r="T1275">
        <v>1</v>
      </c>
      <c r="U1275">
        <v>1</v>
      </c>
      <c r="V1275">
        <v>0.87999999999999545</v>
      </c>
      <c r="W1275">
        <v>0.75</v>
      </c>
      <c r="X1275">
        <v>1</v>
      </c>
      <c r="Y1275">
        <v>0</v>
      </c>
      <c r="Z1275">
        <v>0</v>
      </c>
      <c r="AA1275">
        <v>0</v>
      </c>
      <c r="AB1275">
        <v>1</v>
      </c>
      <c r="AC1275">
        <v>1</v>
      </c>
      <c r="AD1275">
        <v>0</v>
      </c>
      <c r="AE1275" s="2" t="s">
        <v>35</v>
      </c>
      <c r="AF1275">
        <v>-0.31999999999999318</v>
      </c>
      <c r="AG1275">
        <v>-0.27</v>
      </c>
    </row>
    <row r="1276" spans="1:33" x14ac:dyDescent="0.25">
      <c r="A1276" s="1">
        <v>36137.666666666664</v>
      </c>
      <c r="B1276">
        <v>118.53</v>
      </c>
      <c r="C1276">
        <v>119.75</v>
      </c>
      <c r="D1276">
        <v>117.5</v>
      </c>
      <c r="E1276">
        <v>118.41</v>
      </c>
      <c r="F1276">
        <v>10102600</v>
      </c>
      <c r="G1276" s="2" t="s">
        <v>33</v>
      </c>
      <c r="H1276">
        <v>117.64303080698183</v>
      </c>
      <c r="I1276">
        <v>117.88699999999999</v>
      </c>
      <c r="J1276">
        <v>116.205</v>
      </c>
      <c r="K1276">
        <v>109.68619999999999</v>
      </c>
      <c r="L1276">
        <v>108.3124</v>
      </c>
      <c r="M1276">
        <v>109.64659999999999</v>
      </c>
      <c r="N1276">
        <v>109.58865</v>
      </c>
      <c r="O1276">
        <v>1</v>
      </c>
      <c r="P1276">
        <v>1</v>
      </c>
      <c r="Q1276">
        <v>1</v>
      </c>
      <c r="R1276">
        <v>1</v>
      </c>
      <c r="S1276">
        <v>1</v>
      </c>
      <c r="T1276">
        <v>1</v>
      </c>
      <c r="U1276">
        <v>1</v>
      </c>
      <c r="V1276">
        <v>-0.12000000000000455</v>
      </c>
      <c r="W1276">
        <v>-0.1</v>
      </c>
      <c r="X1276">
        <v>0</v>
      </c>
      <c r="Y1276">
        <v>1</v>
      </c>
      <c r="Z1276">
        <v>0</v>
      </c>
      <c r="AA1276">
        <v>0</v>
      </c>
      <c r="AB1276">
        <v>1</v>
      </c>
      <c r="AC1276">
        <v>1</v>
      </c>
      <c r="AD1276">
        <v>0</v>
      </c>
      <c r="AE1276" s="2" t="s">
        <v>35</v>
      </c>
      <c r="AF1276">
        <v>-0.40999999999999659</v>
      </c>
      <c r="AG1276">
        <v>-0.34</v>
      </c>
    </row>
    <row r="1277" spans="1:33" x14ac:dyDescent="0.25">
      <c r="A1277" s="1">
        <v>36138.666666666664</v>
      </c>
      <c r="B1277">
        <v>118.69</v>
      </c>
      <c r="C1277">
        <v>118.97</v>
      </c>
      <c r="D1277">
        <v>117.88</v>
      </c>
      <c r="E1277">
        <v>118.63</v>
      </c>
      <c r="F1277">
        <v>5327900</v>
      </c>
      <c r="G1277" s="2" t="s">
        <v>33</v>
      </c>
      <c r="H1277">
        <v>117.84042464558547</v>
      </c>
      <c r="I1277">
        <v>117.88699999999999</v>
      </c>
      <c r="J1277">
        <v>116.48649999999998</v>
      </c>
      <c r="K1277">
        <v>109.96</v>
      </c>
      <c r="L1277">
        <v>108.31459999999998</v>
      </c>
      <c r="M1277">
        <v>109.70786666666667</v>
      </c>
      <c r="N1277">
        <v>109.65915</v>
      </c>
      <c r="O1277">
        <v>1</v>
      </c>
      <c r="P1277">
        <v>1</v>
      </c>
      <c r="Q1277">
        <v>1</v>
      </c>
      <c r="R1277">
        <v>1</v>
      </c>
      <c r="S1277">
        <v>1</v>
      </c>
      <c r="T1277">
        <v>1</v>
      </c>
      <c r="U1277">
        <v>1</v>
      </c>
      <c r="V1277">
        <v>-6.0000000000002274E-2</v>
      </c>
      <c r="W1277">
        <v>-0.05</v>
      </c>
      <c r="X1277">
        <v>0</v>
      </c>
      <c r="Y1277">
        <v>1</v>
      </c>
      <c r="Z1277">
        <v>0</v>
      </c>
      <c r="AA1277">
        <v>0</v>
      </c>
      <c r="AB1277">
        <v>1</v>
      </c>
      <c r="AC1277">
        <v>0</v>
      </c>
      <c r="AD1277">
        <v>1</v>
      </c>
      <c r="AE1277" s="2" t="s">
        <v>34</v>
      </c>
      <c r="AF1277">
        <v>0.28000000000000114</v>
      </c>
      <c r="AG1277">
        <v>0.24</v>
      </c>
    </row>
    <row r="1278" spans="1:33" x14ac:dyDescent="0.25">
      <c r="A1278" s="1">
        <v>36139.666666666664</v>
      </c>
      <c r="B1278">
        <v>118.84</v>
      </c>
      <c r="C1278">
        <v>118.84</v>
      </c>
      <c r="D1278">
        <v>116.72</v>
      </c>
      <c r="E1278">
        <v>116.88</v>
      </c>
      <c r="F1278">
        <v>5966600</v>
      </c>
      <c r="G1278" s="2" t="s">
        <v>33</v>
      </c>
      <c r="H1278">
        <v>117.64833971646839</v>
      </c>
      <c r="I1278">
        <v>117.71199999999999</v>
      </c>
      <c r="J1278">
        <v>116.71799999999999</v>
      </c>
      <c r="K1278">
        <v>110.26260000000001</v>
      </c>
      <c r="L1278">
        <v>108.31710000000001</v>
      </c>
      <c r="M1278">
        <v>109.7462</v>
      </c>
      <c r="N1278">
        <v>109.71790000000001</v>
      </c>
      <c r="O1278">
        <v>1</v>
      </c>
      <c r="P1278">
        <v>1</v>
      </c>
      <c r="Q1278">
        <v>1</v>
      </c>
      <c r="R1278">
        <v>1</v>
      </c>
      <c r="S1278">
        <v>1</v>
      </c>
      <c r="T1278">
        <v>1</v>
      </c>
      <c r="U1278">
        <v>1</v>
      </c>
      <c r="V1278">
        <v>-1.960000000000008</v>
      </c>
      <c r="W1278">
        <v>-1.65</v>
      </c>
      <c r="X1278">
        <v>0</v>
      </c>
      <c r="Y1278">
        <v>1</v>
      </c>
      <c r="Z1278">
        <v>0</v>
      </c>
      <c r="AA1278">
        <v>1</v>
      </c>
      <c r="AB1278">
        <v>0</v>
      </c>
      <c r="AC1278">
        <v>0</v>
      </c>
      <c r="AD1278">
        <v>1</v>
      </c>
      <c r="AE1278" s="2" t="s">
        <v>34</v>
      </c>
      <c r="AF1278">
        <v>0.21000000000000796</v>
      </c>
      <c r="AG1278">
        <v>0.18</v>
      </c>
    </row>
    <row r="1279" spans="1:33" x14ac:dyDescent="0.25">
      <c r="A1279" s="1">
        <v>36140.666666666664</v>
      </c>
      <c r="B1279">
        <v>116.44</v>
      </c>
      <c r="C1279">
        <v>117.34</v>
      </c>
      <c r="D1279">
        <v>115.56</v>
      </c>
      <c r="E1279">
        <v>117.13</v>
      </c>
      <c r="F1279">
        <v>8150300</v>
      </c>
      <c r="G1279" s="2" t="s">
        <v>33</v>
      </c>
      <c r="H1279">
        <v>117.54467177317471</v>
      </c>
      <c r="I1279">
        <v>117.47499999999999</v>
      </c>
      <c r="J1279">
        <v>116.968</v>
      </c>
      <c r="K1279">
        <v>110.62899999999999</v>
      </c>
      <c r="L1279">
        <v>108.3228</v>
      </c>
      <c r="M1279">
        <v>109.78873333333334</v>
      </c>
      <c r="N1279">
        <v>109.77855000000001</v>
      </c>
      <c r="O1279">
        <v>0</v>
      </c>
      <c r="P1279">
        <v>0</v>
      </c>
      <c r="Q1279">
        <v>0</v>
      </c>
      <c r="R1279">
        <v>1</v>
      </c>
      <c r="S1279">
        <v>1</v>
      </c>
      <c r="T1279">
        <v>1</v>
      </c>
      <c r="U1279">
        <v>1</v>
      </c>
      <c r="V1279">
        <v>0.68999999999999773</v>
      </c>
      <c r="W1279">
        <v>0.59</v>
      </c>
      <c r="X1279">
        <v>1</v>
      </c>
      <c r="Y1279">
        <v>0</v>
      </c>
      <c r="Z1279">
        <v>0</v>
      </c>
      <c r="AA1279">
        <v>0</v>
      </c>
      <c r="AB1279">
        <v>1</v>
      </c>
      <c r="AC1279">
        <v>0</v>
      </c>
      <c r="AD1279">
        <v>1</v>
      </c>
      <c r="AE1279" s="2" t="s">
        <v>35</v>
      </c>
      <c r="AF1279">
        <v>-0.43999999999999773</v>
      </c>
      <c r="AG1279">
        <v>-0.38</v>
      </c>
    </row>
    <row r="1280" spans="1:33" x14ac:dyDescent="0.25">
      <c r="A1280" s="1">
        <v>36143.666666666664</v>
      </c>
      <c r="B1280">
        <v>116.16</v>
      </c>
      <c r="C1280">
        <v>116.41</v>
      </c>
      <c r="D1280">
        <v>113.75</v>
      </c>
      <c r="E1280">
        <v>113.75</v>
      </c>
      <c r="F1280">
        <v>9521400</v>
      </c>
      <c r="G1280" s="2" t="s">
        <v>33</v>
      </c>
      <c r="H1280">
        <v>116.78573741853978</v>
      </c>
      <c r="I1280">
        <v>117.23699999999999</v>
      </c>
      <c r="J1280">
        <v>116.99449999999999</v>
      </c>
      <c r="K1280">
        <v>110.88960000000002</v>
      </c>
      <c r="L1280">
        <v>108.3184</v>
      </c>
      <c r="M1280">
        <v>109.8008</v>
      </c>
      <c r="N1280">
        <v>109.82275000000001</v>
      </c>
      <c r="O1280">
        <v>0</v>
      </c>
      <c r="P1280">
        <v>0</v>
      </c>
      <c r="Q1280">
        <v>0</v>
      </c>
      <c r="R1280">
        <v>1</v>
      </c>
      <c r="S1280">
        <v>1</v>
      </c>
      <c r="T1280">
        <v>1</v>
      </c>
      <c r="U1280">
        <v>1</v>
      </c>
      <c r="V1280">
        <v>-2.4099999999999966</v>
      </c>
      <c r="W1280">
        <v>-2.0699999999999998</v>
      </c>
      <c r="X1280">
        <v>0</v>
      </c>
      <c r="Y1280">
        <v>1</v>
      </c>
      <c r="Z1280">
        <v>0</v>
      </c>
      <c r="AA1280">
        <v>1</v>
      </c>
      <c r="AB1280">
        <v>0</v>
      </c>
      <c r="AC1280">
        <v>1</v>
      </c>
      <c r="AD1280">
        <v>0</v>
      </c>
      <c r="AE1280" s="2" t="s">
        <v>35</v>
      </c>
      <c r="AF1280">
        <v>-0.96999999999999886</v>
      </c>
      <c r="AG1280">
        <v>-0.83</v>
      </c>
    </row>
    <row r="1281" spans="1:33" x14ac:dyDescent="0.25">
      <c r="A1281" s="1">
        <v>36144.666666666664</v>
      </c>
      <c r="B1281">
        <v>114.69</v>
      </c>
      <c r="C1281">
        <v>116.75</v>
      </c>
      <c r="D1281">
        <v>114.53</v>
      </c>
      <c r="E1281">
        <v>116.69</v>
      </c>
      <c r="F1281">
        <v>9631500</v>
      </c>
      <c r="G1281" s="2" t="s">
        <v>33</v>
      </c>
      <c r="H1281">
        <v>116.76658993483184</v>
      </c>
      <c r="I1281">
        <v>117.143</v>
      </c>
      <c r="J1281">
        <v>117.126</v>
      </c>
      <c r="K1281">
        <v>111.24959999999999</v>
      </c>
      <c r="L1281">
        <v>108.34440000000001</v>
      </c>
      <c r="M1281">
        <v>109.8312</v>
      </c>
      <c r="N1281">
        <v>109.87870000000001</v>
      </c>
      <c r="O1281">
        <v>0</v>
      </c>
      <c r="P1281">
        <v>0</v>
      </c>
      <c r="Q1281">
        <v>0</v>
      </c>
      <c r="R1281">
        <v>1</v>
      </c>
      <c r="S1281">
        <v>1</v>
      </c>
      <c r="T1281">
        <v>1</v>
      </c>
      <c r="U1281">
        <v>1</v>
      </c>
      <c r="V1281">
        <v>2</v>
      </c>
      <c r="W1281">
        <v>1.74</v>
      </c>
      <c r="X1281">
        <v>1</v>
      </c>
      <c r="Y1281">
        <v>0</v>
      </c>
      <c r="Z1281">
        <v>0</v>
      </c>
      <c r="AA1281">
        <v>0</v>
      </c>
      <c r="AB1281">
        <v>1</v>
      </c>
      <c r="AC1281">
        <v>0</v>
      </c>
      <c r="AD1281">
        <v>1</v>
      </c>
      <c r="AE1281" s="2" t="s">
        <v>34</v>
      </c>
      <c r="AF1281">
        <v>0.93999999999999773</v>
      </c>
      <c r="AG1281">
        <v>0.83</v>
      </c>
    </row>
    <row r="1282" spans="1:33" x14ac:dyDescent="0.25">
      <c r="A1282" s="1">
        <v>36145.666666666664</v>
      </c>
      <c r="B1282">
        <v>117.13</v>
      </c>
      <c r="C1282">
        <v>117.13</v>
      </c>
      <c r="D1282">
        <v>115.75</v>
      </c>
      <c r="E1282">
        <v>116.53</v>
      </c>
      <c r="F1282">
        <v>7260000</v>
      </c>
      <c r="G1282" s="2" t="s">
        <v>33</v>
      </c>
      <c r="H1282">
        <v>116.71927194786548</v>
      </c>
      <c r="I1282">
        <v>117.06800000000001</v>
      </c>
      <c r="J1282">
        <v>117.24949999999998</v>
      </c>
      <c r="K1282">
        <v>111.60839999999999</v>
      </c>
      <c r="L1282">
        <v>108.36059999999999</v>
      </c>
      <c r="M1282">
        <v>109.86366666666666</v>
      </c>
      <c r="N1282">
        <v>109.93695</v>
      </c>
      <c r="O1282">
        <v>1</v>
      </c>
      <c r="P1282">
        <v>1</v>
      </c>
      <c r="Q1282">
        <v>0</v>
      </c>
      <c r="R1282">
        <v>1</v>
      </c>
      <c r="S1282">
        <v>1</v>
      </c>
      <c r="T1282">
        <v>1</v>
      </c>
      <c r="U1282">
        <v>1</v>
      </c>
      <c r="V1282">
        <v>-0.59999999999999432</v>
      </c>
      <c r="W1282">
        <v>-0.51</v>
      </c>
      <c r="X1282">
        <v>0</v>
      </c>
      <c r="Y1282">
        <v>1</v>
      </c>
      <c r="Z1282">
        <v>0</v>
      </c>
      <c r="AA1282">
        <v>1</v>
      </c>
      <c r="AB1282">
        <v>0</v>
      </c>
      <c r="AC1282">
        <v>1</v>
      </c>
      <c r="AD1282">
        <v>0</v>
      </c>
      <c r="AE1282" s="2" t="s">
        <v>34</v>
      </c>
      <c r="AF1282">
        <v>0.43999999999999773</v>
      </c>
      <c r="AG1282">
        <v>0.38</v>
      </c>
    </row>
    <row r="1283" spans="1:33" x14ac:dyDescent="0.25">
      <c r="A1283" s="1">
        <v>36146.666666666664</v>
      </c>
      <c r="B1283">
        <v>117.22</v>
      </c>
      <c r="C1283">
        <v>118.59</v>
      </c>
      <c r="D1283">
        <v>117.03</v>
      </c>
      <c r="E1283">
        <v>118.38</v>
      </c>
      <c r="F1283">
        <v>6914700</v>
      </c>
      <c r="G1283" s="2" t="s">
        <v>33</v>
      </c>
      <c r="H1283">
        <v>117.05141755829239</v>
      </c>
      <c r="I1283">
        <v>117.37199999999999</v>
      </c>
      <c r="J1283">
        <v>117.431</v>
      </c>
      <c r="K1283">
        <v>112.0334</v>
      </c>
      <c r="L1283">
        <v>108.4147</v>
      </c>
      <c r="M1283">
        <v>109.91266666666665</v>
      </c>
      <c r="N1283">
        <v>110.0098</v>
      </c>
      <c r="O1283">
        <v>1</v>
      </c>
      <c r="P1283">
        <v>0</v>
      </c>
      <c r="Q1283">
        <v>0</v>
      </c>
      <c r="R1283">
        <v>1</v>
      </c>
      <c r="S1283">
        <v>1</v>
      </c>
      <c r="T1283">
        <v>1</v>
      </c>
      <c r="U1283">
        <v>1</v>
      </c>
      <c r="V1283">
        <v>1.1599999999999966</v>
      </c>
      <c r="W1283">
        <v>0.99</v>
      </c>
      <c r="X1283">
        <v>1</v>
      </c>
      <c r="Y1283">
        <v>0</v>
      </c>
      <c r="Z1283">
        <v>0</v>
      </c>
      <c r="AA1283">
        <v>1</v>
      </c>
      <c r="AB1283">
        <v>0</v>
      </c>
      <c r="AC1283">
        <v>0</v>
      </c>
      <c r="AD1283">
        <v>1</v>
      </c>
      <c r="AE1283" s="2" t="s">
        <v>34</v>
      </c>
      <c r="AF1283">
        <v>0.68999999999999773</v>
      </c>
      <c r="AG1283">
        <v>0.59</v>
      </c>
    </row>
    <row r="1284" spans="1:33" x14ac:dyDescent="0.25">
      <c r="A1284" s="1">
        <v>36147.666666666664</v>
      </c>
      <c r="B1284">
        <v>118.31</v>
      </c>
      <c r="C1284">
        <v>119.13</v>
      </c>
      <c r="D1284">
        <v>117.88</v>
      </c>
      <c r="E1284">
        <v>118.5</v>
      </c>
      <c r="F1284">
        <v>4802400</v>
      </c>
      <c r="G1284" s="2" t="s">
        <v>33</v>
      </c>
      <c r="H1284">
        <v>117.34113404663391</v>
      </c>
      <c r="I1284">
        <v>117.38399999999999</v>
      </c>
      <c r="J1284">
        <v>117.5685</v>
      </c>
      <c r="K1284">
        <v>112.4716</v>
      </c>
      <c r="L1284">
        <v>108.4744</v>
      </c>
      <c r="M1284">
        <v>109.96473333333333</v>
      </c>
      <c r="N1284">
        <v>110.07299999999999</v>
      </c>
      <c r="O1284">
        <v>1</v>
      </c>
      <c r="P1284">
        <v>1</v>
      </c>
      <c r="Q1284">
        <v>1</v>
      </c>
      <c r="R1284">
        <v>1</v>
      </c>
      <c r="S1284">
        <v>1</v>
      </c>
      <c r="T1284">
        <v>1</v>
      </c>
      <c r="U1284">
        <v>1</v>
      </c>
      <c r="V1284">
        <v>0.18999999999999773</v>
      </c>
      <c r="W1284">
        <v>0.16</v>
      </c>
      <c r="X1284">
        <v>1</v>
      </c>
      <c r="Y1284">
        <v>0</v>
      </c>
      <c r="Z1284">
        <v>0</v>
      </c>
      <c r="AA1284">
        <v>1</v>
      </c>
      <c r="AB1284">
        <v>0</v>
      </c>
      <c r="AC1284">
        <v>1</v>
      </c>
      <c r="AD1284">
        <v>0</v>
      </c>
      <c r="AE1284" s="2" t="s">
        <v>35</v>
      </c>
      <c r="AF1284">
        <v>-6.9999999999993179E-2</v>
      </c>
      <c r="AG1284">
        <v>-0.06</v>
      </c>
    </row>
    <row r="1285" spans="1:33" x14ac:dyDescent="0.25">
      <c r="A1285" s="1">
        <v>36150.666666666664</v>
      </c>
      <c r="B1285">
        <v>119.25</v>
      </c>
      <c r="C1285">
        <v>121.34</v>
      </c>
      <c r="D1285">
        <v>119</v>
      </c>
      <c r="E1285">
        <v>120.16</v>
      </c>
      <c r="F1285">
        <v>8580700</v>
      </c>
      <c r="G1285" s="2" t="s">
        <v>33</v>
      </c>
      <c r="H1285">
        <v>117.90490723730713</v>
      </c>
      <c r="I1285">
        <v>117.506</v>
      </c>
      <c r="J1285">
        <v>117.74499999999998</v>
      </c>
      <c r="K1285">
        <v>112.90419999999999</v>
      </c>
      <c r="L1285">
        <v>108.53379999999999</v>
      </c>
      <c r="M1285">
        <v>110.02413333333332</v>
      </c>
      <c r="N1285">
        <v>110.14614999999999</v>
      </c>
      <c r="O1285">
        <v>1</v>
      </c>
      <c r="P1285">
        <v>1</v>
      </c>
      <c r="Q1285">
        <v>1</v>
      </c>
      <c r="R1285">
        <v>1</v>
      </c>
      <c r="S1285">
        <v>1</v>
      </c>
      <c r="T1285">
        <v>1</v>
      </c>
      <c r="U1285">
        <v>1</v>
      </c>
      <c r="V1285">
        <v>0.90999999999999659</v>
      </c>
      <c r="W1285">
        <v>0.76</v>
      </c>
      <c r="X1285">
        <v>1</v>
      </c>
      <c r="Y1285">
        <v>0</v>
      </c>
      <c r="Z1285">
        <v>0</v>
      </c>
      <c r="AA1285">
        <v>1</v>
      </c>
      <c r="AB1285">
        <v>0</v>
      </c>
      <c r="AC1285">
        <v>1</v>
      </c>
      <c r="AD1285">
        <v>0</v>
      </c>
      <c r="AE1285" s="2" t="s">
        <v>34</v>
      </c>
      <c r="AF1285">
        <v>0.75</v>
      </c>
      <c r="AG1285">
        <v>0.63</v>
      </c>
    </row>
    <row r="1286" spans="1:33" x14ac:dyDescent="0.25">
      <c r="A1286" s="1">
        <v>36151.666666666664</v>
      </c>
      <c r="B1286">
        <v>120.41</v>
      </c>
      <c r="C1286">
        <v>121.22</v>
      </c>
      <c r="D1286">
        <v>119.19</v>
      </c>
      <c r="E1286">
        <v>120.69</v>
      </c>
      <c r="F1286">
        <v>5461100</v>
      </c>
      <c r="G1286" s="2" t="s">
        <v>33</v>
      </c>
      <c r="H1286">
        <v>118.46192578984571</v>
      </c>
      <c r="I1286">
        <v>117.73400000000001</v>
      </c>
      <c r="J1286">
        <v>117.81049999999998</v>
      </c>
      <c r="K1286">
        <v>113.3186</v>
      </c>
      <c r="L1286">
        <v>108.62290000000002</v>
      </c>
      <c r="M1286">
        <v>110.07933333333334</v>
      </c>
      <c r="N1286">
        <v>110.21629999999999</v>
      </c>
      <c r="O1286">
        <v>1</v>
      </c>
      <c r="P1286">
        <v>1</v>
      </c>
      <c r="Q1286">
        <v>1</v>
      </c>
      <c r="R1286">
        <v>1</v>
      </c>
      <c r="S1286">
        <v>1</v>
      </c>
      <c r="T1286">
        <v>1</v>
      </c>
      <c r="U1286">
        <v>1</v>
      </c>
      <c r="V1286">
        <v>0.28000000000000114</v>
      </c>
      <c r="W1286">
        <v>0.23</v>
      </c>
      <c r="X1286">
        <v>1</v>
      </c>
      <c r="Y1286">
        <v>0</v>
      </c>
      <c r="Z1286">
        <v>0</v>
      </c>
      <c r="AA1286">
        <v>1</v>
      </c>
      <c r="AB1286">
        <v>0</v>
      </c>
      <c r="AC1286">
        <v>1</v>
      </c>
      <c r="AD1286">
        <v>0</v>
      </c>
      <c r="AE1286" s="2" t="s">
        <v>34</v>
      </c>
      <c r="AF1286">
        <v>0.25</v>
      </c>
      <c r="AG1286">
        <v>0.21</v>
      </c>
    </row>
    <row r="1287" spans="1:33" x14ac:dyDescent="0.25">
      <c r="A1287" s="1">
        <v>36152.666666666664</v>
      </c>
      <c r="B1287">
        <v>121.19</v>
      </c>
      <c r="C1287">
        <v>123.22</v>
      </c>
      <c r="D1287">
        <v>120.81</v>
      </c>
      <c r="E1287">
        <v>123.22</v>
      </c>
      <c r="F1287">
        <v>7791000</v>
      </c>
      <c r="G1287" s="2" t="s">
        <v>33</v>
      </c>
      <c r="H1287">
        <v>119.41354063187657</v>
      </c>
      <c r="I1287">
        <v>118.19300000000001</v>
      </c>
      <c r="J1287">
        <v>118.04</v>
      </c>
      <c r="K1287">
        <v>113.79040000000001</v>
      </c>
      <c r="L1287">
        <v>108.742</v>
      </c>
      <c r="M1287">
        <v>110.1562</v>
      </c>
      <c r="N1287">
        <v>110.29695</v>
      </c>
      <c r="O1287">
        <v>1</v>
      </c>
      <c r="P1287">
        <v>1</v>
      </c>
      <c r="Q1287">
        <v>1</v>
      </c>
      <c r="R1287">
        <v>1</v>
      </c>
      <c r="S1287">
        <v>1</v>
      </c>
      <c r="T1287">
        <v>1</v>
      </c>
      <c r="U1287">
        <v>1</v>
      </c>
      <c r="V1287">
        <v>2.0300000000000011</v>
      </c>
      <c r="W1287">
        <v>1.68</v>
      </c>
      <c r="X1287">
        <v>1</v>
      </c>
      <c r="Y1287">
        <v>0</v>
      </c>
      <c r="Z1287">
        <v>0</v>
      </c>
      <c r="AA1287">
        <v>0</v>
      </c>
      <c r="AB1287">
        <v>1</v>
      </c>
      <c r="AC1287">
        <v>1</v>
      </c>
      <c r="AD1287">
        <v>0</v>
      </c>
      <c r="AE1287" s="2" t="s">
        <v>34</v>
      </c>
      <c r="AF1287">
        <v>0.5</v>
      </c>
      <c r="AG1287">
        <v>0.41</v>
      </c>
    </row>
    <row r="1288" spans="1:33" x14ac:dyDescent="0.25">
      <c r="A1288" s="1">
        <v>36153.666666666664</v>
      </c>
      <c r="B1288">
        <v>123.16</v>
      </c>
      <c r="C1288">
        <v>123.88</v>
      </c>
      <c r="D1288">
        <v>122.5</v>
      </c>
      <c r="E1288">
        <v>122.69</v>
      </c>
      <c r="F1288">
        <v>1507100</v>
      </c>
      <c r="G1288" s="2" t="s">
        <v>33</v>
      </c>
      <c r="H1288">
        <v>120.06883250550126</v>
      </c>
      <c r="I1288">
        <v>118.774</v>
      </c>
      <c r="J1288">
        <v>118.24300000000001</v>
      </c>
      <c r="K1288">
        <v>114.23299999999999</v>
      </c>
      <c r="L1288">
        <v>108.89890000000001</v>
      </c>
      <c r="M1288">
        <v>110.23246666666665</v>
      </c>
      <c r="N1288">
        <v>110.37334999999999</v>
      </c>
      <c r="O1288">
        <v>1</v>
      </c>
      <c r="P1288">
        <v>1</v>
      </c>
      <c r="Q1288">
        <v>1</v>
      </c>
      <c r="R1288">
        <v>1</v>
      </c>
      <c r="S1288">
        <v>1</v>
      </c>
      <c r="T1288">
        <v>1</v>
      </c>
      <c r="U1288">
        <v>1</v>
      </c>
      <c r="V1288">
        <v>-0.46999999999999886</v>
      </c>
      <c r="W1288">
        <v>-0.38</v>
      </c>
      <c r="X1288">
        <v>0</v>
      </c>
      <c r="Y1288">
        <v>1</v>
      </c>
      <c r="Z1288">
        <v>0</v>
      </c>
      <c r="AA1288">
        <v>0</v>
      </c>
      <c r="AB1288">
        <v>1</v>
      </c>
      <c r="AC1288">
        <v>1</v>
      </c>
      <c r="AD1288">
        <v>0</v>
      </c>
      <c r="AE1288" s="2" t="s">
        <v>35</v>
      </c>
      <c r="AF1288">
        <v>-6.0000000000002274E-2</v>
      </c>
      <c r="AG1288">
        <v>-0.05</v>
      </c>
    </row>
    <row r="1289" spans="1:33" x14ac:dyDescent="0.25">
      <c r="A1289" s="1">
        <v>36157.666666666664</v>
      </c>
      <c r="B1289">
        <v>123.25</v>
      </c>
      <c r="C1289">
        <v>123.31</v>
      </c>
      <c r="D1289">
        <v>122</v>
      </c>
      <c r="E1289">
        <v>122.38</v>
      </c>
      <c r="F1289">
        <v>4203600</v>
      </c>
      <c r="G1289" s="2" t="s">
        <v>33</v>
      </c>
      <c r="H1289">
        <v>120.53106600440101</v>
      </c>
      <c r="I1289">
        <v>119.29900000000001</v>
      </c>
      <c r="J1289">
        <v>118.38699999999999</v>
      </c>
      <c r="K1289">
        <v>114.56120000000001</v>
      </c>
      <c r="L1289">
        <v>109.038</v>
      </c>
      <c r="M1289">
        <v>110.31853333333335</v>
      </c>
      <c r="N1289">
        <v>110.4498</v>
      </c>
      <c r="O1289">
        <v>1</v>
      </c>
      <c r="P1289">
        <v>1</v>
      </c>
      <c r="Q1289">
        <v>1</v>
      </c>
      <c r="R1289">
        <v>1</v>
      </c>
      <c r="S1289">
        <v>1</v>
      </c>
      <c r="T1289">
        <v>1</v>
      </c>
      <c r="U1289">
        <v>1</v>
      </c>
      <c r="V1289">
        <v>-0.87000000000000455</v>
      </c>
      <c r="W1289">
        <v>-0.71</v>
      </c>
      <c r="X1289">
        <v>0</v>
      </c>
      <c r="Y1289">
        <v>1</v>
      </c>
      <c r="Z1289">
        <v>0</v>
      </c>
      <c r="AA1289">
        <v>1</v>
      </c>
      <c r="AB1289">
        <v>0</v>
      </c>
      <c r="AC1289">
        <v>0</v>
      </c>
      <c r="AD1289">
        <v>1</v>
      </c>
      <c r="AE1289" s="2" t="s">
        <v>34</v>
      </c>
      <c r="AF1289">
        <v>0.56000000000000227</v>
      </c>
      <c r="AG1289">
        <v>0.46</v>
      </c>
    </row>
    <row r="1290" spans="1:33" x14ac:dyDescent="0.25">
      <c r="A1290" s="1">
        <v>36158.666666666664</v>
      </c>
      <c r="B1290">
        <v>122.72</v>
      </c>
      <c r="C1290">
        <v>124.47</v>
      </c>
      <c r="D1290">
        <v>122.13</v>
      </c>
      <c r="E1290">
        <v>124.31</v>
      </c>
      <c r="F1290">
        <v>3935800</v>
      </c>
      <c r="G1290" s="2" t="s">
        <v>33</v>
      </c>
      <c r="H1290">
        <v>121.28685280352082</v>
      </c>
      <c r="I1290">
        <v>120.35499999999999</v>
      </c>
      <c r="J1290">
        <v>118.79600000000001</v>
      </c>
      <c r="K1290">
        <v>114.92739999999999</v>
      </c>
      <c r="L1290">
        <v>109.19169999999998</v>
      </c>
      <c r="M1290">
        <v>110.4164</v>
      </c>
      <c r="N1290">
        <v>110.52995000000001</v>
      </c>
      <c r="O1290">
        <v>1</v>
      </c>
      <c r="P1290">
        <v>1</v>
      </c>
      <c r="Q1290">
        <v>1</v>
      </c>
      <c r="R1290">
        <v>1</v>
      </c>
      <c r="S1290">
        <v>1</v>
      </c>
      <c r="T1290">
        <v>1</v>
      </c>
      <c r="U1290">
        <v>1</v>
      </c>
      <c r="V1290">
        <v>1.5900000000000034</v>
      </c>
      <c r="W1290">
        <v>1.3</v>
      </c>
      <c r="X1290">
        <v>1</v>
      </c>
      <c r="Y1290">
        <v>0</v>
      </c>
      <c r="Z1290">
        <v>0</v>
      </c>
      <c r="AA1290">
        <v>0</v>
      </c>
      <c r="AB1290">
        <v>1</v>
      </c>
      <c r="AC1290">
        <v>0</v>
      </c>
      <c r="AD1290">
        <v>1</v>
      </c>
      <c r="AE1290" s="2" t="s">
        <v>34</v>
      </c>
      <c r="AF1290">
        <v>0.34000000000000341</v>
      </c>
      <c r="AG1290">
        <v>0.28000000000000003</v>
      </c>
    </row>
    <row r="1291" spans="1:33" x14ac:dyDescent="0.25">
      <c r="A1291" s="1">
        <v>36159.666666666664</v>
      </c>
      <c r="B1291">
        <v>123.94</v>
      </c>
      <c r="C1291">
        <v>124.75</v>
      </c>
      <c r="D1291">
        <v>123.03</v>
      </c>
      <c r="E1291">
        <v>123.31</v>
      </c>
      <c r="F1291">
        <v>6810700</v>
      </c>
      <c r="G1291" s="2" t="s">
        <v>33</v>
      </c>
      <c r="H1291">
        <v>121.69148224281666</v>
      </c>
      <c r="I1291">
        <v>121.01699999999998</v>
      </c>
      <c r="J1291">
        <v>119.08</v>
      </c>
      <c r="K1291">
        <v>115.26600000000001</v>
      </c>
      <c r="L1291">
        <v>109.3335</v>
      </c>
      <c r="M1291">
        <v>110.50426666666667</v>
      </c>
      <c r="N1291">
        <v>110.60369999999999</v>
      </c>
      <c r="O1291">
        <v>1</v>
      </c>
      <c r="P1291">
        <v>1</v>
      </c>
      <c r="Q1291">
        <v>1</v>
      </c>
      <c r="R1291">
        <v>1</v>
      </c>
      <c r="S1291">
        <v>1</v>
      </c>
      <c r="T1291">
        <v>1</v>
      </c>
      <c r="U1291">
        <v>1</v>
      </c>
      <c r="V1291">
        <v>-0.62999999999999545</v>
      </c>
      <c r="W1291">
        <v>-0.51</v>
      </c>
      <c r="X1291">
        <v>0</v>
      </c>
      <c r="Y1291">
        <v>1</v>
      </c>
      <c r="Z1291">
        <v>0</v>
      </c>
      <c r="AA1291">
        <v>0</v>
      </c>
      <c r="AB1291">
        <v>0</v>
      </c>
      <c r="AC1291">
        <v>1</v>
      </c>
      <c r="AD1291">
        <v>0</v>
      </c>
      <c r="AE1291" s="2" t="s">
        <v>35</v>
      </c>
      <c r="AF1291">
        <v>-0.37000000000000455</v>
      </c>
      <c r="AG1291">
        <v>-0.3</v>
      </c>
    </row>
    <row r="1292" spans="1:33" x14ac:dyDescent="0.25">
      <c r="A1292" s="1">
        <v>36160.666666666664</v>
      </c>
      <c r="B1292">
        <v>123.31</v>
      </c>
      <c r="C1292">
        <v>123.94</v>
      </c>
      <c r="D1292">
        <v>122.47</v>
      </c>
      <c r="E1292">
        <v>123.31</v>
      </c>
      <c r="F1292">
        <v>6790500</v>
      </c>
      <c r="G1292" s="2" t="s">
        <v>33</v>
      </c>
      <c r="H1292">
        <v>122.01518579425334</v>
      </c>
      <c r="I1292">
        <v>121.69500000000001</v>
      </c>
      <c r="J1292">
        <v>119.3815</v>
      </c>
      <c r="K1292">
        <v>115.59220000000001</v>
      </c>
      <c r="L1292">
        <v>109.4816</v>
      </c>
      <c r="M1292">
        <v>110.59946666666669</v>
      </c>
      <c r="N1292">
        <v>110.67585</v>
      </c>
      <c r="O1292">
        <v>1</v>
      </c>
      <c r="P1292">
        <v>1</v>
      </c>
      <c r="Q1292">
        <v>1</v>
      </c>
      <c r="R1292">
        <v>1</v>
      </c>
      <c r="S1292">
        <v>1</v>
      </c>
      <c r="T1292">
        <v>1</v>
      </c>
      <c r="U1292">
        <v>1</v>
      </c>
      <c r="V1292">
        <v>0</v>
      </c>
      <c r="W1292">
        <v>0</v>
      </c>
      <c r="X1292">
        <v>0</v>
      </c>
      <c r="Y1292">
        <v>0</v>
      </c>
      <c r="Z1292">
        <v>1</v>
      </c>
      <c r="AA1292">
        <v>0</v>
      </c>
      <c r="AB1292">
        <v>1</v>
      </c>
      <c r="AC1292">
        <v>0</v>
      </c>
      <c r="AD1292">
        <v>1</v>
      </c>
      <c r="AE1292" s="2" t="s">
        <v>34</v>
      </c>
      <c r="AF1292">
        <v>0</v>
      </c>
      <c r="AG1292">
        <v>0</v>
      </c>
    </row>
    <row r="1293" spans="1:33" x14ac:dyDescent="0.25">
      <c r="A1293" s="1">
        <v>36164.666666666664</v>
      </c>
      <c r="B1293">
        <v>123.38</v>
      </c>
      <c r="C1293">
        <v>125.22</v>
      </c>
      <c r="D1293">
        <v>121.72</v>
      </c>
      <c r="E1293">
        <v>123.03</v>
      </c>
      <c r="F1293">
        <v>9450400</v>
      </c>
      <c r="G1293" s="2" t="s">
        <v>33</v>
      </c>
      <c r="H1293">
        <v>122.21814863540268</v>
      </c>
      <c r="I1293">
        <v>122.16000000000001</v>
      </c>
      <c r="J1293">
        <v>119.76599999999999</v>
      </c>
      <c r="K1293">
        <v>115.92020000000001</v>
      </c>
      <c r="L1293">
        <v>109.64310000000002</v>
      </c>
      <c r="M1293">
        <v>110.68946666666668</v>
      </c>
      <c r="N1293">
        <v>110.74429999999998</v>
      </c>
      <c r="O1293">
        <v>1</v>
      </c>
      <c r="P1293">
        <v>1</v>
      </c>
      <c r="Q1293">
        <v>1</v>
      </c>
      <c r="R1293">
        <v>1</v>
      </c>
      <c r="S1293">
        <v>1</v>
      </c>
      <c r="T1293">
        <v>1</v>
      </c>
      <c r="U1293">
        <v>1</v>
      </c>
      <c r="V1293">
        <v>-0.34999999999999432</v>
      </c>
      <c r="W1293">
        <v>-0.28000000000000003</v>
      </c>
      <c r="X1293">
        <v>0</v>
      </c>
      <c r="Y1293">
        <v>1</v>
      </c>
      <c r="Z1293">
        <v>0</v>
      </c>
      <c r="AA1293">
        <v>1</v>
      </c>
      <c r="AB1293">
        <v>0</v>
      </c>
      <c r="AC1293">
        <v>0</v>
      </c>
      <c r="AD1293">
        <v>0</v>
      </c>
      <c r="AE1293" s="2" t="s">
        <v>34</v>
      </c>
      <c r="AF1293">
        <v>6.9999999999993179E-2</v>
      </c>
      <c r="AG1293">
        <v>0.06</v>
      </c>
    </row>
    <row r="1294" spans="1:33" x14ac:dyDescent="0.25">
      <c r="A1294" s="1">
        <v>36165.666666666664</v>
      </c>
      <c r="B1294">
        <v>122.94</v>
      </c>
      <c r="C1294">
        <v>124.88</v>
      </c>
      <c r="D1294">
        <v>122.94</v>
      </c>
      <c r="E1294">
        <v>124.44</v>
      </c>
      <c r="F1294">
        <v>8031000</v>
      </c>
      <c r="G1294" s="2" t="s">
        <v>33</v>
      </c>
      <c r="H1294">
        <v>122.66251890832216</v>
      </c>
      <c r="I1294">
        <v>122.75399999999999</v>
      </c>
      <c r="J1294">
        <v>120.06899999999999</v>
      </c>
      <c r="K1294">
        <v>116.24459999999999</v>
      </c>
      <c r="L1294">
        <v>109.80059999999999</v>
      </c>
      <c r="M1294">
        <v>110.7882</v>
      </c>
      <c r="N1294">
        <v>110.81710000000001</v>
      </c>
      <c r="O1294">
        <v>1</v>
      </c>
      <c r="P1294">
        <v>1</v>
      </c>
      <c r="Q1294">
        <v>1</v>
      </c>
      <c r="R1294">
        <v>1</v>
      </c>
      <c r="S1294">
        <v>1</v>
      </c>
      <c r="T1294">
        <v>1</v>
      </c>
      <c r="U1294">
        <v>1</v>
      </c>
      <c r="V1294">
        <v>1.5</v>
      </c>
      <c r="W1294">
        <v>1.22</v>
      </c>
      <c r="X1294">
        <v>1</v>
      </c>
      <c r="Y1294">
        <v>0</v>
      </c>
      <c r="Z1294">
        <v>0</v>
      </c>
      <c r="AA1294">
        <v>1</v>
      </c>
      <c r="AB1294">
        <v>0</v>
      </c>
      <c r="AC1294">
        <v>0</v>
      </c>
      <c r="AD1294">
        <v>1</v>
      </c>
      <c r="AE1294" s="2" t="s">
        <v>35</v>
      </c>
      <c r="AF1294">
        <v>-9.0000000000003411E-2</v>
      </c>
      <c r="AG1294">
        <v>-7.0000000000000007E-2</v>
      </c>
    </row>
    <row r="1295" spans="1:33" x14ac:dyDescent="0.25">
      <c r="A1295" s="1">
        <v>36166.666666666664</v>
      </c>
      <c r="B1295">
        <v>125.81</v>
      </c>
      <c r="C1295">
        <v>127.75</v>
      </c>
      <c r="D1295">
        <v>125.75</v>
      </c>
      <c r="E1295">
        <v>127.44</v>
      </c>
      <c r="F1295">
        <v>7737700</v>
      </c>
      <c r="G1295" s="2" t="s">
        <v>33</v>
      </c>
      <c r="H1295">
        <v>123.61801512665772</v>
      </c>
      <c r="I1295">
        <v>123.482</v>
      </c>
      <c r="J1295">
        <v>120.494</v>
      </c>
      <c r="K1295">
        <v>116.6566</v>
      </c>
      <c r="L1295">
        <v>110.00119999999998</v>
      </c>
      <c r="M1295">
        <v>110.91860000000001</v>
      </c>
      <c r="N1295">
        <v>110.90615</v>
      </c>
      <c r="O1295">
        <v>1</v>
      </c>
      <c r="P1295">
        <v>1</v>
      </c>
      <c r="Q1295">
        <v>1</v>
      </c>
      <c r="R1295">
        <v>1</v>
      </c>
      <c r="S1295">
        <v>1</v>
      </c>
      <c r="T1295">
        <v>1</v>
      </c>
      <c r="U1295">
        <v>1</v>
      </c>
      <c r="V1295">
        <v>1.6299999999999955</v>
      </c>
      <c r="W1295">
        <v>1.3</v>
      </c>
      <c r="X1295">
        <v>1</v>
      </c>
      <c r="Y1295">
        <v>0</v>
      </c>
      <c r="Z1295">
        <v>0</v>
      </c>
      <c r="AA1295">
        <v>1</v>
      </c>
      <c r="AB1295">
        <v>0</v>
      </c>
      <c r="AC1295">
        <v>1</v>
      </c>
      <c r="AD1295">
        <v>0</v>
      </c>
      <c r="AE1295" s="2" t="s">
        <v>34</v>
      </c>
      <c r="AF1295">
        <v>1.3700000000000045</v>
      </c>
      <c r="AG1295">
        <v>1.1000000000000001</v>
      </c>
    </row>
    <row r="1296" spans="1:33" x14ac:dyDescent="0.25">
      <c r="A1296" s="1">
        <v>36167.666666666664</v>
      </c>
      <c r="B1296">
        <v>126.38</v>
      </c>
      <c r="C1296">
        <v>127.22</v>
      </c>
      <c r="D1296">
        <v>125.78</v>
      </c>
      <c r="E1296">
        <v>126.81</v>
      </c>
      <c r="F1296">
        <v>5504900</v>
      </c>
      <c r="G1296" s="2" t="s">
        <v>33</v>
      </c>
      <c r="H1296">
        <v>124.25641210132619</v>
      </c>
      <c r="I1296">
        <v>124.09400000000001</v>
      </c>
      <c r="J1296">
        <v>120.91399999999999</v>
      </c>
      <c r="K1296">
        <v>117.04019999999998</v>
      </c>
      <c r="L1296">
        <v>110.208</v>
      </c>
      <c r="M1296">
        <v>111.03146666666665</v>
      </c>
      <c r="N1296">
        <v>110.98739999999999</v>
      </c>
      <c r="O1296">
        <v>1</v>
      </c>
      <c r="P1296">
        <v>1</v>
      </c>
      <c r="Q1296">
        <v>1</v>
      </c>
      <c r="R1296">
        <v>1</v>
      </c>
      <c r="S1296">
        <v>1</v>
      </c>
      <c r="T1296">
        <v>1</v>
      </c>
      <c r="U1296">
        <v>1</v>
      </c>
      <c r="V1296">
        <v>0.43000000000000682</v>
      </c>
      <c r="W1296">
        <v>0.34</v>
      </c>
      <c r="X1296">
        <v>1</v>
      </c>
      <c r="Y1296">
        <v>0</v>
      </c>
      <c r="Z1296">
        <v>0</v>
      </c>
      <c r="AA1296">
        <v>0</v>
      </c>
      <c r="AB1296">
        <v>1</v>
      </c>
      <c r="AC1296">
        <v>1</v>
      </c>
      <c r="AD1296">
        <v>0</v>
      </c>
      <c r="AE1296" s="2" t="s">
        <v>35</v>
      </c>
      <c r="AF1296">
        <v>-1.0600000000000023</v>
      </c>
      <c r="AG1296">
        <v>-0.83</v>
      </c>
    </row>
    <row r="1297" spans="1:33" x14ac:dyDescent="0.25">
      <c r="A1297" s="1">
        <v>36168.666666666664</v>
      </c>
      <c r="B1297">
        <v>128.19</v>
      </c>
      <c r="C1297">
        <v>128.5</v>
      </c>
      <c r="D1297">
        <v>126.19</v>
      </c>
      <c r="E1297">
        <v>127.75</v>
      </c>
      <c r="F1297">
        <v>6224400</v>
      </c>
      <c r="G1297" s="2" t="s">
        <v>33</v>
      </c>
      <c r="H1297">
        <v>124.95512968106095</v>
      </c>
      <c r="I1297">
        <v>124.54699999999998</v>
      </c>
      <c r="J1297">
        <v>121.36999999999998</v>
      </c>
      <c r="K1297">
        <v>117.45519999999999</v>
      </c>
      <c r="L1297">
        <v>110.40170000000001</v>
      </c>
      <c r="M1297">
        <v>111.13646666666665</v>
      </c>
      <c r="N1297">
        <v>111.07535</v>
      </c>
      <c r="O1297">
        <v>1</v>
      </c>
      <c r="P1297">
        <v>1</v>
      </c>
      <c r="Q1297">
        <v>1</v>
      </c>
      <c r="R1297">
        <v>1</v>
      </c>
      <c r="S1297">
        <v>1</v>
      </c>
      <c r="T1297">
        <v>1</v>
      </c>
      <c r="U1297">
        <v>1</v>
      </c>
      <c r="V1297">
        <v>-0.43999999999999773</v>
      </c>
      <c r="W1297">
        <v>-0.34</v>
      </c>
      <c r="X1297">
        <v>0</v>
      </c>
      <c r="Y1297">
        <v>1</v>
      </c>
      <c r="Z1297">
        <v>0</v>
      </c>
      <c r="AA1297">
        <v>0</v>
      </c>
      <c r="AB1297">
        <v>1</v>
      </c>
      <c r="AC1297">
        <v>1</v>
      </c>
      <c r="AD1297">
        <v>0</v>
      </c>
      <c r="AE1297" s="2" t="s">
        <v>34</v>
      </c>
      <c r="AF1297">
        <v>1.3799999999999955</v>
      </c>
      <c r="AG1297">
        <v>1.0900000000000001</v>
      </c>
    </row>
    <row r="1298" spans="1:33" x14ac:dyDescent="0.25">
      <c r="A1298" s="1">
        <v>36171.666666666664</v>
      </c>
      <c r="B1298">
        <v>127.69</v>
      </c>
      <c r="C1298">
        <v>127.69</v>
      </c>
      <c r="D1298">
        <v>125.22</v>
      </c>
      <c r="E1298">
        <v>126.53</v>
      </c>
      <c r="F1298">
        <v>7578300</v>
      </c>
      <c r="G1298" s="2" t="s">
        <v>33</v>
      </c>
      <c r="H1298">
        <v>125.27010374484877</v>
      </c>
      <c r="I1298">
        <v>124.93100000000001</v>
      </c>
      <c r="J1298">
        <v>121.85250000000001</v>
      </c>
      <c r="K1298">
        <v>117.84960000000001</v>
      </c>
      <c r="L1298">
        <v>110.56319999999999</v>
      </c>
      <c r="M1298">
        <v>111.23413333333335</v>
      </c>
      <c r="N1298">
        <v>111.15754999999999</v>
      </c>
      <c r="O1298">
        <v>1</v>
      </c>
      <c r="P1298">
        <v>1</v>
      </c>
      <c r="Q1298">
        <v>1</v>
      </c>
      <c r="R1298">
        <v>1</v>
      </c>
      <c r="S1298">
        <v>1</v>
      </c>
      <c r="T1298">
        <v>1</v>
      </c>
      <c r="U1298">
        <v>1</v>
      </c>
      <c r="V1298">
        <v>-1.1599999999999966</v>
      </c>
      <c r="W1298">
        <v>-0.91</v>
      </c>
      <c r="X1298">
        <v>0</v>
      </c>
      <c r="Y1298">
        <v>1</v>
      </c>
      <c r="Z1298">
        <v>0</v>
      </c>
      <c r="AA1298">
        <v>0</v>
      </c>
      <c r="AB1298">
        <v>1</v>
      </c>
      <c r="AC1298">
        <v>0</v>
      </c>
      <c r="AD1298">
        <v>1</v>
      </c>
      <c r="AE1298" s="2" t="s">
        <v>35</v>
      </c>
      <c r="AF1298">
        <v>-6.0000000000002274E-2</v>
      </c>
      <c r="AG1298">
        <v>-0.05</v>
      </c>
    </row>
    <row r="1299" spans="1:33" x14ac:dyDescent="0.25">
      <c r="A1299" s="1">
        <v>36172.666666666664</v>
      </c>
      <c r="B1299">
        <v>126.22</v>
      </c>
      <c r="C1299">
        <v>126.22</v>
      </c>
      <c r="D1299">
        <v>123.75</v>
      </c>
      <c r="E1299">
        <v>124.25</v>
      </c>
      <c r="F1299">
        <v>7768800</v>
      </c>
      <c r="G1299" s="2" t="s">
        <v>33</v>
      </c>
      <c r="H1299">
        <v>125.06608299587901</v>
      </c>
      <c r="I1299">
        <v>125.11800000000001</v>
      </c>
      <c r="J1299">
        <v>122.2085</v>
      </c>
      <c r="K1299">
        <v>118.14640000000001</v>
      </c>
      <c r="L1299">
        <v>110.70479999999999</v>
      </c>
      <c r="M1299">
        <v>111.31493333333334</v>
      </c>
      <c r="N1299">
        <v>111.23035</v>
      </c>
      <c r="O1299">
        <v>1</v>
      </c>
      <c r="P1299">
        <v>1</v>
      </c>
      <c r="Q1299">
        <v>1</v>
      </c>
      <c r="R1299">
        <v>1</v>
      </c>
      <c r="S1299">
        <v>1</v>
      </c>
      <c r="T1299">
        <v>1</v>
      </c>
      <c r="U1299">
        <v>1</v>
      </c>
      <c r="V1299">
        <v>-1.9699999999999989</v>
      </c>
      <c r="W1299">
        <v>-1.56</v>
      </c>
      <c r="X1299">
        <v>0</v>
      </c>
      <c r="Y1299">
        <v>1</v>
      </c>
      <c r="Z1299">
        <v>0</v>
      </c>
      <c r="AA1299">
        <v>1</v>
      </c>
      <c r="AB1299">
        <v>0</v>
      </c>
      <c r="AC1299">
        <v>0</v>
      </c>
      <c r="AD1299">
        <v>1</v>
      </c>
      <c r="AE1299" s="2" t="s">
        <v>35</v>
      </c>
      <c r="AF1299">
        <v>-0.31000000000000227</v>
      </c>
      <c r="AG1299">
        <v>-0.25</v>
      </c>
    </row>
    <row r="1300" spans="1:33" x14ac:dyDescent="0.25">
      <c r="A1300" s="1">
        <v>36173.666666666664</v>
      </c>
      <c r="B1300">
        <v>120.41</v>
      </c>
      <c r="C1300">
        <v>125.13</v>
      </c>
      <c r="D1300">
        <v>120.38</v>
      </c>
      <c r="E1300">
        <v>123.38</v>
      </c>
      <c r="F1300">
        <v>10810600</v>
      </c>
      <c r="G1300" s="2" t="s">
        <v>33</v>
      </c>
      <c r="H1300">
        <v>124.72886639670322</v>
      </c>
      <c r="I1300">
        <v>125.02500000000001</v>
      </c>
      <c r="J1300">
        <v>122.69000000000001</v>
      </c>
      <c r="K1300">
        <v>118.414</v>
      </c>
      <c r="L1300">
        <v>110.84419999999999</v>
      </c>
      <c r="M1300">
        <v>111.39413333333333</v>
      </c>
      <c r="N1300">
        <v>111.29944999999999</v>
      </c>
      <c r="O1300">
        <v>0</v>
      </c>
      <c r="P1300">
        <v>0</v>
      </c>
      <c r="Q1300">
        <v>0</v>
      </c>
      <c r="R1300">
        <v>1</v>
      </c>
      <c r="S1300">
        <v>1</v>
      </c>
      <c r="T1300">
        <v>1</v>
      </c>
      <c r="U1300">
        <v>1</v>
      </c>
      <c r="V1300">
        <v>2.9699999999999989</v>
      </c>
      <c r="W1300">
        <v>2.4700000000000002</v>
      </c>
      <c r="X1300">
        <v>1</v>
      </c>
      <c r="Y1300">
        <v>0</v>
      </c>
      <c r="Z1300">
        <v>0</v>
      </c>
      <c r="AA1300">
        <v>0</v>
      </c>
      <c r="AB1300">
        <v>1</v>
      </c>
      <c r="AC1300">
        <v>0</v>
      </c>
      <c r="AD1300">
        <v>1</v>
      </c>
      <c r="AE1300" s="2" t="s">
        <v>35</v>
      </c>
      <c r="AF1300">
        <v>-3.8400000000000034</v>
      </c>
      <c r="AG1300">
        <v>-3.09</v>
      </c>
    </row>
    <row r="1301" spans="1:33" x14ac:dyDescent="0.25">
      <c r="A1301" s="1">
        <v>36174.666666666664</v>
      </c>
      <c r="B1301">
        <v>123.63</v>
      </c>
      <c r="C1301">
        <v>123.91</v>
      </c>
      <c r="D1301">
        <v>120.91</v>
      </c>
      <c r="E1301">
        <v>121.22</v>
      </c>
      <c r="F1301">
        <v>11400600</v>
      </c>
      <c r="G1301" s="2" t="s">
        <v>33</v>
      </c>
      <c r="H1301">
        <v>124.02709311736258</v>
      </c>
      <c r="I1301">
        <v>124.816</v>
      </c>
      <c r="J1301">
        <v>122.9165</v>
      </c>
      <c r="K1301">
        <v>118.60079999999999</v>
      </c>
      <c r="L1301">
        <v>110.9708</v>
      </c>
      <c r="M1301">
        <v>111.47213333333333</v>
      </c>
      <c r="N1301">
        <v>111.35584999999999</v>
      </c>
      <c r="O1301">
        <v>0</v>
      </c>
      <c r="P1301">
        <v>0</v>
      </c>
      <c r="Q1301">
        <v>1</v>
      </c>
      <c r="R1301">
        <v>1</v>
      </c>
      <c r="S1301">
        <v>1</v>
      </c>
      <c r="T1301">
        <v>1</v>
      </c>
      <c r="U1301">
        <v>1</v>
      </c>
      <c r="V1301">
        <v>-2.4099999999999966</v>
      </c>
      <c r="W1301">
        <v>-1.95</v>
      </c>
      <c r="X1301">
        <v>0</v>
      </c>
      <c r="Y1301">
        <v>1</v>
      </c>
      <c r="Z1301">
        <v>0</v>
      </c>
      <c r="AA1301">
        <v>1</v>
      </c>
      <c r="AB1301">
        <v>0</v>
      </c>
      <c r="AC1301">
        <v>1</v>
      </c>
      <c r="AD1301">
        <v>0</v>
      </c>
      <c r="AE1301" s="2" t="s">
        <v>34</v>
      </c>
      <c r="AF1301">
        <v>0.25</v>
      </c>
      <c r="AG1301">
        <v>0.2</v>
      </c>
    </row>
    <row r="1302" spans="1:33" x14ac:dyDescent="0.25">
      <c r="A1302" s="1">
        <v>36175.666666666664</v>
      </c>
      <c r="B1302">
        <v>122.38</v>
      </c>
      <c r="C1302">
        <v>124.78</v>
      </c>
      <c r="D1302">
        <v>122.06</v>
      </c>
      <c r="E1302">
        <v>124.38</v>
      </c>
      <c r="F1302">
        <v>7817700</v>
      </c>
      <c r="G1302" s="2" t="s">
        <v>33</v>
      </c>
      <c r="H1302">
        <v>124.09767449389008</v>
      </c>
      <c r="I1302">
        <v>124.923</v>
      </c>
      <c r="J1302">
        <v>123.30900000000001</v>
      </c>
      <c r="K1302">
        <v>118.8672</v>
      </c>
      <c r="L1302">
        <v>111.12209999999999</v>
      </c>
      <c r="M1302">
        <v>111.56693333333334</v>
      </c>
      <c r="N1302">
        <v>111.42305</v>
      </c>
      <c r="O1302">
        <v>0</v>
      </c>
      <c r="P1302">
        <v>0</v>
      </c>
      <c r="Q1302">
        <v>0</v>
      </c>
      <c r="R1302">
        <v>1</v>
      </c>
      <c r="S1302">
        <v>1</v>
      </c>
      <c r="T1302">
        <v>1</v>
      </c>
      <c r="U1302">
        <v>1</v>
      </c>
      <c r="V1302">
        <v>2</v>
      </c>
      <c r="W1302">
        <v>1.63</v>
      </c>
      <c r="X1302">
        <v>1</v>
      </c>
      <c r="Y1302">
        <v>0</v>
      </c>
      <c r="Z1302">
        <v>0</v>
      </c>
      <c r="AA1302">
        <v>0</v>
      </c>
      <c r="AB1302">
        <v>1</v>
      </c>
      <c r="AC1302">
        <v>0</v>
      </c>
      <c r="AD1302">
        <v>1</v>
      </c>
      <c r="AE1302" s="2" t="s">
        <v>34</v>
      </c>
      <c r="AF1302">
        <v>1.1599999999999966</v>
      </c>
      <c r="AG1302">
        <v>0.96</v>
      </c>
    </row>
    <row r="1303" spans="1:33" x14ac:dyDescent="0.25">
      <c r="A1303" s="1">
        <v>36179.666666666664</v>
      </c>
      <c r="B1303">
        <v>125.25</v>
      </c>
      <c r="C1303">
        <v>127.47</v>
      </c>
      <c r="D1303">
        <v>123.5</v>
      </c>
      <c r="E1303">
        <v>125.19</v>
      </c>
      <c r="F1303">
        <v>6535100</v>
      </c>
      <c r="G1303" s="2" t="s">
        <v>33</v>
      </c>
      <c r="H1303">
        <v>124.31613959511206</v>
      </c>
      <c r="I1303">
        <v>125.13899999999998</v>
      </c>
      <c r="J1303">
        <v>123.64950000000002</v>
      </c>
      <c r="K1303">
        <v>119.12599999999999</v>
      </c>
      <c r="L1303">
        <v>111.279</v>
      </c>
      <c r="M1303">
        <v>111.68339999999999</v>
      </c>
      <c r="N1303">
        <v>111.48884999999999</v>
      </c>
      <c r="O1303">
        <v>1</v>
      </c>
      <c r="P1303">
        <v>1</v>
      </c>
      <c r="Q1303">
        <v>1</v>
      </c>
      <c r="R1303">
        <v>1</v>
      </c>
      <c r="S1303">
        <v>1</v>
      </c>
      <c r="T1303">
        <v>1</v>
      </c>
      <c r="U1303">
        <v>1</v>
      </c>
      <c r="V1303">
        <v>-6.0000000000002274E-2</v>
      </c>
      <c r="W1303">
        <v>-0.05</v>
      </c>
      <c r="X1303">
        <v>0</v>
      </c>
      <c r="Y1303">
        <v>1</v>
      </c>
      <c r="Z1303">
        <v>0</v>
      </c>
      <c r="AA1303">
        <v>1</v>
      </c>
      <c r="AB1303">
        <v>0</v>
      </c>
      <c r="AC1303">
        <v>1</v>
      </c>
      <c r="AD1303">
        <v>0</v>
      </c>
      <c r="AE1303" s="2" t="s">
        <v>34</v>
      </c>
      <c r="AF1303">
        <v>0.87000000000000455</v>
      </c>
      <c r="AG1303">
        <v>0.7</v>
      </c>
    </row>
    <row r="1304" spans="1:33" x14ac:dyDescent="0.25">
      <c r="A1304" s="1">
        <v>36180.666666666664</v>
      </c>
      <c r="B1304">
        <v>126.09</v>
      </c>
      <c r="C1304">
        <v>127.94</v>
      </c>
      <c r="D1304">
        <v>125.03</v>
      </c>
      <c r="E1304">
        <v>126.19</v>
      </c>
      <c r="F1304">
        <v>6534400</v>
      </c>
      <c r="G1304" s="2" t="s">
        <v>33</v>
      </c>
      <c r="H1304">
        <v>124.69091167608966</v>
      </c>
      <c r="I1304">
        <v>125.31399999999999</v>
      </c>
      <c r="J1304">
        <v>124.03400000000002</v>
      </c>
      <c r="K1304">
        <v>119.3742</v>
      </c>
      <c r="L1304">
        <v>111.45210000000002</v>
      </c>
      <c r="M1304">
        <v>111.79713333333333</v>
      </c>
      <c r="N1304">
        <v>111.55825</v>
      </c>
      <c r="O1304">
        <v>1</v>
      </c>
      <c r="P1304">
        <v>1</v>
      </c>
      <c r="Q1304">
        <v>1</v>
      </c>
      <c r="R1304">
        <v>1</v>
      </c>
      <c r="S1304">
        <v>1</v>
      </c>
      <c r="T1304">
        <v>1</v>
      </c>
      <c r="U1304">
        <v>1</v>
      </c>
      <c r="V1304">
        <v>9.9999999999994316E-2</v>
      </c>
      <c r="W1304">
        <v>0.08</v>
      </c>
      <c r="X1304">
        <v>1</v>
      </c>
      <c r="Y1304">
        <v>0</v>
      </c>
      <c r="Z1304">
        <v>0</v>
      </c>
      <c r="AA1304">
        <v>0</v>
      </c>
      <c r="AB1304">
        <v>1</v>
      </c>
      <c r="AC1304">
        <v>0</v>
      </c>
      <c r="AD1304">
        <v>1</v>
      </c>
      <c r="AE1304" s="2" t="s">
        <v>34</v>
      </c>
      <c r="AF1304">
        <v>0.90000000000000568</v>
      </c>
      <c r="AG1304">
        <v>0.72</v>
      </c>
    </row>
    <row r="1305" spans="1:33" x14ac:dyDescent="0.25">
      <c r="A1305" s="1">
        <v>36181.666666666664</v>
      </c>
      <c r="B1305">
        <v>125.56</v>
      </c>
      <c r="C1305">
        <v>125.84</v>
      </c>
      <c r="D1305">
        <v>122.59</v>
      </c>
      <c r="E1305">
        <v>122.84</v>
      </c>
      <c r="F1305">
        <v>6937500</v>
      </c>
      <c r="G1305" s="2" t="s">
        <v>33</v>
      </c>
      <c r="H1305">
        <v>124.32072934087172</v>
      </c>
      <c r="I1305">
        <v>124.854</v>
      </c>
      <c r="J1305">
        <v>124.16800000000001</v>
      </c>
      <c r="K1305">
        <v>119.5484</v>
      </c>
      <c r="L1305">
        <v>111.64300000000001</v>
      </c>
      <c r="M1305">
        <v>111.87353333333333</v>
      </c>
      <c r="N1305">
        <v>111.6134</v>
      </c>
      <c r="O1305">
        <v>1</v>
      </c>
      <c r="P1305">
        <v>1</v>
      </c>
      <c r="Q1305">
        <v>1</v>
      </c>
      <c r="R1305">
        <v>1</v>
      </c>
      <c r="S1305">
        <v>1</v>
      </c>
      <c r="T1305">
        <v>1</v>
      </c>
      <c r="U1305">
        <v>1</v>
      </c>
      <c r="V1305">
        <v>-2.7199999999999989</v>
      </c>
      <c r="W1305">
        <v>-2.17</v>
      </c>
      <c r="X1305">
        <v>0</v>
      </c>
      <c r="Y1305">
        <v>1</v>
      </c>
      <c r="Z1305">
        <v>0</v>
      </c>
      <c r="AA1305">
        <v>1</v>
      </c>
      <c r="AB1305">
        <v>0</v>
      </c>
      <c r="AC1305">
        <v>1</v>
      </c>
      <c r="AD1305">
        <v>0</v>
      </c>
      <c r="AE1305" s="2" t="s">
        <v>35</v>
      </c>
      <c r="AF1305">
        <v>-0.62999999999999545</v>
      </c>
      <c r="AG1305">
        <v>-0.5</v>
      </c>
    </row>
    <row r="1306" spans="1:33" x14ac:dyDescent="0.25">
      <c r="A1306" s="1">
        <v>36182.666666666664</v>
      </c>
      <c r="B1306">
        <v>122.13</v>
      </c>
      <c r="C1306">
        <v>123.84</v>
      </c>
      <c r="D1306">
        <v>121.78</v>
      </c>
      <c r="E1306">
        <v>122.56</v>
      </c>
      <c r="F1306">
        <v>7522300</v>
      </c>
      <c r="G1306" s="2" t="s">
        <v>33</v>
      </c>
      <c r="H1306">
        <v>123.96858347269739</v>
      </c>
      <c r="I1306">
        <v>124.42900000000002</v>
      </c>
      <c r="J1306">
        <v>124.2615</v>
      </c>
      <c r="K1306">
        <v>119.7334</v>
      </c>
      <c r="L1306">
        <v>111.8348</v>
      </c>
      <c r="M1306">
        <v>111.95006666666666</v>
      </c>
      <c r="N1306">
        <v>111.67149999999999</v>
      </c>
      <c r="O1306">
        <v>0</v>
      </c>
      <c r="P1306">
        <v>0</v>
      </c>
      <c r="Q1306">
        <v>0</v>
      </c>
      <c r="R1306">
        <v>1</v>
      </c>
      <c r="S1306">
        <v>1</v>
      </c>
      <c r="T1306">
        <v>1</v>
      </c>
      <c r="U1306">
        <v>1</v>
      </c>
      <c r="V1306">
        <v>0.43000000000000682</v>
      </c>
      <c r="W1306">
        <v>0.35</v>
      </c>
      <c r="X1306">
        <v>1</v>
      </c>
      <c r="Y1306">
        <v>0</v>
      </c>
      <c r="Z1306">
        <v>0</v>
      </c>
      <c r="AA1306">
        <v>1</v>
      </c>
      <c r="AB1306">
        <v>0</v>
      </c>
      <c r="AC1306">
        <v>0</v>
      </c>
      <c r="AD1306">
        <v>1</v>
      </c>
      <c r="AE1306" s="2" t="s">
        <v>35</v>
      </c>
      <c r="AF1306">
        <v>-0.71000000000000796</v>
      </c>
      <c r="AG1306">
        <v>-0.57999999999999996</v>
      </c>
    </row>
    <row r="1307" spans="1:33" x14ac:dyDescent="0.25">
      <c r="A1307" s="1">
        <v>36185.666666666664</v>
      </c>
      <c r="B1307">
        <v>123.28</v>
      </c>
      <c r="C1307">
        <v>124</v>
      </c>
      <c r="D1307">
        <v>121.91</v>
      </c>
      <c r="E1307">
        <v>123.81</v>
      </c>
      <c r="F1307">
        <v>5700300</v>
      </c>
      <c r="G1307" s="2" t="s">
        <v>33</v>
      </c>
      <c r="H1307">
        <v>123.93686677815792</v>
      </c>
      <c r="I1307">
        <v>124.035</v>
      </c>
      <c r="J1307">
        <v>124.29099999999998</v>
      </c>
      <c r="K1307">
        <v>119.9496</v>
      </c>
      <c r="L1307">
        <v>112.116</v>
      </c>
      <c r="M1307">
        <v>112.04160000000002</v>
      </c>
      <c r="N1307">
        <v>111.73864999999999</v>
      </c>
      <c r="O1307">
        <v>0</v>
      </c>
      <c r="P1307">
        <v>0</v>
      </c>
      <c r="Q1307">
        <v>0</v>
      </c>
      <c r="R1307">
        <v>1</v>
      </c>
      <c r="S1307">
        <v>1</v>
      </c>
      <c r="T1307">
        <v>1</v>
      </c>
      <c r="U1307">
        <v>1</v>
      </c>
      <c r="V1307">
        <v>0.53000000000000114</v>
      </c>
      <c r="W1307">
        <v>0.43</v>
      </c>
      <c r="X1307">
        <v>1</v>
      </c>
      <c r="Y1307">
        <v>0</v>
      </c>
      <c r="Z1307">
        <v>0</v>
      </c>
      <c r="AA1307">
        <v>1</v>
      </c>
      <c r="AB1307">
        <v>0</v>
      </c>
      <c r="AC1307">
        <v>1</v>
      </c>
      <c r="AD1307">
        <v>0</v>
      </c>
      <c r="AE1307" s="2" t="s">
        <v>34</v>
      </c>
      <c r="AF1307">
        <v>0.71999999999999886</v>
      </c>
      <c r="AG1307">
        <v>0.59</v>
      </c>
    </row>
    <row r="1308" spans="1:33" x14ac:dyDescent="0.25">
      <c r="A1308" s="1">
        <v>36186.666666666664</v>
      </c>
      <c r="B1308">
        <v>124.13</v>
      </c>
      <c r="C1308">
        <v>126.06</v>
      </c>
      <c r="D1308">
        <v>123.63</v>
      </c>
      <c r="E1308">
        <v>126.06</v>
      </c>
      <c r="F1308">
        <v>6047000</v>
      </c>
      <c r="G1308" s="2" t="s">
        <v>33</v>
      </c>
      <c r="H1308">
        <v>124.36149342252635</v>
      </c>
      <c r="I1308">
        <v>123.98799999999999</v>
      </c>
      <c r="J1308">
        <v>124.45950000000001</v>
      </c>
      <c r="K1308">
        <v>120.22579999999999</v>
      </c>
      <c r="L1308">
        <v>112.37599999999999</v>
      </c>
      <c r="M1308">
        <v>112.14613333333332</v>
      </c>
      <c r="N1308">
        <v>111.8135</v>
      </c>
      <c r="O1308">
        <v>0</v>
      </c>
      <c r="P1308">
        <v>1</v>
      </c>
      <c r="Q1308">
        <v>0</v>
      </c>
      <c r="R1308">
        <v>1</v>
      </c>
      <c r="S1308">
        <v>1</v>
      </c>
      <c r="T1308">
        <v>1</v>
      </c>
      <c r="U1308">
        <v>1</v>
      </c>
      <c r="V1308">
        <v>1.9300000000000068</v>
      </c>
      <c r="W1308">
        <v>1.55</v>
      </c>
      <c r="X1308">
        <v>1</v>
      </c>
      <c r="Y1308">
        <v>0</v>
      </c>
      <c r="Z1308">
        <v>0</v>
      </c>
      <c r="AA1308">
        <v>0</v>
      </c>
      <c r="AB1308">
        <v>1</v>
      </c>
      <c r="AC1308">
        <v>1</v>
      </c>
      <c r="AD1308">
        <v>0</v>
      </c>
      <c r="AE1308" s="2" t="s">
        <v>34</v>
      </c>
      <c r="AF1308">
        <v>0.31999999999999318</v>
      </c>
      <c r="AG1308">
        <v>0.26</v>
      </c>
    </row>
    <row r="1309" spans="1:33" x14ac:dyDescent="0.25">
      <c r="A1309" s="1">
        <v>36187.666666666664</v>
      </c>
      <c r="B1309">
        <v>126.38</v>
      </c>
      <c r="C1309">
        <v>126.63</v>
      </c>
      <c r="D1309">
        <v>124.16</v>
      </c>
      <c r="E1309">
        <v>124.59</v>
      </c>
      <c r="F1309">
        <v>7399400</v>
      </c>
      <c r="G1309" s="2" t="s">
        <v>33</v>
      </c>
      <c r="H1309">
        <v>124.40719473802109</v>
      </c>
      <c r="I1309">
        <v>124.02199999999998</v>
      </c>
      <c r="J1309">
        <v>124.57000000000001</v>
      </c>
      <c r="K1309">
        <v>120.47499999999999</v>
      </c>
      <c r="L1309">
        <v>112.62849999999999</v>
      </c>
      <c r="M1309">
        <v>112.23046666666666</v>
      </c>
      <c r="N1309">
        <v>111.88204999999999</v>
      </c>
      <c r="O1309">
        <v>1</v>
      </c>
      <c r="P1309">
        <v>1</v>
      </c>
      <c r="Q1309">
        <v>1</v>
      </c>
      <c r="R1309">
        <v>1</v>
      </c>
      <c r="S1309">
        <v>1</v>
      </c>
      <c r="T1309">
        <v>1</v>
      </c>
      <c r="U1309">
        <v>1</v>
      </c>
      <c r="V1309">
        <v>-1.789999999999992</v>
      </c>
      <c r="W1309">
        <v>-1.42</v>
      </c>
      <c r="X1309">
        <v>0</v>
      </c>
      <c r="Y1309">
        <v>1</v>
      </c>
      <c r="Z1309">
        <v>0</v>
      </c>
      <c r="AA1309">
        <v>1</v>
      </c>
      <c r="AB1309">
        <v>0</v>
      </c>
      <c r="AC1309">
        <v>1</v>
      </c>
      <c r="AD1309">
        <v>0</v>
      </c>
      <c r="AE1309" s="2" t="s">
        <v>34</v>
      </c>
      <c r="AF1309">
        <v>0.31999999999999318</v>
      </c>
      <c r="AG1309">
        <v>0.25</v>
      </c>
    </row>
    <row r="1310" spans="1:33" x14ac:dyDescent="0.25">
      <c r="A1310" s="1">
        <v>36188.666666666664</v>
      </c>
      <c r="B1310">
        <v>125.25</v>
      </c>
      <c r="C1310">
        <v>126.97</v>
      </c>
      <c r="D1310">
        <v>125.19</v>
      </c>
      <c r="E1310">
        <v>126.69</v>
      </c>
      <c r="F1310">
        <v>5961700</v>
      </c>
      <c r="G1310" s="2" t="s">
        <v>33</v>
      </c>
      <c r="H1310">
        <v>124.86375579041689</v>
      </c>
      <c r="I1310">
        <v>124.35299999999999</v>
      </c>
      <c r="J1310">
        <v>124.68899999999999</v>
      </c>
      <c r="K1310">
        <v>120.7444</v>
      </c>
      <c r="L1310">
        <v>112.90979999999999</v>
      </c>
      <c r="M1310">
        <v>112.318</v>
      </c>
      <c r="N1310">
        <v>111.95735000000001</v>
      </c>
      <c r="O1310">
        <v>1</v>
      </c>
      <c r="P1310">
        <v>1</v>
      </c>
      <c r="Q1310">
        <v>1</v>
      </c>
      <c r="R1310">
        <v>1</v>
      </c>
      <c r="S1310">
        <v>1</v>
      </c>
      <c r="T1310">
        <v>1</v>
      </c>
      <c r="U1310">
        <v>1</v>
      </c>
      <c r="V1310">
        <v>1.4399999999999977</v>
      </c>
      <c r="W1310">
        <v>1.1499999999999999</v>
      </c>
      <c r="X1310">
        <v>1</v>
      </c>
      <c r="Y1310">
        <v>0</v>
      </c>
      <c r="Z1310">
        <v>0</v>
      </c>
      <c r="AA1310">
        <v>1</v>
      </c>
      <c r="AB1310">
        <v>0</v>
      </c>
      <c r="AC1310">
        <v>0</v>
      </c>
      <c r="AD1310">
        <v>1</v>
      </c>
      <c r="AE1310" s="2" t="s">
        <v>34</v>
      </c>
      <c r="AF1310">
        <v>0.65999999999999659</v>
      </c>
      <c r="AG1310">
        <v>0.53</v>
      </c>
    </row>
    <row r="1311" spans="1:33" x14ac:dyDescent="0.25">
      <c r="A1311" s="1">
        <v>36189.666666666664</v>
      </c>
      <c r="B1311">
        <v>127.34</v>
      </c>
      <c r="C1311">
        <v>128.28</v>
      </c>
      <c r="D1311">
        <v>125.41</v>
      </c>
      <c r="E1311">
        <v>127.66</v>
      </c>
      <c r="F1311">
        <v>6456800</v>
      </c>
      <c r="G1311" s="2" t="s">
        <v>33</v>
      </c>
      <c r="H1311">
        <v>125.42300463233352</v>
      </c>
      <c r="I1311">
        <v>124.997</v>
      </c>
      <c r="J1311">
        <v>124.90649999999998</v>
      </c>
      <c r="K1311">
        <v>121.01639999999999</v>
      </c>
      <c r="L1311">
        <v>113.2089</v>
      </c>
      <c r="M1311">
        <v>112.41553333333334</v>
      </c>
      <c r="N1311">
        <v>112.03565</v>
      </c>
      <c r="O1311">
        <v>1</v>
      </c>
      <c r="P1311">
        <v>1</v>
      </c>
      <c r="Q1311">
        <v>1</v>
      </c>
      <c r="R1311">
        <v>1</v>
      </c>
      <c r="S1311">
        <v>1</v>
      </c>
      <c r="T1311">
        <v>1</v>
      </c>
      <c r="U1311">
        <v>1</v>
      </c>
      <c r="V1311">
        <v>0.31999999999999318</v>
      </c>
      <c r="W1311">
        <v>0.25</v>
      </c>
      <c r="X1311">
        <v>1</v>
      </c>
      <c r="Y1311">
        <v>0</v>
      </c>
      <c r="Z1311">
        <v>0</v>
      </c>
      <c r="AA1311">
        <v>0</v>
      </c>
      <c r="AB1311">
        <v>1</v>
      </c>
      <c r="AC1311">
        <v>1</v>
      </c>
      <c r="AD1311">
        <v>0</v>
      </c>
      <c r="AE1311" s="2" t="s">
        <v>34</v>
      </c>
      <c r="AF1311">
        <v>0.65000000000000568</v>
      </c>
      <c r="AG1311">
        <v>0.51</v>
      </c>
    </row>
    <row r="1312" spans="1:33" x14ac:dyDescent="0.25">
      <c r="A1312" s="1">
        <v>36192.666666666664</v>
      </c>
      <c r="B1312">
        <v>128.69</v>
      </c>
      <c r="C1312">
        <v>128.69</v>
      </c>
      <c r="D1312">
        <v>126.91</v>
      </c>
      <c r="E1312">
        <v>126.91</v>
      </c>
      <c r="F1312">
        <v>9426800</v>
      </c>
      <c r="G1312" s="2" t="s">
        <v>33</v>
      </c>
      <c r="H1312">
        <v>125.72040370586683</v>
      </c>
      <c r="I1312">
        <v>125.25</v>
      </c>
      <c r="J1312">
        <v>125.0865</v>
      </c>
      <c r="K1312">
        <v>121.2734</v>
      </c>
      <c r="L1312">
        <v>113.44799999999999</v>
      </c>
      <c r="M1312">
        <v>112.50573333333334</v>
      </c>
      <c r="N1312">
        <v>112.11615</v>
      </c>
      <c r="O1312">
        <v>1</v>
      </c>
      <c r="P1312">
        <v>1</v>
      </c>
      <c r="Q1312">
        <v>1</v>
      </c>
      <c r="R1312">
        <v>1</v>
      </c>
      <c r="S1312">
        <v>1</v>
      </c>
      <c r="T1312">
        <v>1</v>
      </c>
      <c r="U1312">
        <v>1</v>
      </c>
      <c r="V1312">
        <v>-1.7800000000000011</v>
      </c>
      <c r="W1312">
        <v>-1.38</v>
      </c>
      <c r="X1312">
        <v>0</v>
      </c>
      <c r="Y1312">
        <v>1</v>
      </c>
      <c r="Z1312">
        <v>0</v>
      </c>
      <c r="AA1312">
        <v>0</v>
      </c>
      <c r="AB1312">
        <v>1</v>
      </c>
      <c r="AC1312">
        <v>1</v>
      </c>
      <c r="AD1312">
        <v>0</v>
      </c>
      <c r="AE1312" s="2" t="s">
        <v>34</v>
      </c>
      <c r="AF1312">
        <v>1.0300000000000011</v>
      </c>
      <c r="AG1312">
        <v>0.81</v>
      </c>
    </row>
    <row r="1313" spans="1:33" x14ac:dyDescent="0.25">
      <c r="A1313" s="1">
        <v>36193.666666666664</v>
      </c>
      <c r="B1313">
        <v>127.06</v>
      </c>
      <c r="C1313">
        <v>127.22</v>
      </c>
      <c r="D1313">
        <v>124.75</v>
      </c>
      <c r="E1313">
        <v>126.13</v>
      </c>
      <c r="F1313">
        <v>9194500</v>
      </c>
      <c r="G1313" s="2" t="s">
        <v>33</v>
      </c>
      <c r="H1313">
        <v>125.80232296469347</v>
      </c>
      <c r="I1313">
        <v>125.34400000000001</v>
      </c>
      <c r="J1313">
        <v>125.2415</v>
      </c>
      <c r="K1313">
        <v>121.501</v>
      </c>
      <c r="L1313">
        <v>113.7024</v>
      </c>
      <c r="M1313">
        <v>112.58766666666665</v>
      </c>
      <c r="N1313">
        <v>112.1849</v>
      </c>
      <c r="O1313">
        <v>1</v>
      </c>
      <c r="P1313">
        <v>1</v>
      </c>
      <c r="Q1313">
        <v>1</v>
      </c>
      <c r="R1313">
        <v>1</v>
      </c>
      <c r="S1313">
        <v>1</v>
      </c>
      <c r="T1313">
        <v>1</v>
      </c>
      <c r="U1313">
        <v>1</v>
      </c>
      <c r="V1313">
        <v>-0.93000000000000682</v>
      </c>
      <c r="W1313">
        <v>-0.73</v>
      </c>
      <c r="X1313">
        <v>0</v>
      </c>
      <c r="Y1313">
        <v>1</v>
      </c>
      <c r="Z1313">
        <v>0</v>
      </c>
      <c r="AA1313">
        <v>1</v>
      </c>
      <c r="AB1313">
        <v>0</v>
      </c>
      <c r="AC1313">
        <v>0</v>
      </c>
      <c r="AD1313">
        <v>1</v>
      </c>
      <c r="AE1313" s="2" t="s">
        <v>34</v>
      </c>
      <c r="AF1313">
        <v>0.15000000000000568</v>
      </c>
      <c r="AG1313">
        <v>0.12</v>
      </c>
    </row>
    <row r="1314" spans="1:33" x14ac:dyDescent="0.25">
      <c r="A1314" s="1">
        <v>36194.666666666664</v>
      </c>
      <c r="B1314">
        <v>125.69</v>
      </c>
      <c r="C1314">
        <v>127.94</v>
      </c>
      <c r="D1314">
        <v>125.66</v>
      </c>
      <c r="E1314">
        <v>127.41</v>
      </c>
      <c r="F1314">
        <v>10290700</v>
      </c>
      <c r="G1314" s="2" t="s">
        <v>33</v>
      </c>
      <c r="H1314">
        <v>126.12385837175478</v>
      </c>
      <c r="I1314">
        <v>125.46600000000001</v>
      </c>
      <c r="J1314">
        <v>125.39000000000001</v>
      </c>
      <c r="K1314">
        <v>121.7342</v>
      </c>
      <c r="L1314">
        <v>114.00399999999999</v>
      </c>
      <c r="M1314">
        <v>112.68166666666667</v>
      </c>
      <c r="N1314">
        <v>112.2604</v>
      </c>
      <c r="O1314">
        <v>0</v>
      </c>
      <c r="P1314">
        <v>1</v>
      </c>
      <c r="Q1314">
        <v>1</v>
      </c>
      <c r="R1314">
        <v>1</v>
      </c>
      <c r="S1314">
        <v>1</v>
      </c>
      <c r="T1314">
        <v>1</v>
      </c>
      <c r="U1314">
        <v>1</v>
      </c>
      <c r="V1314">
        <v>1.7199999999999989</v>
      </c>
      <c r="W1314">
        <v>1.37</v>
      </c>
      <c r="X1314">
        <v>1</v>
      </c>
      <c r="Y1314">
        <v>0</v>
      </c>
      <c r="Z1314">
        <v>0</v>
      </c>
      <c r="AA1314">
        <v>0</v>
      </c>
      <c r="AB1314">
        <v>1</v>
      </c>
      <c r="AC1314">
        <v>0</v>
      </c>
      <c r="AD1314">
        <v>1</v>
      </c>
      <c r="AE1314" s="2" t="s">
        <v>35</v>
      </c>
      <c r="AF1314">
        <v>-0.43999999999999773</v>
      </c>
      <c r="AG1314">
        <v>-0.35</v>
      </c>
    </row>
    <row r="1315" spans="1:33" x14ac:dyDescent="0.25">
      <c r="A1315" s="1">
        <v>36195.666666666664</v>
      </c>
      <c r="B1315">
        <v>127.38</v>
      </c>
      <c r="C1315">
        <v>127.5</v>
      </c>
      <c r="D1315">
        <v>124.78</v>
      </c>
      <c r="E1315">
        <v>125.5</v>
      </c>
      <c r="F1315">
        <v>7761100</v>
      </c>
      <c r="G1315" s="2" t="s">
        <v>33</v>
      </c>
      <c r="H1315">
        <v>125.99908669740384</v>
      </c>
      <c r="I1315">
        <v>125.73200000000001</v>
      </c>
      <c r="J1315">
        <v>125.29300000000001</v>
      </c>
      <c r="K1315">
        <v>121.91159999999999</v>
      </c>
      <c r="L1315">
        <v>114.24210000000001</v>
      </c>
      <c r="M1315">
        <v>112.75273333333334</v>
      </c>
      <c r="N1315">
        <v>112.32350000000001</v>
      </c>
      <c r="O1315">
        <v>1</v>
      </c>
      <c r="P1315">
        <v>1</v>
      </c>
      <c r="Q1315">
        <v>1</v>
      </c>
      <c r="R1315">
        <v>1</v>
      </c>
      <c r="S1315">
        <v>1</v>
      </c>
      <c r="T1315">
        <v>1</v>
      </c>
      <c r="U1315">
        <v>1</v>
      </c>
      <c r="V1315">
        <v>-1.8799999999999955</v>
      </c>
      <c r="W1315">
        <v>-1.48</v>
      </c>
      <c r="X1315">
        <v>0</v>
      </c>
      <c r="Y1315">
        <v>1</v>
      </c>
      <c r="Z1315">
        <v>0</v>
      </c>
      <c r="AA1315">
        <v>0</v>
      </c>
      <c r="AB1315">
        <v>1</v>
      </c>
      <c r="AC1315">
        <v>1</v>
      </c>
      <c r="AD1315">
        <v>0</v>
      </c>
      <c r="AE1315" s="2" t="s">
        <v>35</v>
      </c>
      <c r="AF1315">
        <v>-3.0000000000001137E-2</v>
      </c>
      <c r="AG1315">
        <v>-0.02</v>
      </c>
    </row>
    <row r="1316" spans="1:33" x14ac:dyDescent="0.25">
      <c r="A1316" s="1">
        <v>36196.666666666664</v>
      </c>
      <c r="B1316">
        <v>125.66</v>
      </c>
      <c r="C1316">
        <v>125.66</v>
      </c>
      <c r="D1316">
        <v>123.22</v>
      </c>
      <c r="E1316">
        <v>124.06</v>
      </c>
      <c r="F1316">
        <v>7516100</v>
      </c>
      <c r="G1316" s="2" t="s">
        <v>33</v>
      </c>
      <c r="H1316">
        <v>125.61126935792308</v>
      </c>
      <c r="I1316">
        <v>125.88199999999999</v>
      </c>
      <c r="J1316">
        <v>125.1555</v>
      </c>
      <c r="K1316">
        <v>122.0052</v>
      </c>
      <c r="L1316">
        <v>114.4483</v>
      </c>
      <c r="M1316">
        <v>112.815</v>
      </c>
      <c r="N1316">
        <v>112.37825000000001</v>
      </c>
      <c r="O1316">
        <v>1</v>
      </c>
      <c r="P1316">
        <v>0</v>
      </c>
      <c r="Q1316">
        <v>1</v>
      </c>
      <c r="R1316">
        <v>1</v>
      </c>
      <c r="S1316">
        <v>1</v>
      </c>
      <c r="T1316">
        <v>1</v>
      </c>
      <c r="U1316">
        <v>1</v>
      </c>
      <c r="V1316">
        <v>-1.5999999999999943</v>
      </c>
      <c r="W1316">
        <v>-1.27</v>
      </c>
      <c r="X1316">
        <v>0</v>
      </c>
      <c r="Y1316">
        <v>1</v>
      </c>
      <c r="Z1316">
        <v>0</v>
      </c>
      <c r="AA1316">
        <v>0</v>
      </c>
      <c r="AB1316">
        <v>1</v>
      </c>
      <c r="AC1316">
        <v>0</v>
      </c>
      <c r="AD1316">
        <v>1</v>
      </c>
      <c r="AE1316" s="2" t="s">
        <v>34</v>
      </c>
      <c r="AF1316">
        <v>0.15999999999999659</v>
      </c>
      <c r="AG1316">
        <v>0.13</v>
      </c>
    </row>
    <row r="1317" spans="1:33" x14ac:dyDescent="0.25">
      <c r="A1317" s="1">
        <v>36199.666666666664</v>
      </c>
      <c r="B1317">
        <v>125.09</v>
      </c>
      <c r="C1317">
        <v>125.09</v>
      </c>
      <c r="D1317">
        <v>123.34</v>
      </c>
      <c r="E1317">
        <v>124.31</v>
      </c>
      <c r="F1317">
        <v>8528400</v>
      </c>
      <c r="G1317" s="2" t="s">
        <v>33</v>
      </c>
      <c r="H1317">
        <v>125.35101548633847</v>
      </c>
      <c r="I1317">
        <v>125.93199999999999</v>
      </c>
      <c r="J1317">
        <v>124.98350000000001</v>
      </c>
      <c r="K1317">
        <v>122.11879999999999</v>
      </c>
      <c r="L1317">
        <v>114.6508</v>
      </c>
      <c r="M1317">
        <v>112.8712</v>
      </c>
      <c r="N1317">
        <v>112.43995</v>
      </c>
      <c r="O1317">
        <v>0</v>
      </c>
      <c r="P1317">
        <v>0</v>
      </c>
      <c r="Q1317">
        <v>1</v>
      </c>
      <c r="R1317">
        <v>1</v>
      </c>
      <c r="S1317">
        <v>1</v>
      </c>
      <c r="T1317">
        <v>1</v>
      </c>
      <c r="U1317">
        <v>1</v>
      </c>
      <c r="V1317">
        <v>-0.78000000000000114</v>
      </c>
      <c r="W1317">
        <v>-0.62</v>
      </c>
      <c r="X1317">
        <v>0</v>
      </c>
      <c r="Y1317">
        <v>1</v>
      </c>
      <c r="Z1317">
        <v>0</v>
      </c>
      <c r="AA1317">
        <v>0</v>
      </c>
      <c r="AB1317">
        <v>1</v>
      </c>
      <c r="AC1317">
        <v>0</v>
      </c>
      <c r="AD1317">
        <v>1</v>
      </c>
      <c r="AE1317" s="2" t="s">
        <v>34</v>
      </c>
      <c r="AF1317">
        <v>1.0300000000000011</v>
      </c>
      <c r="AG1317">
        <v>0.83</v>
      </c>
    </row>
    <row r="1318" spans="1:33" x14ac:dyDescent="0.25">
      <c r="A1318" s="1">
        <v>36200.666666666664</v>
      </c>
      <c r="B1318">
        <v>124.38</v>
      </c>
      <c r="C1318">
        <v>124.5</v>
      </c>
      <c r="D1318">
        <v>121.52</v>
      </c>
      <c r="E1318">
        <v>121.53</v>
      </c>
      <c r="F1318">
        <v>8985700</v>
      </c>
      <c r="G1318" s="2" t="s">
        <v>33</v>
      </c>
      <c r="H1318">
        <v>124.58681238907077</v>
      </c>
      <c r="I1318">
        <v>125.479</v>
      </c>
      <c r="J1318">
        <v>124.73350000000001</v>
      </c>
      <c r="K1318">
        <v>122.17679999999999</v>
      </c>
      <c r="L1318">
        <v>114.81610000000001</v>
      </c>
      <c r="M1318">
        <v>112.91033333333333</v>
      </c>
      <c r="N1318">
        <v>112.49384999999998</v>
      </c>
      <c r="O1318">
        <v>0</v>
      </c>
      <c r="P1318">
        <v>0</v>
      </c>
      <c r="Q1318">
        <v>0</v>
      </c>
      <c r="R1318">
        <v>1</v>
      </c>
      <c r="S1318">
        <v>1</v>
      </c>
      <c r="T1318">
        <v>1</v>
      </c>
      <c r="U1318">
        <v>1</v>
      </c>
      <c r="V1318">
        <v>-2.8499999999999943</v>
      </c>
      <c r="W1318">
        <v>-2.29</v>
      </c>
      <c r="X1318">
        <v>0</v>
      </c>
      <c r="Y1318">
        <v>1</v>
      </c>
      <c r="Z1318">
        <v>0</v>
      </c>
      <c r="AA1318">
        <v>1</v>
      </c>
      <c r="AB1318">
        <v>0</v>
      </c>
      <c r="AC1318">
        <v>0</v>
      </c>
      <c r="AD1318">
        <v>1</v>
      </c>
      <c r="AE1318" s="2" t="s">
        <v>34</v>
      </c>
      <c r="AF1318">
        <v>6.9999999999993179E-2</v>
      </c>
      <c r="AG1318">
        <v>0.06</v>
      </c>
    </row>
    <row r="1319" spans="1:33" x14ac:dyDescent="0.25">
      <c r="A1319" s="1">
        <v>36201.666666666664</v>
      </c>
      <c r="B1319">
        <v>122.13</v>
      </c>
      <c r="C1319">
        <v>123</v>
      </c>
      <c r="D1319">
        <v>121.33</v>
      </c>
      <c r="E1319">
        <v>122.31</v>
      </c>
      <c r="F1319">
        <v>6936700</v>
      </c>
      <c r="G1319" s="2" t="s">
        <v>33</v>
      </c>
      <c r="H1319">
        <v>124.13144991125662</v>
      </c>
      <c r="I1319">
        <v>125.25099999999998</v>
      </c>
      <c r="J1319">
        <v>124.6365</v>
      </c>
      <c r="K1319">
        <v>122.23299999999999</v>
      </c>
      <c r="L1319">
        <v>115.0192</v>
      </c>
      <c r="M1319">
        <v>112.9474</v>
      </c>
      <c r="N1319">
        <v>112.56135</v>
      </c>
      <c r="O1319">
        <v>0</v>
      </c>
      <c r="P1319">
        <v>0</v>
      </c>
      <c r="Q1319">
        <v>0</v>
      </c>
      <c r="R1319">
        <v>0</v>
      </c>
      <c r="S1319">
        <v>1</v>
      </c>
      <c r="T1319">
        <v>1</v>
      </c>
      <c r="U1319">
        <v>1</v>
      </c>
      <c r="V1319">
        <v>0.18000000000000682</v>
      </c>
      <c r="W1319">
        <v>0.15</v>
      </c>
      <c r="X1319">
        <v>1</v>
      </c>
      <c r="Y1319">
        <v>0</v>
      </c>
      <c r="Z1319">
        <v>0</v>
      </c>
      <c r="AA1319">
        <v>1</v>
      </c>
      <c r="AB1319">
        <v>0</v>
      </c>
      <c r="AC1319">
        <v>0</v>
      </c>
      <c r="AD1319">
        <v>1</v>
      </c>
      <c r="AE1319" s="2" t="s">
        <v>34</v>
      </c>
      <c r="AF1319">
        <v>0.59999999999999432</v>
      </c>
      <c r="AG1319">
        <v>0.49</v>
      </c>
    </row>
    <row r="1320" spans="1:33" x14ac:dyDescent="0.25">
      <c r="A1320" s="1">
        <v>36202.666666666664</v>
      </c>
      <c r="B1320">
        <v>123.06</v>
      </c>
      <c r="C1320">
        <v>126.09</v>
      </c>
      <c r="D1320">
        <v>122.5</v>
      </c>
      <c r="E1320">
        <v>125.13</v>
      </c>
      <c r="F1320">
        <v>9181800</v>
      </c>
      <c r="G1320" s="2" t="s">
        <v>33</v>
      </c>
      <c r="H1320">
        <v>124.3311599290053</v>
      </c>
      <c r="I1320">
        <v>125.095</v>
      </c>
      <c r="J1320">
        <v>124.72399999999998</v>
      </c>
      <c r="K1320">
        <v>122.413</v>
      </c>
      <c r="L1320">
        <v>115.24960000000002</v>
      </c>
      <c r="M1320">
        <v>113.00953333333334</v>
      </c>
      <c r="N1320">
        <v>112.6442</v>
      </c>
      <c r="O1320">
        <v>0</v>
      </c>
      <c r="P1320">
        <v>0</v>
      </c>
      <c r="Q1320">
        <v>0</v>
      </c>
      <c r="R1320">
        <v>1</v>
      </c>
      <c r="S1320">
        <v>1</v>
      </c>
      <c r="T1320">
        <v>1</v>
      </c>
      <c r="U1320">
        <v>1</v>
      </c>
      <c r="V1320">
        <v>2.0699999999999932</v>
      </c>
      <c r="W1320">
        <v>1.68</v>
      </c>
      <c r="X1320">
        <v>1</v>
      </c>
      <c r="Y1320">
        <v>0</v>
      </c>
      <c r="Z1320">
        <v>0</v>
      </c>
      <c r="AA1320">
        <v>0</v>
      </c>
      <c r="AB1320">
        <v>1</v>
      </c>
      <c r="AC1320">
        <v>1</v>
      </c>
      <c r="AD1320">
        <v>0</v>
      </c>
      <c r="AE1320" s="2" t="s">
        <v>34</v>
      </c>
      <c r="AF1320">
        <v>0.75</v>
      </c>
      <c r="AG1320">
        <v>0.61</v>
      </c>
    </row>
    <row r="1321" spans="1:33" x14ac:dyDescent="0.25">
      <c r="A1321" s="1">
        <v>36203.666666666664</v>
      </c>
      <c r="B1321">
        <v>124.81</v>
      </c>
      <c r="C1321">
        <v>125.5</v>
      </c>
      <c r="D1321">
        <v>122.63</v>
      </c>
      <c r="E1321">
        <v>123.63</v>
      </c>
      <c r="F1321">
        <v>10676000</v>
      </c>
      <c r="G1321" s="2" t="s">
        <v>33</v>
      </c>
      <c r="H1321">
        <v>124.19092794320424</v>
      </c>
      <c r="I1321">
        <v>124.69200000000001</v>
      </c>
      <c r="J1321">
        <v>124.8445</v>
      </c>
      <c r="K1321">
        <v>122.53300000000002</v>
      </c>
      <c r="L1321">
        <v>115.46559999999999</v>
      </c>
      <c r="M1321">
        <v>113.05786666666667</v>
      </c>
      <c r="N1321">
        <v>112.71545</v>
      </c>
      <c r="O1321">
        <v>1</v>
      </c>
      <c r="P1321">
        <v>1</v>
      </c>
      <c r="Q1321">
        <v>0</v>
      </c>
      <c r="R1321">
        <v>1</v>
      </c>
      <c r="S1321">
        <v>1</v>
      </c>
      <c r="T1321">
        <v>1</v>
      </c>
      <c r="U1321">
        <v>1</v>
      </c>
      <c r="V1321">
        <v>-1.1800000000000068</v>
      </c>
      <c r="W1321">
        <v>-0.95</v>
      </c>
      <c r="X1321">
        <v>0</v>
      </c>
      <c r="Y1321">
        <v>1</v>
      </c>
      <c r="Z1321">
        <v>0</v>
      </c>
      <c r="AA1321">
        <v>0</v>
      </c>
      <c r="AB1321">
        <v>1</v>
      </c>
      <c r="AC1321">
        <v>1</v>
      </c>
      <c r="AD1321">
        <v>0</v>
      </c>
      <c r="AE1321" s="2" t="s">
        <v>35</v>
      </c>
      <c r="AF1321">
        <v>-0.31999999999999318</v>
      </c>
      <c r="AG1321">
        <v>-0.26</v>
      </c>
    </row>
    <row r="1322" spans="1:33" x14ac:dyDescent="0.25">
      <c r="A1322" s="1">
        <v>36207.666666666664</v>
      </c>
      <c r="B1322">
        <v>124.75</v>
      </c>
      <c r="C1322">
        <v>125.63</v>
      </c>
      <c r="D1322">
        <v>122.88</v>
      </c>
      <c r="E1322">
        <v>122.88</v>
      </c>
      <c r="F1322">
        <v>6915500</v>
      </c>
      <c r="G1322" s="2" t="s">
        <v>33</v>
      </c>
      <c r="H1322">
        <v>123.92874235456341</v>
      </c>
      <c r="I1322">
        <v>124.28900000000002</v>
      </c>
      <c r="J1322">
        <v>124.76949999999999</v>
      </c>
      <c r="K1322">
        <v>122.645</v>
      </c>
      <c r="L1322">
        <v>115.66560000000001</v>
      </c>
      <c r="M1322">
        <v>113.10040000000001</v>
      </c>
      <c r="N1322">
        <v>112.77279999999999</v>
      </c>
      <c r="O1322">
        <v>1</v>
      </c>
      <c r="P1322">
        <v>1</v>
      </c>
      <c r="Q1322">
        <v>0</v>
      </c>
      <c r="R1322">
        <v>1</v>
      </c>
      <c r="S1322">
        <v>1</v>
      </c>
      <c r="T1322">
        <v>1</v>
      </c>
      <c r="U1322">
        <v>1</v>
      </c>
      <c r="V1322">
        <v>-1.8700000000000045</v>
      </c>
      <c r="W1322">
        <v>-1.5</v>
      </c>
      <c r="X1322">
        <v>0</v>
      </c>
      <c r="Y1322">
        <v>1</v>
      </c>
      <c r="Z1322">
        <v>0</v>
      </c>
      <c r="AA1322">
        <v>0</v>
      </c>
      <c r="AB1322">
        <v>1</v>
      </c>
      <c r="AC1322">
        <v>0</v>
      </c>
      <c r="AD1322">
        <v>1</v>
      </c>
      <c r="AE1322" s="2" t="s">
        <v>34</v>
      </c>
      <c r="AF1322">
        <v>1.1200000000000045</v>
      </c>
      <c r="AG1322">
        <v>0.91</v>
      </c>
    </row>
    <row r="1323" spans="1:33" x14ac:dyDescent="0.25">
      <c r="A1323" s="1">
        <v>36208.666666666664</v>
      </c>
      <c r="B1323">
        <v>123.19</v>
      </c>
      <c r="C1323">
        <v>125.36</v>
      </c>
      <c r="D1323">
        <v>122.25</v>
      </c>
      <c r="E1323">
        <v>122.75</v>
      </c>
      <c r="F1323">
        <v>7858100</v>
      </c>
      <c r="G1323" s="2" t="s">
        <v>33</v>
      </c>
      <c r="H1323">
        <v>123.69299388365073</v>
      </c>
      <c r="I1323">
        <v>123.95099999999999</v>
      </c>
      <c r="J1323">
        <v>124.64749999999999</v>
      </c>
      <c r="K1323">
        <v>122.7932</v>
      </c>
      <c r="L1323">
        <v>115.82310000000001</v>
      </c>
      <c r="M1323">
        <v>113.13333333333334</v>
      </c>
      <c r="N1323">
        <v>112.8242</v>
      </c>
      <c r="O1323">
        <v>0</v>
      </c>
      <c r="P1323">
        <v>0</v>
      </c>
      <c r="Q1323">
        <v>0</v>
      </c>
      <c r="R1323">
        <v>1</v>
      </c>
      <c r="S1323">
        <v>1</v>
      </c>
      <c r="T1323">
        <v>1</v>
      </c>
      <c r="U1323">
        <v>1</v>
      </c>
      <c r="V1323">
        <v>-0.43999999999999773</v>
      </c>
      <c r="W1323">
        <v>-0.36</v>
      </c>
      <c r="X1323">
        <v>0</v>
      </c>
      <c r="Y1323">
        <v>1</v>
      </c>
      <c r="Z1323">
        <v>0</v>
      </c>
      <c r="AA1323">
        <v>1</v>
      </c>
      <c r="AB1323">
        <v>0</v>
      </c>
      <c r="AC1323">
        <v>0</v>
      </c>
      <c r="AD1323">
        <v>1</v>
      </c>
      <c r="AE1323" s="2" t="s">
        <v>34</v>
      </c>
      <c r="AF1323">
        <v>0.31000000000000227</v>
      </c>
      <c r="AG1323">
        <v>0.25</v>
      </c>
    </row>
    <row r="1324" spans="1:33" x14ac:dyDescent="0.25">
      <c r="A1324" s="1">
        <v>36209.666666666664</v>
      </c>
      <c r="B1324">
        <v>123.19</v>
      </c>
      <c r="C1324">
        <v>124.38</v>
      </c>
      <c r="D1324">
        <v>122.22</v>
      </c>
      <c r="E1324">
        <v>123.72</v>
      </c>
      <c r="F1324">
        <v>9048900</v>
      </c>
      <c r="G1324" s="2" t="s">
        <v>33</v>
      </c>
      <c r="H1324">
        <v>123.69839510692059</v>
      </c>
      <c r="I1324">
        <v>123.58199999999999</v>
      </c>
      <c r="J1324">
        <v>124.524</v>
      </c>
      <c r="K1324">
        <v>122.9</v>
      </c>
      <c r="L1324">
        <v>116.01649999999999</v>
      </c>
      <c r="M1324">
        <v>113.17406666666665</v>
      </c>
      <c r="N1324">
        <v>112.88075000000001</v>
      </c>
      <c r="O1324">
        <v>0</v>
      </c>
      <c r="P1324">
        <v>0</v>
      </c>
      <c r="Q1324">
        <v>0</v>
      </c>
      <c r="R1324">
        <v>1</v>
      </c>
      <c r="S1324">
        <v>1</v>
      </c>
      <c r="T1324">
        <v>1</v>
      </c>
      <c r="U1324">
        <v>1</v>
      </c>
      <c r="V1324">
        <v>0.53000000000000114</v>
      </c>
      <c r="W1324">
        <v>0.43</v>
      </c>
      <c r="X1324">
        <v>1</v>
      </c>
      <c r="Y1324">
        <v>0</v>
      </c>
      <c r="Z1324">
        <v>0</v>
      </c>
      <c r="AA1324">
        <v>1</v>
      </c>
      <c r="AB1324">
        <v>0</v>
      </c>
      <c r="AC1324">
        <v>0</v>
      </c>
      <c r="AD1324">
        <v>1</v>
      </c>
      <c r="AE1324" s="2" t="s">
        <v>34</v>
      </c>
      <c r="AF1324">
        <v>0.43999999999999773</v>
      </c>
      <c r="AG1324">
        <v>0.36</v>
      </c>
    </row>
    <row r="1325" spans="1:33" x14ac:dyDescent="0.25">
      <c r="A1325" s="1">
        <v>36210.666666666664</v>
      </c>
      <c r="B1325">
        <v>124</v>
      </c>
      <c r="C1325">
        <v>125.75</v>
      </c>
      <c r="D1325">
        <v>123.38</v>
      </c>
      <c r="E1325">
        <v>124.25</v>
      </c>
      <c r="F1325">
        <v>5312200</v>
      </c>
      <c r="G1325" s="2" t="s">
        <v>33</v>
      </c>
      <c r="H1325">
        <v>123.80871608553647</v>
      </c>
      <c r="I1325">
        <v>123.45699999999999</v>
      </c>
      <c r="J1325">
        <v>124.5945</v>
      </c>
      <c r="K1325">
        <v>123.00619999999999</v>
      </c>
      <c r="L1325">
        <v>116.2165</v>
      </c>
      <c r="M1325">
        <v>113.21219999999998</v>
      </c>
      <c r="N1325">
        <v>112.94635</v>
      </c>
      <c r="O1325">
        <v>1</v>
      </c>
      <c r="P1325">
        <v>1</v>
      </c>
      <c r="Q1325">
        <v>0</v>
      </c>
      <c r="R1325">
        <v>1</v>
      </c>
      <c r="S1325">
        <v>1</v>
      </c>
      <c r="T1325">
        <v>1</v>
      </c>
      <c r="U1325">
        <v>1</v>
      </c>
      <c r="V1325">
        <v>0.25</v>
      </c>
      <c r="W1325">
        <v>0.2</v>
      </c>
      <c r="X1325">
        <v>1</v>
      </c>
      <c r="Y1325">
        <v>0</v>
      </c>
      <c r="Z1325">
        <v>0</v>
      </c>
      <c r="AA1325">
        <v>1</v>
      </c>
      <c r="AB1325">
        <v>0</v>
      </c>
      <c r="AC1325">
        <v>1</v>
      </c>
      <c r="AD1325">
        <v>0</v>
      </c>
      <c r="AE1325" s="2" t="s">
        <v>34</v>
      </c>
      <c r="AF1325">
        <v>0.28000000000000114</v>
      </c>
      <c r="AG1325">
        <v>0.23</v>
      </c>
    </row>
    <row r="1326" spans="1:33" x14ac:dyDescent="0.25">
      <c r="A1326" s="1">
        <v>36213.666666666664</v>
      </c>
      <c r="B1326">
        <v>124.44</v>
      </c>
      <c r="C1326">
        <v>127.72</v>
      </c>
      <c r="D1326">
        <v>124.28</v>
      </c>
      <c r="E1326">
        <v>127.56</v>
      </c>
      <c r="F1326">
        <v>10695000</v>
      </c>
      <c r="G1326" s="2" t="s">
        <v>33</v>
      </c>
      <c r="H1326">
        <v>124.55897286842918</v>
      </c>
      <c r="I1326">
        <v>123.80699999999999</v>
      </c>
      <c r="J1326">
        <v>124.84450000000001</v>
      </c>
      <c r="K1326">
        <v>123.1892</v>
      </c>
      <c r="L1326">
        <v>116.43769999999999</v>
      </c>
      <c r="M1326">
        <v>113.27133333333335</v>
      </c>
      <c r="N1326">
        <v>113.03225</v>
      </c>
      <c r="O1326">
        <v>0</v>
      </c>
      <c r="P1326">
        <v>1</v>
      </c>
      <c r="Q1326">
        <v>0</v>
      </c>
      <c r="R1326">
        <v>1</v>
      </c>
      <c r="S1326">
        <v>1</v>
      </c>
      <c r="T1326">
        <v>1</v>
      </c>
      <c r="U1326">
        <v>1</v>
      </c>
      <c r="V1326">
        <v>3.1200000000000045</v>
      </c>
      <c r="W1326">
        <v>2.5099999999999998</v>
      </c>
      <c r="X1326">
        <v>1</v>
      </c>
      <c r="Y1326">
        <v>0</v>
      </c>
      <c r="Z1326">
        <v>0</v>
      </c>
      <c r="AA1326">
        <v>0</v>
      </c>
      <c r="AB1326">
        <v>1</v>
      </c>
      <c r="AC1326">
        <v>1</v>
      </c>
      <c r="AD1326">
        <v>0</v>
      </c>
      <c r="AE1326" s="2" t="s">
        <v>34</v>
      </c>
      <c r="AF1326">
        <v>0.18999999999999773</v>
      </c>
      <c r="AG1326">
        <v>0.15</v>
      </c>
    </row>
    <row r="1327" spans="1:33" x14ac:dyDescent="0.25">
      <c r="A1327" s="1">
        <v>36214.666666666664</v>
      </c>
      <c r="B1327">
        <v>127.59</v>
      </c>
      <c r="C1327">
        <v>128.5</v>
      </c>
      <c r="D1327">
        <v>126.59</v>
      </c>
      <c r="E1327">
        <v>127.5</v>
      </c>
      <c r="F1327">
        <v>7770700</v>
      </c>
      <c r="G1327" s="2" t="s">
        <v>33</v>
      </c>
      <c r="H1327">
        <v>125.14717829474336</v>
      </c>
      <c r="I1327">
        <v>124.126</v>
      </c>
      <c r="J1327">
        <v>125.02900000000002</v>
      </c>
      <c r="K1327">
        <v>123.36660000000001</v>
      </c>
      <c r="L1327">
        <v>116.66329999999999</v>
      </c>
      <c r="M1327">
        <v>113.33193333333334</v>
      </c>
      <c r="N1327">
        <v>113.12255</v>
      </c>
      <c r="O1327">
        <v>1</v>
      </c>
      <c r="P1327">
        <v>1</v>
      </c>
      <c r="Q1327">
        <v>1</v>
      </c>
      <c r="R1327">
        <v>1</v>
      </c>
      <c r="S1327">
        <v>1</v>
      </c>
      <c r="T1327">
        <v>1</v>
      </c>
      <c r="U1327">
        <v>1</v>
      </c>
      <c r="V1327">
        <v>-9.0000000000003411E-2</v>
      </c>
      <c r="W1327">
        <v>-7.0000000000000007E-2</v>
      </c>
      <c r="X1327">
        <v>0</v>
      </c>
      <c r="Y1327">
        <v>1</v>
      </c>
      <c r="Z1327">
        <v>0</v>
      </c>
      <c r="AA1327">
        <v>0</v>
      </c>
      <c r="AB1327">
        <v>1</v>
      </c>
      <c r="AC1327">
        <v>1</v>
      </c>
      <c r="AD1327">
        <v>0</v>
      </c>
      <c r="AE1327" s="2" t="s">
        <v>34</v>
      </c>
      <c r="AF1327">
        <v>3.0000000000001137E-2</v>
      </c>
      <c r="AG1327">
        <v>0.02</v>
      </c>
    </row>
    <row r="1328" spans="1:33" x14ac:dyDescent="0.25">
      <c r="A1328" s="1">
        <v>36215.666666666664</v>
      </c>
      <c r="B1328">
        <v>127.84</v>
      </c>
      <c r="C1328">
        <v>128.84</v>
      </c>
      <c r="D1328">
        <v>125</v>
      </c>
      <c r="E1328">
        <v>125.25</v>
      </c>
      <c r="F1328">
        <v>7271000</v>
      </c>
      <c r="G1328" s="2" t="s">
        <v>33</v>
      </c>
      <c r="H1328">
        <v>125.16774263579468</v>
      </c>
      <c r="I1328">
        <v>124.498</v>
      </c>
      <c r="J1328">
        <v>124.9885</v>
      </c>
      <c r="K1328">
        <v>123.53399999999999</v>
      </c>
      <c r="L1328">
        <v>116.89830000000001</v>
      </c>
      <c r="M1328">
        <v>113.38939999999999</v>
      </c>
      <c r="N1328">
        <v>113.19315</v>
      </c>
      <c r="O1328">
        <v>1</v>
      </c>
      <c r="P1328">
        <v>1</v>
      </c>
      <c r="Q1328">
        <v>1</v>
      </c>
      <c r="R1328">
        <v>1</v>
      </c>
      <c r="S1328">
        <v>1</v>
      </c>
      <c r="T1328">
        <v>1</v>
      </c>
      <c r="U1328">
        <v>1</v>
      </c>
      <c r="V1328">
        <v>-2.5900000000000034</v>
      </c>
      <c r="W1328">
        <v>-2.0299999999999998</v>
      </c>
      <c r="X1328">
        <v>0</v>
      </c>
      <c r="Y1328">
        <v>1</v>
      </c>
      <c r="Z1328">
        <v>0</v>
      </c>
      <c r="AA1328">
        <v>0</v>
      </c>
      <c r="AB1328">
        <v>1</v>
      </c>
      <c r="AC1328">
        <v>0</v>
      </c>
      <c r="AD1328">
        <v>1</v>
      </c>
      <c r="AE1328" s="2" t="s">
        <v>34</v>
      </c>
      <c r="AF1328">
        <v>0.34000000000000341</v>
      </c>
      <c r="AG1328">
        <v>0.27</v>
      </c>
    </row>
    <row r="1329" spans="1:33" x14ac:dyDescent="0.25">
      <c r="A1329" s="1">
        <v>36216.666666666664</v>
      </c>
      <c r="B1329">
        <v>124.53</v>
      </c>
      <c r="C1329">
        <v>125.28</v>
      </c>
      <c r="D1329">
        <v>122.69</v>
      </c>
      <c r="E1329">
        <v>124.06</v>
      </c>
      <c r="F1329">
        <v>11633000</v>
      </c>
      <c r="G1329" s="2" t="s">
        <v>33</v>
      </c>
      <c r="H1329">
        <v>124.94619410863575</v>
      </c>
      <c r="I1329">
        <v>124.673</v>
      </c>
      <c r="J1329">
        <v>124.96200000000002</v>
      </c>
      <c r="K1329">
        <v>123.67259999999999</v>
      </c>
      <c r="L1329">
        <v>117.1508</v>
      </c>
      <c r="M1329">
        <v>113.43939999999999</v>
      </c>
      <c r="N1329">
        <v>113.2597</v>
      </c>
      <c r="O1329">
        <v>0</v>
      </c>
      <c r="P1329">
        <v>0</v>
      </c>
      <c r="Q1329">
        <v>0</v>
      </c>
      <c r="R1329">
        <v>1</v>
      </c>
      <c r="S1329">
        <v>1</v>
      </c>
      <c r="T1329">
        <v>1</v>
      </c>
      <c r="U1329">
        <v>1</v>
      </c>
      <c r="V1329">
        <v>-0.46999999999999886</v>
      </c>
      <c r="W1329">
        <v>-0.38</v>
      </c>
      <c r="X1329">
        <v>0</v>
      </c>
      <c r="Y1329">
        <v>1</v>
      </c>
      <c r="Z1329">
        <v>0</v>
      </c>
      <c r="AA1329">
        <v>0</v>
      </c>
      <c r="AB1329">
        <v>1</v>
      </c>
      <c r="AC1329">
        <v>0</v>
      </c>
      <c r="AD1329">
        <v>1</v>
      </c>
      <c r="AE1329" s="2" t="s">
        <v>35</v>
      </c>
      <c r="AF1329">
        <v>-0.71999999999999886</v>
      </c>
      <c r="AG1329">
        <v>-0.56999999999999995</v>
      </c>
    </row>
    <row r="1330" spans="1:33" x14ac:dyDescent="0.25">
      <c r="A1330" s="1">
        <v>36217.666666666664</v>
      </c>
      <c r="B1330">
        <v>124.75</v>
      </c>
      <c r="C1330">
        <v>124.84</v>
      </c>
      <c r="D1330">
        <v>122.81</v>
      </c>
      <c r="E1330">
        <v>123.56</v>
      </c>
      <c r="F1330">
        <v>9621300</v>
      </c>
      <c r="G1330" s="2" t="s">
        <v>33</v>
      </c>
      <c r="H1330">
        <v>124.66895528690861</v>
      </c>
      <c r="I1330">
        <v>124.51600000000001</v>
      </c>
      <c r="J1330">
        <v>124.80550000000001</v>
      </c>
      <c r="K1330">
        <v>123.86879999999999</v>
      </c>
      <c r="L1330">
        <v>117.3792</v>
      </c>
      <c r="M1330">
        <v>113.50186666666666</v>
      </c>
      <c r="N1330">
        <v>113.31780000000001</v>
      </c>
      <c r="O1330">
        <v>1</v>
      </c>
      <c r="P1330">
        <v>1</v>
      </c>
      <c r="Q1330">
        <v>0</v>
      </c>
      <c r="R1330">
        <v>1</v>
      </c>
      <c r="S1330">
        <v>1</v>
      </c>
      <c r="T1330">
        <v>1</v>
      </c>
      <c r="U1330">
        <v>1</v>
      </c>
      <c r="V1330">
        <v>-1.1899999999999977</v>
      </c>
      <c r="W1330">
        <v>-0.95</v>
      </c>
      <c r="X1330">
        <v>0</v>
      </c>
      <c r="Y1330">
        <v>1</v>
      </c>
      <c r="Z1330">
        <v>0</v>
      </c>
      <c r="AA1330">
        <v>1</v>
      </c>
      <c r="AB1330">
        <v>0</v>
      </c>
      <c r="AC1330">
        <v>0</v>
      </c>
      <c r="AD1330">
        <v>1</v>
      </c>
      <c r="AE1330" s="2" t="s">
        <v>34</v>
      </c>
      <c r="AF1330">
        <v>0.68999999999999773</v>
      </c>
      <c r="AG1330">
        <v>0.56000000000000005</v>
      </c>
    </row>
    <row r="1331" spans="1:33" x14ac:dyDescent="0.25">
      <c r="A1331" s="1">
        <v>36220.666666666664</v>
      </c>
      <c r="B1331">
        <v>123.66</v>
      </c>
      <c r="C1331">
        <v>124.31</v>
      </c>
      <c r="D1331">
        <v>122.38</v>
      </c>
      <c r="E1331">
        <v>123.91</v>
      </c>
      <c r="F1331">
        <v>7607200</v>
      </c>
      <c r="G1331" s="2" t="s">
        <v>33</v>
      </c>
      <c r="H1331">
        <v>124.5171642295269</v>
      </c>
      <c r="I1331">
        <v>124.54400000000001</v>
      </c>
      <c r="J1331">
        <v>124.61800000000001</v>
      </c>
      <c r="K1331">
        <v>124.0132</v>
      </c>
      <c r="L1331">
        <v>117.6314</v>
      </c>
      <c r="M1331">
        <v>113.56733333333332</v>
      </c>
      <c r="N1331">
        <v>113.3767</v>
      </c>
      <c r="O1331">
        <v>0</v>
      </c>
      <c r="P1331">
        <v>0</v>
      </c>
      <c r="Q1331">
        <v>0</v>
      </c>
      <c r="R1331">
        <v>0</v>
      </c>
      <c r="S1331">
        <v>1</v>
      </c>
      <c r="T1331">
        <v>1</v>
      </c>
      <c r="U1331">
        <v>1</v>
      </c>
      <c r="V1331">
        <v>0.25</v>
      </c>
      <c r="W1331">
        <v>0.2</v>
      </c>
      <c r="X1331">
        <v>1</v>
      </c>
      <c r="Y1331">
        <v>0</v>
      </c>
      <c r="Z1331">
        <v>0</v>
      </c>
      <c r="AA1331">
        <v>0</v>
      </c>
      <c r="AB1331">
        <v>1</v>
      </c>
      <c r="AC1331">
        <v>0</v>
      </c>
      <c r="AD1331">
        <v>1</v>
      </c>
      <c r="AE1331" s="2" t="s">
        <v>34</v>
      </c>
      <c r="AF1331">
        <v>9.9999999999994316E-2</v>
      </c>
      <c r="AG1331">
        <v>0.08</v>
      </c>
    </row>
    <row r="1332" spans="1:33" x14ac:dyDescent="0.25">
      <c r="A1332" s="1">
        <v>36221.666666666664</v>
      </c>
      <c r="B1332">
        <v>124.5</v>
      </c>
      <c r="C1332">
        <v>125.31</v>
      </c>
      <c r="D1332">
        <v>122.31</v>
      </c>
      <c r="E1332">
        <v>122.81</v>
      </c>
      <c r="F1332">
        <v>9651500</v>
      </c>
      <c r="G1332" s="2" t="s">
        <v>33</v>
      </c>
      <c r="H1332">
        <v>124.17573138362152</v>
      </c>
      <c r="I1332">
        <v>124.53699999999999</v>
      </c>
      <c r="J1332">
        <v>124.41299999999998</v>
      </c>
      <c r="K1332">
        <v>124.1388</v>
      </c>
      <c r="L1332">
        <v>117.87359999999998</v>
      </c>
      <c r="M1332">
        <v>113.62</v>
      </c>
      <c r="N1332">
        <v>113.43245</v>
      </c>
      <c r="O1332">
        <v>1</v>
      </c>
      <c r="P1332">
        <v>0</v>
      </c>
      <c r="Q1332">
        <v>1</v>
      </c>
      <c r="R1332">
        <v>1</v>
      </c>
      <c r="S1332">
        <v>1</v>
      </c>
      <c r="T1332">
        <v>1</v>
      </c>
      <c r="U1332">
        <v>1</v>
      </c>
      <c r="V1332">
        <v>-1.6899999999999977</v>
      </c>
      <c r="W1332">
        <v>-1.36</v>
      </c>
      <c r="X1332">
        <v>0</v>
      </c>
      <c r="Y1332">
        <v>1</v>
      </c>
      <c r="Z1332">
        <v>0</v>
      </c>
      <c r="AA1332">
        <v>1</v>
      </c>
      <c r="AB1332">
        <v>0</v>
      </c>
      <c r="AC1332">
        <v>1</v>
      </c>
      <c r="AD1332">
        <v>0</v>
      </c>
      <c r="AE1332" s="2" t="s">
        <v>34</v>
      </c>
      <c r="AF1332">
        <v>0.59000000000000341</v>
      </c>
      <c r="AG1332">
        <v>0.48</v>
      </c>
    </row>
    <row r="1333" spans="1:33" x14ac:dyDescent="0.25">
      <c r="A1333" s="1">
        <v>36222.666666666664</v>
      </c>
      <c r="B1333">
        <v>123.09</v>
      </c>
      <c r="C1333">
        <v>123.56</v>
      </c>
      <c r="D1333">
        <v>121.78</v>
      </c>
      <c r="E1333">
        <v>123.47</v>
      </c>
      <c r="F1333">
        <v>7881400</v>
      </c>
      <c r="G1333" s="2" t="s">
        <v>33</v>
      </c>
      <c r="H1333">
        <v>124.03458510689723</v>
      </c>
      <c r="I1333">
        <v>124.60899999999999</v>
      </c>
      <c r="J1333">
        <v>124.28000000000002</v>
      </c>
      <c r="K1333">
        <v>124.2406</v>
      </c>
      <c r="L1333">
        <v>118.13699999999999</v>
      </c>
      <c r="M1333">
        <v>113.69</v>
      </c>
      <c r="N1333">
        <v>113.49465000000001</v>
      </c>
      <c r="O1333">
        <v>0</v>
      </c>
      <c r="P1333">
        <v>0</v>
      </c>
      <c r="Q1333">
        <v>0</v>
      </c>
      <c r="R1333">
        <v>0</v>
      </c>
      <c r="S1333">
        <v>1</v>
      </c>
      <c r="T1333">
        <v>1</v>
      </c>
      <c r="U1333">
        <v>1</v>
      </c>
      <c r="V1333">
        <v>0.37999999999999545</v>
      </c>
      <c r="W1333">
        <v>0.31</v>
      </c>
      <c r="X1333">
        <v>1</v>
      </c>
      <c r="Y1333">
        <v>0</v>
      </c>
      <c r="Z1333">
        <v>0</v>
      </c>
      <c r="AA1333">
        <v>1</v>
      </c>
      <c r="AB1333">
        <v>0</v>
      </c>
      <c r="AC1333">
        <v>0</v>
      </c>
      <c r="AD1333">
        <v>1</v>
      </c>
      <c r="AE1333" s="2" t="s">
        <v>34</v>
      </c>
      <c r="AF1333">
        <v>0.28000000000000114</v>
      </c>
      <c r="AG1333">
        <v>0.23</v>
      </c>
    </row>
    <row r="1334" spans="1:33" x14ac:dyDescent="0.25">
      <c r="A1334" s="1">
        <v>36223.666666666664</v>
      </c>
      <c r="B1334">
        <v>124.06</v>
      </c>
      <c r="C1334">
        <v>125.48</v>
      </c>
      <c r="D1334">
        <v>123.27</v>
      </c>
      <c r="E1334">
        <v>125.03</v>
      </c>
      <c r="F1334">
        <v>8256400</v>
      </c>
      <c r="G1334" s="2" t="s">
        <v>33</v>
      </c>
      <c r="H1334">
        <v>124.23366808551779</v>
      </c>
      <c r="I1334">
        <v>124.74000000000001</v>
      </c>
      <c r="J1334">
        <v>124.16099999999999</v>
      </c>
      <c r="K1334">
        <v>124.3712</v>
      </c>
      <c r="L1334">
        <v>118.42139999999999</v>
      </c>
      <c r="M1334">
        <v>113.77333333333333</v>
      </c>
      <c r="N1334">
        <v>113.56635</v>
      </c>
      <c r="O1334">
        <v>0</v>
      </c>
      <c r="P1334">
        <v>0</v>
      </c>
      <c r="Q1334">
        <v>0</v>
      </c>
      <c r="R1334">
        <v>0</v>
      </c>
      <c r="S1334">
        <v>1</v>
      </c>
      <c r="T1334">
        <v>1</v>
      </c>
      <c r="U1334">
        <v>1</v>
      </c>
      <c r="V1334">
        <v>0.96999999999999886</v>
      </c>
      <c r="W1334">
        <v>0.78</v>
      </c>
      <c r="X1334">
        <v>1</v>
      </c>
      <c r="Y1334">
        <v>0</v>
      </c>
      <c r="Z1334">
        <v>0</v>
      </c>
      <c r="AA1334">
        <v>1</v>
      </c>
      <c r="AB1334">
        <v>0</v>
      </c>
      <c r="AC1334">
        <v>1</v>
      </c>
      <c r="AD1334">
        <v>0</v>
      </c>
      <c r="AE1334" s="2" t="s">
        <v>34</v>
      </c>
      <c r="AF1334">
        <v>0.59000000000000341</v>
      </c>
      <c r="AG1334">
        <v>0.48</v>
      </c>
    </row>
    <row r="1335" spans="1:33" x14ac:dyDescent="0.25">
      <c r="A1335" s="1">
        <v>36224.666666666664</v>
      </c>
      <c r="B1335">
        <v>127.5</v>
      </c>
      <c r="C1335">
        <v>128.13</v>
      </c>
      <c r="D1335">
        <v>126.56</v>
      </c>
      <c r="E1335">
        <v>127.55</v>
      </c>
      <c r="F1335">
        <v>10703000</v>
      </c>
      <c r="G1335" s="2" t="s">
        <v>33</v>
      </c>
      <c r="H1335">
        <v>124.89693446841424</v>
      </c>
      <c r="I1335">
        <v>125.07000000000001</v>
      </c>
      <c r="J1335">
        <v>124.26349999999999</v>
      </c>
      <c r="K1335">
        <v>124.51900000000002</v>
      </c>
      <c r="L1335">
        <v>118.71160000000002</v>
      </c>
      <c r="M1335">
        <v>113.86219999999999</v>
      </c>
      <c r="N1335">
        <v>113.64785000000001</v>
      </c>
      <c r="O1335">
        <v>1</v>
      </c>
      <c r="P1335">
        <v>1</v>
      </c>
      <c r="Q1335">
        <v>1</v>
      </c>
      <c r="R1335">
        <v>1</v>
      </c>
      <c r="S1335">
        <v>1</v>
      </c>
      <c r="T1335">
        <v>1</v>
      </c>
      <c r="U1335">
        <v>1</v>
      </c>
      <c r="V1335">
        <v>4.9999999999997158E-2</v>
      </c>
      <c r="W1335">
        <v>0.04</v>
      </c>
      <c r="X1335">
        <v>1</v>
      </c>
      <c r="Y1335">
        <v>0</v>
      </c>
      <c r="Z1335">
        <v>0</v>
      </c>
      <c r="AA1335">
        <v>1</v>
      </c>
      <c r="AB1335">
        <v>0</v>
      </c>
      <c r="AC1335">
        <v>1</v>
      </c>
      <c r="AD1335">
        <v>0</v>
      </c>
      <c r="AE1335" s="2" t="s">
        <v>34</v>
      </c>
      <c r="AF1335">
        <v>2.4699999999999989</v>
      </c>
      <c r="AG1335">
        <v>1.98</v>
      </c>
    </row>
    <row r="1336" spans="1:33" x14ac:dyDescent="0.25">
      <c r="A1336" s="1">
        <v>36227.666666666664</v>
      </c>
      <c r="B1336">
        <v>128.28</v>
      </c>
      <c r="C1336">
        <v>128.80000000000001</v>
      </c>
      <c r="D1336">
        <v>127.25</v>
      </c>
      <c r="E1336">
        <v>128.38</v>
      </c>
      <c r="F1336">
        <v>4802200</v>
      </c>
      <c r="G1336" s="2" t="s">
        <v>33</v>
      </c>
      <c r="H1336">
        <v>125.5935475747314</v>
      </c>
      <c r="I1336">
        <v>125.152</v>
      </c>
      <c r="J1336">
        <v>124.4795</v>
      </c>
      <c r="K1336">
        <v>124.6728</v>
      </c>
      <c r="L1336">
        <v>118.9957</v>
      </c>
      <c r="M1336">
        <v>113.97286666666668</v>
      </c>
      <c r="N1336">
        <v>113.72769999999998</v>
      </c>
      <c r="O1336">
        <v>1</v>
      </c>
      <c r="P1336">
        <v>1</v>
      </c>
      <c r="Q1336">
        <v>1</v>
      </c>
      <c r="R1336">
        <v>1</v>
      </c>
      <c r="S1336">
        <v>1</v>
      </c>
      <c r="T1336">
        <v>1</v>
      </c>
      <c r="U1336">
        <v>1</v>
      </c>
      <c r="V1336">
        <v>9.9999999999994316E-2</v>
      </c>
      <c r="W1336">
        <v>0.08</v>
      </c>
      <c r="X1336">
        <v>1</v>
      </c>
      <c r="Y1336">
        <v>0</v>
      </c>
      <c r="Z1336">
        <v>0</v>
      </c>
      <c r="AA1336">
        <v>0</v>
      </c>
      <c r="AB1336">
        <v>1</v>
      </c>
      <c r="AC1336">
        <v>1</v>
      </c>
      <c r="AD1336">
        <v>0</v>
      </c>
      <c r="AE1336" s="2" t="s">
        <v>34</v>
      </c>
      <c r="AF1336">
        <v>0.73000000000000398</v>
      </c>
      <c r="AG1336">
        <v>0.56999999999999995</v>
      </c>
    </row>
    <row r="1337" spans="1:33" x14ac:dyDescent="0.25">
      <c r="A1337" s="1">
        <v>36228.666666666664</v>
      </c>
      <c r="B1337">
        <v>128.13</v>
      </c>
      <c r="C1337">
        <v>129.94</v>
      </c>
      <c r="D1337">
        <v>127.75</v>
      </c>
      <c r="E1337">
        <v>128.06</v>
      </c>
      <c r="F1337">
        <v>7893400</v>
      </c>
      <c r="G1337" s="2" t="s">
        <v>33</v>
      </c>
      <c r="H1337">
        <v>126.08683805978512</v>
      </c>
      <c r="I1337">
        <v>125.208</v>
      </c>
      <c r="J1337">
        <v>124.667</v>
      </c>
      <c r="K1337">
        <v>124.7696</v>
      </c>
      <c r="L1337">
        <v>119.28</v>
      </c>
      <c r="M1337">
        <v>114.08453333333334</v>
      </c>
      <c r="N1337">
        <v>113.80955</v>
      </c>
      <c r="O1337">
        <v>1</v>
      </c>
      <c r="P1337">
        <v>1</v>
      </c>
      <c r="Q1337">
        <v>1</v>
      </c>
      <c r="R1337">
        <v>1</v>
      </c>
      <c r="S1337">
        <v>1</v>
      </c>
      <c r="T1337">
        <v>1</v>
      </c>
      <c r="U1337">
        <v>1</v>
      </c>
      <c r="V1337">
        <v>-6.9999999999993179E-2</v>
      </c>
      <c r="W1337">
        <v>-0.05</v>
      </c>
      <c r="X1337">
        <v>0</v>
      </c>
      <c r="Y1337">
        <v>1</v>
      </c>
      <c r="Z1337">
        <v>0</v>
      </c>
      <c r="AA1337">
        <v>1</v>
      </c>
      <c r="AB1337">
        <v>0</v>
      </c>
      <c r="AC1337">
        <v>1</v>
      </c>
      <c r="AD1337">
        <v>0</v>
      </c>
      <c r="AE1337" s="2" t="s">
        <v>35</v>
      </c>
      <c r="AF1337">
        <v>-0.25</v>
      </c>
      <c r="AG1337">
        <v>-0.19</v>
      </c>
    </row>
    <row r="1338" spans="1:33" x14ac:dyDescent="0.25">
      <c r="A1338" s="1">
        <v>36229.666666666664</v>
      </c>
      <c r="B1338">
        <v>128.47</v>
      </c>
      <c r="C1338">
        <v>129.25</v>
      </c>
      <c r="D1338">
        <v>127.78</v>
      </c>
      <c r="E1338">
        <v>129.19</v>
      </c>
      <c r="F1338">
        <v>3960100</v>
      </c>
      <c r="G1338" s="2" t="s">
        <v>33</v>
      </c>
      <c r="H1338">
        <v>126.70747044782811</v>
      </c>
      <c r="I1338">
        <v>125.602</v>
      </c>
      <c r="J1338">
        <v>125.05</v>
      </c>
      <c r="K1338">
        <v>124.89959999999999</v>
      </c>
      <c r="L1338">
        <v>119.5663</v>
      </c>
      <c r="M1338">
        <v>114.23246666666665</v>
      </c>
      <c r="N1338">
        <v>113.89924999999999</v>
      </c>
      <c r="O1338">
        <v>1</v>
      </c>
      <c r="P1338">
        <v>1</v>
      </c>
      <c r="Q1338">
        <v>1</v>
      </c>
      <c r="R1338">
        <v>1</v>
      </c>
      <c r="S1338">
        <v>1</v>
      </c>
      <c r="T1338">
        <v>1</v>
      </c>
      <c r="U1338">
        <v>1</v>
      </c>
      <c r="V1338">
        <v>0.71999999999999886</v>
      </c>
      <c r="W1338">
        <v>0.56000000000000005</v>
      </c>
      <c r="X1338">
        <v>1</v>
      </c>
      <c r="Y1338">
        <v>0</v>
      </c>
      <c r="Z1338">
        <v>0</v>
      </c>
      <c r="AA1338">
        <v>1</v>
      </c>
      <c r="AB1338">
        <v>0</v>
      </c>
      <c r="AC1338">
        <v>0</v>
      </c>
      <c r="AD1338">
        <v>1</v>
      </c>
      <c r="AE1338" s="2" t="s">
        <v>34</v>
      </c>
      <c r="AF1338">
        <v>0.40999999999999659</v>
      </c>
      <c r="AG1338">
        <v>0.32</v>
      </c>
    </row>
    <row r="1339" spans="1:33" x14ac:dyDescent="0.25">
      <c r="A1339" s="1">
        <v>36230.666666666664</v>
      </c>
      <c r="B1339">
        <v>129.69</v>
      </c>
      <c r="C1339">
        <v>131.19</v>
      </c>
      <c r="D1339">
        <v>128.88</v>
      </c>
      <c r="E1339">
        <v>130.63</v>
      </c>
      <c r="F1339">
        <v>6583700</v>
      </c>
      <c r="G1339" s="2" t="s">
        <v>33</v>
      </c>
      <c r="H1339">
        <v>127.49197635826251</v>
      </c>
      <c r="I1339">
        <v>126.25900000000001</v>
      </c>
      <c r="J1339">
        <v>125.46599999999998</v>
      </c>
      <c r="K1339">
        <v>125.06459999999998</v>
      </c>
      <c r="L1339">
        <v>119.81289999999998</v>
      </c>
      <c r="M1339">
        <v>114.38020000000002</v>
      </c>
      <c r="N1339">
        <v>114.00505</v>
      </c>
      <c r="O1339">
        <v>1</v>
      </c>
      <c r="P1339">
        <v>1</v>
      </c>
      <c r="Q1339">
        <v>1</v>
      </c>
      <c r="R1339">
        <v>1</v>
      </c>
      <c r="S1339">
        <v>1</v>
      </c>
      <c r="T1339">
        <v>1</v>
      </c>
      <c r="U1339">
        <v>1</v>
      </c>
      <c r="V1339">
        <v>0.93999999999999773</v>
      </c>
      <c r="W1339">
        <v>0.72</v>
      </c>
      <c r="X1339">
        <v>1</v>
      </c>
      <c r="Y1339">
        <v>0</v>
      </c>
      <c r="Z1339">
        <v>0</v>
      </c>
      <c r="AA1339">
        <v>0</v>
      </c>
      <c r="AB1339">
        <v>1</v>
      </c>
      <c r="AC1339">
        <v>1</v>
      </c>
      <c r="AD1339">
        <v>0</v>
      </c>
      <c r="AE1339" s="2" t="s">
        <v>34</v>
      </c>
      <c r="AF1339">
        <v>0.5</v>
      </c>
      <c r="AG1339">
        <v>0.39</v>
      </c>
    </row>
    <row r="1340" spans="1:33" x14ac:dyDescent="0.25">
      <c r="A1340" s="1">
        <v>36231.666666666664</v>
      </c>
      <c r="B1340">
        <v>131</v>
      </c>
      <c r="C1340">
        <v>131.03</v>
      </c>
      <c r="D1340">
        <v>129.22</v>
      </c>
      <c r="E1340">
        <v>129.38</v>
      </c>
      <c r="F1340">
        <v>5286500</v>
      </c>
      <c r="G1340" s="2" t="s">
        <v>33</v>
      </c>
      <c r="H1340">
        <v>127.86958108661001</v>
      </c>
      <c r="I1340">
        <v>126.84099999999998</v>
      </c>
      <c r="J1340">
        <v>125.67849999999999</v>
      </c>
      <c r="K1340">
        <v>125.166</v>
      </c>
      <c r="L1340">
        <v>120.0467</v>
      </c>
      <c r="M1340">
        <v>114.51646666666664</v>
      </c>
      <c r="N1340">
        <v>114.10379999999999</v>
      </c>
      <c r="O1340">
        <v>1</v>
      </c>
      <c r="P1340">
        <v>1</v>
      </c>
      <c r="Q1340">
        <v>1</v>
      </c>
      <c r="R1340">
        <v>1</v>
      </c>
      <c r="S1340">
        <v>1</v>
      </c>
      <c r="T1340">
        <v>1</v>
      </c>
      <c r="U1340">
        <v>1</v>
      </c>
      <c r="V1340">
        <v>-1.6200000000000045</v>
      </c>
      <c r="W1340">
        <v>-1.24</v>
      </c>
      <c r="X1340">
        <v>0</v>
      </c>
      <c r="Y1340">
        <v>1</v>
      </c>
      <c r="Z1340">
        <v>0</v>
      </c>
      <c r="AA1340">
        <v>1</v>
      </c>
      <c r="AB1340">
        <v>0</v>
      </c>
      <c r="AC1340">
        <v>1</v>
      </c>
      <c r="AD1340">
        <v>0</v>
      </c>
      <c r="AE1340" s="2" t="s">
        <v>34</v>
      </c>
      <c r="AF1340">
        <v>0.37000000000000455</v>
      </c>
      <c r="AG1340">
        <v>0.28000000000000003</v>
      </c>
    </row>
    <row r="1341" spans="1:33" x14ac:dyDescent="0.25">
      <c r="A1341" s="1">
        <v>36234.666666666664</v>
      </c>
      <c r="B1341">
        <v>129.94</v>
      </c>
      <c r="C1341">
        <v>131.25</v>
      </c>
      <c r="D1341">
        <v>129.5</v>
      </c>
      <c r="E1341">
        <v>131.22</v>
      </c>
      <c r="F1341">
        <v>5394400</v>
      </c>
      <c r="G1341" s="2" t="s">
        <v>33</v>
      </c>
      <c r="H1341">
        <v>128.539664869288</v>
      </c>
      <c r="I1341">
        <v>127.572</v>
      </c>
      <c r="J1341">
        <v>126.05800000000002</v>
      </c>
      <c r="K1341">
        <v>125.3242</v>
      </c>
      <c r="L1341">
        <v>120.29510000000001</v>
      </c>
      <c r="M1341">
        <v>114.66373333333331</v>
      </c>
      <c r="N1341">
        <v>114.20925000000001</v>
      </c>
      <c r="O1341">
        <v>1</v>
      </c>
      <c r="P1341">
        <v>1</v>
      </c>
      <c r="Q1341">
        <v>1</v>
      </c>
      <c r="R1341">
        <v>1</v>
      </c>
      <c r="S1341">
        <v>1</v>
      </c>
      <c r="T1341">
        <v>1</v>
      </c>
      <c r="U1341">
        <v>1</v>
      </c>
      <c r="V1341">
        <v>1.2800000000000011</v>
      </c>
      <c r="W1341">
        <v>0.99</v>
      </c>
      <c r="X1341">
        <v>1</v>
      </c>
      <c r="Y1341">
        <v>0</v>
      </c>
      <c r="Z1341">
        <v>0</v>
      </c>
      <c r="AA1341">
        <v>0</v>
      </c>
      <c r="AB1341">
        <v>1</v>
      </c>
      <c r="AC1341">
        <v>0</v>
      </c>
      <c r="AD1341">
        <v>1</v>
      </c>
      <c r="AE1341" s="2" t="s">
        <v>34</v>
      </c>
      <c r="AF1341">
        <v>0.56000000000000227</v>
      </c>
      <c r="AG1341">
        <v>0.43</v>
      </c>
    </row>
    <row r="1342" spans="1:33" x14ac:dyDescent="0.25">
      <c r="A1342" s="1">
        <v>36235.666666666664</v>
      </c>
      <c r="B1342">
        <v>131.13</v>
      </c>
      <c r="C1342">
        <v>131.66</v>
      </c>
      <c r="D1342">
        <v>130.47</v>
      </c>
      <c r="E1342">
        <v>130.72</v>
      </c>
      <c r="F1342">
        <v>4547500</v>
      </c>
      <c r="G1342" s="2" t="s">
        <v>33</v>
      </c>
      <c r="H1342">
        <v>128.97573189543041</v>
      </c>
      <c r="I1342">
        <v>128.363</v>
      </c>
      <c r="J1342">
        <v>126.45</v>
      </c>
      <c r="K1342">
        <v>125.47239999999999</v>
      </c>
      <c r="L1342">
        <v>120.53230000000002</v>
      </c>
      <c r="M1342">
        <v>114.81186666666666</v>
      </c>
      <c r="N1342">
        <v>114.31769999999999</v>
      </c>
      <c r="O1342">
        <v>1</v>
      </c>
      <c r="P1342">
        <v>1</v>
      </c>
      <c r="Q1342">
        <v>1</v>
      </c>
      <c r="R1342">
        <v>1</v>
      </c>
      <c r="S1342">
        <v>1</v>
      </c>
      <c r="T1342">
        <v>1</v>
      </c>
      <c r="U1342">
        <v>1</v>
      </c>
      <c r="V1342">
        <v>-0.40999999999999659</v>
      </c>
      <c r="W1342">
        <v>-0.31</v>
      </c>
      <c r="X1342">
        <v>0</v>
      </c>
      <c r="Y1342">
        <v>1</v>
      </c>
      <c r="Z1342">
        <v>0</v>
      </c>
      <c r="AA1342">
        <v>0</v>
      </c>
      <c r="AB1342">
        <v>1</v>
      </c>
      <c r="AC1342">
        <v>1</v>
      </c>
      <c r="AD1342">
        <v>0</v>
      </c>
      <c r="AE1342" s="2" t="s">
        <v>35</v>
      </c>
      <c r="AF1342">
        <v>-9.0000000000003411E-2</v>
      </c>
      <c r="AG1342">
        <v>-7.0000000000000007E-2</v>
      </c>
    </row>
    <row r="1343" spans="1:33" x14ac:dyDescent="0.25">
      <c r="A1343" s="1">
        <v>36236.666666666664</v>
      </c>
      <c r="B1343">
        <v>130.69</v>
      </c>
      <c r="C1343">
        <v>130.94</v>
      </c>
      <c r="D1343">
        <v>129.63</v>
      </c>
      <c r="E1343">
        <v>130.16</v>
      </c>
      <c r="F1343">
        <v>4524100</v>
      </c>
      <c r="G1343" s="2" t="s">
        <v>33</v>
      </c>
      <c r="H1343">
        <v>129.21258551634435</v>
      </c>
      <c r="I1343">
        <v>129.03200000000001</v>
      </c>
      <c r="J1343">
        <v>126.8205</v>
      </c>
      <c r="K1343">
        <v>125.61499999999999</v>
      </c>
      <c r="L1343">
        <v>120.7676</v>
      </c>
      <c r="M1343">
        <v>114.96706666666668</v>
      </c>
      <c r="N1343">
        <v>114.42084999999999</v>
      </c>
      <c r="O1343">
        <v>1</v>
      </c>
      <c r="P1343">
        <v>1</v>
      </c>
      <c r="Q1343">
        <v>1</v>
      </c>
      <c r="R1343">
        <v>1</v>
      </c>
      <c r="S1343">
        <v>1</v>
      </c>
      <c r="T1343">
        <v>1</v>
      </c>
      <c r="U1343">
        <v>1</v>
      </c>
      <c r="V1343">
        <v>-0.53000000000000114</v>
      </c>
      <c r="W1343">
        <v>-0.41</v>
      </c>
      <c r="X1343">
        <v>0</v>
      </c>
      <c r="Y1343">
        <v>1</v>
      </c>
      <c r="Z1343">
        <v>0</v>
      </c>
      <c r="AA1343">
        <v>1</v>
      </c>
      <c r="AB1343">
        <v>0</v>
      </c>
      <c r="AC1343">
        <v>0</v>
      </c>
      <c r="AD1343">
        <v>1</v>
      </c>
      <c r="AE1343" s="2" t="s">
        <v>35</v>
      </c>
      <c r="AF1343">
        <v>-3.0000000000001137E-2</v>
      </c>
      <c r="AG1343">
        <v>-0.02</v>
      </c>
    </row>
    <row r="1344" spans="1:33" x14ac:dyDescent="0.25">
      <c r="A1344" s="1">
        <v>36237.666666666664</v>
      </c>
      <c r="B1344">
        <v>129.78</v>
      </c>
      <c r="C1344">
        <v>132.38</v>
      </c>
      <c r="D1344">
        <v>129.75</v>
      </c>
      <c r="E1344">
        <v>132.25</v>
      </c>
      <c r="F1344">
        <v>3506300</v>
      </c>
      <c r="G1344" s="2" t="s">
        <v>33</v>
      </c>
      <c r="H1344">
        <v>129.82006841307549</v>
      </c>
      <c r="I1344">
        <v>129.75399999999999</v>
      </c>
      <c r="J1344">
        <v>127.247</v>
      </c>
      <c r="K1344">
        <v>125.77120000000001</v>
      </c>
      <c r="L1344">
        <v>121.00790000000001</v>
      </c>
      <c r="M1344">
        <v>115.12413333333333</v>
      </c>
      <c r="N1344">
        <v>114.53394999999999</v>
      </c>
      <c r="O1344">
        <v>0</v>
      </c>
      <c r="P1344">
        <v>1</v>
      </c>
      <c r="Q1344">
        <v>1</v>
      </c>
      <c r="R1344">
        <v>1</v>
      </c>
      <c r="S1344">
        <v>1</v>
      </c>
      <c r="T1344">
        <v>1</v>
      </c>
      <c r="U1344">
        <v>1</v>
      </c>
      <c r="V1344">
        <v>2.4699999999999989</v>
      </c>
      <c r="W1344">
        <v>1.9</v>
      </c>
      <c r="X1344">
        <v>1</v>
      </c>
      <c r="Y1344">
        <v>0</v>
      </c>
      <c r="Z1344">
        <v>0</v>
      </c>
      <c r="AA1344">
        <v>0</v>
      </c>
      <c r="AB1344">
        <v>1</v>
      </c>
      <c r="AC1344">
        <v>0</v>
      </c>
      <c r="AD1344">
        <v>1</v>
      </c>
      <c r="AE1344" s="2" t="s">
        <v>35</v>
      </c>
      <c r="AF1344">
        <v>-0.37999999999999545</v>
      </c>
      <c r="AG1344">
        <v>-0.28999999999999998</v>
      </c>
    </row>
    <row r="1345" spans="1:33" x14ac:dyDescent="0.25">
      <c r="A1345" s="1">
        <v>36238.666666666664</v>
      </c>
      <c r="B1345">
        <v>132.31</v>
      </c>
      <c r="C1345">
        <v>132.63</v>
      </c>
      <c r="D1345">
        <v>129.69</v>
      </c>
      <c r="E1345">
        <v>129.69</v>
      </c>
      <c r="F1345">
        <v>5526700</v>
      </c>
      <c r="G1345" s="2" t="s">
        <v>33</v>
      </c>
      <c r="H1345">
        <v>129.7940547304604</v>
      </c>
      <c r="I1345">
        <v>129.96799999999999</v>
      </c>
      <c r="J1345">
        <v>127.51900000000001</v>
      </c>
      <c r="K1345">
        <v>125.81619999999999</v>
      </c>
      <c r="L1345">
        <v>121.23639999999999</v>
      </c>
      <c r="M1345">
        <v>115.27286666666667</v>
      </c>
      <c r="N1345">
        <v>114.64300000000001</v>
      </c>
      <c r="O1345">
        <v>1</v>
      </c>
      <c r="P1345">
        <v>1</v>
      </c>
      <c r="Q1345">
        <v>1</v>
      </c>
      <c r="R1345">
        <v>1</v>
      </c>
      <c r="S1345">
        <v>1</v>
      </c>
      <c r="T1345">
        <v>1</v>
      </c>
      <c r="U1345">
        <v>1</v>
      </c>
      <c r="V1345">
        <v>-2.6200000000000045</v>
      </c>
      <c r="W1345">
        <v>-1.98</v>
      </c>
      <c r="X1345">
        <v>0</v>
      </c>
      <c r="Y1345">
        <v>1</v>
      </c>
      <c r="Z1345">
        <v>0</v>
      </c>
      <c r="AA1345">
        <v>0</v>
      </c>
      <c r="AB1345">
        <v>1</v>
      </c>
      <c r="AC1345">
        <v>1</v>
      </c>
      <c r="AD1345">
        <v>0</v>
      </c>
      <c r="AE1345" s="2" t="s">
        <v>34</v>
      </c>
      <c r="AF1345">
        <v>6.0000000000002274E-2</v>
      </c>
      <c r="AG1345">
        <v>0.05</v>
      </c>
    </row>
    <row r="1346" spans="1:33" x14ac:dyDescent="0.25">
      <c r="A1346" s="1">
        <v>36241.666666666664</v>
      </c>
      <c r="B1346">
        <v>130.06</v>
      </c>
      <c r="C1346">
        <v>130.59</v>
      </c>
      <c r="D1346">
        <v>129.41999999999999</v>
      </c>
      <c r="E1346">
        <v>129.94</v>
      </c>
      <c r="F1346">
        <v>4603800</v>
      </c>
      <c r="G1346" s="2" t="s">
        <v>33</v>
      </c>
      <c r="H1346">
        <v>129.82324378436834</v>
      </c>
      <c r="I1346">
        <v>130.124</v>
      </c>
      <c r="J1346">
        <v>127.63799999999999</v>
      </c>
      <c r="K1346">
        <v>125.87880000000001</v>
      </c>
      <c r="L1346">
        <v>121.45949999999999</v>
      </c>
      <c r="M1346">
        <v>115.43160000000002</v>
      </c>
      <c r="N1346">
        <v>114.7433</v>
      </c>
      <c r="O1346">
        <v>1</v>
      </c>
      <c r="P1346">
        <v>0</v>
      </c>
      <c r="Q1346">
        <v>1</v>
      </c>
      <c r="R1346">
        <v>1</v>
      </c>
      <c r="S1346">
        <v>1</v>
      </c>
      <c r="T1346">
        <v>1</v>
      </c>
      <c r="U1346">
        <v>1</v>
      </c>
      <c r="V1346">
        <v>-0.12000000000000455</v>
      </c>
      <c r="W1346">
        <v>-0.09</v>
      </c>
      <c r="X1346">
        <v>0</v>
      </c>
      <c r="Y1346">
        <v>1</v>
      </c>
      <c r="Z1346">
        <v>0</v>
      </c>
      <c r="AA1346">
        <v>0</v>
      </c>
      <c r="AB1346">
        <v>1</v>
      </c>
      <c r="AC1346">
        <v>0</v>
      </c>
      <c r="AD1346">
        <v>1</v>
      </c>
      <c r="AE1346" s="2" t="s">
        <v>34</v>
      </c>
      <c r="AF1346">
        <v>0.37000000000000455</v>
      </c>
      <c r="AG1346">
        <v>0.28999999999999998</v>
      </c>
    </row>
    <row r="1347" spans="1:33" x14ac:dyDescent="0.25">
      <c r="A1347" s="1">
        <v>36242.666666666664</v>
      </c>
      <c r="B1347">
        <v>129.31</v>
      </c>
      <c r="C1347">
        <v>129.53</v>
      </c>
      <c r="D1347">
        <v>125.7</v>
      </c>
      <c r="E1347">
        <v>126.19</v>
      </c>
      <c r="F1347">
        <v>9713800</v>
      </c>
      <c r="G1347" s="2" t="s">
        <v>33</v>
      </c>
      <c r="H1347">
        <v>129.09659502749469</v>
      </c>
      <c r="I1347">
        <v>129.93699999999998</v>
      </c>
      <c r="J1347">
        <v>127.57249999999999</v>
      </c>
      <c r="K1347">
        <v>125.8476</v>
      </c>
      <c r="L1347">
        <v>121.6514</v>
      </c>
      <c r="M1347">
        <v>115.55033333333333</v>
      </c>
      <c r="N1347">
        <v>114.81424999999999</v>
      </c>
      <c r="O1347">
        <v>1</v>
      </c>
      <c r="P1347">
        <v>0</v>
      </c>
      <c r="Q1347">
        <v>1</v>
      </c>
      <c r="R1347">
        <v>1</v>
      </c>
      <c r="S1347">
        <v>1</v>
      </c>
      <c r="T1347">
        <v>1</v>
      </c>
      <c r="U1347">
        <v>1</v>
      </c>
      <c r="V1347">
        <v>-3.1200000000000045</v>
      </c>
      <c r="W1347">
        <v>-2.41</v>
      </c>
      <c r="X1347">
        <v>0</v>
      </c>
      <c r="Y1347">
        <v>1</v>
      </c>
      <c r="Z1347">
        <v>0</v>
      </c>
      <c r="AA1347">
        <v>1</v>
      </c>
      <c r="AB1347">
        <v>0</v>
      </c>
      <c r="AC1347">
        <v>0</v>
      </c>
      <c r="AD1347">
        <v>1</v>
      </c>
      <c r="AE1347" s="2" t="s">
        <v>35</v>
      </c>
      <c r="AF1347">
        <v>-0.62999999999999545</v>
      </c>
      <c r="AG1347">
        <v>-0.48</v>
      </c>
    </row>
    <row r="1348" spans="1:33" x14ac:dyDescent="0.25">
      <c r="A1348" s="1">
        <v>36243.666666666664</v>
      </c>
      <c r="B1348">
        <v>126.84</v>
      </c>
      <c r="C1348">
        <v>127.17</v>
      </c>
      <c r="D1348">
        <v>125.63</v>
      </c>
      <c r="E1348">
        <v>126.91</v>
      </c>
      <c r="F1348">
        <v>6280900</v>
      </c>
      <c r="G1348" s="2" t="s">
        <v>33</v>
      </c>
      <c r="H1348">
        <v>128.65927602199577</v>
      </c>
      <c r="I1348">
        <v>129.709</v>
      </c>
      <c r="J1348">
        <v>127.65549999999999</v>
      </c>
      <c r="K1348">
        <v>125.85519999999998</v>
      </c>
      <c r="L1348">
        <v>121.8524</v>
      </c>
      <c r="M1348">
        <v>115.66053333333335</v>
      </c>
      <c r="N1348">
        <v>114.88939999999998</v>
      </c>
      <c r="O1348">
        <v>0</v>
      </c>
      <c r="P1348">
        <v>0</v>
      </c>
      <c r="Q1348">
        <v>0</v>
      </c>
      <c r="R1348">
        <v>1</v>
      </c>
      <c r="S1348">
        <v>1</v>
      </c>
      <c r="T1348">
        <v>1</v>
      </c>
      <c r="U1348">
        <v>1</v>
      </c>
      <c r="V1348">
        <v>6.9999999999993179E-2</v>
      </c>
      <c r="W1348">
        <v>0.06</v>
      </c>
      <c r="X1348">
        <v>1</v>
      </c>
      <c r="Y1348">
        <v>0</v>
      </c>
      <c r="Z1348">
        <v>0</v>
      </c>
      <c r="AA1348">
        <v>1</v>
      </c>
      <c r="AB1348">
        <v>0</v>
      </c>
      <c r="AC1348">
        <v>0</v>
      </c>
      <c r="AD1348">
        <v>1</v>
      </c>
      <c r="AE1348" s="2" t="s">
        <v>34</v>
      </c>
      <c r="AF1348">
        <v>0.65000000000000568</v>
      </c>
      <c r="AG1348">
        <v>0.52</v>
      </c>
    </row>
    <row r="1349" spans="1:33" x14ac:dyDescent="0.25">
      <c r="A1349" s="1">
        <v>36244.666666666664</v>
      </c>
      <c r="B1349">
        <v>128.06</v>
      </c>
      <c r="C1349">
        <v>129.5</v>
      </c>
      <c r="D1349">
        <v>127.75</v>
      </c>
      <c r="E1349">
        <v>129.5</v>
      </c>
      <c r="F1349">
        <v>6639600</v>
      </c>
      <c r="G1349" s="2" t="s">
        <v>33</v>
      </c>
      <c r="H1349">
        <v>128.82742081759662</v>
      </c>
      <c r="I1349">
        <v>129.596</v>
      </c>
      <c r="J1349">
        <v>127.92749999999998</v>
      </c>
      <c r="K1349">
        <v>125.96019999999999</v>
      </c>
      <c r="L1349">
        <v>122.05329999999999</v>
      </c>
      <c r="M1349">
        <v>115.78993333333334</v>
      </c>
      <c r="N1349">
        <v>114.97624999999999</v>
      </c>
      <c r="O1349">
        <v>0</v>
      </c>
      <c r="P1349">
        <v>0</v>
      </c>
      <c r="Q1349">
        <v>1</v>
      </c>
      <c r="R1349">
        <v>1</v>
      </c>
      <c r="S1349">
        <v>1</v>
      </c>
      <c r="T1349">
        <v>1</v>
      </c>
      <c r="U1349">
        <v>1</v>
      </c>
      <c r="V1349">
        <v>1.4399999999999977</v>
      </c>
      <c r="W1349">
        <v>1.1200000000000001</v>
      </c>
      <c r="X1349">
        <v>1</v>
      </c>
      <c r="Y1349">
        <v>0</v>
      </c>
      <c r="Z1349">
        <v>0</v>
      </c>
      <c r="AA1349">
        <v>0</v>
      </c>
      <c r="AB1349">
        <v>1</v>
      </c>
      <c r="AC1349">
        <v>1</v>
      </c>
      <c r="AD1349">
        <v>0</v>
      </c>
      <c r="AE1349" s="2" t="s">
        <v>34</v>
      </c>
      <c r="AF1349">
        <v>1.1500000000000057</v>
      </c>
      <c r="AG1349">
        <v>0.91</v>
      </c>
    </row>
    <row r="1350" spans="1:33" x14ac:dyDescent="0.25">
      <c r="A1350" s="1">
        <v>36245.666666666664</v>
      </c>
      <c r="B1350">
        <v>128.63</v>
      </c>
      <c r="C1350">
        <v>129.13</v>
      </c>
      <c r="D1350">
        <v>127.72</v>
      </c>
      <c r="E1350">
        <v>128.56</v>
      </c>
      <c r="F1350">
        <v>6159700</v>
      </c>
      <c r="G1350" s="2" t="s">
        <v>33</v>
      </c>
      <c r="H1350">
        <v>128.77393665407732</v>
      </c>
      <c r="I1350">
        <v>129.51400000000001</v>
      </c>
      <c r="J1350">
        <v>128.17749999999998</v>
      </c>
      <c r="K1350">
        <v>126.06380000000001</v>
      </c>
      <c r="L1350">
        <v>122.2389</v>
      </c>
      <c r="M1350">
        <v>115.9174</v>
      </c>
      <c r="N1350">
        <v>115.06155000000001</v>
      </c>
      <c r="O1350">
        <v>0</v>
      </c>
      <c r="P1350">
        <v>0</v>
      </c>
      <c r="Q1350">
        <v>1</v>
      </c>
      <c r="R1350">
        <v>1</v>
      </c>
      <c r="S1350">
        <v>1</v>
      </c>
      <c r="T1350">
        <v>1</v>
      </c>
      <c r="U1350">
        <v>1</v>
      </c>
      <c r="V1350">
        <v>-6.9999999999993179E-2</v>
      </c>
      <c r="W1350">
        <v>-0.05</v>
      </c>
      <c r="X1350">
        <v>0</v>
      </c>
      <c r="Y1350">
        <v>1</v>
      </c>
      <c r="Z1350">
        <v>0</v>
      </c>
      <c r="AA1350">
        <v>1</v>
      </c>
      <c r="AB1350">
        <v>0</v>
      </c>
      <c r="AC1350">
        <v>1</v>
      </c>
      <c r="AD1350">
        <v>0</v>
      </c>
      <c r="AE1350" s="2" t="s">
        <v>35</v>
      </c>
      <c r="AF1350">
        <v>-0.87000000000000455</v>
      </c>
      <c r="AG1350">
        <v>-0.67</v>
      </c>
    </row>
    <row r="1351" spans="1:33" x14ac:dyDescent="0.25">
      <c r="A1351" s="1">
        <v>36248.666666666664</v>
      </c>
      <c r="B1351">
        <v>129.16</v>
      </c>
      <c r="C1351">
        <v>131.44</v>
      </c>
      <c r="D1351">
        <v>129.16</v>
      </c>
      <c r="E1351">
        <v>131.16</v>
      </c>
      <c r="F1351">
        <v>5863900</v>
      </c>
      <c r="G1351" s="2" t="s">
        <v>33</v>
      </c>
      <c r="H1351">
        <v>129.25114932326187</v>
      </c>
      <c r="I1351">
        <v>129.50799999999998</v>
      </c>
      <c r="J1351">
        <v>128.54000000000002</v>
      </c>
      <c r="K1351">
        <v>126.26260000000001</v>
      </c>
      <c r="L1351">
        <v>122.43170000000001</v>
      </c>
      <c r="M1351">
        <v>116.06806666666668</v>
      </c>
      <c r="N1351">
        <v>115.16975000000001</v>
      </c>
      <c r="O1351">
        <v>0</v>
      </c>
      <c r="P1351">
        <v>0</v>
      </c>
      <c r="Q1351">
        <v>1</v>
      </c>
      <c r="R1351">
        <v>1</v>
      </c>
      <c r="S1351">
        <v>1</v>
      </c>
      <c r="T1351">
        <v>1</v>
      </c>
      <c r="U1351">
        <v>1</v>
      </c>
      <c r="V1351">
        <v>2</v>
      </c>
      <c r="W1351">
        <v>1.55</v>
      </c>
      <c r="X1351">
        <v>1</v>
      </c>
      <c r="Y1351">
        <v>0</v>
      </c>
      <c r="Z1351">
        <v>0</v>
      </c>
      <c r="AA1351">
        <v>1</v>
      </c>
      <c r="AB1351">
        <v>0</v>
      </c>
      <c r="AC1351">
        <v>0</v>
      </c>
      <c r="AD1351">
        <v>1</v>
      </c>
      <c r="AE1351" s="2" t="s">
        <v>34</v>
      </c>
      <c r="AF1351">
        <v>0.59999999999999432</v>
      </c>
      <c r="AG1351">
        <v>0.47</v>
      </c>
    </row>
    <row r="1352" spans="1:33" x14ac:dyDescent="0.25">
      <c r="A1352" s="1">
        <v>36249.666666666664</v>
      </c>
      <c r="B1352">
        <v>129.94</v>
      </c>
      <c r="C1352">
        <v>131.22</v>
      </c>
      <c r="D1352">
        <v>129.56</v>
      </c>
      <c r="E1352">
        <v>130.47</v>
      </c>
      <c r="F1352">
        <v>5401400</v>
      </c>
      <c r="G1352" s="2" t="s">
        <v>33</v>
      </c>
      <c r="H1352">
        <v>129.4949194586095</v>
      </c>
      <c r="I1352">
        <v>129.483</v>
      </c>
      <c r="J1352">
        <v>128.923</v>
      </c>
      <c r="K1352">
        <v>126.3844</v>
      </c>
      <c r="L1352">
        <v>122.6258</v>
      </c>
      <c r="M1352">
        <v>116.20953333333334</v>
      </c>
      <c r="N1352">
        <v>115.27130000000001</v>
      </c>
      <c r="O1352">
        <v>1</v>
      </c>
      <c r="P1352">
        <v>1</v>
      </c>
      <c r="Q1352">
        <v>1</v>
      </c>
      <c r="R1352">
        <v>1</v>
      </c>
      <c r="S1352">
        <v>1</v>
      </c>
      <c r="T1352">
        <v>1</v>
      </c>
      <c r="U1352">
        <v>1</v>
      </c>
      <c r="V1352">
        <v>0.53000000000000114</v>
      </c>
      <c r="W1352">
        <v>0.41</v>
      </c>
      <c r="X1352">
        <v>1</v>
      </c>
      <c r="Y1352">
        <v>0</v>
      </c>
      <c r="Z1352">
        <v>0</v>
      </c>
      <c r="AA1352">
        <v>0</v>
      </c>
      <c r="AB1352">
        <v>1</v>
      </c>
      <c r="AC1352">
        <v>1</v>
      </c>
      <c r="AD1352">
        <v>0</v>
      </c>
      <c r="AE1352" s="2" t="s">
        <v>35</v>
      </c>
      <c r="AF1352">
        <v>-1.2199999999999989</v>
      </c>
      <c r="AG1352">
        <v>-0.93</v>
      </c>
    </row>
    <row r="1353" spans="1:33" x14ac:dyDescent="0.25">
      <c r="A1353" s="1">
        <v>36250.666666666664</v>
      </c>
      <c r="B1353">
        <v>131.16</v>
      </c>
      <c r="C1353">
        <v>131.61000000000001</v>
      </c>
      <c r="D1353">
        <v>128.31</v>
      </c>
      <c r="E1353">
        <v>128.38</v>
      </c>
      <c r="F1353">
        <v>7413600</v>
      </c>
      <c r="G1353" s="2" t="s">
        <v>33</v>
      </c>
      <c r="H1353">
        <v>129.27193556688761</v>
      </c>
      <c r="I1353">
        <v>129.30500000000001</v>
      </c>
      <c r="J1353">
        <v>129.16849999999999</v>
      </c>
      <c r="K1353">
        <v>126.44820000000001</v>
      </c>
      <c r="L1353">
        <v>122.7871</v>
      </c>
      <c r="M1353">
        <v>116.33540000000001</v>
      </c>
      <c r="N1353">
        <v>115.37460000000002</v>
      </c>
      <c r="O1353">
        <v>1</v>
      </c>
      <c r="P1353">
        <v>1</v>
      </c>
      <c r="Q1353">
        <v>1</v>
      </c>
      <c r="R1353">
        <v>1</v>
      </c>
      <c r="S1353">
        <v>1</v>
      </c>
      <c r="T1353">
        <v>1</v>
      </c>
      <c r="U1353">
        <v>1</v>
      </c>
      <c r="V1353">
        <v>-2.7800000000000011</v>
      </c>
      <c r="W1353">
        <v>-2.12</v>
      </c>
      <c r="X1353">
        <v>0</v>
      </c>
      <c r="Y1353">
        <v>1</v>
      </c>
      <c r="Z1353">
        <v>0</v>
      </c>
      <c r="AA1353">
        <v>0</v>
      </c>
      <c r="AB1353">
        <v>1</v>
      </c>
      <c r="AC1353">
        <v>1</v>
      </c>
      <c r="AD1353">
        <v>0</v>
      </c>
      <c r="AE1353" s="2" t="s">
        <v>34</v>
      </c>
      <c r="AF1353">
        <v>0.68999999999999773</v>
      </c>
      <c r="AG1353">
        <v>0.53</v>
      </c>
    </row>
    <row r="1354" spans="1:33" x14ac:dyDescent="0.25">
      <c r="A1354" s="1">
        <v>36251.666666666664</v>
      </c>
      <c r="B1354">
        <v>129.69</v>
      </c>
      <c r="C1354">
        <v>129.69</v>
      </c>
      <c r="D1354">
        <v>128.13</v>
      </c>
      <c r="E1354">
        <v>129.34</v>
      </c>
      <c r="F1354">
        <v>7683600</v>
      </c>
      <c r="G1354" s="2" t="s">
        <v>33</v>
      </c>
      <c r="H1354">
        <v>129.2855484535101</v>
      </c>
      <c r="I1354">
        <v>129.01399999999998</v>
      </c>
      <c r="J1354">
        <v>129.38400000000001</v>
      </c>
      <c r="K1354">
        <v>126.51119999999999</v>
      </c>
      <c r="L1354">
        <v>122.9427</v>
      </c>
      <c r="M1354">
        <v>116.4718</v>
      </c>
      <c r="N1354">
        <v>115.47564999999999</v>
      </c>
      <c r="O1354">
        <v>1</v>
      </c>
      <c r="P1354">
        <v>1</v>
      </c>
      <c r="Q1354">
        <v>1</v>
      </c>
      <c r="R1354">
        <v>1</v>
      </c>
      <c r="S1354">
        <v>1</v>
      </c>
      <c r="T1354">
        <v>1</v>
      </c>
      <c r="U1354">
        <v>1</v>
      </c>
      <c r="V1354">
        <v>-0.34999999999999432</v>
      </c>
      <c r="W1354">
        <v>-0.27</v>
      </c>
      <c r="X1354">
        <v>0</v>
      </c>
      <c r="Y1354">
        <v>1</v>
      </c>
      <c r="Z1354">
        <v>0</v>
      </c>
      <c r="AA1354">
        <v>1</v>
      </c>
      <c r="AB1354">
        <v>0</v>
      </c>
      <c r="AC1354">
        <v>0</v>
      </c>
      <c r="AD1354">
        <v>1</v>
      </c>
      <c r="AE1354" s="2" t="s">
        <v>34</v>
      </c>
      <c r="AF1354">
        <v>1.3100000000000023</v>
      </c>
      <c r="AG1354">
        <v>1.02</v>
      </c>
    </row>
    <row r="1355" spans="1:33" x14ac:dyDescent="0.25">
      <c r="A1355" s="1">
        <v>36255.666666666664</v>
      </c>
      <c r="B1355">
        <v>130.94</v>
      </c>
      <c r="C1355">
        <v>132.59</v>
      </c>
      <c r="D1355">
        <v>130.25</v>
      </c>
      <c r="E1355">
        <v>132.41</v>
      </c>
      <c r="F1355">
        <v>5791100</v>
      </c>
      <c r="G1355" s="2" t="s">
        <v>33</v>
      </c>
      <c r="H1355">
        <v>129.9104387628081</v>
      </c>
      <c r="I1355">
        <v>129.286</v>
      </c>
      <c r="J1355">
        <v>129.62700000000001</v>
      </c>
      <c r="K1355">
        <v>126.7026</v>
      </c>
      <c r="L1355">
        <v>123.12549999999999</v>
      </c>
      <c r="M1355">
        <v>116.66286666666667</v>
      </c>
      <c r="N1355">
        <v>115.5808</v>
      </c>
      <c r="O1355">
        <v>1</v>
      </c>
      <c r="P1355">
        <v>1</v>
      </c>
      <c r="Q1355">
        <v>1</v>
      </c>
      <c r="R1355">
        <v>1</v>
      </c>
      <c r="S1355">
        <v>1</v>
      </c>
      <c r="T1355">
        <v>1</v>
      </c>
      <c r="U1355">
        <v>1</v>
      </c>
      <c r="V1355">
        <v>1.4699999999999989</v>
      </c>
      <c r="W1355">
        <v>1.1200000000000001</v>
      </c>
      <c r="X1355">
        <v>1</v>
      </c>
      <c r="Y1355">
        <v>0</v>
      </c>
      <c r="Z1355">
        <v>0</v>
      </c>
      <c r="AA1355">
        <v>0</v>
      </c>
      <c r="AB1355">
        <v>1</v>
      </c>
      <c r="AC1355">
        <v>0</v>
      </c>
      <c r="AD1355">
        <v>1</v>
      </c>
      <c r="AE1355" s="2" t="s">
        <v>34</v>
      </c>
      <c r="AF1355">
        <v>1.5999999999999943</v>
      </c>
      <c r="AG1355">
        <v>1.24</v>
      </c>
    </row>
    <row r="1356" spans="1:33" x14ac:dyDescent="0.25">
      <c r="A1356" s="1">
        <v>36256.666666666664</v>
      </c>
      <c r="B1356">
        <v>132.19</v>
      </c>
      <c r="C1356">
        <v>132.97999999999999</v>
      </c>
      <c r="D1356">
        <v>131.16</v>
      </c>
      <c r="E1356">
        <v>132.09</v>
      </c>
      <c r="F1356">
        <v>5381300</v>
      </c>
      <c r="G1356" s="2" t="s">
        <v>33</v>
      </c>
      <c r="H1356">
        <v>130.34635101024648</v>
      </c>
      <c r="I1356">
        <v>129.501</v>
      </c>
      <c r="J1356">
        <v>129.8125</v>
      </c>
      <c r="K1356">
        <v>126.89319999999999</v>
      </c>
      <c r="L1356">
        <v>123.3133</v>
      </c>
      <c r="M1356">
        <v>116.85426666666666</v>
      </c>
      <c r="N1356">
        <v>115.68584999999999</v>
      </c>
      <c r="O1356">
        <v>1</v>
      </c>
      <c r="P1356">
        <v>1</v>
      </c>
      <c r="Q1356">
        <v>1</v>
      </c>
      <c r="R1356">
        <v>1</v>
      </c>
      <c r="S1356">
        <v>1</v>
      </c>
      <c r="T1356">
        <v>1</v>
      </c>
      <c r="U1356">
        <v>1</v>
      </c>
      <c r="V1356">
        <v>-9.9999999999994316E-2</v>
      </c>
      <c r="W1356">
        <v>-0.08</v>
      </c>
      <c r="X1356">
        <v>0</v>
      </c>
      <c r="Y1356">
        <v>1</v>
      </c>
      <c r="Z1356">
        <v>0</v>
      </c>
      <c r="AA1356">
        <v>1</v>
      </c>
      <c r="AB1356">
        <v>0</v>
      </c>
      <c r="AC1356">
        <v>1</v>
      </c>
      <c r="AD1356">
        <v>0</v>
      </c>
      <c r="AE1356" s="2" t="s">
        <v>35</v>
      </c>
      <c r="AF1356">
        <v>-0.21999999999999886</v>
      </c>
      <c r="AG1356">
        <v>-0.17</v>
      </c>
    </row>
    <row r="1357" spans="1:33" x14ac:dyDescent="0.25">
      <c r="A1357" s="1">
        <v>36257.666666666664</v>
      </c>
      <c r="B1357">
        <v>132.69</v>
      </c>
      <c r="C1357">
        <v>133.38</v>
      </c>
      <c r="D1357">
        <v>131.38</v>
      </c>
      <c r="E1357">
        <v>133.16</v>
      </c>
      <c r="F1357">
        <v>6248600</v>
      </c>
      <c r="G1357" s="2" t="s">
        <v>33</v>
      </c>
      <c r="H1357">
        <v>130.90908080819719</v>
      </c>
      <c r="I1357">
        <v>130.19800000000001</v>
      </c>
      <c r="J1357">
        <v>130.0675</v>
      </c>
      <c r="K1357">
        <v>127.0802</v>
      </c>
      <c r="L1357">
        <v>123.5149</v>
      </c>
      <c r="M1357">
        <v>117.10406666666667</v>
      </c>
      <c r="N1357">
        <v>115.80125</v>
      </c>
      <c r="O1357">
        <v>1</v>
      </c>
      <c r="P1357">
        <v>1</v>
      </c>
      <c r="Q1357">
        <v>1</v>
      </c>
      <c r="R1357">
        <v>1</v>
      </c>
      <c r="S1357">
        <v>1</v>
      </c>
      <c r="T1357">
        <v>1</v>
      </c>
      <c r="U1357">
        <v>1</v>
      </c>
      <c r="V1357">
        <v>0.46999999999999886</v>
      </c>
      <c r="W1357">
        <v>0.35</v>
      </c>
      <c r="X1357">
        <v>1</v>
      </c>
      <c r="Y1357">
        <v>0</v>
      </c>
      <c r="Z1357">
        <v>0</v>
      </c>
      <c r="AA1357">
        <v>1</v>
      </c>
      <c r="AB1357">
        <v>0</v>
      </c>
      <c r="AC1357">
        <v>0</v>
      </c>
      <c r="AD1357">
        <v>1</v>
      </c>
      <c r="AE1357" s="2" t="s">
        <v>34</v>
      </c>
      <c r="AF1357">
        <v>0.59999999999999432</v>
      </c>
      <c r="AG1357">
        <v>0.45</v>
      </c>
    </row>
    <row r="1358" spans="1:33" x14ac:dyDescent="0.25">
      <c r="A1358" s="1">
        <v>36258.666666666664</v>
      </c>
      <c r="B1358">
        <v>133.19</v>
      </c>
      <c r="C1358">
        <v>134.94</v>
      </c>
      <c r="D1358">
        <v>132.28</v>
      </c>
      <c r="E1358">
        <v>134.84</v>
      </c>
      <c r="F1358">
        <v>5909100</v>
      </c>
      <c r="G1358" s="2" t="s">
        <v>33</v>
      </c>
      <c r="H1358">
        <v>131.69526464655775</v>
      </c>
      <c r="I1358">
        <v>130.99100000000001</v>
      </c>
      <c r="J1358">
        <v>130.35</v>
      </c>
      <c r="K1358">
        <v>127.25579999999999</v>
      </c>
      <c r="L1358">
        <v>123.74079999999999</v>
      </c>
      <c r="M1358">
        <v>117.33593333333333</v>
      </c>
      <c r="N1358">
        <v>115.92354999999999</v>
      </c>
      <c r="O1358">
        <v>1</v>
      </c>
      <c r="P1358">
        <v>1</v>
      </c>
      <c r="Q1358">
        <v>1</v>
      </c>
      <c r="R1358">
        <v>1</v>
      </c>
      <c r="S1358">
        <v>1</v>
      </c>
      <c r="T1358">
        <v>1</v>
      </c>
      <c r="U1358">
        <v>1</v>
      </c>
      <c r="V1358">
        <v>1.6500000000000057</v>
      </c>
      <c r="W1358">
        <v>1.24</v>
      </c>
      <c r="X1358">
        <v>1</v>
      </c>
      <c r="Y1358">
        <v>0</v>
      </c>
      <c r="Z1358">
        <v>0</v>
      </c>
      <c r="AA1358">
        <v>1</v>
      </c>
      <c r="AB1358">
        <v>0</v>
      </c>
      <c r="AC1358">
        <v>1</v>
      </c>
      <c r="AD1358">
        <v>0</v>
      </c>
      <c r="AE1358" s="2" t="s">
        <v>34</v>
      </c>
      <c r="AF1358">
        <v>3.0000000000001137E-2</v>
      </c>
      <c r="AG1358">
        <v>0.02</v>
      </c>
    </row>
    <row r="1359" spans="1:33" x14ac:dyDescent="0.25">
      <c r="A1359" s="1">
        <v>36259.666666666664</v>
      </c>
      <c r="B1359">
        <v>134.44</v>
      </c>
      <c r="C1359">
        <v>135.5</v>
      </c>
      <c r="D1359">
        <v>133.59</v>
      </c>
      <c r="E1359">
        <v>134.88</v>
      </c>
      <c r="F1359">
        <v>4365800</v>
      </c>
      <c r="G1359" s="2" t="s">
        <v>33</v>
      </c>
      <c r="H1359">
        <v>132.3322117172462</v>
      </c>
      <c r="I1359">
        <v>131.529</v>
      </c>
      <c r="J1359">
        <v>130.5625</v>
      </c>
      <c r="K1359">
        <v>127.4616</v>
      </c>
      <c r="L1359">
        <v>123.9683</v>
      </c>
      <c r="M1359">
        <v>117.57286666666667</v>
      </c>
      <c r="N1359">
        <v>116.03824999999999</v>
      </c>
      <c r="O1359">
        <v>1</v>
      </c>
      <c r="P1359">
        <v>1</v>
      </c>
      <c r="Q1359">
        <v>1</v>
      </c>
      <c r="R1359">
        <v>1</v>
      </c>
      <c r="S1359">
        <v>1</v>
      </c>
      <c r="T1359">
        <v>1</v>
      </c>
      <c r="U1359">
        <v>1</v>
      </c>
      <c r="V1359">
        <v>0.43999999999999773</v>
      </c>
      <c r="W1359">
        <v>0.33</v>
      </c>
      <c r="X1359">
        <v>1</v>
      </c>
      <c r="Y1359">
        <v>0</v>
      </c>
      <c r="Z1359">
        <v>0</v>
      </c>
      <c r="AA1359">
        <v>1</v>
      </c>
      <c r="AB1359">
        <v>0</v>
      </c>
      <c r="AC1359">
        <v>1</v>
      </c>
      <c r="AD1359">
        <v>0</v>
      </c>
      <c r="AE1359" s="2" t="s">
        <v>35</v>
      </c>
      <c r="AF1359">
        <v>-0.40000000000000568</v>
      </c>
      <c r="AG1359">
        <v>-0.3</v>
      </c>
    </row>
    <row r="1360" spans="1:33" x14ac:dyDescent="0.25">
      <c r="A1360" s="1">
        <v>36262.666666666664</v>
      </c>
      <c r="B1360">
        <v>133.47</v>
      </c>
      <c r="C1360">
        <v>136.41</v>
      </c>
      <c r="D1360">
        <v>133.22</v>
      </c>
      <c r="E1360">
        <v>136.31</v>
      </c>
      <c r="F1360">
        <v>8213200</v>
      </c>
      <c r="G1360" s="2" t="s">
        <v>33</v>
      </c>
      <c r="H1360">
        <v>133.12776937379698</v>
      </c>
      <c r="I1360">
        <v>132.304</v>
      </c>
      <c r="J1360">
        <v>130.90899999999999</v>
      </c>
      <c r="K1360">
        <v>127.654</v>
      </c>
      <c r="L1360">
        <v>124.1992</v>
      </c>
      <c r="M1360">
        <v>117.82453333333333</v>
      </c>
      <c r="N1360">
        <v>116.152</v>
      </c>
      <c r="O1360">
        <v>1</v>
      </c>
      <c r="P1360">
        <v>1</v>
      </c>
      <c r="Q1360">
        <v>1</v>
      </c>
      <c r="R1360">
        <v>1</v>
      </c>
      <c r="S1360">
        <v>1</v>
      </c>
      <c r="T1360">
        <v>1</v>
      </c>
      <c r="U1360">
        <v>1</v>
      </c>
      <c r="V1360">
        <v>2.8400000000000034</v>
      </c>
      <c r="W1360">
        <v>2.13</v>
      </c>
      <c r="X1360">
        <v>1</v>
      </c>
      <c r="Y1360">
        <v>0</v>
      </c>
      <c r="Z1360">
        <v>0</v>
      </c>
      <c r="AA1360">
        <v>0</v>
      </c>
      <c r="AB1360">
        <v>1</v>
      </c>
      <c r="AC1360">
        <v>1</v>
      </c>
      <c r="AD1360">
        <v>0</v>
      </c>
      <c r="AE1360" s="2" t="s">
        <v>35</v>
      </c>
      <c r="AF1360">
        <v>-1.4099999999999966</v>
      </c>
      <c r="AG1360">
        <v>-1.05</v>
      </c>
    </row>
    <row r="1361" spans="1:33" x14ac:dyDescent="0.25">
      <c r="A1361" s="1">
        <v>36263.666666666664</v>
      </c>
      <c r="B1361">
        <v>136.25</v>
      </c>
      <c r="C1361">
        <v>136.47</v>
      </c>
      <c r="D1361">
        <v>134.5</v>
      </c>
      <c r="E1361">
        <v>135.44</v>
      </c>
      <c r="F1361">
        <v>10071000</v>
      </c>
      <c r="G1361" s="2" t="s">
        <v>33</v>
      </c>
      <c r="H1361">
        <v>133.59021549903758</v>
      </c>
      <c r="I1361">
        <v>132.73200000000003</v>
      </c>
      <c r="J1361">
        <v>131.11999999999998</v>
      </c>
      <c r="K1361">
        <v>127.80959999999999</v>
      </c>
      <c r="L1361">
        <v>124.413</v>
      </c>
      <c r="M1361">
        <v>118.07580000000002</v>
      </c>
      <c r="N1361">
        <v>116.26404999999998</v>
      </c>
      <c r="O1361">
        <v>1</v>
      </c>
      <c r="P1361">
        <v>1</v>
      </c>
      <c r="Q1361">
        <v>1</v>
      </c>
      <c r="R1361">
        <v>1</v>
      </c>
      <c r="S1361">
        <v>1</v>
      </c>
      <c r="T1361">
        <v>1</v>
      </c>
      <c r="U1361">
        <v>1</v>
      </c>
      <c r="V1361">
        <v>-0.81000000000000227</v>
      </c>
      <c r="W1361">
        <v>-0.59</v>
      </c>
      <c r="X1361">
        <v>0</v>
      </c>
      <c r="Y1361">
        <v>1</v>
      </c>
      <c r="Z1361">
        <v>0</v>
      </c>
      <c r="AA1361">
        <v>0</v>
      </c>
      <c r="AB1361">
        <v>1</v>
      </c>
      <c r="AC1361">
        <v>1</v>
      </c>
      <c r="AD1361">
        <v>0</v>
      </c>
      <c r="AE1361" s="2" t="s">
        <v>35</v>
      </c>
      <c r="AF1361">
        <v>-6.0000000000002274E-2</v>
      </c>
      <c r="AG1361">
        <v>-0.04</v>
      </c>
    </row>
    <row r="1362" spans="1:33" x14ac:dyDescent="0.25">
      <c r="A1362" s="1">
        <v>36264.666666666664</v>
      </c>
      <c r="B1362">
        <v>136.06</v>
      </c>
      <c r="C1362">
        <v>136.06</v>
      </c>
      <c r="D1362">
        <v>132.69</v>
      </c>
      <c r="E1362">
        <v>133.16</v>
      </c>
      <c r="F1362">
        <v>11551000</v>
      </c>
      <c r="G1362" s="2" t="s">
        <v>33</v>
      </c>
      <c r="H1362">
        <v>133.50417239923007</v>
      </c>
      <c r="I1362">
        <v>133.001</v>
      </c>
      <c r="J1362">
        <v>131.24200000000002</v>
      </c>
      <c r="K1362">
        <v>127.93459999999999</v>
      </c>
      <c r="L1362">
        <v>124.604</v>
      </c>
      <c r="M1362">
        <v>118.27686666666668</v>
      </c>
      <c r="N1362">
        <v>116.36295</v>
      </c>
      <c r="O1362">
        <v>1</v>
      </c>
      <c r="P1362">
        <v>1</v>
      </c>
      <c r="Q1362">
        <v>1</v>
      </c>
      <c r="R1362">
        <v>1</v>
      </c>
      <c r="S1362">
        <v>1</v>
      </c>
      <c r="T1362">
        <v>1</v>
      </c>
      <c r="U1362">
        <v>1</v>
      </c>
      <c r="V1362">
        <v>-2.9000000000000057</v>
      </c>
      <c r="W1362">
        <v>-2.13</v>
      </c>
      <c r="X1362">
        <v>0</v>
      </c>
      <c r="Y1362">
        <v>1</v>
      </c>
      <c r="Z1362">
        <v>0</v>
      </c>
      <c r="AA1362">
        <v>0</v>
      </c>
      <c r="AB1362">
        <v>1</v>
      </c>
      <c r="AC1362">
        <v>0</v>
      </c>
      <c r="AD1362">
        <v>1</v>
      </c>
      <c r="AE1362" s="2" t="s">
        <v>34</v>
      </c>
      <c r="AF1362">
        <v>0.62000000000000455</v>
      </c>
      <c r="AG1362">
        <v>0.46</v>
      </c>
    </row>
    <row r="1363" spans="1:33" x14ac:dyDescent="0.25">
      <c r="A1363" s="1">
        <v>36265.666666666664</v>
      </c>
      <c r="B1363">
        <v>133.44</v>
      </c>
      <c r="C1363">
        <v>133.56</v>
      </c>
      <c r="D1363">
        <v>131</v>
      </c>
      <c r="E1363">
        <v>132.66</v>
      </c>
      <c r="F1363">
        <v>11150000</v>
      </c>
      <c r="G1363" s="2" t="s">
        <v>33</v>
      </c>
      <c r="H1363">
        <v>133.33533791938407</v>
      </c>
      <c r="I1363">
        <v>133.429</v>
      </c>
      <c r="J1363">
        <v>131.36700000000002</v>
      </c>
      <c r="K1363">
        <v>128.0652</v>
      </c>
      <c r="L1363">
        <v>124.78310000000002</v>
      </c>
      <c r="M1363">
        <v>118.49</v>
      </c>
      <c r="N1363">
        <v>116.45705</v>
      </c>
      <c r="O1363">
        <v>1</v>
      </c>
      <c r="P1363">
        <v>1</v>
      </c>
      <c r="Q1363">
        <v>1</v>
      </c>
      <c r="R1363">
        <v>1</v>
      </c>
      <c r="S1363">
        <v>1</v>
      </c>
      <c r="T1363">
        <v>1</v>
      </c>
      <c r="U1363">
        <v>1</v>
      </c>
      <c r="V1363">
        <v>-0.78000000000000114</v>
      </c>
      <c r="W1363">
        <v>-0.57999999999999996</v>
      </c>
      <c r="X1363">
        <v>0</v>
      </c>
      <c r="Y1363">
        <v>1</v>
      </c>
      <c r="Z1363">
        <v>0</v>
      </c>
      <c r="AA1363">
        <v>0</v>
      </c>
      <c r="AB1363">
        <v>1</v>
      </c>
      <c r="AC1363">
        <v>0</v>
      </c>
      <c r="AD1363">
        <v>1</v>
      </c>
      <c r="AE1363" s="2" t="s">
        <v>34</v>
      </c>
      <c r="AF1363">
        <v>0.28000000000000114</v>
      </c>
      <c r="AG1363">
        <v>0.21</v>
      </c>
    </row>
    <row r="1364" spans="1:33" x14ac:dyDescent="0.25">
      <c r="A1364" s="1">
        <v>36266.666666666664</v>
      </c>
      <c r="B1364">
        <v>132.91</v>
      </c>
      <c r="C1364">
        <v>132.91</v>
      </c>
      <c r="D1364">
        <v>131.19</v>
      </c>
      <c r="E1364">
        <v>131.53</v>
      </c>
      <c r="F1364">
        <v>6476200</v>
      </c>
      <c r="G1364" s="2" t="s">
        <v>33</v>
      </c>
      <c r="H1364">
        <v>132.97427033550727</v>
      </c>
      <c r="I1364">
        <v>133.648</v>
      </c>
      <c r="J1364">
        <v>131.33099999999999</v>
      </c>
      <c r="K1364">
        <v>128.14760000000001</v>
      </c>
      <c r="L1364">
        <v>124.9409</v>
      </c>
      <c r="M1364">
        <v>118.71853333333333</v>
      </c>
      <c r="N1364">
        <v>116.54815000000001</v>
      </c>
      <c r="O1364">
        <v>0</v>
      </c>
      <c r="P1364">
        <v>0</v>
      </c>
      <c r="Q1364">
        <v>1</v>
      </c>
      <c r="R1364">
        <v>1</v>
      </c>
      <c r="S1364">
        <v>1</v>
      </c>
      <c r="T1364">
        <v>1</v>
      </c>
      <c r="U1364">
        <v>1</v>
      </c>
      <c r="V1364">
        <v>-1.3799999999999955</v>
      </c>
      <c r="W1364">
        <v>-1.04</v>
      </c>
      <c r="X1364">
        <v>0</v>
      </c>
      <c r="Y1364">
        <v>1</v>
      </c>
      <c r="Z1364">
        <v>0</v>
      </c>
      <c r="AA1364">
        <v>0</v>
      </c>
      <c r="AB1364">
        <v>1</v>
      </c>
      <c r="AC1364">
        <v>0</v>
      </c>
      <c r="AD1364">
        <v>1</v>
      </c>
      <c r="AE1364" s="2" t="s">
        <v>34</v>
      </c>
      <c r="AF1364">
        <v>0.25</v>
      </c>
      <c r="AG1364">
        <v>0.19</v>
      </c>
    </row>
    <row r="1365" spans="1:33" x14ac:dyDescent="0.25">
      <c r="A1365" s="1">
        <v>36269.666666666664</v>
      </c>
      <c r="B1365">
        <v>132.69</v>
      </c>
      <c r="C1365">
        <v>134.53</v>
      </c>
      <c r="D1365">
        <v>128.38</v>
      </c>
      <c r="E1365">
        <v>129.5</v>
      </c>
      <c r="F1365">
        <v>12487000</v>
      </c>
      <c r="G1365" s="2" t="s">
        <v>33</v>
      </c>
      <c r="H1365">
        <v>132.27941626840581</v>
      </c>
      <c r="I1365">
        <v>133.357</v>
      </c>
      <c r="J1365">
        <v>131.32150000000001</v>
      </c>
      <c r="K1365">
        <v>128.2276</v>
      </c>
      <c r="L1365">
        <v>125.06959999999999</v>
      </c>
      <c r="M1365">
        <v>118.90393333333333</v>
      </c>
      <c r="N1365">
        <v>116.62145000000001</v>
      </c>
      <c r="O1365">
        <v>1</v>
      </c>
      <c r="P1365">
        <v>0</v>
      </c>
      <c r="Q1365">
        <v>1</v>
      </c>
      <c r="R1365">
        <v>1</v>
      </c>
      <c r="S1365">
        <v>1</v>
      </c>
      <c r="T1365">
        <v>1</v>
      </c>
      <c r="U1365">
        <v>1</v>
      </c>
      <c r="V1365">
        <v>-3.1899999999999977</v>
      </c>
      <c r="W1365">
        <v>-2.4</v>
      </c>
      <c r="X1365">
        <v>0</v>
      </c>
      <c r="Y1365">
        <v>1</v>
      </c>
      <c r="Z1365">
        <v>0</v>
      </c>
      <c r="AA1365">
        <v>1</v>
      </c>
      <c r="AB1365">
        <v>0</v>
      </c>
      <c r="AC1365">
        <v>0</v>
      </c>
      <c r="AD1365">
        <v>1</v>
      </c>
      <c r="AE1365" s="2" t="s">
        <v>34</v>
      </c>
      <c r="AF1365">
        <v>1.1599999999999966</v>
      </c>
      <c r="AG1365">
        <v>0.88</v>
      </c>
    </row>
    <row r="1366" spans="1:33" x14ac:dyDescent="0.25">
      <c r="A1366" s="1">
        <v>36270.666666666664</v>
      </c>
      <c r="B1366">
        <v>129.81</v>
      </c>
      <c r="C1366">
        <v>131.19</v>
      </c>
      <c r="D1366">
        <v>129</v>
      </c>
      <c r="E1366">
        <v>131.13</v>
      </c>
      <c r="F1366">
        <v>9049600</v>
      </c>
      <c r="G1366" s="2" t="s">
        <v>33</v>
      </c>
      <c r="H1366">
        <v>132.04953301472466</v>
      </c>
      <c r="I1366">
        <v>133.26100000000002</v>
      </c>
      <c r="J1366">
        <v>131.381</v>
      </c>
      <c r="K1366">
        <v>128.369</v>
      </c>
      <c r="L1366">
        <v>125.18710000000002</v>
      </c>
      <c r="M1366">
        <v>119.08853333333333</v>
      </c>
      <c r="N1366">
        <v>116.70349999999999</v>
      </c>
      <c r="O1366">
        <v>0</v>
      </c>
      <c r="P1366">
        <v>0</v>
      </c>
      <c r="Q1366">
        <v>0</v>
      </c>
      <c r="R1366">
        <v>1</v>
      </c>
      <c r="S1366">
        <v>1</v>
      </c>
      <c r="T1366">
        <v>1</v>
      </c>
      <c r="U1366">
        <v>1</v>
      </c>
      <c r="V1366">
        <v>1.3199999999999932</v>
      </c>
      <c r="W1366">
        <v>1.02</v>
      </c>
      <c r="X1366">
        <v>1</v>
      </c>
      <c r="Y1366">
        <v>0</v>
      </c>
      <c r="Z1366">
        <v>0</v>
      </c>
      <c r="AA1366">
        <v>1</v>
      </c>
      <c r="AB1366">
        <v>0</v>
      </c>
      <c r="AC1366">
        <v>0</v>
      </c>
      <c r="AD1366">
        <v>1</v>
      </c>
      <c r="AE1366" s="2" t="s">
        <v>34</v>
      </c>
      <c r="AF1366">
        <v>0.31000000000000227</v>
      </c>
      <c r="AG1366">
        <v>0.24</v>
      </c>
    </row>
    <row r="1367" spans="1:33" x14ac:dyDescent="0.25">
      <c r="A1367" s="1">
        <v>36271.666666666664</v>
      </c>
      <c r="B1367">
        <v>131.06</v>
      </c>
      <c r="C1367">
        <v>135.63</v>
      </c>
      <c r="D1367">
        <v>130.41</v>
      </c>
      <c r="E1367">
        <v>134.88</v>
      </c>
      <c r="F1367">
        <v>5772200</v>
      </c>
      <c r="G1367" s="2" t="s">
        <v>33</v>
      </c>
      <c r="H1367">
        <v>132.61562641177971</v>
      </c>
      <c r="I1367">
        <v>133.43299999999999</v>
      </c>
      <c r="J1367">
        <v>131.81549999999999</v>
      </c>
      <c r="K1367">
        <v>128.5804</v>
      </c>
      <c r="L1367">
        <v>125.3496</v>
      </c>
      <c r="M1367">
        <v>119.29400000000001</v>
      </c>
      <c r="N1367">
        <v>116.7985</v>
      </c>
      <c r="O1367">
        <v>0</v>
      </c>
      <c r="P1367">
        <v>0</v>
      </c>
      <c r="Q1367">
        <v>0</v>
      </c>
      <c r="R1367">
        <v>1</v>
      </c>
      <c r="S1367">
        <v>1</v>
      </c>
      <c r="T1367">
        <v>1</v>
      </c>
      <c r="U1367">
        <v>1</v>
      </c>
      <c r="V1367">
        <v>3.8199999999999932</v>
      </c>
      <c r="W1367">
        <v>2.91</v>
      </c>
      <c r="X1367">
        <v>1</v>
      </c>
      <c r="Y1367">
        <v>0</v>
      </c>
      <c r="Z1367">
        <v>0</v>
      </c>
      <c r="AA1367">
        <v>1</v>
      </c>
      <c r="AB1367">
        <v>0</v>
      </c>
      <c r="AC1367">
        <v>1</v>
      </c>
      <c r="AD1367">
        <v>0</v>
      </c>
      <c r="AE1367" s="2" t="s">
        <v>35</v>
      </c>
      <c r="AF1367">
        <v>-6.9999999999993179E-2</v>
      </c>
      <c r="AG1367">
        <v>-0.05</v>
      </c>
    </row>
    <row r="1368" spans="1:33" x14ac:dyDescent="0.25">
      <c r="A1368" s="1">
        <v>36272.666666666664</v>
      </c>
      <c r="B1368">
        <v>135.13</v>
      </c>
      <c r="C1368">
        <v>136.38</v>
      </c>
      <c r="D1368">
        <v>134.38999999999999</v>
      </c>
      <c r="E1368">
        <v>136.16</v>
      </c>
      <c r="F1368">
        <v>6897400</v>
      </c>
      <c r="G1368" s="2" t="s">
        <v>33</v>
      </c>
      <c r="H1368">
        <v>133.32450112942377</v>
      </c>
      <c r="I1368">
        <v>133.565</v>
      </c>
      <c r="J1368">
        <v>132.27799999999999</v>
      </c>
      <c r="K1368">
        <v>128.87300000000002</v>
      </c>
      <c r="L1368">
        <v>125.5249</v>
      </c>
      <c r="M1368">
        <v>119.50173333333335</v>
      </c>
      <c r="N1368">
        <v>116.90100000000001</v>
      </c>
      <c r="O1368">
        <v>1</v>
      </c>
      <c r="P1368">
        <v>1</v>
      </c>
      <c r="Q1368">
        <v>1</v>
      </c>
      <c r="R1368">
        <v>1</v>
      </c>
      <c r="S1368">
        <v>1</v>
      </c>
      <c r="T1368">
        <v>1</v>
      </c>
      <c r="U1368">
        <v>1</v>
      </c>
      <c r="V1368">
        <v>1.0300000000000011</v>
      </c>
      <c r="W1368">
        <v>0.76</v>
      </c>
      <c r="X1368">
        <v>1</v>
      </c>
      <c r="Y1368">
        <v>0</v>
      </c>
      <c r="Z1368">
        <v>0</v>
      </c>
      <c r="AA1368">
        <v>0</v>
      </c>
      <c r="AB1368">
        <v>1</v>
      </c>
      <c r="AC1368">
        <v>1</v>
      </c>
      <c r="AD1368">
        <v>0</v>
      </c>
      <c r="AE1368" s="2" t="s">
        <v>34</v>
      </c>
      <c r="AF1368">
        <v>0.25</v>
      </c>
      <c r="AG1368">
        <v>0.19</v>
      </c>
    </row>
    <row r="1369" spans="1:33" x14ac:dyDescent="0.25">
      <c r="A1369" s="1">
        <v>36273.666666666664</v>
      </c>
      <c r="B1369">
        <v>135.88</v>
      </c>
      <c r="C1369">
        <v>136.75</v>
      </c>
      <c r="D1369">
        <v>135</v>
      </c>
      <c r="E1369">
        <v>135.81</v>
      </c>
      <c r="F1369">
        <v>4593100</v>
      </c>
      <c r="G1369" s="2" t="s">
        <v>33</v>
      </c>
      <c r="H1369">
        <v>133.82160090353901</v>
      </c>
      <c r="I1369">
        <v>133.65799999999999</v>
      </c>
      <c r="J1369">
        <v>132.59350000000001</v>
      </c>
      <c r="K1369">
        <v>129.143</v>
      </c>
      <c r="L1369">
        <v>125.68799999999999</v>
      </c>
      <c r="M1369">
        <v>119.72713333333333</v>
      </c>
      <c r="N1369">
        <v>116.99630000000001</v>
      </c>
      <c r="O1369">
        <v>1</v>
      </c>
      <c r="P1369">
        <v>1</v>
      </c>
      <c r="Q1369">
        <v>1</v>
      </c>
      <c r="R1369">
        <v>1</v>
      </c>
      <c r="S1369">
        <v>1</v>
      </c>
      <c r="T1369">
        <v>1</v>
      </c>
      <c r="U1369">
        <v>1</v>
      </c>
      <c r="V1369">
        <v>-6.9999999999993179E-2</v>
      </c>
      <c r="W1369">
        <v>-0.05</v>
      </c>
      <c r="X1369">
        <v>0</v>
      </c>
      <c r="Y1369">
        <v>1</v>
      </c>
      <c r="Z1369">
        <v>0</v>
      </c>
      <c r="AA1369">
        <v>1</v>
      </c>
      <c r="AB1369">
        <v>0</v>
      </c>
      <c r="AC1369">
        <v>1</v>
      </c>
      <c r="AD1369">
        <v>0</v>
      </c>
      <c r="AE1369" s="2" t="s">
        <v>35</v>
      </c>
      <c r="AF1369">
        <v>-0.28000000000000114</v>
      </c>
      <c r="AG1369">
        <v>-0.21</v>
      </c>
    </row>
    <row r="1370" spans="1:33" x14ac:dyDescent="0.25">
      <c r="A1370" s="1">
        <v>36276.666666666664</v>
      </c>
      <c r="B1370">
        <v>136.5</v>
      </c>
      <c r="C1370">
        <v>136.81</v>
      </c>
      <c r="D1370">
        <v>135.47</v>
      </c>
      <c r="E1370">
        <v>136.59</v>
      </c>
      <c r="F1370">
        <v>3606500</v>
      </c>
      <c r="G1370" s="2" t="s">
        <v>33</v>
      </c>
      <c r="H1370">
        <v>134.37528072283121</v>
      </c>
      <c r="I1370">
        <v>133.68599999999998</v>
      </c>
      <c r="J1370">
        <v>132.995</v>
      </c>
      <c r="K1370">
        <v>129.37219999999999</v>
      </c>
      <c r="L1370">
        <v>125.89259999999999</v>
      </c>
      <c r="M1370">
        <v>119.95713333333333</v>
      </c>
      <c r="N1370">
        <v>117.1002</v>
      </c>
      <c r="O1370">
        <v>1</v>
      </c>
      <c r="P1370">
        <v>1</v>
      </c>
      <c r="Q1370">
        <v>1</v>
      </c>
      <c r="R1370">
        <v>1</v>
      </c>
      <c r="S1370">
        <v>1</v>
      </c>
      <c r="T1370">
        <v>1</v>
      </c>
      <c r="U1370">
        <v>1</v>
      </c>
      <c r="V1370">
        <v>9.0000000000003411E-2</v>
      </c>
      <c r="W1370">
        <v>7.0000000000000007E-2</v>
      </c>
      <c r="X1370">
        <v>1</v>
      </c>
      <c r="Y1370">
        <v>0</v>
      </c>
      <c r="Z1370">
        <v>0</v>
      </c>
      <c r="AA1370">
        <v>1</v>
      </c>
      <c r="AB1370">
        <v>0</v>
      </c>
      <c r="AC1370">
        <v>0</v>
      </c>
      <c r="AD1370">
        <v>1</v>
      </c>
      <c r="AE1370" s="2" t="s">
        <v>34</v>
      </c>
      <c r="AF1370">
        <v>0.68999999999999773</v>
      </c>
      <c r="AG1370">
        <v>0.51</v>
      </c>
    </row>
    <row r="1371" spans="1:33" x14ac:dyDescent="0.25">
      <c r="A1371" s="1">
        <v>36277.666666666664</v>
      </c>
      <c r="B1371">
        <v>137.13</v>
      </c>
      <c r="C1371">
        <v>137.5</v>
      </c>
      <c r="D1371">
        <v>135.84</v>
      </c>
      <c r="E1371">
        <v>137.25</v>
      </c>
      <c r="F1371">
        <v>5147200</v>
      </c>
      <c r="G1371" s="2" t="s">
        <v>33</v>
      </c>
      <c r="H1371">
        <v>134.95022457826497</v>
      </c>
      <c r="I1371">
        <v>133.86699999999999</v>
      </c>
      <c r="J1371">
        <v>133.29949999999999</v>
      </c>
      <c r="K1371">
        <v>129.6446</v>
      </c>
      <c r="L1371">
        <v>126.08879999999999</v>
      </c>
      <c r="M1371">
        <v>120.19193333333334</v>
      </c>
      <c r="N1371">
        <v>117.20455</v>
      </c>
      <c r="O1371">
        <v>1</v>
      </c>
      <c r="P1371">
        <v>1</v>
      </c>
      <c r="Q1371">
        <v>1</v>
      </c>
      <c r="R1371">
        <v>1</v>
      </c>
      <c r="S1371">
        <v>1</v>
      </c>
      <c r="T1371">
        <v>1</v>
      </c>
      <c r="U1371">
        <v>1</v>
      </c>
      <c r="V1371">
        <v>0.12000000000000455</v>
      </c>
      <c r="W1371">
        <v>0.09</v>
      </c>
      <c r="X1371">
        <v>1</v>
      </c>
      <c r="Y1371">
        <v>0</v>
      </c>
      <c r="Z1371">
        <v>0</v>
      </c>
      <c r="AA1371">
        <v>0</v>
      </c>
      <c r="AB1371">
        <v>1</v>
      </c>
      <c r="AC1371">
        <v>1</v>
      </c>
      <c r="AD1371">
        <v>0</v>
      </c>
      <c r="AE1371" s="2" t="s">
        <v>34</v>
      </c>
      <c r="AF1371">
        <v>0.53999999999999204</v>
      </c>
      <c r="AG1371">
        <v>0.4</v>
      </c>
    </row>
    <row r="1372" spans="1:33" x14ac:dyDescent="0.25">
      <c r="A1372" s="1">
        <v>36278.666666666664</v>
      </c>
      <c r="B1372">
        <v>136.44</v>
      </c>
      <c r="C1372">
        <v>137.25</v>
      </c>
      <c r="D1372">
        <v>135</v>
      </c>
      <c r="E1372">
        <v>135.38</v>
      </c>
      <c r="F1372">
        <v>5544300</v>
      </c>
      <c r="G1372" s="2" t="s">
        <v>33</v>
      </c>
      <c r="H1372">
        <v>135.03617966261197</v>
      </c>
      <c r="I1372">
        <v>134.089</v>
      </c>
      <c r="J1372">
        <v>133.54500000000002</v>
      </c>
      <c r="K1372">
        <v>129.8946</v>
      </c>
      <c r="L1372">
        <v>126.26979999999999</v>
      </c>
      <c r="M1372">
        <v>120.40860000000001</v>
      </c>
      <c r="N1372">
        <v>117.29894999999999</v>
      </c>
      <c r="O1372">
        <v>1</v>
      </c>
      <c r="P1372">
        <v>1</v>
      </c>
      <c r="Q1372">
        <v>1</v>
      </c>
      <c r="R1372">
        <v>1</v>
      </c>
      <c r="S1372">
        <v>1</v>
      </c>
      <c r="T1372">
        <v>1</v>
      </c>
      <c r="U1372">
        <v>1</v>
      </c>
      <c r="V1372">
        <v>-1.0600000000000023</v>
      </c>
      <c r="W1372">
        <v>-0.78</v>
      </c>
      <c r="X1372">
        <v>0</v>
      </c>
      <c r="Y1372">
        <v>1</v>
      </c>
      <c r="Z1372">
        <v>0</v>
      </c>
      <c r="AA1372">
        <v>0</v>
      </c>
      <c r="AB1372">
        <v>1</v>
      </c>
      <c r="AC1372">
        <v>1</v>
      </c>
      <c r="AD1372">
        <v>0</v>
      </c>
      <c r="AE1372" s="2" t="s">
        <v>35</v>
      </c>
      <c r="AF1372">
        <v>-0.81000000000000227</v>
      </c>
      <c r="AG1372">
        <v>-0.59</v>
      </c>
    </row>
    <row r="1373" spans="1:33" x14ac:dyDescent="0.25">
      <c r="A1373" s="1">
        <v>36279.666666666664</v>
      </c>
      <c r="B1373">
        <v>135.56</v>
      </c>
      <c r="C1373">
        <v>136.06</v>
      </c>
      <c r="D1373">
        <v>133.81</v>
      </c>
      <c r="E1373">
        <v>134.34</v>
      </c>
      <c r="F1373">
        <v>9824300</v>
      </c>
      <c r="G1373" s="2" t="s">
        <v>33</v>
      </c>
      <c r="H1373">
        <v>134.89694373008959</v>
      </c>
      <c r="I1373">
        <v>134.25700000000001</v>
      </c>
      <c r="J1373">
        <v>133.84300000000002</v>
      </c>
      <c r="K1373">
        <v>130.12639999999999</v>
      </c>
      <c r="L1373">
        <v>126.4598</v>
      </c>
      <c r="M1373">
        <v>120.59086666666667</v>
      </c>
      <c r="N1373">
        <v>117.38159999999999</v>
      </c>
      <c r="O1373">
        <v>1</v>
      </c>
      <c r="P1373">
        <v>1</v>
      </c>
      <c r="Q1373">
        <v>1</v>
      </c>
      <c r="R1373">
        <v>1</v>
      </c>
      <c r="S1373">
        <v>1</v>
      </c>
      <c r="T1373">
        <v>1</v>
      </c>
      <c r="U1373">
        <v>1</v>
      </c>
      <c r="V1373">
        <v>-1.2199999999999989</v>
      </c>
      <c r="W1373">
        <v>-0.9</v>
      </c>
      <c r="X1373">
        <v>0</v>
      </c>
      <c r="Y1373">
        <v>1</v>
      </c>
      <c r="Z1373">
        <v>0</v>
      </c>
      <c r="AA1373">
        <v>0</v>
      </c>
      <c r="AB1373">
        <v>1</v>
      </c>
      <c r="AC1373">
        <v>0</v>
      </c>
      <c r="AD1373">
        <v>1</v>
      </c>
      <c r="AE1373" s="2" t="s">
        <v>34</v>
      </c>
      <c r="AF1373">
        <v>0.18000000000000682</v>
      </c>
      <c r="AG1373">
        <v>0.13</v>
      </c>
    </row>
    <row r="1374" spans="1:33" x14ac:dyDescent="0.25">
      <c r="A1374" s="1">
        <v>36280.666666666664</v>
      </c>
      <c r="B1374">
        <v>135.09</v>
      </c>
      <c r="C1374">
        <v>135.63</v>
      </c>
      <c r="D1374">
        <v>131.63</v>
      </c>
      <c r="E1374">
        <v>133.30000000000001</v>
      </c>
      <c r="F1374">
        <v>5441700</v>
      </c>
      <c r="G1374" s="2" t="s">
        <v>33</v>
      </c>
      <c r="H1374">
        <v>134.57755498407167</v>
      </c>
      <c r="I1374">
        <v>134.434</v>
      </c>
      <c r="J1374">
        <v>134.041</v>
      </c>
      <c r="K1374">
        <v>130.31800000000001</v>
      </c>
      <c r="L1374">
        <v>126.60899999999999</v>
      </c>
      <c r="M1374">
        <v>120.78366666666666</v>
      </c>
      <c r="N1374">
        <v>117.46005000000001</v>
      </c>
      <c r="O1374">
        <v>1</v>
      </c>
      <c r="P1374">
        <v>1</v>
      </c>
      <c r="Q1374">
        <v>1</v>
      </c>
      <c r="R1374">
        <v>1</v>
      </c>
      <c r="S1374">
        <v>1</v>
      </c>
      <c r="T1374">
        <v>1</v>
      </c>
      <c r="U1374">
        <v>1</v>
      </c>
      <c r="V1374">
        <v>-1.789999999999992</v>
      </c>
      <c r="W1374">
        <v>-1.33</v>
      </c>
      <c r="X1374">
        <v>0</v>
      </c>
      <c r="Y1374">
        <v>1</v>
      </c>
      <c r="Z1374">
        <v>0</v>
      </c>
      <c r="AA1374">
        <v>1</v>
      </c>
      <c r="AB1374">
        <v>0</v>
      </c>
      <c r="AC1374">
        <v>0</v>
      </c>
      <c r="AD1374">
        <v>1</v>
      </c>
      <c r="AE1374" s="2" t="s">
        <v>34</v>
      </c>
      <c r="AF1374">
        <v>0.75</v>
      </c>
      <c r="AG1374">
        <v>0.56000000000000005</v>
      </c>
    </row>
    <row r="1375" spans="1:33" x14ac:dyDescent="0.25">
      <c r="A1375" s="1">
        <v>36283.666666666664</v>
      </c>
      <c r="B1375">
        <v>133.44</v>
      </c>
      <c r="C1375">
        <v>135.72</v>
      </c>
      <c r="D1375">
        <v>133.09</v>
      </c>
      <c r="E1375">
        <v>135.69</v>
      </c>
      <c r="F1375">
        <v>10709700</v>
      </c>
      <c r="G1375" s="2" t="s">
        <v>33</v>
      </c>
      <c r="H1375">
        <v>134.80004398725734</v>
      </c>
      <c r="I1375">
        <v>135.053</v>
      </c>
      <c r="J1375">
        <v>134.20499999999998</v>
      </c>
      <c r="K1375">
        <v>130.54679999999999</v>
      </c>
      <c r="L1375">
        <v>126.7765</v>
      </c>
      <c r="M1375">
        <v>120.99326666666666</v>
      </c>
      <c r="N1375">
        <v>117.54585000000002</v>
      </c>
      <c r="O1375">
        <v>0</v>
      </c>
      <c r="P1375">
        <v>0</v>
      </c>
      <c r="Q1375">
        <v>0</v>
      </c>
      <c r="R1375">
        <v>1</v>
      </c>
      <c r="S1375">
        <v>1</v>
      </c>
      <c r="T1375">
        <v>1</v>
      </c>
      <c r="U1375">
        <v>1</v>
      </c>
      <c r="V1375">
        <v>2.25</v>
      </c>
      <c r="W1375">
        <v>1.69</v>
      </c>
      <c r="X1375">
        <v>1</v>
      </c>
      <c r="Y1375">
        <v>0</v>
      </c>
      <c r="Z1375">
        <v>0</v>
      </c>
      <c r="AA1375">
        <v>0</v>
      </c>
      <c r="AB1375">
        <v>1</v>
      </c>
      <c r="AC1375">
        <v>0</v>
      </c>
      <c r="AD1375">
        <v>1</v>
      </c>
      <c r="AE1375" s="2" t="s">
        <v>34</v>
      </c>
      <c r="AF1375">
        <v>0.13999999999998636</v>
      </c>
      <c r="AG1375">
        <v>0.11</v>
      </c>
    </row>
    <row r="1376" spans="1:33" x14ac:dyDescent="0.25">
      <c r="A1376" s="1">
        <v>36284.666666666664</v>
      </c>
      <c r="B1376">
        <v>135.13</v>
      </c>
      <c r="C1376">
        <v>135.81</v>
      </c>
      <c r="D1376">
        <v>133.13</v>
      </c>
      <c r="E1376">
        <v>133.38</v>
      </c>
      <c r="F1376">
        <v>9212000</v>
      </c>
      <c r="G1376" s="2" t="s">
        <v>33</v>
      </c>
      <c r="H1376">
        <v>134.51603518980588</v>
      </c>
      <c r="I1376">
        <v>135.27800000000002</v>
      </c>
      <c r="J1376">
        <v>134.26949999999999</v>
      </c>
      <c r="K1376">
        <v>130.66319999999999</v>
      </c>
      <c r="L1376">
        <v>126.92619999999999</v>
      </c>
      <c r="M1376">
        <v>121.17953333333334</v>
      </c>
      <c r="N1376">
        <v>117.61930000000001</v>
      </c>
      <c r="O1376">
        <v>1</v>
      </c>
      <c r="P1376">
        <v>0</v>
      </c>
      <c r="Q1376">
        <v>1</v>
      </c>
      <c r="R1376">
        <v>1</v>
      </c>
      <c r="S1376">
        <v>1</v>
      </c>
      <c r="T1376">
        <v>1</v>
      </c>
      <c r="U1376">
        <v>1</v>
      </c>
      <c r="V1376">
        <v>-1.75</v>
      </c>
      <c r="W1376">
        <v>-1.3</v>
      </c>
      <c r="X1376">
        <v>0</v>
      </c>
      <c r="Y1376">
        <v>1</v>
      </c>
      <c r="Z1376">
        <v>0</v>
      </c>
      <c r="AA1376">
        <v>1</v>
      </c>
      <c r="AB1376">
        <v>0</v>
      </c>
      <c r="AC1376">
        <v>1</v>
      </c>
      <c r="AD1376">
        <v>0</v>
      </c>
      <c r="AE1376" s="2" t="s">
        <v>35</v>
      </c>
      <c r="AF1376">
        <v>-0.56000000000000227</v>
      </c>
      <c r="AG1376">
        <v>-0.41</v>
      </c>
    </row>
    <row r="1377" spans="1:33" x14ac:dyDescent="0.25">
      <c r="A1377" s="1">
        <v>36285.666666666664</v>
      </c>
      <c r="B1377">
        <v>133.94</v>
      </c>
      <c r="C1377">
        <v>135</v>
      </c>
      <c r="D1377">
        <v>131.84</v>
      </c>
      <c r="E1377">
        <v>134.88</v>
      </c>
      <c r="F1377">
        <v>8284500</v>
      </c>
      <c r="G1377" s="2" t="s">
        <v>33</v>
      </c>
      <c r="H1377">
        <v>134.58882815184472</v>
      </c>
      <c r="I1377">
        <v>135.27799999999999</v>
      </c>
      <c r="J1377">
        <v>134.35550000000001</v>
      </c>
      <c r="K1377">
        <v>130.8108</v>
      </c>
      <c r="L1377">
        <v>127.0887</v>
      </c>
      <c r="M1377">
        <v>121.37913333333333</v>
      </c>
      <c r="N1377">
        <v>117.70164999999999</v>
      </c>
      <c r="O1377">
        <v>0</v>
      </c>
      <c r="P1377">
        <v>0</v>
      </c>
      <c r="Q1377">
        <v>0</v>
      </c>
      <c r="R1377">
        <v>1</v>
      </c>
      <c r="S1377">
        <v>1</v>
      </c>
      <c r="T1377">
        <v>1</v>
      </c>
      <c r="U1377">
        <v>1</v>
      </c>
      <c r="V1377">
        <v>0.93999999999999773</v>
      </c>
      <c r="W1377">
        <v>0.7</v>
      </c>
      <c r="X1377">
        <v>1</v>
      </c>
      <c r="Y1377">
        <v>0</v>
      </c>
      <c r="Z1377">
        <v>0</v>
      </c>
      <c r="AA1377">
        <v>0</v>
      </c>
      <c r="AB1377">
        <v>1</v>
      </c>
      <c r="AC1377">
        <v>0</v>
      </c>
      <c r="AD1377">
        <v>1</v>
      </c>
      <c r="AE1377" s="2" t="s">
        <v>34</v>
      </c>
      <c r="AF1377">
        <v>0.56000000000000227</v>
      </c>
      <c r="AG1377">
        <v>0.42</v>
      </c>
    </row>
    <row r="1378" spans="1:33" x14ac:dyDescent="0.25">
      <c r="A1378" s="1">
        <v>36286.666666666664</v>
      </c>
      <c r="B1378">
        <v>134.44</v>
      </c>
      <c r="C1378">
        <v>135.13</v>
      </c>
      <c r="D1378">
        <v>132.38</v>
      </c>
      <c r="E1378">
        <v>133.97999999999999</v>
      </c>
      <c r="F1378">
        <v>13507200</v>
      </c>
      <c r="G1378" s="2" t="s">
        <v>33</v>
      </c>
      <c r="H1378">
        <v>134.46706252147578</v>
      </c>
      <c r="I1378">
        <v>135.06</v>
      </c>
      <c r="J1378">
        <v>134.3125</v>
      </c>
      <c r="K1378">
        <v>130.9854</v>
      </c>
      <c r="L1378">
        <v>127.2597</v>
      </c>
      <c r="M1378">
        <v>121.59399999999999</v>
      </c>
      <c r="N1378">
        <v>117.78839999999998</v>
      </c>
      <c r="O1378">
        <v>0</v>
      </c>
      <c r="P1378">
        <v>0</v>
      </c>
      <c r="Q1378">
        <v>1</v>
      </c>
      <c r="R1378">
        <v>1</v>
      </c>
      <c r="S1378">
        <v>1</v>
      </c>
      <c r="T1378">
        <v>1</v>
      </c>
      <c r="U1378">
        <v>1</v>
      </c>
      <c r="V1378">
        <v>-0.46000000000000796</v>
      </c>
      <c r="W1378">
        <v>-0.34</v>
      </c>
      <c r="X1378">
        <v>0</v>
      </c>
      <c r="Y1378">
        <v>1</v>
      </c>
      <c r="Z1378">
        <v>0</v>
      </c>
      <c r="AA1378">
        <v>1</v>
      </c>
      <c r="AB1378">
        <v>0</v>
      </c>
      <c r="AC1378">
        <v>1</v>
      </c>
      <c r="AD1378">
        <v>0</v>
      </c>
      <c r="AE1378" s="2" t="s">
        <v>35</v>
      </c>
      <c r="AF1378">
        <v>-0.43999999999999773</v>
      </c>
      <c r="AG1378">
        <v>-0.33</v>
      </c>
    </row>
    <row r="1379" spans="1:33" x14ac:dyDescent="0.25">
      <c r="A1379" s="1">
        <v>36287.666666666664</v>
      </c>
      <c r="B1379">
        <v>134.5</v>
      </c>
      <c r="C1379">
        <v>134.97999999999999</v>
      </c>
      <c r="D1379">
        <v>133.44</v>
      </c>
      <c r="E1379">
        <v>134.78</v>
      </c>
      <c r="F1379">
        <v>8045600</v>
      </c>
      <c r="G1379" s="2" t="s">
        <v>33</v>
      </c>
      <c r="H1379">
        <v>134.52965001718064</v>
      </c>
      <c r="I1379">
        <v>134.95699999999999</v>
      </c>
      <c r="J1379">
        <v>134.3075</v>
      </c>
      <c r="K1379">
        <v>131.19980000000001</v>
      </c>
      <c r="L1379">
        <v>127.43620000000001</v>
      </c>
      <c r="M1379">
        <v>121.8338</v>
      </c>
      <c r="N1379">
        <v>117.87950000000001</v>
      </c>
      <c r="O1379">
        <v>0</v>
      </c>
      <c r="P1379">
        <v>0</v>
      </c>
      <c r="Q1379">
        <v>1</v>
      </c>
      <c r="R1379">
        <v>1</v>
      </c>
      <c r="S1379">
        <v>1</v>
      </c>
      <c r="T1379">
        <v>1</v>
      </c>
      <c r="U1379">
        <v>1</v>
      </c>
      <c r="V1379">
        <v>0.28000000000000114</v>
      </c>
      <c r="W1379">
        <v>0.21</v>
      </c>
      <c r="X1379">
        <v>1</v>
      </c>
      <c r="Y1379">
        <v>0</v>
      </c>
      <c r="Z1379">
        <v>0</v>
      </c>
      <c r="AA1379">
        <v>0</v>
      </c>
      <c r="AB1379">
        <v>1</v>
      </c>
      <c r="AC1379">
        <v>0</v>
      </c>
      <c r="AD1379">
        <v>1</v>
      </c>
      <c r="AE1379" s="2" t="s">
        <v>34</v>
      </c>
      <c r="AF1379">
        <v>0.52000000000001023</v>
      </c>
      <c r="AG1379">
        <v>0.39</v>
      </c>
    </row>
    <row r="1380" spans="1:33" x14ac:dyDescent="0.25">
      <c r="A1380" s="1">
        <v>36290.666666666664</v>
      </c>
      <c r="B1380">
        <v>134.84</v>
      </c>
      <c r="C1380">
        <v>135.72</v>
      </c>
      <c r="D1380">
        <v>133.53</v>
      </c>
      <c r="E1380">
        <v>134.22</v>
      </c>
      <c r="F1380">
        <v>4764600</v>
      </c>
      <c r="G1380" s="2" t="s">
        <v>33</v>
      </c>
      <c r="H1380">
        <v>134.46772001374453</v>
      </c>
      <c r="I1380">
        <v>134.72</v>
      </c>
      <c r="J1380">
        <v>134.20300000000003</v>
      </c>
      <c r="K1380">
        <v>131.41299999999998</v>
      </c>
      <c r="L1380">
        <v>127.6409</v>
      </c>
      <c r="M1380">
        <v>122.05713333333333</v>
      </c>
      <c r="N1380">
        <v>117.97964999999998</v>
      </c>
      <c r="O1380">
        <v>1</v>
      </c>
      <c r="P1380">
        <v>1</v>
      </c>
      <c r="Q1380">
        <v>1</v>
      </c>
      <c r="R1380">
        <v>1</v>
      </c>
      <c r="S1380">
        <v>1</v>
      </c>
      <c r="T1380">
        <v>1</v>
      </c>
      <c r="U1380">
        <v>1</v>
      </c>
      <c r="V1380">
        <v>-0.62000000000000455</v>
      </c>
      <c r="W1380">
        <v>-0.46</v>
      </c>
      <c r="X1380">
        <v>0</v>
      </c>
      <c r="Y1380">
        <v>1</v>
      </c>
      <c r="Z1380">
        <v>0</v>
      </c>
      <c r="AA1380">
        <v>1</v>
      </c>
      <c r="AB1380">
        <v>0</v>
      </c>
      <c r="AC1380">
        <v>1</v>
      </c>
      <c r="AD1380">
        <v>0</v>
      </c>
      <c r="AE1380" s="2" t="s">
        <v>34</v>
      </c>
      <c r="AF1380">
        <v>6.0000000000002274E-2</v>
      </c>
      <c r="AG1380">
        <v>0.04</v>
      </c>
    </row>
    <row r="1381" spans="1:33" x14ac:dyDescent="0.25">
      <c r="A1381" s="1">
        <v>36291.666666666664</v>
      </c>
      <c r="B1381">
        <v>135.31</v>
      </c>
      <c r="C1381">
        <v>136.88</v>
      </c>
      <c r="D1381">
        <v>134.72</v>
      </c>
      <c r="E1381">
        <v>135.69</v>
      </c>
      <c r="F1381">
        <v>7000600</v>
      </c>
      <c r="G1381" s="2" t="s">
        <v>33</v>
      </c>
      <c r="H1381">
        <v>134.71217601099562</v>
      </c>
      <c r="I1381">
        <v>134.56400000000002</v>
      </c>
      <c r="J1381">
        <v>134.21549999999999</v>
      </c>
      <c r="K1381">
        <v>131.64860000000002</v>
      </c>
      <c r="L1381">
        <v>127.8309</v>
      </c>
      <c r="M1381">
        <v>122.3038</v>
      </c>
      <c r="N1381">
        <v>118.08765</v>
      </c>
      <c r="O1381">
        <v>1</v>
      </c>
      <c r="P1381">
        <v>1</v>
      </c>
      <c r="Q1381">
        <v>1</v>
      </c>
      <c r="R1381">
        <v>1</v>
      </c>
      <c r="S1381">
        <v>1</v>
      </c>
      <c r="T1381">
        <v>1</v>
      </c>
      <c r="U1381">
        <v>1</v>
      </c>
      <c r="V1381">
        <v>0.37999999999999545</v>
      </c>
      <c r="W1381">
        <v>0.28000000000000003</v>
      </c>
      <c r="X1381">
        <v>1</v>
      </c>
      <c r="Y1381">
        <v>0</v>
      </c>
      <c r="Z1381">
        <v>0</v>
      </c>
      <c r="AA1381">
        <v>1</v>
      </c>
      <c r="AB1381">
        <v>0</v>
      </c>
      <c r="AC1381">
        <v>0</v>
      </c>
      <c r="AD1381">
        <v>1</v>
      </c>
      <c r="AE1381" s="2" t="s">
        <v>34</v>
      </c>
      <c r="AF1381">
        <v>1.0900000000000034</v>
      </c>
      <c r="AG1381">
        <v>0.81</v>
      </c>
    </row>
    <row r="1382" spans="1:33" x14ac:dyDescent="0.25">
      <c r="A1382" s="1">
        <v>36292.666666666664</v>
      </c>
      <c r="B1382">
        <v>135.75</v>
      </c>
      <c r="C1382">
        <v>137.22</v>
      </c>
      <c r="D1382">
        <v>131.5</v>
      </c>
      <c r="E1382">
        <v>136.75</v>
      </c>
      <c r="F1382">
        <v>13865800</v>
      </c>
      <c r="G1382" s="2" t="s">
        <v>33</v>
      </c>
      <c r="H1382">
        <v>135.11974080879651</v>
      </c>
      <c r="I1382">
        <v>134.70099999999999</v>
      </c>
      <c r="J1382">
        <v>134.39499999999998</v>
      </c>
      <c r="K1382">
        <v>131.92740000000001</v>
      </c>
      <c r="L1382">
        <v>128.03310000000002</v>
      </c>
      <c r="M1382">
        <v>122.5582</v>
      </c>
      <c r="N1382">
        <v>118.19685</v>
      </c>
      <c r="O1382">
        <v>1</v>
      </c>
      <c r="P1382">
        <v>1</v>
      </c>
      <c r="Q1382">
        <v>1</v>
      </c>
      <c r="R1382">
        <v>1</v>
      </c>
      <c r="S1382">
        <v>1</v>
      </c>
      <c r="T1382">
        <v>1</v>
      </c>
      <c r="U1382">
        <v>1</v>
      </c>
      <c r="V1382">
        <v>1</v>
      </c>
      <c r="W1382">
        <v>0.74</v>
      </c>
      <c r="X1382">
        <v>1</v>
      </c>
      <c r="Y1382">
        <v>0</v>
      </c>
      <c r="Z1382">
        <v>0</v>
      </c>
      <c r="AA1382">
        <v>1</v>
      </c>
      <c r="AB1382">
        <v>0</v>
      </c>
      <c r="AC1382">
        <v>1</v>
      </c>
      <c r="AD1382">
        <v>0</v>
      </c>
      <c r="AE1382" s="2" t="s">
        <v>34</v>
      </c>
      <c r="AF1382">
        <v>6.0000000000002274E-2</v>
      </c>
      <c r="AG1382">
        <v>0.04</v>
      </c>
    </row>
    <row r="1383" spans="1:33" x14ac:dyDescent="0.25">
      <c r="A1383" s="1">
        <v>36293.666666666664</v>
      </c>
      <c r="B1383">
        <v>137.25</v>
      </c>
      <c r="C1383">
        <v>138</v>
      </c>
      <c r="D1383">
        <v>136.81</v>
      </c>
      <c r="E1383">
        <v>137.34</v>
      </c>
      <c r="F1383">
        <v>4485700</v>
      </c>
      <c r="G1383" s="2" t="s">
        <v>33</v>
      </c>
      <c r="H1383">
        <v>135.56379264703722</v>
      </c>
      <c r="I1383">
        <v>135.001</v>
      </c>
      <c r="J1383">
        <v>134.62899999999999</v>
      </c>
      <c r="K1383">
        <v>132.20480000000001</v>
      </c>
      <c r="L1383">
        <v>128.2227</v>
      </c>
      <c r="M1383">
        <v>122.82626666666665</v>
      </c>
      <c r="N1383">
        <v>118.31870000000001</v>
      </c>
      <c r="O1383">
        <v>1</v>
      </c>
      <c r="P1383">
        <v>1</v>
      </c>
      <c r="Q1383">
        <v>1</v>
      </c>
      <c r="R1383">
        <v>1</v>
      </c>
      <c r="S1383">
        <v>1</v>
      </c>
      <c r="T1383">
        <v>1</v>
      </c>
      <c r="U1383">
        <v>1</v>
      </c>
      <c r="V1383">
        <v>9.0000000000003411E-2</v>
      </c>
      <c r="W1383">
        <v>7.0000000000000007E-2</v>
      </c>
      <c r="X1383">
        <v>1</v>
      </c>
      <c r="Y1383">
        <v>0</v>
      </c>
      <c r="Z1383">
        <v>0</v>
      </c>
      <c r="AA1383">
        <v>0</v>
      </c>
      <c r="AB1383">
        <v>1</v>
      </c>
      <c r="AC1383">
        <v>1</v>
      </c>
      <c r="AD1383">
        <v>0</v>
      </c>
      <c r="AE1383" s="2" t="s">
        <v>34</v>
      </c>
      <c r="AF1383">
        <v>0.5</v>
      </c>
      <c r="AG1383">
        <v>0.37</v>
      </c>
    </row>
    <row r="1384" spans="1:33" x14ac:dyDescent="0.25">
      <c r="A1384" s="1">
        <v>36294.666666666664</v>
      </c>
      <c r="B1384">
        <v>134.56</v>
      </c>
      <c r="C1384">
        <v>136.25</v>
      </c>
      <c r="D1384">
        <v>133.31</v>
      </c>
      <c r="E1384">
        <v>133.78</v>
      </c>
      <c r="F1384">
        <v>8370100</v>
      </c>
      <c r="G1384" s="2" t="s">
        <v>33</v>
      </c>
      <c r="H1384">
        <v>135.20703411762977</v>
      </c>
      <c r="I1384">
        <v>135.04900000000001</v>
      </c>
      <c r="J1384">
        <v>134.74150000000003</v>
      </c>
      <c r="K1384">
        <v>132.37979999999999</v>
      </c>
      <c r="L1384">
        <v>128.37549999999999</v>
      </c>
      <c r="M1384">
        <v>123.0742</v>
      </c>
      <c r="N1384">
        <v>118.42495</v>
      </c>
      <c r="O1384">
        <v>0</v>
      </c>
      <c r="P1384">
        <v>0</v>
      </c>
      <c r="Q1384">
        <v>0</v>
      </c>
      <c r="R1384">
        <v>1</v>
      </c>
      <c r="S1384">
        <v>1</v>
      </c>
      <c r="T1384">
        <v>1</v>
      </c>
      <c r="U1384">
        <v>1</v>
      </c>
      <c r="V1384">
        <v>-0.78000000000000114</v>
      </c>
      <c r="W1384">
        <v>-0.57999999999999996</v>
      </c>
      <c r="X1384">
        <v>0</v>
      </c>
      <c r="Y1384">
        <v>1</v>
      </c>
      <c r="Z1384">
        <v>0</v>
      </c>
      <c r="AA1384">
        <v>1</v>
      </c>
      <c r="AB1384">
        <v>0</v>
      </c>
      <c r="AC1384">
        <v>1</v>
      </c>
      <c r="AD1384">
        <v>0</v>
      </c>
      <c r="AE1384" s="2" t="s">
        <v>35</v>
      </c>
      <c r="AF1384">
        <v>-2.7800000000000011</v>
      </c>
      <c r="AG1384">
        <v>-2.02</v>
      </c>
    </row>
    <row r="1385" spans="1:33" x14ac:dyDescent="0.25">
      <c r="A1385" s="1">
        <v>36297.666666666664</v>
      </c>
      <c r="B1385">
        <v>133.63</v>
      </c>
      <c r="C1385">
        <v>134.47999999999999</v>
      </c>
      <c r="D1385">
        <v>132.38</v>
      </c>
      <c r="E1385">
        <v>134.19</v>
      </c>
      <c r="F1385">
        <v>6268100</v>
      </c>
      <c r="G1385" s="2" t="s">
        <v>33</v>
      </c>
      <c r="H1385">
        <v>135.00362729410384</v>
      </c>
      <c r="I1385">
        <v>134.899</v>
      </c>
      <c r="J1385">
        <v>134.97599999999997</v>
      </c>
      <c r="K1385">
        <v>132.51259999999999</v>
      </c>
      <c r="L1385">
        <v>128.51580000000001</v>
      </c>
      <c r="M1385">
        <v>123.31193333333334</v>
      </c>
      <c r="N1385">
        <v>118.5248</v>
      </c>
      <c r="O1385">
        <v>0</v>
      </c>
      <c r="P1385">
        <v>0</v>
      </c>
      <c r="Q1385">
        <v>0</v>
      </c>
      <c r="R1385">
        <v>1</v>
      </c>
      <c r="S1385">
        <v>1</v>
      </c>
      <c r="T1385">
        <v>1</v>
      </c>
      <c r="U1385">
        <v>1</v>
      </c>
      <c r="V1385">
        <v>0.56000000000000227</v>
      </c>
      <c r="W1385">
        <v>0.42</v>
      </c>
      <c r="X1385">
        <v>1</v>
      </c>
      <c r="Y1385">
        <v>0</v>
      </c>
      <c r="Z1385">
        <v>0</v>
      </c>
      <c r="AA1385">
        <v>0</v>
      </c>
      <c r="AB1385">
        <v>1</v>
      </c>
      <c r="AC1385">
        <v>0</v>
      </c>
      <c r="AD1385">
        <v>1</v>
      </c>
      <c r="AE1385" s="2" t="s">
        <v>35</v>
      </c>
      <c r="AF1385">
        <v>-0.15000000000000568</v>
      </c>
      <c r="AG1385">
        <v>-0.11</v>
      </c>
    </row>
    <row r="1386" spans="1:33" x14ac:dyDescent="0.25">
      <c r="A1386" s="1">
        <v>36298.666666666664</v>
      </c>
      <c r="B1386">
        <v>134.53</v>
      </c>
      <c r="C1386">
        <v>134.97999999999999</v>
      </c>
      <c r="D1386">
        <v>132.63</v>
      </c>
      <c r="E1386">
        <v>133.94</v>
      </c>
      <c r="F1386">
        <v>8218600</v>
      </c>
      <c r="G1386" s="2" t="s">
        <v>33</v>
      </c>
      <c r="H1386">
        <v>134.79090183528308</v>
      </c>
      <c r="I1386">
        <v>134.95499999999998</v>
      </c>
      <c r="J1386">
        <v>135.1165</v>
      </c>
      <c r="K1386">
        <v>132.62380000000002</v>
      </c>
      <c r="L1386">
        <v>128.64830000000001</v>
      </c>
      <c r="M1386">
        <v>123.5384</v>
      </c>
      <c r="N1386">
        <v>118.6356</v>
      </c>
      <c r="O1386">
        <v>0</v>
      </c>
      <c r="P1386">
        <v>0</v>
      </c>
      <c r="Q1386">
        <v>0</v>
      </c>
      <c r="R1386">
        <v>1</v>
      </c>
      <c r="S1386">
        <v>1</v>
      </c>
      <c r="T1386">
        <v>1</v>
      </c>
      <c r="U1386">
        <v>1</v>
      </c>
      <c r="V1386">
        <v>-0.59000000000000341</v>
      </c>
      <c r="W1386">
        <v>-0.44</v>
      </c>
      <c r="X1386">
        <v>0</v>
      </c>
      <c r="Y1386">
        <v>1</v>
      </c>
      <c r="Z1386">
        <v>0</v>
      </c>
      <c r="AA1386">
        <v>1</v>
      </c>
      <c r="AB1386">
        <v>0</v>
      </c>
      <c r="AC1386">
        <v>1</v>
      </c>
      <c r="AD1386">
        <v>0</v>
      </c>
      <c r="AE1386" s="2" t="s">
        <v>34</v>
      </c>
      <c r="AF1386">
        <v>0.34000000000000341</v>
      </c>
      <c r="AG1386">
        <v>0.25</v>
      </c>
    </row>
    <row r="1387" spans="1:33" x14ac:dyDescent="0.25">
      <c r="A1387" s="1">
        <v>36299.666666666664</v>
      </c>
      <c r="B1387">
        <v>134.47</v>
      </c>
      <c r="C1387">
        <v>134.97</v>
      </c>
      <c r="D1387">
        <v>133.25</v>
      </c>
      <c r="E1387">
        <v>134.91</v>
      </c>
      <c r="F1387">
        <v>5052400</v>
      </c>
      <c r="G1387" s="2" t="s">
        <v>33</v>
      </c>
      <c r="H1387">
        <v>134.81472146822648</v>
      </c>
      <c r="I1387">
        <v>134.958</v>
      </c>
      <c r="J1387">
        <v>135.11799999999999</v>
      </c>
      <c r="K1387">
        <v>132.76079999999999</v>
      </c>
      <c r="L1387">
        <v>128.76519999999999</v>
      </c>
      <c r="M1387">
        <v>123.77359999999999</v>
      </c>
      <c r="N1387">
        <v>118.75360000000001</v>
      </c>
      <c r="O1387">
        <v>0</v>
      </c>
      <c r="P1387">
        <v>0</v>
      </c>
      <c r="Q1387">
        <v>0</v>
      </c>
      <c r="R1387">
        <v>1</v>
      </c>
      <c r="S1387">
        <v>1</v>
      </c>
      <c r="T1387">
        <v>1</v>
      </c>
      <c r="U1387">
        <v>1</v>
      </c>
      <c r="V1387">
        <v>0.43999999999999773</v>
      </c>
      <c r="W1387">
        <v>0.33</v>
      </c>
      <c r="X1387">
        <v>1</v>
      </c>
      <c r="Y1387">
        <v>0</v>
      </c>
      <c r="Z1387">
        <v>0</v>
      </c>
      <c r="AA1387">
        <v>0</v>
      </c>
      <c r="AB1387">
        <v>1</v>
      </c>
      <c r="AC1387">
        <v>0</v>
      </c>
      <c r="AD1387">
        <v>1</v>
      </c>
      <c r="AE1387" s="2" t="s">
        <v>34</v>
      </c>
      <c r="AF1387">
        <v>0.53000000000000114</v>
      </c>
      <c r="AG1387">
        <v>0.4</v>
      </c>
    </row>
    <row r="1388" spans="1:33" x14ac:dyDescent="0.25">
      <c r="A1388" s="1">
        <v>36300.666666666664</v>
      </c>
      <c r="B1388">
        <v>135.13</v>
      </c>
      <c r="C1388">
        <v>135.59</v>
      </c>
      <c r="D1388">
        <v>134.25</v>
      </c>
      <c r="E1388">
        <v>134.25</v>
      </c>
      <c r="F1388">
        <v>3966700</v>
      </c>
      <c r="G1388" s="2" t="s">
        <v>33</v>
      </c>
      <c r="H1388">
        <v>134.7017771745812</v>
      </c>
      <c r="I1388">
        <v>134.98499999999999</v>
      </c>
      <c r="J1388">
        <v>135.02250000000001</v>
      </c>
      <c r="K1388">
        <v>132.86199999999999</v>
      </c>
      <c r="L1388">
        <v>128.88079999999999</v>
      </c>
      <c r="M1388">
        <v>123.9982</v>
      </c>
      <c r="N1388">
        <v>118.88985000000001</v>
      </c>
      <c r="O1388">
        <v>1</v>
      </c>
      <c r="P1388">
        <v>1</v>
      </c>
      <c r="Q1388">
        <v>1</v>
      </c>
      <c r="R1388">
        <v>1</v>
      </c>
      <c r="S1388">
        <v>1</v>
      </c>
      <c r="T1388">
        <v>1</v>
      </c>
      <c r="U1388">
        <v>1</v>
      </c>
      <c r="V1388">
        <v>-0.87999999999999545</v>
      </c>
      <c r="W1388">
        <v>-0.65</v>
      </c>
      <c r="X1388">
        <v>0</v>
      </c>
      <c r="Y1388">
        <v>1</v>
      </c>
      <c r="Z1388">
        <v>0</v>
      </c>
      <c r="AA1388">
        <v>0</v>
      </c>
      <c r="AB1388">
        <v>1</v>
      </c>
      <c r="AC1388">
        <v>1</v>
      </c>
      <c r="AD1388">
        <v>0</v>
      </c>
      <c r="AE1388" s="2" t="s">
        <v>34</v>
      </c>
      <c r="AF1388">
        <v>0.21999999999999886</v>
      </c>
      <c r="AG1388">
        <v>0.16</v>
      </c>
    </row>
    <row r="1389" spans="1:33" x14ac:dyDescent="0.25">
      <c r="A1389" s="1">
        <v>36301.666666666664</v>
      </c>
      <c r="B1389">
        <v>134.13</v>
      </c>
      <c r="C1389">
        <v>134.69</v>
      </c>
      <c r="D1389">
        <v>132.59</v>
      </c>
      <c r="E1389">
        <v>133.34</v>
      </c>
      <c r="F1389">
        <v>6414600</v>
      </c>
      <c r="G1389" s="2" t="s">
        <v>33</v>
      </c>
      <c r="H1389">
        <v>134.42942173966497</v>
      </c>
      <c r="I1389">
        <v>134.84100000000001</v>
      </c>
      <c r="J1389">
        <v>134.899</v>
      </c>
      <c r="K1389">
        <v>132.9162</v>
      </c>
      <c r="L1389">
        <v>128.99040000000002</v>
      </c>
      <c r="M1389">
        <v>124.18066666666665</v>
      </c>
      <c r="N1389">
        <v>119.0142</v>
      </c>
      <c r="O1389">
        <v>0</v>
      </c>
      <c r="P1389">
        <v>0</v>
      </c>
      <c r="Q1389">
        <v>0</v>
      </c>
      <c r="R1389">
        <v>1</v>
      </c>
      <c r="S1389">
        <v>1</v>
      </c>
      <c r="T1389">
        <v>1</v>
      </c>
      <c r="U1389">
        <v>1</v>
      </c>
      <c r="V1389">
        <v>-0.78999999999999204</v>
      </c>
      <c r="W1389">
        <v>-0.59</v>
      </c>
      <c r="X1389">
        <v>0</v>
      </c>
      <c r="Y1389">
        <v>1</v>
      </c>
      <c r="Z1389">
        <v>0</v>
      </c>
      <c r="AA1389">
        <v>0</v>
      </c>
      <c r="AB1389">
        <v>1</v>
      </c>
      <c r="AC1389">
        <v>0</v>
      </c>
      <c r="AD1389">
        <v>1</v>
      </c>
      <c r="AE1389" s="2" t="s">
        <v>35</v>
      </c>
      <c r="AF1389">
        <v>-0.12000000000000455</v>
      </c>
      <c r="AG1389">
        <v>-0.09</v>
      </c>
    </row>
    <row r="1390" spans="1:33" x14ac:dyDescent="0.25">
      <c r="A1390" s="1">
        <v>36304.666666666664</v>
      </c>
      <c r="B1390">
        <v>133.84</v>
      </c>
      <c r="C1390">
        <v>133.84</v>
      </c>
      <c r="D1390">
        <v>130.56</v>
      </c>
      <c r="E1390">
        <v>131.09</v>
      </c>
      <c r="F1390">
        <v>7667100</v>
      </c>
      <c r="G1390" s="2" t="s">
        <v>33</v>
      </c>
      <c r="H1390">
        <v>133.76153739173199</v>
      </c>
      <c r="I1390">
        <v>134.52799999999999</v>
      </c>
      <c r="J1390">
        <v>134.624</v>
      </c>
      <c r="K1390">
        <v>132.9504</v>
      </c>
      <c r="L1390">
        <v>129.05820000000003</v>
      </c>
      <c r="M1390">
        <v>124.34793333333333</v>
      </c>
      <c r="N1390">
        <v>119.12495000000001</v>
      </c>
      <c r="O1390">
        <v>1</v>
      </c>
      <c r="P1390">
        <v>0</v>
      </c>
      <c r="Q1390">
        <v>0</v>
      </c>
      <c r="R1390">
        <v>1</v>
      </c>
      <c r="S1390">
        <v>1</v>
      </c>
      <c r="T1390">
        <v>1</v>
      </c>
      <c r="U1390">
        <v>1</v>
      </c>
      <c r="V1390">
        <v>-2.75</v>
      </c>
      <c r="W1390">
        <v>-2.0499999999999998</v>
      </c>
      <c r="X1390">
        <v>0</v>
      </c>
      <c r="Y1390">
        <v>1</v>
      </c>
      <c r="Z1390">
        <v>0</v>
      </c>
      <c r="AA1390">
        <v>0</v>
      </c>
      <c r="AB1390">
        <v>1</v>
      </c>
      <c r="AC1390">
        <v>0</v>
      </c>
      <c r="AD1390">
        <v>1</v>
      </c>
      <c r="AE1390" s="2" t="s">
        <v>34</v>
      </c>
      <c r="AF1390">
        <v>0.5</v>
      </c>
      <c r="AG1390">
        <v>0.37</v>
      </c>
    </row>
    <row r="1391" spans="1:33" x14ac:dyDescent="0.25">
      <c r="A1391" s="1">
        <v>36305.666666666664</v>
      </c>
      <c r="B1391">
        <v>131.38</v>
      </c>
      <c r="C1391">
        <v>132.34</v>
      </c>
      <c r="D1391">
        <v>128.69</v>
      </c>
      <c r="E1391">
        <v>129</v>
      </c>
      <c r="F1391">
        <v>15406400</v>
      </c>
      <c r="G1391" s="2" t="s">
        <v>33</v>
      </c>
      <c r="H1391">
        <v>132.80922991338559</v>
      </c>
      <c r="I1391">
        <v>133.85899999999998</v>
      </c>
      <c r="J1391">
        <v>134.2115</v>
      </c>
      <c r="K1391">
        <v>132.90600000000001</v>
      </c>
      <c r="L1391">
        <v>129.11510000000001</v>
      </c>
      <c r="M1391">
        <v>124.49873333333332</v>
      </c>
      <c r="N1391">
        <v>119.2243</v>
      </c>
      <c r="O1391">
        <v>0</v>
      </c>
      <c r="P1391">
        <v>0</v>
      </c>
      <c r="Q1391">
        <v>0</v>
      </c>
      <c r="R1391">
        <v>0</v>
      </c>
      <c r="S1391">
        <v>1</v>
      </c>
      <c r="T1391">
        <v>1</v>
      </c>
      <c r="U1391">
        <v>1</v>
      </c>
      <c r="V1391">
        <v>-2.3799999999999955</v>
      </c>
      <c r="W1391">
        <v>-1.81</v>
      </c>
      <c r="X1391">
        <v>0</v>
      </c>
      <c r="Y1391">
        <v>1</v>
      </c>
      <c r="Z1391">
        <v>0</v>
      </c>
      <c r="AA1391">
        <v>1</v>
      </c>
      <c r="AB1391">
        <v>0</v>
      </c>
      <c r="AC1391">
        <v>0</v>
      </c>
      <c r="AD1391">
        <v>1</v>
      </c>
      <c r="AE1391" s="2" t="s">
        <v>34</v>
      </c>
      <c r="AF1391">
        <v>0.28999999999999204</v>
      </c>
      <c r="AG1391">
        <v>0.22</v>
      </c>
    </row>
    <row r="1392" spans="1:33" x14ac:dyDescent="0.25">
      <c r="A1392" s="1">
        <v>36306.666666666664</v>
      </c>
      <c r="B1392">
        <v>129.31</v>
      </c>
      <c r="C1392">
        <v>131</v>
      </c>
      <c r="D1392">
        <v>128.09</v>
      </c>
      <c r="E1392">
        <v>130.81</v>
      </c>
      <c r="F1392">
        <v>11934900</v>
      </c>
      <c r="G1392" s="2" t="s">
        <v>33</v>
      </c>
      <c r="H1392">
        <v>132.40938393070849</v>
      </c>
      <c r="I1392">
        <v>133.26499999999999</v>
      </c>
      <c r="J1392">
        <v>133.983</v>
      </c>
      <c r="K1392">
        <v>132.90779999999998</v>
      </c>
      <c r="L1392">
        <v>129.1901</v>
      </c>
      <c r="M1392">
        <v>124.65746666666666</v>
      </c>
      <c r="N1392">
        <v>119.33584999999999</v>
      </c>
      <c r="O1392">
        <v>0</v>
      </c>
      <c r="P1392">
        <v>0</v>
      </c>
      <c r="Q1392">
        <v>0</v>
      </c>
      <c r="R1392">
        <v>0</v>
      </c>
      <c r="S1392">
        <v>1</v>
      </c>
      <c r="T1392">
        <v>1</v>
      </c>
      <c r="U1392">
        <v>1</v>
      </c>
      <c r="V1392">
        <v>1.5</v>
      </c>
      <c r="W1392">
        <v>1.1599999999999999</v>
      </c>
      <c r="X1392">
        <v>1</v>
      </c>
      <c r="Y1392">
        <v>0</v>
      </c>
      <c r="Z1392">
        <v>0</v>
      </c>
      <c r="AA1392">
        <v>0</v>
      </c>
      <c r="AB1392">
        <v>1</v>
      </c>
      <c r="AC1392">
        <v>0</v>
      </c>
      <c r="AD1392">
        <v>1</v>
      </c>
      <c r="AE1392" s="2" t="s">
        <v>34</v>
      </c>
      <c r="AF1392">
        <v>0.31000000000000227</v>
      </c>
      <c r="AG1392">
        <v>0.24</v>
      </c>
    </row>
    <row r="1393" spans="1:33" x14ac:dyDescent="0.25">
      <c r="A1393" s="1">
        <v>36307.666666666664</v>
      </c>
      <c r="B1393">
        <v>129.84</v>
      </c>
      <c r="C1393">
        <v>130.28</v>
      </c>
      <c r="D1393">
        <v>128</v>
      </c>
      <c r="E1393">
        <v>128.56</v>
      </c>
      <c r="F1393">
        <v>14515400</v>
      </c>
      <c r="G1393" s="2" t="s">
        <v>33</v>
      </c>
      <c r="H1393">
        <v>131.63950714456678</v>
      </c>
      <c r="I1393">
        <v>132.387</v>
      </c>
      <c r="J1393">
        <v>133.69399999999999</v>
      </c>
      <c r="K1393">
        <v>132.8758</v>
      </c>
      <c r="L1393">
        <v>129.24539999999999</v>
      </c>
      <c r="M1393">
        <v>124.80366666666669</v>
      </c>
      <c r="N1393">
        <v>119.44425</v>
      </c>
      <c r="O1393">
        <v>0</v>
      </c>
      <c r="P1393">
        <v>0</v>
      </c>
      <c r="Q1393">
        <v>0</v>
      </c>
      <c r="R1393">
        <v>0</v>
      </c>
      <c r="S1393">
        <v>1</v>
      </c>
      <c r="T1393">
        <v>1</v>
      </c>
      <c r="U1393">
        <v>1</v>
      </c>
      <c r="V1393">
        <v>-1.2800000000000011</v>
      </c>
      <c r="W1393">
        <v>-0.99</v>
      </c>
      <c r="X1393">
        <v>0</v>
      </c>
      <c r="Y1393">
        <v>1</v>
      </c>
      <c r="Z1393">
        <v>0</v>
      </c>
      <c r="AA1393">
        <v>1</v>
      </c>
      <c r="AB1393">
        <v>0</v>
      </c>
      <c r="AC1393">
        <v>1</v>
      </c>
      <c r="AD1393">
        <v>0</v>
      </c>
      <c r="AE1393" s="2" t="s">
        <v>35</v>
      </c>
      <c r="AF1393">
        <v>-0.96999999999999886</v>
      </c>
      <c r="AG1393">
        <v>-0.74</v>
      </c>
    </row>
    <row r="1394" spans="1:33" x14ac:dyDescent="0.25">
      <c r="A1394" s="1">
        <v>36308.666666666664</v>
      </c>
      <c r="B1394">
        <v>129</v>
      </c>
      <c r="C1394">
        <v>130.75</v>
      </c>
      <c r="D1394">
        <v>128.59</v>
      </c>
      <c r="E1394">
        <v>130.19999999999999</v>
      </c>
      <c r="F1394">
        <v>8748000</v>
      </c>
      <c r="G1394" s="2" t="s">
        <v>33</v>
      </c>
      <c r="H1394">
        <v>131.35160571565342</v>
      </c>
      <c r="I1394">
        <v>132.029</v>
      </c>
      <c r="J1394">
        <v>133.53900000000002</v>
      </c>
      <c r="K1394">
        <v>132.8348</v>
      </c>
      <c r="L1394">
        <v>129.303</v>
      </c>
      <c r="M1394">
        <v>124.9502</v>
      </c>
      <c r="N1394">
        <v>119.5518</v>
      </c>
      <c r="O1394">
        <v>0</v>
      </c>
      <c r="P1394">
        <v>0</v>
      </c>
      <c r="Q1394">
        <v>0</v>
      </c>
      <c r="R1394">
        <v>0</v>
      </c>
      <c r="S1394">
        <v>0</v>
      </c>
      <c r="T1394">
        <v>1</v>
      </c>
      <c r="U1394">
        <v>1</v>
      </c>
      <c r="V1394">
        <v>1.1999999999999886</v>
      </c>
      <c r="W1394">
        <v>0.93</v>
      </c>
      <c r="X1394">
        <v>1</v>
      </c>
      <c r="Y1394">
        <v>0</v>
      </c>
      <c r="Z1394">
        <v>0</v>
      </c>
      <c r="AA1394">
        <v>0</v>
      </c>
      <c r="AB1394">
        <v>1</v>
      </c>
      <c r="AC1394">
        <v>0</v>
      </c>
      <c r="AD1394">
        <v>1</v>
      </c>
      <c r="AE1394" s="2" t="s">
        <v>34</v>
      </c>
      <c r="AF1394">
        <v>0.43999999999999773</v>
      </c>
      <c r="AG1394">
        <v>0.34</v>
      </c>
    </row>
    <row r="1395" spans="1:33" x14ac:dyDescent="0.25">
      <c r="A1395" s="1">
        <v>36312.666666666664</v>
      </c>
      <c r="B1395">
        <v>130.13</v>
      </c>
      <c r="C1395">
        <v>130.16</v>
      </c>
      <c r="D1395">
        <v>128.38</v>
      </c>
      <c r="E1395">
        <v>129.75</v>
      </c>
      <c r="F1395">
        <v>6705300</v>
      </c>
      <c r="G1395" s="2" t="s">
        <v>33</v>
      </c>
      <c r="H1395">
        <v>131.03128457252274</v>
      </c>
      <c r="I1395">
        <v>131.58499999999998</v>
      </c>
      <c r="J1395">
        <v>133.24200000000002</v>
      </c>
      <c r="K1395">
        <v>132.83600000000001</v>
      </c>
      <c r="L1395">
        <v>129.3261</v>
      </c>
      <c r="M1395">
        <v>125.10293333333333</v>
      </c>
      <c r="N1395">
        <v>119.66365</v>
      </c>
      <c r="O1395">
        <v>0</v>
      </c>
      <c r="P1395">
        <v>0</v>
      </c>
      <c r="Q1395">
        <v>0</v>
      </c>
      <c r="R1395">
        <v>0</v>
      </c>
      <c r="S1395">
        <v>1</v>
      </c>
      <c r="T1395">
        <v>1</v>
      </c>
      <c r="U1395">
        <v>1</v>
      </c>
      <c r="V1395">
        <v>-0.37999999999999545</v>
      </c>
      <c r="W1395">
        <v>-0.28999999999999998</v>
      </c>
      <c r="X1395">
        <v>0</v>
      </c>
      <c r="Y1395">
        <v>1</v>
      </c>
      <c r="Z1395">
        <v>0</v>
      </c>
      <c r="AA1395">
        <v>1</v>
      </c>
      <c r="AB1395">
        <v>0</v>
      </c>
      <c r="AC1395">
        <v>1</v>
      </c>
      <c r="AD1395">
        <v>0</v>
      </c>
      <c r="AE1395" s="2" t="s">
        <v>35</v>
      </c>
      <c r="AF1395">
        <v>-6.9999999999993179E-2</v>
      </c>
      <c r="AG1395">
        <v>-0.05</v>
      </c>
    </row>
    <row r="1396" spans="1:33" x14ac:dyDescent="0.25">
      <c r="A1396" s="1">
        <v>36313.666666666664</v>
      </c>
      <c r="B1396">
        <v>129.75</v>
      </c>
      <c r="C1396">
        <v>130.19</v>
      </c>
      <c r="D1396">
        <v>128.02000000000001</v>
      </c>
      <c r="E1396">
        <v>129.88</v>
      </c>
      <c r="F1396">
        <v>6981900</v>
      </c>
      <c r="G1396" s="2" t="s">
        <v>33</v>
      </c>
      <c r="H1396">
        <v>130.8010276580182</v>
      </c>
      <c r="I1396">
        <v>131.179</v>
      </c>
      <c r="J1396">
        <v>133.06699999999998</v>
      </c>
      <c r="K1396">
        <v>132.8348</v>
      </c>
      <c r="L1396">
        <v>129.35679999999999</v>
      </c>
      <c r="M1396">
        <v>125.25126666666665</v>
      </c>
      <c r="N1396">
        <v>119.7824</v>
      </c>
      <c r="O1396">
        <v>0</v>
      </c>
      <c r="P1396">
        <v>0</v>
      </c>
      <c r="Q1396">
        <v>0</v>
      </c>
      <c r="R1396">
        <v>0</v>
      </c>
      <c r="S1396">
        <v>1</v>
      </c>
      <c r="T1396">
        <v>1</v>
      </c>
      <c r="U1396">
        <v>1</v>
      </c>
      <c r="V1396">
        <v>0.12999999999999545</v>
      </c>
      <c r="W1396">
        <v>0.1</v>
      </c>
      <c r="X1396">
        <v>1</v>
      </c>
      <c r="Y1396">
        <v>0</v>
      </c>
      <c r="Z1396">
        <v>0</v>
      </c>
      <c r="AA1396">
        <v>0</v>
      </c>
      <c r="AB1396">
        <v>1</v>
      </c>
      <c r="AC1396">
        <v>0</v>
      </c>
      <c r="AD1396">
        <v>1</v>
      </c>
      <c r="AE1396" s="2" t="s">
        <v>34</v>
      </c>
      <c r="AF1396">
        <v>0</v>
      </c>
      <c r="AG1396">
        <v>0</v>
      </c>
    </row>
    <row r="1397" spans="1:33" x14ac:dyDescent="0.25">
      <c r="A1397" s="1">
        <v>36314.666666666664</v>
      </c>
      <c r="B1397">
        <v>130.69</v>
      </c>
      <c r="C1397">
        <v>130.91</v>
      </c>
      <c r="D1397">
        <v>129.78</v>
      </c>
      <c r="E1397">
        <v>130.59</v>
      </c>
      <c r="F1397">
        <v>6076600</v>
      </c>
      <c r="G1397" s="2" t="s">
        <v>33</v>
      </c>
      <c r="H1397">
        <v>130.75882212641457</v>
      </c>
      <c r="I1397">
        <v>130.74700000000001</v>
      </c>
      <c r="J1397">
        <v>132.85249999999999</v>
      </c>
      <c r="K1397">
        <v>132.9228</v>
      </c>
      <c r="L1397">
        <v>129.3852</v>
      </c>
      <c r="M1397">
        <v>125.40853333333332</v>
      </c>
      <c r="N1397">
        <v>119.89345000000002</v>
      </c>
      <c r="O1397">
        <v>0</v>
      </c>
      <c r="P1397">
        <v>0</v>
      </c>
      <c r="Q1397">
        <v>0</v>
      </c>
      <c r="R1397">
        <v>0</v>
      </c>
      <c r="S1397">
        <v>1</v>
      </c>
      <c r="T1397">
        <v>1</v>
      </c>
      <c r="U1397">
        <v>1</v>
      </c>
      <c r="V1397">
        <v>-9.9999999999994316E-2</v>
      </c>
      <c r="W1397">
        <v>-0.08</v>
      </c>
      <c r="X1397">
        <v>0</v>
      </c>
      <c r="Y1397">
        <v>1</v>
      </c>
      <c r="Z1397">
        <v>0</v>
      </c>
      <c r="AA1397">
        <v>1</v>
      </c>
      <c r="AB1397">
        <v>0</v>
      </c>
      <c r="AC1397">
        <v>1</v>
      </c>
      <c r="AD1397">
        <v>0</v>
      </c>
      <c r="AE1397" s="2" t="s">
        <v>34</v>
      </c>
      <c r="AF1397">
        <v>0.81000000000000227</v>
      </c>
      <c r="AG1397">
        <v>0.62</v>
      </c>
    </row>
    <row r="1398" spans="1:33" x14ac:dyDescent="0.25">
      <c r="A1398" s="1">
        <v>36315.666666666664</v>
      </c>
      <c r="B1398">
        <v>131.47</v>
      </c>
      <c r="C1398">
        <v>133.19</v>
      </c>
      <c r="D1398">
        <v>130.94</v>
      </c>
      <c r="E1398">
        <v>131.94</v>
      </c>
      <c r="F1398">
        <v>9222900</v>
      </c>
      <c r="G1398" s="2" t="s">
        <v>33</v>
      </c>
      <c r="H1398">
        <v>130.99505770113166</v>
      </c>
      <c r="I1398">
        <v>130.51600000000002</v>
      </c>
      <c r="J1398">
        <v>132.75049999999999</v>
      </c>
      <c r="K1398">
        <v>133.02340000000001</v>
      </c>
      <c r="L1398">
        <v>129.4393</v>
      </c>
      <c r="M1398">
        <v>125.57606666666666</v>
      </c>
      <c r="N1398">
        <v>120.00125</v>
      </c>
      <c r="O1398">
        <v>1</v>
      </c>
      <c r="P1398">
        <v>1</v>
      </c>
      <c r="Q1398">
        <v>0</v>
      </c>
      <c r="R1398">
        <v>0</v>
      </c>
      <c r="S1398">
        <v>1</v>
      </c>
      <c r="T1398">
        <v>1</v>
      </c>
      <c r="U1398">
        <v>1</v>
      </c>
      <c r="V1398">
        <v>0.46999999999999886</v>
      </c>
      <c r="W1398">
        <v>0.36</v>
      </c>
      <c r="X1398">
        <v>1</v>
      </c>
      <c r="Y1398">
        <v>0</v>
      </c>
      <c r="Z1398">
        <v>0</v>
      </c>
      <c r="AA1398">
        <v>1</v>
      </c>
      <c r="AB1398">
        <v>0</v>
      </c>
      <c r="AC1398">
        <v>0</v>
      </c>
      <c r="AD1398">
        <v>1</v>
      </c>
      <c r="AE1398" s="2" t="s">
        <v>34</v>
      </c>
      <c r="AF1398">
        <v>0.87999999999999545</v>
      </c>
      <c r="AG1398">
        <v>0.67</v>
      </c>
    </row>
    <row r="1399" spans="1:33" x14ac:dyDescent="0.25">
      <c r="A1399" s="1">
        <v>36318.666666666664</v>
      </c>
      <c r="B1399">
        <v>133.44</v>
      </c>
      <c r="C1399">
        <v>134.19</v>
      </c>
      <c r="D1399">
        <v>132.91</v>
      </c>
      <c r="E1399">
        <v>133.56</v>
      </c>
      <c r="F1399">
        <v>5299100</v>
      </c>
      <c r="G1399" s="2" t="s">
        <v>33</v>
      </c>
      <c r="H1399">
        <v>131.50804616090534</v>
      </c>
      <c r="I1399">
        <v>130.53799999999998</v>
      </c>
      <c r="J1399">
        <v>132.68950000000001</v>
      </c>
      <c r="K1399">
        <v>133.1046</v>
      </c>
      <c r="L1399">
        <v>129.5324</v>
      </c>
      <c r="M1399">
        <v>125.73706666666668</v>
      </c>
      <c r="N1399">
        <v>120.1186</v>
      </c>
      <c r="O1399">
        <v>1</v>
      </c>
      <c r="P1399">
        <v>1</v>
      </c>
      <c r="Q1399">
        <v>1</v>
      </c>
      <c r="R1399">
        <v>1</v>
      </c>
      <c r="S1399">
        <v>1</v>
      </c>
      <c r="T1399">
        <v>1</v>
      </c>
      <c r="U1399">
        <v>1</v>
      </c>
      <c r="V1399">
        <v>0.12000000000000455</v>
      </c>
      <c r="W1399">
        <v>0.09</v>
      </c>
      <c r="X1399">
        <v>1</v>
      </c>
      <c r="Y1399">
        <v>0</v>
      </c>
      <c r="Z1399">
        <v>0</v>
      </c>
      <c r="AA1399">
        <v>0</v>
      </c>
      <c r="AB1399">
        <v>1</v>
      </c>
      <c r="AC1399">
        <v>1</v>
      </c>
      <c r="AD1399">
        <v>0</v>
      </c>
      <c r="AE1399" s="2" t="s">
        <v>34</v>
      </c>
      <c r="AF1399">
        <v>1.5</v>
      </c>
      <c r="AG1399">
        <v>1.1399999999999999</v>
      </c>
    </row>
    <row r="1400" spans="1:33" x14ac:dyDescent="0.25">
      <c r="A1400" s="1">
        <v>36319.666666666664</v>
      </c>
      <c r="B1400">
        <v>133.38</v>
      </c>
      <c r="C1400">
        <v>133.80000000000001</v>
      </c>
      <c r="D1400">
        <v>131.59</v>
      </c>
      <c r="E1400">
        <v>132.25</v>
      </c>
      <c r="F1400">
        <v>4895700</v>
      </c>
      <c r="G1400" s="2" t="s">
        <v>33</v>
      </c>
      <c r="H1400">
        <v>131.65643692872428</v>
      </c>
      <c r="I1400">
        <v>130.654</v>
      </c>
      <c r="J1400">
        <v>132.59099999999998</v>
      </c>
      <c r="K1400">
        <v>133.17840000000001</v>
      </c>
      <c r="L1400">
        <v>129.62110000000001</v>
      </c>
      <c r="M1400">
        <v>125.8854</v>
      </c>
      <c r="N1400">
        <v>120.23265000000001</v>
      </c>
      <c r="O1400">
        <v>1</v>
      </c>
      <c r="P1400">
        <v>1</v>
      </c>
      <c r="Q1400">
        <v>1</v>
      </c>
      <c r="R1400">
        <v>1</v>
      </c>
      <c r="S1400">
        <v>1</v>
      </c>
      <c r="T1400">
        <v>1</v>
      </c>
      <c r="U1400">
        <v>1</v>
      </c>
      <c r="V1400">
        <v>-1.1299999999999955</v>
      </c>
      <c r="W1400">
        <v>-0.85</v>
      </c>
      <c r="X1400">
        <v>0</v>
      </c>
      <c r="Y1400">
        <v>1</v>
      </c>
      <c r="Z1400">
        <v>0</v>
      </c>
      <c r="AA1400">
        <v>0</v>
      </c>
      <c r="AB1400">
        <v>1</v>
      </c>
      <c r="AC1400">
        <v>1</v>
      </c>
      <c r="AD1400">
        <v>0</v>
      </c>
      <c r="AE1400" s="2" t="s">
        <v>35</v>
      </c>
      <c r="AF1400">
        <v>-0.18000000000000682</v>
      </c>
      <c r="AG1400">
        <v>-0.13</v>
      </c>
    </row>
    <row r="1401" spans="1:33" x14ac:dyDescent="0.25">
      <c r="A1401" s="1">
        <v>36320.666666666664</v>
      </c>
      <c r="B1401">
        <v>132.41</v>
      </c>
      <c r="C1401">
        <v>133.09</v>
      </c>
      <c r="D1401">
        <v>131.81</v>
      </c>
      <c r="E1401">
        <v>132.13</v>
      </c>
      <c r="F1401">
        <v>7409700</v>
      </c>
      <c r="G1401" s="2" t="s">
        <v>33</v>
      </c>
      <c r="H1401">
        <v>131.75114954297942</v>
      </c>
      <c r="I1401">
        <v>130.96700000000001</v>
      </c>
      <c r="J1401">
        <v>132.41300000000001</v>
      </c>
      <c r="K1401">
        <v>133.1978</v>
      </c>
      <c r="L1401">
        <v>129.7302</v>
      </c>
      <c r="M1401">
        <v>126.02040000000001</v>
      </c>
      <c r="N1401">
        <v>120.3505</v>
      </c>
      <c r="O1401">
        <v>1</v>
      </c>
      <c r="P1401">
        <v>1</v>
      </c>
      <c r="Q1401">
        <v>0</v>
      </c>
      <c r="R1401">
        <v>0</v>
      </c>
      <c r="S1401">
        <v>1</v>
      </c>
      <c r="T1401">
        <v>1</v>
      </c>
      <c r="U1401">
        <v>1</v>
      </c>
      <c r="V1401">
        <v>-0.28000000000000114</v>
      </c>
      <c r="W1401">
        <v>-0.21</v>
      </c>
      <c r="X1401">
        <v>0</v>
      </c>
      <c r="Y1401">
        <v>1</v>
      </c>
      <c r="Z1401">
        <v>0</v>
      </c>
      <c r="AA1401">
        <v>0</v>
      </c>
      <c r="AB1401">
        <v>1</v>
      </c>
      <c r="AC1401">
        <v>0</v>
      </c>
      <c r="AD1401">
        <v>1</v>
      </c>
      <c r="AE1401" s="2" t="s">
        <v>34</v>
      </c>
      <c r="AF1401">
        <v>0.15999999999999659</v>
      </c>
      <c r="AG1401">
        <v>0.12</v>
      </c>
    </row>
    <row r="1402" spans="1:33" x14ac:dyDescent="0.25">
      <c r="A1402" s="1">
        <v>36321.666666666664</v>
      </c>
      <c r="B1402">
        <v>131.44</v>
      </c>
      <c r="C1402">
        <v>131.5</v>
      </c>
      <c r="D1402">
        <v>129.59</v>
      </c>
      <c r="E1402">
        <v>130.91</v>
      </c>
      <c r="F1402">
        <v>6370100</v>
      </c>
      <c r="G1402" s="2" t="s">
        <v>33</v>
      </c>
      <c r="H1402">
        <v>131.58291963438353</v>
      </c>
      <c r="I1402">
        <v>130.977</v>
      </c>
      <c r="J1402">
        <v>132.12100000000001</v>
      </c>
      <c r="K1402">
        <v>133.20660000000001</v>
      </c>
      <c r="L1402">
        <v>129.7955</v>
      </c>
      <c r="M1402">
        <v>126.15273333333333</v>
      </c>
      <c r="N1402">
        <v>120.4588</v>
      </c>
      <c r="O1402">
        <v>0</v>
      </c>
      <c r="P1402">
        <v>1</v>
      </c>
      <c r="Q1402">
        <v>0</v>
      </c>
      <c r="R1402">
        <v>0</v>
      </c>
      <c r="S1402">
        <v>1</v>
      </c>
      <c r="T1402">
        <v>1</v>
      </c>
      <c r="U1402">
        <v>1</v>
      </c>
      <c r="V1402">
        <v>-0.53000000000000114</v>
      </c>
      <c r="W1402">
        <v>-0.4</v>
      </c>
      <c r="X1402">
        <v>0</v>
      </c>
      <c r="Y1402">
        <v>1</v>
      </c>
      <c r="Z1402">
        <v>0</v>
      </c>
      <c r="AA1402">
        <v>0</v>
      </c>
      <c r="AB1402">
        <v>1</v>
      </c>
      <c r="AC1402">
        <v>0</v>
      </c>
      <c r="AD1402">
        <v>1</v>
      </c>
      <c r="AE1402" s="2" t="s">
        <v>35</v>
      </c>
      <c r="AF1402">
        <v>-0.68999999999999773</v>
      </c>
      <c r="AG1402">
        <v>-0.52</v>
      </c>
    </row>
    <row r="1403" spans="1:33" x14ac:dyDescent="0.25">
      <c r="A1403" s="1">
        <v>36322.666666666664</v>
      </c>
      <c r="B1403">
        <v>131.22</v>
      </c>
      <c r="C1403">
        <v>132.22</v>
      </c>
      <c r="D1403">
        <v>129.09</v>
      </c>
      <c r="E1403">
        <v>129.81</v>
      </c>
      <c r="F1403">
        <v>12325600</v>
      </c>
      <c r="G1403" s="2" t="s">
        <v>33</v>
      </c>
      <c r="H1403">
        <v>131.22833570750683</v>
      </c>
      <c r="I1403">
        <v>131.102</v>
      </c>
      <c r="J1403">
        <v>131.74449999999999</v>
      </c>
      <c r="K1403">
        <v>133.23519999999999</v>
      </c>
      <c r="L1403">
        <v>129.8417</v>
      </c>
      <c r="M1403">
        <v>126.26979999999999</v>
      </c>
      <c r="N1403">
        <v>120.56035</v>
      </c>
      <c r="O1403">
        <v>0</v>
      </c>
      <c r="P1403">
        <v>1</v>
      </c>
      <c r="Q1403">
        <v>0</v>
      </c>
      <c r="R1403">
        <v>0</v>
      </c>
      <c r="S1403">
        <v>1</v>
      </c>
      <c r="T1403">
        <v>1</v>
      </c>
      <c r="U1403">
        <v>1</v>
      </c>
      <c r="V1403">
        <v>-1.4099999999999966</v>
      </c>
      <c r="W1403">
        <v>-1.07</v>
      </c>
      <c r="X1403">
        <v>0</v>
      </c>
      <c r="Y1403">
        <v>1</v>
      </c>
      <c r="Z1403">
        <v>0</v>
      </c>
      <c r="AA1403">
        <v>0</v>
      </c>
      <c r="AB1403">
        <v>1</v>
      </c>
      <c r="AC1403">
        <v>0</v>
      </c>
      <c r="AD1403">
        <v>1</v>
      </c>
      <c r="AE1403" s="2" t="s">
        <v>34</v>
      </c>
      <c r="AF1403">
        <v>0.31000000000000227</v>
      </c>
      <c r="AG1403">
        <v>0.24</v>
      </c>
    </row>
    <row r="1404" spans="1:33" x14ac:dyDescent="0.25">
      <c r="A1404" s="1">
        <v>36325.666666666664</v>
      </c>
      <c r="B1404">
        <v>130.69</v>
      </c>
      <c r="C1404">
        <v>130.75</v>
      </c>
      <c r="D1404">
        <v>129.55000000000001</v>
      </c>
      <c r="E1404">
        <v>129.72</v>
      </c>
      <c r="F1404">
        <v>6487100</v>
      </c>
      <c r="G1404" s="2" t="s">
        <v>33</v>
      </c>
      <c r="H1404">
        <v>130.92666856600547</v>
      </c>
      <c r="I1404">
        <v>131.054</v>
      </c>
      <c r="J1404">
        <v>131.54149999999998</v>
      </c>
      <c r="K1404">
        <v>133.24280000000002</v>
      </c>
      <c r="L1404">
        <v>129.87699999999998</v>
      </c>
      <c r="M1404">
        <v>126.37606666666666</v>
      </c>
      <c r="N1404">
        <v>120.66455000000001</v>
      </c>
      <c r="O1404">
        <v>0</v>
      </c>
      <c r="P1404">
        <v>0</v>
      </c>
      <c r="Q1404">
        <v>0</v>
      </c>
      <c r="R1404">
        <v>0</v>
      </c>
      <c r="S1404">
        <v>1</v>
      </c>
      <c r="T1404">
        <v>1</v>
      </c>
      <c r="U1404">
        <v>1</v>
      </c>
      <c r="V1404">
        <v>-0.96999999999999886</v>
      </c>
      <c r="W1404">
        <v>-0.74</v>
      </c>
      <c r="X1404">
        <v>0</v>
      </c>
      <c r="Y1404">
        <v>1</v>
      </c>
      <c r="Z1404">
        <v>0</v>
      </c>
      <c r="AA1404">
        <v>1</v>
      </c>
      <c r="AB1404">
        <v>0</v>
      </c>
      <c r="AC1404">
        <v>0</v>
      </c>
      <c r="AD1404">
        <v>1</v>
      </c>
      <c r="AE1404" s="2" t="s">
        <v>34</v>
      </c>
      <c r="AF1404">
        <v>0.87999999999999545</v>
      </c>
      <c r="AG1404">
        <v>0.68</v>
      </c>
    </row>
    <row r="1405" spans="1:33" x14ac:dyDescent="0.25">
      <c r="A1405" s="1">
        <v>36326.666666666664</v>
      </c>
      <c r="B1405">
        <v>130.47</v>
      </c>
      <c r="C1405">
        <v>131.66</v>
      </c>
      <c r="D1405">
        <v>130.08000000000001</v>
      </c>
      <c r="E1405">
        <v>130.81</v>
      </c>
      <c r="F1405">
        <v>5700900</v>
      </c>
      <c r="G1405" s="2" t="s">
        <v>33</v>
      </c>
      <c r="H1405">
        <v>130.90333485280439</v>
      </c>
      <c r="I1405">
        <v>131.16000000000003</v>
      </c>
      <c r="J1405">
        <v>131.3725</v>
      </c>
      <c r="K1405">
        <v>133.21080000000001</v>
      </c>
      <c r="L1405">
        <v>129.95670000000001</v>
      </c>
      <c r="M1405">
        <v>126.48726666666667</v>
      </c>
      <c r="N1405">
        <v>120.79984999999999</v>
      </c>
      <c r="O1405">
        <v>0</v>
      </c>
      <c r="P1405">
        <v>0</v>
      </c>
      <c r="Q1405">
        <v>0</v>
      </c>
      <c r="R1405">
        <v>0</v>
      </c>
      <c r="S1405">
        <v>1</v>
      </c>
      <c r="T1405">
        <v>1</v>
      </c>
      <c r="U1405">
        <v>1</v>
      </c>
      <c r="V1405">
        <v>0.34000000000000341</v>
      </c>
      <c r="W1405">
        <v>0.26</v>
      </c>
      <c r="X1405">
        <v>1</v>
      </c>
      <c r="Y1405">
        <v>0</v>
      </c>
      <c r="Z1405">
        <v>0</v>
      </c>
      <c r="AA1405">
        <v>1</v>
      </c>
      <c r="AB1405">
        <v>0</v>
      </c>
      <c r="AC1405">
        <v>0</v>
      </c>
      <c r="AD1405">
        <v>1</v>
      </c>
      <c r="AE1405" s="2" t="s">
        <v>34</v>
      </c>
      <c r="AF1405">
        <v>0.75</v>
      </c>
      <c r="AG1405">
        <v>0.57999999999999996</v>
      </c>
    </row>
    <row r="1406" spans="1:33" x14ac:dyDescent="0.25">
      <c r="A1406" s="1">
        <v>36327.666666666664</v>
      </c>
      <c r="B1406">
        <v>132.38</v>
      </c>
      <c r="C1406">
        <v>133.88</v>
      </c>
      <c r="D1406">
        <v>132.38</v>
      </c>
      <c r="E1406">
        <v>133.47999999999999</v>
      </c>
      <c r="F1406">
        <v>6994900</v>
      </c>
      <c r="G1406" s="2" t="s">
        <v>33</v>
      </c>
      <c r="H1406">
        <v>131.41866788224351</v>
      </c>
      <c r="I1406">
        <v>131.52000000000001</v>
      </c>
      <c r="J1406">
        <v>131.34950000000001</v>
      </c>
      <c r="K1406">
        <v>133.23860000000002</v>
      </c>
      <c r="L1406">
        <v>130.0659</v>
      </c>
      <c r="M1406">
        <v>126.62173333333335</v>
      </c>
      <c r="N1406">
        <v>120.95035</v>
      </c>
      <c r="O1406">
        <v>1</v>
      </c>
      <c r="P1406">
        <v>1</v>
      </c>
      <c r="Q1406">
        <v>1</v>
      </c>
      <c r="R1406">
        <v>0</v>
      </c>
      <c r="S1406">
        <v>1</v>
      </c>
      <c r="T1406">
        <v>1</v>
      </c>
      <c r="U1406">
        <v>1</v>
      </c>
      <c r="V1406">
        <v>1.0999999999999943</v>
      </c>
      <c r="W1406">
        <v>0.83</v>
      </c>
      <c r="X1406">
        <v>1</v>
      </c>
      <c r="Y1406">
        <v>0</v>
      </c>
      <c r="Z1406">
        <v>0</v>
      </c>
      <c r="AA1406">
        <v>1</v>
      </c>
      <c r="AB1406">
        <v>0</v>
      </c>
      <c r="AC1406">
        <v>1</v>
      </c>
      <c r="AD1406">
        <v>0</v>
      </c>
      <c r="AE1406" s="2" t="s">
        <v>34</v>
      </c>
      <c r="AF1406">
        <v>1.5699999999999932</v>
      </c>
      <c r="AG1406">
        <v>1.2</v>
      </c>
    </row>
    <row r="1407" spans="1:33" x14ac:dyDescent="0.25">
      <c r="A1407" s="1">
        <v>36328.666666666664</v>
      </c>
      <c r="B1407">
        <v>132.88</v>
      </c>
      <c r="C1407">
        <v>135.56</v>
      </c>
      <c r="D1407">
        <v>132.63</v>
      </c>
      <c r="E1407">
        <v>134.56</v>
      </c>
      <c r="F1407">
        <v>8162800</v>
      </c>
      <c r="G1407" s="2" t="s">
        <v>33</v>
      </c>
      <c r="H1407">
        <v>132.04693430579482</v>
      </c>
      <c r="I1407">
        <v>131.917</v>
      </c>
      <c r="J1407">
        <v>131.33199999999999</v>
      </c>
      <c r="K1407">
        <v>133.26660000000001</v>
      </c>
      <c r="L1407">
        <v>130.17340000000002</v>
      </c>
      <c r="M1407">
        <v>126.76546666666668</v>
      </c>
      <c r="N1407">
        <v>121.1447</v>
      </c>
      <c r="O1407">
        <v>1</v>
      </c>
      <c r="P1407">
        <v>1</v>
      </c>
      <c r="Q1407">
        <v>1</v>
      </c>
      <c r="R1407">
        <v>0</v>
      </c>
      <c r="S1407">
        <v>1</v>
      </c>
      <c r="T1407">
        <v>1</v>
      </c>
      <c r="U1407">
        <v>1</v>
      </c>
      <c r="V1407">
        <v>1.6800000000000068</v>
      </c>
      <c r="W1407">
        <v>1.26</v>
      </c>
      <c r="X1407">
        <v>1</v>
      </c>
      <c r="Y1407">
        <v>0</v>
      </c>
      <c r="Z1407">
        <v>0</v>
      </c>
      <c r="AA1407">
        <v>1</v>
      </c>
      <c r="AB1407">
        <v>0</v>
      </c>
      <c r="AC1407">
        <v>1</v>
      </c>
      <c r="AD1407">
        <v>0</v>
      </c>
      <c r="AE1407" s="2" t="s">
        <v>35</v>
      </c>
      <c r="AF1407">
        <v>-0.59999999999999432</v>
      </c>
      <c r="AG1407">
        <v>-0.45</v>
      </c>
    </row>
    <row r="1408" spans="1:33" x14ac:dyDescent="0.25">
      <c r="A1408" s="1">
        <v>36329.666666666664</v>
      </c>
      <c r="B1408">
        <v>134.06</v>
      </c>
      <c r="C1408">
        <v>134.69</v>
      </c>
      <c r="D1408">
        <v>133.38</v>
      </c>
      <c r="E1408">
        <v>134.31</v>
      </c>
      <c r="F1408">
        <v>2875100</v>
      </c>
      <c r="G1408" s="2" t="s">
        <v>33</v>
      </c>
      <c r="H1408">
        <v>132.49954744463585</v>
      </c>
      <c r="I1408">
        <v>132.154</v>
      </c>
      <c r="J1408">
        <v>131.33499999999998</v>
      </c>
      <c r="K1408">
        <v>133.256</v>
      </c>
      <c r="L1408">
        <v>130.2559</v>
      </c>
      <c r="M1408">
        <v>126.91253333333334</v>
      </c>
      <c r="N1408">
        <v>121.31595000000002</v>
      </c>
      <c r="O1408">
        <v>1</v>
      </c>
      <c r="P1408">
        <v>1</v>
      </c>
      <c r="Q1408">
        <v>1</v>
      </c>
      <c r="R1408">
        <v>1</v>
      </c>
      <c r="S1408">
        <v>1</v>
      </c>
      <c r="T1408">
        <v>1</v>
      </c>
      <c r="U1408">
        <v>1</v>
      </c>
      <c r="V1408">
        <v>0.25</v>
      </c>
      <c r="W1408">
        <v>0.19</v>
      </c>
      <c r="X1408">
        <v>1</v>
      </c>
      <c r="Y1408">
        <v>0</v>
      </c>
      <c r="Z1408">
        <v>0</v>
      </c>
      <c r="AA1408">
        <v>1</v>
      </c>
      <c r="AB1408">
        <v>0</v>
      </c>
      <c r="AC1408">
        <v>1</v>
      </c>
      <c r="AD1408">
        <v>0</v>
      </c>
      <c r="AE1408" s="2" t="s">
        <v>35</v>
      </c>
      <c r="AF1408">
        <v>-0.5</v>
      </c>
      <c r="AG1408">
        <v>-0.37</v>
      </c>
    </row>
    <row r="1409" spans="1:33" x14ac:dyDescent="0.25">
      <c r="A1409" s="1">
        <v>36332.666666666664</v>
      </c>
      <c r="B1409">
        <v>134.47</v>
      </c>
      <c r="C1409">
        <v>135</v>
      </c>
      <c r="D1409">
        <v>133.66</v>
      </c>
      <c r="E1409">
        <v>134.63</v>
      </c>
      <c r="F1409">
        <v>4646400</v>
      </c>
      <c r="G1409" s="2" t="s">
        <v>33</v>
      </c>
      <c r="H1409">
        <v>132.92563795570868</v>
      </c>
      <c r="I1409">
        <v>132.26100000000002</v>
      </c>
      <c r="J1409">
        <v>131.39950000000002</v>
      </c>
      <c r="K1409">
        <v>133.251</v>
      </c>
      <c r="L1409">
        <v>130.3563</v>
      </c>
      <c r="M1409">
        <v>127.06253333333333</v>
      </c>
      <c r="N1409">
        <v>121.4924</v>
      </c>
      <c r="O1409">
        <v>1</v>
      </c>
      <c r="P1409">
        <v>1</v>
      </c>
      <c r="Q1409">
        <v>1</v>
      </c>
      <c r="R1409">
        <v>1</v>
      </c>
      <c r="S1409">
        <v>1</v>
      </c>
      <c r="T1409">
        <v>1</v>
      </c>
      <c r="U1409">
        <v>1</v>
      </c>
      <c r="V1409">
        <v>0.15999999999999659</v>
      </c>
      <c r="W1409">
        <v>0.12</v>
      </c>
      <c r="X1409">
        <v>1</v>
      </c>
      <c r="Y1409">
        <v>0</v>
      </c>
      <c r="Z1409">
        <v>0</v>
      </c>
      <c r="AA1409">
        <v>0</v>
      </c>
      <c r="AB1409">
        <v>1</v>
      </c>
      <c r="AC1409">
        <v>1</v>
      </c>
      <c r="AD1409">
        <v>0</v>
      </c>
      <c r="AE1409" s="2" t="s">
        <v>34</v>
      </c>
      <c r="AF1409">
        <v>0.15999999999999659</v>
      </c>
      <c r="AG1409">
        <v>0.12</v>
      </c>
    </row>
    <row r="1410" spans="1:33" x14ac:dyDescent="0.25">
      <c r="A1410" s="1">
        <v>36333.666666666664</v>
      </c>
      <c r="B1410">
        <v>134</v>
      </c>
      <c r="C1410">
        <v>135.19</v>
      </c>
      <c r="D1410">
        <v>133.34</v>
      </c>
      <c r="E1410">
        <v>133.69</v>
      </c>
      <c r="F1410">
        <v>5862400</v>
      </c>
      <c r="G1410" s="2" t="s">
        <v>33</v>
      </c>
      <c r="H1410">
        <v>133.07851036456697</v>
      </c>
      <c r="I1410">
        <v>132.405</v>
      </c>
      <c r="J1410">
        <v>131.52950000000001</v>
      </c>
      <c r="K1410">
        <v>133.1986</v>
      </c>
      <c r="L1410">
        <v>130.4263</v>
      </c>
      <c r="M1410">
        <v>127.19899999999998</v>
      </c>
      <c r="N1410">
        <v>121.66805000000001</v>
      </c>
      <c r="O1410">
        <v>1</v>
      </c>
      <c r="P1410">
        <v>1</v>
      </c>
      <c r="Q1410">
        <v>1</v>
      </c>
      <c r="R1410">
        <v>1</v>
      </c>
      <c r="S1410">
        <v>1</v>
      </c>
      <c r="T1410">
        <v>1</v>
      </c>
      <c r="U1410">
        <v>1</v>
      </c>
      <c r="V1410">
        <v>-0.31000000000000227</v>
      </c>
      <c r="W1410">
        <v>-0.23</v>
      </c>
      <c r="X1410">
        <v>0</v>
      </c>
      <c r="Y1410">
        <v>1</v>
      </c>
      <c r="Z1410">
        <v>0</v>
      </c>
      <c r="AA1410">
        <v>1</v>
      </c>
      <c r="AB1410">
        <v>0</v>
      </c>
      <c r="AC1410">
        <v>1</v>
      </c>
      <c r="AD1410">
        <v>0</v>
      </c>
      <c r="AE1410" s="2" t="s">
        <v>35</v>
      </c>
      <c r="AF1410">
        <v>-0.62999999999999545</v>
      </c>
      <c r="AG1410">
        <v>-0.47</v>
      </c>
    </row>
    <row r="1411" spans="1:33" x14ac:dyDescent="0.25">
      <c r="A1411" s="1">
        <v>36334.666666666664</v>
      </c>
      <c r="B1411">
        <v>133</v>
      </c>
      <c r="C1411">
        <v>133.63</v>
      </c>
      <c r="D1411">
        <v>132.13</v>
      </c>
      <c r="E1411">
        <v>133.38</v>
      </c>
      <c r="F1411">
        <v>9347700</v>
      </c>
      <c r="G1411" s="2" t="s">
        <v>33</v>
      </c>
      <c r="H1411">
        <v>133.13880829165356</v>
      </c>
      <c r="I1411">
        <v>132.53</v>
      </c>
      <c r="J1411">
        <v>131.74849999999998</v>
      </c>
      <c r="K1411">
        <v>133.1574</v>
      </c>
      <c r="L1411">
        <v>130.48349999999999</v>
      </c>
      <c r="M1411">
        <v>127.32779999999998</v>
      </c>
      <c r="N1411">
        <v>121.8462</v>
      </c>
      <c r="O1411">
        <v>0</v>
      </c>
      <c r="P1411">
        <v>1</v>
      </c>
      <c r="Q1411">
        <v>1</v>
      </c>
      <c r="R1411">
        <v>0</v>
      </c>
      <c r="S1411">
        <v>1</v>
      </c>
      <c r="T1411">
        <v>1</v>
      </c>
      <c r="U1411">
        <v>1</v>
      </c>
      <c r="V1411">
        <v>0.37999999999999545</v>
      </c>
      <c r="W1411">
        <v>0.28999999999999998</v>
      </c>
      <c r="X1411">
        <v>1</v>
      </c>
      <c r="Y1411">
        <v>0</v>
      </c>
      <c r="Z1411">
        <v>0</v>
      </c>
      <c r="AA1411">
        <v>0</v>
      </c>
      <c r="AB1411">
        <v>1</v>
      </c>
      <c r="AC1411">
        <v>0</v>
      </c>
      <c r="AD1411">
        <v>1</v>
      </c>
      <c r="AE1411" s="2" t="s">
        <v>35</v>
      </c>
      <c r="AF1411">
        <v>-0.68999999999999773</v>
      </c>
      <c r="AG1411">
        <v>-0.52</v>
      </c>
    </row>
    <row r="1412" spans="1:33" x14ac:dyDescent="0.25">
      <c r="A1412" s="1">
        <v>36335.666666666664</v>
      </c>
      <c r="B1412">
        <v>132.88</v>
      </c>
      <c r="C1412">
        <v>133.81</v>
      </c>
      <c r="D1412">
        <v>130.66</v>
      </c>
      <c r="E1412">
        <v>132.03</v>
      </c>
      <c r="F1412">
        <v>9176900</v>
      </c>
      <c r="G1412" s="2" t="s">
        <v>33</v>
      </c>
      <c r="H1412">
        <v>132.91704663332285</v>
      </c>
      <c r="I1412">
        <v>132.642</v>
      </c>
      <c r="J1412">
        <v>131.80950000000001</v>
      </c>
      <c r="K1412">
        <v>133.13480000000001</v>
      </c>
      <c r="L1412">
        <v>130.53470000000002</v>
      </c>
      <c r="M1412">
        <v>127.44759999999999</v>
      </c>
      <c r="N1412">
        <v>121.99135</v>
      </c>
      <c r="O1412">
        <v>0</v>
      </c>
      <c r="P1412">
        <v>1</v>
      </c>
      <c r="Q1412">
        <v>1</v>
      </c>
      <c r="R1412">
        <v>0</v>
      </c>
      <c r="S1412">
        <v>1</v>
      </c>
      <c r="T1412">
        <v>1</v>
      </c>
      <c r="U1412">
        <v>1</v>
      </c>
      <c r="V1412">
        <v>-0.84999999999999432</v>
      </c>
      <c r="W1412">
        <v>-0.64</v>
      </c>
      <c r="X1412">
        <v>0</v>
      </c>
      <c r="Y1412">
        <v>1</v>
      </c>
      <c r="Z1412">
        <v>0</v>
      </c>
      <c r="AA1412">
        <v>0</v>
      </c>
      <c r="AB1412">
        <v>1</v>
      </c>
      <c r="AC1412">
        <v>1</v>
      </c>
      <c r="AD1412">
        <v>0</v>
      </c>
      <c r="AE1412" s="2" t="s">
        <v>35</v>
      </c>
      <c r="AF1412">
        <v>-0.5</v>
      </c>
      <c r="AG1412">
        <v>-0.37</v>
      </c>
    </row>
    <row r="1413" spans="1:33" x14ac:dyDescent="0.25">
      <c r="A1413" s="1">
        <v>36336.666666666664</v>
      </c>
      <c r="B1413">
        <v>132.59</v>
      </c>
      <c r="C1413">
        <v>133.02000000000001</v>
      </c>
      <c r="D1413">
        <v>131.25</v>
      </c>
      <c r="E1413">
        <v>131.69999999999999</v>
      </c>
      <c r="F1413">
        <v>4087000</v>
      </c>
      <c r="G1413" s="2" t="s">
        <v>33</v>
      </c>
      <c r="H1413">
        <v>132.67363730665829</v>
      </c>
      <c r="I1413">
        <v>132.83099999999999</v>
      </c>
      <c r="J1413">
        <v>131.9665</v>
      </c>
      <c r="K1413">
        <v>133.1156</v>
      </c>
      <c r="L1413">
        <v>130.59039999999999</v>
      </c>
      <c r="M1413">
        <v>127.56060000000001</v>
      </c>
      <c r="N1413">
        <v>122.14640000000001</v>
      </c>
      <c r="O1413">
        <v>0</v>
      </c>
      <c r="P1413">
        <v>0</v>
      </c>
      <c r="Q1413">
        <v>1</v>
      </c>
      <c r="R1413">
        <v>0</v>
      </c>
      <c r="S1413">
        <v>1</v>
      </c>
      <c r="T1413">
        <v>1</v>
      </c>
      <c r="U1413">
        <v>1</v>
      </c>
      <c r="V1413">
        <v>-0.89000000000001478</v>
      </c>
      <c r="W1413">
        <v>-0.67</v>
      </c>
      <c r="X1413">
        <v>0</v>
      </c>
      <c r="Y1413">
        <v>1</v>
      </c>
      <c r="Z1413">
        <v>0</v>
      </c>
      <c r="AA1413">
        <v>1</v>
      </c>
      <c r="AB1413">
        <v>0</v>
      </c>
      <c r="AC1413">
        <v>0</v>
      </c>
      <c r="AD1413">
        <v>1</v>
      </c>
      <c r="AE1413" s="2" t="s">
        <v>34</v>
      </c>
      <c r="AF1413">
        <v>0.56000000000000227</v>
      </c>
      <c r="AG1413">
        <v>0.42</v>
      </c>
    </row>
    <row r="1414" spans="1:33" x14ac:dyDescent="0.25">
      <c r="A1414" s="1">
        <v>36339.666666666664</v>
      </c>
      <c r="B1414">
        <v>132.69</v>
      </c>
      <c r="C1414">
        <v>133.63</v>
      </c>
      <c r="D1414">
        <v>132.47</v>
      </c>
      <c r="E1414">
        <v>133.31</v>
      </c>
      <c r="F1414">
        <v>5027300</v>
      </c>
      <c r="G1414" s="2" t="s">
        <v>33</v>
      </c>
      <c r="H1414">
        <v>132.80090984532663</v>
      </c>
      <c r="I1414">
        <v>133.19</v>
      </c>
      <c r="J1414">
        <v>132.12199999999999</v>
      </c>
      <c r="K1414">
        <v>133.15119999999999</v>
      </c>
      <c r="L1414">
        <v>130.64939999999999</v>
      </c>
      <c r="M1414">
        <v>127.67766666666668</v>
      </c>
      <c r="N1414">
        <v>122.3267</v>
      </c>
      <c r="O1414">
        <v>0</v>
      </c>
      <c r="P1414">
        <v>0</v>
      </c>
      <c r="Q1414">
        <v>1</v>
      </c>
      <c r="R1414">
        <v>0</v>
      </c>
      <c r="S1414">
        <v>1</v>
      </c>
      <c r="T1414">
        <v>1</v>
      </c>
      <c r="U1414">
        <v>1</v>
      </c>
      <c r="V1414">
        <v>0.62000000000000455</v>
      </c>
      <c r="W1414">
        <v>0.47</v>
      </c>
      <c r="X1414">
        <v>1</v>
      </c>
      <c r="Y1414">
        <v>0</v>
      </c>
      <c r="Z1414">
        <v>0</v>
      </c>
      <c r="AA1414">
        <v>1</v>
      </c>
      <c r="AB1414">
        <v>0</v>
      </c>
      <c r="AC1414">
        <v>0</v>
      </c>
      <c r="AD1414">
        <v>1</v>
      </c>
      <c r="AE1414" s="2" t="s">
        <v>34</v>
      </c>
      <c r="AF1414">
        <v>0.99000000000000909</v>
      </c>
      <c r="AG1414">
        <v>0.75</v>
      </c>
    </row>
    <row r="1415" spans="1:33" x14ac:dyDescent="0.25">
      <c r="A1415" s="1">
        <v>36340.666666666664</v>
      </c>
      <c r="B1415">
        <v>133</v>
      </c>
      <c r="C1415">
        <v>135.13</v>
      </c>
      <c r="D1415">
        <v>132.78</v>
      </c>
      <c r="E1415">
        <v>134.56</v>
      </c>
      <c r="F1415">
        <v>6956200</v>
      </c>
      <c r="G1415" s="2" t="s">
        <v>33</v>
      </c>
      <c r="H1415">
        <v>133.15272787626131</v>
      </c>
      <c r="I1415">
        <v>133.565</v>
      </c>
      <c r="J1415">
        <v>132.36250000000001</v>
      </c>
      <c r="K1415">
        <v>133.25239999999999</v>
      </c>
      <c r="L1415">
        <v>130.74</v>
      </c>
      <c r="M1415">
        <v>127.79719999999999</v>
      </c>
      <c r="N1415">
        <v>122.49105</v>
      </c>
      <c r="O1415">
        <v>0</v>
      </c>
      <c r="P1415">
        <v>0</v>
      </c>
      <c r="Q1415">
        <v>1</v>
      </c>
      <c r="R1415">
        <v>0</v>
      </c>
      <c r="S1415">
        <v>1</v>
      </c>
      <c r="T1415">
        <v>1</v>
      </c>
      <c r="U1415">
        <v>1</v>
      </c>
      <c r="V1415">
        <v>1.5600000000000023</v>
      </c>
      <c r="W1415">
        <v>1.17</v>
      </c>
      <c r="X1415">
        <v>1</v>
      </c>
      <c r="Y1415">
        <v>0</v>
      </c>
      <c r="Z1415">
        <v>0</v>
      </c>
      <c r="AA1415">
        <v>1</v>
      </c>
      <c r="AB1415">
        <v>0</v>
      </c>
      <c r="AC1415">
        <v>1</v>
      </c>
      <c r="AD1415">
        <v>0</v>
      </c>
      <c r="AE1415" s="2" t="s">
        <v>35</v>
      </c>
      <c r="AF1415">
        <v>-0.31000000000000227</v>
      </c>
      <c r="AG1415">
        <v>-0.23</v>
      </c>
    </row>
    <row r="1416" spans="1:33" x14ac:dyDescent="0.25">
      <c r="A1416" s="1">
        <v>36341.666666666664</v>
      </c>
      <c r="B1416">
        <v>134.63</v>
      </c>
      <c r="C1416">
        <v>137.25</v>
      </c>
      <c r="D1416">
        <v>133.84</v>
      </c>
      <c r="E1416">
        <v>137</v>
      </c>
      <c r="F1416">
        <v>16856100</v>
      </c>
      <c r="G1416" s="2" t="s">
        <v>33</v>
      </c>
      <c r="H1416">
        <v>133.92218230100906</v>
      </c>
      <c r="I1416">
        <v>133.91699999999997</v>
      </c>
      <c r="J1416">
        <v>132.71850000000001</v>
      </c>
      <c r="K1416">
        <v>133.3698</v>
      </c>
      <c r="L1416">
        <v>130.86940000000001</v>
      </c>
      <c r="M1416">
        <v>127.91466666666665</v>
      </c>
      <c r="N1416">
        <v>122.65885</v>
      </c>
      <c r="O1416">
        <v>1</v>
      </c>
      <c r="P1416">
        <v>1</v>
      </c>
      <c r="Q1416">
        <v>1</v>
      </c>
      <c r="R1416">
        <v>1</v>
      </c>
      <c r="S1416">
        <v>1</v>
      </c>
      <c r="T1416">
        <v>1</v>
      </c>
      <c r="U1416">
        <v>1</v>
      </c>
      <c r="V1416">
        <v>2.3700000000000045</v>
      </c>
      <c r="W1416">
        <v>1.76</v>
      </c>
      <c r="X1416">
        <v>1</v>
      </c>
      <c r="Y1416">
        <v>0</v>
      </c>
      <c r="Z1416">
        <v>0</v>
      </c>
      <c r="AA1416">
        <v>1</v>
      </c>
      <c r="AB1416">
        <v>0</v>
      </c>
      <c r="AC1416">
        <v>1</v>
      </c>
      <c r="AD1416">
        <v>0</v>
      </c>
      <c r="AE1416" s="2" t="s">
        <v>34</v>
      </c>
      <c r="AF1416">
        <v>6.9999999999993179E-2</v>
      </c>
      <c r="AG1416">
        <v>0.05</v>
      </c>
    </row>
    <row r="1417" spans="1:33" x14ac:dyDescent="0.25">
      <c r="A1417" s="1">
        <v>36342.666666666664</v>
      </c>
      <c r="B1417">
        <v>137</v>
      </c>
      <c r="C1417">
        <v>138.5</v>
      </c>
      <c r="D1417">
        <v>136.06</v>
      </c>
      <c r="E1417">
        <v>138.03</v>
      </c>
      <c r="F1417">
        <v>9939500</v>
      </c>
      <c r="G1417" s="2" t="s">
        <v>33</v>
      </c>
      <c r="H1417">
        <v>134.74374584080726</v>
      </c>
      <c r="I1417">
        <v>134.26399999999998</v>
      </c>
      <c r="J1417">
        <v>133.09049999999999</v>
      </c>
      <c r="K1417">
        <v>133.43279999999999</v>
      </c>
      <c r="L1417">
        <v>131.00659999999999</v>
      </c>
      <c r="M1417">
        <v>128.04400000000001</v>
      </c>
      <c r="N1417">
        <v>122.82869999999998</v>
      </c>
      <c r="O1417">
        <v>1</v>
      </c>
      <c r="P1417">
        <v>1</v>
      </c>
      <c r="Q1417">
        <v>1</v>
      </c>
      <c r="R1417">
        <v>1</v>
      </c>
      <c r="S1417">
        <v>1</v>
      </c>
      <c r="T1417">
        <v>1</v>
      </c>
      <c r="U1417">
        <v>1</v>
      </c>
      <c r="V1417">
        <v>1.0300000000000011</v>
      </c>
      <c r="W1417">
        <v>0.75</v>
      </c>
      <c r="X1417">
        <v>1</v>
      </c>
      <c r="Y1417">
        <v>0</v>
      </c>
      <c r="Z1417">
        <v>0</v>
      </c>
      <c r="AA1417">
        <v>1</v>
      </c>
      <c r="AB1417">
        <v>0</v>
      </c>
      <c r="AC1417">
        <v>1</v>
      </c>
      <c r="AD1417">
        <v>0</v>
      </c>
      <c r="AE1417" s="2" t="s">
        <v>34</v>
      </c>
      <c r="AF1417">
        <v>0</v>
      </c>
      <c r="AG1417">
        <v>0</v>
      </c>
    </row>
    <row r="1418" spans="1:33" x14ac:dyDescent="0.25">
      <c r="A1418" s="1">
        <v>36343.666666666664</v>
      </c>
      <c r="B1418">
        <v>138.13</v>
      </c>
      <c r="C1418">
        <v>139.30000000000001</v>
      </c>
      <c r="D1418">
        <v>137.91</v>
      </c>
      <c r="E1418">
        <v>139.19</v>
      </c>
      <c r="F1418">
        <v>3460100</v>
      </c>
      <c r="G1418" s="2" t="s">
        <v>33</v>
      </c>
      <c r="H1418">
        <v>135.63299667264582</v>
      </c>
      <c r="I1418">
        <v>134.75200000000001</v>
      </c>
      <c r="J1418">
        <v>133.453</v>
      </c>
      <c r="K1418">
        <v>133.49340000000001</v>
      </c>
      <c r="L1418">
        <v>131.1832</v>
      </c>
      <c r="M1418">
        <v>128.18106666666665</v>
      </c>
      <c r="N1418">
        <v>122.99965</v>
      </c>
      <c r="O1418">
        <v>1</v>
      </c>
      <c r="P1418">
        <v>1</v>
      </c>
      <c r="Q1418">
        <v>1</v>
      </c>
      <c r="R1418">
        <v>1</v>
      </c>
      <c r="S1418">
        <v>1</v>
      </c>
      <c r="T1418">
        <v>1</v>
      </c>
      <c r="U1418">
        <v>1</v>
      </c>
      <c r="V1418">
        <v>1.0600000000000023</v>
      </c>
      <c r="W1418">
        <v>0.77</v>
      </c>
      <c r="X1418">
        <v>1</v>
      </c>
      <c r="Y1418">
        <v>0</v>
      </c>
      <c r="Z1418">
        <v>0</v>
      </c>
      <c r="AA1418">
        <v>0</v>
      </c>
      <c r="AB1418">
        <v>1</v>
      </c>
      <c r="AC1418">
        <v>1</v>
      </c>
      <c r="AD1418">
        <v>0</v>
      </c>
      <c r="AE1418" s="2" t="s">
        <v>34</v>
      </c>
      <c r="AF1418">
        <v>9.9999999999994316E-2</v>
      </c>
      <c r="AG1418">
        <v>7.0000000000000007E-2</v>
      </c>
    </row>
    <row r="1419" spans="1:33" x14ac:dyDescent="0.25">
      <c r="A1419" s="1">
        <v>36347.666666666664</v>
      </c>
      <c r="B1419">
        <v>139.25</v>
      </c>
      <c r="C1419">
        <v>140.75</v>
      </c>
      <c r="D1419">
        <v>138.59</v>
      </c>
      <c r="E1419">
        <v>138.63</v>
      </c>
      <c r="F1419">
        <v>10767300</v>
      </c>
      <c r="G1419" s="2" t="s">
        <v>33</v>
      </c>
      <c r="H1419">
        <v>136.23239733811664</v>
      </c>
      <c r="I1419">
        <v>135.15199999999999</v>
      </c>
      <c r="J1419">
        <v>133.70650000000001</v>
      </c>
      <c r="K1419">
        <v>133.5498</v>
      </c>
      <c r="L1419">
        <v>131.34640000000002</v>
      </c>
      <c r="M1419">
        <v>128.30860000000001</v>
      </c>
      <c r="N1419">
        <v>123.18279999999999</v>
      </c>
      <c r="O1419">
        <v>1</v>
      </c>
      <c r="P1419">
        <v>1</v>
      </c>
      <c r="Q1419">
        <v>1</v>
      </c>
      <c r="R1419">
        <v>1</v>
      </c>
      <c r="S1419">
        <v>1</v>
      </c>
      <c r="T1419">
        <v>1</v>
      </c>
      <c r="U1419">
        <v>1</v>
      </c>
      <c r="V1419">
        <v>-0.62000000000000455</v>
      </c>
      <c r="W1419">
        <v>-0.45</v>
      </c>
      <c r="X1419">
        <v>0</v>
      </c>
      <c r="Y1419">
        <v>1</v>
      </c>
      <c r="Z1419">
        <v>0</v>
      </c>
      <c r="AA1419">
        <v>1</v>
      </c>
      <c r="AB1419">
        <v>0</v>
      </c>
      <c r="AC1419">
        <v>1</v>
      </c>
      <c r="AD1419">
        <v>0</v>
      </c>
      <c r="AE1419" s="2" t="s">
        <v>34</v>
      </c>
      <c r="AF1419">
        <v>6.0000000000002274E-2</v>
      </c>
      <c r="AG1419">
        <v>0.04</v>
      </c>
    </row>
    <row r="1420" spans="1:33" x14ac:dyDescent="0.25">
      <c r="A1420" s="1">
        <v>36348.666666666664</v>
      </c>
      <c r="B1420">
        <v>139.06</v>
      </c>
      <c r="C1420">
        <v>139.72</v>
      </c>
      <c r="D1420">
        <v>138.52000000000001</v>
      </c>
      <c r="E1420">
        <v>139.56</v>
      </c>
      <c r="F1420">
        <v>3230700</v>
      </c>
      <c r="G1420" s="2" t="s">
        <v>33</v>
      </c>
      <c r="H1420">
        <v>136.89791787049333</v>
      </c>
      <c r="I1420">
        <v>135.739</v>
      </c>
      <c r="J1420">
        <v>134.072</v>
      </c>
      <c r="K1420">
        <v>133.60919999999999</v>
      </c>
      <c r="L1420">
        <v>131.4907</v>
      </c>
      <c r="M1420">
        <v>128.4648</v>
      </c>
      <c r="N1420">
        <v>123.37015</v>
      </c>
      <c r="O1420">
        <v>1</v>
      </c>
      <c r="P1420">
        <v>1</v>
      </c>
      <c r="Q1420">
        <v>1</v>
      </c>
      <c r="R1420">
        <v>1</v>
      </c>
      <c r="S1420">
        <v>1</v>
      </c>
      <c r="T1420">
        <v>1</v>
      </c>
      <c r="U1420">
        <v>1</v>
      </c>
      <c r="V1420">
        <v>0.5</v>
      </c>
      <c r="W1420">
        <v>0.36</v>
      </c>
      <c r="X1420">
        <v>1</v>
      </c>
      <c r="Y1420">
        <v>0</v>
      </c>
      <c r="Z1420">
        <v>0</v>
      </c>
      <c r="AA1420">
        <v>1</v>
      </c>
      <c r="AB1420">
        <v>0</v>
      </c>
      <c r="AC1420">
        <v>0</v>
      </c>
      <c r="AD1420">
        <v>1</v>
      </c>
      <c r="AE1420" s="2" t="s">
        <v>34</v>
      </c>
      <c r="AF1420">
        <v>0.43000000000000682</v>
      </c>
      <c r="AG1420">
        <v>0.31</v>
      </c>
    </row>
    <row r="1421" spans="1:33" x14ac:dyDescent="0.25">
      <c r="A1421" s="1">
        <v>36349.666666666664</v>
      </c>
      <c r="B1421">
        <v>139.06</v>
      </c>
      <c r="C1421">
        <v>140.63</v>
      </c>
      <c r="D1421">
        <v>138.75</v>
      </c>
      <c r="E1421">
        <v>139.66999999999999</v>
      </c>
      <c r="F1421">
        <v>7101500</v>
      </c>
      <c r="G1421" s="2" t="s">
        <v>33</v>
      </c>
      <c r="H1421">
        <v>137.45233429639467</v>
      </c>
      <c r="I1421">
        <v>136.36799999999999</v>
      </c>
      <c r="J1421">
        <v>134.44900000000001</v>
      </c>
      <c r="K1421">
        <v>133.6576</v>
      </c>
      <c r="L1421">
        <v>131.65110000000001</v>
      </c>
      <c r="M1421">
        <v>128.61173333333335</v>
      </c>
      <c r="N1421">
        <v>123.55834999999999</v>
      </c>
      <c r="O1421">
        <v>1</v>
      </c>
      <c r="P1421">
        <v>1</v>
      </c>
      <c r="Q1421">
        <v>1</v>
      </c>
      <c r="R1421">
        <v>1</v>
      </c>
      <c r="S1421">
        <v>1</v>
      </c>
      <c r="T1421">
        <v>1</v>
      </c>
      <c r="U1421">
        <v>1</v>
      </c>
      <c r="V1421">
        <v>0.60999999999998522</v>
      </c>
      <c r="W1421">
        <v>0.44</v>
      </c>
      <c r="X1421">
        <v>1</v>
      </c>
      <c r="Y1421">
        <v>0</v>
      </c>
      <c r="Z1421">
        <v>0</v>
      </c>
      <c r="AA1421">
        <v>1</v>
      </c>
      <c r="AB1421">
        <v>0</v>
      </c>
      <c r="AC1421">
        <v>1</v>
      </c>
      <c r="AD1421">
        <v>0</v>
      </c>
      <c r="AE1421" s="2" t="s">
        <v>35</v>
      </c>
      <c r="AF1421">
        <v>-0.5</v>
      </c>
      <c r="AG1421">
        <v>-0.36</v>
      </c>
    </row>
    <row r="1422" spans="1:33" x14ac:dyDescent="0.25">
      <c r="A1422" s="1">
        <v>36350.666666666664</v>
      </c>
      <c r="B1422">
        <v>140</v>
      </c>
      <c r="C1422">
        <v>140.47</v>
      </c>
      <c r="D1422">
        <v>139.38</v>
      </c>
      <c r="E1422">
        <v>140.22</v>
      </c>
      <c r="F1422">
        <v>2737200</v>
      </c>
      <c r="G1422" s="2" t="s">
        <v>33</v>
      </c>
      <c r="H1422">
        <v>138.00586743711574</v>
      </c>
      <c r="I1422">
        <v>137.18699999999998</v>
      </c>
      <c r="J1422">
        <v>134.9145</v>
      </c>
      <c r="K1422">
        <v>133.7544</v>
      </c>
      <c r="L1422">
        <v>131.8245</v>
      </c>
      <c r="M1422">
        <v>128.76466666666667</v>
      </c>
      <c r="N1422">
        <v>123.74504999999999</v>
      </c>
      <c r="O1422">
        <v>1</v>
      </c>
      <c r="P1422">
        <v>1</v>
      </c>
      <c r="Q1422">
        <v>1</v>
      </c>
      <c r="R1422">
        <v>1</v>
      </c>
      <c r="S1422">
        <v>1</v>
      </c>
      <c r="T1422">
        <v>1</v>
      </c>
      <c r="U1422">
        <v>1</v>
      </c>
      <c r="V1422">
        <v>0.21999999999999886</v>
      </c>
      <c r="W1422">
        <v>0.16</v>
      </c>
      <c r="X1422">
        <v>1</v>
      </c>
      <c r="Y1422">
        <v>0</v>
      </c>
      <c r="Z1422">
        <v>0</v>
      </c>
      <c r="AA1422">
        <v>0</v>
      </c>
      <c r="AB1422">
        <v>1</v>
      </c>
      <c r="AC1422">
        <v>1</v>
      </c>
      <c r="AD1422">
        <v>0</v>
      </c>
      <c r="AE1422" s="2" t="s">
        <v>34</v>
      </c>
      <c r="AF1422">
        <v>0.33000000000001251</v>
      </c>
      <c r="AG1422">
        <v>0.24</v>
      </c>
    </row>
    <row r="1423" spans="1:33" x14ac:dyDescent="0.25">
      <c r="A1423" s="1">
        <v>36353.666666666664</v>
      </c>
      <c r="B1423">
        <v>140.94</v>
      </c>
      <c r="C1423">
        <v>140.94</v>
      </c>
      <c r="D1423">
        <v>139.5</v>
      </c>
      <c r="E1423">
        <v>139.88</v>
      </c>
      <c r="F1423">
        <v>4436300</v>
      </c>
      <c r="G1423" s="2" t="s">
        <v>33</v>
      </c>
      <c r="H1423">
        <v>138.38069394969261</v>
      </c>
      <c r="I1423">
        <v>138.005</v>
      </c>
      <c r="J1423">
        <v>135.41800000000001</v>
      </c>
      <c r="K1423">
        <v>133.86520000000002</v>
      </c>
      <c r="L1423">
        <v>131.9958</v>
      </c>
      <c r="M1423">
        <v>128.92826666666664</v>
      </c>
      <c r="N1423">
        <v>123.90944999999999</v>
      </c>
      <c r="O1423">
        <v>1</v>
      </c>
      <c r="P1423">
        <v>1</v>
      </c>
      <c r="Q1423">
        <v>1</v>
      </c>
      <c r="R1423">
        <v>1</v>
      </c>
      <c r="S1423">
        <v>1</v>
      </c>
      <c r="T1423">
        <v>1</v>
      </c>
      <c r="U1423">
        <v>1</v>
      </c>
      <c r="V1423">
        <v>-1.0600000000000023</v>
      </c>
      <c r="W1423">
        <v>-0.75</v>
      </c>
      <c r="X1423">
        <v>0</v>
      </c>
      <c r="Y1423">
        <v>1</v>
      </c>
      <c r="Z1423">
        <v>0</v>
      </c>
      <c r="AA1423">
        <v>0</v>
      </c>
      <c r="AB1423">
        <v>0</v>
      </c>
      <c r="AC1423">
        <v>1</v>
      </c>
      <c r="AD1423">
        <v>0</v>
      </c>
      <c r="AE1423" s="2" t="s">
        <v>34</v>
      </c>
      <c r="AF1423">
        <v>0.71999999999999886</v>
      </c>
      <c r="AG1423">
        <v>0.51</v>
      </c>
    </row>
    <row r="1424" spans="1:33" x14ac:dyDescent="0.25">
      <c r="A1424" s="1">
        <v>36354.666666666664</v>
      </c>
      <c r="B1424">
        <v>139.38</v>
      </c>
      <c r="C1424">
        <v>139.88</v>
      </c>
      <c r="D1424">
        <v>138.66</v>
      </c>
      <c r="E1424">
        <v>139.38</v>
      </c>
      <c r="F1424">
        <v>6477600</v>
      </c>
      <c r="G1424" s="2" t="s">
        <v>33</v>
      </c>
      <c r="H1424">
        <v>138.58055515975408</v>
      </c>
      <c r="I1424">
        <v>138.61199999999999</v>
      </c>
      <c r="J1424">
        <v>135.90100000000001</v>
      </c>
      <c r="K1424">
        <v>133.98679999999999</v>
      </c>
      <c r="L1424">
        <v>132.1524</v>
      </c>
      <c r="M1424">
        <v>129.06826666666669</v>
      </c>
      <c r="N1424">
        <v>124.08445</v>
      </c>
      <c r="O1424">
        <v>1</v>
      </c>
      <c r="P1424">
        <v>1</v>
      </c>
      <c r="Q1424">
        <v>1</v>
      </c>
      <c r="R1424">
        <v>1</v>
      </c>
      <c r="S1424">
        <v>1</v>
      </c>
      <c r="T1424">
        <v>1</v>
      </c>
      <c r="U1424">
        <v>1</v>
      </c>
      <c r="V1424">
        <v>0</v>
      </c>
      <c r="W1424">
        <v>0</v>
      </c>
      <c r="X1424">
        <v>0</v>
      </c>
      <c r="Y1424">
        <v>0</v>
      </c>
      <c r="Z1424">
        <v>1</v>
      </c>
      <c r="AA1424">
        <v>1</v>
      </c>
      <c r="AB1424">
        <v>0</v>
      </c>
      <c r="AC1424">
        <v>0</v>
      </c>
      <c r="AD1424">
        <v>1</v>
      </c>
      <c r="AE1424" s="2" t="s">
        <v>35</v>
      </c>
      <c r="AF1424">
        <v>-0.5</v>
      </c>
      <c r="AG1424">
        <v>-0.36</v>
      </c>
    </row>
    <row r="1425" spans="1:33" x14ac:dyDescent="0.25">
      <c r="A1425" s="1">
        <v>36355.666666666664</v>
      </c>
      <c r="B1425">
        <v>140</v>
      </c>
      <c r="C1425">
        <v>140.22</v>
      </c>
      <c r="D1425">
        <v>138.75</v>
      </c>
      <c r="E1425">
        <v>140.16</v>
      </c>
      <c r="F1425">
        <v>4382500</v>
      </c>
      <c r="G1425" s="2" t="s">
        <v>33</v>
      </c>
      <c r="H1425">
        <v>138.89644412780328</v>
      </c>
      <c r="I1425">
        <v>139.172</v>
      </c>
      <c r="J1425">
        <v>136.36849999999998</v>
      </c>
      <c r="K1425">
        <v>134.0762</v>
      </c>
      <c r="L1425">
        <v>132.3115</v>
      </c>
      <c r="M1425">
        <v>129.20973333333333</v>
      </c>
      <c r="N1425">
        <v>124.26400000000001</v>
      </c>
      <c r="O1425">
        <v>1</v>
      </c>
      <c r="P1425">
        <v>1</v>
      </c>
      <c r="Q1425">
        <v>1</v>
      </c>
      <c r="R1425">
        <v>1</v>
      </c>
      <c r="S1425">
        <v>1</v>
      </c>
      <c r="T1425">
        <v>1</v>
      </c>
      <c r="U1425">
        <v>1</v>
      </c>
      <c r="V1425">
        <v>0.15999999999999659</v>
      </c>
      <c r="W1425">
        <v>0.11</v>
      </c>
      <c r="X1425">
        <v>1</v>
      </c>
      <c r="Y1425">
        <v>0</v>
      </c>
      <c r="Z1425">
        <v>0</v>
      </c>
      <c r="AA1425">
        <v>1</v>
      </c>
      <c r="AB1425">
        <v>0</v>
      </c>
      <c r="AC1425">
        <v>0</v>
      </c>
      <c r="AD1425">
        <v>0</v>
      </c>
      <c r="AE1425" s="2" t="s">
        <v>34</v>
      </c>
      <c r="AF1425">
        <v>0.62000000000000455</v>
      </c>
      <c r="AG1425">
        <v>0.44</v>
      </c>
    </row>
    <row r="1426" spans="1:33" x14ac:dyDescent="0.25">
      <c r="A1426" s="1">
        <v>36356.666666666664</v>
      </c>
      <c r="B1426">
        <v>140.78</v>
      </c>
      <c r="C1426">
        <v>141.38</v>
      </c>
      <c r="D1426">
        <v>140.31</v>
      </c>
      <c r="E1426">
        <v>141.05000000000001</v>
      </c>
      <c r="F1426">
        <v>3348600</v>
      </c>
      <c r="G1426" s="2" t="s">
        <v>33</v>
      </c>
      <c r="H1426">
        <v>139.32715530224263</v>
      </c>
      <c r="I1426">
        <v>139.577</v>
      </c>
      <c r="J1426">
        <v>136.74700000000001</v>
      </c>
      <c r="K1426">
        <v>134.2296</v>
      </c>
      <c r="L1426">
        <v>132.44639999999998</v>
      </c>
      <c r="M1426">
        <v>129.36066666666665</v>
      </c>
      <c r="N1426">
        <v>124.44204999999999</v>
      </c>
      <c r="O1426">
        <v>1</v>
      </c>
      <c r="P1426">
        <v>1</v>
      </c>
      <c r="Q1426">
        <v>1</v>
      </c>
      <c r="R1426">
        <v>1</v>
      </c>
      <c r="S1426">
        <v>1</v>
      </c>
      <c r="T1426">
        <v>1</v>
      </c>
      <c r="U1426">
        <v>1</v>
      </c>
      <c r="V1426">
        <v>0.27000000000001023</v>
      </c>
      <c r="W1426">
        <v>0.19</v>
      </c>
      <c r="X1426">
        <v>1</v>
      </c>
      <c r="Y1426">
        <v>0</v>
      </c>
      <c r="Z1426">
        <v>0</v>
      </c>
      <c r="AA1426">
        <v>1</v>
      </c>
      <c r="AB1426">
        <v>0</v>
      </c>
      <c r="AC1426">
        <v>1</v>
      </c>
      <c r="AD1426">
        <v>0</v>
      </c>
      <c r="AE1426" s="2" t="s">
        <v>34</v>
      </c>
      <c r="AF1426">
        <v>0.62000000000000455</v>
      </c>
      <c r="AG1426">
        <v>0.44</v>
      </c>
    </row>
    <row r="1427" spans="1:33" x14ac:dyDescent="0.25">
      <c r="A1427" s="1">
        <v>36357.666666666664</v>
      </c>
      <c r="B1427">
        <v>141.25</v>
      </c>
      <c r="C1427">
        <v>142.16</v>
      </c>
      <c r="D1427">
        <v>140.75</v>
      </c>
      <c r="E1427">
        <v>141.81</v>
      </c>
      <c r="F1427">
        <v>2281500</v>
      </c>
      <c r="G1427" s="2" t="s">
        <v>33</v>
      </c>
      <c r="H1427">
        <v>139.82372424179411</v>
      </c>
      <c r="I1427">
        <v>139.95500000000001</v>
      </c>
      <c r="J1427">
        <v>137.1095</v>
      </c>
      <c r="K1427">
        <v>134.3682</v>
      </c>
      <c r="L1427">
        <v>132.58950000000002</v>
      </c>
      <c r="M1427">
        <v>129.51519999999999</v>
      </c>
      <c r="N1427">
        <v>124.62639999999999</v>
      </c>
      <c r="O1427">
        <v>1</v>
      </c>
      <c r="P1427">
        <v>1</v>
      </c>
      <c r="Q1427">
        <v>1</v>
      </c>
      <c r="R1427">
        <v>1</v>
      </c>
      <c r="S1427">
        <v>1</v>
      </c>
      <c r="T1427">
        <v>1</v>
      </c>
      <c r="U1427">
        <v>1</v>
      </c>
      <c r="V1427">
        <v>0.56000000000000227</v>
      </c>
      <c r="W1427">
        <v>0.4</v>
      </c>
      <c r="X1427">
        <v>1</v>
      </c>
      <c r="Y1427">
        <v>0</v>
      </c>
      <c r="Z1427">
        <v>0</v>
      </c>
      <c r="AA1427">
        <v>0</v>
      </c>
      <c r="AB1427">
        <v>1</v>
      </c>
      <c r="AC1427">
        <v>1</v>
      </c>
      <c r="AD1427">
        <v>0</v>
      </c>
      <c r="AE1427" s="2" t="s">
        <v>34</v>
      </c>
      <c r="AF1427">
        <v>0.19999999999998863</v>
      </c>
      <c r="AG1427">
        <v>0.14000000000000001</v>
      </c>
    </row>
    <row r="1428" spans="1:33" x14ac:dyDescent="0.25">
      <c r="A1428" s="1">
        <v>36360.666666666664</v>
      </c>
      <c r="B1428">
        <v>142.19</v>
      </c>
      <c r="C1428">
        <v>142.19</v>
      </c>
      <c r="D1428">
        <v>140.56</v>
      </c>
      <c r="E1428">
        <v>140.88</v>
      </c>
      <c r="F1428">
        <v>4287000</v>
      </c>
      <c r="G1428" s="2" t="s">
        <v>33</v>
      </c>
      <c r="H1428">
        <v>140.03497939343529</v>
      </c>
      <c r="I1428">
        <v>140.124</v>
      </c>
      <c r="J1428">
        <v>137.43800000000002</v>
      </c>
      <c r="K1428">
        <v>134.50620000000001</v>
      </c>
      <c r="L1428">
        <v>132.7458</v>
      </c>
      <c r="M1428">
        <v>129.67520000000002</v>
      </c>
      <c r="N1428">
        <v>124.82205</v>
      </c>
      <c r="O1428">
        <v>1</v>
      </c>
      <c r="P1428">
        <v>1</v>
      </c>
      <c r="Q1428">
        <v>1</v>
      </c>
      <c r="R1428">
        <v>1</v>
      </c>
      <c r="S1428">
        <v>1</v>
      </c>
      <c r="T1428">
        <v>1</v>
      </c>
      <c r="U1428">
        <v>1</v>
      </c>
      <c r="V1428">
        <v>-1.3100000000000023</v>
      </c>
      <c r="W1428">
        <v>-0.92</v>
      </c>
      <c r="X1428">
        <v>0</v>
      </c>
      <c r="Y1428">
        <v>1</v>
      </c>
      <c r="Z1428">
        <v>0</v>
      </c>
      <c r="AA1428">
        <v>0</v>
      </c>
      <c r="AB1428">
        <v>1</v>
      </c>
      <c r="AC1428">
        <v>1</v>
      </c>
      <c r="AD1428">
        <v>0</v>
      </c>
      <c r="AE1428" s="2" t="s">
        <v>34</v>
      </c>
      <c r="AF1428">
        <v>0.37999999999999545</v>
      </c>
      <c r="AG1428">
        <v>0.27</v>
      </c>
    </row>
    <row r="1429" spans="1:33" x14ac:dyDescent="0.25">
      <c r="A1429" s="1">
        <v>36361.666666666664</v>
      </c>
      <c r="B1429">
        <v>140.13</v>
      </c>
      <c r="C1429">
        <v>140.41</v>
      </c>
      <c r="D1429">
        <v>137.53</v>
      </c>
      <c r="E1429">
        <v>137.80000000000001</v>
      </c>
      <c r="F1429">
        <v>6715100</v>
      </c>
      <c r="G1429" s="2" t="s">
        <v>33</v>
      </c>
      <c r="H1429">
        <v>139.58798351474826</v>
      </c>
      <c r="I1429">
        <v>140.041</v>
      </c>
      <c r="J1429">
        <v>137.59649999999999</v>
      </c>
      <c r="K1429">
        <v>134.56659999999999</v>
      </c>
      <c r="L1429">
        <v>132.88320000000002</v>
      </c>
      <c r="M1429">
        <v>129.81300000000002</v>
      </c>
      <c r="N1429">
        <v>125.017</v>
      </c>
      <c r="O1429">
        <v>1</v>
      </c>
      <c r="P1429">
        <v>1</v>
      </c>
      <c r="Q1429">
        <v>1</v>
      </c>
      <c r="R1429">
        <v>1</v>
      </c>
      <c r="S1429">
        <v>1</v>
      </c>
      <c r="T1429">
        <v>1</v>
      </c>
      <c r="U1429">
        <v>1</v>
      </c>
      <c r="V1429">
        <v>-2.3299999999999841</v>
      </c>
      <c r="W1429">
        <v>-1.66</v>
      </c>
      <c r="X1429">
        <v>0</v>
      </c>
      <c r="Y1429">
        <v>1</v>
      </c>
      <c r="Z1429">
        <v>0</v>
      </c>
      <c r="AA1429">
        <v>0</v>
      </c>
      <c r="AB1429">
        <v>1</v>
      </c>
      <c r="AC1429">
        <v>0</v>
      </c>
      <c r="AD1429">
        <v>1</v>
      </c>
      <c r="AE1429" s="2" t="s">
        <v>35</v>
      </c>
      <c r="AF1429">
        <v>-0.75</v>
      </c>
      <c r="AG1429">
        <v>-0.53</v>
      </c>
    </row>
    <row r="1430" spans="1:33" x14ac:dyDescent="0.25">
      <c r="A1430" s="1">
        <v>36362.666666666664</v>
      </c>
      <c r="B1430">
        <v>138.09</v>
      </c>
      <c r="C1430">
        <v>138.91</v>
      </c>
      <c r="D1430">
        <v>137</v>
      </c>
      <c r="E1430">
        <v>137.83000000000001</v>
      </c>
      <c r="F1430">
        <v>4793700</v>
      </c>
      <c r="G1430" s="2" t="s">
        <v>33</v>
      </c>
      <c r="H1430">
        <v>139.23638681179861</v>
      </c>
      <c r="I1430">
        <v>139.86799999999999</v>
      </c>
      <c r="J1430">
        <v>137.80349999999999</v>
      </c>
      <c r="K1430">
        <v>134.6388</v>
      </c>
      <c r="L1430">
        <v>133.02590000000001</v>
      </c>
      <c r="M1430">
        <v>129.97353333333334</v>
      </c>
      <c r="N1430">
        <v>125.20255000000002</v>
      </c>
      <c r="O1430">
        <v>0</v>
      </c>
      <c r="P1430">
        <v>0</v>
      </c>
      <c r="Q1430">
        <v>1</v>
      </c>
      <c r="R1430">
        <v>1</v>
      </c>
      <c r="S1430">
        <v>1</v>
      </c>
      <c r="T1430">
        <v>1</v>
      </c>
      <c r="U1430">
        <v>1</v>
      </c>
      <c r="V1430">
        <v>-0.25999999999999091</v>
      </c>
      <c r="W1430">
        <v>-0.19</v>
      </c>
      <c r="X1430">
        <v>0</v>
      </c>
      <c r="Y1430">
        <v>1</v>
      </c>
      <c r="Z1430">
        <v>0</v>
      </c>
      <c r="AA1430">
        <v>0</v>
      </c>
      <c r="AB1430">
        <v>1</v>
      </c>
      <c r="AC1430">
        <v>0</v>
      </c>
      <c r="AD1430">
        <v>1</v>
      </c>
      <c r="AE1430" s="2" t="s">
        <v>34</v>
      </c>
      <c r="AF1430">
        <v>0.28999999999999204</v>
      </c>
      <c r="AG1430">
        <v>0.21</v>
      </c>
    </row>
    <row r="1431" spans="1:33" x14ac:dyDescent="0.25">
      <c r="A1431" s="1">
        <v>36363.666666666664</v>
      </c>
      <c r="B1431">
        <v>137.44</v>
      </c>
      <c r="C1431">
        <v>138</v>
      </c>
      <c r="D1431">
        <v>135.47</v>
      </c>
      <c r="E1431">
        <v>136.02000000000001</v>
      </c>
      <c r="F1431">
        <v>7804100</v>
      </c>
      <c r="G1431" s="2" t="s">
        <v>33</v>
      </c>
      <c r="H1431">
        <v>138.59310944943888</v>
      </c>
      <c r="I1431">
        <v>139.50300000000001</v>
      </c>
      <c r="J1431">
        <v>137.93549999999999</v>
      </c>
      <c r="K1431">
        <v>134.6454</v>
      </c>
      <c r="L1431">
        <v>133.14699999999999</v>
      </c>
      <c r="M1431">
        <v>130.10240000000002</v>
      </c>
      <c r="N1431">
        <v>125.3892</v>
      </c>
      <c r="O1431">
        <v>0</v>
      </c>
      <c r="P1431">
        <v>0</v>
      </c>
      <c r="Q1431">
        <v>0</v>
      </c>
      <c r="R1431">
        <v>1</v>
      </c>
      <c r="S1431">
        <v>1</v>
      </c>
      <c r="T1431">
        <v>1</v>
      </c>
      <c r="U1431">
        <v>1</v>
      </c>
      <c r="V1431">
        <v>-1.4199999999999875</v>
      </c>
      <c r="W1431">
        <v>-1.03</v>
      </c>
      <c r="X1431">
        <v>0</v>
      </c>
      <c r="Y1431">
        <v>1</v>
      </c>
      <c r="Z1431">
        <v>0</v>
      </c>
      <c r="AA1431">
        <v>0</v>
      </c>
      <c r="AB1431">
        <v>1</v>
      </c>
      <c r="AC1431">
        <v>0</v>
      </c>
      <c r="AD1431">
        <v>1</v>
      </c>
      <c r="AE1431" s="2" t="s">
        <v>35</v>
      </c>
      <c r="AF1431">
        <v>-0.39000000000001478</v>
      </c>
      <c r="AG1431">
        <v>-0.28000000000000003</v>
      </c>
    </row>
    <row r="1432" spans="1:33" x14ac:dyDescent="0.25">
      <c r="A1432" s="1">
        <v>36364.666666666664</v>
      </c>
      <c r="B1432">
        <v>136.66</v>
      </c>
      <c r="C1432">
        <v>137</v>
      </c>
      <c r="D1432">
        <v>135.13</v>
      </c>
      <c r="E1432">
        <v>135.75</v>
      </c>
      <c r="F1432">
        <v>4603000</v>
      </c>
      <c r="G1432" s="2" t="s">
        <v>33</v>
      </c>
      <c r="H1432">
        <v>138.02448755955112</v>
      </c>
      <c r="I1432">
        <v>139.05600000000001</v>
      </c>
      <c r="J1432">
        <v>138.1215</v>
      </c>
      <c r="K1432">
        <v>134.62539999999998</v>
      </c>
      <c r="L1432">
        <v>133.2764</v>
      </c>
      <c r="M1432">
        <v>130.23053333333331</v>
      </c>
      <c r="N1432">
        <v>125.575</v>
      </c>
      <c r="O1432">
        <v>0</v>
      </c>
      <c r="P1432">
        <v>0</v>
      </c>
      <c r="Q1432">
        <v>0</v>
      </c>
      <c r="R1432">
        <v>1</v>
      </c>
      <c r="S1432">
        <v>1</v>
      </c>
      <c r="T1432">
        <v>1</v>
      </c>
      <c r="U1432">
        <v>1</v>
      </c>
      <c r="V1432">
        <v>-0.90999999999999659</v>
      </c>
      <c r="W1432">
        <v>-0.67</v>
      </c>
      <c r="X1432">
        <v>0</v>
      </c>
      <c r="Y1432">
        <v>1</v>
      </c>
      <c r="Z1432">
        <v>0</v>
      </c>
      <c r="AA1432">
        <v>0</v>
      </c>
      <c r="AB1432">
        <v>1</v>
      </c>
      <c r="AC1432">
        <v>0</v>
      </c>
      <c r="AD1432">
        <v>1</v>
      </c>
      <c r="AE1432" s="2" t="s">
        <v>34</v>
      </c>
      <c r="AF1432">
        <v>0.63999999999998636</v>
      </c>
      <c r="AG1432">
        <v>0.47</v>
      </c>
    </row>
    <row r="1433" spans="1:33" x14ac:dyDescent="0.25">
      <c r="A1433" s="1">
        <v>36367.666666666664</v>
      </c>
      <c r="B1433">
        <v>134.88</v>
      </c>
      <c r="C1433">
        <v>136.13</v>
      </c>
      <c r="D1433">
        <v>134.63</v>
      </c>
      <c r="E1433">
        <v>134.75</v>
      </c>
      <c r="F1433">
        <v>4333400</v>
      </c>
      <c r="G1433" s="2" t="s">
        <v>33</v>
      </c>
      <c r="H1433">
        <v>137.36959004764088</v>
      </c>
      <c r="I1433">
        <v>138.54300000000001</v>
      </c>
      <c r="J1433">
        <v>138.274</v>
      </c>
      <c r="K1433">
        <v>134.5736</v>
      </c>
      <c r="L1433">
        <v>133.38919999999999</v>
      </c>
      <c r="M1433">
        <v>130.33966666666666</v>
      </c>
      <c r="N1433">
        <v>125.76310000000001</v>
      </c>
      <c r="O1433">
        <v>0</v>
      </c>
      <c r="P1433">
        <v>0</v>
      </c>
      <c r="Q1433">
        <v>0</v>
      </c>
      <c r="R1433">
        <v>1</v>
      </c>
      <c r="S1433">
        <v>1</v>
      </c>
      <c r="T1433">
        <v>1</v>
      </c>
      <c r="U1433">
        <v>1</v>
      </c>
      <c r="V1433">
        <v>-0.12999999999999545</v>
      </c>
      <c r="W1433">
        <v>-0.1</v>
      </c>
      <c r="X1433">
        <v>0</v>
      </c>
      <c r="Y1433">
        <v>1</v>
      </c>
      <c r="Z1433">
        <v>0</v>
      </c>
      <c r="AA1433">
        <v>0</v>
      </c>
      <c r="AB1433">
        <v>1</v>
      </c>
      <c r="AC1433">
        <v>0</v>
      </c>
      <c r="AD1433">
        <v>1</v>
      </c>
      <c r="AE1433" s="2" t="s">
        <v>35</v>
      </c>
      <c r="AF1433">
        <v>-0.87000000000000455</v>
      </c>
      <c r="AG1433">
        <v>-0.64</v>
      </c>
    </row>
    <row r="1434" spans="1:33" x14ac:dyDescent="0.25">
      <c r="A1434" s="1">
        <v>36368.666666666664</v>
      </c>
      <c r="B1434">
        <v>136</v>
      </c>
      <c r="C1434">
        <v>137.19999999999999</v>
      </c>
      <c r="D1434">
        <v>135.38</v>
      </c>
      <c r="E1434">
        <v>135.88</v>
      </c>
      <c r="F1434">
        <v>5908500</v>
      </c>
      <c r="G1434" s="2" t="s">
        <v>33</v>
      </c>
      <c r="H1434">
        <v>137.07167203811269</v>
      </c>
      <c r="I1434">
        <v>138.19300000000001</v>
      </c>
      <c r="J1434">
        <v>138.4025</v>
      </c>
      <c r="K1434">
        <v>134.6156</v>
      </c>
      <c r="L1434">
        <v>133.49770000000001</v>
      </c>
      <c r="M1434">
        <v>130.45553333333334</v>
      </c>
      <c r="N1434">
        <v>125.95954999999999</v>
      </c>
      <c r="O1434">
        <v>0</v>
      </c>
      <c r="P1434">
        <v>0</v>
      </c>
      <c r="Q1434">
        <v>0</v>
      </c>
      <c r="R1434">
        <v>1</v>
      </c>
      <c r="S1434">
        <v>1</v>
      </c>
      <c r="T1434">
        <v>1</v>
      </c>
      <c r="U1434">
        <v>1</v>
      </c>
      <c r="V1434">
        <v>-0.12000000000000455</v>
      </c>
      <c r="W1434">
        <v>-0.09</v>
      </c>
      <c r="X1434">
        <v>0</v>
      </c>
      <c r="Y1434">
        <v>1</v>
      </c>
      <c r="Z1434">
        <v>0</v>
      </c>
      <c r="AA1434">
        <v>1</v>
      </c>
      <c r="AB1434">
        <v>0</v>
      </c>
      <c r="AC1434">
        <v>0</v>
      </c>
      <c r="AD1434">
        <v>1</v>
      </c>
      <c r="AE1434" s="2" t="s">
        <v>34</v>
      </c>
      <c r="AF1434">
        <v>1.25</v>
      </c>
      <c r="AG1434">
        <v>0.93</v>
      </c>
    </row>
    <row r="1435" spans="1:33" x14ac:dyDescent="0.25">
      <c r="A1435" s="1">
        <v>36369.666666666664</v>
      </c>
      <c r="B1435">
        <v>136.25</v>
      </c>
      <c r="C1435">
        <v>137.31</v>
      </c>
      <c r="D1435">
        <v>135.59</v>
      </c>
      <c r="E1435">
        <v>136.31</v>
      </c>
      <c r="F1435">
        <v>3955500</v>
      </c>
      <c r="G1435" s="2" t="s">
        <v>33</v>
      </c>
      <c r="H1435">
        <v>136.91933763049016</v>
      </c>
      <c r="I1435">
        <v>137.80799999999999</v>
      </c>
      <c r="J1435">
        <v>138.48999999999998</v>
      </c>
      <c r="K1435">
        <v>134.65800000000002</v>
      </c>
      <c r="L1435">
        <v>133.58529999999999</v>
      </c>
      <c r="M1435">
        <v>130.56320000000002</v>
      </c>
      <c r="N1435">
        <v>126.14845</v>
      </c>
      <c r="O1435">
        <v>0</v>
      </c>
      <c r="P1435">
        <v>0</v>
      </c>
      <c r="Q1435">
        <v>0</v>
      </c>
      <c r="R1435">
        <v>1</v>
      </c>
      <c r="S1435">
        <v>1</v>
      </c>
      <c r="T1435">
        <v>1</v>
      </c>
      <c r="U1435">
        <v>1</v>
      </c>
      <c r="V1435">
        <v>6.0000000000002274E-2</v>
      </c>
      <c r="W1435">
        <v>0.04</v>
      </c>
      <c r="X1435">
        <v>1</v>
      </c>
      <c r="Y1435">
        <v>0</v>
      </c>
      <c r="Z1435">
        <v>0</v>
      </c>
      <c r="AA1435">
        <v>0</v>
      </c>
      <c r="AB1435">
        <v>1</v>
      </c>
      <c r="AC1435">
        <v>0</v>
      </c>
      <c r="AD1435">
        <v>1</v>
      </c>
      <c r="AE1435" s="2" t="s">
        <v>34</v>
      </c>
      <c r="AF1435">
        <v>0.37000000000000455</v>
      </c>
      <c r="AG1435">
        <v>0.27</v>
      </c>
    </row>
    <row r="1436" spans="1:33" x14ac:dyDescent="0.25">
      <c r="A1436" s="1">
        <v>36370.666666666664</v>
      </c>
      <c r="B1436">
        <v>134.94</v>
      </c>
      <c r="C1436">
        <v>135.25</v>
      </c>
      <c r="D1436">
        <v>133.31</v>
      </c>
      <c r="E1436">
        <v>134.41</v>
      </c>
      <c r="F1436">
        <v>7760600</v>
      </c>
      <c r="G1436" s="2" t="s">
        <v>33</v>
      </c>
      <c r="H1436">
        <v>136.41747010439212</v>
      </c>
      <c r="I1436">
        <v>137.14400000000001</v>
      </c>
      <c r="J1436">
        <v>138.3605</v>
      </c>
      <c r="K1436">
        <v>134.66739999999999</v>
      </c>
      <c r="L1436">
        <v>133.6456</v>
      </c>
      <c r="M1436">
        <v>130.65466666666669</v>
      </c>
      <c r="N1436">
        <v>126.32065</v>
      </c>
      <c r="O1436">
        <v>0</v>
      </c>
      <c r="P1436">
        <v>0</v>
      </c>
      <c r="Q1436">
        <v>0</v>
      </c>
      <c r="R1436">
        <v>1</v>
      </c>
      <c r="S1436">
        <v>1</v>
      </c>
      <c r="T1436">
        <v>1</v>
      </c>
      <c r="U1436">
        <v>1</v>
      </c>
      <c r="V1436">
        <v>-0.53000000000000114</v>
      </c>
      <c r="W1436">
        <v>-0.39</v>
      </c>
      <c r="X1436">
        <v>0</v>
      </c>
      <c r="Y1436">
        <v>1</v>
      </c>
      <c r="Z1436">
        <v>0</v>
      </c>
      <c r="AA1436">
        <v>0</v>
      </c>
      <c r="AB1436">
        <v>1</v>
      </c>
      <c r="AC1436">
        <v>1</v>
      </c>
      <c r="AD1436">
        <v>0</v>
      </c>
      <c r="AE1436" s="2" t="s">
        <v>35</v>
      </c>
      <c r="AF1436">
        <v>-1.3700000000000045</v>
      </c>
      <c r="AG1436">
        <v>-1.01</v>
      </c>
    </row>
    <row r="1437" spans="1:33" x14ac:dyDescent="0.25">
      <c r="A1437" s="1">
        <v>36371.666666666664</v>
      </c>
      <c r="B1437">
        <v>134.81</v>
      </c>
      <c r="C1437">
        <v>135.34</v>
      </c>
      <c r="D1437">
        <v>132.75</v>
      </c>
      <c r="E1437">
        <v>132.75</v>
      </c>
      <c r="F1437">
        <v>5994300</v>
      </c>
      <c r="G1437" s="2" t="s">
        <v>33</v>
      </c>
      <c r="H1437">
        <v>135.6839760835137</v>
      </c>
      <c r="I1437">
        <v>136.238</v>
      </c>
      <c r="J1437">
        <v>138.09650000000002</v>
      </c>
      <c r="K1437">
        <v>134.6242</v>
      </c>
      <c r="L1437">
        <v>133.6925</v>
      </c>
      <c r="M1437">
        <v>130.7182</v>
      </c>
      <c r="N1437">
        <v>126.48625</v>
      </c>
      <c r="O1437">
        <v>0</v>
      </c>
      <c r="P1437">
        <v>0</v>
      </c>
      <c r="Q1437">
        <v>0</v>
      </c>
      <c r="R1437">
        <v>1</v>
      </c>
      <c r="S1437">
        <v>1</v>
      </c>
      <c r="T1437">
        <v>1</v>
      </c>
      <c r="U1437">
        <v>1</v>
      </c>
      <c r="V1437">
        <v>-2.0600000000000023</v>
      </c>
      <c r="W1437">
        <v>-1.53</v>
      </c>
      <c r="X1437">
        <v>0</v>
      </c>
      <c r="Y1437">
        <v>1</v>
      </c>
      <c r="Z1437">
        <v>0</v>
      </c>
      <c r="AA1437">
        <v>1</v>
      </c>
      <c r="AB1437">
        <v>0</v>
      </c>
      <c r="AC1437">
        <v>0</v>
      </c>
      <c r="AD1437">
        <v>1</v>
      </c>
      <c r="AE1437" s="2" t="s">
        <v>34</v>
      </c>
      <c r="AF1437">
        <v>0.40000000000000568</v>
      </c>
      <c r="AG1437">
        <v>0.3</v>
      </c>
    </row>
    <row r="1438" spans="1:33" x14ac:dyDescent="0.25">
      <c r="A1438" s="1">
        <v>36374.666666666664</v>
      </c>
      <c r="B1438">
        <v>132.75</v>
      </c>
      <c r="C1438">
        <v>134.75</v>
      </c>
      <c r="D1438">
        <v>132.5</v>
      </c>
      <c r="E1438">
        <v>133.06</v>
      </c>
      <c r="F1438">
        <v>6065500</v>
      </c>
      <c r="G1438" s="2" t="s">
        <v>33</v>
      </c>
      <c r="H1438">
        <v>135.15918086681097</v>
      </c>
      <c r="I1438">
        <v>135.45599999999999</v>
      </c>
      <c r="J1438">
        <v>137.79000000000002</v>
      </c>
      <c r="K1438">
        <v>134.60039999999998</v>
      </c>
      <c r="L1438">
        <v>133.7312</v>
      </c>
      <c r="M1438">
        <v>130.78733333333332</v>
      </c>
      <c r="N1438">
        <v>126.64875000000001</v>
      </c>
      <c r="O1438">
        <v>0</v>
      </c>
      <c r="P1438">
        <v>0</v>
      </c>
      <c r="Q1438">
        <v>0</v>
      </c>
      <c r="R1438">
        <v>0</v>
      </c>
      <c r="S1438">
        <v>0</v>
      </c>
      <c r="T1438">
        <v>1</v>
      </c>
      <c r="U1438">
        <v>1</v>
      </c>
      <c r="V1438">
        <v>0.31000000000000227</v>
      </c>
      <c r="W1438">
        <v>0.23</v>
      </c>
      <c r="X1438">
        <v>1</v>
      </c>
      <c r="Y1438">
        <v>0</v>
      </c>
      <c r="Z1438">
        <v>0</v>
      </c>
      <c r="AA1438">
        <v>0</v>
      </c>
      <c r="AB1438">
        <v>1</v>
      </c>
      <c r="AC1438">
        <v>0</v>
      </c>
      <c r="AD1438">
        <v>1</v>
      </c>
      <c r="AE1438" s="2" t="s">
        <v>34</v>
      </c>
      <c r="AF1438">
        <v>0</v>
      </c>
      <c r="AG1438">
        <v>0</v>
      </c>
    </row>
    <row r="1439" spans="1:33" x14ac:dyDescent="0.25">
      <c r="A1439" s="1">
        <v>36375.666666666664</v>
      </c>
      <c r="B1439">
        <v>133.72</v>
      </c>
      <c r="C1439">
        <v>133.84</v>
      </c>
      <c r="D1439">
        <v>131.38</v>
      </c>
      <c r="E1439">
        <v>132.44</v>
      </c>
      <c r="F1439">
        <v>5445400</v>
      </c>
      <c r="G1439" s="2" t="s">
        <v>33</v>
      </c>
      <c r="H1439">
        <v>134.61534469344878</v>
      </c>
      <c r="I1439">
        <v>134.92000000000002</v>
      </c>
      <c r="J1439">
        <v>137.48050000000001</v>
      </c>
      <c r="K1439">
        <v>134.58240000000001</v>
      </c>
      <c r="L1439">
        <v>133.74930000000001</v>
      </c>
      <c r="M1439">
        <v>130.8544</v>
      </c>
      <c r="N1439">
        <v>126.78110000000001</v>
      </c>
      <c r="O1439">
        <v>0</v>
      </c>
      <c r="P1439">
        <v>0</v>
      </c>
      <c r="Q1439">
        <v>0</v>
      </c>
      <c r="R1439">
        <v>0</v>
      </c>
      <c r="S1439">
        <v>0</v>
      </c>
      <c r="T1439">
        <v>1</v>
      </c>
      <c r="U1439">
        <v>1</v>
      </c>
      <c r="V1439">
        <v>-1.2800000000000011</v>
      </c>
      <c r="W1439">
        <v>-0.96</v>
      </c>
      <c r="X1439">
        <v>0</v>
      </c>
      <c r="Y1439">
        <v>1</v>
      </c>
      <c r="Z1439">
        <v>0</v>
      </c>
      <c r="AA1439">
        <v>0</v>
      </c>
      <c r="AB1439">
        <v>1</v>
      </c>
      <c r="AC1439">
        <v>1</v>
      </c>
      <c r="AD1439">
        <v>0</v>
      </c>
      <c r="AE1439" s="2" t="s">
        <v>34</v>
      </c>
      <c r="AF1439">
        <v>0.65999999999999659</v>
      </c>
      <c r="AG1439">
        <v>0.5</v>
      </c>
    </row>
    <row r="1440" spans="1:33" x14ac:dyDescent="0.25">
      <c r="A1440" s="1">
        <v>36376.666666666664</v>
      </c>
      <c r="B1440">
        <v>132.72</v>
      </c>
      <c r="C1440">
        <v>133.88</v>
      </c>
      <c r="D1440">
        <v>130.44</v>
      </c>
      <c r="E1440">
        <v>130.63</v>
      </c>
      <c r="F1440">
        <v>6497900</v>
      </c>
      <c r="G1440" s="2" t="s">
        <v>33</v>
      </c>
      <c r="H1440">
        <v>133.81827575475901</v>
      </c>
      <c r="I1440">
        <v>134.19999999999999</v>
      </c>
      <c r="J1440">
        <v>137.03399999999999</v>
      </c>
      <c r="K1440">
        <v>134.57319999999999</v>
      </c>
      <c r="L1440">
        <v>133.76179999999999</v>
      </c>
      <c r="M1440">
        <v>130.89653333333334</v>
      </c>
      <c r="N1440">
        <v>126.90425</v>
      </c>
      <c r="O1440">
        <v>0</v>
      </c>
      <c r="P1440">
        <v>0</v>
      </c>
      <c r="Q1440">
        <v>0</v>
      </c>
      <c r="R1440">
        <v>0</v>
      </c>
      <c r="S1440">
        <v>0</v>
      </c>
      <c r="T1440">
        <v>1</v>
      </c>
      <c r="U1440">
        <v>1</v>
      </c>
      <c r="V1440">
        <v>-2.0900000000000034</v>
      </c>
      <c r="W1440">
        <v>-1.57</v>
      </c>
      <c r="X1440">
        <v>0</v>
      </c>
      <c r="Y1440">
        <v>1</v>
      </c>
      <c r="Z1440">
        <v>0</v>
      </c>
      <c r="AA1440">
        <v>1</v>
      </c>
      <c r="AB1440">
        <v>0</v>
      </c>
      <c r="AC1440">
        <v>0</v>
      </c>
      <c r="AD1440">
        <v>1</v>
      </c>
      <c r="AE1440" s="2" t="s">
        <v>34</v>
      </c>
      <c r="AF1440">
        <v>0.28000000000000114</v>
      </c>
      <c r="AG1440">
        <v>0.21</v>
      </c>
    </row>
    <row r="1441" spans="1:33" x14ac:dyDescent="0.25">
      <c r="A1441" s="1">
        <v>36377.666666666664</v>
      </c>
      <c r="B1441">
        <v>130.88</v>
      </c>
      <c r="C1441">
        <v>131.81</v>
      </c>
      <c r="D1441">
        <v>128.84</v>
      </c>
      <c r="E1441">
        <v>131.81</v>
      </c>
      <c r="F1441">
        <v>10322000</v>
      </c>
      <c r="G1441" s="2" t="s">
        <v>33</v>
      </c>
      <c r="H1441">
        <v>133.41662060380722</v>
      </c>
      <c r="I1441">
        <v>133.779</v>
      </c>
      <c r="J1441">
        <v>136.64099999999999</v>
      </c>
      <c r="K1441">
        <v>134.62939999999998</v>
      </c>
      <c r="L1441">
        <v>133.76769999999999</v>
      </c>
      <c r="M1441">
        <v>130.95320000000001</v>
      </c>
      <c r="N1441">
        <v>127.03139999999999</v>
      </c>
      <c r="O1441">
        <v>0</v>
      </c>
      <c r="P1441">
        <v>0</v>
      </c>
      <c r="Q1441">
        <v>0</v>
      </c>
      <c r="R1441">
        <v>0</v>
      </c>
      <c r="S1441">
        <v>0</v>
      </c>
      <c r="T1441">
        <v>0</v>
      </c>
      <c r="U1441">
        <v>1</v>
      </c>
      <c r="V1441">
        <v>0.93000000000000682</v>
      </c>
      <c r="W1441">
        <v>0.71</v>
      </c>
      <c r="X1441">
        <v>1</v>
      </c>
      <c r="Y1441">
        <v>0</v>
      </c>
      <c r="Z1441">
        <v>0</v>
      </c>
      <c r="AA1441">
        <v>0</v>
      </c>
      <c r="AB1441">
        <v>1</v>
      </c>
      <c r="AC1441">
        <v>0</v>
      </c>
      <c r="AD1441">
        <v>1</v>
      </c>
      <c r="AE1441" s="2" t="s">
        <v>34</v>
      </c>
      <c r="AF1441">
        <v>0.25</v>
      </c>
      <c r="AG1441">
        <v>0.19</v>
      </c>
    </row>
    <row r="1442" spans="1:33" x14ac:dyDescent="0.25">
      <c r="A1442" s="1">
        <v>36378.666666666664</v>
      </c>
      <c r="B1442">
        <v>131.22</v>
      </c>
      <c r="C1442">
        <v>132</v>
      </c>
      <c r="D1442">
        <v>129.5</v>
      </c>
      <c r="E1442">
        <v>130.38</v>
      </c>
      <c r="F1442">
        <v>7537700</v>
      </c>
      <c r="G1442" s="2" t="s">
        <v>33</v>
      </c>
      <c r="H1442">
        <v>132.80929648304578</v>
      </c>
      <c r="I1442">
        <v>133.24199999999999</v>
      </c>
      <c r="J1442">
        <v>136.149</v>
      </c>
      <c r="K1442">
        <v>134.6208</v>
      </c>
      <c r="L1442">
        <v>133.76429999999999</v>
      </c>
      <c r="M1442">
        <v>131.00033333333332</v>
      </c>
      <c r="N1442">
        <v>127.14830000000001</v>
      </c>
      <c r="O1442">
        <v>0</v>
      </c>
      <c r="P1442">
        <v>0</v>
      </c>
      <c r="Q1442">
        <v>0</v>
      </c>
      <c r="R1442">
        <v>0</v>
      </c>
      <c r="S1442">
        <v>0</v>
      </c>
      <c r="T1442">
        <v>1</v>
      </c>
      <c r="U1442">
        <v>1</v>
      </c>
      <c r="V1442">
        <v>-0.84000000000000341</v>
      </c>
      <c r="W1442">
        <v>-0.64</v>
      </c>
      <c r="X1442">
        <v>0</v>
      </c>
      <c r="Y1442">
        <v>1</v>
      </c>
      <c r="Z1442">
        <v>0</v>
      </c>
      <c r="AA1442">
        <v>0</v>
      </c>
      <c r="AB1442">
        <v>1</v>
      </c>
      <c r="AC1442">
        <v>1</v>
      </c>
      <c r="AD1442">
        <v>0</v>
      </c>
      <c r="AE1442" s="2" t="s">
        <v>35</v>
      </c>
      <c r="AF1442">
        <v>-0.59000000000000341</v>
      </c>
      <c r="AG1442">
        <v>-0.45</v>
      </c>
    </row>
    <row r="1443" spans="1:33" x14ac:dyDescent="0.25">
      <c r="A1443" s="1">
        <v>36381.666666666664</v>
      </c>
      <c r="B1443">
        <v>130.59</v>
      </c>
      <c r="C1443">
        <v>131.80000000000001</v>
      </c>
      <c r="D1443">
        <v>129.75</v>
      </c>
      <c r="E1443">
        <v>130.09</v>
      </c>
      <c r="F1443">
        <v>5565900</v>
      </c>
      <c r="G1443" s="2" t="s">
        <v>33</v>
      </c>
      <c r="H1443">
        <v>132.26543718643663</v>
      </c>
      <c r="I1443">
        <v>132.77600000000001</v>
      </c>
      <c r="J1443">
        <v>135.65950000000001</v>
      </c>
      <c r="K1443">
        <v>134.6514</v>
      </c>
      <c r="L1443">
        <v>133.7636</v>
      </c>
      <c r="M1443">
        <v>131.04740000000001</v>
      </c>
      <c r="N1443">
        <v>127.26559999999999</v>
      </c>
      <c r="O1443">
        <v>0</v>
      </c>
      <c r="P1443">
        <v>0</v>
      </c>
      <c r="Q1443">
        <v>0</v>
      </c>
      <c r="R1443">
        <v>0</v>
      </c>
      <c r="S1443">
        <v>0</v>
      </c>
      <c r="T1443">
        <v>0</v>
      </c>
      <c r="U1443">
        <v>1</v>
      </c>
      <c r="V1443">
        <v>-0.5</v>
      </c>
      <c r="W1443">
        <v>-0.38</v>
      </c>
      <c r="X1443">
        <v>0</v>
      </c>
      <c r="Y1443">
        <v>1</v>
      </c>
      <c r="Z1443">
        <v>0</v>
      </c>
      <c r="AA1443">
        <v>0</v>
      </c>
      <c r="AB1443">
        <v>1</v>
      </c>
      <c r="AC1443">
        <v>0</v>
      </c>
      <c r="AD1443">
        <v>1</v>
      </c>
      <c r="AE1443" s="2" t="s">
        <v>34</v>
      </c>
      <c r="AF1443">
        <v>0.21000000000000796</v>
      </c>
      <c r="AG1443">
        <v>0.16</v>
      </c>
    </row>
    <row r="1444" spans="1:33" x14ac:dyDescent="0.25">
      <c r="A1444" s="1">
        <v>36382.666666666664</v>
      </c>
      <c r="B1444">
        <v>129.88</v>
      </c>
      <c r="C1444">
        <v>130.16</v>
      </c>
      <c r="D1444">
        <v>127</v>
      </c>
      <c r="E1444">
        <v>128.66</v>
      </c>
      <c r="F1444">
        <v>9793300</v>
      </c>
      <c r="G1444" s="2" t="s">
        <v>33</v>
      </c>
      <c r="H1444">
        <v>131.54434974914932</v>
      </c>
      <c r="I1444">
        <v>132.054</v>
      </c>
      <c r="J1444">
        <v>135.12349999999998</v>
      </c>
      <c r="K1444">
        <v>134.6206</v>
      </c>
      <c r="L1444">
        <v>133.7277</v>
      </c>
      <c r="M1444">
        <v>131.07553333333334</v>
      </c>
      <c r="N1444">
        <v>127.36779999999999</v>
      </c>
      <c r="O1444">
        <v>0</v>
      </c>
      <c r="P1444">
        <v>0</v>
      </c>
      <c r="Q1444">
        <v>0</v>
      </c>
      <c r="R1444">
        <v>0</v>
      </c>
      <c r="S1444">
        <v>0</v>
      </c>
      <c r="T1444">
        <v>0</v>
      </c>
      <c r="U1444">
        <v>1</v>
      </c>
      <c r="V1444">
        <v>-1.2199999999999989</v>
      </c>
      <c r="W1444">
        <v>-0.94</v>
      </c>
      <c r="X1444">
        <v>0</v>
      </c>
      <c r="Y1444">
        <v>1</v>
      </c>
      <c r="Z1444">
        <v>0</v>
      </c>
      <c r="AA1444">
        <v>1</v>
      </c>
      <c r="AB1444">
        <v>0</v>
      </c>
      <c r="AC1444">
        <v>0</v>
      </c>
      <c r="AD1444">
        <v>1</v>
      </c>
      <c r="AE1444" s="2" t="s">
        <v>35</v>
      </c>
      <c r="AF1444">
        <v>-0.21000000000000796</v>
      </c>
      <c r="AG1444">
        <v>-0.16</v>
      </c>
    </row>
    <row r="1445" spans="1:33" x14ac:dyDescent="0.25">
      <c r="A1445" s="1">
        <v>36383.666666666664</v>
      </c>
      <c r="B1445">
        <v>129.69</v>
      </c>
      <c r="C1445">
        <v>130.53</v>
      </c>
      <c r="D1445">
        <v>128.63</v>
      </c>
      <c r="E1445">
        <v>130.22</v>
      </c>
      <c r="F1445">
        <v>8003400</v>
      </c>
      <c r="G1445" s="2" t="s">
        <v>33</v>
      </c>
      <c r="H1445">
        <v>131.27947979931946</v>
      </c>
      <c r="I1445">
        <v>131.44499999999999</v>
      </c>
      <c r="J1445">
        <v>134.62650000000002</v>
      </c>
      <c r="K1445">
        <v>134.63</v>
      </c>
      <c r="L1445">
        <v>133.733</v>
      </c>
      <c r="M1445">
        <v>131.09406666666663</v>
      </c>
      <c r="N1445">
        <v>127.48469999999999</v>
      </c>
      <c r="O1445">
        <v>0</v>
      </c>
      <c r="P1445">
        <v>0</v>
      </c>
      <c r="Q1445">
        <v>0</v>
      </c>
      <c r="R1445">
        <v>0</v>
      </c>
      <c r="S1445">
        <v>0</v>
      </c>
      <c r="T1445">
        <v>0</v>
      </c>
      <c r="U1445">
        <v>1</v>
      </c>
      <c r="V1445">
        <v>0.53000000000000114</v>
      </c>
      <c r="W1445">
        <v>0.41</v>
      </c>
      <c r="X1445">
        <v>1</v>
      </c>
      <c r="Y1445">
        <v>0</v>
      </c>
      <c r="Z1445">
        <v>0</v>
      </c>
      <c r="AA1445">
        <v>0</v>
      </c>
      <c r="AB1445">
        <v>1</v>
      </c>
      <c r="AC1445">
        <v>0</v>
      </c>
      <c r="AD1445">
        <v>1</v>
      </c>
      <c r="AE1445" s="2" t="s">
        <v>34</v>
      </c>
      <c r="AF1445">
        <v>1.0300000000000011</v>
      </c>
      <c r="AG1445">
        <v>0.8</v>
      </c>
    </row>
    <row r="1446" spans="1:33" x14ac:dyDescent="0.25">
      <c r="A1446" s="1">
        <v>36384.666666666664</v>
      </c>
      <c r="B1446">
        <v>130.69</v>
      </c>
      <c r="C1446">
        <v>131.81</v>
      </c>
      <c r="D1446">
        <v>130.02000000000001</v>
      </c>
      <c r="E1446">
        <v>130.13999999999999</v>
      </c>
      <c r="F1446">
        <v>7036800</v>
      </c>
      <c r="G1446" s="2" t="s">
        <v>33</v>
      </c>
      <c r="H1446">
        <v>131.05158383945556</v>
      </c>
      <c r="I1446">
        <v>131.018</v>
      </c>
      <c r="J1446">
        <v>134.08099999999999</v>
      </c>
      <c r="K1446">
        <v>134.6352</v>
      </c>
      <c r="L1446">
        <v>133.73500000000001</v>
      </c>
      <c r="M1446">
        <v>131.11626666666669</v>
      </c>
      <c r="N1446">
        <v>127.59725</v>
      </c>
      <c r="O1446">
        <v>0</v>
      </c>
      <c r="P1446">
        <v>0</v>
      </c>
      <c r="Q1446">
        <v>0</v>
      </c>
      <c r="R1446">
        <v>0</v>
      </c>
      <c r="S1446">
        <v>0</v>
      </c>
      <c r="T1446">
        <v>0</v>
      </c>
      <c r="U1446">
        <v>1</v>
      </c>
      <c r="V1446">
        <v>-0.55000000000001137</v>
      </c>
      <c r="W1446">
        <v>-0.42</v>
      </c>
      <c r="X1446">
        <v>0</v>
      </c>
      <c r="Y1446">
        <v>1</v>
      </c>
      <c r="Z1446">
        <v>0</v>
      </c>
      <c r="AA1446">
        <v>1</v>
      </c>
      <c r="AB1446">
        <v>0</v>
      </c>
      <c r="AC1446">
        <v>1</v>
      </c>
      <c r="AD1446">
        <v>0</v>
      </c>
      <c r="AE1446" s="2" t="s">
        <v>34</v>
      </c>
      <c r="AF1446">
        <v>0.46999999999999886</v>
      </c>
      <c r="AG1446">
        <v>0.36</v>
      </c>
    </row>
    <row r="1447" spans="1:33" x14ac:dyDescent="0.25">
      <c r="A1447" s="1">
        <v>36385.666666666664</v>
      </c>
      <c r="B1447">
        <v>131.63</v>
      </c>
      <c r="C1447">
        <v>133.25</v>
      </c>
      <c r="D1447">
        <v>131.13</v>
      </c>
      <c r="E1447">
        <v>133.16</v>
      </c>
      <c r="F1447">
        <v>5857700</v>
      </c>
      <c r="G1447" s="2" t="s">
        <v>33</v>
      </c>
      <c r="H1447">
        <v>131.47326707156446</v>
      </c>
      <c r="I1447">
        <v>131.059</v>
      </c>
      <c r="J1447">
        <v>133.64849999999998</v>
      </c>
      <c r="K1447">
        <v>134.6866</v>
      </c>
      <c r="L1447">
        <v>133.8047</v>
      </c>
      <c r="M1447">
        <v>131.15233333333336</v>
      </c>
      <c r="N1447">
        <v>127.72805</v>
      </c>
      <c r="O1447">
        <v>1</v>
      </c>
      <c r="P1447">
        <v>1</v>
      </c>
      <c r="Q1447">
        <v>0</v>
      </c>
      <c r="R1447">
        <v>0</v>
      </c>
      <c r="S1447">
        <v>0</v>
      </c>
      <c r="T1447">
        <v>1</v>
      </c>
      <c r="U1447">
        <v>1</v>
      </c>
      <c r="V1447">
        <v>1.5300000000000011</v>
      </c>
      <c r="W1447">
        <v>1.1599999999999999</v>
      </c>
      <c r="X1447">
        <v>1</v>
      </c>
      <c r="Y1447">
        <v>0</v>
      </c>
      <c r="Z1447">
        <v>0</v>
      </c>
      <c r="AA1447">
        <v>1</v>
      </c>
      <c r="AB1447">
        <v>0</v>
      </c>
      <c r="AC1447">
        <v>0</v>
      </c>
      <c r="AD1447">
        <v>1</v>
      </c>
      <c r="AE1447" s="2" t="s">
        <v>34</v>
      </c>
      <c r="AF1447">
        <v>1.4900000000000091</v>
      </c>
      <c r="AG1447">
        <v>1.1399999999999999</v>
      </c>
    </row>
    <row r="1448" spans="1:33" x14ac:dyDescent="0.25">
      <c r="A1448" s="1">
        <v>36388.666666666664</v>
      </c>
      <c r="B1448">
        <v>133.13</v>
      </c>
      <c r="C1448">
        <v>133.97</v>
      </c>
      <c r="D1448">
        <v>132.25</v>
      </c>
      <c r="E1448">
        <v>133.75</v>
      </c>
      <c r="F1448">
        <v>3927000</v>
      </c>
      <c r="G1448" s="2" t="s">
        <v>33</v>
      </c>
      <c r="H1448">
        <v>131.92861365725156</v>
      </c>
      <c r="I1448">
        <v>131.12799999999999</v>
      </c>
      <c r="J1448">
        <v>133.292</v>
      </c>
      <c r="K1448">
        <v>134.72280000000001</v>
      </c>
      <c r="L1448">
        <v>133.87309999999999</v>
      </c>
      <c r="M1448">
        <v>131.20046666666667</v>
      </c>
      <c r="N1448">
        <v>127.86274999999999</v>
      </c>
      <c r="O1448">
        <v>1</v>
      </c>
      <c r="P1448">
        <v>1</v>
      </c>
      <c r="Q1448">
        <v>0</v>
      </c>
      <c r="R1448">
        <v>0</v>
      </c>
      <c r="S1448">
        <v>0</v>
      </c>
      <c r="T1448">
        <v>1</v>
      </c>
      <c r="U1448">
        <v>1</v>
      </c>
      <c r="V1448">
        <v>0.62000000000000455</v>
      </c>
      <c r="W1448">
        <v>0.47</v>
      </c>
      <c r="X1448">
        <v>1</v>
      </c>
      <c r="Y1448">
        <v>0</v>
      </c>
      <c r="Z1448">
        <v>0</v>
      </c>
      <c r="AA1448">
        <v>1</v>
      </c>
      <c r="AB1448">
        <v>0</v>
      </c>
      <c r="AC1448">
        <v>1</v>
      </c>
      <c r="AD1448">
        <v>0</v>
      </c>
      <c r="AE1448" s="2" t="s">
        <v>35</v>
      </c>
      <c r="AF1448">
        <v>-3.0000000000001137E-2</v>
      </c>
      <c r="AG1448">
        <v>-0.02</v>
      </c>
    </row>
    <row r="1449" spans="1:33" x14ac:dyDescent="0.25">
      <c r="A1449" s="1">
        <v>36389.666666666664</v>
      </c>
      <c r="B1449">
        <v>134.44</v>
      </c>
      <c r="C1449">
        <v>134.75</v>
      </c>
      <c r="D1449">
        <v>133.13</v>
      </c>
      <c r="E1449">
        <v>134.63</v>
      </c>
      <c r="F1449">
        <v>4808000</v>
      </c>
      <c r="G1449" s="2" t="s">
        <v>33</v>
      </c>
      <c r="H1449">
        <v>132.46889092580125</v>
      </c>
      <c r="I1449">
        <v>131.34700000000001</v>
      </c>
      <c r="J1449">
        <v>133.1335</v>
      </c>
      <c r="K1449">
        <v>134.74420000000001</v>
      </c>
      <c r="L1449">
        <v>133.92439999999999</v>
      </c>
      <c r="M1449">
        <v>131.26966666666664</v>
      </c>
      <c r="N1449">
        <v>127.98885</v>
      </c>
      <c r="O1449">
        <v>1</v>
      </c>
      <c r="P1449">
        <v>1</v>
      </c>
      <c r="Q1449">
        <v>1</v>
      </c>
      <c r="R1449">
        <v>0</v>
      </c>
      <c r="S1449">
        <v>1</v>
      </c>
      <c r="T1449">
        <v>1</v>
      </c>
      <c r="U1449">
        <v>1</v>
      </c>
      <c r="V1449">
        <v>0.18999999999999773</v>
      </c>
      <c r="W1449">
        <v>0.14000000000000001</v>
      </c>
      <c r="X1449">
        <v>1</v>
      </c>
      <c r="Y1449">
        <v>0</v>
      </c>
      <c r="Z1449">
        <v>0</v>
      </c>
      <c r="AA1449">
        <v>0</v>
      </c>
      <c r="AB1449">
        <v>1</v>
      </c>
      <c r="AC1449">
        <v>1</v>
      </c>
      <c r="AD1449">
        <v>0</v>
      </c>
      <c r="AE1449" s="2" t="s">
        <v>34</v>
      </c>
      <c r="AF1449">
        <v>0.68999999999999773</v>
      </c>
      <c r="AG1449">
        <v>0.52</v>
      </c>
    </row>
    <row r="1450" spans="1:33" x14ac:dyDescent="0.25">
      <c r="A1450" s="1">
        <v>36390.666666666664</v>
      </c>
      <c r="B1450">
        <v>134.19999999999999</v>
      </c>
      <c r="C1450">
        <v>134.38</v>
      </c>
      <c r="D1450">
        <v>133.41</v>
      </c>
      <c r="E1450">
        <v>133.66</v>
      </c>
      <c r="F1450">
        <v>4355500</v>
      </c>
      <c r="G1450" s="2" t="s">
        <v>33</v>
      </c>
      <c r="H1450">
        <v>132.70711274064101</v>
      </c>
      <c r="I1450">
        <v>131.65</v>
      </c>
      <c r="J1450">
        <v>132.92500000000001</v>
      </c>
      <c r="K1450">
        <v>134.7724</v>
      </c>
      <c r="L1450">
        <v>133.97540000000001</v>
      </c>
      <c r="M1450">
        <v>131.3382</v>
      </c>
      <c r="N1450">
        <v>128.10714999999999</v>
      </c>
      <c r="O1450">
        <v>1</v>
      </c>
      <c r="P1450">
        <v>1</v>
      </c>
      <c r="Q1450">
        <v>1</v>
      </c>
      <c r="R1450">
        <v>0</v>
      </c>
      <c r="S1450">
        <v>1</v>
      </c>
      <c r="T1450">
        <v>1</v>
      </c>
      <c r="U1450">
        <v>1</v>
      </c>
      <c r="V1450">
        <v>-0.53999999999999204</v>
      </c>
      <c r="W1450">
        <v>-0.4</v>
      </c>
      <c r="X1450">
        <v>0</v>
      </c>
      <c r="Y1450">
        <v>1</v>
      </c>
      <c r="Z1450">
        <v>0</v>
      </c>
      <c r="AA1450">
        <v>1</v>
      </c>
      <c r="AB1450">
        <v>0</v>
      </c>
      <c r="AC1450">
        <v>1</v>
      </c>
      <c r="AD1450">
        <v>0</v>
      </c>
      <c r="AE1450" s="2" t="s">
        <v>35</v>
      </c>
      <c r="AF1450">
        <v>-0.43000000000000682</v>
      </c>
      <c r="AG1450">
        <v>-0.32</v>
      </c>
    </row>
    <row r="1451" spans="1:33" x14ac:dyDescent="0.25">
      <c r="A1451" s="1">
        <v>36391.666666666664</v>
      </c>
      <c r="B1451">
        <v>132.38</v>
      </c>
      <c r="C1451">
        <v>133.22999999999999</v>
      </c>
      <c r="D1451">
        <v>131.69</v>
      </c>
      <c r="E1451">
        <v>132.56</v>
      </c>
      <c r="F1451">
        <v>6448100</v>
      </c>
      <c r="G1451" s="2" t="s">
        <v>33</v>
      </c>
      <c r="H1451">
        <v>132.67769019251281</v>
      </c>
      <c r="I1451">
        <v>131.72499999999999</v>
      </c>
      <c r="J1451">
        <v>132.75200000000001</v>
      </c>
      <c r="K1451">
        <v>134.78099999999998</v>
      </c>
      <c r="L1451">
        <v>133.98940000000002</v>
      </c>
      <c r="M1451">
        <v>131.41380000000001</v>
      </c>
      <c r="N1451">
        <v>128.21054999999998</v>
      </c>
      <c r="O1451">
        <v>0</v>
      </c>
      <c r="P1451">
        <v>1</v>
      </c>
      <c r="Q1451">
        <v>0</v>
      </c>
      <c r="R1451">
        <v>0</v>
      </c>
      <c r="S1451">
        <v>0</v>
      </c>
      <c r="T1451">
        <v>1</v>
      </c>
      <c r="U1451">
        <v>1</v>
      </c>
      <c r="V1451">
        <v>0.18000000000000682</v>
      </c>
      <c r="W1451">
        <v>0.14000000000000001</v>
      </c>
      <c r="X1451">
        <v>1</v>
      </c>
      <c r="Y1451">
        <v>0</v>
      </c>
      <c r="Z1451">
        <v>0</v>
      </c>
      <c r="AA1451">
        <v>1</v>
      </c>
      <c r="AB1451">
        <v>0</v>
      </c>
      <c r="AC1451">
        <v>0</v>
      </c>
      <c r="AD1451">
        <v>1</v>
      </c>
      <c r="AE1451" s="2" t="s">
        <v>35</v>
      </c>
      <c r="AF1451">
        <v>-1.2800000000000011</v>
      </c>
      <c r="AG1451">
        <v>-0.96</v>
      </c>
    </row>
    <row r="1452" spans="1:33" x14ac:dyDescent="0.25">
      <c r="A1452" s="1">
        <v>36392.666666666664</v>
      </c>
      <c r="B1452">
        <v>133.06</v>
      </c>
      <c r="C1452">
        <v>133.91</v>
      </c>
      <c r="D1452">
        <v>132.69</v>
      </c>
      <c r="E1452">
        <v>133.91</v>
      </c>
      <c r="F1452">
        <v>3663700</v>
      </c>
      <c r="G1452" s="2" t="s">
        <v>33</v>
      </c>
      <c r="H1452">
        <v>132.92415215401027</v>
      </c>
      <c r="I1452">
        <v>132.078</v>
      </c>
      <c r="J1452">
        <v>132.66000000000003</v>
      </c>
      <c r="K1452">
        <v>134.84099999999998</v>
      </c>
      <c r="L1452">
        <v>134.02379999999999</v>
      </c>
      <c r="M1452">
        <v>131.47733333333332</v>
      </c>
      <c r="N1452">
        <v>128.32479999999998</v>
      </c>
      <c r="O1452">
        <v>1</v>
      </c>
      <c r="P1452">
        <v>1</v>
      </c>
      <c r="Q1452">
        <v>1</v>
      </c>
      <c r="R1452">
        <v>0</v>
      </c>
      <c r="S1452">
        <v>0</v>
      </c>
      <c r="T1452">
        <v>1</v>
      </c>
      <c r="U1452">
        <v>1</v>
      </c>
      <c r="V1452">
        <v>0.84999999999999432</v>
      </c>
      <c r="W1452">
        <v>0.64</v>
      </c>
      <c r="X1452">
        <v>1</v>
      </c>
      <c r="Y1452">
        <v>0</v>
      </c>
      <c r="Z1452">
        <v>0</v>
      </c>
      <c r="AA1452">
        <v>1</v>
      </c>
      <c r="AB1452">
        <v>0</v>
      </c>
      <c r="AC1452">
        <v>1</v>
      </c>
      <c r="AD1452">
        <v>0</v>
      </c>
      <c r="AE1452" s="2" t="s">
        <v>34</v>
      </c>
      <c r="AF1452">
        <v>0.5</v>
      </c>
      <c r="AG1452">
        <v>0.38</v>
      </c>
    </row>
    <row r="1453" spans="1:33" x14ac:dyDescent="0.25">
      <c r="A1453" s="1">
        <v>36395.666666666664</v>
      </c>
      <c r="B1453">
        <v>134.81</v>
      </c>
      <c r="C1453">
        <v>136.47</v>
      </c>
      <c r="D1453">
        <v>134.66</v>
      </c>
      <c r="E1453">
        <v>136.47</v>
      </c>
      <c r="F1453">
        <v>5637800</v>
      </c>
      <c r="G1453" s="2" t="s">
        <v>33</v>
      </c>
      <c r="H1453">
        <v>133.63332172320824</v>
      </c>
      <c r="I1453">
        <v>132.71599999999998</v>
      </c>
      <c r="J1453">
        <v>132.74600000000001</v>
      </c>
      <c r="K1453">
        <v>134.9742</v>
      </c>
      <c r="L1453">
        <v>134.10469999999998</v>
      </c>
      <c r="M1453">
        <v>131.55253333333334</v>
      </c>
      <c r="N1453">
        <v>128.44589999999999</v>
      </c>
      <c r="O1453">
        <v>1</v>
      </c>
      <c r="P1453">
        <v>1</v>
      </c>
      <c r="Q1453">
        <v>1</v>
      </c>
      <c r="R1453">
        <v>0</v>
      </c>
      <c r="S1453">
        <v>1</v>
      </c>
      <c r="T1453">
        <v>1</v>
      </c>
      <c r="U1453">
        <v>1</v>
      </c>
      <c r="V1453">
        <v>1.6599999999999966</v>
      </c>
      <c r="W1453">
        <v>1.23</v>
      </c>
      <c r="X1453">
        <v>1</v>
      </c>
      <c r="Y1453">
        <v>0</v>
      </c>
      <c r="Z1453">
        <v>0</v>
      </c>
      <c r="AA1453">
        <v>1</v>
      </c>
      <c r="AB1453">
        <v>0</v>
      </c>
      <c r="AC1453">
        <v>1</v>
      </c>
      <c r="AD1453">
        <v>0</v>
      </c>
      <c r="AE1453" s="2" t="s">
        <v>34</v>
      </c>
      <c r="AF1453">
        <v>0.90000000000000568</v>
      </c>
      <c r="AG1453">
        <v>0.67</v>
      </c>
    </row>
    <row r="1454" spans="1:33" x14ac:dyDescent="0.25">
      <c r="A1454" s="1">
        <v>36396.666666666664</v>
      </c>
      <c r="B1454">
        <v>136.06</v>
      </c>
      <c r="C1454">
        <v>137.97</v>
      </c>
      <c r="D1454">
        <v>135.38</v>
      </c>
      <c r="E1454">
        <v>136.97</v>
      </c>
      <c r="F1454">
        <v>9279500</v>
      </c>
      <c r="G1454" s="2" t="s">
        <v>33</v>
      </c>
      <c r="H1454">
        <v>134.3006573785666</v>
      </c>
      <c r="I1454">
        <v>133.547</v>
      </c>
      <c r="J1454">
        <v>132.8005</v>
      </c>
      <c r="K1454">
        <v>135.11920000000001</v>
      </c>
      <c r="L1454">
        <v>134.18100000000001</v>
      </c>
      <c r="M1454">
        <v>131.62440000000001</v>
      </c>
      <c r="N1454">
        <v>128.56184999999999</v>
      </c>
      <c r="O1454">
        <v>1</v>
      </c>
      <c r="P1454">
        <v>1</v>
      </c>
      <c r="Q1454">
        <v>1</v>
      </c>
      <c r="R1454">
        <v>1</v>
      </c>
      <c r="S1454">
        <v>1</v>
      </c>
      <c r="T1454">
        <v>1</v>
      </c>
      <c r="U1454">
        <v>1</v>
      </c>
      <c r="V1454">
        <v>0.90999999999999659</v>
      </c>
      <c r="W1454">
        <v>0.67</v>
      </c>
      <c r="X1454">
        <v>1</v>
      </c>
      <c r="Y1454">
        <v>0</v>
      </c>
      <c r="Z1454">
        <v>0</v>
      </c>
      <c r="AA1454">
        <v>1</v>
      </c>
      <c r="AB1454">
        <v>0</v>
      </c>
      <c r="AC1454">
        <v>1</v>
      </c>
      <c r="AD1454">
        <v>0</v>
      </c>
      <c r="AE1454" s="2" t="s">
        <v>35</v>
      </c>
      <c r="AF1454">
        <v>-0.40999999999999659</v>
      </c>
      <c r="AG1454">
        <v>-0.3</v>
      </c>
    </row>
    <row r="1455" spans="1:33" x14ac:dyDescent="0.25">
      <c r="A1455" s="1">
        <v>36397.666666666664</v>
      </c>
      <c r="B1455">
        <v>137.19</v>
      </c>
      <c r="C1455">
        <v>138.78</v>
      </c>
      <c r="D1455">
        <v>136.16</v>
      </c>
      <c r="E1455">
        <v>138.38</v>
      </c>
      <c r="F1455">
        <v>6005300</v>
      </c>
      <c r="G1455" s="2" t="s">
        <v>33</v>
      </c>
      <c r="H1455">
        <v>135.11652590285328</v>
      </c>
      <c r="I1455">
        <v>134.363</v>
      </c>
      <c r="J1455">
        <v>132.904</v>
      </c>
      <c r="K1455">
        <v>135.2706</v>
      </c>
      <c r="L1455">
        <v>134.2407</v>
      </c>
      <c r="M1455">
        <v>131.72800000000001</v>
      </c>
      <c r="N1455">
        <v>128.68310000000002</v>
      </c>
      <c r="O1455">
        <v>1</v>
      </c>
      <c r="P1455">
        <v>1</v>
      </c>
      <c r="Q1455">
        <v>1</v>
      </c>
      <c r="R1455">
        <v>1</v>
      </c>
      <c r="S1455">
        <v>1</v>
      </c>
      <c r="T1455">
        <v>1</v>
      </c>
      <c r="U1455">
        <v>1</v>
      </c>
      <c r="V1455">
        <v>1.1899999999999977</v>
      </c>
      <c r="W1455">
        <v>0.87</v>
      </c>
      <c r="X1455">
        <v>1</v>
      </c>
      <c r="Y1455">
        <v>0</v>
      </c>
      <c r="Z1455">
        <v>0</v>
      </c>
      <c r="AA1455">
        <v>0</v>
      </c>
      <c r="AB1455">
        <v>1</v>
      </c>
      <c r="AC1455">
        <v>1</v>
      </c>
      <c r="AD1455">
        <v>0</v>
      </c>
      <c r="AE1455" s="2" t="s">
        <v>34</v>
      </c>
      <c r="AF1455">
        <v>0.21999999999999886</v>
      </c>
      <c r="AG1455">
        <v>0.16</v>
      </c>
    </row>
    <row r="1456" spans="1:33" x14ac:dyDescent="0.25">
      <c r="A1456" s="1">
        <v>36398.666666666664</v>
      </c>
      <c r="B1456">
        <v>138.28</v>
      </c>
      <c r="C1456">
        <v>138.41999999999999</v>
      </c>
      <c r="D1456">
        <v>136.5</v>
      </c>
      <c r="E1456">
        <v>136.72</v>
      </c>
      <c r="F1456">
        <v>4322300</v>
      </c>
      <c r="G1456" s="2" t="s">
        <v>33</v>
      </c>
      <c r="H1456">
        <v>135.43722072228263</v>
      </c>
      <c r="I1456">
        <v>135.02100000000002</v>
      </c>
      <c r="J1456">
        <v>133.01949999999999</v>
      </c>
      <c r="K1456">
        <v>135.33540000000002</v>
      </c>
      <c r="L1456">
        <v>134.28700000000001</v>
      </c>
      <c r="M1456">
        <v>131.82240000000002</v>
      </c>
      <c r="N1456">
        <v>128.80015</v>
      </c>
      <c r="O1456">
        <v>1</v>
      </c>
      <c r="P1456">
        <v>1</v>
      </c>
      <c r="Q1456">
        <v>1</v>
      </c>
      <c r="R1456">
        <v>1</v>
      </c>
      <c r="S1456">
        <v>1</v>
      </c>
      <c r="T1456">
        <v>1</v>
      </c>
      <c r="U1456">
        <v>1</v>
      </c>
      <c r="V1456">
        <v>-1.5600000000000023</v>
      </c>
      <c r="W1456">
        <v>-1.1299999999999999</v>
      </c>
      <c r="X1456">
        <v>0</v>
      </c>
      <c r="Y1456">
        <v>1</v>
      </c>
      <c r="Z1456">
        <v>0</v>
      </c>
      <c r="AA1456">
        <v>0</v>
      </c>
      <c r="AB1456">
        <v>1</v>
      </c>
      <c r="AC1456">
        <v>1</v>
      </c>
      <c r="AD1456">
        <v>0</v>
      </c>
      <c r="AE1456" s="2" t="s">
        <v>35</v>
      </c>
      <c r="AF1456">
        <v>-9.9999999999994316E-2</v>
      </c>
      <c r="AG1456">
        <v>-7.0000000000000007E-2</v>
      </c>
    </row>
    <row r="1457" spans="1:33" x14ac:dyDescent="0.25">
      <c r="A1457" s="1">
        <v>36399.666666666664</v>
      </c>
      <c r="B1457">
        <v>136.88</v>
      </c>
      <c r="C1457">
        <v>137.06</v>
      </c>
      <c r="D1457">
        <v>135.06</v>
      </c>
      <c r="E1457">
        <v>135.06</v>
      </c>
      <c r="F1457">
        <v>6247400</v>
      </c>
      <c r="G1457" s="2" t="s">
        <v>33</v>
      </c>
      <c r="H1457">
        <v>135.36177657782611</v>
      </c>
      <c r="I1457">
        <v>135.21100000000001</v>
      </c>
      <c r="J1457">
        <v>133.13499999999999</v>
      </c>
      <c r="K1457">
        <v>135.34539999999998</v>
      </c>
      <c r="L1457">
        <v>134.30600000000001</v>
      </c>
      <c r="M1457">
        <v>131.89739999999998</v>
      </c>
      <c r="N1457">
        <v>128.91045</v>
      </c>
      <c r="O1457">
        <v>1</v>
      </c>
      <c r="P1457">
        <v>1</v>
      </c>
      <c r="Q1457">
        <v>1</v>
      </c>
      <c r="R1457">
        <v>1</v>
      </c>
      <c r="S1457">
        <v>1</v>
      </c>
      <c r="T1457">
        <v>1</v>
      </c>
      <c r="U1457">
        <v>1</v>
      </c>
      <c r="V1457">
        <v>-1.8199999999999932</v>
      </c>
      <c r="W1457">
        <v>-1.33</v>
      </c>
      <c r="X1457">
        <v>0</v>
      </c>
      <c r="Y1457">
        <v>1</v>
      </c>
      <c r="Z1457">
        <v>0</v>
      </c>
      <c r="AA1457">
        <v>0</v>
      </c>
      <c r="AB1457">
        <v>1</v>
      </c>
      <c r="AC1457">
        <v>0</v>
      </c>
      <c r="AD1457">
        <v>1</v>
      </c>
      <c r="AE1457" s="2" t="s">
        <v>34</v>
      </c>
      <c r="AF1457">
        <v>0.15999999999999659</v>
      </c>
      <c r="AG1457">
        <v>0.12</v>
      </c>
    </row>
    <row r="1458" spans="1:33" x14ac:dyDescent="0.25">
      <c r="A1458" s="1">
        <v>36402.666666666664</v>
      </c>
      <c r="B1458">
        <v>135.34</v>
      </c>
      <c r="C1458">
        <v>135.5</v>
      </c>
      <c r="D1458">
        <v>132.38999999999999</v>
      </c>
      <c r="E1458">
        <v>132.56</v>
      </c>
      <c r="F1458">
        <v>4652000</v>
      </c>
      <c r="G1458" s="2" t="s">
        <v>33</v>
      </c>
      <c r="H1458">
        <v>134.80142126226087</v>
      </c>
      <c r="I1458">
        <v>135.09200000000001</v>
      </c>
      <c r="J1458">
        <v>133.10999999999999</v>
      </c>
      <c r="K1458">
        <v>135.31040000000002</v>
      </c>
      <c r="L1458">
        <v>134.28319999999999</v>
      </c>
      <c r="M1458">
        <v>131.94073333333333</v>
      </c>
      <c r="N1458">
        <v>129.012</v>
      </c>
      <c r="O1458">
        <v>1</v>
      </c>
      <c r="P1458">
        <v>1</v>
      </c>
      <c r="Q1458">
        <v>1</v>
      </c>
      <c r="R1458">
        <v>1</v>
      </c>
      <c r="S1458">
        <v>1</v>
      </c>
      <c r="T1458">
        <v>1</v>
      </c>
      <c r="U1458">
        <v>1</v>
      </c>
      <c r="V1458">
        <v>-2.7800000000000011</v>
      </c>
      <c r="W1458">
        <v>-2.0499999999999998</v>
      </c>
      <c r="X1458">
        <v>0</v>
      </c>
      <c r="Y1458">
        <v>1</v>
      </c>
      <c r="Z1458">
        <v>0</v>
      </c>
      <c r="AA1458">
        <v>0</v>
      </c>
      <c r="AB1458">
        <v>1</v>
      </c>
      <c r="AC1458">
        <v>0</v>
      </c>
      <c r="AD1458">
        <v>1</v>
      </c>
      <c r="AE1458" s="2" t="s">
        <v>34</v>
      </c>
      <c r="AF1458">
        <v>0.28000000000000114</v>
      </c>
      <c r="AG1458">
        <v>0.21</v>
      </c>
    </row>
    <row r="1459" spans="1:33" x14ac:dyDescent="0.25">
      <c r="A1459" s="1">
        <v>36403.666666666664</v>
      </c>
      <c r="B1459">
        <v>132.94</v>
      </c>
      <c r="C1459">
        <v>133.75</v>
      </c>
      <c r="D1459">
        <v>130.75</v>
      </c>
      <c r="E1459">
        <v>132.06</v>
      </c>
      <c r="F1459">
        <v>11453700</v>
      </c>
      <c r="G1459" s="2" t="s">
        <v>33</v>
      </c>
      <c r="H1459">
        <v>134.25313700980871</v>
      </c>
      <c r="I1459">
        <v>134.83499999999998</v>
      </c>
      <c r="J1459">
        <v>133.09099999999998</v>
      </c>
      <c r="K1459">
        <v>135.25899999999999</v>
      </c>
      <c r="L1459">
        <v>134.255</v>
      </c>
      <c r="M1459">
        <v>131.99053333333333</v>
      </c>
      <c r="N1459">
        <v>129.11165</v>
      </c>
      <c r="O1459">
        <v>0</v>
      </c>
      <c r="P1459">
        <v>0</v>
      </c>
      <c r="Q1459">
        <v>0</v>
      </c>
      <c r="R1459">
        <v>0</v>
      </c>
      <c r="S1459">
        <v>0</v>
      </c>
      <c r="T1459">
        <v>1</v>
      </c>
      <c r="U1459">
        <v>1</v>
      </c>
      <c r="V1459">
        <v>-0.87999999999999545</v>
      </c>
      <c r="W1459">
        <v>-0.66</v>
      </c>
      <c r="X1459">
        <v>0</v>
      </c>
      <c r="Y1459">
        <v>1</v>
      </c>
      <c r="Z1459">
        <v>0</v>
      </c>
      <c r="AA1459">
        <v>1</v>
      </c>
      <c r="AB1459">
        <v>0</v>
      </c>
      <c r="AC1459">
        <v>0</v>
      </c>
      <c r="AD1459">
        <v>1</v>
      </c>
      <c r="AE1459" s="2" t="s">
        <v>34</v>
      </c>
      <c r="AF1459">
        <v>0.37999999999999545</v>
      </c>
      <c r="AG1459">
        <v>0.28999999999999998</v>
      </c>
    </row>
    <row r="1460" spans="1:33" x14ac:dyDescent="0.25">
      <c r="A1460" s="1">
        <v>36404.666666666664</v>
      </c>
      <c r="B1460">
        <v>132.94</v>
      </c>
      <c r="C1460">
        <v>133.69</v>
      </c>
      <c r="D1460">
        <v>132.31</v>
      </c>
      <c r="E1460">
        <v>133.69</v>
      </c>
      <c r="F1460">
        <v>6863900</v>
      </c>
      <c r="G1460" s="2" t="s">
        <v>33</v>
      </c>
      <c r="H1460">
        <v>134.14050960784698</v>
      </c>
      <c r="I1460">
        <v>134.83800000000002</v>
      </c>
      <c r="J1460">
        <v>133.244</v>
      </c>
      <c r="K1460">
        <v>135.25900000000001</v>
      </c>
      <c r="L1460">
        <v>134.22879999999998</v>
      </c>
      <c r="M1460">
        <v>132.03719999999998</v>
      </c>
      <c r="N1460">
        <v>129.21400000000003</v>
      </c>
      <c r="O1460">
        <v>0</v>
      </c>
      <c r="P1460">
        <v>0</v>
      </c>
      <c r="Q1460">
        <v>0</v>
      </c>
      <c r="R1460">
        <v>0</v>
      </c>
      <c r="S1460">
        <v>0</v>
      </c>
      <c r="T1460">
        <v>1</v>
      </c>
      <c r="U1460">
        <v>1</v>
      </c>
      <c r="V1460">
        <v>0.75</v>
      </c>
      <c r="W1460">
        <v>0.56000000000000005</v>
      </c>
      <c r="X1460">
        <v>1</v>
      </c>
      <c r="Y1460">
        <v>0</v>
      </c>
      <c r="Z1460">
        <v>0</v>
      </c>
      <c r="AA1460">
        <v>1</v>
      </c>
      <c r="AB1460">
        <v>0</v>
      </c>
      <c r="AC1460">
        <v>0</v>
      </c>
      <c r="AD1460">
        <v>1</v>
      </c>
      <c r="AE1460" s="2" t="s">
        <v>34</v>
      </c>
      <c r="AF1460">
        <v>0.87999999999999545</v>
      </c>
      <c r="AG1460">
        <v>0.67</v>
      </c>
    </row>
    <row r="1461" spans="1:33" x14ac:dyDescent="0.25">
      <c r="A1461" s="1">
        <v>36405.666666666664</v>
      </c>
      <c r="B1461">
        <v>132.13</v>
      </c>
      <c r="C1461">
        <v>132.66999999999999</v>
      </c>
      <c r="D1461">
        <v>130.66</v>
      </c>
      <c r="E1461">
        <v>132.25</v>
      </c>
      <c r="F1461">
        <v>8915500</v>
      </c>
      <c r="G1461" s="2" t="s">
        <v>33</v>
      </c>
      <c r="H1461">
        <v>133.76240768627758</v>
      </c>
      <c r="I1461">
        <v>134.80699999999999</v>
      </c>
      <c r="J1461">
        <v>133.26600000000002</v>
      </c>
      <c r="K1461">
        <v>135.2364</v>
      </c>
      <c r="L1461">
        <v>134.1969</v>
      </c>
      <c r="M1461">
        <v>132.06779999999998</v>
      </c>
      <c r="N1461">
        <v>129.30495000000002</v>
      </c>
      <c r="O1461">
        <v>0</v>
      </c>
      <c r="P1461">
        <v>0</v>
      </c>
      <c r="Q1461">
        <v>0</v>
      </c>
      <c r="R1461">
        <v>0</v>
      </c>
      <c r="S1461">
        <v>0</v>
      </c>
      <c r="T1461">
        <v>1</v>
      </c>
      <c r="U1461">
        <v>1</v>
      </c>
      <c r="V1461">
        <v>0.12000000000000455</v>
      </c>
      <c r="W1461">
        <v>0.09</v>
      </c>
      <c r="X1461">
        <v>1</v>
      </c>
      <c r="Y1461">
        <v>0</v>
      </c>
      <c r="Z1461">
        <v>0</v>
      </c>
      <c r="AA1461">
        <v>1</v>
      </c>
      <c r="AB1461">
        <v>0</v>
      </c>
      <c r="AC1461">
        <v>1</v>
      </c>
      <c r="AD1461">
        <v>0</v>
      </c>
      <c r="AE1461" s="2" t="s">
        <v>35</v>
      </c>
      <c r="AF1461">
        <v>-1.5600000000000023</v>
      </c>
      <c r="AG1461">
        <v>-1.17</v>
      </c>
    </row>
    <row r="1462" spans="1:33" x14ac:dyDescent="0.25">
      <c r="A1462" s="1">
        <v>36406.666666666664</v>
      </c>
      <c r="B1462">
        <v>134.88</v>
      </c>
      <c r="C1462">
        <v>136.28</v>
      </c>
      <c r="D1462">
        <v>134.69</v>
      </c>
      <c r="E1462">
        <v>135.97</v>
      </c>
      <c r="F1462">
        <v>9160800</v>
      </c>
      <c r="G1462" s="2" t="s">
        <v>33</v>
      </c>
      <c r="H1462">
        <v>134.2039261490221</v>
      </c>
      <c r="I1462">
        <v>135.01300000000001</v>
      </c>
      <c r="J1462">
        <v>133.5455</v>
      </c>
      <c r="K1462">
        <v>135.31519999999998</v>
      </c>
      <c r="L1462">
        <v>134.22499999999999</v>
      </c>
      <c r="M1462">
        <v>132.12819999999999</v>
      </c>
      <c r="N1462">
        <v>129.41449999999998</v>
      </c>
      <c r="O1462">
        <v>1</v>
      </c>
      <c r="P1462">
        <v>0</v>
      </c>
      <c r="Q1462">
        <v>1</v>
      </c>
      <c r="R1462">
        <v>0</v>
      </c>
      <c r="S1462">
        <v>1</v>
      </c>
      <c r="T1462">
        <v>1</v>
      </c>
      <c r="U1462">
        <v>1</v>
      </c>
      <c r="V1462">
        <v>1.0900000000000034</v>
      </c>
      <c r="W1462">
        <v>0.81</v>
      </c>
      <c r="X1462">
        <v>1</v>
      </c>
      <c r="Y1462">
        <v>0</v>
      </c>
      <c r="Z1462">
        <v>0</v>
      </c>
      <c r="AA1462">
        <v>0</v>
      </c>
      <c r="AB1462">
        <v>1</v>
      </c>
      <c r="AC1462">
        <v>1</v>
      </c>
      <c r="AD1462">
        <v>0</v>
      </c>
      <c r="AE1462" s="2" t="s">
        <v>34</v>
      </c>
      <c r="AF1462">
        <v>2.6299999999999955</v>
      </c>
      <c r="AG1462">
        <v>1.99</v>
      </c>
    </row>
    <row r="1463" spans="1:33" x14ac:dyDescent="0.25">
      <c r="A1463" s="1">
        <v>36410.666666666664</v>
      </c>
      <c r="B1463">
        <v>136.06</v>
      </c>
      <c r="C1463">
        <v>136.63</v>
      </c>
      <c r="D1463">
        <v>134.28</v>
      </c>
      <c r="E1463">
        <v>135.47</v>
      </c>
      <c r="F1463">
        <v>4560800</v>
      </c>
      <c r="G1463" s="2" t="s">
        <v>33</v>
      </c>
      <c r="H1463">
        <v>134.45714091921769</v>
      </c>
      <c r="I1463">
        <v>134.91300000000001</v>
      </c>
      <c r="J1463">
        <v>133.81450000000001</v>
      </c>
      <c r="K1463">
        <v>135.39060000000001</v>
      </c>
      <c r="L1463">
        <v>134.25309999999999</v>
      </c>
      <c r="M1463">
        <v>132.19046666666665</v>
      </c>
      <c r="N1463">
        <v>129.5181</v>
      </c>
      <c r="O1463">
        <v>1</v>
      </c>
      <c r="P1463">
        <v>1</v>
      </c>
      <c r="Q1463">
        <v>1</v>
      </c>
      <c r="R1463">
        <v>1</v>
      </c>
      <c r="S1463">
        <v>1</v>
      </c>
      <c r="T1463">
        <v>1</v>
      </c>
      <c r="U1463">
        <v>1</v>
      </c>
      <c r="V1463">
        <v>-0.59000000000000341</v>
      </c>
      <c r="W1463">
        <v>-0.43</v>
      </c>
      <c r="X1463">
        <v>0</v>
      </c>
      <c r="Y1463">
        <v>1</v>
      </c>
      <c r="Z1463">
        <v>0</v>
      </c>
      <c r="AA1463">
        <v>0</v>
      </c>
      <c r="AB1463">
        <v>1</v>
      </c>
      <c r="AC1463">
        <v>1</v>
      </c>
      <c r="AD1463">
        <v>0</v>
      </c>
      <c r="AE1463" s="2" t="s">
        <v>34</v>
      </c>
      <c r="AF1463">
        <v>9.0000000000003411E-2</v>
      </c>
      <c r="AG1463">
        <v>7.0000000000000007E-2</v>
      </c>
    </row>
    <row r="1464" spans="1:33" x14ac:dyDescent="0.25">
      <c r="A1464" s="1">
        <v>36411.666666666664</v>
      </c>
      <c r="B1464">
        <v>134.84</v>
      </c>
      <c r="C1464">
        <v>136.06</v>
      </c>
      <c r="D1464">
        <v>133.5</v>
      </c>
      <c r="E1464">
        <v>134.81</v>
      </c>
      <c r="F1464">
        <v>6159600</v>
      </c>
      <c r="G1464" s="2" t="s">
        <v>33</v>
      </c>
      <c r="H1464">
        <v>134.52771273537417</v>
      </c>
      <c r="I1464">
        <v>134.697</v>
      </c>
      <c r="J1464">
        <v>134.12200000000001</v>
      </c>
      <c r="K1464">
        <v>135.42060000000001</v>
      </c>
      <c r="L1464">
        <v>134.2859</v>
      </c>
      <c r="M1464">
        <v>132.2398</v>
      </c>
      <c r="N1464">
        <v>129.61340000000001</v>
      </c>
      <c r="O1464">
        <v>1</v>
      </c>
      <c r="P1464">
        <v>1</v>
      </c>
      <c r="Q1464">
        <v>1</v>
      </c>
      <c r="R1464">
        <v>0</v>
      </c>
      <c r="S1464">
        <v>1</v>
      </c>
      <c r="T1464">
        <v>1</v>
      </c>
      <c r="U1464">
        <v>1</v>
      </c>
      <c r="V1464">
        <v>-3.0000000000001137E-2</v>
      </c>
      <c r="W1464">
        <v>-0.02</v>
      </c>
      <c r="X1464">
        <v>0</v>
      </c>
      <c r="Y1464">
        <v>1</v>
      </c>
      <c r="Z1464">
        <v>0</v>
      </c>
      <c r="AA1464">
        <v>0</v>
      </c>
      <c r="AB1464">
        <v>0</v>
      </c>
      <c r="AC1464">
        <v>0</v>
      </c>
      <c r="AD1464">
        <v>1</v>
      </c>
      <c r="AE1464" s="2" t="s">
        <v>35</v>
      </c>
      <c r="AF1464">
        <v>-0.62999999999999545</v>
      </c>
      <c r="AG1464">
        <v>-0.47</v>
      </c>
    </row>
    <row r="1465" spans="1:33" x14ac:dyDescent="0.25">
      <c r="A1465" s="1">
        <v>36412.666666666664</v>
      </c>
      <c r="B1465">
        <v>134.75</v>
      </c>
      <c r="C1465">
        <v>135.25</v>
      </c>
      <c r="D1465">
        <v>133.69</v>
      </c>
      <c r="E1465">
        <v>134.75</v>
      </c>
      <c r="F1465">
        <v>6177800</v>
      </c>
      <c r="G1465" s="2" t="s">
        <v>33</v>
      </c>
      <c r="H1465">
        <v>134.57217018829934</v>
      </c>
      <c r="I1465">
        <v>134.334</v>
      </c>
      <c r="J1465">
        <v>134.3485</v>
      </c>
      <c r="K1465">
        <v>135.42439999999999</v>
      </c>
      <c r="L1465">
        <v>134.33840000000001</v>
      </c>
      <c r="M1465">
        <v>132.30146666666667</v>
      </c>
      <c r="N1465">
        <v>129.70400000000001</v>
      </c>
      <c r="O1465">
        <v>1</v>
      </c>
      <c r="P1465">
        <v>1</v>
      </c>
      <c r="Q1465">
        <v>1</v>
      </c>
      <c r="R1465">
        <v>0</v>
      </c>
      <c r="S1465">
        <v>1</v>
      </c>
      <c r="T1465">
        <v>1</v>
      </c>
      <c r="U1465">
        <v>1</v>
      </c>
      <c r="V1465">
        <v>0</v>
      </c>
      <c r="W1465">
        <v>0</v>
      </c>
      <c r="X1465">
        <v>0</v>
      </c>
      <c r="Y1465">
        <v>0</v>
      </c>
      <c r="Z1465">
        <v>1</v>
      </c>
      <c r="AA1465">
        <v>0</v>
      </c>
      <c r="AB1465">
        <v>1</v>
      </c>
      <c r="AC1465">
        <v>0</v>
      </c>
      <c r="AD1465">
        <v>1</v>
      </c>
      <c r="AE1465" s="2" t="s">
        <v>35</v>
      </c>
      <c r="AF1465">
        <v>-6.0000000000002274E-2</v>
      </c>
      <c r="AG1465">
        <v>-0.04</v>
      </c>
    </row>
    <row r="1466" spans="1:33" x14ac:dyDescent="0.25">
      <c r="A1466" s="1">
        <v>36413.666666666664</v>
      </c>
      <c r="B1466">
        <v>136.25</v>
      </c>
      <c r="C1466">
        <v>136.36000000000001</v>
      </c>
      <c r="D1466">
        <v>134.94</v>
      </c>
      <c r="E1466">
        <v>135.88</v>
      </c>
      <c r="F1466">
        <v>2934500</v>
      </c>
      <c r="G1466" s="2" t="s">
        <v>33</v>
      </c>
      <c r="H1466">
        <v>134.83373615063948</v>
      </c>
      <c r="I1466">
        <v>134.25</v>
      </c>
      <c r="J1466">
        <v>134.63550000000001</v>
      </c>
      <c r="K1466">
        <v>135.40200000000002</v>
      </c>
      <c r="L1466">
        <v>134.38589999999999</v>
      </c>
      <c r="M1466">
        <v>132.38026666666667</v>
      </c>
      <c r="N1466">
        <v>129.78649999999999</v>
      </c>
      <c r="O1466">
        <v>1</v>
      </c>
      <c r="P1466">
        <v>1</v>
      </c>
      <c r="Q1466">
        <v>1</v>
      </c>
      <c r="R1466">
        <v>1</v>
      </c>
      <c r="S1466">
        <v>1</v>
      </c>
      <c r="T1466">
        <v>1</v>
      </c>
      <c r="U1466">
        <v>1</v>
      </c>
      <c r="V1466">
        <v>-0.37000000000000455</v>
      </c>
      <c r="W1466">
        <v>-0.27</v>
      </c>
      <c r="X1466">
        <v>0</v>
      </c>
      <c r="Y1466">
        <v>1</v>
      </c>
      <c r="Z1466">
        <v>0</v>
      </c>
      <c r="AA1466">
        <v>0</v>
      </c>
      <c r="AB1466">
        <v>1</v>
      </c>
      <c r="AC1466">
        <v>0</v>
      </c>
      <c r="AD1466">
        <v>0</v>
      </c>
      <c r="AE1466" s="2" t="s">
        <v>34</v>
      </c>
      <c r="AF1466">
        <v>1.5</v>
      </c>
      <c r="AG1466">
        <v>1.1100000000000001</v>
      </c>
    </row>
    <row r="1467" spans="1:33" x14ac:dyDescent="0.25">
      <c r="A1467" s="1">
        <v>36416.666666666664</v>
      </c>
      <c r="B1467">
        <v>135.13</v>
      </c>
      <c r="C1467">
        <v>135.47</v>
      </c>
      <c r="D1467">
        <v>134.5</v>
      </c>
      <c r="E1467">
        <v>134.94999999999999</v>
      </c>
      <c r="F1467">
        <v>2320500</v>
      </c>
      <c r="G1467" s="2" t="s">
        <v>33</v>
      </c>
      <c r="H1467">
        <v>134.85698892051158</v>
      </c>
      <c r="I1467">
        <v>134.23899999999998</v>
      </c>
      <c r="J1467">
        <v>134.72499999999999</v>
      </c>
      <c r="K1467">
        <v>135.34040000000002</v>
      </c>
      <c r="L1467">
        <v>134.38659999999999</v>
      </c>
      <c r="M1467">
        <v>132.4512</v>
      </c>
      <c r="N1467">
        <v>129.8681</v>
      </c>
      <c r="O1467">
        <v>1</v>
      </c>
      <c r="P1467">
        <v>1</v>
      </c>
      <c r="Q1467">
        <v>1</v>
      </c>
      <c r="R1467">
        <v>0</v>
      </c>
      <c r="S1467">
        <v>1</v>
      </c>
      <c r="T1467">
        <v>1</v>
      </c>
      <c r="U1467">
        <v>1</v>
      </c>
      <c r="V1467">
        <v>-0.18000000000000682</v>
      </c>
      <c r="W1467">
        <v>-0.13</v>
      </c>
      <c r="X1467">
        <v>0</v>
      </c>
      <c r="Y1467">
        <v>1</v>
      </c>
      <c r="Z1467">
        <v>0</v>
      </c>
      <c r="AA1467">
        <v>0</v>
      </c>
      <c r="AB1467">
        <v>0</v>
      </c>
      <c r="AC1467">
        <v>0</v>
      </c>
      <c r="AD1467">
        <v>1</v>
      </c>
      <c r="AE1467" s="2" t="s">
        <v>35</v>
      </c>
      <c r="AF1467">
        <v>-0.75</v>
      </c>
      <c r="AG1467">
        <v>-0.55000000000000004</v>
      </c>
    </row>
    <row r="1468" spans="1:33" x14ac:dyDescent="0.25">
      <c r="A1468" s="1">
        <v>36417.666666666664</v>
      </c>
      <c r="B1468">
        <v>134.06</v>
      </c>
      <c r="C1468">
        <v>134.56</v>
      </c>
      <c r="D1468">
        <v>133.38</v>
      </c>
      <c r="E1468">
        <v>134.06</v>
      </c>
      <c r="F1468">
        <v>3739000</v>
      </c>
      <c r="G1468" s="2" t="s">
        <v>33</v>
      </c>
      <c r="H1468">
        <v>134.69759113640927</v>
      </c>
      <c r="I1468">
        <v>134.38899999999998</v>
      </c>
      <c r="J1468">
        <v>134.7405</v>
      </c>
      <c r="K1468">
        <v>135.23779999999999</v>
      </c>
      <c r="L1468">
        <v>134.3656</v>
      </c>
      <c r="M1468">
        <v>132.53473333333332</v>
      </c>
      <c r="N1468">
        <v>129.94524999999999</v>
      </c>
      <c r="O1468">
        <v>0</v>
      </c>
      <c r="P1468">
        <v>0</v>
      </c>
      <c r="Q1468">
        <v>0</v>
      </c>
      <c r="R1468">
        <v>0</v>
      </c>
      <c r="S1468">
        <v>0</v>
      </c>
      <c r="T1468">
        <v>1</v>
      </c>
      <c r="U1468">
        <v>1</v>
      </c>
      <c r="V1468">
        <v>0</v>
      </c>
      <c r="W1468">
        <v>0</v>
      </c>
      <c r="X1468">
        <v>0</v>
      </c>
      <c r="Y1468">
        <v>0</v>
      </c>
      <c r="Z1468">
        <v>1</v>
      </c>
      <c r="AA1468">
        <v>0</v>
      </c>
      <c r="AB1468">
        <v>1</v>
      </c>
      <c r="AC1468">
        <v>0</v>
      </c>
      <c r="AD1468">
        <v>1</v>
      </c>
      <c r="AE1468" s="2" t="s">
        <v>35</v>
      </c>
      <c r="AF1468">
        <v>-0.88999999999998636</v>
      </c>
      <c r="AG1468">
        <v>-0.66</v>
      </c>
    </row>
    <row r="1469" spans="1:33" x14ac:dyDescent="0.25">
      <c r="A1469" s="1">
        <v>36418.666666666664</v>
      </c>
      <c r="B1469">
        <v>135.44</v>
      </c>
      <c r="C1469">
        <v>135.44</v>
      </c>
      <c r="D1469">
        <v>131.94</v>
      </c>
      <c r="E1469">
        <v>131.94</v>
      </c>
      <c r="F1469">
        <v>6984500</v>
      </c>
      <c r="G1469" s="2" t="s">
        <v>33</v>
      </c>
      <c r="H1469">
        <v>134.14607290912741</v>
      </c>
      <c r="I1469">
        <v>134.37700000000001</v>
      </c>
      <c r="J1469">
        <v>134.60599999999999</v>
      </c>
      <c r="K1469">
        <v>135.10399999999998</v>
      </c>
      <c r="L1469">
        <v>134.32689999999999</v>
      </c>
      <c r="M1469">
        <v>132.59893333333332</v>
      </c>
      <c r="N1469">
        <v>130.00744999999998</v>
      </c>
      <c r="O1469">
        <v>1</v>
      </c>
      <c r="P1469">
        <v>1</v>
      </c>
      <c r="Q1469">
        <v>1</v>
      </c>
      <c r="R1469">
        <v>1</v>
      </c>
      <c r="S1469">
        <v>1</v>
      </c>
      <c r="T1469">
        <v>1</v>
      </c>
      <c r="U1469">
        <v>1</v>
      </c>
      <c r="V1469">
        <v>-3.5</v>
      </c>
      <c r="W1469">
        <v>-2.58</v>
      </c>
      <c r="X1469">
        <v>0</v>
      </c>
      <c r="Y1469">
        <v>1</v>
      </c>
      <c r="Z1469">
        <v>0</v>
      </c>
      <c r="AA1469">
        <v>0</v>
      </c>
      <c r="AB1469">
        <v>1</v>
      </c>
      <c r="AC1469">
        <v>0</v>
      </c>
      <c r="AD1469">
        <v>0</v>
      </c>
      <c r="AE1469" s="2" t="s">
        <v>34</v>
      </c>
      <c r="AF1469">
        <v>1.3799999999999955</v>
      </c>
      <c r="AG1469">
        <v>1.03</v>
      </c>
    </row>
    <row r="1470" spans="1:33" x14ac:dyDescent="0.25">
      <c r="A1470" s="1">
        <v>36419.666666666664</v>
      </c>
      <c r="B1470">
        <v>132.5</v>
      </c>
      <c r="C1470">
        <v>132.81</v>
      </c>
      <c r="D1470">
        <v>130.31</v>
      </c>
      <c r="E1470">
        <v>132.44999999999999</v>
      </c>
      <c r="F1470">
        <v>15377600</v>
      </c>
      <c r="G1470" s="2" t="s">
        <v>33</v>
      </c>
      <c r="H1470">
        <v>133.80685832730194</v>
      </c>
      <c r="I1470">
        <v>134.25299999999999</v>
      </c>
      <c r="J1470">
        <v>134.5455</v>
      </c>
      <c r="K1470">
        <v>134.96180000000001</v>
      </c>
      <c r="L1470">
        <v>134.28550000000001</v>
      </c>
      <c r="M1470">
        <v>132.64773333333332</v>
      </c>
      <c r="N1470">
        <v>130.08905000000001</v>
      </c>
      <c r="O1470">
        <v>0</v>
      </c>
      <c r="P1470">
        <v>0</v>
      </c>
      <c r="Q1470">
        <v>0</v>
      </c>
      <c r="R1470">
        <v>0</v>
      </c>
      <c r="S1470">
        <v>0</v>
      </c>
      <c r="T1470">
        <v>0</v>
      </c>
      <c r="U1470">
        <v>1</v>
      </c>
      <c r="V1470">
        <v>-5.0000000000011369E-2</v>
      </c>
      <c r="W1470">
        <v>-0.04</v>
      </c>
      <c r="X1470">
        <v>0</v>
      </c>
      <c r="Y1470">
        <v>1</v>
      </c>
      <c r="Z1470">
        <v>0</v>
      </c>
      <c r="AA1470">
        <v>1</v>
      </c>
      <c r="AB1470">
        <v>0</v>
      </c>
      <c r="AC1470">
        <v>0</v>
      </c>
      <c r="AD1470">
        <v>1</v>
      </c>
      <c r="AE1470" s="2" t="s">
        <v>34</v>
      </c>
      <c r="AF1470">
        <v>0.56000000000000227</v>
      </c>
      <c r="AG1470">
        <v>0.42</v>
      </c>
    </row>
    <row r="1471" spans="1:33" x14ac:dyDescent="0.25">
      <c r="A1471" s="1">
        <v>36420.666666666664</v>
      </c>
      <c r="B1471">
        <v>132.63</v>
      </c>
      <c r="C1471">
        <v>133.94</v>
      </c>
      <c r="D1471">
        <v>132.16</v>
      </c>
      <c r="E1471">
        <v>133.75</v>
      </c>
      <c r="F1471">
        <v>8542300</v>
      </c>
      <c r="G1471" s="2" t="s">
        <v>33</v>
      </c>
      <c r="H1471">
        <v>133.79548666184155</v>
      </c>
      <c r="I1471">
        <v>134.40299999999999</v>
      </c>
      <c r="J1471">
        <v>134.60500000000002</v>
      </c>
      <c r="K1471">
        <v>134.8434</v>
      </c>
      <c r="L1471">
        <v>134.25050000000002</v>
      </c>
      <c r="M1471">
        <v>132.71519999999998</v>
      </c>
      <c r="N1471">
        <v>130.16964999999999</v>
      </c>
      <c r="O1471">
        <v>0</v>
      </c>
      <c r="P1471">
        <v>0</v>
      </c>
      <c r="Q1471">
        <v>0</v>
      </c>
      <c r="R1471">
        <v>0</v>
      </c>
      <c r="S1471">
        <v>0</v>
      </c>
      <c r="T1471">
        <v>0</v>
      </c>
      <c r="U1471">
        <v>1</v>
      </c>
      <c r="V1471">
        <v>1.1200000000000045</v>
      </c>
      <c r="W1471">
        <v>0.84</v>
      </c>
      <c r="X1471">
        <v>1</v>
      </c>
      <c r="Y1471">
        <v>0</v>
      </c>
      <c r="Z1471">
        <v>0</v>
      </c>
      <c r="AA1471">
        <v>0</v>
      </c>
      <c r="AB1471">
        <v>1</v>
      </c>
      <c r="AC1471">
        <v>0</v>
      </c>
      <c r="AD1471">
        <v>1</v>
      </c>
      <c r="AE1471" s="2" t="s">
        <v>34</v>
      </c>
      <c r="AF1471">
        <v>0.18000000000000682</v>
      </c>
      <c r="AG1471">
        <v>0.14000000000000001</v>
      </c>
    </row>
    <row r="1472" spans="1:33" x14ac:dyDescent="0.25">
      <c r="A1472" s="1">
        <v>36423.666666666664</v>
      </c>
      <c r="B1472">
        <v>133.94</v>
      </c>
      <c r="C1472">
        <v>134</v>
      </c>
      <c r="D1472">
        <v>133.09</v>
      </c>
      <c r="E1472">
        <v>133.56</v>
      </c>
      <c r="F1472">
        <v>2803900</v>
      </c>
      <c r="G1472" s="2" t="s">
        <v>33</v>
      </c>
      <c r="H1472">
        <v>133.74838932947324</v>
      </c>
      <c r="I1472">
        <v>134.16199999999998</v>
      </c>
      <c r="J1472">
        <v>134.58750000000001</v>
      </c>
      <c r="K1472">
        <v>134.71019999999999</v>
      </c>
      <c r="L1472">
        <v>134.23230000000001</v>
      </c>
      <c r="M1472">
        <v>132.78639999999999</v>
      </c>
      <c r="N1472">
        <v>130.25104999999999</v>
      </c>
      <c r="O1472">
        <v>1</v>
      </c>
      <c r="P1472">
        <v>0</v>
      </c>
      <c r="Q1472">
        <v>0</v>
      </c>
      <c r="R1472">
        <v>0</v>
      </c>
      <c r="S1472">
        <v>0</v>
      </c>
      <c r="T1472">
        <v>1</v>
      </c>
      <c r="U1472">
        <v>1</v>
      </c>
      <c r="V1472">
        <v>-0.37999999999999545</v>
      </c>
      <c r="W1472">
        <v>-0.28000000000000003</v>
      </c>
      <c r="X1472">
        <v>0</v>
      </c>
      <c r="Y1472">
        <v>1</v>
      </c>
      <c r="Z1472">
        <v>0</v>
      </c>
      <c r="AA1472">
        <v>0</v>
      </c>
      <c r="AB1472">
        <v>1</v>
      </c>
      <c r="AC1472">
        <v>1</v>
      </c>
      <c r="AD1472">
        <v>0</v>
      </c>
      <c r="AE1472" s="2" t="s">
        <v>34</v>
      </c>
      <c r="AF1472">
        <v>0.18999999999999773</v>
      </c>
      <c r="AG1472">
        <v>0.14000000000000001</v>
      </c>
    </row>
    <row r="1473" spans="1:33" x14ac:dyDescent="0.25">
      <c r="A1473" s="1">
        <v>36424.666666666664</v>
      </c>
      <c r="B1473">
        <v>132.25</v>
      </c>
      <c r="C1473">
        <v>132.47</v>
      </c>
      <c r="D1473">
        <v>130.16</v>
      </c>
      <c r="E1473">
        <v>130.75</v>
      </c>
      <c r="F1473">
        <v>9335200</v>
      </c>
      <c r="G1473" s="2" t="s">
        <v>33</v>
      </c>
      <c r="H1473">
        <v>133.14871146357859</v>
      </c>
      <c r="I1473">
        <v>133.69</v>
      </c>
      <c r="J1473">
        <v>134.3015</v>
      </c>
      <c r="K1473">
        <v>134.52759999999998</v>
      </c>
      <c r="L1473">
        <v>134.19639999999998</v>
      </c>
      <c r="M1473">
        <v>132.83973333333333</v>
      </c>
      <c r="N1473">
        <v>130.32810000000001</v>
      </c>
      <c r="O1473">
        <v>0</v>
      </c>
      <c r="P1473">
        <v>0</v>
      </c>
      <c r="Q1473">
        <v>0</v>
      </c>
      <c r="R1473">
        <v>0</v>
      </c>
      <c r="S1473">
        <v>0</v>
      </c>
      <c r="T1473">
        <v>0</v>
      </c>
      <c r="U1473">
        <v>1</v>
      </c>
      <c r="V1473">
        <v>-1.5</v>
      </c>
      <c r="W1473">
        <v>-1.1299999999999999</v>
      </c>
      <c r="X1473">
        <v>0</v>
      </c>
      <c r="Y1473">
        <v>1</v>
      </c>
      <c r="Z1473">
        <v>0</v>
      </c>
      <c r="AA1473">
        <v>0</v>
      </c>
      <c r="AB1473">
        <v>1</v>
      </c>
      <c r="AC1473">
        <v>0</v>
      </c>
      <c r="AD1473">
        <v>1</v>
      </c>
      <c r="AE1473" s="2" t="s">
        <v>35</v>
      </c>
      <c r="AF1473">
        <v>-1.3100000000000023</v>
      </c>
      <c r="AG1473">
        <v>-0.98</v>
      </c>
    </row>
    <row r="1474" spans="1:33" x14ac:dyDescent="0.25">
      <c r="A1474" s="1">
        <v>36425.666666666664</v>
      </c>
      <c r="B1474">
        <v>131.25</v>
      </c>
      <c r="C1474">
        <v>131.84</v>
      </c>
      <c r="D1474">
        <v>129.75</v>
      </c>
      <c r="E1474">
        <v>130.61000000000001</v>
      </c>
      <c r="F1474">
        <v>13009100</v>
      </c>
      <c r="G1474" s="2" t="s">
        <v>33</v>
      </c>
      <c r="H1474">
        <v>132.64096917086289</v>
      </c>
      <c r="I1474">
        <v>133.27000000000001</v>
      </c>
      <c r="J1474">
        <v>133.98349999999999</v>
      </c>
      <c r="K1474">
        <v>134.35220000000001</v>
      </c>
      <c r="L1474">
        <v>134.1695</v>
      </c>
      <c r="M1474">
        <v>132.88566666666668</v>
      </c>
      <c r="N1474">
        <v>130.38925</v>
      </c>
      <c r="O1474">
        <v>0</v>
      </c>
      <c r="P1474">
        <v>0</v>
      </c>
      <c r="Q1474">
        <v>0</v>
      </c>
      <c r="R1474">
        <v>0</v>
      </c>
      <c r="S1474">
        <v>0</v>
      </c>
      <c r="T1474">
        <v>0</v>
      </c>
      <c r="U1474">
        <v>1</v>
      </c>
      <c r="V1474">
        <v>-0.63999999999998636</v>
      </c>
      <c r="W1474">
        <v>-0.49</v>
      </c>
      <c r="X1474">
        <v>0</v>
      </c>
      <c r="Y1474">
        <v>1</v>
      </c>
      <c r="Z1474">
        <v>0</v>
      </c>
      <c r="AA1474">
        <v>0</v>
      </c>
      <c r="AB1474">
        <v>1</v>
      </c>
      <c r="AC1474">
        <v>0</v>
      </c>
      <c r="AD1474">
        <v>1</v>
      </c>
      <c r="AE1474" s="2" t="s">
        <v>34</v>
      </c>
      <c r="AF1474">
        <v>0.5</v>
      </c>
      <c r="AG1474">
        <v>0.38</v>
      </c>
    </row>
    <row r="1475" spans="1:33" x14ac:dyDescent="0.25">
      <c r="A1475" s="1">
        <v>36426.666666666664</v>
      </c>
      <c r="B1475">
        <v>131.81</v>
      </c>
      <c r="C1475">
        <v>134.25</v>
      </c>
      <c r="D1475">
        <v>127</v>
      </c>
      <c r="E1475">
        <v>127.88</v>
      </c>
      <c r="F1475">
        <v>12204200</v>
      </c>
      <c r="G1475" s="2" t="s">
        <v>33</v>
      </c>
      <c r="H1475">
        <v>131.68877533669033</v>
      </c>
      <c r="I1475">
        <v>132.583</v>
      </c>
      <c r="J1475">
        <v>133.45850000000002</v>
      </c>
      <c r="K1475">
        <v>134.10659999999999</v>
      </c>
      <c r="L1475">
        <v>134.09139999999999</v>
      </c>
      <c r="M1475">
        <v>132.90986666666669</v>
      </c>
      <c r="N1475">
        <v>130.43395000000001</v>
      </c>
      <c r="O1475">
        <v>1</v>
      </c>
      <c r="P1475">
        <v>0</v>
      </c>
      <c r="Q1475">
        <v>0</v>
      </c>
      <c r="R1475">
        <v>0</v>
      </c>
      <c r="S1475">
        <v>0</v>
      </c>
      <c r="T1475">
        <v>0</v>
      </c>
      <c r="U1475">
        <v>1</v>
      </c>
      <c r="V1475">
        <v>-3.9300000000000068</v>
      </c>
      <c r="W1475">
        <v>-2.98</v>
      </c>
      <c r="X1475">
        <v>0</v>
      </c>
      <c r="Y1475">
        <v>1</v>
      </c>
      <c r="Z1475">
        <v>0</v>
      </c>
      <c r="AA1475">
        <v>0</v>
      </c>
      <c r="AB1475">
        <v>0</v>
      </c>
      <c r="AC1475">
        <v>0</v>
      </c>
      <c r="AD1475">
        <v>1</v>
      </c>
      <c r="AE1475" s="2" t="s">
        <v>34</v>
      </c>
      <c r="AF1475">
        <v>1.1999999999999886</v>
      </c>
      <c r="AG1475">
        <v>0.92</v>
      </c>
    </row>
    <row r="1476" spans="1:33" x14ac:dyDescent="0.25">
      <c r="A1476" s="1">
        <v>36427.666666666664</v>
      </c>
      <c r="B1476">
        <v>127.75</v>
      </c>
      <c r="C1476">
        <v>128.38</v>
      </c>
      <c r="D1476">
        <v>126.31</v>
      </c>
      <c r="E1476">
        <v>127.75</v>
      </c>
      <c r="F1476">
        <v>13792900</v>
      </c>
      <c r="G1476" s="2" t="s">
        <v>33</v>
      </c>
      <c r="H1476">
        <v>130.90102026935227</v>
      </c>
      <c r="I1476">
        <v>131.76999999999998</v>
      </c>
      <c r="J1476">
        <v>133.01</v>
      </c>
      <c r="K1476">
        <v>133.84060000000002</v>
      </c>
      <c r="L1476">
        <v>134.0351</v>
      </c>
      <c r="M1476">
        <v>132.91113333333334</v>
      </c>
      <c r="N1476">
        <v>130.48065</v>
      </c>
      <c r="O1476">
        <v>0</v>
      </c>
      <c r="P1476">
        <v>0</v>
      </c>
      <c r="Q1476">
        <v>0</v>
      </c>
      <c r="R1476">
        <v>0</v>
      </c>
      <c r="S1476">
        <v>0</v>
      </c>
      <c r="T1476">
        <v>0</v>
      </c>
      <c r="U1476">
        <v>0</v>
      </c>
      <c r="V1476">
        <v>0</v>
      </c>
      <c r="W1476">
        <v>0</v>
      </c>
      <c r="X1476">
        <v>0</v>
      </c>
      <c r="Y1476">
        <v>0</v>
      </c>
      <c r="Z1476">
        <v>1</v>
      </c>
      <c r="AA1476">
        <v>0</v>
      </c>
      <c r="AB1476">
        <v>1</v>
      </c>
      <c r="AC1476">
        <v>0</v>
      </c>
      <c r="AD1476">
        <v>1</v>
      </c>
      <c r="AE1476" s="2" t="s">
        <v>35</v>
      </c>
      <c r="AF1476">
        <v>-0.12999999999999545</v>
      </c>
      <c r="AG1476">
        <v>-0.1</v>
      </c>
    </row>
    <row r="1477" spans="1:33" x14ac:dyDescent="0.25">
      <c r="A1477" s="1">
        <v>36430.666666666664</v>
      </c>
      <c r="B1477">
        <v>128.75</v>
      </c>
      <c r="C1477">
        <v>129.75</v>
      </c>
      <c r="D1477">
        <v>128.28</v>
      </c>
      <c r="E1477">
        <v>128.59</v>
      </c>
      <c r="F1477">
        <v>6970300</v>
      </c>
      <c r="G1477" s="2" t="s">
        <v>33</v>
      </c>
      <c r="H1477">
        <v>130.43881621548184</v>
      </c>
      <c r="I1477">
        <v>131.13400000000001</v>
      </c>
      <c r="J1477">
        <v>132.6865</v>
      </c>
      <c r="K1477">
        <v>133.5762</v>
      </c>
      <c r="L1477">
        <v>133.97219999999999</v>
      </c>
      <c r="M1477">
        <v>132.91840000000002</v>
      </c>
      <c r="N1477">
        <v>130.53045</v>
      </c>
      <c r="O1477">
        <v>0</v>
      </c>
      <c r="P1477">
        <v>0</v>
      </c>
      <c r="Q1477">
        <v>0</v>
      </c>
      <c r="R1477">
        <v>0</v>
      </c>
      <c r="S1477">
        <v>0</v>
      </c>
      <c r="T1477">
        <v>0</v>
      </c>
      <c r="U1477">
        <v>0</v>
      </c>
      <c r="V1477">
        <v>-0.15999999999999659</v>
      </c>
      <c r="W1477">
        <v>-0.12</v>
      </c>
      <c r="X1477">
        <v>0</v>
      </c>
      <c r="Y1477">
        <v>1</v>
      </c>
      <c r="Z1477">
        <v>0</v>
      </c>
      <c r="AA1477">
        <v>1</v>
      </c>
      <c r="AB1477">
        <v>0</v>
      </c>
      <c r="AC1477">
        <v>0</v>
      </c>
      <c r="AD1477">
        <v>0</v>
      </c>
      <c r="AE1477" s="2" t="s">
        <v>34</v>
      </c>
      <c r="AF1477">
        <v>1</v>
      </c>
      <c r="AG1477">
        <v>0.78</v>
      </c>
    </row>
    <row r="1478" spans="1:33" x14ac:dyDescent="0.25">
      <c r="A1478" s="1">
        <v>36431.666666666664</v>
      </c>
      <c r="B1478">
        <v>127.94</v>
      </c>
      <c r="C1478">
        <v>128.81</v>
      </c>
      <c r="D1478">
        <v>125.56</v>
      </c>
      <c r="E1478">
        <v>128.34</v>
      </c>
      <c r="F1478">
        <v>11063400</v>
      </c>
      <c r="G1478" s="2" t="s">
        <v>33</v>
      </c>
      <c r="H1478">
        <v>130.01905297238548</v>
      </c>
      <c r="I1478">
        <v>130.56200000000001</v>
      </c>
      <c r="J1478">
        <v>132.47550000000001</v>
      </c>
      <c r="K1478">
        <v>133.3254</v>
      </c>
      <c r="L1478">
        <v>133.91579999999999</v>
      </c>
      <c r="M1478">
        <v>132.93899999999999</v>
      </c>
      <c r="N1478">
        <v>130.58775</v>
      </c>
      <c r="O1478">
        <v>0</v>
      </c>
      <c r="P1478">
        <v>0</v>
      </c>
      <c r="Q1478">
        <v>0</v>
      </c>
      <c r="R1478">
        <v>0</v>
      </c>
      <c r="S1478">
        <v>0</v>
      </c>
      <c r="T1478">
        <v>0</v>
      </c>
      <c r="U1478">
        <v>0</v>
      </c>
      <c r="V1478">
        <v>0.40000000000000568</v>
      </c>
      <c r="W1478">
        <v>0.31</v>
      </c>
      <c r="X1478">
        <v>1</v>
      </c>
      <c r="Y1478">
        <v>0</v>
      </c>
      <c r="Z1478">
        <v>0</v>
      </c>
      <c r="AA1478">
        <v>0</v>
      </c>
      <c r="AB1478">
        <v>1</v>
      </c>
      <c r="AC1478">
        <v>0</v>
      </c>
      <c r="AD1478">
        <v>1</v>
      </c>
      <c r="AE1478" s="2" t="s">
        <v>35</v>
      </c>
      <c r="AF1478">
        <v>-0.65000000000000568</v>
      </c>
      <c r="AG1478">
        <v>-0.51</v>
      </c>
    </row>
    <row r="1479" spans="1:33" x14ac:dyDescent="0.25">
      <c r="A1479" s="1">
        <v>36432.666666666664</v>
      </c>
      <c r="B1479">
        <v>128.44</v>
      </c>
      <c r="C1479">
        <v>129.13</v>
      </c>
      <c r="D1479">
        <v>126.8</v>
      </c>
      <c r="E1479">
        <v>126.81</v>
      </c>
      <c r="F1479">
        <v>7580300</v>
      </c>
      <c r="G1479" s="2" t="s">
        <v>33</v>
      </c>
      <c r="H1479">
        <v>129.3772423779084</v>
      </c>
      <c r="I1479">
        <v>130.04900000000001</v>
      </c>
      <c r="J1479">
        <v>132.21300000000002</v>
      </c>
      <c r="K1479">
        <v>133.10559999999998</v>
      </c>
      <c r="L1479">
        <v>133.83609999999999</v>
      </c>
      <c r="M1479">
        <v>132.95733333333331</v>
      </c>
      <c r="N1479">
        <v>130.63614999999999</v>
      </c>
      <c r="O1479">
        <v>0</v>
      </c>
      <c r="P1479">
        <v>0</v>
      </c>
      <c r="Q1479">
        <v>0</v>
      </c>
      <c r="R1479">
        <v>0</v>
      </c>
      <c r="S1479">
        <v>0</v>
      </c>
      <c r="T1479">
        <v>0</v>
      </c>
      <c r="U1479">
        <v>0</v>
      </c>
      <c r="V1479">
        <v>-1.6299999999999955</v>
      </c>
      <c r="W1479">
        <v>-1.27</v>
      </c>
      <c r="X1479">
        <v>0</v>
      </c>
      <c r="Y1479">
        <v>1</v>
      </c>
      <c r="Z1479">
        <v>0</v>
      </c>
      <c r="AA1479">
        <v>1</v>
      </c>
      <c r="AB1479">
        <v>0</v>
      </c>
      <c r="AC1479">
        <v>1</v>
      </c>
      <c r="AD1479">
        <v>0</v>
      </c>
      <c r="AE1479" s="2" t="s">
        <v>34</v>
      </c>
      <c r="AF1479">
        <v>9.9999999999994316E-2</v>
      </c>
      <c r="AG1479">
        <v>0.08</v>
      </c>
    </row>
    <row r="1480" spans="1:33" x14ac:dyDescent="0.25">
      <c r="A1480" s="1">
        <v>36433.666666666664</v>
      </c>
      <c r="B1480">
        <v>127.44</v>
      </c>
      <c r="C1480">
        <v>129.44</v>
      </c>
      <c r="D1480">
        <v>126.97</v>
      </c>
      <c r="E1480">
        <v>128.75</v>
      </c>
      <c r="F1480">
        <v>7498900</v>
      </c>
      <c r="G1480" s="2" t="s">
        <v>33</v>
      </c>
      <c r="H1480">
        <v>129.25179390232671</v>
      </c>
      <c r="I1480">
        <v>129.679</v>
      </c>
      <c r="J1480">
        <v>131.96600000000001</v>
      </c>
      <c r="K1480">
        <v>132.92400000000001</v>
      </c>
      <c r="L1480">
        <v>133.78139999999999</v>
      </c>
      <c r="M1480">
        <v>132.99193333333335</v>
      </c>
      <c r="N1480">
        <v>130.71115</v>
      </c>
      <c r="O1480">
        <v>0</v>
      </c>
      <c r="P1480">
        <v>0</v>
      </c>
      <c r="Q1480">
        <v>0</v>
      </c>
      <c r="R1480">
        <v>0</v>
      </c>
      <c r="S1480">
        <v>0</v>
      </c>
      <c r="T1480">
        <v>0</v>
      </c>
      <c r="U1480">
        <v>0</v>
      </c>
      <c r="V1480">
        <v>1.3100000000000023</v>
      </c>
      <c r="W1480">
        <v>1.03</v>
      </c>
      <c r="X1480">
        <v>1</v>
      </c>
      <c r="Y1480">
        <v>0</v>
      </c>
      <c r="Z1480">
        <v>0</v>
      </c>
      <c r="AA1480">
        <v>1</v>
      </c>
      <c r="AB1480">
        <v>0</v>
      </c>
      <c r="AC1480">
        <v>0</v>
      </c>
      <c r="AD1480">
        <v>1</v>
      </c>
      <c r="AE1480" s="2" t="s">
        <v>34</v>
      </c>
      <c r="AF1480">
        <v>0.62999999999999545</v>
      </c>
      <c r="AG1480">
        <v>0.5</v>
      </c>
    </row>
    <row r="1481" spans="1:33" x14ac:dyDescent="0.25">
      <c r="A1481" s="1">
        <v>36434.666666666664</v>
      </c>
      <c r="B1481">
        <v>127.94</v>
      </c>
      <c r="C1481">
        <v>128.56</v>
      </c>
      <c r="D1481">
        <v>126.63</v>
      </c>
      <c r="E1481">
        <v>128.47</v>
      </c>
      <c r="F1481">
        <v>11127100</v>
      </c>
      <c r="G1481" s="2" t="s">
        <v>33</v>
      </c>
      <c r="H1481">
        <v>129.09543512186139</v>
      </c>
      <c r="I1481">
        <v>129.15100000000001</v>
      </c>
      <c r="J1481">
        <v>131.77699999999999</v>
      </c>
      <c r="K1481">
        <v>132.77300000000002</v>
      </c>
      <c r="L1481">
        <v>133.70920000000001</v>
      </c>
      <c r="M1481">
        <v>133.02233333333334</v>
      </c>
      <c r="N1481">
        <v>130.77005</v>
      </c>
      <c r="O1481">
        <v>0</v>
      </c>
      <c r="P1481">
        <v>0</v>
      </c>
      <c r="Q1481">
        <v>0</v>
      </c>
      <c r="R1481">
        <v>0</v>
      </c>
      <c r="S1481">
        <v>0</v>
      </c>
      <c r="T1481">
        <v>0</v>
      </c>
      <c r="U1481">
        <v>0</v>
      </c>
      <c r="V1481">
        <v>0.53000000000000114</v>
      </c>
      <c r="W1481">
        <v>0.41</v>
      </c>
      <c r="X1481">
        <v>1</v>
      </c>
      <c r="Y1481">
        <v>0</v>
      </c>
      <c r="Z1481">
        <v>0</v>
      </c>
      <c r="AA1481">
        <v>1</v>
      </c>
      <c r="AB1481">
        <v>0</v>
      </c>
      <c r="AC1481">
        <v>1</v>
      </c>
      <c r="AD1481">
        <v>0</v>
      </c>
      <c r="AE1481" s="2" t="s">
        <v>35</v>
      </c>
      <c r="AF1481">
        <v>-0.81000000000000227</v>
      </c>
      <c r="AG1481">
        <v>-0.63</v>
      </c>
    </row>
    <row r="1482" spans="1:33" x14ac:dyDescent="0.25">
      <c r="A1482" s="1">
        <v>36437.666666666664</v>
      </c>
      <c r="B1482">
        <v>129.19</v>
      </c>
      <c r="C1482">
        <v>130.75</v>
      </c>
      <c r="D1482">
        <v>128.75</v>
      </c>
      <c r="E1482">
        <v>130.75</v>
      </c>
      <c r="F1482">
        <v>6341600</v>
      </c>
      <c r="G1482" s="2" t="s">
        <v>33</v>
      </c>
      <c r="H1482">
        <v>129.42634809748913</v>
      </c>
      <c r="I1482">
        <v>128.87</v>
      </c>
      <c r="J1482">
        <v>131.51600000000002</v>
      </c>
      <c r="K1482">
        <v>132.673</v>
      </c>
      <c r="L1482">
        <v>133.64920000000001</v>
      </c>
      <c r="M1482">
        <v>133.07526666666666</v>
      </c>
      <c r="N1482">
        <v>130.84115</v>
      </c>
      <c r="O1482">
        <v>0</v>
      </c>
      <c r="P1482">
        <v>1</v>
      </c>
      <c r="Q1482">
        <v>0</v>
      </c>
      <c r="R1482">
        <v>0</v>
      </c>
      <c r="S1482">
        <v>0</v>
      </c>
      <c r="T1482">
        <v>0</v>
      </c>
      <c r="U1482">
        <v>0</v>
      </c>
      <c r="V1482">
        <v>1.5600000000000023</v>
      </c>
      <c r="W1482">
        <v>1.21</v>
      </c>
      <c r="X1482">
        <v>1</v>
      </c>
      <c r="Y1482">
        <v>0</v>
      </c>
      <c r="Z1482">
        <v>0</v>
      </c>
      <c r="AA1482">
        <v>0</v>
      </c>
      <c r="AB1482">
        <v>1</v>
      </c>
      <c r="AC1482">
        <v>1</v>
      </c>
      <c r="AD1482">
        <v>0</v>
      </c>
      <c r="AE1482" s="2" t="s">
        <v>34</v>
      </c>
      <c r="AF1482">
        <v>0.71999999999999886</v>
      </c>
      <c r="AG1482">
        <v>0.56000000000000005</v>
      </c>
    </row>
    <row r="1483" spans="1:33" x14ac:dyDescent="0.25">
      <c r="A1483" s="1">
        <v>36438.666666666664</v>
      </c>
      <c r="B1483">
        <v>130.72</v>
      </c>
      <c r="C1483">
        <v>131.88</v>
      </c>
      <c r="D1483">
        <v>128.69</v>
      </c>
      <c r="E1483">
        <v>130.63</v>
      </c>
      <c r="F1483">
        <v>11976000</v>
      </c>
      <c r="G1483" s="2" t="s">
        <v>33</v>
      </c>
      <c r="H1483">
        <v>129.66707847799131</v>
      </c>
      <c r="I1483">
        <v>128.858</v>
      </c>
      <c r="J1483">
        <v>131.274</v>
      </c>
      <c r="K1483">
        <v>132.59060000000002</v>
      </c>
      <c r="L1483">
        <v>133.5821</v>
      </c>
      <c r="M1483">
        <v>133.12300000000002</v>
      </c>
      <c r="N1483">
        <v>130.9024</v>
      </c>
      <c r="O1483">
        <v>1</v>
      </c>
      <c r="P1483">
        <v>1</v>
      </c>
      <c r="Q1483">
        <v>0</v>
      </c>
      <c r="R1483">
        <v>0</v>
      </c>
      <c r="S1483">
        <v>0</v>
      </c>
      <c r="T1483">
        <v>0</v>
      </c>
      <c r="U1483">
        <v>0</v>
      </c>
      <c r="V1483">
        <v>-9.0000000000003411E-2</v>
      </c>
      <c r="W1483">
        <v>-7.0000000000000007E-2</v>
      </c>
      <c r="X1483">
        <v>0</v>
      </c>
      <c r="Y1483">
        <v>1</v>
      </c>
      <c r="Z1483">
        <v>0</v>
      </c>
      <c r="AA1483">
        <v>1</v>
      </c>
      <c r="AB1483">
        <v>0</v>
      </c>
      <c r="AC1483">
        <v>1</v>
      </c>
      <c r="AD1483">
        <v>0</v>
      </c>
      <c r="AE1483" s="2" t="s">
        <v>35</v>
      </c>
      <c r="AF1483">
        <v>-3.0000000000001137E-2</v>
      </c>
      <c r="AG1483">
        <v>-0.02</v>
      </c>
    </row>
    <row r="1484" spans="1:33" x14ac:dyDescent="0.25">
      <c r="A1484" s="1">
        <v>36439.666666666664</v>
      </c>
      <c r="B1484">
        <v>130.75</v>
      </c>
      <c r="C1484">
        <v>132.81</v>
      </c>
      <c r="D1484">
        <v>130.69</v>
      </c>
      <c r="E1484">
        <v>132.63</v>
      </c>
      <c r="F1484">
        <v>10308200</v>
      </c>
      <c r="G1484" s="2" t="s">
        <v>33</v>
      </c>
      <c r="H1484">
        <v>130.25966278239306</v>
      </c>
      <c r="I1484">
        <v>129.06</v>
      </c>
      <c r="J1484">
        <v>131.16500000000002</v>
      </c>
      <c r="K1484">
        <v>132.5256</v>
      </c>
      <c r="L1484">
        <v>133.57059999999998</v>
      </c>
      <c r="M1484">
        <v>133.17366666666666</v>
      </c>
      <c r="N1484">
        <v>130.97305</v>
      </c>
      <c r="O1484">
        <v>1</v>
      </c>
      <c r="P1484">
        <v>1</v>
      </c>
      <c r="Q1484">
        <v>0</v>
      </c>
      <c r="R1484">
        <v>0</v>
      </c>
      <c r="S1484">
        <v>0</v>
      </c>
      <c r="T1484">
        <v>0</v>
      </c>
      <c r="U1484">
        <v>0</v>
      </c>
      <c r="V1484">
        <v>1.8799999999999955</v>
      </c>
      <c r="W1484">
        <v>1.44</v>
      </c>
      <c r="X1484">
        <v>1</v>
      </c>
      <c r="Y1484">
        <v>0</v>
      </c>
      <c r="Z1484">
        <v>0</v>
      </c>
      <c r="AA1484">
        <v>0</v>
      </c>
      <c r="AB1484">
        <v>1</v>
      </c>
      <c r="AC1484">
        <v>0</v>
      </c>
      <c r="AD1484">
        <v>1</v>
      </c>
      <c r="AE1484" s="2" t="s">
        <v>34</v>
      </c>
      <c r="AF1484">
        <v>0.12000000000000455</v>
      </c>
      <c r="AG1484">
        <v>0.09</v>
      </c>
    </row>
    <row r="1485" spans="1:33" x14ac:dyDescent="0.25">
      <c r="A1485" s="1">
        <v>36440.666666666664</v>
      </c>
      <c r="B1485">
        <v>132.86000000000001</v>
      </c>
      <c r="C1485">
        <v>133</v>
      </c>
      <c r="D1485">
        <v>131.5</v>
      </c>
      <c r="E1485">
        <v>131.88</v>
      </c>
      <c r="F1485">
        <v>6535600</v>
      </c>
      <c r="G1485" s="2" t="s">
        <v>33</v>
      </c>
      <c r="H1485">
        <v>130.58373022591445</v>
      </c>
      <c r="I1485">
        <v>129.46</v>
      </c>
      <c r="J1485">
        <v>131.0215</v>
      </c>
      <c r="K1485">
        <v>132.43699999999998</v>
      </c>
      <c r="L1485">
        <v>133.54750000000001</v>
      </c>
      <c r="M1485">
        <v>133.20253333333335</v>
      </c>
      <c r="N1485">
        <v>131.03164999999998</v>
      </c>
      <c r="O1485">
        <v>1</v>
      </c>
      <c r="P1485">
        <v>1</v>
      </c>
      <c r="Q1485">
        <v>1</v>
      </c>
      <c r="R1485">
        <v>1</v>
      </c>
      <c r="S1485">
        <v>0</v>
      </c>
      <c r="T1485">
        <v>0</v>
      </c>
      <c r="U1485">
        <v>1</v>
      </c>
      <c r="V1485">
        <v>-0.98000000000001819</v>
      </c>
      <c r="W1485">
        <v>-0.74</v>
      </c>
      <c r="X1485">
        <v>0</v>
      </c>
      <c r="Y1485">
        <v>1</v>
      </c>
      <c r="Z1485">
        <v>0</v>
      </c>
      <c r="AA1485">
        <v>1</v>
      </c>
      <c r="AB1485">
        <v>0</v>
      </c>
      <c r="AC1485">
        <v>1</v>
      </c>
      <c r="AD1485">
        <v>0</v>
      </c>
      <c r="AE1485" s="2" t="s">
        <v>34</v>
      </c>
      <c r="AF1485">
        <v>0.23000000000001819</v>
      </c>
      <c r="AG1485">
        <v>0.17</v>
      </c>
    </row>
    <row r="1486" spans="1:33" x14ac:dyDescent="0.25">
      <c r="A1486" s="1">
        <v>36441.666666666664</v>
      </c>
      <c r="B1486">
        <v>131.75</v>
      </c>
      <c r="C1486">
        <v>133.88</v>
      </c>
      <c r="D1486">
        <v>131.22999999999999</v>
      </c>
      <c r="E1486">
        <v>133.88</v>
      </c>
      <c r="F1486">
        <v>9674300</v>
      </c>
      <c r="G1486" s="2" t="s">
        <v>33</v>
      </c>
      <c r="H1486">
        <v>131.24298418073158</v>
      </c>
      <c r="I1486">
        <v>130.07300000000001</v>
      </c>
      <c r="J1486">
        <v>130.92149999999998</v>
      </c>
      <c r="K1486">
        <v>132.4264</v>
      </c>
      <c r="L1486">
        <v>133.54689999999999</v>
      </c>
      <c r="M1486">
        <v>133.23920000000001</v>
      </c>
      <c r="N1486">
        <v>131.0976</v>
      </c>
      <c r="O1486">
        <v>1</v>
      </c>
      <c r="P1486">
        <v>1</v>
      </c>
      <c r="Q1486">
        <v>1</v>
      </c>
      <c r="R1486">
        <v>0</v>
      </c>
      <c r="S1486">
        <v>0</v>
      </c>
      <c r="T1486">
        <v>0</v>
      </c>
      <c r="U1486">
        <v>1</v>
      </c>
      <c r="V1486">
        <v>2.1299999999999955</v>
      </c>
      <c r="W1486">
        <v>1.62</v>
      </c>
      <c r="X1486">
        <v>1</v>
      </c>
      <c r="Y1486">
        <v>0</v>
      </c>
      <c r="Z1486">
        <v>0</v>
      </c>
      <c r="AA1486">
        <v>1</v>
      </c>
      <c r="AB1486">
        <v>0</v>
      </c>
      <c r="AC1486">
        <v>0</v>
      </c>
      <c r="AD1486">
        <v>1</v>
      </c>
      <c r="AE1486" s="2" t="s">
        <v>35</v>
      </c>
      <c r="AF1486">
        <v>-0.12999999999999545</v>
      </c>
      <c r="AG1486">
        <v>-0.1</v>
      </c>
    </row>
    <row r="1487" spans="1:33" x14ac:dyDescent="0.25">
      <c r="A1487" s="1">
        <v>36444.666666666664</v>
      </c>
      <c r="B1487">
        <v>133.59</v>
      </c>
      <c r="C1487">
        <v>134.13</v>
      </c>
      <c r="D1487">
        <v>133.31</v>
      </c>
      <c r="E1487">
        <v>133.66</v>
      </c>
      <c r="F1487">
        <v>4282000</v>
      </c>
      <c r="G1487" s="2" t="s">
        <v>33</v>
      </c>
      <c r="H1487">
        <v>131.72638734458528</v>
      </c>
      <c r="I1487">
        <v>130.57999999999998</v>
      </c>
      <c r="J1487">
        <v>130.857</v>
      </c>
      <c r="K1487">
        <v>132.44459999999998</v>
      </c>
      <c r="L1487">
        <v>133.53439999999998</v>
      </c>
      <c r="M1487">
        <v>133.27653333333333</v>
      </c>
      <c r="N1487">
        <v>131.1498</v>
      </c>
      <c r="O1487">
        <v>1</v>
      </c>
      <c r="P1487">
        <v>1</v>
      </c>
      <c r="Q1487">
        <v>1</v>
      </c>
      <c r="R1487">
        <v>1</v>
      </c>
      <c r="S1487">
        <v>1</v>
      </c>
      <c r="T1487">
        <v>1</v>
      </c>
      <c r="U1487">
        <v>1</v>
      </c>
      <c r="V1487">
        <v>6.9999999999993179E-2</v>
      </c>
      <c r="W1487">
        <v>0.05</v>
      </c>
      <c r="X1487">
        <v>1</v>
      </c>
      <c r="Y1487">
        <v>0</v>
      </c>
      <c r="Z1487">
        <v>0</v>
      </c>
      <c r="AA1487">
        <v>0</v>
      </c>
      <c r="AB1487">
        <v>1</v>
      </c>
      <c r="AC1487">
        <v>1</v>
      </c>
      <c r="AD1487">
        <v>0</v>
      </c>
      <c r="AE1487" s="2" t="s">
        <v>35</v>
      </c>
      <c r="AF1487">
        <v>-0.28999999999999204</v>
      </c>
      <c r="AG1487">
        <v>-0.22</v>
      </c>
    </row>
    <row r="1488" spans="1:33" x14ac:dyDescent="0.25">
      <c r="A1488" s="1">
        <v>36445.666666666664</v>
      </c>
      <c r="B1488">
        <v>133.13</v>
      </c>
      <c r="C1488">
        <v>133.31</v>
      </c>
      <c r="D1488">
        <v>131.19</v>
      </c>
      <c r="E1488">
        <v>131.59</v>
      </c>
      <c r="F1488">
        <v>8686100</v>
      </c>
      <c r="G1488" s="2" t="s">
        <v>33</v>
      </c>
      <c r="H1488">
        <v>131.69910987566823</v>
      </c>
      <c r="I1488">
        <v>130.905</v>
      </c>
      <c r="J1488">
        <v>130.73349999999999</v>
      </c>
      <c r="K1488">
        <v>132.4152</v>
      </c>
      <c r="L1488">
        <v>133.50779999999997</v>
      </c>
      <c r="M1488">
        <v>133.29253333333335</v>
      </c>
      <c r="N1488">
        <v>131.1943</v>
      </c>
      <c r="O1488">
        <v>1</v>
      </c>
      <c r="P1488">
        <v>1</v>
      </c>
      <c r="Q1488">
        <v>1</v>
      </c>
      <c r="R1488">
        <v>1</v>
      </c>
      <c r="S1488">
        <v>0</v>
      </c>
      <c r="T1488">
        <v>0</v>
      </c>
      <c r="U1488">
        <v>1</v>
      </c>
      <c r="V1488">
        <v>-1.539999999999992</v>
      </c>
      <c r="W1488">
        <v>-1.1599999999999999</v>
      </c>
      <c r="X1488">
        <v>0</v>
      </c>
      <c r="Y1488">
        <v>1</v>
      </c>
      <c r="Z1488">
        <v>0</v>
      </c>
      <c r="AA1488">
        <v>0</v>
      </c>
      <c r="AB1488">
        <v>1</v>
      </c>
      <c r="AC1488">
        <v>1</v>
      </c>
      <c r="AD1488">
        <v>0</v>
      </c>
      <c r="AE1488" s="2" t="s">
        <v>35</v>
      </c>
      <c r="AF1488">
        <v>-0.53000000000000114</v>
      </c>
      <c r="AG1488">
        <v>-0.4</v>
      </c>
    </row>
    <row r="1489" spans="1:33" x14ac:dyDescent="0.25">
      <c r="A1489" s="1">
        <v>36446.666666666664</v>
      </c>
      <c r="B1489">
        <v>130.69</v>
      </c>
      <c r="C1489">
        <v>131.31</v>
      </c>
      <c r="D1489">
        <v>128.19</v>
      </c>
      <c r="E1489">
        <v>128.19</v>
      </c>
      <c r="F1489">
        <v>10469300</v>
      </c>
      <c r="G1489" s="2" t="s">
        <v>33</v>
      </c>
      <c r="H1489">
        <v>130.99728790053459</v>
      </c>
      <c r="I1489">
        <v>131.04300000000001</v>
      </c>
      <c r="J1489">
        <v>130.54599999999999</v>
      </c>
      <c r="K1489">
        <v>132.33019999999999</v>
      </c>
      <c r="L1489">
        <v>133.4563</v>
      </c>
      <c r="M1489">
        <v>133.27626666666666</v>
      </c>
      <c r="N1489">
        <v>131.22335000000001</v>
      </c>
      <c r="O1489">
        <v>0</v>
      </c>
      <c r="P1489">
        <v>0</v>
      </c>
      <c r="Q1489">
        <v>1</v>
      </c>
      <c r="R1489">
        <v>0</v>
      </c>
      <c r="S1489">
        <v>0</v>
      </c>
      <c r="T1489">
        <v>0</v>
      </c>
      <c r="U1489">
        <v>0</v>
      </c>
      <c r="V1489">
        <v>-2.5</v>
      </c>
      <c r="W1489">
        <v>-1.91</v>
      </c>
      <c r="X1489">
        <v>0</v>
      </c>
      <c r="Y1489">
        <v>1</v>
      </c>
      <c r="Z1489">
        <v>0</v>
      </c>
      <c r="AA1489">
        <v>0</v>
      </c>
      <c r="AB1489">
        <v>1</v>
      </c>
      <c r="AC1489">
        <v>0</v>
      </c>
      <c r="AD1489">
        <v>1</v>
      </c>
      <c r="AE1489" s="2" t="s">
        <v>35</v>
      </c>
      <c r="AF1489">
        <v>-0.90000000000000568</v>
      </c>
      <c r="AG1489">
        <v>-0.68</v>
      </c>
    </row>
    <row r="1490" spans="1:33" x14ac:dyDescent="0.25">
      <c r="A1490" s="1">
        <v>36447.666666666664</v>
      </c>
      <c r="B1490">
        <v>128.47999999999999</v>
      </c>
      <c r="C1490">
        <v>129.19</v>
      </c>
      <c r="D1490">
        <v>126.75</v>
      </c>
      <c r="E1490">
        <v>128.16</v>
      </c>
      <c r="F1490">
        <v>10564800</v>
      </c>
      <c r="G1490" s="2" t="s">
        <v>33</v>
      </c>
      <c r="H1490">
        <v>130.42983032042767</v>
      </c>
      <c r="I1490">
        <v>130.98400000000001</v>
      </c>
      <c r="J1490">
        <v>130.33150000000001</v>
      </c>
      <c r="K1490">
        <v>132.2808</v>
      </c>
      <c r="L1490">
        <v>133.42699999999999</v>
      </c>
      <c r="M1490">
        <v>133.26813333333334</v>
      </c>
      <c r="N1490">
        <v>131.24260000000001</v>
      </c>
      <c r="O1490">
        <v>0</v>
      </c>
      <c r="P1490">
        <v>0</v>
      </c>
      <c r="Q1490">
        <v>0</v>
      </c>
      <c r="R1490">
        <v>0</v>
      </c>
      <c r="S1490">
        <v>0</v>
      </c>
      <c r="T1490">
        <v>0</v>
      </c>
      <c r="U1490">
        <v>0</v>
      </c>
      <c r="V1490">
        <v>-0.31999999999999318</v>
      </c>
      <c r="W1490">
        <v>-0.25</v>
      </c>
      <c r="X1490">
        <v>0</v>
      </c>
      <c r="Y1490">
        <v>1</v>
      </c>
      <c r="Z1490">
        <v>0</v>
      </c>
      <c r="AA1490">
        <v>0</v>
      </c>
      <c r="AB1490">
        <v>1</v>
      </c>
      <c r="AC1490">
        <v>0</v>
      </c>
      <c r="AD1490">
        <v>1</v>
      </c>
      <c r="AE1490" s="2" t="s">
        <v>34</v>
      </c>
      <c r="AF1490">
        <v>0.28999999999999204</v>
      </c>
      <c r="AG1490">
        <v>0.23</v>
      </c>
    </row>
    <row r="1491" spans="1:33" x14ac:dyDescent="0.25">
      <c r="A1491" s="1">
        <v>36448.666666666664</v>
      </c>
      <c r="B1491">
        <v>126</v>
      </c>
      <c r="C1491">
        <v>126.75</v>
      </c>
      <c r="D1491">
        <v>124.5</v>
      </c>
      <c r="E1491">
        <v>124.88</v>
      </c>
      <c r="F1491">
        <v>14238700</v>
      </c>
      <c r="G1491" s="2" t="s">
        <v>33</v>
      </c>
      <c r="H1491">
        <v>129.31986425634216</v>
      </c>
      <c r="I1491">
        <v>130.625</v>
      </c>
      <c r="J1491">
        <v>129.88800000000001</v>
      </c>
      <c r="K1491">
        <v>132.1422</v>
      </c>
      <c r="L1491">
        <v>133.38579999999999</v>
      </c>
      <c r="M1491">
        <v>133.22586666666666</v>
      </c>
      <c r="N1491">
        <v>131.25045</v>
      </c>
      <c r="O1491">
        <v>0</v>
      </c>
      <c r="P1491">
        <v>0</v>
      </c>
      <c r="Q1491">
        <v>0</v>
      </c>
      <c r="R1491">
        <v>0</v>
      </c>
      <c r="S1491">
        <v>0</v>
      </c>
      <c r="T1491">
        <v>0</v>
      </c>
      <c r="U1491">
        <v>0</v>
      </c>
      <c r="V1491">
        <v>-1.1200000000000045</v>
      </c>
      <c r="W1491">
        <v>-0.89</v>
      </c>
      <c r="X1491">
        <v>0</v>
      </c>
      <c r="Y1491">
        <v>1</v>
      </c>
      <c r="Z1491">
        <v>0</v>
      </c>
      <c r="AA1491">
        <v>1</v>
      </c>
      <c r="AB1491">
        <v>0</v>
      </c>
      <c r="AC1491">
        <v>0</v>
      </c>
      <c r="AD1491">
        <v>1</v>
      </c>
      <c r="AE1491" s="2" t="s">
        <v>35</v>
      </c>
      <c r="AF1491">
        <v>-2.1599999999999966</v>
      </c>
      <c r="AG1491">
        <v>-1.69</v>
      </c>
    </row>
    <row r="1492" spans="1:33" x14ac:dyDescent="0.25">
      <c r="A1492" s="1">
        <v>36451.666666666664</v>
      </c>
      <c r="B1492">
        <v>124.94</v>
      </c>
      <c r="C1492">
        <v>125.94</v>
      </c>
      <c r="D1492">
        <v>123.44</v>
      </c>
      <c r="E1492">
        <v>125.78</v>
      </c>
      <c r="F1492">
        <v>9758800</v>
      </c>
      <c r="G1492" s="2" t="s">
        <v>33</v>
      </c>
      <c r="H1492">
        <v>128.61189140507372</v>
      </c>
      <c r="I1492">
        <v>130.12799999999999</v>
      </c>
      <c r="J1492">
        <v>129.499</v>
      </c>
      <c r="K1492">
        <v>132.05020000000002</v>
      </c>
      <c r="L1492">
        <v>133.3355</v>
      </c>
      <c r="M1492">
        <v>133.19293333333331</v>
      </c>
      <c r="N1492">
        <v>131.2628</v>
      </c>
      <c r="O1492">
        <v>0</v>
      </c>
      <c r="P1492">
        <v>0</v>
      </c>
      <c r="Q1492">
        <v>0</v>
      </c>
      <c r="R1492">
        <v>0</v>
      </c>
      <c r="S1492">
        <v>0</v>
      </c>
      <c r="T1492">
        <v>0</v>
      </c>
      <c r="U1492">
        <v>0</v>
      </c>
      <c r="V1492">
        <v>0.84000000000000341</v>
      </c>
      <c r="W1492">
        <v>0.67</v>
      </c>
      <c r="X1492">
        <v>1</v>
      </c>
      <c r="Y1492">
        <v>0</v>
      </c>
      <c r="Z1492">
        <v>0</v>
      </c>
      <c r="AA1492">
        <v>0</v>
      </c>
      <c r="AB1492">
        <v>1</v>
      </c>
      <c r="AC1492">
        <v>0</v>
      </c>
      <c r="AD1492">
        <v>1</v>
      </c>
      <c r="AE1492" s="2" t="s">
        <v>34</v>
      </c>
      <c r="AF1492">
        <v>6.0000000000002274E-2</v>
      </c>
      <c r="AG1492">
        <v>0.05</v>
      </c>
    </row>
    <row r="1493" spans="1:33" x14ac:dyDescent="0.25">
      <c r="A1493" s="1">
        <v>36452.666666666664</v>
      </c>
      <c r="B1493">
        <v>127.19</v>
      </c>
      <c r="C1493">
        <v>128.25</v>
      </c>
      <c r="D1493">
        <v>125.94</v>
      </c>
      <c r="E1493">
        <v>126.69</v>
      </c>
      <c r="F1493">
        <v>14370100</v>
      </c>
      <c r="G1493" s="2" t="s">
        <v>33</v>
      </c>
      <c r="H1493">
        <v>128.22751312405899</v>
      </c>
      <c r="I1493">
        <v>129.73399999999998</v>
      </c>
      <c r="J1493">
        <v>129.29599999999999</v>
      </c>
      <c r="K1493">
        <v>131.98220000000001</v>
      </c>
      <c r="L1493">
        <v>133.3168</v>
      </c>
      <c r="M1493">
        <v>133.16979999999998</v>
      </c>
      <c r="N1493">
        <v>131.28110000000001</v>
      </c>
      <c r="O1493">
        <v>0</v>
      </c>
      <c r="P1493">
        <v>0</v>
      </c>
      <c r="Q1493">
        <v>0</v>
      </c>
      <c r="R1493">
        <v>0</v>
      </c>
      <c r="S1493">
        <v>0</v>
      </c>
      <c r="T1493">
        <v>0</v>
      </c>
      <c r="U1493">
        <v>0</v>
      </c>
      <c r="V1493">
        <v>-0.5</v>
      </c>
      <c r="W1493">
        <v>-0.39</v>
      </c>
      <c r="X1493">
        <v>0</v>
      </c>
      <c r="Y1493">
        <v>1</v>
      </c>
      <c r="Z1493">
        <v>0</v>
      </c>
      <c r="AA1493">
        <v>1</v>
      </c>
      <c r="AB1493">
        <v>0</v>
      </c>
      <c r="AC1493">
        <v>1</v>
      </c>
      <c r="AD1493">
        <v>0</v>
      </c>
      <c r="AE1493" s="2" t="s">
        <v>34</v>
      </c>
      <c r="AF1493">
        <v>1.4099999999999966</v>
      </c>
      <c r="AG1493">
        <v>1.1200000000000001</v>
      </c>
    </row>
    <row r="1494" spans="1:33" x14ac:dyDescent="0.25">
      <c r="A1494" s="1">
        <v>36453.666666666664</v>
      </c>
      <c r="B1494">
        <v>127.75</v>
      </c>
      <c r="C1494">
        <v>129.25</v>
      </c>
      <c r="D1494">
        <v>127.13</v>
      </c>
      <c r="E1494">
        <v>129.22</v>
      </c>
      <c r="F1494">
        <v>8447400</v>
      </c>
      <c r="G1494" s="2" t="s">
        <v>33</v>
      </c>
      <c r="H1494">
        <v>128.42601049924718</v>
      </c>
      <c r="I1494">
        <v>129.393</v>
      </c>
      <c r="J1494">
        <v>129.22650000000002</v>
      </c>
      <c r="K1494">
        <v>131.99340000000001</v>
      </c>
      <c r="L1494">
        <v>133.30699999999999</v>
      </c>
      <c r="M1494">
        <v>133.14959999999999</v>
      </c>
      <c r="N1494">
        <v>131.30500000000001</v>
      </c>
      <c r="O1494">
        <v>0</v>
      </c>
      <c r="P1494">
        <v>0</v>
      </c>
      <c r="Q1494">
        <v>0</v>
      </c>
      <c r="R1494">
        <v>0</v>
      </c>
      <c r="S1494">
        <v>0</v>
      </c>
      <c r="T1494">
        <v>0</v>
      </c>
      <c r="U1494">
        <v>0</v>
      </c>
      <c r="V1494">
        <v>1.4699999999999989</v>
      </c>
      <c r="W1494">
        <v>1.1499999999999999</v>
      </c>
      <c r="X1494">
        <v>1</v>
      </c>
      <c r="Y1494">
        <v>0</v>
      </c>
      <c r="Z1494">
        <v>0</v>
      </c>
      <c r="AA1494">
        <v>1</v>
      </c>
      <c r="AB1494">
        <v>0</v>
      </c>
      <c r="AC1494">
        <v>0</v>
      </c>
      <c r="AD1494">
        <v>1</v>
      </c>
      <c r="AE1494" s="2" t="s">
        <v>34</v>
      </c>
      <c r="AF1494">
        <v>1.0600000000000023</v>
      </c>
      <c r="AG1494">
        <v>0.84</v>
      </c>
    </row>
    <row r="1495" spans="1:33" x14ac:dyDescent="0.25">
      <c r="A1495" s="1">
        <v>36454.666666666664</v>
      </c>
      <c r="B1495">
        <v>127.22</v>
      </c>
      <c r="C1495">
        <v>129</v>
      </c>
      <c r="D1495">
        <v>126.63</v>
      </c>
      <c r="E1495">
        <v>129</v>
      </c>
      <c r="F1495">
        <v>9105400</v>
      </c>
      <c r="G1495" s="2" t="s">
        <v>33</v>
      </c>
      <c r="H1495">
        <v>128.54080839939775</v>
      </c>
      <c r="I1495">
        <v>129.10499999999999</v>
      </c>
      <c r="J1495">
        <v>129.2825</v>
      </c>
      <c r="K1495">
        <v>131.96899999999999</v>
      </c>
      <c r="L1495">
        <v>133.29949999999999</v>
      </c>
      <c r="M1495">
        <v>133.14500000000001</v>
      </c>
      <c r="N1495">
        <v>131.31280000000001</v>
      </c>
      <c r="O1495">
        <v>0</v>
      </c>
      <c r="P1495">
        <v>0</v>
      </c>
      <c r="Q1495">
        <v>0</v>
      </c>
      <c r="R1495">
        <v>0</v>
      </c>
      <c r="S1495">
        <v>0</v>
      </c>
      <c r="T1495">
        <v>0</v>
      </c>
      <c r="U1495">
        <v>0</v>
      </c>
      <c r="V1495">
        <v>1.7800000000000011</v>
      </c>
      <c r="W1495">
        <v>1.4</v>
      </c>
      <c r="X1495">
        <v>1</v>
      </c>
      <c r="Y1495">
        <v>0</v>
      </c>
      <c r="Z1495">
        <v>0</v>
      </c>
      <c r="AA1495">
        <v>1</v>
      </c>
      <c r="AB1495">
        <v>0</v>
      </c>
      <c r="AC1495">
        <v>1</v>
      </c>
      <c r="AD1495">
        <v>0</v>
      </c>
      <c r="AE1495" s="2" t="s">
        <v>35</v>
      </c>
      <c r="AF1495">
        <v>-2</v>
      </c>
      <c r="AG1495">
        <v>-1.55</v>
      </c>
    </row>
    <row r="1496" spans="1:33" x14ac:dyDescent="0.25">
      <c r="A1496" s="1">
        <v>36455.666666666664</v>
      </c>
      <c r="B1496">
        <v>129.75</v>
      </c>
      <c r="C1496">
        <v>131.22</v>
      </c>
      <c r="D1496">
        <v>129.56</v>
      </c>
      <c r="E1496">
        <v>130.09</v>
      </c>
      <c r="F1496">
        <v>8309600</v>
      </c>
      <c r="G1496" s="2" t="s">
        <v>33</v>
      </c>
      <c r="H1496">
        <v>128.85064671951821</v>
      </c>
      <c r="I1496">
        <v>128.726</v>
      </c>
      <c r="J1496">
        <v>129.39950000000002</v>
      </c>
      <c r="K1496">
        <v>131.96799999999999</v>
      </c>
      <c r="L1496">
        <v>133.30160000000001</v>
      </c>
      <c r="M1496">
        <v>133.14599999999999</v>
      </c>
      <c r="N1496">
        <v>131.32920000000001</v>
      </c>
      <c r="O1496">
        <v>1</v>
      </c>
      <c r="P1496">
        <v>1</v>
      </c>
      <c r="Q1496">
        <v>1</v>
      </c>
      <c r="R1496">
        <v>0</v>
      </c>
      <c r="S1496">
        <v>0</v>
      </c>
      <c r="T1496">
        <v>0</v>
      </c>
      <c r="U1496">
        <v>0</v>
      </c>
      <c r="V1496">
        <v>0.34000000000000341</v>
      </c>
      <c r="W1496">
        <v>0.26</v>
      </c>
      <c r="X1496">
        <v>1</v>
      </c>
      <c r="Y1496">
        <v>0</v>
      </c>
      <c r="Z1496">
        <v>0</v>
      </c>
      <c r="AA1496">
        <v>1</v>
      </c>
      <c r="AB1496">
        <v>0</v>
      </c>
      <c r="AC1496">
        <v>1</v>
      </c>
      <c r="AD1496">
        <v>0</v>
      </c>
      <c r="AE1496" s="2" t="s">
        <v>34</v>
      </c>
      <c r="AF1496">
        <v>0.75</v>
      </c>
      <c r="AG1496">
        <v>0.57999999999999996</v>
      </c>
    </row>
    <row r="1497" spans="1:33" x14ac:dyDescent="0.25">
      <c r="A1497" s="1">
        <v>36458.666666666664</v>
      </c>
      <c r="B1497">
        <v>129.31</v>
      </c>
      <c r="C1497">
        <v>130.47</v>
      </c>
      <c r="D1497">
        <v>128.75</v>
      </c>
      <c r="E1497">
        <v>129.44</v>
      </c>
      <c r="F1497">
        <v>8114300</v>
      </c>
      <c r="G1497" s="2" t="s">
        <v>33</v>
      </c>
      <c r="H1497">
        <v>128.96851737561457</v>
      </c>
      <c r="I1497">
        <v>128.304</v>
      </c>
      <c r="J1497">
        <v>129.44199999999998</v>
      </c>
      <c r="K1497">
        <v>131.89359999999999</v>
      </c>
      <c r="L1497">
        <v>133.2901</v>
      </c>
      <c r="M1497">
        <v>133.16766666666666</v>
      </c>
      <c r="N1497">
        <v>131.33765</v>
      </c>
      <c r="O1497">
        <v>1</v>
      </c>
      <c r="P1497">
        <v>1</v>
      </c>
      <c r="Q1497">
        <v>0</v>
      </c>
      <c r="R1497">
        <v>0</v>
      </c>
      <c r="S1497">
        <v>0</v>
      </c>
      <c r="T1497">
        <v>0</v>
      </c>
      <c r="U1497">
        <v>0</v>
      </c>
      <c r="V1497">
        <v>0.12999999999999545</v>
      </c>
      <c r="W1497">
        <v>0.1</v>
      </c>
      <c r="X1497">
        <v>1</v>
      </c>
      <c r="Y1497">
        <v>0</v>
      </c>
      <c r="Z1497">
        <v>0</v>
      </c>
      <c r="AA1497">
        <v>0</v>
      </c>
      <c r="AB1497">
        <v>1</v>
      </c>
      <c r="AC1497">
        <v>1</v>
      </c>
      <c r="AD1497">
        <v>0</v>
      </c>
      <c r="AE1497" s="2" t="s">
        <v>35</v>
      </c>
      <c r="AF1497">
        <v>-0.78000000000000114</v>
      </c>
      <c r="AG1497">
        <v>-0.6</v>
      </c>
    </row>
    <row r="1498" spans="1:33" x14ac:dyDescent="0.25">
      <c r="A1498" s="1">
        <v>36459.666666666664</v>
      </c>
      <c r="B1498">
        <v>130.19</v>
      </c>
      <c r="C1498">
        <v>130.69</v>
      </c>
      <c r="D1498">
        <v>127.81</v>
      </c>
      <c r="E1498">
        <v>127.81</v>
      </c>
      <c r="F1498">
        <v>6256300</v>
      </c>
      <c r="G1498" s="2" t="s">
        <v>33</v>
      </c>
      <c r="H1498">
        <v>128.73681390049165</v>
      </c>
      <c r="I1498">
        <v>127.926</v>
      </c>
      <c r="J1498">
        <v>129.41550000000001</v>
      </c>
      <c r="K1498">
        <v>131.7748</v>
      </c>
      <c r="L1498">
        <v>133.24879999999999</v>
      </c>
      <c r="M1498">
        <v>133.17366666666666</v>
      </c>
      <c r="N1498">
        <v>131.34405000000001</v>
      </c>
      <c r="O1498">
        <v>1</v>
      </c>
      <c r="P1498">
        <v>1</v>
      </c>
      <c r="Q1498">
        <v>1</v>
      </c>
      <c r="R1498">
        <v>0</v>
      </c>
      <c r="S1498">
        <v>0</v>
      </c>
      <c r="T1498">
        <v>0</v>
      </c>
      <c r="U1498">
        <v>0</v>
      </c>
      <c r="V1498">
        <v>-2.3799999999999955</v>
      </c>
      <c r="W1498">
        <v>-1.83</v>
      </c>
      <c r="X1498">
        <v>0</v>
      </c>
      <c r="Y1498">
        <v>1</v>
      </c>
      <c r="Z1498">
        <v>0</v>
      </c>
      <c r="AA1498">
        <v>1</v>
      </c>
      <c r="AB1498">
        <v>0</v>
      </c>
      <c r="AC1498">
        <v>1</v>
      </c>
      <c r="AD1498">
        <v>0</v>
      </c>
      <c r="AE1498" s="2" t="s">
        <v>34</v>
      </c>
      <c r="AF1498">
        <v>0.75</v>
      </c>
      <c r="AG1498">
        <v>0.57999999999999996</v>
      </c>
    </row>
    <row r="1499" spans="1:33" x14ac:dyDescent="0.25">
      <c r="A1499" s="1">
        <v>36460.666666666664</v>
      </c>
      <c r="B1499">
        <v>128.38</v>
      </c>
      <c r="C1499">
        <v>130.31</v>
      </c>
      <c r="D1499">
        <v>128.25</v>
      </c>
      <c r="E1499">
        <v>130.13</v>
      </c>
      <c r="F1499">
        <v>5433300</v>
      </c>
      <c r="G1499" s="2" t="s">
        <v>33</v>
      </c>
      <c r="H1499">
        <v>129.01545112039332</v>
      </c>
      <c r="I1499">
        <v>128.12</v>
      </c>
      <c r="J1499">
        <v>129.58149999999998</v>
      </c>
      <c r="K1499">
        <v>131.6848</v>
      </c>
      <c r="L1499">
        <v>133.21450000000002</v>
      </c>
      <c r="M1499">
        <v>133.17786666666666</v>
      </c>
      <c r="N1499">
        <v>131.37344999999999</v>
      </c>
      <c r="O1499">
        <v>0</v>
      </c>
      <c r="P1499">
        <v>1</v>
      </c>
      <c r="Q1499">
        <v>0</v>
      </c>
      <c r="R1499">
        <v>0</v>
      </c>
      <c r="S1499">
        <v>0</v>
      </c>
      <c r="T1499">
        <v>0</v>
      </c>
      <c r="U1499">
        <v>0</v>
      </c>
      <c r="V1499">
        <v>1.75</v>
      </c>
      <c r="W1499">
        <v>1.36</v>
      </c>
      <c r="X1499">
        <v>1</v>
      </c>
      <c r="Y1499">
        <v>0</v>
      </c>
      <c r="Z1499">
        <v>0</v>
      </c>
      <c r="AA1499">
        <v>1</v>
      </c>
      <c r="AB1499">
        <v>0</v>
      </c>
      <c r="AC1499">
        <v>0</v>
      </c>
      <c r="AD1499">
        <v>1</v>
      </c>
      <c r="AE1499" s="2" t="s">
        <v>34</v>
      </c>
      <c r="AF1499">
        <v>0.56999999999999318</v>
      </c>
      <c r="AG1499">
        <v>0.45</v>
      </c>
    </row>
    <row r="1500" spans="1:33" x14ac:dyDescent="0.25">
      <c r="A1500" s="1">
        <v>36461.666666666664</v>
      </c>
      <c r="B1500">
        <v>132.44</v>
      </c>
      <c r="C1500">
        <v>134.86000000000001</v>
      </c>
      <c r="D1500">
        <v>132.19</v>
      </c>
      <c r="E1500">
        <v>134.56</v>
      </c>
      <c r="F1500">
        <v>10509700</v>
      </c>
      <c r="G1500" s="2" t="s">
        <v>33</v>
      </c>
      <c r="H1500">
        <v>130.12436089631467</v>
      </c>
      <c r="I1500">
        <v>128.76</v>
      </c>
      <c r="J1500">
        <v>129.87199999999999</v>
      </c>
      <c r="K1500">
        <v>131.7028</v>
      </c>
      <c r="L1500">
        <v>133.23760000000001</v>
      </c>
      <c r="M1500">
        <v>133.21786666666665</v>
      </c>
      <c r="N1500">
        <v>131.42935</v>
      </c>
      <c r="O1500">
        <v>1</v>
      </c>
      <c r="P1500">
        <v>1</v>
      </c>
      <c r="Q1500">
        <v>1</v>
      </c>
      <c r="R1500">
        <v>1</v>
      </c>
      <c r="S1500">
        <v>0</v>
      </c>
      <c r="T1500">
        <v>0</v>
      </c>
      <c r="U1500">
        <v>1</v>
      </c>
      <c r="V1500">
        <v>2.1200000000000045</v>
      </c>
      <c r="W1500">
        <v>1.6</v>
      </c>
      <c r="X1500">
        <v>1</v>
      </c>
      <c r="Y1500">
        <v>0</v>
      </c>
      <c r="Z1500">
        <v>0</v>
      </c>
      <c r="AA1500">
        <v>1</v>
      </c>
      <c r="AB1500">
        <v>0</v>
      </c>
      <c r="AC1500">
        <v>1</v>
      </c>
      <c r="AD1500">
        <v>0</v>
      </c>
      <c r="AE1500" s="2" t="s">
        <v>34</v>
      </c>
      <c r="AF1500">
        <v>2.3100000000000023</v>
      </c>
      <c r="AG1500">
        <v>1.78</v>
      </c>
    </row>
    <row r="1501" spans="1:33" x14ac:dyDescent="0.25">
      <c r="A1501" s="1">
        <v>36462.666666666664</v>
      </c>
      <c r="B1501">
        <v>135.84</v>
      </c>
      <c r="C1501">
        <v>137.69</v>
      </c>
      <c r="D1501">
        <v>135.72</v>
      </c>
      <c r="E1501">
        <v>137</v>
      </c>
      <c r="F1501">
        <v>10988600</v>
      </c>
      <c r="G1501" s="2" t="s">
        <v>33</v>
      </c>
      <c r="H1501">
        <v>131.49948871705175</v>
      </c>
      <c r="I1501">
        <v>129.97200000000001</v>
      </c>
      <c r="J1501">
        <v>130.29849999999999</v>
      </c>
      <c r="K1501">
        <v>131.79159999999999</v>
      </c>
      <c r="L1501">
        <v>133.28629999999998</v>
      </c>
      <c r="M1501">
        <v>133.25679999999997</v>
      </c>
      <c r="N1501">
        <v>131.50825</v>
      </c>
      <c r="O1501">
        <v>1</v>
      </c>
      <c r="P1501">
        <v>1</v>
      </c>
      <c r="Q1501">
        <v>1</v>
      </c>
      <c r="R1501">
        <v>1</v>
      </c>
      <c r="S1501">
        <v>1</v>
      </c>
      <c r="T1501">
        <v>1</v>
      </c>
      <c r="U1501">
        <v>1</v>
      </c>
      <c r="V1501">
        <v>1.1599999999999966</v>
      </c>
      <c r="W1501">
        <v>0.85</v>
      </c>
      <c r="X1501">
        <v>1</v>
      </c>
      <c r="Y1501">
        <v>0</v>
      </c>
      <c r="Z1501">
        <v>0</v>
      </c>
      <c r="AA1501">
        <v>0</v>
      </c>
      <c r="AB1501">
        <v>1</v>
      </c>
      <c r="AC1501">
        <v>1</v>
      </c>
      <c r="AD1501">
        <v>0</v>
      </c>
      <c r="AE1501" s="2" t="s">
        <v>34</v>
      </c>
      <c r="AF1501">
        <v>1.2800000000000011</v>
      </c>
      <c r="AG1501">
        <v>0.95</v>
      </c>
    </row>
    <row r="1502" spans="1:33" x14ac:dyDescent="0.25">
      <c r="A1502" s="1">
        <v>36465.666666666664</v>
      </c>
      <c r="B1502">
        <v>136.5</v>
      </c>
      <c r="C1502">
        <v>137</v>
      </c>
      <c r="D1502">
        <v>135.56</v>
      </c>
      <c r="E1502">
        <v>135.56</v>
      </c>
      <c r="F1502">
        <v>4004500</v>
      </c>
      <c r="G1502" s="2" t="s">
        <v>33</v>
      </c>
      <c r="H1502">
        <v>132.31159097364142</v>
      </c>
      <c r="I1502">
        <v>130.94999999999999</v>
      </c>
      <c r="J1502">
        <v>130.53900000000002</v>
      </c>
      <c r="K1502">
        <v>131.8246</v>
      </c>
      <c r="L1502">
        <v>133.33279999999999</v>
      </c>
      <c r="M1502">
        <v>133.29073333333335</v>
      </c>
      <c r="N1502">
        <v>131.56415000000001</v>
      </c>
      <c r="O1502">
        <v>1</v>
      </c>
      <c r="P1502">
        <v>1</v>
      </c>
      <c r="Q1502">
        <v>1</v>
      </c>
      <c r="R1502">
        <v>1</v>
      </c>
      <c r="S1502">
        <v>1</v>
      </c>
      <c r="T1502">
        <v>1</v>
      </c>
      <c r="U1502">
        <v>1</v>
      </c>
      <c r="V1502">
        <v>-0.93999999999999773</v>
      </c>
      <c r="W1502">
        <v>-0.69</v>
      </c>
      <c r="X1502">
        <v>0</v>
      </c>
      <c r="Y1502">
        <v>1</v>
      </c>
      <c r="Z1502">
        <v>0</v>
      </c>
      <c r="AA1502">
        <v>0</v>
      </c>
      <c r="AB1502">
        <v>1</v>
      </c>
      <c r="AC1502">
        <v>1</v>
      </c>
      <c r="AD1502">
        <v>0</v>
      </c>
      <c r="AE1502" s="2" t="s">
        <v>35</v>
      </c>
      <c r="AF1502">
        <v>-0.5</v>
      </c>
      <c r="AG1502">
        <v>-0.36</v>
      </c>
    </row>
    <row r="1503" spans="1:33" x14ac:dyDescent="0.25">
      <c r="A1503" s="1">
        <v>36466.666666666664</v>
      </c>
      <c r="B1503">
        <v>135.97</v>
      </c>
      <c r="C1503">
        <v>137.25</v>
      </c>
      <c r="D1503">
        <v>134.59</v>
      </c>
      <c r="E1503">
        <v>134.59</v>
      </c>
      <c r="F1503">
        <v>6517300</v>
      </c>
      <c r="G1503" s="2" t="s">
        <v>33</v>
      </c>
      <c r="H1503">
        <v>132.76727277891314</v>
      </c>
      <c r="I1503">
        <v>131.74</v>
      </c>
      <c r="J1503">
        <v>130.73699999999999</v>
      </c>
      <c r="K1503">
        <v>131.78700000000001</v>
      </c>
      <c r="L1503">
        <v>133.38059999999999</v>
      </c>
      <c r="M1503">
        <v>133.33213333333333</v>
      </c>
      <c r="N1503">
        <v>131.61115000000001</v>
      </c>
      <c r="O1503">
        <v>1</v>
      </c>
      <c r="P1503">
        <v>1</v>
      </c>
      <c r="Q1503">
        <v>1</v>
      </c>
      <c r="R1503">
        <v>1</v>
      </c>
      <c r="S1503">
        <v>1</v>
      </c>
      <c r="T1503">
        <v>1</v>
      </c>
      <c r="U1503">
        <v>1</v>
      </c>
      <c r="V1503">
        <v>-1.3799999999999955</v>
      </c>
      <c r="W1503">
        <v>-1.01</v>
      </c>
      <c r="X1503">
        <v>0</v>
      </c>
      <c r="Y1503">
        <v>1</v>
      </c>
      <c r="Z1503">
        <v>0</v>
      </c>
      <c r="AA1503">
        <v>0</v>
      </c>
      <c r="AB1503">
        <v>1</v>
      </c>
      <c r="AC1503">
        <v>0</v>
      </c>
      <c r="AD1503">
        <v>1</v>
      </c>
      <c r="AE1503" s="2" t="s">
        <v>34</v>
      </c>
      <c r="AF1503">
        <v>0.40999999999999659</v>
      </c>
      <c r="AG1503">
        <v>0.3</v>
      </c>
    </row>
    <row r="1504" spans="1:33" x14ac:dyDescent="0.25">
      <c r="A1504" s="1">
        <v>36467.666666666664</v>
      </c>
      <c r="B1504">
        <v>136</v>
      </c>
      <c r="C1504">
        <v>136.38</v>
      </c>
      <c r="D1504">
        <v>135.13</v>
      </c>
      <c r="E1504">
        <v>135.5</v>
      </c>
      <c r="F1504">
        <v>7222300</v>
      </c>
      <c r="G1504" s="2" t="s">
        <v>33</v>
      </c>
      <c r="H1504">
        <v>133.31381822313051</v>
      </c>
      <c r="I1504">
        <v>132.36799999999999</v>
      </c>
      <c r="J1504">
        <v>130.88049999999998</v>
      </c>
      <c r="K1504">
        <v>131.7576</v>
      </c>
      <c r="L1504">
        <v>133.4384</v>
      </c>
      <c r="M1504">
        <v>133.3732</v>
      </c>
      <c r="N1504">
        <v>131.65770000000001</v>
      </c>
      <c r="O1504">
        <v>1</v>
      </c>
      <c r="P1504">
        <v>1</v>
      </c>
      <c r="Q1504">
        <v>1</v>
      </c>
      <c r="R1504">
        <v>1</v>
      </c>
      <c r="S1504">
        <v>1</v>
      </c>
      <c r="T1504">
        <v>1</v>
      </c>
      <c r="U1504">
        <v>1</v>
      </c>
      <c r="V1504">
        <v>-0.5</v>
      </c>
      <c r="W1504">
        <v>-0.37</v>
      </c>
      <c r="X1504">
        <v>0</v>
      </c>
      <c r="Y1504">
        <v>1</v>
      </c>
      <c r="Z1504">
        <v>0</v>
      </c>
      <c r="AA1504">
        <v>0</v>
      </c>
      <c r="AB1504">
        <v>1</v>
      </c>
      <c r="AC1504">
        <v>0</v>
      </c>
      <c r="AD1504">
        <v>1</v>
      </c>
      <c r="AE1504" s="2" t="s">
        <v>34</v>
      </c>
      <c r="AF1504">
        <v>1.4099999999999966</v>
      </c>
      <c r="AG1504">
        <v>1.05</v>
      </c>
    </row>
    <row r="1505" spans="1:33" x14ac:dyDescent="0.25">
      <c r="A1505" s="1">
        <v>36468.666666666664</v>
      </c>
      <c r="B1505">
        <v>136.75</v>
      </c>
      <c r="C1505">
        <v>137.36000000000001</v>
      </c>
      <c r="D1505">
        <v>135.77000000000001</v>
      </c>
      <c r="E1505">
        <v>136.53</v>
      </c>
      <c r="F1505">
        <v>7907500</v>
      </c>
      <c r="G1505" s="2" t="s">
        <v>33</v>
      </c>
      <c r="H1505">
        <v>133.95705457850443</v>
      </c>
      <c r="I1505">
        <v>133.12100000000001</v>
      </c>
      <c r="J1505">
        <v>131.113</v>
      </c>
      <c r="K1505">
        <v>131.72059999999999</v>
      </c>
      <c r="L1505">
        <v>133.4956</v>
      </c>
      <c r="M1505">
        <v>133.40066666666667</v>
      </c>
      <c r="N1505">
        <v>131.72614999999999</v>
      </c>
      <c r="O1505">
        <v>1</v>
      </c>
      <c r="P1505">
        <v>1</v>
      </c>
      <c r="Q1505">
        <v>1</v>
      </c>
      <c r="R1505">
        <v>1</v>
      </c>
      <c r="S1505">
        <v>1</v>
      </c>
      <c r="T1505">
        <v>1</v>
      </c>
      <c r="U1505">
        <v>1</v>
      </c>
      <c r="V1505">
        <v>-0.21999999999999886</v>
      </c>
      <c r="W1505">
        <v>-0.16</v>
      </c>
      <c r="X1505">
        <v>0</v>
      </c>
      <c r="Y1505">
        <v>1</v>
      </c>
      <c r="Z1505">
        <v>0</v>
      </c>
      <c r="AA1505">
        <v>0</v>
      </c>
      <c r="AB1505">
        <v>1</v>
      </c>
      <c r="AC1505">
        <v>0</v>
      </c>
      <c r="AD1505">
        <v>1</v>
      </c>
      <c r="AE1505" s="2" t="s">
        <v>34</v>
      </c>
      <c r="AF1505">
        <v>1.25</v>
      </c>
      <c r="AG1505">
        <v>0.92</v>
      </c>
    </row>
    <row r="1506" spans="1:33" x14ac:dyDescent="0.25">
      <c r="A1506" s="1">
        <v>36469.666666666664</v>
      </c>
      <c r="B1506">
        <v>138.63</v>
      </c>
      <c r="C1506">
        <v>139.11000000000001</v>
      </c>
      <c r="D1506">
        <v>136.78</v>
      </c>
      <c r="E1506">
        <v>137.88</v>
      </c>
      <c r="F1506">
        <v>7431500</v>
      </c>
      <c r="G1506" s="2" t="s">
        <v>33</v>
      </c>
      <c r="H1506">
        <v>134.74164366280354</v>
      </c>
      <c r="I1506">
        <v>133.9</v>
      </c>
      <c r="J1506">
        <v>131.31300000000002</v>
      </c>
      <c r="K1506">
        <v>131.74379999999999</v>
      </c>
      <c r="L1506">
        <v>133.53959999999998</v>
      </c>
      <c r="M1506">
        <v>133.43926666666667</v>
      </c>
      <c r="N1506">
        <v>131.80275</v>
      </c>
      <c r="O1506">
        <v>1</v>
      </c>
      <c r="P1506">
        <v>1</v>
      </c>
      <c r="Q1506">
        <v>1</v>
      </c>
      <c r="R1506">
        <v>1</v>
      </c>
      <c r="S1506">
        <v>1</v>
      </c>
      <c r="T1506">
        <v>1</v>
      </c>
      <c r="U1506">
        <v>1</v>
      </c>
      <c r="V1506">
        <v>-0.75</v>
      </c>
      <c r="W1506">
        <v>-0.54</v>
      </c>
      <c r="X1506">
        <v>0</v>
      </c>
      <c r="Y1506">
        <v>1</v>
      </c>
      <c r="Z1506">
        <v>0</v>
      </c>
      <c r="AA1506">
        <v>1</v>
      </c>
      <c r="AB1506">
        <v>0</v>
      </c>
      <c r="AC1506">
        <v>0</v>
      </c>
      <c r="AD1506">
        <v>1</v>
      </c>
      <c r="AE1506" s="2" t="s">
        <v>34</v>
      </c>
      <c r="AF1506">
        <v>2.0999999999999943</v>
      </c>
      <c r="AG1506">
        <v>1.54</v>
      </c>
    </row>
    <row r="1507" spans="1:33" x14ac:dyDescent="0.25">
      <c r="A1507" s="1">
        <v>36472.666666666664</v>
      </c>
      <c r="B1507">
        <v>137</v>
      </c>
      <c r="C1507">
        <v>138.38</v>
      </c>
      <c r="D1507">
        <v>136.75</v>
      </c>
      <c r="E1507">
        <v>138</v>
      </c>
      <c r="F1507">
        <v>4649200</v>
      </c>
      <c r="G1507" s="2" t="s">
        <v>33</v>
      </c>
      <c r="H1507">
        <v>135.39331493024284</v>
      </c>
      <c r="I1507">
        <v>134.756</v>
      </c>
      <c r="J1507">
        <v>131.53000000000003</v>
      </c>
      <c r="K1507">
        <v>131.80260000000001</v>
      </c>
      <c r="L1507">
        <v>133.57399999999998</v>
      </c>
      <c r="M1507">
        <v>133.47153333333333</v>
      </c>
      <c r="N1507">
        <v>131.87370000000001</v>
      </c>
      <c r="O1507">
        <v>1</v>
      </c>
      <c r="P1507">
        <v>1</v>
      </c>
      <c r="Q1507">
        <v>1</v>
      </c>
      <c r="R1507">
        <v>1</v>
      </c>
      <c r="S1507">
        <v>1</v>
      </c>
      <c r="T1507">
        <v>1</v>
      </c>
      <c r="U1507">
        <v>1</v>
      </c>
      <c r="V1507">
        <v>1</v>
      </c>
      <c r="W1507">
        <v>0.73</v>
      </c>
      <c r="X1507">
        <v>1</v>
      </c>
      <c r="Y1507">
        <v>0</v>
      </c>
      <c r="Z1507">
        <v>0</v>
      </c>
      <c r="AA1507">
        <v>0</v>
      </c>
      <c r="AB1507">
        <v>1</v>
      </c>
      <c r="AC1507">
        <v>0</v>
      </c>
      <c r="AD1507">
        <v>1</v>
      </c>
      <c r="AE1507" s="2" t="s">
        <v>35</v>
      </c>
      <c r="AF1507">
        <v>-0.87999999999999545</v>
      </c>
      <c r="AG1507">
        <v>-0.64</v>
      </c>
    </row>
    <row r="1508" spans="1:33" x14ac:dyDescent="0.25">
      <c r="A1508" s="1">
        <v>36473.666666666664</v>
      </c>
      <c r="B1508">
        <v>138.5</v>
      </c>
      <c r="C1508">
        <v>138.69</v>
      </c>
      <c r="D1508">
        <v>136.28</v>
      </c>
      <c r="E1508">
        <v>136.69999999999999</v>
      </c>
      <c r="F1508">
        <v>4533700</v>
      </c>
      <c r="G1508" s="2" t="s">
        <v>33</v>
      </c>
      <c r="H1508">
        <v>135.65465194419428</v>
      </c>
      <c r="I1508">
        <v>135.64500000000001</v>
      </c>
      <c r="J1508">
        <v>131.78550000000001</v>
      </c>
      <c r="K1508">
        <v>131.8854</v>
      </c>
      <c r="L1508">
        <v>133.59790000000001</v>
      </c>
      <c r="M1508">
        <v>133.48393333333334</v>
      </c>
      <c r="N1508">
        <v>131.92689999999999</v>
      </c>
      <c r="O1508">
        <v>1</v>
      </c>
      <c r="P1508">
        <v>1</v>
      </c>
      <c r="Q1508">
        <v>1</v>
      </c>
      <c r="R1508">
        <v>1</v>
      </c>
      <c r="S1508">
        <v>1</v>
      </c>
      <c r="T1508">
        <v>1</v>
      </c>
      <c r="U1508">
        <v>1</v>
      </c>
      <c r="V1508">
        <v>-1.8000000000000114</v>
      </c>
      <c r="W1508">
        <v>-1.3</v>
      </c>
      <c r="X1508">
        <v>0</v>
      </c>
      <c r="Y1508">
        <v>1</v>
      </c>
      <c r="Z1508">
        <v>0</v>
      </c>
      <c r="AA1508">
        <v>1</v>
      </c>
      <c r="AB1508">
        <v>0</v>
      </c>
      <c r="AC1508">
        <v>1</v>
      </c>
      <c r="AD1508">
        <v>0</v>
      </c>
      <c r="AE1508" s="2" t="s">
        <v>34</v>
      </c>
      <c r="AF1508">
        <v>0.5</v>
      </c>
      <c r="AG1508">
        <v>0.36</v>
      </c>
    </row>
    <row r="1509" spans="1:33" x14ac:dyDescent="0.25">
      <c r="A1509" s="1">
        <v>36474.666666666664</v>
      </c>
      <c r="B1509">
        <v>136.25</v>
      </c>
      <c r="C1509">
        <v>138.38999999999999</v>
      </c>
      <c r="D1509">
        <v>136.08000000000001</v>
      </c>
      <c r="E1509">
        <v>137.72</v>
      </c>
      <c r="F1509">
        <v>6405600</v>
      </c>
      <c r="G1509" s="2" t="s">
        <v>33</v>
      </c>
      <c r="H1509">
        <v>136.06772155535543</v>
      </c>
      <c r="I1509">
        <v>136.404</v>
      </c>
      <c r="J1509">
        <v>132.262</v>
      </c>
      <c r="K1509">
        <v>131.99860000000001</v>
      </c>
      <c r="L1509">
        <v>133.62879999999998</v>
      </c>
      <c r="M1509">
        <v>133.50286666666668</v>
      </c>
      <c r="N1509">
        <v>131.99254999999999</v>
      </c>
      <c r="O1509">
        <v>1</v>
      </c>
      <c r="P1509">
        <v>0</v>
      </c>
      <c r="Q1509">
        <v>1</v>
      </c>
      <c r="R1509">
        <v>1</v>
      </c>
      <c r="S1509">
        <v>1</v>
      </c>
      <c r="T1509">
        <v>1</v>
      </c>
      <c r="U1509">
        <v>1</v>
      </c>
      <c r="V1509">
        <v>1.4699999999999989</v>
      </c>
      <c r="W1509">
        <v>1.08</v>
      </c>
      <c r="X1509">
        <v>1</v>
      </c>
      <c r="Y1509">
        <v>0</v>
      </c>
      <c r="Z1509">
        <v>0</v>
      </c>
      <c r="AA1509">
        <v>1</v>
      </c>
      <c r="AB1509">
        <v>0</v>
      </c>
      <c r="AC1509">
        <v>0</v>
      </c>
      <c r="AD1509">
        <v>1</v>
      </c>
      <c r="AE1509" s="2" t="s">
        <v>35</v>
      </c>
      <c r="AF1509">
        <v>-0.44999999999998863</v>
      </c>
      <c r="AG1509">
        <v>-0.33</v>
      </c>
    </row>
    <row r="1510" spans="1:33" x14ac:dyDescent="0.25">
      <c r="A1510" s="1">
        <v>36475.666666666664</v>
      </c>
      <c r="B1510">
        <v>138.19</v>
      </c>
      <c r="C1510">
        <v>138.5</v>
      </c>
      <c r="D1510">
        <v>136.31</v>
      </c>
      <c r="E1510">
        <v>138.5</v>
      </c>
      <c r="F1510">
        <v>4716800</v>
      </c>
      <c r="G1510" s="2" t="s">
        <v>33</v>
      </c>
      <c r="H1510">
        <v>136.55417724428435</v>
      </c>
      <c r="I1510">
        <v>136.798</v>
      </c>
      <c r="J1510">
        <v>132.779</v>
      </c>
      <c r="K1510">
        <v>132.09479999999999</v>
      </c>
      <c r="L1510">
        <v>133.67690000000002</v>
      </c>
      <c r="M1510">
        <v>133.51746666666668</v>
      </c>
      <c r="N1510">
        <v>132.05160000000001</v>
      </c>
      <c r="O1510">
        <v>1</v>
      </c>
      <c r="P1510">
        <v>1</v>
      </c>
      <c r="Q1510">
        <v>1</v>
      </c>
      <c r="R1510">
        <v>1</v>
      </c>
      <c r="S1510">
        <v>1</v>
      </c>
      <c r="T1510">
        <v>1</v>
      </c>
      <c r="U1510">
        <v>1</v>
      </c>
      <c r="V1510">
        <v>0.31000000000000227</v>
      </c>
      <c r="W1510">
        <v>0.22</v>
      </c>
      <c r="X1510">
        <v>1</v>
      </c>
      <c r="Y1510">
        <v>0</v>
      </c>
      <c r="Z1510">
        <v>0</v>
      </c>
      <c r="AA1510">
        <v>1</v>
      </c>
      <c r="AB1510">
        <v>0</v>
      </c>
      <c r="AC1510">
        <v>1</v>
      </c>
      <c r="AD1510">
        <v>0</v>
      </c>
      <c r="AE1510" s="2" t="s">
        <v>34</v>
      </c>
      <c r="AF1510">
        <v>0.46999999999999886</v>
      </c>
      <c r="AG1510">
        <v>0.34</v>
      </c>
    </row>
    <row r="1511" spans="1:33" x14ac:dyDescent="0.25">
      <c r="A1511" s="1">
        <v>36476.666666666664</v>
      </c>
      <c r="B1511">
        <v>139.25</v>
      </c>
      <c r="C1511">
        <v>139.97999999999999</v>
      </c>
      <c r="D1511">
        <v>137.13</v>
      </c>
      <c r="E1511">
        <v>139.75</v>
      </c>
      <c r="F1511">
        <v>11802900</v>
      </c>
      <c r="G1511" s="2" t="s">
        <v>33</v>
      </c>
      <c r="H1511">
        <v>137.1933417954275</v>
      </c>
      <c r="I1511">
        <v>137.07300000000001</v>
      </c>
      <c r="J1511">
        <v>133.52249999999998</v>
      </c>
      <c r="K1511">
        <v>132.2448</v>
      </c>
      <c r="L1511">
        <v>133.7406</v>
      </c>
      <c r="M1511">
        <v>133.5462</v>
      </c>
      <c r="N1511">
        <v>132.11205000000001</v>
      </c>
      <c r="O1511">
        <v>1</v>
      </c>
      <c r="P1511">
        <v>1</v>
      </c>
      <c r="Q1511">
        <v>1</v>
      </c>
      <c r="R1511">
        <v>1</v>
      </c>
      <c r="S1511">
        <v>1</v>
      </c>
      <c r="T1511">
        <v>1</v>
      </c>
      <c r="U1511">
        <v>1</v>
      </c>
      <c r="V1511">
        <v>0.5</v>
      </c>
      <c r="W1511">
        <v>0.36</v>
      </c>
      <c r="X1511">
        <v>1</v>
      </c>
      <c r="Y1511">
        <v>0</v>
      </c>
      <c r="Z1511">
        <v>0</v>
      </c>
      <c r="AA1511">
        <v>1</v>
      </c>
      <c r="AB1511">
        <v>0</v>
      </c>
      <c r="AC1511">
        <v>1</v>
      </c>
      <c r="AD1511">
        <v>0</v>
      </c>
      <c r="AE1511" s="2" t="s">
        <v>34</v>
      </c>
      <c r="AF1511">
        <v>0.75</v>
      </c>
      <c r="AG1511">
        <v>0.54</v>
      </c>
    </row>
    <row r="1512" spans="1:33" x14ac:dyDescent="0.25">
      <c r="A1512" s="1">
        <v>36479.666666666664</v>
      </c>
      <c r="B1512">
        <v>139.84</v>
      </c>
      <c r="C1512">
        <v>140.25</v>
      </c>
      <c r="D1512">
        <v>139.41</v>
      </c>
      <c r="E1512">
        <v>140.08000000000001</v>
      </c>
      <c r="F1512">
        <v>2187500</v>
      </c>
      <c r="G1512" s="2" t="s">
        <v>33</v>
      </c>
      <c r="H1512">
        <v>137.77067343634201</v>
      </c>
      <c r="I1512">
        <v>137.52500000000001</v>
      </c>
      <c r="J1512">
        <v>134.23750000000001</v>
      </c>
      <c r="K1512">
        <v>132.327</v>
      </c>
      <c r="L1512">
        <v>133.8211</v>
      </c>
      <c r="M1512">
        <v>133.59233333333333</v>
      </c>
      <c r="N1512">
        <v>132.17790000000002</v>
      </c>
      <c r="O1512">
        <v>1</v>
      </c>
      <c r="P1512">
        <v>1</v>
      </c>
      <c r="Q1512">
        <v>1</v>
      </c>
      <c r="R1512">
        <v>1</v>
      </c>
      <c r="S1512">
        <v>1</v>
      </c>
      <c r="T1512">
        <v>1</v>
      </c>
      <c r="U1512">
        <v>1</v>
      </c>
      <c r="V1512">
        <v>0.24000000000000909</v>
      </c>
      <c r="W1512">
        <v>0.17</v>
      </c>
      <c r="X1512">
        <v>1</v>
      </c>
      <c r="Y1512">
        <v>0</v>
      </c>
      <c r="Z1512">
        <v>0</v>
      </c>
      <c r="AA1512">
        <v>1</v>
      </c>
      <c r="AB1512">
        <v>0</v>
      </c>
      <c r="AC1512">
        <v>1</v>
      </c>
      <c r="AD1512">
        <v>0</v>
      </c>
      <c r="AE1512" s="2" t="s">
        <v>34</v>
      </c>
      <c r="AF1512">
        <v>9.0000000000003411E-2</v>
      </c>
      <c r="AG1512">
        <v>0.06</v>
      </c>
    </row>
    <row r="1513" spans="1:33" x14ac:dyDescent="0.25">
      <c r="A1513" s="1">
        <v>36480.666666666664</v>
      </c>
      <c r="B1513">
        <v>140.56</v>
      </c>
      <c r="C1513">
        <v>143</v>
      </c>
      <c r="D1513">
        <v>140.09</v>
      </c>
      <c r="E1513">
        <v>141.44</v>
      </c>
      <c r="F1513">
        <v>7554800</v>
      </c>
      <c r="G1513" s="2" t="s">
        <v>33</v>
      </c>
      <c r="H1513">
        <v>138.50453874907362</v>
      </c>
      <c r="I1513">
        <v>138.20999999999998</v>
      </c>
      <c r="J1513">
        <v>134.97499999999999</v>
      </c>
      <c r="K1513">
        <v>132.44639999999998</v>
      </c>
      <c r="L1513">
        <v>133.91849999999999</v>
      </c>
      <c r="M1513">
        <v>133.65086666666664</v>
      </c>
      <c r="N1513">
        <v>132.25444999999999</v>
      </c>
      <c r="O1513">
        <v>1</v>
      </c>
      <c r="P1513">
        <v>1</v>
      </c>
      <c r="Q1513">
        <v>1</v>
      </c>
      <c r="R1513">
        <v>1</v>
      </c>
      <c r="S1513">
        <v>1</v>
      </c>
      <c r="T1513">
        <v>1</v>
      </c>
      <c r="U1513">
        <v>1</v>
      </c>
      <c r="V1513">
        <v>0.87999999999999545</v>
      </c>
      <c r="W1513">
        <v>0.63</v>
      </c>
      <c r="X1513">
        <v>1</v>
      </c>
      <c r="Y1513">
        <v>0</v>
      </c>
      <c r="Z1513">
        <v>0</v>
      </c>
      <c r="AA1513">
        <v>0</v>
      </c>
      <c r="AB1513">
        <v>1</v>
      </c>
      <c r="AC1513">
        <v>1</v>
      </c>
      <c r="AD1513">
        <v>0</v>
      </c>
      <c r="AE1513" s="2" t="s">
        <v>34</v>
      </c>
      <c r="AF1513">
        <v>0.47999999999998977</v>
      </c>
      <c r="AG1513">
        <v>0.34</v>
      </c>
    </row>
    <row r="1514" spans="1:33" x14ac:dyDescent="0.25">
      <c r="A1514" s="1">
        <v>36481.666666666664</v>
      </c>
      <c r="B1514">
        <v>142.25</v>
      </c>
      <c r="C1514">
        <v>142.94</v>
      </c>
      <c r="D1514">
        <v>141.31</v>
      </c>
      <c r="E1514">
        <v>141.63</v>
      </c>
      <c r="F1514">
        <v>9459000</v>
      </c>
      <c r="G1514" s="2" t="s">
        <v>33</v>
      </c>
      <c r="H1514">
        <v>139.12963099925889</v>
      </c>
      <c r="I1514">
        <v>138.82299999999998</v>
      </c>
      <c r="J1514">
        <v>135.59549999999999</v>
      </c>
      <c r="K1514">
        <v>132.58279999999999</v>
      </c>
      <c r="L1514">
        <v>134.0017</v>
      </c>
      <c r="M1514">
        <v>133.7182</v>
      </c>
      <c r="N1514">
        <v>132.32554999999999</v>
      </c>
      <c r="O1514">
        <v>1</v>
      </c>
      <c r="P1514">
        <v>1</v>
      </c>
      <c r="Q1514">
        <v>1</v>
      </c>
      <c r="R1514">
        <v>1</v>
      </c>
      <c r="S1514">
        <v>1</v>
      </c>
      <c r="T1514">
        <v>1</v>
      </c>
      <c r="U1514">
        <v>1</v>
      </c>
      <c r="V1514">
        <v>-0.62000000000000455</v>
      </c>
      <c r="W1514">
        <v>-0.44</v>
      </c>
      <c r="X1514">
        <v>0</v>
      </c>
      <c r="Y1514">
        <v>1</v>
      </c>
      <c r="Z1514">
        <v>0</v>
      </c>
      <c r="AA1514">
        <v>1</v>
      </c>
      <c r="AB1514">
        <v>0</v>
      </c>
      <c r="AC1514">
        <v>1</v>
      </c>
      <c r="AD1514">
        <v>0</v>
      </c>
      <c r="AE1514" s="2" t="s">
        <v>34</v>
      </c>
      <c r="AF1514">
        <v>0.81000000000000227</v>
      </c>
      <c r="AG1514">
        <v>0.56999999999999995</v>
      </c>
    </row>
    <row r="1515" spans="1:33" x14ac:dyDescent="0.25">
      <c r="A1515" s="1">
        <v>36482.666666666664</v>
      </c>
      <c r="B1515">
        <v>142.44</v>
      </c>
      <c r="C1515">
        <v>143</v>
      </c>
      <c r="D1515">
        <v>141.63</v>
      </c>
      <c r="E1515">
        <v>142.63</v>
      </c>
      <c r="F1515">
        <v>4491000</v>
      </c>
      <c r="G1515" s="2" t="s">
        <v>33</v>
      </c>
      <c r="H1515">
        <v>139.82970479940712</v>
      </c>
      <c r="I1515">
        <v>139.43299999999999</v>
      </c>
      <c r="J1515">
        <v>136.27699999999999</v>
      </c>
      <c r="K1515">
        <v>132.74039999999999</v>
      </c>
      <c r="L1515">
        <v>134.08240000000001</v>
      </c>
      <c r="M1515">
        <v>133.80573333333334</v>
      </c>
      <c r="N1515">
        <v>132.41119999999998</v>
      </c>
      <c r="O1515">
        <v>1</v>
      </c>
      <c r="P1515">
        <v>1</v>
      </c>
      <c r="Q1515">
        <v>1</v>
      </c>
      <c r="R1515">
        <v>1</v>
      </c>
      <c r="S1515">
        <v>1</v>
      </c>
      <c r="T1515">
        <v>1</v>
      </c>
      <c r="U1515">
        <v>1</v>
      </c>
      <c r="V1515">
        <v>0.18999999999999773</v>
      </c>
      <c r="W1515">
        <v>0.13</v>
      </c>
      <c r="X1515">
        <v>1</v>
      </c>
      <c r="Y1515">
        <v>0</v>
      </c>
      <c r="Z1515">
        <v>0</v>
      </c>
      <c r="AA1515">
        <v>1</v>
      </c>
      <c r="AB1515">
        <v>0</v>
      </c>
      <c r="AC1515">
        <v>0</v>
      </c>
      <c r="AD1515">
        <v>1</v>
      </c>
      <c r="AE1515" s="2" t="s">
        <v>34</v>
      </c>
      <c r="AF1515">
        <v>0.81000000000000227</v>
      </c>
      <c r="AG1515">
        <v>0.56999999999999995</v>
      </c>
    </row>
    <row r="1516" spans="1:33" x14ac:dyDescent="0.25">
      <c r="A1516" s="1">
        <v>36483.666666666664</v>
      </c>
      <c r="B1516">
        <v>142.41</v>
      </c>
      <c r="C1516">
        <v>142.97</v>
      </c>
      <c r="D1516">
        <v>142</v>
      </c>
      <c r="E1516">
        <v>142.5</v>
      </c>
      <c r="F1516">
        <v>4832100</v>
      </c>
      <c r="G1516" s="2" t="s">
        <v>33</v>
      </c>
      <c r="H1516">
        <v>140.36376383952569</v>
      </c>
      <c r="I1516">
        <v>139.89500000000001</v>
      </c>
      <c r="J1516">
        <v>136.89749999999998</v>
      </c>
      <c r="K1516">
        <v>132.87279999999998</v>
      </c>
      <c r="L1516">
        <v>134.13739999999999</v>
      </c>
      <c r="M1516">
        <v>133.88153333333332</v>
      </c>
      <c r="N1516">
        <v>132.50339999999997</v>
      </c>
      <c r="O1516">
        <v>1</v>
      </c>
      <c r="P1516">
        <v>1</v>
      </c>
      <c r="Q1516">
        <v>1</v>
      </c>
      <c r="R1516">
        <v>1</v>
      </c>
      <c r="S1516">
        <v>1</v>
      </c>
      <c r="T1516">
        <v>1</v>
      </c>
      <c r="U1516">
        <v>1</v>
      </c>
      <c r="V1516">
        <v>9.0000000000003411E-2</v>
      </c>
      <c r="W1516">
        <v>0.06</v>
      </c>
      <c r="X1516">
        <v>1</v>
      </c>
      <c r="Y1516">
        <v>0</v>
      </c>
      <c r="Z1516">
        <v>0</v>
      </c>
      <c r="AA1516">
        <v>1</v>
      </c>
      <c r="AB1516">
        <v>0</v>
      </c>
      <c r="AC1516">
        <v>1</v>
      </c>
      <c r="AD1516">
        <v>0</v>
      </c>
      <c r="AE1516" s="2" t="s">
        <v>35</v>
      </c>
      <c r="AF1516">
        <v>-0.21999999999999886</v>
      </c>
      <c r="AG1516">
        <v>-0.15</v>
      </c>
    </row>
    <row r="1517" spans="1:33" x14ac:dyDescent="0.25">
      <c r="A1517" s="1">
        <v>36486.666666666664</v>
      </c>
      <c r="B1517">
        <v>142.44</v>
      </c>
      <c r="C1517">
        <v>143</v>
      </c>
      <c r="D1517">
        <v>141.5</v>
      </c>
      <c r="E1517">
        <v>142.47</v>
      </c>
      <c r="F1517">
        <v>4205400</v>
      </c>
      <c r="G1517" s="2" t="s">
        <v>33</v>
      </c>
      <c r="H1517">
        <v>140.78501107162054</v>
      </c>
      <c r="I1517">
        <v>140.34200000000001</v>
      </c>
      <c r="J1517">
        <v>137.54900000000001</v>
      </c>
      <c r="K1517">
        <v>133.0232</v>
      </c>
      <c r="L1517">
        <v>134.18180000000001</v>
      </c>
      <c r="M1517">
        <v>133.93213333333333</v>
      </c>
      <c r="N1517">
        <v>132.5942</v>
      </c>
      <c r="O1517">
        <v>1</v>
      </c>
      <c r="P1517">
        <v>1</v>
      </c>
      <c r="Q1517">
        <v>1</v>
      </c>
      <c r="R1517">
        <v>1</v>
      </c>
      <c r="S1517">
        <v>1</v>
      </c>
      <c r="T1517">
        <v>1</v>
      </c>
      <c r="U1517">
        <v>1</v>
      </c>
      <c r="V1517">
        <v>3.0000000000001137E-2</v>
      </c>
      <c r="W1517">
        <v>0.02</v>
      </c>
      <c r="X1517">
        <v>1</v>
      </c>
      <c r="Y1517">
        <v>0</v>
      </c>
      <c r="Z1517">
        <v>0</v>
      </c>
      <c r="AA1517">
        <v>0</v>
      </c>
      <c r="AB1517">
        <v>1</v>
      </c>
      <c r="AC1517">
        <v>1</v>
      </c>
      <c r="AD1517">
        <v>0</v>
      </c>
      <c r="AE1517" s="2" t="s">
        <v>35</v>
      </c>
      <c r="AF1517">
        <v>-6.0000000000002274E-2</v>
      </c>
      <c r="AG1517">
        <v>-0.04</v>
      </c>
    </row>
    <row r="1518" spans="1:33" x14ac:dyDescent="0.25">
      <c r="A1518" s="1">
        <v>36487.666666666664</v>
      </c>
      <c r="B1518">
        <v>142.84</v>
      </c>
      <c r="C1518">
        <v>142.84</v>
      </c>
      <c r="D1518">
        <v>140.06</v>
      </c>
      <c r="E1518">
        <v>141.22</v>
      </c>
      <c r="F1518">
        <v>5918000</v>
      </c>
      <c r="G1518" s="2" t="s">
        <v>33</v>
      </c>
      <c r="H1518">
        <v>140.87200885729644</v>
      </c>
      <c r="I1518">
        <v>140.79400000000001</v>
      </c>
      <c r="J1518">
        <v>138.21949999999998</v>
      </c>
      <c r="K1518">
        <v>133.16640000000001</v>
      </c>
      <c r="L1518">
        <v>134.2021</v>
      </c>
      <c r="M1518">
        <v>133.96586666666664</v>
      </c>
      <c r="N1518">
        <v>132.69265000000001</v>
      </c>
      <c r="O1518">
        <v>1</v>
      </c>
      <c r="P1518">
        <v>1</v>
      </c>
      <c r="Q1518">
        <v>1</v>
      </c>
      <c r="R1518">
        <v>1</v>
      </c>
      <c r="S1518">
        <v>1</v>
      </c>
      <c r="T1518">
        <v>1</v>
      </c>
      <c r="U1518">
        <v>1</v>
      </c>
      <c r="V1518">
        <v>-1.6200000000000045</v>
      </c>
      <c r="W1518">
        <v>-1.1299999999999999</v>
      </c>
      <c r="X1518">
        <v>0</v>
      </c>
      <c r="Y1518">
        <v>1</v>
      </c>
      <c r="Z1518">
        <v>0</v>
      </c>
      <c r="AA1518">
        <v>1</v>
      </c>
      <c r="AB1518">
        <v>0</v>
      </c>
      <c r="AC1518">
        <v>1</v>
      </c>
      <c r="AD1518">
        <v>0</v>
      </c>
      <c r="AE1518" s="2" t="s">
        <v>34</v>
      </c>
      <c r="AF1518">
        <v>0.37000000000000455</v>
      </c>
      <c r="AG1518">
        <v>0.26</v>
      </c>
    </row>
    <row r="1519" spans="1:33" x14ac:dyDescent="0.25">
      <c r="A1519" s="1">
        <v>36488.666666666664</v>
      </c>
      <c r="B1519">
        <v>140.75</v>
      </c>
      <c r="C1519">
        <v>142.44</v>
      </c>
      <c r="D1519">
        <v>140</v>
      </c>
      <c r="E1519">
        <v>141.97</v>
      </c>
      <c r="F1519">
        <v>4459700</v>
      </c>
      <c r="G1519" s="2" t="s">
        <v>33</v>
      </c>
      <c r="H1519">
        <v>141.09160708583715</v>
      </c>
      <c r="I1519">
        <v>141.21899999999999</v>
      </c>
      <c r="J1519">
        <v>138.8115</v>
      </c>
      <c r="K1519">
        <v>133.36699999999999</v>
      </c>
      <c r="L1519">
        <v>134.2355</v>
      </c>
      <c r="M1519">
        <v>134.00693333333334</v>
      </c>
      <c r="N1519">
        <v>132.79094999999998</v>
      </c>
      <c r="O1519">
        <v>0</v>
      </c>
      <c r="P1519">
        <v>0</v>
      </c>
      <c r="Q1519">
        <v>1</v>
      </c>
      <c r="R1519">
        <v>1</v>
      </c>
      <c r="S1519">
        <v>1</v>
      </c>
      <c r="T1519">
        <v>1</v>
      </c>
      <c r="U1519">
        <v>1</v>
      </c>
      <c r="V1519">
        <v>1.2199999999999989</v>
      </c>
      <c r="W1519">
        <v>0.87</v>
      </c>
      <c r="X1519">
        <v>1</v>
      </c>
      <c r="Y1519">
        <v>0</v>
      </c>
      <c r="Z1519">
        <v>0</v>
      </c>
      <c r="AA1519">
        <v>0</v>
      </c>
      <c r="AB1519">
        <v>1</v>
      </c>
      <c r="AC1519">
        <v>0</v>
      </c>
      <c r="AD1519">
        <v>1</v>
      </c>
      <c r="AE1519" s="2" t="s">
        <v>35</v>
      </c>
      <c r="AF1519">
        <v>-0.46999999999999886</v>
      </c>
      <c r="AG1519">
        <v>-0.33</v>
      </c>
    </row>
    <row r="1520" spans="1:33" x14ac:dyDescent="0.25">
      <c r="A1520" s="1">
        <v>36490.666666666664</v>
      </c>
      <c r="B1520">
        <v>142.47</v>
      </c>
      <c r="C1520">
        <v>142.88</v>
      </c>
      <c r="D1520">
        <v>141.25</v>
      </c>
      <c r="E1520">
        <v>141.44</v>
      </c>
      <c r="F1520">
        <v>1693900</v>
      </c>
      <c r="G1520" s="2" t="s">
        <v>33</v>
      </c>
      <c r="H1520">
        <v>141.16128566866973</v>
      </c>
      <c r="I1520">
        <v>141.51299999999998</v>
      </c>
      <c r="J1520">
        <v>139.15550000000002</v>
      </c>
      <c r="K1520">
        <v>133.54679999999999</v>
      </c>
      <c r="L1520">
        <v>134.2543</v>
      </c>
      <c r="M1520">
        <v>134.03926666666666</v>
      </c>
      <c r="N1520">
        <v>132.8725</v>
      </c>
      <c r="O1520">
        <v>1</v>
      </c>
      <c r="P1520">
        <v>1</v>
      </c>
      <c r="Q1520">
        <v>1</v>
      </c>
      <c r="R1520">
        <v>1</v>
      </c>
      <c r="S1520">
        <v>1</v>
      </c>
      <c r="T1520">
        <v>1</v>
      </c>
      <c r="U1520">
        <v>1</v>
      </c>
      <c r="V1520">
        <v>-1.0300000000000011</v>
      </c>
      <c r="W1520">
        <v>-0.72</v>
      </c>
      <c r="X1520">
        <v>0</v>
      </c>
      <c r="Y1520">
        <v>1</v>
      </c>
      <c r="Z1520">
        <v>0</v>
      </c>
      <c r="AA1520">
        <v>1</v>
      </c>
      <c r="AB1520">
        <v>0</v>
      </c>
      <c r="AC1520">
        <v>1</v>
      </c>
      <c r="AD1520">
        <v>0</v>
      </c>
      <c r="AE1520" s="2" t="s">
        <v>34</v>
      </c>
      <c r="AF1520">
        <v>0.5</v>
      </c>
      <c r="AG1520">
        <v>0.35</v>
      </c>
    </row>
    <row r="1521" spans="1:33" x14ac:dyDescent="0.25">
      <c r="A1521" s="1">
        <v>36493.666666666664</v>
      </c>
      <c r="B1521">
        <v>140.88</v>
      </c>
      <c r="C1521">
        <v>141.91999999999999</v>
      </c>
      <c r="D1521">
        <v>140.44</v>
      </c>
      <c r="E1521">
        <v>140.94</v>
      </c>
      <c r="F1521">
        <v>7351100</v>
      </c>
      <c r="G1521" s="2" t="s">
        <v>33</v>
      </c>
      <c r="H1521">
        <v>141.1170285349358</v>
      </c>
      <c r="I1521">
        <v>141.63200000000001</v>
      </c>
      <c r="J1521">
        <v>139.35250000000002</v>
      </c>
      <c r="K1521">
        <v>133.69059999999999</v>
      </c>
      <c r="L1521">
        <v>134.267</v>
      </c>
      <c r="M1521">
        <v>134.06386666666668</v>
      </c>
      <c r="N1521">
        <v>132.95904999999999</v>
      </c>
      <c r="O1521">
        <v>0</v>
      </c>
      <c r="P1521">
        <v>0</v>
      </c>
      <c r="Q1521">
        <v>1</v>
      </c>
      <c r="R1521">
        <v>1</v>
      </c>
      <c r="S1521">
        <v>1</v>
      </c>
      <c r="T1521">
        <v>1</v>
      </c>
      <c r="U1521">
        <v>1</v>
      </c>
      <c r="V1521">
        <v>6.0000000000002274E-2</v>
      </c>
      <c r="W1521">
        <v>0.04</v>
      </c>
      <c r="X1521">
        <v>1</v>
      </c>
      <c r="Y1521">
        <v>0</v>
      </c>
      <c r="Z1521">
        <v>0</v>
      </c>
      <c r="AA1521">
        <v>0</v>
      </c>
      <c r="AB1521">
        <v>1</v>
      </c>
      <c r="AC1521">
        <v>0</v>
      </c>
      <c r="AD1521">
        <v>1</v>
      </c>
      <c r="AE1521" s="2" t="s">
        <v>35</v>
      </c>
      <c r="AF1521">
        <v>-0.56000000000000227</v>
      </c>
      <c r="AG1521">
        <v>-0.4</v>
      </c>
    </row>
    <row r="1522" spans="1:33" x14ac:dyDescent="0.25">
      <c r="A1522" s="1">
        <v>36494.666666666664</v>
      </c>
      <c r="B1522">
        <v>140.75</v>
      </c>
      <c r="C1522">
        <v>142.31</v>
      </c>
      <c r="D1522">
        <v>139</v>
      </c>
      <c r="E1522">
        <v>139.28</v>
      </c>
      <c r="F1522">
        <v>7682000</v>
      </c>
      <c r="G1522" s="2" t="s">
        <v>33</v>
      </c>
      <c r="H1522">
        <v>140.74962282794866</v>
      </c>
      <c r="I1522">
        <v>141.55199999999999</v>
      </c>
      <c r="J1522">
        <v>139.5385</v>
      </c>
      <c r="K1522">
        <v>133.80500000000001</v>
      </c>
      <c r="L1522">
        <v>134.2576</v>
      </c>
      <c r="M1522">
        <v>134.08986666666667</v>
      </c>
      <c r="N1522">
        <v>133.04104999999998</v>
      </c>
      <c r="O1522">
        <v>1</v>
      </c>
      <c r="P1522">
        <v>0</v>
      </c>
      <c r="Q1522">
        <v>1</v>
      </c>
      <c r="R1522">
        <v>1</v>
      </c>
      <c r="S1522">
        <v>1</v>
      </c>
      <c r="T1522">
        <v>1</v>
      </c>
      <c r="U1522">
        <v>1</v>
      </c>
      <c r="V1522">
        <v>-1.4699999999999989</v>
      </c>
      <c r="W1522">
        <v>-1.04</v>
      </c>
      <c r="X1522">
        <v>0</v>
      </c>
      <c r="Y1522">
        <v>1</v>
      </c>
      <c r="Z1522">
        <v>0</v>
      </c>
      <c r="AA1522">
        <v>1</v>
      </c>
      <c r="AB1522">
        <v>0</v>
      </c>
      <c r="AC1522">
        <v>1</v>
      </c>
      <c r="AD1522">
        <v>0</v>
      </c>
      <c r="AE1522" s="2" t="s">
        <v>35</v>
      </c>
      <c r="AF1522">
        <v>-0.18999999999999773</v>
      </c>
      <c r="AG1522">
        <v>-0.13</v>
      </c>
    </row>
    <row r="1523" spans="1:33" x14ac:dyDescent="0.25">
      <c r="A1523" s="1">
        <v>36495.666666666664</v>
      </c>
      <c r="B1523">
        <v>139.31</v>
      </c>
      <c r="C1523">
        <v>140.5</v>
      </c>
      <c r="D1523">
        <v>139</v>
      </c>
      <c r="E1523">
        <v>140.41</v>
      </c>
      <c r="F1523">
        <v>6980200</v>
      </c>
      <c r="G1523" s="2" t="s">
        <v>33</v>
      </c>
      <c r="H1523">
        <v>140.68169826235894</v>
      </c>
      <c r="I1523">
        <v>141.44900000000001</v>
      </c>
      <c r="J1523">
        <v>139.8295</v>
      </c>
      <c r="K1523">
        <v>133.99820000000003</v>
      </c>
      <c r="L1523">
        <v>134.2629</v>
      </c>
      <c r="M1523">
        <v>134.13033333333334</v>
      </c>
      <c r="N1523">
        <v>133.12935000000002</v>
      </c>
      <c r="O1523">
        <v>0</v>
      </c>
      <c r="P1523">
        <v>0</v>
      </c>
      <c r="Q1523">
        <v>0</v>
      </c>
      <c r="R1523">
        <v>1</v>
      </c>
      <c r="S1523">
        <v>1</v>
      </c>
      <c r="T1523">
        <v>1</v>
      </c>
      <c r="U1523">
        <v>1</v>
      </c>
      <c r="V1523">
        <v>1.0999999999999943</v>
      </c>
      <c r="W1523">
        <v>0.79</v>
      </c>
      <c r="X1523">
        <v>1</v>
      </c>
      <c r="Y1523">
        <v>0</v>
      </c>
      <c r="Z1523">
        <v>0</v>
      </c>
      <c r="AA1523">
        <v>1</v>
      </c>
      <c r="AB1523">
        <v>0</v>
      </c>
      <c r="AC1523">
        <v>0</v>
      </c>
      <c r="AD1523">
        <v>1</v>
      </c>
      <c r="AE1523" s="2" t="s">
        <v>34</v>
      </c>
      <c r="AF1523">
        <v>3.0000000000001137E-2</v>
      </c>
      <c r="AG1523">
        <v>0.02</v>
      </c>
    </row>
    <row r="1524" spans="1:33" x14ac:dyDescent="0.25">
      <c r="A1524" s="1">
        <v>36496.666666666664</v>
      </c>
      <c r="B1524">
        <v>140.63</v>
      </c>
      <c r="C1524">
        <v>141.38</v>
      </c>
      <c r="D1524">
        <v>140.38</v>
      </c>
      <c r="E1524">
        <v>141.25</v>
      </c>
      <c r="F1524">
        <v>6698300</v>
      </c>
      <c r="G1524" s="2" t="s">
        <v>33</v>
      </c>
      <c r="H1524">
        <v>140.79535860988716</v>
      </c>
      <c r="I1524">
        <v>141.411</v>
      </c>
      <c r="J1524">
        <v>140.11700000000002</v>
      </c>
      <c r="K1524">
        <v>134.21100000000001</v>
      </c>
      <c r="L1524">
        <v>134.2816</v>
      </c>
      <c r="M1524">
        <v>134.18333333333334</v>
      </c>
      <c r="N1524">
        <v>133.21700000000001</v>
      </c>
      <c r="O1524">
        <v>0</v>
      </c>
      <c r="P1524">
        <v>0</v>
      </c>
      <c r="Q1524">
        <v>1</v>
      </c>
      <c r="R1524">
        <v>1</v>
      </c>
      <c r="S1524">
        <v>1</v>
      </c>
      <c r="T1524">
        <v>1</v>
      </c>
      <c r="U1524">
        <v>1</v>
      </c>
      <c r="V1524">
        <v>0.62000000000000455</v>
      </c>
      <c r="W1524">
        <v>0.44</v>
      </c>
      <c r="X1524">
        <v>1</v>
      </c>
      <c r="Y1524">
        <v>0</v>
      </c>
      <c r="Z1524">
        <v>0</v>
      </c>
      <c r="AA1524">
        <v>1</v>
      </c>
      <c r="AB1524">
        <v>0</v>
      </c>
      <c r="AC1524">
        <v>1</v>
      </c>
      <c r="AD1524">
        <v>0</v>
      </c>
      <c r="AE1524" s="2" t="s">
        <v>34</v>
      </c>
      <c r="AF1524">
        <v>0.21999999999999886</v>
      </c>
      <c r="AG1524">
        <v>0.16</v>
      </c>
    </row>
    <row r="1525" spans="1:33" x14ac:dyDescent="0.25">
      <c r="A1525" s="1">
        <v>36497.666666666664</v>
      </c>
      <c r="B1525">
        <v>143.03</v>
      </c>
      <c r="C1525">
        <v>145.34</v>
      </c>
      <c r="D1525">
        <v>143.03</v>
      </c>
      <c r="E1525">
        <v>143.84</v>
      </c>
      <c r="F1525">
        <v>10045400</v>
      </c>
      <c r="G1525" s="2" t="s">
        <v>33</v>
      </c>
      <c r="H1525">
        <v>141.40428688790973</v>
      </c>
      <c r="I1525">
        <v>141.53199999999998</v>
      </c>
      <c r="J1525">
        <v>140.48250000000002</v>
      </c>
      <c r="K1525">
        <v>134.53019999999998</v>
      </c>
      <c r="L1525">
        <v>134.3184</v>
      </c>
      <c r="M1525">
        <v>134.23766666666668</v>
      </c>
      <c r="N1525">
        <v>133.31494999999998</v>
      </c>
      <c r="O1525">
        <v>1</v>
      </c>
      <c r="P1525">
        <v>1</v>
      </c>
      <c r="Q1525">
        <v>1</v>
      </c>
      <c r="R1525">
        <v>1</v>
      </c>
      <c r="S1525">
        <v>1</v>
      </c>
      <c r="T1525">
        <v>1</v>
      </c>
      <c r="U1525">
        <v>1</v>
      </c>
      <c r="V1525">
        <v>0.81000000000000227</v>
      </c>
      <c r="W1525">
        <v>0.56999999999999995</v>
      </c>
      <c r="X1525">
        <v>1</v>
      </c>
      <c r="Y1525">
        <v>0</v>
      </c>
      <c r="Z1525">
        <v>0</v>
      </c>
      <c r="AA1525">
        <v>0</v>
      </c>
      <c r="AB1525">
        <v>1</v>
      </c>
      <c r="AC1525">
        <v>1</v>
      </c>
      <c r="AD1525">
        <v>0</v>
      </c>
      <c r="AE1525" s="2" t="s">
        <v>34</v>
      </c>
      <c r="AF1525">
        <v>1.7800000000000011</v>
      </c>
      <c r="AG1525">
        <v>1.26</v>
      </c>
    </row>
    <row r="1526" spans="1:33" x14ac:dyDescent="0.25">
      <c r="A1526" s="1">
        <v>36500.666666666664</v>
      </c>
      <c r="B1526">
        <v>143.53</v>
      </c>
      <c r="C1526">
        <v>143.72</v>
      </c>
      <c r="D1526">
        <v>142.25</v>
      </c>
      <c r="E1526">
        <v>142.78</v>
      </c>
      <c r="F1526">
        <v>3138900</v>
      </c>
      <c r="G1526" s="2" t="s">
        <v>33</v>
      </c>
      <c r="H1526">
        <v>141.67942951032779</v>
      </c>
      <c r="I1526">
        <v>141.56</v>
      </c>
      <c r="J1526">
        <v>140.72749999999999</v>
      </c>
      <c r="K1526">
        <v>134.83080000000001</v>
      </c>
      <c r="L1526">
        <v>134.3357</v>
      </c>
      <c r="M1526">
        <v>134.30033333333333</v>
      </c>
      <c r="N1526">
        <v>133.39105000000001</v>
      </c>
      <c r="O1526">
        <v>1</v>
      </c>
      <c r="P1526">
        <v>1</v>
      </c>
      <c r="Q1526">
        <v>1</v>
      </c>
      <c r="R1526">
        <v>1</v>
      </c>
      <c r="S1526">
        <v>1</v>
      </c>
      <c r="T1526">
        <v>1</v>
      </c>
      <c r="U1526">
        <v>1</v>
      </c>
      <c r="V1526">
        <v>-0.75</v>
      </c>
      <c r="W1526">
        <v>-0.52</v>
      </c>
      <c r="X1526">
        <v>0</v>
      </c>
      <c r="Y1526">
        <v>1</v>
      </c>
      <c r="Z1526">
        <v>0</v>
      </c>
      <c r="AA1526">
        <v>0</v>
      </c>
      <c r="AB1526">
        <v>1</v>
      </c>
      <c r="AC1526">
        <v>1</v>
      </c>
      <c r="AD1526">
        <v>0</v>
      </c>
      <c r="AE1526" s="2" t="s">
        <v>35</v>
      </c>
      <c r="AF1526">
        <v>-0.31000000000000227</v>
      </c>
      <c r="AG1526">
        <v>-0.22</v>
      </c>
    </row>
    <row r="1527" spans="1:33" x14ac:dyDescent="0.25">
      <c r="A1527" s="1">
        <v>36501.666666666664</v>
      </c>
      <c r="B1527">
        <v>143.28</v>
      </c>
      <c r="C1527">
        <v>143.31</v>
      </c>
      <c r="D1527">
        <v>141.38</v>
      </c>
      <c r="E1527">
        <v>141.63</v>
      </c>
      <c r="F1527">
        <v>10714200</v>
      </c>
      <c r="G1527" s="2" t="s">
        <v>33</v>
      </c>
      <c r="H1527">
        <v>141.66954360826225</v>
      </c>
      <c r="I1527">
        <v>141.476</v>
      </c>
      <c r="J1527">
        <v>140.90899999999999</v>
      </c>
      <c r="K1527">
        <v>135.0916</v>
      </c>
      <c r="L1527">
        <v>134.3339</v>
      </c>
      <c r="M1527">
        <v>134.34533333333331</v>
      </c>
      <c r="N1527">
        <v>133.46170000000001</v>
      </c>
      <c r="O1527">
        <v>1</v>
      </c>
      <c r="P1527">
        <v>1</v>
      </c>
      <c r="Q1527">
        <v>1</v>
      </c>
      <c r="R1527">
        <v>1</v>
      </c>
      <c r="S1527">
        <v>1</v>
      </c>
      <c r="T1527">
        <v>1</v>
      </c>
      <c r="U1527">
        <v>1</v>
      </c>
      <c r="V1527">
        <v>-1.6500000000000057</v>
      </c>
      <c r="W1527">
        <v>-1.1499999999999999</v>
      </c>
      <c r="X1527">
        <v>0</v>
      </c>
      <c r="Y1527">
        <v>1</v>
      </c>
      <c r="Z1527">
        <v>0</v>
      </c>
      <c r="AA1527">
        <v>0</v>
      </c>
      <c r="AB1527">
        <v>1</v>
      </c>
      <c r="AC1527">
        <v>0</v>
      </c>
      <c r="AD1527">
        <v>1</v>
      </c>
      <c r="AE1527" s="2" t="s">
        <v>34</v>
      </c>
      <c r="AF1527">
        <v>0.5</v>
      </c>
      <c r="AG1527">
        <v>0.35</v>
      </c>
    </row>
    <row r="1528" spans="1:33" x14ac:dyDescent="0.25">
      <c r="A1528" s="1">
        <v>36502.666666666664</v>
      </c>
      <c r="B1528">
        <v>141.34</v>
      </c>
      <c r="C1528">
        <v>142.06</v>
      </c>
      <c r="D1528">
        <v>140.5</v>
      </c>
      <c r="E1528">
        <v>140.72</v>
      </c>
      <c r="F1528">
        <v>4627400</v>
      </c>
      <c r="G1528" s="2" t="s">
        <v>33</v>
      </c>
      <c r="H1528">
        <v>141.4796348866098</v>
      </c>
      <c r="I1528">
        <v>141.42599999999999</v>
      </c>
      <c r="J1528">
        <v>141.10999999999999</v>
      </c>
      <c r="K1528">
        <v>135.33920000000001</v>
      </c>
      <c r="L1528">
        <v>134.3323</v>
      </c>
      <c r="M1528">
        <v>134.39026666666666</v>
      </c>
      <c r="N1528">
        <v>133.53904999999997</v>
      </c>
      <c r="O1528">
        <v>0</v>
      </c>
      <c r="P1528">
        <v>0</v>
      </c>
      <c r="Q1528">
        <v>1</v>
      </c>
      <c r="R1528">
        <v>1</v>
      </c>
      <c r="S1528">
        <v>1</v>
      </c>
      <c r="T1528">
        <v>1</v>
      </c>
      <c r="U1528">
        <v>1</v>
      </c>
      <c r="V1528">
        <v>-0.62000000000000455</v>
      </c>
      <c r="W1528">
        <v>-0.44</v>
      </c>
      <c r="X1528">
        <v>0</v>
      </c>
      <c r="Y1528">
        <v>1</v>
      </c>
      <c r="Z1528">
        <v>0</v>
      </c>
      <c r="AA1528">
        <v>0</v>
      </c>
      <c r="AB1528">
        <v>1</v>
      </c>
      <c r="AC1528">
        <v>0</v>
      </c>
      <c r="AD1528">
        <v>1</v>
      </c>
      <c r="AE1528" s="2" t="s">
        <v>35</v>
      </c>
      <c r="AF1528">
        <v>-0.28999999999999204</v>
      </c>
      <c r="AG1528">
        <v>-0.2</v>
      </c>
    </row>
    <row r="1529" spans="1:33" x14ac:dyDescent="0.25">
      <c r="A1529" s="1">
        <v>36503.666666666664</v>
      </c>
      <c r="B1529">
        <v>141.81</v>
      </c>
      <c r="C1529">
        <v>142.22</v>
      </c>
      <c r="D1529">
        <v>139.38</v>
      </c>
      <c r="E1529">
        <v>141.41</v>
      </c>
      <c r="F1529">
        <v>6473300</v>
      </c>
      <c r="G1529" s="2" t="s">
        <v>33</v>
      </c>
      <c r="H1529">
        <v>141.46570790928786</v>
      </c>
      <c r="I1529">
        <v>141.36999999999998</v>
      </c>
      <c r="J1529">
        <v>141.29450000000003</v>
      </c>
      <c r="K1529">
        <v>135.63119999999998</v>
      </c>
      <c r="L1529">
        <v>134.36839999999998</v>
      </c>
      <c r="M1529">
        <v>134.43446666666668</v>
      </c>
      <c r="N1529">
        <v>133.6258</v>
      </c>
      <c r="O1529">
        <v>1</v>
      </c>
      <c r="P1529">
        <v>1</v>
      </c>
      <c r="Q1529">
        <v>1</v>
      </c>
      <c r="R1529">
        <v>1</v>
      </c>
      <c r="S1529">
        <v>1</v>
      </c>
      <c r="T1529">
        <v>1</v>
      </c>
      <c r="U1529">
        <v>1</v>
      </c>
      <c r="V1529">
        <v>-0.40000000000000568</v>
      </c>
      <c r="W1529">
        <v>-0.28000000000000003</v>
      </c>
      <c r="X1529">
        <v>0</v>
      </c>
      <c r="Y1529">
        <v>1</v>
      </c>
      <c r="Z1529">
        <v>0</v>
      </c>
      <c r="AA1529">
        <v>0</v>
      </c>
      <c r="AB1529">
        <v>1</v>
      </c>
      <c r="AC1529">
        <v>0</v>
      </c>
      <c r="AD1529">
        <v>1</v>
      </c>
      <c r="AE1529" s="2" t="s">
        <v>34</v>
      </c>
      <c r="AF1529">
        <v>1.0900000000000034</v>
      </c>
      <c r="AG1529">
        <v>0.77</v>
      </c>
    </row>
    <row r="1530" spans="1:33" x14ac:dyDescent="0.25">
      <c r="A1530" s="1">
        <v>36504.666666666664</v>
      </c>
      <c r="B1530">
        <v>142.28</v>
      </c>
      <c r="C1530">
        <v>142.81</v>
      </c>
      <c r="D1530">
        <v>140.88</v>
      </c>
      <c r="E1530">
        <v>141.88</v>
      </c>
      <c r="F1530">
        <v>5127300</v>
      </c>
      <c r="G1530" s="2" t="s">
        <v>33</v>
      </c>
      <c r="H1530">
        <v>141.54856632743028</v>
      </c>
      <c r="I1530">
        <v>141.41400000000002</v>
      </c>
      <c r="J1530">
        <v>141.46350000000001</v>
      </c>
      <c r="K1530">
        <v>135.8938</v>
      </c>
      <c r="L1530">
        <v>134.40889999999999</v>
      </c>
      <c r="M1530">
        <v>134.48553333333331</v>
      </c>
      <c r="N1530">
        <v>133.7174</v>
      </c>
      <c r="O1530">
        <v>1</v>
      </c>
      <c r="P1530">
        <v>1</v>
      </c>
      <c r="Q1530">
        <v>1</v>
      </c>
      <c r="R1530">
        <v>1</v>
      </c>
      <c r="S1530">
        <v>1</v>
      </c>
      <c r="T1530">
        <v>1</v>
      </c>
      <c r="U1530">
        <v>1</v>
      </c>
      <c r="V1530">
        <v>-0.40000000000000568</v>
      </c>
      <c r="W1530">
        <v>-0.28000000000000003</v>
      </c>
      <c r="X1530">
        <v>0</v>
      </c>
      <c r="Y1530">
        <v>1</v>
      </c>
      <c r="Z1530">
        <v>0</v>
      </c>
      <c r="AA1530">
        <v>1</v>
      </c>
      <c r="AB1530">
        <v>0</v>
      </c>
      <c r="AC1530">
        <v>0</v>
      </c>
      <c r="AD1530">
        <v>1</v>
      </c>
      <c r="AE1530" s="2" t="s">
        <v>34</v>
      </c>
      <c r="AF1530">
        <v>0.87000000000000455</v>
      </c>
      <c r="AG1530">
        <v>0.62</v>
      </c>
    </row>
    <row r="1531" spans="1:33" x14ac:dyDescent="0.25">
      <c r="A1531" s="1">
        <v>36507.666666666664</v>
      </c>
      <c r="B1531">
        <v>141.44</v>
      </c>
      <c r="C1531">
        <v>142.72</v>
      </c>
      <c r="D1531">
        <v>141.28</v>
      </c>
      <c r="E1531">
        <v>142.13</v>
      </c>
      <c r="F1531">
        <v>4210800</v>
      </c>
      <c r="G1531" s="2" t="s">
        <v>33</v>
      </c>
      <c r="H1531">
        <v>141.66485306194423</v>
      </c>
      <c r="I1531">
        <v>141.53299999999999</v>
      </c>
      <c r="J1531">
        <v>141.58250000000001</v>
      </c>
      <c r="K1531">
        <v>136.167</v>
      </c>
      <c r="L1531">
        <v>134.47</v>
      </c>
      <c r="M1531">
        <v>134.52846666666667</v>
      </c>
      <c r="N1531">
        <v>133.80850000000001</v>
      </c>
      <c r="O1531">
        <v>0</v>
      </c>
      <c r="P1531">
        <v>0</v>
      </c>
      <c r="Q1531">
        <v>0</v>
      </c>
      <c r="R1531">
        <v>1</v>
      </c>
      <c r="S1531">
        <v>1</v>
      </c>
      <c r="T1531">
        <v>1</v>
      </c>
      <c r="U1531">
        <v>1</v>
      </c>
      <c r="V1531">
        <v>0.68999999999999773</v>
      </c>
      <c r="W1531">
        <v>0.49</v>
      </c>
      <c r="X1531">
        <v>1</v>
      </c>
      <c r="Y1531">
        <v>0</v>
      </c>
      <c r="Z1531">
        <v>0</v>
      </c>
      <c r="AA1531">
        <v>0</v>
      </c>
      <c r="AB1531">
        <v>1</v>
      </c>
      <c r="AC1531">
        <v>0</v>
      </c>
      <c r="AD1531">
        <v>1</v>
      </c>
      <c r="AE1531" s="2" t="s">
        <v>35</v>
      </c>
      <c r="AF1531">
        <v>-0.43999999999999773</v>
      </c>
      <c r="AG1531">
        <v>-0.31</v>
      </c>
    </row>
    <row r="1532" spans="1:33" x14ac:dyDescent="0.25">
      <c r="A1532" s="1">
        <v>36508.666666666664</v>
      </c>
      <c r="B1532">
        <v>141.63</v>
      </c>
      <c r="C1532">
        <v>142.47999999999999</v>
      </c>
      <c r="D1532">
        <v>140.63</v>
      </c>
      <c r="E1532">
        <v>140.75</v>
      </c>
      <c r="F1532">
        <v>5739000</v>
      </c>
      <c r="G1532" s="2" t="s">
        <v>33</v>
      </c>
      <c r="H1532">
        <v>141.4818824495554</v>
      </c>
      <c r="I1532">
        <v>141.68</v>
      </c>
      <c r="J1532">
        <v>141.61599999999999</v>
      </c>
      <c r="K1532">
        <v>136.36699999999999</v>
      </c>
      <c r="L1532">
        <v>134.52000000000001</v>
      </c>
      <c r="M1532">
        <v>134.55513333333334</v>
      </c>
      <c r="N1532">
        <v>133.8982</v>
      </c>
      <c r="O1532">
        <v>1</v>
      </c>
      <c r="P1532">
        <v>0</v>
      </c>
      <c r="Q1532">
        <v>1</v>
      </c>
      <c r="R1532">
        <v>1</v>
      </c>
      <c r="S1532">
        <v>1</v>
      </c>
      <c r="T1532">
        <v>1</v>
      </c>
      <c r="U1532">
        <v>1</v>
      </c>
      <c r="V1532">
        <v>-0.87999999999999545</v>
      </c>
      <c r="W1532">
        <v>-0.62</v>
      </c>
      <c r="X1532">
        <v>0</v>
      </c>
      <c r="Y1532">
        <v>1</v>
      </c>
      <c r="Z1532">
        <v>0</v>
      </c>
      <c r="AA1532">
        <v>1</v>
      </c>
      <c r="AB1532">
        <v>0</v>
      </c>
      <c r="AC1532">
        <v>1</v>
      </c>
      <c r="AD1532">
        <v>0</v>
      </c>
      <c r="AE1532" s="2" t="s">
        <v>35</v>
      </c>
      <c r="AF1532">
        <v>-0.5</v>
      </c>
      <c r="AG1532">
        <v>-0.35</v>
      </c>
    </row>
    <row r="1533" spans="1:33" x14ac:dyDescent="0.25">
      <c r="A1533" s="1">
        <v>36509.666666666664</v>
      </c>
      <c r="B1533">
        <v>140.38</v>
      </c>
      <c r="C1533">
        <v>142.19999999999999</v>
      </c>
      <c r="D1533">
        <v>140.03</v>
      </c>
      <c r="E1533">
        <v>141.5</v>
      </c>
      <c r="F1533">
        <v>6879100</v>
      </c>
      <c r="G1533" s="2" t="s">
        <v>33</v>
      </c>
      <c r="H1533">
        <v>141.48550595964434</v>
      </c>
      <c r="I1533">
        <v>141.78899999999999</v>
      </c>
      <c r="J1533">
        <v>141.619</v>
      </c>
      <c r="K1533">
        <v>136.58439999999999</v>
      </c>
      <c r="L1533">
        <v>134.58750000000001</v>
      </c>
      <c r="M1533">
        <v>134.58286666666666</v>
      </c>
      <c r="N1533">
        <v>133.98835</v>
      </c>
      <c r="O1533">
        <v>0</v>
      </c>
      <c r="P1533">
        <v>0</v>
      </c>
      <c r="Q1533">
        <v>0</v>
      </c>
      <c r="R1533">
        <v>1</v>
      </c>
      <c r="S1533">
        <v>1</v>
      </c>
      <c r="T1533">
        <v>1</v>
      </c>
      <c r="U1533">
        <v>1</v>
      </c>
      <c r="V1533">
        <v>1.1200000000000045</v>
      </c>
      <c r="W1533">
        <v>0.8</v>
      </c>
      <c r="X1533">
        <v>1</v>
      </c>
      <c r="Y1533">
        <v>0</v>
      </c>
      <c r="Z1533">
        <v>0</v>
      </c>
      <c r="AA1533">
        <v>0</v>
      </c>
      <c r="AB1533">
        <v>1</v>
      </c>
      <c r="AC1533">
        <v>0</v>
      </c>
      <c r="AD1533">
        <v>1</v>
      </c>
      <c r="AE1533" s="2" t="s">
        <v>35</v>
      </c>
      <c r="AF1533">
        <v>-0.37000000000000455</v>
      </c>
      <c r="AG1533">
        <v>-0.26</v>
      </c>
    </row>
    <row r="1534" spans="1:33" x14ac:dyDescent="0.25">
      <c r="A1534" s="1">
        <v>36510.666666666664</v>
      </c>
      <c r="B1534">
        <v>142.19</v>
      </c>
      <c r="C1534">
        <v>142.66</v>
      </c>
      <c r="D1534">
        <v>141.16</v>
      </c>
      <c r="E1534">
        <v>142.13</v>
      </c>
      <c r="F1534">
        <v>5854900</v>
      </c>
      <c r="G1534" s="2" t="s">
        <v>33</v>
      </c>
      <c r="H1534">
        <v>141.61440476771548</v>
      </c>
      <c r="I1534">
        <v>141.87700000000001</v>
      </c>
      <c r="J1534">
        <v>141.64400000000001</v>
      </c>
      <c r="K1534">
        <v>136.77440000000001</v>
      </c>
      <c r="L1534">
        <v>134.65</v>
      </c>
      <c r="M1534">
        <v>134.63853333333333</v>
      </c>
      <c r="N1534">
        <v>134.07384999999999</v>
      </c>
      <c r="O1534">
        <v>1</v>
      </c>
      <c r="P1534">
        <v>1</v>
      </c>
      <c r="Q1534">
        <v>1</v>
      </c>
      <c r="R1534">
        <v>1</v>
      </c>
      <c r="S1534">
        <v>1</v>
      </c>
      <c r="T1534">
        <v>1</v>
      </c>
      <c r="U1534">
        <v>1</v>
      </c>
      <c r="V1534">
        <v>-6.0000000000002274E-2</v>
      </c>
      <c r="W1534">
        <v>-0.04</v>
      </c>
      <c r="X1534">
        <v>0</v>
      </c>
      <c r="Y1534">
        <v>1</v>
      </c>
      <c r="Z1534">
        <v>0</v>
      </c>
      <c r="AA1534">
        <v>0</v>
      </c>
      <c r="AB1534">
        <v>1</v>
      </c>
      <c r="AC1534">
        <v>1</v>
      </c>
      <c r="AD1534">
        <v>0</v>
      </c>
      <c r="AE1534" s="2" t="s">
        <v>34</v>
      </c>
      <c r="AF1534">
        <v>0.68999999999999773</v>
      </c>
      <c r="AG1534">
        <v>0.49</v>
      </c>
    </row>
    <row r="1535" spans="1:33" x14ac:dyDescent="0.25">
      <c r="A1535" s="1">
        <v>36511.666666666664</v>
      </c>
      <c r="B1535">
        <v>143</v>
      </c>
      <c r="C1535">
        <v>143.31</v>
      </c>
      <c r="D1535">
        <v>142.06</v>
      </c>
      <c r="E1535">
        <v>142.69</v>
      </c>
      <c r="F1535">
        <v>4775400</v>
      </c>
      <c r="G1535" s="2" t="s">
        <v>33</v>
      </c>
      <c r="H1535">
        <v>141.8295238141724</v>
      </c>
      <c r="I1535">
        <v>141.762</v>
      </c>
      <c r="J1535">
        <v>141.64699999999999</v>
      </c>
      <c r="K1535">
        <v>136.9906</v>
      </c>
      <c r="L1535">
        <v>134.71380000000002</v>
      </c>
      <c r="M1535">
        <v>134.6952</v>
      </c>
      <c r="N1535">
        <v>134.14955</v>
      </c>
      <c r="O1535">
        <v>1</v>
      </c>
      <c r="P1535">
        <v>1</v>
      </c>
      <c r="Q1535">
        <v>1</v>
      </c>
      <c r="R1535">
        <v>1</v>
      </c>
      <c r="S1535">
        <v>1</v>
      </c>
      <c r="T1535">
        <v>1</v>
      </c>
      <c r="U1535">
        <v>1</v>
      </c>
      <c r="V1535">
        <v>-0.31000000000000227</v>
      </c>
      <c r="W1535">
        <v>-0.22</v>
      </c>
      <c r="X1535">
        <v>0</v>
      </c>
      <c r="Y1535">
        <v>1</v>
      </c>
      <c r="Z1535">
        <v>0</v>
      </c>
      <c r="AA1535">
        <v>0</v>
      </c>
      <c r="AB1535">
        <v>1</v>
      </c>
      <c r="AC1535">
        <v>0</v>
      </c>
      <c r="AD1535">
        <v>1</v>
      </c>
      <c r="AE1535" s="2" t="s">
        <v>34</v>
      </c>
      <c r="AF1535">
        <v>0.87000000000000455</v>
      </c>
      <c r="AG1535">
        <v>0.61</v>
      </c>
    </row>
    <row r="1536" spans="1:33" x14ac:dyDescent="0.25">
      <c r="A1536" s="1">
        <v>36514.666666666664</v>
      </c>
      <c r="B1536">
        <v>142.56</v>
      </c>
      <c r="C1536">
        <v>143.19</v>
      </c>
      <c r="D1536">
        <v>141.09</v>
      </c>
      <c r="E1536">
        <v>141.66</v>
      </c>
      <c r="F1536">
        <v>4608700</v>
      </c>
      <c r="G1536" s="2" t="s">
        <v>33</v>
      </c>
      <c r="H1536">
        <v>141.79561905133792</v>
      </c>
      <c r="I1536">
        <v>141.65</v>
      </c>
      <c r="J1536">
        <v>141.60499999999999</v>
      </c>
      <c r="K1536">
        <v>137.14620000000002</v>
      </c>
      <c r="L1536">
        <v>134.78630000000001</v>
      </c>
      <c r="M1536">
        <v>134.74666666666667</v>
      </c>
      <c r="N1536">
        <v>134.21595000000002</v>
      </c>
      <c r="O1536">
        <v>1</v>
      </c>
      <c r="P1536">
        <v>1</v>
      </c>
      <c r="Q1536">
        <v>1</v>
      </c>
      <c r="R1536">
        <v>1</v>
      </c>
      <c r="S1536">
        <v>1</v>
      </c>
      <c r="T1536">
        <v>1</v>
      </c>
      <c r="U1536">
        <v>1</v>
      </c>
      <c r="V1536">
        <v>-0.90000000000000568</v>
      </c>
      <c r="W1536">
        <v>-0.63</v>
      </c>
      <c r="X1536">
        <v>0</v>
      </c>
      <c r="Y1536">
        <v>1</v>
      </c>
      <c r="Z1536">
        <v>0</v>
      </c>
      <c r="AA1536">
        <v>1</v>
      </c>
      <c r="AB1536">
        <v>0</v>
      </c>
      <c r="AC1536">
        <v>0</v>
      </c>
      <c r="AD1536">
        <v>1</v>
      </c>
      <c r="AE1536" s="2" t="s">
        <v>35</v>
      </c>
      <c r="AF1536">
        <v>-0.12999999999999545</v>
      </c>
      <c r="AG1536">
        <v>-0.09</v>
      </c>
    </row>
    <row r="1537" spans="1:33" x14ac:dyDescent="0.25">
      <c r="A1537" s="1">
        <v>36515.666666666664</v>
      </c>
      <c r="B1537">
        <v>141.59</v>
      </c>
      <c r="C1537">
        <v>144.06</v>
      </c>
      <c r="D1537">
        <v>141.34</v>
      </c>
      <c r="E1537">
        <v>143.81</v>
      </c>
      <c r="F1537">
        <v>7981300</v>
      </c>
      <c r="G1537" s="2" t="s">
        <v>33</v>
      </c>
      <c r="H1537">
        <v>142.19849524107036</v>
      </c>
      <c r="I1537">
        <v>141.86799999999999</v>
      </c>
      <c r="J1537">
        <v>141.672</v>
      </c>
      <c r="K1537">
        <v>137.3492</v>
      </c>
      <c r="L1537">
        <v>134.89690000000002</v>
      </c>
      <c r="M1537">
        <v>134.80600000000001</v>
      </c>
      <c r="N1537">
        <v>134.29470000000001</v>
      </c>
      <c r="O1537">
        <v>0</v>
      </c>
      <c r="P1537">
        <v>0</v>
      </c>
      <c r="Q1537">
        <v>0</v>
      </c>
      <c r="R1537">
        <v>1</v>
      </c>
      <c r="S1537">
        <v>1</v>
      </c>
      <c r="T1537">
        <v>1</v>
      </c>
      <c r="U1537">
        <v>1</v>
      </c>
      <c r="V1537">
        <v>2.2199999999999989</v>
      </c>
      <c r="W1537">
        <v>1.57</v>
      </c>
      <c r="X1537">
        <v>1</v>
      </c>
      <c r="Y1537">
        <v>0</v>
      </c>
      <c r="Z1537">
        <v>0</v>
      </c>
      <c r="AA1537">
        <v>1</v>
      </c>
      <c r="AB1537">
        <v>0</v>
      </c>
      <c r="AC1537">
        <v>0</v>
      </c>
      <c r="AD1537">
        <v>1</v>
      </c>
      <c r="AE1537" s="2" t="s">
        <v>35</v>
      </c>
      <c r="AF1537">
        <v>-6.9999999999993179E-2</v>
      </c>
      <c r="AG1537">
        <v>-0.05</v>
      </c>
    </row>
    <row r="1538" spans="1:33" x14ac:dyDescent="0.25">
      <c r="A1538" s="1">
        <v>36516.666666666664</v>
      </c>
      <c r="B1538">
        <v>143.63</v>
      </c>
      <c r="C1538">
        <v>144.19</v>
      </c>
      <c r="D1538">
        <v>142.97</v>
      </c>
      <c r="E1538">
        <v>144.19</v>
      </c>
      <c r="F1538">
        <v>5377500</v>
      </c>
      <c r="G1538" s="2" t="s">
        <v>33</v>
      </c>
      <c r="H1538">
        <v>142.59679619285629</v>
      </c>
      <c r="I1538">
        <v>142.21499999999997</v>
      </c>
      <c r="J1538">
        <v>141.82049999999998</v>
      </c>
      <c r="K1538">
        <v>137.60120000000001</v>
      </c>
      <c r="L1538">
        <v>135.00820000000002</v>
      </c>
      <c r="M1538">
        <v>134.87226666666666</v>
      </c>
      <c r="N1538">
        <v>134.36970000000002</v>
      </c>
      <c r="O1538">
        <v>1</v>
      </c>
      <c r="P1538">
        <v>1</v>
      </c>
      <c r="Q1538">
        <v>1</v>
      </c>
      <c r="R1538">
        <v>1</v>
      </c>
      <c r="S1538">
        <v>1</v>
      </c>
      <c r="T1538">
        <v>1</v>
      </c>
      <c r="U1538">
        <v>1</v>
      </c>
      <c r="V1538">
        <v>0.56000000000000227</v>
      </c>
      <c r="W1538">
        <v>0.39</v>
      </c>
      <c r="X1538">
        <v>1</v>
      </c>
      <c r="Y1538">
        <v>0</v>
      </c>
      <c r="Z1538">
        <v>0</v>
      </c>
      <c r="AA1538">
        <v>1</v>
      </c>
      <c r="AB1538">
        <v>0</v>
      </c>
      <c r="AC1538">
        <v>1</v>
      </c>
      <c r="AD1538">
        <v>0</v>
      </c>
      <c r="AE1538" s="2" t="s">
        <v>35</v>
      </c>
      <c r="AF1538">
        <v>-0.18000000000000682</v>
      </c>
      <c r="AG1538">
        <v>-0.13</v>
      </c>
    </row>
    <row r="1539" spans="1:33" x14ac:dyDescent="0.25">
      <c r="A1539" s="1">
        <v>36517.666666666664</v>
      </c>
      <c r="B1539">
        <v>145.02000000000001</v>
      </c>
      <c r="C1539">
        <v>146.47999999999999</v>
      </c>
      <c r="D1539">
        <v>145</v>
      </c>
      <c r="E1539">
        <v>146.47999999999999</v>
      </c>
      <c r="F1539">
        <v>5721700</v>
      </c>
      <c r="G1539" s="2" t="s">
        <v>33</v>
      </c>
      <c r="H1539">
        <v>143.37343695428504</v>
      </c>
      <c r="I1539">
        <v>142.72200000000001</v>
      </c>
      <c r="J1539">
        <v>142.04599999999999</v>
      </c>
      <c r="K1539">
        <v>137.96699999999998</v>
      </c>
      <c r="L1539">
        <v>135.14860000000002</v>
      </c>
      <c r="M1539">
        <v>134.95986666666667</v>
      </c>
      <c r="N1539">
        <v>134.44895</v>
      </c>
      <c r="O1539">
        <v>1</v>
      </c>
      <c r="P1539">
        <v>1</v>
      </c>
      <c r="Q1539">
        <v>1</v>
      </c>
      <c r="R1539">
        <v>1</v>
      </c>
      <c r="S1539">
        <v>1</v>
      </c>
      <c r="T1539">
        <v>1</v>
      </c>
      <c r="U1539">
        <v>1</v>
      </c>
      <c r="V1539">
        <v>1.4599999999999795</v>
      </c>
      <c r="W1539">
        <v>1.01</v>
      </c>
      <c r="X1539">
        <v>1</v>
      </c>
      <c r="Y1539">
        <v>0</v>
      </c>
      <c r="Z1539">
        <v>0</v>
      </c>
      <c r="AA1539">
        <v>0</v>
      </c>
      <c r="AB1539">
        <v>1</v>
      </c>
      <c r="AC1539">
        <v>1</v>
      </c>
      <c r="AD1539">
        <v>0</v>
      </c>
      <c r="AE1539" s="2" t="s">
        <v>34</v>
      </c>
      <c r="AF1539">
        <v>0.83000000000001251</v>
      </c>
      <c r="AG1539">
        <v>0.57999999999999996</v>
      </c>
    </row>
    <row r="1540" spans="1:33" x14ac:dyDescent="0.25">
      <c r="A1540" s="1">
        <v>36521.666666666664</v>
      </c>
      <c r="B1540">
        <v>146.5</v>
      </c>
      <c r="C1540">
        <v>146.78</v>
      </c>
      <c r="D1540">
        <v>145.06</v>
      </c>
      <c r="E1540">
        <v>146.28</v>
      </c>
      <c r="F1540">
        <v>2691000</v>
      </c>
      <c r="G1540" s="2" t="s">
        <v>33</v>
      </c>
      <c r="H1540">
        <v>143.95474956342804</v>
      </c>
      <c r="I1540">
        <v>143.16199999999998</v>
      </c>
      <c r="J1540">
        <v>142.28800000000001</v>
      </c>
      <c r="K1540">
        <v>138.32939999999999</v>
      </c>
      <c r="L1540">
        <v>135.30509999999998</v>
      </c>
      <c r="M1540">
        <v>135.06113333333334</v>
      </c>
      <c r="N1540">
        <v>134.53344999999999</v>
      </c>
      <c r="O1540">
        <v>1</v>
      </c>
      <c r="P1540">
        <v>1</v>
      </c>
      <c r="Q1540">
        <v>1</v>
      </c>
      <c r="R1540">
        <v>1</v>
      </c>
      <c r="S1540">
        <v>1</v>
      </c>
      <c r="T1540">
        <v>1</v>
      </c>
      <c r="U1540">
        <v>1</v>
      </c>
      <c r="V1540">
        <v>-0.21999999999999886</v>
      </c>
      <c r="W1540">
        <v>-0.15</v>
      </c>
      <c r="X1540">
        <v>0</v>
      </c>
      <c r="Y1540">
        <v>1</v>
      </c>
      <c r="Z1540">
        <v>0</v>
      </c>
      <c r="AA1540">
        <v>1</v>
      </c>
      <c r="AB1540">
        <v>0</v>
      </c>
      <c r="AC1540">
        <v>1</v>
      </c>
      <c r="AD1540">
        <v>0</v>
      </c>
      <c r="AE1540" s="2" t="s">
        <v>34</v>
      </c>
      <c r="AF1540">
        <v>2.0000000000010232E-2</v>
      </c>
      <c r="AG1540">
        <v>0.01</v>
      </c>
    </row>
    <row r="1541" spans="1:33" x14ac:dyDescent="0.25">
      <c r="A1541" s="1">
        <v>36522.666666666664</v>
      </c>
      <c r="B1541">
        <v>145.88</v>
      </c>
      <c r="C1541">
        <v>146.5</v>
      </c>
      <c r="D1541">
        <v>145.47999999999999</v>
      </c>
      <c r="E1541">
        <v>146.19</v>
      </c>
      <c r="F1541">
        <v>4084500</v>
      </c>
      <c r="G1541" s="2" t="s">
        <v>33</v>
      </c>
      <c r="H1541">
        <v>144.40179965074242</v>
      </c>
      <c r="I1541">
        <v>143.56800000000001</v>
      </c>
      <c r="J1541">
        <v>142.5505</v>
      </c>
      <c r="K1541">
        <v>138.75559999999999</v>
      </c>
      <c r="L1541">
        <v>135.44889999999998</v>
      </c>
      <c r="M1541">
        <v>135.17573333333334</v>
      </c>
      <c r="N1541">
        <v>134.60829999999999</v>
      </c>
      <c r="O1541">
        <v>1</v>
      </c>
      <c r="P1541">
        <v>1</v>
      </c>
      <c r="Q1541">
        <v>1</v>
      </c>
      <c r="R1541">
        <v>1</v>
      </c>
      <c r="S1541">
        <v>1</v>
      </c>
      <c r="T1541">
        <v>1</v>
      </c>
      <c r="U1541">
        <v>1</v>
      </c>
      <c r="V1541">
        <v>0.31000000000000227</v>
      </c>
      <c r="W1541">
        <v>0.21</v>
      </c>
      <c r="X1541">
        <v>1</v>
      </c>
      <c r="Y1541">
        <v>0</v>
      </c>
      <c r="Z1541">
        <v>0</v>
      </c>
      <c r="AA1541">
        <v>1</v>
      </c>
      <c r="AB1541">
        <v>0</v>
      </c>
      <c r="AC1541">
        <v>0</v>
      </c>
      <c r="AD1541">
        <v>1</v>
      </c>
      <c r="AE1541" s="2" t="s">
        <v>35</v>
      </c>
      <c r="AF1541">
        <v>-0.40000000000000568</v>
      </c>
      <c r="AG1541">
        <v>-0.27</v>
      </c>
    </row>
    <row r="1542" spans="1:33" x14ac:dyDescent="0.25">
      <c r="A1542" s="1">
        <v>36523.666666666664</v>
      </c>
      <c r="B1542">
        <v>146.31</v>
      </c>
      <c r="C1542">
        <v>146.81</v>
      </c>
      <c r="D1542">
        <v>145.31</v>
      </c>
      <c r="E1542">
        <v>146.81</v>
      </c>
      <c r="F1542">
        <v>3001000</v>
      </c>
      <c r="G1542" s="2" t="s">
        <v>33</v>
      </c>
      <c r="H1542">
        <v>144.88343972059394</v>
      </c>
      <c r="I1542">
        <v>144.17400000000001</v>
      </c>
      <c r="J1542">
        <v>142.92699999999999</v>
      </c>
      <c r="K1542">
        <v>139.17619999999999</v>
      </c>
      <c r="L1542">
        <v>135.61320000000001</v>
      </c>
      <c r="M1542">
        <v>135.2824</v>
      </c>
      <c r="N1542">
        <v>134.68875</v>
      </c>
      <c r="O1542">
        <v>1</v>
      </c>
      <c r="P1542">
        <v>1</v>
      </c>
      <c r="Q1542">
        <v>1</v>
      </c>
      <c r="R1542">
        <v>1</v>
      </c>
      <c r="S1542">
        <v>1</v>
      </c>
      <c r="T1542">
        <v>1</v>
      </c>
      <c r="U1542">
        <v>1</v>
      </c>
      <c r="V1542">
        <v>0.5</v>
      </c>
      <c r="W1542">
        <v>0.34</v>
      </c>
      <c r="X1542">
        <v>1</v>
      </c>
      <c r="Y1542">
        <v>0</v>
      </c>
      <c r="Z1542">
        <v>0</v>
      </c>
      <c r="AA1542">
        <v>0</v>
      </c>
      <c r="AB1542">
        <v>1</v>
      </c>
      <c r="AC1542">
        <v>1</v>
      </c>
      <c r="AD1542">
        <v>0</v>
      </c>
      <c r="AE1542" s="2" t="s">
        <v>34</v>
      </c>
      <c r="AF1542">
        <v>0.12000000000000455</v>
      </c>
      <c r="AG1542">
        <v>0.08</v>
      </c>
    </row>
    <row r="1543" spans="1:33" x14ac:dyDescent="0.25">
      <c r="A1543" s="1">
        <v>36524.666666666664</v>
      </c>
      <c r="B1543">
        <v>147.13</v>
      </c>
      <c r="C1543">
        <v>147.88</v>
      </c>
      <c r="D1543">
        <v>146.19</v>
      </c>
      <c r="E1543">
        <v>146.63999999999999</v>
      </c>
      <c r="F1543">
        <v>3641300</v>
      </c>
      <c r="G1543" s="2" t="s">
        <v>33</v>
      </c>
      <c r="H1543">
        <v>145.23475177647515</v>
      </c>
      <c r="I1543">
        <v>144.68800000000002</v>
      </c>
      <c r="J1543">
        <v>143.23849999999999</v>
      </c>
      <c r="K1543">
        <v>139.5752</v>
      </c>
      <c r="L1543">
        <v>135.77870000000001</v>
      </c>
      <c r="M1543">
        <v>135.40293333333332</v>
      </c>
      <c r="N1543">
        <v>134.77115000000001</v>
      </c>
      <c r="O1543">
        <v>1</v>
      </c>
      <c r="P1543">
        <v>1</v>
      </c>
      <c r="Q1543">
        <v>1</v>
      </c>
      <c r="R1543">
        <v>1</v>
      </c>
      <c r="S1543">
        <v>1</v>
      </c>
      <c r="T1543">
        <v>1</v>
      </c>
      <c r="U1543">
        <v>1</v>
      </c>
      <c r="V1543">
        <v>-0.49000000000000909</v>
      </c>
      <c r="W1543">
        <v>-0.33</v>
      </c>
      <c r="X1543">
        <v>0</v>
      </c>
      <c r="Y1543">
        <v>1</v>
      </c>
      <c r="Z1543">
        <v>0</v>
      </c>
      <c r="AA1543">
        <v>1</v>
      </c>
      <c r="AB1543">
        <v>0</v>
      </c>
      <c r="AC1543">
        <v>1</v>
      </c>
      <c r="AD1543">
        <v>0</v>
      </c>
      <c r="AE1543" s="2" t="s">
        <v>34</v>
      </c>
      <c r="AF1543">
        <v>0.31999999999999318</v>
      </c>
      <c r="AG1543">
        <v>0.22</v>
      </c>
    </row>
    <row r="1544" spans="1:33" x14ac:dyDescent="0.25">
      <c r="A1544" s="1">
        <v>36525.666666666664</v>
      </c>
      <c r="B1544">
        <v>146.84</v>
      </c>
      <c r="C1544">
        <v>147.5</v>
      </c>
      <c r="D1544">
        <v>146.25</v>
      </c>
      <c r="E1544">
        <v>146.88</v>
      </c>
      <c r="F1544">
        <v>3271500</v>
      </c>
      <c r="G1544" s="2" t="s">
        <v>33</v>
      </c>
      <c r="H1544">
        <v>145.56380142118013</v>
      </c>
      <c r="I1544">
        <v>145.16299999999998</v>
      </c>
      <c r="J1544">
        <v>143.52000000000001</v>
      </c>
      <c r="K1544">
        <v>139.92840000000001</v>
      </c>
      <c r="L1544">
        <v>135.96090000000001</v>
      </c>
      <c r="M1544">
        <v>135.51413333333335</v>
      </c>
      <c r="N1544">
        <v>134.8443</v>
      </c>
      <c r="O1544">
        <v>1</v>
      </c>
      <c r="P1544">
        <v>1</v>
      </c>
      <c r="Q1544">
        <v>1</v>
      </c>
      <c r="R1544">
        <v>1</v>
      </c>
      <c r="S1544">
        <v>1</v>
      </c>
      <c r="T1544">
        <v>1</v>
      </c>
      <c r="U1544">
        <v>1</v>
      </c>
      <c r="V1544">
        <v>3.9999999999992042E-2</v>
      </c>
      <c r="W1544">
        <v>0.03</v>
      </c>
      <c r="X1544">
        <v>1</v>
      </c>
      <c r="Y1544">
        <v>0</v>
      </c>
      <c r="Z1544">
        <v>0</v>
      </c>
      <c r="AA1544">
        <v>0</v>
      </c>
      <c r="AB1544">
        <v>1</v>
      </c>
      <c r="AC1544">
        <v>0</v>
      </c>
      <c r="AD1544">
        <v>1</v>
      </c>
      <c r="AE1544" s="2" t="s">
        <v>34</v>
      </c>
      <c r="AF1544">
        <v>0.20000000000001705</v>
      </c>
      <c r="AG1544">
        <v>0.14000000000000001</v>
      </c>
    </row>
    <row r="1545" spans="1:33" x14ac:dyDescent="0.25">
      <c r="A1545" s="1">
        <v>36528.666666666664</v>
      </c>
      <c r="B1545">
        <v>148.25</v>
      </c>
      <c r="C1545">
        <v>148.25</v>
      </c>
      <c r="D1545">
        <v>143.88</v>
      </c>
      <c r="E1545">
        <v>145.44</v>
      </c>
      <c r="F1545">
        <v>8164300</v>
      </c>
      <c r="G1545" s="2" t="s">
        <v>33</v>
      </c>
      <c r="H1545">
        <v>145.53904113694412</v>
      </c>
      <c r="I1545">
        <v>145.43800000000002</v>
      </c>
      <c r="J1545">
        <v>143.59999999999997</v>
      </c>
      <c r="K1545">
        <v>140.25719999999998</v>
      </c>
      <c r="L1545">
        <v>136.1131</v>
      </c>
      <c r="M1545">
        <v>135.61873333333335</v>
      </c>
      <c r="N1545">
        <v>134.92304999999999</v>
      </c>
      <c r="O1545">
        <v>1</v>
      </c>
      <c r="P1545">
        <v>1</v>
      </c>
      <c r="Q1545">
        <v>1</v>
      </c>
      <c r="R1545">
        <v>1</v>
      </c>
      <c r="S1545">
        <v>1</v>
      </c>
      <c r="T1545">
        <v>1</v>
      </c>
      <c r="U1545">
        <v>1</v>
      </c>
      <c r="V1545">
        <v>-2.8100000000000023</v>
      </c>
      <c r="W1545">
        <v>-1.9</v>
      </c>
      <c r="X1545">
        <v>0</v>
      </c>
      <c r="Y1545">
        <v>1</v>
      </c>
      <c r="Z1545">
        <v>0</v>
      </c>
      <c r="AA1545">
        <v>0</v>
      </c>
      <c r="AB1545">
        <v>1</v>
      </c>
      <c r="AC1545">
        <v>1</v>
      </c>
      <c r="AD1545">
        <v>0</v>
      </c>
      <c r="AE1545" s="2" t="s">
        <v>34</v>
      </c>
      <c r="AF1545">
        <v>1.3700000000000045</v>
      </c>
      <c r="AG1545">
        <v>0.93</v>
      </c>
    </row>
    <row r="1546" spans="1:33" x14ac:dyDescent="0.25">
      <c r="A1546" s="1">
        <v>36529.666666666664</v>
      </c>
      <c r="B1546">
        <v>143.53</v>
      </c>
      <c r="C1546">
        <v>144.06</v>
      </c>
      <c r="D1546">
        <v>139.63999999999999</v>
      </c>
      <c r="E1546">
        <v>139.75</v>
      </c>
      <c r="F1546">
        <v>8088800</v>
      </c>
      <c r="G1546" s="2" t="s">
        <v>33</v>
      </c>
      <c r="H1546">
        <v>144.38123290955531</v>
      </c>
      <c r="I1546">
        <v>145.24700000000001</v>
      </c>
      <c r="J1546">
        <v>143.4485</v>
      </c>
      <c r="K1546">
        <v>140.4504</v>
      </c>
      <c r="L1546">
        <v>136.20920000000001</v>
      </c>
      <c r="M1546">
        <v>135.68453333333335</v>
      </c>
      <c r="N1546">
        <v>134.97209999999998</v>
      </c>
      <c r="O1546">
        <v>0</v>
      </c>
      <c r="P1546">
        <v>0</v>
      </c>
      <c r="Q1546">
        <v>1</v>
      </c>
      <c r="R1546">
        <v>1</v>
      </c>
      <c r="S1546">
        <v>1</v>
      </c>
      <c r="T1546">
        <v>1</v>
      </c>
      <c r="U1546">
        <v>1</v>
      </c>
      <c r="V1546">
        <v>-3.7800000000000011</v>
      </c>
      <c r="W1546">
        <v>-2.63</v>
      </c>
      <c r="X1546">
        <v>0</v>
      </c>
      <c r="Y1546">
        <v>1</v>
      </c>
      <c r="Z1546">
        <v>0</v>
      </c>
      <c r="AA1546">
        <v>1</v>
      </c>
      <c r="AB1546">
        <v>0</v>
      </c>
      <c r="AC1546">
        <v>0</v>
      </c>
      <c r="AD1546">
        <v>1</v>
      </c>
      <c r="AE1546" s="2" t="s">
        <v>35</v>
      </c>
      <c r="AF1546">
        <v>-1.9099999999999966</v>
      </c>
      <c r="AG1546">
        <v>-1.31</v>
      </c>
    </row>
    <row r="1547" spans="1:33" x14ac:dyDescent="0.25">
      <c r="A1547" s="1">
        <v>36530.666666666664</v>
      </c>
      <c r="B1547">
        <v>139.94</v>
      </c>
      <c r="C1547">
        <v>141.53</v>
      </c>
      <c r="D1547">
        <v>137.25</v>
      </c>
      <c r="E1547">
        <v>140</v>
      </c>
      <c r="F1547">
        <v>12177900</v>
      </c>
      <c r="G1547" s="2" t="s">
        <v>33</v>
      </c>
      <c r="H1547">
        <v>143.50498632764425</v>
      </c>
      <c r="I1547">
        <v>144.86600000000001</v>
      </c>
      <c r="J1547">
        <v>143.36699999999999</v>
      </c>
      <c r="K1547">
        <v>140.66159999999999</v>
      </c>
      <c r="L1547">
        <v>136.27760000000001</v>
      </c>
      <c r="M1547">
        <v>135.74726666666666</v>
      </c>
      <c r="N1547">
        <v>135.04114999999999</v>
      </c>
      <c r="O1547">
        <v>0</v>
      </c>
      <c r="P1547">
        <v>0</v>
      </c>
      <c r="Q1547">
        <v>0</v>
      </c>
      <c r="R1547">
        <v>0</v>
      </c>
      <c r="S1547">
        <v>1</v>
      </c>
      <c r="T1547">
        <v>1</v>
      </c>
      <c r="U1547">
        <v>1</v>
      </c>
      <c r="V1547">
        <v>6.0000000000002274E-2</v>
      </c>
      <c r="W1547">
        <v>0.04</v>
      </c>
      <c r="X1547">
        <v>1</v>
      </c>
      <c r="Y1547">
        <v>0</v>
      </c>
      <c r="Z1547">
        <v>0</v>
      </c>
      <c r="AA1547">
        <v>1</v>
      </c>
      <c r="AB1547">
        <v>0</v>
      </c>
      <c r="AC1547">
        <v>0</v>
      </c>
      <c r="AD1547">
        <v>1</v>
      </c>
      <c r="AE1547" s="2" t="s">
        <v>34</v>
      </c>
      <c r="AF1547">
        <v>0.18999999999999773</v>
      </c>
      <c r="AG1547">
        <v>0.14000000000000001</v>
      </c>
    </row>
    <row r="1548" spans="1:33" x14ac:dyDescent="0.25">
      <c r="A1548" s="1">
        <v>36531.666666666664</v>
      </c>
      <c r="B1548">
        <v>139.63</v>
      </c>
      <c r="C1548">
        <v>141.5</v>
      </c>
      <c r="D1548">
        <v>139.25</v>
      </c>
      <c r="E1548">
        <v>140.5</v>
      </c>
      <c r="F1548">
        <v>6227200</v>
      </c>
      <c r="G1548" s="2" t="s">
        <v>33</v>
      </c>
      <c r="H1548">
        <v>142.90398906211541</v>
      </c>
      <c r="I1548">
        <v>144.49700000000001</v>
      </c>
      <c r="J1548">
        <v>143.35599999999999</v>
      </c>
      <c r="K1548">
        <v>140.91539999999998</v>
      </c>
      <c r="L1548">
        <v>136.3451</v>
      </c>
      <c r="M1548">
        <v>135.80433333333335</v>
      </c>
      <c r="N1548">
        <v>135.10910000000001</v>
      </c>
      <c r="O1548">
        <v>0</v>
      </c>
      <c r="P1548">
        <v>0</v>
      </c>
      <c r="Q1548">
        <v>0</v>
      </c>
      <c r="R1548">
        <v>0</v>
      </c>
      <c r="S1548">
        <v>1</v>
      </c>
      <c r="T1548">
        <v>1</v>
      </c>
      <c r="U1548">
        <v>1</v>
      </c>
      <c r="V1548">
        <v>0.87000000000000455</v>
      </c>
      <c r="W1548">
        <v>0.62</v>
      </c>
      <c r="X1548">
        <v>1</v>
      </c>
      <c r="Y1548">
        <v>0</v>
      </c>
      <c r="Z1548">
        <v>0</v>
      </c>
      <c r="AA1548">
        <v>1</v>
      </c>
      <c r="AB1548">
        <v>0</v>
      </c>
      <c r="AC1548">
        <v>1</v>
      </c>
      <c r="AD1548">
        <v>0</v>
      </c>
      <c r="AE1548" s="2" t="s">
        <v>35</v>
      </c>
      <c r="AF1548">
        <v>-0.37000000000000455</v>
      </c>
      <c r="AG1548">
        <v>-0.26</v>
      </c>
    </row>
    <row r="1549" spans="1:33" x14ac:dyDescent="0.25">
      <c r="A1549" s="1">
        <v>36532.666666666664</v>
      </c>
      <c r="B1549">
        <v>140.31</v>
      </c>
      <c r="C1549">
        <v>145.75</v>
      </c>
      <c r="D1549">
        <v>140.06</v>
      </c>
      <c r="E1549">
        <v>145.75</v>
      </c>
      <c r="F1549">
        <v>8066200</v>
      </c>
      <c r="G1549" s="2" t="s">
        <v>33</v>
      </c>
      <c r="H1549">
        <v>143.47319124969235</v>
      </c>
      <c r="I1549">
        <v>144.42400000000001</v>
      </c>
      <c r="J1549">
        <v>143.57299999999998</v>
      </c>
      <c r="K1549">
        <v>141.2278</v>
      </c>
      <c r="L1549">
        <v>136.4563</v>
      </c>
      <c r="M1549">
        <v>135.88560000000001</v>
      </c>
      <c r="N1549">
        <v>135.19035</v>
      </c>
      <c r="O1549">
        <v>0</v>
      </c>
      <c r="P1549">
        <v>0</v>
      </c>
      <c r="Q1549">
        <v>0</v>
      </c>
      <c r="R1549">
        <v>0</v>
      </c>
      <c r="S1549">
        <v>1</v>
      </c>
      <c r="T1549">
        <v>1</v>
      </c>
      <c r="U1549">
        <v>1</v>
      </c>
      <c r="V1549">
        <v>5.4399999999999977</v>
      </c>
      <c r="W1549">
        <v>3.88</v>
      </c>
      <c r="X1549">
        <v>1</v>
      </c>
      <c r="Y1549">
        <v>0</v>
      </c>
      <c r="Z1549">
        <v>0</v>
      </c>
      <c r="AA1549">
        <v>0</v>
      </c>
      <c r="AB1549">
        <v>0</v>
      </c>
      <c r="AC1549">
        <v>1</v>
      </c>
      <c r="AD1549">
        <v>0</v>
      </c>
      <c r="AE1549" s="2" t="s">
        <v>35</v>
      </c>
      <c r="AF1549">
        <v>-0.18999999999999773</v>
      </c>
      <c r="AG1549">
        <v>-0.14000000000000001</v>
      </c>
    </row>
    <row r="1550" spans="1:33" x14ac:dyDescent="0.25">
      <c r="A1550" s="1">
        <v>36535.666666666664</v>
      </c>
      <c r="B1550">
        <v>146.25</v>
      </c>
      <c r="C1550">
        <v>146.91</v>
      </c>
      <c r="D1550">
        <v>145.03</v>
      </c>
      <c r="E1550">
        <v>146.25</v>
      </c>
      <c r="F1550">
        <v>5741700</v>
      </c>
      <c r="G1550" s="2" t="s">
        <v>33</v>
      </c>
      <c r="H1550">
        <v>144.02855299975388</v>
      </c>
      <c r="I1550">
        <v>144.42099999999999</v>
      </c>
      <c r="J1550">
        <v>143.79149999999998</v>
      </c>
      <c r="K1550">
        <v>141.4616</v>
      </c>
      <c r="L1550">
        <v>136.5822</v>
      </c>
      <c r="M1550">
        <v>135.97893333333334</v>
      </c>
      <c r="N1550">
        <v>135.27879999999999</v>
      </c>
      <c r="O1550">
        <v>1</v>
      </c>
      <c r="P1550">
        <v>1</v>
      </c>
      <c r="Q1550">
        <v>1</v>
      </c>
      <c r="R1550">
        <v>1</v>
      </c>
      <c r="S1550">
        <v>1</v>
      </c>
      <c r="T1550">
        <v>1</v>
      </c>
      <c r="U1550">
        <v>1</v>
      </c>
      <c r="V1550">
        <v>0</v>
      </c>
      <c r="W1550">
        <v>0</v>
      </c>
      <c r="X1550">
        <v>0</v>
      </c>
      <c r="Y1550">
        <v>0</v>
      </c>
      <c r="Z1550">
        <v>1</v>
      </c>
      <c r="AA1550">
        <v>0</v>
      </c>
      <c r="AB1550">
        <v>1</v>
      </c>
      <c r="AC1550">
        <v>1</v>
      </c>
      <c r="AD1550">
        <v>0</v>
      </c>
      <c r="AE1550" s="2" t="s">
        <v>34</v>
      </c>
      <c r="AF1550">
        <v>0.5</v>
      </c>
      <c r="AG1550">
        <v>0.34</v>
      </c>
    </row>
    <row r="1551" spans="1:33" x14ac:dyDescent="0.25">
      <c r="A1551" s="1">
        <v>36536.666666666664</v>
      </c>
      <c r="B1551">
        <v>145.81</v>
      </c>
      <c r="C1551">
        <v>146.09</v>
      </c>
      <c r="D1551">
        <v>143.5</v>
      </c>
      <c r="E1551">
        <v>144.5</v>
      </c>
      <c r="F1551">
        <v>7503700</v>
      </c>
      <c r="G1551" s="2" t="s">
        <v>33</v>
      </c>
      <c r="H1551">
        <v>144.12284239980312</v>
      </c>
      <c r="I1551">
        <v>144.25200000000001</v>
      </c>
      <c r="J1551">
        <v>143.91</v>
      </c>
      <c r="K1551">
        <v>141.61160000000001</v>
      </c>
      <c r="L1551">
        <v>136.70159999999998</v>
      </c>
      <c r="M1551">
        <v>136.06139999999999</v>
      </c>
      <c r="N1551">
        <v>135.34549999999999</v>
      </c>
      <c r="O1551">
        <v>1</v>
      </c>
      <c r="P1551">
        <v>1</v>
      </c>
      <c r="Q1551">
        <v>1</v>
      </c>
      <c r="R1551">
        <v>1</v>
      </c>
      <c r="S1551">
        <v>1</v>
      </c>
      <c r="T1551">
        <v>1</v>
      </c>
      <c r="U1551">
        <v>1</v>
      </c>
      <c r="V1551">
        <v>-1.3100000000000023</v>
      </c>
      <c r="W1551">
        <v>-0.9</v>
      </c>
      <c r="X1551">
        <v>0</v>
      </c>
      <c r="Y1551">
        <v>1</v>
      </c>
      <c r="Z1551">
        <v>0</v>
      </c>
      <c r="AA1551">
        <v>0</v>
      </c>
      <c r="AB1551">
        <v>1</v>
      </c>
      <c r="AC1551">
        <v>0</v>
      </c>
      <c r="AD1551">
        <v>0</v>
      </c>
      <c r="AE1551" s="2" t="s">
        <v>35</v>
      </c>
      <c r="AF1551">
        <v>-0.43999999999999773</v>
      </c>
      <c r="AG1551">
        <v>-0.3</v>
      </c>
    </row>
    <row r="1552" spans="1:33" x14ac:dyDescent="0.25">
      <c r="A1552" s="1">
        <v>36537.666666666664</v>
      </c>
      <c r="B1552">
        <v>144.59</v>
      </c>
      <c r="C1552">
        <v>144.63</v>
      </c>
      <c r="D1552">
        <v>142.88</v>
      </c>
      <c r="E1552">
        <v>143.06</v>
      </c>
      <c r="F1552">
        <v>6885200</v>
      </c>
      <c r="G1552" s="2" t="s">
        <v>33</v>
      </c>
      <c r="H1552">
        <v>143.9102739198425</v>
      </c>
      <c r="I1552">
        <v>143.87700000000001</v>
      </c>
      <c r="J1552">
        <v>144.02550000000002</v>
      </c>
      <c r="K1552">
        <v>141.76159999999999</v>
      </c>
      <c r="L1552">
        <v>136.79309999999998</v>
      </c>
      <c r="M1552">
        <v>136.14240000000001</v>
      </c>
      <c r="N1552">
        <v>135.40844999999999</v>
      </c>
      <c r="O1552">
        <v>1</v>
      </c>
      <c r="P1552">
        <v>1</v>
      </c>
      <c r="Q1552">
        <v>1</v>
      </c>
      <c r="R1552">
        <v>1</v>
      </c>
      <c r="S1552">
        <v>1</v>
      </c>
      <c r="T1552">
        <v>1</v>
      </c>
      <c r="U1552">
        <v>1</v>
      </c>
      <c r="V1552">
        <v>-1.5300000000000011</v>
      </c>
      <c r="W1552">
        <v>-1.06</v>
      </c>
      <c r="X1552">
        <v>0</v>
      </c>
      <c r="Y1552">
        <v>1</v>
      </c>
      <c r="Z1552">
        <v>0</v>
      </c>
      <c r="AA1552">
        <v>1</v>
      </c>
      <c r="AB1552">
        <v>0</v>
      </c>
      <c r="AC1552">
        <v>0</v>
      </c>
      <c r="AD1552">
        <v>1</v>
      </c>
      <c r="AE1552" s="2" t="s">
        <v>34</v>
      </c>
      <c r="AF1552">
        <v>9.0000000000003411E-2</v>
      </c>
      <c r="AG1552">
        <v>0.06</v>
      </c>
    </row>
    <row r="1553" spans="1:33" x14ac:dyDescent="0.25">
      <c r="A1553" s="1">
        <v>36538.666666666664</v>
      </c>
      <c r="B1553">
        <v>144.47</v>
      </c>
      <c r="C1553">
        <v>145.75</v>
      </c>
      <c r="D1553">
        <v>143.28</v>
      </c>
      <c r="E1553">
        <v>145</v>
      </c>
      <c r="F1553">
        <v>5158300</v>
      </c>
      <c r="G1553" s="2" t="s">
        <v>33</v>
      </c>
      <c r="H1553">
        <v>144.12821913587402</v>
      </c>
      <c r="I1553">
        <v>143.71299999999999</v>
      </c>
      <c r="J1553">
        <v>144.20050000000001</v>
      </c>
      <c r="K1553">
        <v>141.96979999999999</v>
      </c>
      <c r="L1553">
        <v>136.8784</v>
      </c>
      <c r="M1553">
        <v>136.24366666666668</v>
      </c>
      <c r="N1553">
        <v>135.49154999999999</v>
      </c>
      <c r="O1553">
        <v>1</v>
      </c>
      <c r="P1553">
        <v>1</v>
      </c>
      <c r="Q1553">
        <v>1</v>
      </c>
      <c r="R1553">
        <v>1</v>
      </c>
      <c r="S1553">
        <v>1</v>
      </c>
      <c r="T1553">
        <v>1</v>
      </c>
      <c r="U1553">
        <v>1</v>
      </c>
      <c r="V1553">
        <v>0.53000000000000114</v>
      </c>
      <c r="W1553">
        <v>0.37</v>
      </c>
      <c r="X1553">
        <v>1</v>
      </c>
      <c r="Y1553">
        <v>0</v>
      </c>
      <c r="Z1553">
        <v>0</v>
      </c>
      <c r="AA1553">
        <v>1</v>
      </c>
      <c r="AB1553">
        <v>0</v>
      </c>
      <c r="AC1553">
        <v>0</v>
      </c>
      <c r="AD1553">
        <v>1</v>
      </c>
      <c r="AE1553" s="2" t="s">
        <v>34</v>
      </c>
      <c r="AF1553">
        <v>1.4099999999999966</v>
      </c>
      <c r="AG1553">
        <v>0.99</v>
      </c>
    </row>
    <row r="1554" spans="1:33" x14ac:dyDescent="0.25">
      <c r="A1554" s="1">
        <v>36539.666666666664</v>
      </c>
      <c r="B1554">
        <v>146.53</v>
      </c>
      <c r="C1554">
        <v>147.59</v>
      </c>
      <c r="D1554">
        <v>145.97</v>
      </c>
      <c r="E1554">
        <v>146.97</v>
      </c>
      <c r="F1554">
        <v>7437300</v>
      </c>
      <c r="G1554" s="2" t="s">
        <v>33</v>
      </c>
      <c r="H1554">
        <v>144.69657530869921</v>
      </c>
      <c r="I1554">
        <v>143.72200000000001</v>
      </c>
      <c r="J1554">
        <v>144.4425</v>
      </c>
      <c r="K1554">
        <v>142.19919999999999</v>
      </c>
      <c r="L1554">
        <v>136.97839999999999</v>
      </c>
      <c r="M1554">
        <v>136.35866666666666</v>
      </c>
      <c r="N1554">
        <v>135.5797</v>
      </c>
      <c r="O1554">
        <v>1</v>
      </c>
      <c r="P1554">
        <v>1</v>
      </c>
      <c r="Q1554">
        <v>1</v>
      </c>
      <c r="R1554">
        <v>1</v>
      </c>
      <c r="S1554">
        <v>1</v>
      </c>
      <c r="T1554">
        <v>1</v>
      </c>
      <c r="U1554">
        <v>1</v>
      </c>
      <c r="V1554">
        <v>0.43999999999999773</v>
      </c>
      <c r="W1554">
        <v>0.3</v>
      </c>
      <c r="X1554">
        <v>1</v>
      </c>
      <c r="Y1554">
        <v>0</v>
      </c>
      <c r="Z1554">
        <v>0</v>
      </c>
      <c r="AA1554">
        <v>1</v>
      </c>
      <c r="AB1554">
        <v>0</v>
      </c>
      <c r="AC1554">
        <v>1</v>
      </c>
      <c r="AD1554">
        <v>0</v>
      </c>
      <c r="AE1554" s="2" t="s">
        <v>34</v>
      </c>
      <c r="AF1554">
        <v>1.5300000000000011</v>
      </c>
      <c r="AG1554">
        <v>1.06</v>
      </c>
    </row>
    <row r="1555" spans="1:33" x14ac:dyDescent="0.25">
      <c r="A1555" s="1">
        <v>36543.666666666664</v>
      </c>
      <c r="B1555">
        <v>145.34</v>
      </c>
      <c r="C1555">
        <v>146.63</v>
      </c>
      <c r="D1555">
        <v>145.19</v>
      </c>
      <c r="E1555">
        <v>145.81</v>
      </c>
      <c r="F1555">
        <v>6488500</v>
      </c>
      <c r="G1555" s="2" t="s">
        <v>33</v>
      </c>
      <c r="H1555">
        <v>144.91926024695937</v>
      </c>
      <c r="I1555">
        <v>143.75899999999999</v>
      </c>
      <c r="J1555">
        <v>144.5985</v>
      </c>
      <c r="K1555">
        <v>142.38479999999998</v>
      </c>
      <c r="L1555">
        <v>137.05270000000002</v>
      </c>
      <c r="M1555">
        <v>136.45866666666666</v>
      </c>
      <c r="N1555">
        <v>135.64669999999998</v>
      </c>
      <c r="O1555">
        <v>1</v>
      </c>
      <c r="P1555">
        <v>1</v>
      </c>
      <c r="Q1555">
        <v>1</v>
      </c>
      <c r="R1555">
        <v>1</v>
      </c>
      <c r="S1555">
        <v>1</v>
      </c>
      <c r="T1555">
        <v>1</v>
      </c>
      <c r="U1555">
        <v>1</v>
      </c>
      <c r="V1555">
        <v>0.46999999999999886</v>
      </c>
      <c r="W1555">
        <v>0.32</v>
      </c>
      <c r="X1555">
        <v>1</v>
      </c>
      <c r="Y1555">
        <v>0</v>
      </c>
      <c r="Z1555">
        <v>0</v>
      </c>
      <c r="AA1555">
        <v>1</v>
      </c>
      <c r="AB1555">
        <v>0</v>
      </c>
      <c r="AC1555">
        <v>1</v>
      </c>
      <c r="AD1555">
        <v>0</v>
      </c>
      <c r="AE1555" s="2" t="s">
        <v>35</v>
      </c>
      <c r="AF1555">
        <v>-1.6299999999999955</v>
      </c>
      <c r="AG1555">
        <v>-1.1100000000000001</v>
      </c>
    </row>
    <row r="1556" spans="1:33" x14ac:dyDescent="0.25">
      <c r="A1556" s="1">
        <v>36544.666666666664</v>
      </c>
      <c r="B1556">
        <v>145.31</v>
      </c>
      <c r="C1556">
        <v>147</v>
      </c>
      <c r="D1556">
        <v>145</v>
      </c>
      <c r="E1556">
        <v>147</v>
      </c>
      <c r="F1556">
        <v>6157900</v>
      </c>
      <c r="G1556" s="2" t="s">
        <v>33</v>
      </c>
      <c r="H1556">
        <v>145.33540819756749</v>
      </c>
      <c r="I1556">
        <v>144.48399999999998</v>
      </c>
      <c r="J1556">
        <v>144.8655</v>
      </c>
      <c r="K1556">
        <v>142.56719999999999</v>
      </c>
      <c r="L1556">
        <v>137.15549999999999</v>
      </c>
      <c r="M1556">
        <v>136.5488</v>
      </c>
      <c r="N1556">
        <v>135.72125</v>
      </c>
      <c r="O1556">
        <v>0</v>
      </c>
      <c r="P1556">
        <v>1</v>
      </c>
      <c r="Q1556">
        <v>1</v>
      </c>
      <c r="R1556">
        <v>1</v>
      </c>
      <c r="S1556">
        <v>1</v>
      </c>
      <c r="T1556">
        <v>1</v>
      </c>
      <c r="U1556">
        <v>1</v>
      </c>
      <c r="V1556">
        <v>1.6899999999999977</v>
      </c>
      <c r="W1556">
        <v>1.1599999999999999</v>
      </c>
      <c r="X1556">
        <v>1</v>
      </c>
      <c r="Y1556">
        <v>0</v>
      </c>
      <c r="Z1556">
        <v>0</v>
      </c>
      <c r="AA1556">
        <v>0</v>
      </c>
      <c r="AB1556">
        <v>1</v>
      </c>
      <c r="AC1556">
        <v>1</v>
      </c>
      <c r="AD1556">
        <v>0</v>
      </c>
      <c r="AE1556" s="2" t="s">
        <v>35</v>
      </c>
      <c r="AF1556">
        <v>-0.5</v>
      </c>
      <c r="AG1556">
        <v>-0.34</v>
      </c>
    </row>
    <row r="1557" spans="1:33" x14ac:dyDescent="0.25">
      <c r="A1557" s="1">
        <v>36545.666666666664</v>
      </c>
      <c r="B1557">
        <v>146.97</v>
      </c>
      <c r="C1557">
        <v>146.97</v>
      </c>
      <c r="D1557">
        <v>143.81</v>
      </c>
      <c r="E1557">
        <v>144.75</v>
      </c>
      <c r="F1557">
        <v>5800100</v>
      </c>
      <c r="G1557" s="2" t="s">
        <v>33</v>
      </c>
      <c r="H1557">
        <v>145.218326558054</v>
      </c>
      <c r="I1557">
        <v>144.959</v>
      </c>
      <c r="J1557">
        <v>144.91249999999999</v>
      </c>
      <c r="K1557">
        <v>142.7022</v>
      </c>
      <c r="L1557">
        <v>137.25239999999999</v>
      </c>
      <c r="M1557">
        <v>136.61673333333331</v>
      </c>
      <c r="N1557">
        <v>135.77919999999997</v>
      </c>
      <c r="O1557">
        <v>1</v>
      </c>
      <c r="P1557">
        <v>1</v>
      </c>
      <c r="Q1557">
        <v>1</v>
      </c>
      <c r="R1557">
        <v>1</v>
      </c>
      <c r="S1557">
        <v>1</v>
      </c>
      <c r="T1557">
        <v>1</v>
      </c>
      <c r="U1557">
        <v>1</v>
      </c>
      <c r="V1557">
        <v>-2.2199999999999989</v>
      </c>
      <c r="W1557">
        <v>-1.51</v>
      </c>
      <c r="X1557">
        <v>0</v>
      </c>
      <c r="Y1557">
        <v>1</v>
      </c>
      <c r="Z1557">
        <v>0</v>
      </c>
      <c r="AA1557">
        <v>0</v>
      </c>
      <c r="AB1557">
        <v>1</v>
      </c>
      <c r="AC1557">
        <v>1</v>
      </c>
      <c r="AD1557">
        <v>0</v>
      </c>
      <c r="AE1557" s="2" t="s">
        <v>35</v>
      </c>
      <c r="AF1557">
        <v>-3.0000000000001137E-2</v>
      </c>
      <c r="AG1557">
        <v>-0.02</v>
      </c>
    </row>
    <row r="1558" spans="1:33" x14ac:dyDescent="0.25">
      <c r="A1558" s="1">
        <v>36546.666666666664</v>
      </c>
      <c r="B1558">
        <v>145.5</v>
      </c>
      <c r="C1558">
        <v>145.5</v>
      </c>
      <c r="D1558">
        <v>144.06</v>
      </c>
      <c r="E1558">
        <v>144.44</v>
      </c>
      <c r="F1558">
        <v>6244800</v>
      </c>
      <c r="G1558" s="2" t="s">
        <v>33</v>
      </c>
      <c r="H1558">
        <v>145.06266124644321</v>
      </c>
      <c r="I1558">
        <v>145.35300000000001</v>
      </c>
      <c r="J1558">
        <v>144.92500000000001</v>
      </c>
      <c r="K1558">
        <v>142.857</v>
      </c>
      <c r="L1558">
        <v>137.37120000000002</v>
      </c>
      <c r="M1558">
        <v>136.68426666666667</v>
      </c>
      <c r="N1558">
        <v>135.8272</v>
      </c>
      <c r="O1558">
        <v>1</v>
      </c>
      <c r="P1558">
        <v>1</v>
      </c>
      <c r="Q1558">
        <v>1</v>
      </c>
      <c r="R1558">
        <v>1</v>
      </c>
      <c r="S1558">
        <v>1</v>
      </c>
      <c r="T1558">
        <v>1</v>
      </c>
      <c r="U1558">
        <v>1</v>
      </c>
      <c r="V1558">
        <v>-1.0600000000000023</v>
      </c>
      <c r="W1558">
        <v>-0.73</v>
      </c>
      <c r="X1558">
        <v>0</v>
      </c>
      <c r="Y1558">
        <v>1</v>
      </c>
      <c r="Z1558">
        <v>0</v>
      </c>
      <c r="AA1558">
        <v>0</v>
      </c>
      <c r="AB1558">
        <v>1</v>
      </c>
      <c r="AC1558">
        <v>0</v>
      </c>
      <c r="AD1558">
        <v>1</v>
      </c>
      <c r="AE1558" s="2" t="s">
        <v>34</v>
      </c>
      <c r="AF1558">
        <v>0.75</v>
      </c>
      <c r="AG1558">
        <v>0.52</v>
      </c>
    </row>
    <row r="1559" spans="1:33" x14ac:dyDescent="0.25">
      <c r="A1559" s="1">
        <v>36549.666666666664</v>
      </c>
      <c r="B1559">
        <v>145.66</v>
      </c>
      <c r="C1559">
        <v>145.84</v>
      </c>
      <c r="D1559">
        <v>139.41</v>
      </c>
      <c r="E1559">
        <v>140.34</v>
      </c>
      <c r="F1559">
        <v>7896900</v>
      </c>
      <c r="G1559" s="2" t="s">
        <v>33</v>
      </c>
      <c r="H1559">
        <v>144.11812899715457</v>
      </c>
      <c r="I1559">
        <v>144.81199999999998</v>
      </c>
      <c r="J1559">
        <v>144.61799999999999</v>
      </c>
      <c r="K1559">
        <v>142.90939999999998</v>
      </c>
      <c r="L1559">
        <v>137.45400000000001</v>
      </c>
      <c r="M1559">
        <v>136.72233333333332</v>
      </c>
      <c r="N1559">
        <v>135.8545</v>
      </c>
      <c r="O1559">
        <v>1</v>
      </c>
      <c r="P1559">
        <v>1</v>
      </c>
      <c r="Q1559">
        <v>1</v>
      </c>
      <c r="R1559">
        <v>1</v>
      </c>
      <c r="S1559">
        <v>1</v>
      </c>
      <c r="T1559">
        <v>1</v>
      </c>
      <c r="U1559">
        <v>1</v>
      </c>
      <c r="V1559">
        <v>-5.3199999999999932</v>
      </c>
      <c r="W1559">
        <v>-3.65</v>
      </c>
      <c r="X1559">
        <v>0</v>
      </c>
      <c r="Y1559">
        <v>1</v>
      </c>
      <c r="Z1559">
        <v>0</v>
      </c>
      <c r="AA1559">
        <v>1</v>
      </c>
      <c r="AB1559">
        <v>0</v>
      </c>
      <c r="AC1559">
        <v>0</v>
      </c>
      <c r="AD1559">
        <v>1</v>
      </c>
      <c r="AE1559" s="2" t="s">
        <v>34</v>
      </c>
      <c r="AF1559">
        <v>1.2199999999999989</v>
      </c>
      <c r="AG1559">
        <v>0.84</v>
      </c>
    </row>
    <row r="1560" spans="1:33" x14ac:dyDescent="0.25">
      <c r="A1560" s="1">
        <v>36550.666666666664</v>
      </c>
      <c r="B1560">
        <v>140.52000000000001</v>
      </c>
      <c r="C1560">
        <v>141.94</v>
      </c>
      <c r="D1560">
        <v>139</v>
      </c>
      <c r="E1560">
        <v>141.94</v>
      </c>
      <c r="F1560">
        <v>9942500</v>
      </c>
      <c r="G1560" s="2" t="s">
        <v>33</v>
      </c>
      <c r="H1560">
        <v>143.68250319772366</v>
      </c>
      <c r="I1560">
        <v>144.381</v>
      </c>
      <c r="J1560">
        <v>144.40100000000001</v>
      </c>
      <c r="K1560">
        <v>142.97819999999999</v>
      </c>
      <c r="L1560">
        <v>137.53649999999999</v>
      </c>
      <c r="M1560">
        <v>136.77733333333336</v>
      </c>
      <c r="N1560">
        <v>135.88264999999998</v>
      </c>
      <c r="O1560">
        <v>0</v>
      </c>
      <c r="P1560">
        <v>0</v>
      </c>
      <c r="Q1560">
        <v>0</v>
      </c>
      <c r="R1560">
        <v>0</v>
      </c>
      <c r="S1560">
        <v>1</v>
      </c>
      <c r="T1560">
        <v>1</v>
      </c>
      <c r="U1560">
        <v>1</v>
      </c>
      <c r="V1560">
        <v>1.4199999999999875</v>
      </c>
      <c r="W1560">
        <v>1.01</v>
      </c>
      <c r="X1560">
        <v>1</v>
      </c>
      <c r="Y1560">
        <v>0</v>
      </c>
      <c r="Z1560">
        <v>0</v>
      </c>
      <c r="AA1560">
        <v>0</v>
      </c>
      <c r="AB1560">
        <v>1</v>
      </c>
      <c r="AC1560">
        <v>0</v>
      </c>
      <c r="AD1560">
        <v>1</v>
      </c>
      <c r="AE1560" s="2" t="s">
        <v>34</v>
      </c>
      <c r="AF1560">
        <v>0.18000000000000682</v>
      </c>
      <c r="AG1560">
        <v>0.13</v>
      </c>
    </row>
    <row r="1561" spans="1:33" x14ac:dyDescent="0.25">
      <c r="A1561" s="1">
        <v>36551.666666666664</v>
      </c>
      <c r="B1561">
        <v>141</v>
      </c>
      <c r="C1561">
        <v>141.55000000000001</v>
      </c>
      <c r="D1561">
        <v>140.09</v>
      </c>
      <c r="E1561">
        <v>140.81</v>
      </c>
      <c r="F1561">
        <v>5158100</v>
      </c>
      <c r="G1561" s="2" t="s">
        <v>33</v>
      </c>
      <c r="H1561">
        <v>143.10800255817892</v>
      </c>
      <c r="I1561">
        <v>144.012</v>
      </c>
      <c r="J1561">
        <v>144.13200000000001</v>
      </c>
      <c r="K1561">
        <v>142.99939999999998</v>
      </c>
      <c r="L1561">
        <v>137.62209999999999</v>
      </c>
      <c r="M1561">
        <v>136.82686666666666</v>
      </c>
      <c r="N1561">
        <v>135.90950000000001</v>
      </c>
      <c r="O1561">
        <v>0</v>
      </c>
      <c r="P1561">
        <v>0</v>
      </c>
      <c r="Q1561">
        <v>0</v>
      </c>
      <c r="R1561">
        <v>0</v>
      </c>
      <c r="S1561">
        <v>1</v>
      </c>
      <c r="T1561">
        <v>1</v>
      </c>
      <c r="U1561">
        <v>1</v>
      </c>
      <c r="V1561">
        <v>-0.18999999999999773</v>
      </c>
      <c r="W1561">
        <v>-0.13</v>
      </c>
      <c r="X1561">
        <v>0</v>
      </c>
      <c r="Y1561">
        <v>1</v>
      </c>
      <c r="Z1561">
        <v>0</v>
      </c>
      <c r="AA1561">
        <v>0</v>
      </c>
      <c r="AB1561">
        <v>1</v>
      </c>
      <c r="AC1561">
        <v>1</v>
      </c>
      <c r="AD1561">
        <v>0</v>
      </c>
      <c r="AE1561" s="2" t="s">
        <v>35</v>
      </c>
      <c r="AF1561">
        <v>-0.93999999999999773</v>
      </c>
      <c r="AG1561">
        <v>-0.66</v>
      </c>
    </row>
    <row r="1562" spans="1:33" x14ac:dyDescent="0.25">
      <c r="A1562" s="1">
        <v>36552.666666666664</v>
      </c>
      <c r="B1562">
        <v>141.84</v>
      </c>
      <c r="C1562">
        <v>142.22</v>
      </c>
      <c r="D1562">
        <v>138.13</v>
      </c>
      <c r="E1562">
        <v>140.25</v>
      </c>
      <c r="F1562">
        <v>10922700</v>
      </c>
      <c r="G1562" s="2" t="s">
        <v>33</v>
      </c>
      <c r="H1562">
        <v>142.53640204654315</v>
      </c>
      <c r="I1562">
        <v>143.73099999999999</v>
      </c>
      <c r="J1562">
        <v>143.804</v>
      </c>
      <c r="K1562">
        <v>143.00279999999998</v>
      </c>
      <c r="L1562">
        <v>137.66489999999999</v>
      </c>
      <c r="M1562">
        <v>136.88166666666666</v>
      </c>
      <c r="N1562">
        <v>135.94495000000001</v>
      </c>
      <c r="O1562">
        <v>0</v>
      </c>
      <c r="P1562">
        <v>0</v>
      </c>
      <c r="Q1562">
        <v>0</v>
      </c>
      <c r="R1562">
        <v>0</v>
      </c>
      <c r="S1562">
        <v>1</v>
      </c>
      <c r="T1562">
        <v>1</v>
      </c>
      <c r="U1562">
        <v>1</v>
      </c>
      <c r="V1562">
        <v>-1.5900000000000034</v>
      </c>
      <c r="W1562">
        <v>-1.1200000000000001</v>
      </c>
      <c r="X1562">
        <v>0</v>
      </c>
      <c r="Y1562">
        <v>1</v>
      </c>
      <c r="Z1562">
        <v>0</v>
      </c>
      <c r="AA1562">
        <v>0</v>
      </c>
      <c r="AB1562">
        <v>1</v>
      </c>
      <c r="AC1562">
        <v>0</v>
      </c>
      <c r="AD1562">
        <v>1</v>
      </c>
      <c r="AE1562" s="2" t="s">
        <v>34</v>
      </c>
      <c r="AF1562">
        <v>1.0300000000000011</v>
      </c>
      <c r="AG1562">
        <v>0.73</v>
      </c>
    </row>
    <row r="1563" spans="1:33" x14ac:dyDescent="0.25">
      <c r="A1563" s="1">
        <v>36553.666666666664</v>
      </c>
      <c r="B1563">
        <v>139.44</v>
      </c>
      <c r="C1563">
        <v>140.06</v>
      </c>
      <c r="D1563">
        <v>135.53</v>
      </c>
      <c r="E1563">
        <v>135.88</v>
      </c>
      <c r="F1563">
        <v>11916200</v>
      </c>
      <c r="G1563" s="2" t="s">
        <v>33</v>
      </c>
      <c r="H1563">
        <v>141.20512163723453</v>
      </c>
      <c r="I1563">
        <v>142.81900000000002</v>
      </c>
      <c r="J1563">
        <v>143.26599999999999</v>
      </c>
      <c r="K1563">
        <v>142.89160000000001</v>
      </c>
      <c r="L1563">
        <v>137.66899999999998</v>
      </c>
      <c r="M1563">
        <v>136.90953333333334</v>
      </c>
      <c r="N1563">
        <v>135.96105</v>
      </c>
      <c r="O1563">
        <v>0</v>
      </c>
      <c r="P1563">
        <v>0</v>
      </c>
      <c r="Q1563">
        <v>0</v>
      </c>
      <c r="R1563">
        <v>0</v>
      </c>
      <c r="S1563">
        <v>1</v>
      </c>
      <c r="T1563">
        <v>1</v>
      </c>
      <c r="U1563">
        <v>1</v>
      </c>
      <c r="V1563">
        <v>-3.5600000000000023</v>
      </c>
      <c r="W1563">
        <v>-2.5499999999999998</v>
      </c>
      <c r="X1563">
        <v>0</v>
      </c>
      <c r="Y1563">
        <v>1</v>
      </c>
      <c r="Z1563">
        <v>0</v>
      </c>
      <c r="AA1563">
        <v>1</v>
      </c>
      <c r="AB1563">
        <v>0</v>
      </c>
      <c r="AC1563">
        <v>0</v>
      </c>
      <c r="AD1563">
        <v>1</v>
      </c>
      <c r="AE1563" s="2" t="s">
        <v>35</v>
      </c>
      <c r="AF1563">
        <v>-0.81000000000000227</v>
      </c>
      <c r="AG1563">
        <v>-0.57999999999999996</v>
      </c>
    </row>
    <row r="1564" spans="1:33" x14ac:dyDescent="0.25">
      <c r="A1564" s="1">
        <v>36556.666666666664</v>
      </c>
      <c r="B1564">
        <v>135.81</v>
      </c>
      <c r="C1564">
        <v>139.66999999999999</v>
      </c>
      <c r="D1564">
        <v>135</v>
      </c>
      <c r="E1564">
        <v>139.56</v>
      </c>
      <c r="F1564">
        <v>10768700</v>
      </c>
      <c r="G1564" s="2" t="s">
        <v>33</v>
      </c>
      <c r="H1564">
        <v>140.87609730978764</v>
      </c>
      <c r="I1564">
        <v>142.078</v>
      </c>
      <c r="J1564">
        <v>142.9</v>
      </c>
      <c r="K1564">
        <v>142.8502</v>
      </c>
      <c r="L1564">
        <v>137.7165</v>
      </c>
      <c r="M1564">
        <v>136.9512</v>
      </c>
      <c r="N1564">
        <v>136.00119999999998</v>
      </c>
      <c r="O1564">
        <v>0</v>
      </c>
      <c r="P1564">
        <v>0</v>
      </c>
      <c r="Q1564">
        <v>0</v>
      </c>
      <c r="R1564">
        <v>0</v>
      </c>
      <c r="S1564">
        <v>0</v>
      </c>
      <c r="T1564">
        <v>0</v>
      </c>
      <c r="U1564">
        <v>0</v>
      </c>
      <c r="V1564">
        <v>3.75</v>
      </c>
      <c r="W1564">
        <v>2.76</v>
      </c>
      <c r="X1564">
        <v>1</v>
      </c>
      <c r="Y1564">
        <v>0</v>
      </c>
      <c r="Z1564">
        <v>0</v>
      </c>
      <c r="AA1564">
        <v>1</v>
      </c>
      <c r="AB1564">
        <v>0</v>
      </c>
      <c r="AC1564">
        <v>0</v>
      </c>
      <c r="AD1564">
        <v>1</v>
      </c>
      <c r="AE1564" s="2" t="s">
        <v>35</v>
      </c>
      <c r="AF1564">
        <v>-6.9999999999993179E-2</v>
      </c>
      <c r="AG1564">
        <v>-0.05</v>
      </c>
    </row>
    <row r="1565" spans="1:33" x14ac:dyDescent="0.25">
      <c r="A1565" s="1">
        <v>36557.666666666664</v>
      </c>
      <c r="B1565">
        <v>139.75</v>
      </c>
      <c r="C1565">
        <v>141.69</v>
      </c>
      <c r="D1565">
        <v>138.53</v>
      </c>
      <c r="E1565">
        <v>140.94</v>
      </c>
      <c r="F1565">
        <v>8419800</v>
      </c>
      <c r="G1565" s="2" t="s">
        <v>33</v>
      </c>
      <c r="H1565">
        <v>140.88887784783012</v>
      </c>
      <c r="I1565">
        <v>141.59100000000001</v>
      </c>
      <c r="J1565">
        <v>142.67500000000001</v>
      </c>
      <c r="K1565">
        <v>142.81639999999999</v>
      </c>
      <c r="L1565">
        <v>137.7784</v>
      </c>
      <c r="M1565">
        <v>136.99373333333335</v>
      </c>
      <c r="N1565">
        <v>136.05839999999998</v>
      </c>
      <c r="O1565">
        <v>0</v>
      </c>
      <c r="P1565">
        <v>0</v>
      </c>
      <c r="Q1565">
        <v>0</v>
      </c>
      <c r="R1565">
        <v>0</v>
      </c>
      <c r="S1565">
        <v>1</v>
      </c>
      <c r="T1565">
        <v>1</v>
      </c>
      <c r="U1565">
        <v>1</v>
      </c>
      <c r="V1565">
        <v>1.1899999999999977</v>
      </c>
      <c r="W1565">
        <v>0.85</v>
      </c>
      <c r="X1565">
        <v>1</v>
      </c>
      <c r="Y1565">
        <v>0</v>
      </c>
      <c r="Z1565">
        <v>0</v>
      </c>
      <c r="AA1565">
        <v>0</v>
      </c>
      <c r="AB1565">
        <v>1</v>
      </c>
      <c r="AC1565">
        <v>1</v>
      </c>
      <c r="AD1565">
        <v>0</v>
      </c>
      <c r="AE1565" s="2" t="s">
        <v>34</v>
      </c>
      <c r="AF1565">
        <v>0.18999999999999773</v>
      </c>
      <c r="AG1565">
        <v>0.14000000000000001</v>
      </c>
    </row>
    <row r="1566" spans="1:33" x14ac:dyDescent="0.25">
      <c r="A1566" s="1">
        <v>36558.666666666664</v>
      </c>
      <c r="B1566">
        <v>141.28</v>
      </c>
      <c r="C1566">
        <v>142.25</v>
      </c>
      <c r="D1566">
        <v>140.38</v>
      </c>
      <c r="E1566">
        <v>141.06</v>
      </c>
      <c r="F1566">
        <v>6205900</v>
      </c>
      <c r="G1566" s="2" t="s">
        <v>33</v>
      </c>
      <c r="H1566">
        <v>140.92310227826408</v>
      </c>
      <c r="I1566">
        <v>140.99700000000001</v>
      </c>
      <c r="J1566">
        <v>142.74050000000003</v>
      </c>
      <c r="K1566">
        <v>142.7876</v>
      </c>
      <c r="L1566">
        <v>137.83019999999999</v>
      </c>
      <c r="M1566">
        <v>137.02080000000001</v>
      </c>
      <c r="N1566">
        <v>136.10804999999999</v>
      </c>
      <c r="O1566">
        <v>1</v>
      </c>
      <c r="P1566">
        <v>1</v>
      </c>
      <c r="Q1566">
        <v>0</v>
      </c>
      <c r="R1566">
        <v>0</v>
      </c>
      <c r="S1566">
        <v>1</v>
      </c>
      <c r="T1566">
        <v>1</v>
      </c>
      <c r="U1566">
        <v>1</v>
      </c>
      <c r="V1566">
        <v>-0.21999999999999886</v>
      </c>
      <c r="W1566">
        <v>-0.16</v>
      </c>
      <c r="X1566">
        <v>0</v>
      </c>
      <c r="Y1566">
        <v>1</v>
      </c>
      <c r="Z1566">
        <v>0</v>
      </c>
      <c r="AA1566">
        <v>1</v>
      </c>
      <c r="AB1566">
        <v>0</v>
      </c>
      <c r="AC1566">
        <v>1</v>
      </c>
      <c r="AD1566">
        <v>0</v>
      </c>
      <c r="AE1566" s="2" t="s">
        <v>34</v>
      </c>
      <c r="AF1566">
        <v>0.34000000000000341</v>
      </c>
      <c r="AG1566">
        <v>0.24</v>
      </c>
    </row>
    <row r="1567" spans="1:33" x14ac:dyDescent="0.25">
      <c r="A1567" s="1">
        <v>36559.666666666664</v>
      </c>
      <c r="B1567">
        <v>140.88</v>
      </c>
      <c r="C1567">
        <v>143.25</v>
      </c>
      <c r="D1567">
        <v>140</v>
      </c>
      <c r="E1567">
        <v>143.19</v>
      </c>
      <c r="F1567">
        <v>7997500</v>
      </c>
      <c r="G1567" s="2" t="s">
        <v>33</v>
      </c>
      <c r="H1567">
        <v>141.37648182261128</v>
      </c>
      <c r="I1567">
        <v>140.84100000000001</v>
      </c>
      <c r="J1567">
        <v>142.9</v>
      </c>
      <c r="K1567">
        <v>142.80199999999999</v>
      </c>
      <c r="L1567">
        <v>137.9126</v>
      </c>
      <c r="M1567">
        <v>137.05519999999999</v>
      </c>
      <c r="N1567">
        <v>136.14959999999999</v>
      </c>
      <c r="O1567">
        <v>0</v>
      </c>
      <c r="P1567">
        <v>1</v>
      </c>
      <c r="Q1567">
        <v>0</v>
      </c>
      <c r="R1567">
        <v>0</v>
      </c>
      <c r="S1567">
        <v>1</v>
      </c>
      <c r="T1567">
        <v>1</v>
      </c>
      <c r="U1567">
        <v>1</v>
      </c>
      <c r="V1567">
        <v>2.3100000000000023</v>
      </c>
      <c r="W1567">
        <v>1.64</v>
      </c>
      <c r="X1567">
        <v>1</v>
      </c>
      <c r="Y1567">
        <v>0</v>
      </c>
      <c r="Z1567">
        <v>0</v>
      </c>
      <c r="AA1567">
        <v>0</v>
      </c>
      <c r="AB1567">
        <v>1</v>
      </c>
      <c r="AC1567">
        <v>0</v>
      </c>
      <c r="AD1567">
        <v>1</v>
      </c>
      <c r="AE1567" s="2" t="s">
        <v>35</v>
      </c>
      <c r="AF1567">
        <v>-0.18000000000000682</v>
      </c>
      <c r="AG1567">
        <v>-0.13</v>
      </c>
    </row>
    <row r="1568" spans="1:33" x14ac:dyDescent="0.25">
      <c r="A1568" s="1">
        <v>36560.666666666664</v>
      </c>
      <c r="B1568">
        <v>143.19</v>
      </c>
      <c r="C1568">
        <v>144</v>
      </c>
      <c r="D1568">
        <v>142.13</v>
      </c>
      <c r="E1568">
        <v>142.59</v>
      </c>
      <c r="F1568">
        <v>4925400</v>
      </c>
      <c r="G1568" s="2" t="s">
        <v>33</v>
      </c>
      <c r="H1568">
        <v>141.61918545808902</v>
      </c>
      <c r="I1568">
        <v>140.65600000000001</v>
      </c>
      <c r="J1568">
        <v>143.00450000000001</v>
      </c>
      <c r="K1568">
        <v>142.82939999999999</v>
      </c>
      <c r="L1568">
        <v>137.99790000000002</v>
      </c>
      <c r="M1568">
        <v>137.07786666666667</v>
      </c>
      <c r="N1568">
        <v>136.18174999999999</v>
      </c>
      <c r="O1568">
        <v>1</v>
      </c>
      <c r="P1568">
        <v>1</v>
      </c>
      <c r="Q1568">
        <v>1</v>
      </c>
      <c r="R1568">
        <v>1</v>
      </c>
      <c r="S1568">
        <v>1</v>
      </c>
      <c r="T1568">
        <v>1</v>
      </c>
      <c r="U1568">
        <v>1</v>
      </c>
      <c r="V1568">
        <v>-0.59999999999999432</v>
      </c>
      <c r="W1568">
        <v>-0.42</v>
      </c>
      <c r="X1568">
        <v>0</v>
      </c>
      <c r="Y1568">
        <v>1</v>
      </c>
      <c r="Z1568">
        <v>0</v>
      </c>
      <c r="AA1568">
        <v>0</v>
      </c>
      <c r="AB1568">
        <v>1</v>
      </c>
      <c r="AC1568">
        <v>1</v>
      </c>
      <c r="AD1568">
        <v>0</v>
      </c>
      <c r="AE1568" s="2" t="s">
        <v>34</v>
      </c>
      <c r="AF1568">
        <v>0</v>
      </c>
      <c r="AG1568">
        <v>0</v>
      </c>
    </row>
    <row r="1569" spans="1:33" x14ac:dyDescent="0.25">
      <c r="A1569" s="1">
        <v>36563.666666666664</v>
      </c>
      <c r="B1569">
        <v>142.56</v>
      </c>
      <c r="C1569">
        <v>142.78</v>
      </c>
      <c r="D1569">
        <v>141.44</v>
      </c>
      <c r="E1569">
        <v>142.38</v>
      </c>
      <c r="F1569">
        <v>5845800</v>
      </c>
      <c r="G1569" s="2" t="s">
        <v>33</v>
      </c>
      <c r="H1569">
        <v>141.77134836647122</v>
      </c>
      <c r="I1569">
        <v>140.86000000000001</v>
      </c>
      <c r="J1569">
        <v>142.83600000000001</v>
      </c>
      <c r="K1569">
        <v>142.83760000000001</v>
      </c>
      <c r="L1569">
        <v>138.10229999999999</v>
      </c>
      <c r="M1569">
        <v>137.10286666666667</v>
      </c>
      <c r="N1569">
        <v>136.21459999999999</v>
      </c>
      <c r="O1569">
        <v>1</v>
      </c>
      <c r="P1569">
        <v>1</v>
      </c>
      <c r="Q1569">
        <v>0</v>
      </c>
      <c r="R1569">
        <v>0</v>
      </c>
      <c r="S1569">
        <v>1</v>
      </c>
      <c r="T1569">
        <v>1</v>
      </c>
      <c r="U1569">
        <v>1</v>
      </c>
      <c r="V1569">
        <v>-0.18000000000000682</v>
      </c>
      <c r="W1569">
        <v>-0.13</v>
      </c>
      <c r="X1569">
        <v>0</v>
      </c>
      <c r="Y1569">
        <v>1</v>
      </c>
      <c r="Z1569">
        <v>0</v>
      </c>
      <c r="AA1569">
        <v>1</v>
      </c>
      <c r="AB1569">
        <v>0</v>
      </c>
      <c r="AC1569">
        <v>0</v>
      </c>
      <c r="AD1569">
        <v>1</v>
      </c>
      <c r="AE1569" s="2" t="s">
        <v>35</v>
      </c>
      <c r="AF1569">
        <v>-3.0000000000001137E-2</v>
      </c>
      <c r="AG1569">
        <v>-0.02</v>
      </c>
    </row>
    <row r="1570" spans="1:33" x14ac:dyDescent="0.25">
      <c r="A1570" s="1">
        <v>36564.666666666664</v>
      </c>
      <c r="B1570">
        <v>143.97</v>
      </c>
      <c r="C1570">
        <v>144.56</v>
      </c>
      <c r="D1570">
        <v>143.63</v>
      </c>
      <c r="E1570">
        <v>144.31</v>
      </c>
      <c r="F1570">
        <v>4936500</v>
      </c>
      <c r="G1570" s="2" t="s">
        <v>33</v>
      </c>
      <c r="H1570">
        <v>142.27907869317698</v>
      </c>
      <c r="I1570">
        <v>141.09700000000001</v>
      </c>
      <c r="J1570">
        <v>142.739</v>
      </c>
      <c r="K1570">
        <v>142.89500000000001</v>
      </c>
      <c r="L1570">
        <v>138.2209</v>
      </c>
      <c r="M1570">
        <v>137.13453333333334</v>
      </c>
      <c r="N1570">
        <v>136.25319999999999</v>
      </c>
      <c r="O1570">
        <v>1</v>
      </c>
      <c r="P1570">
        <v>1</v>
      </c>
      <c r="Q1570">
        <v>1</v>
      </c>
      <c r="R1570">
        <v>1</v>
      </c>
      <c r="S1570">
        <v>1</v>
      </c>
      <c r="T1570">
        <v>1</v>
      </c>
      <c r="U1570">
        <v>1</v>
      </c>
      <c r="V1570">
        <v>0.34000000000000341</v>
      </c>
      <c r="W1570">
        <v>0.24</v>
      </c>
      <c r="X1570">
        <v>1</v>
      </c>
      <c r="Y1570">
        <v>0</v>
      </c>
      <c r="Z1570">
        <v>0</v>
      </c>
      <c r="AA1570">
        <v>0</v>
      </c>
      <c r="AB1570">
        <v>1</v>
      </c>
      <c r="AC1570">
        <v>0</v>
      </c>
      <c r="AD1570">
        <v>1</v>
      </c>
      <c r="AE1570" s="2" t="s">
        <v>34</v>
      </c>
      <c r="AF1570">
        <v>1.5900000000000034</v>
      </c>
      <c r="AG1570">
        <v>1.1200000000000001</v>
      </c>
    </row>
    <row r="1571" spans="1:33" x14ac:dyDescent="0.25">
      <c r="A1571" s="1">
        <v>36565.666666666664</v>
      </c>
      <c r="B1571">
        <v>144.47</v>
      </c>
      <c r="C1571">
        <v>144.47</v>
      </c>
      <c r="D1571">
        <v>141.27000000000001</v>
      </c>
      <c r="E1571">
        <v>141.28</v>
      </c>
      <c r="F1571">
        <v>8511500</v>
      </c>
      <c r="G1571" s="2" t="s">
        <v>33</v>
      </c>
      <c r="H1571">
        <v>142.0792629545416</v>
      </c>
      <c r="I1571">
        <v>141.14400000000001</v>
      </c>
      <c r="J1571">
        <v>142.57800000000003</v>
      </c>
      <c r="K1571">
        <v>142.90180000000001</v>
      </c>
      <c r="L1571">
        <v>138.2962</v>
      </c>
      <c r="M1571">
        <v>137.14526666666669</v>
      </c>
      <c r="N1571">
        <v>136.27334999999999</v>
      </c>
      <c r="O1571">
        <v>1</v>
      </c>
      <c r="P1571">
        <v>1</v>
      </c>
      <c r="Q1571">
        <v>1</v>
      </c>
      <c r="R1571">
        <v>1</v>
      </c>
      <c r="S1571">
        <v>1</v>
      </c>
      <c r="T1571">
        <v>1</v>
      </c>
      <c r="U1571">
        <v>1</v>
      </c>
      <c r="V1571">
        <v>-3.1899999999999977</v>
      </c>
      <c r="W1571">
        <v>-2.21</v>
      </c>
      <c r="X1571">
        <v>0</v>
      </c>
      <c r="Y1571">
        <v>1</v>
      </c>
      <c r="Z1571">
        <v>0</v>
      </c>
      <c r="AA1571">
        <v>0</v>
      </c>
      <c r="AB1571">
        <v>1</v>
      </c>
      <c r="AC1571">
        <v>1</v>
      </c>
      <c r="AD1571">
        <v>0</v>
      </c>
      <c r="AE1571" s="2" t="s">
        <v>34</v>
      </c>
      <c r="AF1571">
        <v>0.15999999999999659</v>
      </c>
      <c r="AG1571">
        <v>0.11</v>
      </c>
    </row>
    <row r="1572" spans="1:33" x14ac:dyDescent="0.25">
      <c r="A1572" s="1">
        <v>36566.666666666664</v>
      </c>
      <c r="B1572">
        <v>141.63</v>
      </c>
      <c r="C1572">
        <v>142.56</v>
      </c>
      <c r="D1572">
        <v>140.88</v>
      </c>
      <c r="E1572">
        <v>141.56</v>
      </c>
      <c r="F1572">
        <v>6690600</v>
      </c>
      <c r="G1572" s="2" t="s">
        <v>33</v>
      </c>
      <c r="H1572">
        <v>141.9754103636333</v>
      </c>
      <c r="I1572">
        <v>141.27500000000001</v>
      </c>
      <c r="J1572">
        <v>142.50299999999999</v>
      </c>
      <c r="K1572">
        <v>142.94739999999999</v>
      </c>
      <c r="L1572">
        <v>138.37619999999998</v>
      </c>
      <c r="M1572">
        <v>137.15419999999997</v>
      </c>
      <c r="N1572">
        <v>136.30425000000002</v>
      </c>
      <c r="O1572">
        <v>0</v>
      </c>
      <c r="P1572">
        <v>1</v>
      </c>
      <c r="Q1572">
        <v>0</v>
      </c>
      <c r="R1572">
        <v>0</v>
      </c>
      <c r="S1572">
        <v>1</v>
      </c>
      <c r="T1572">
        <v>1</v>
      </c>
      <c r="U1572">
        <v>1</v>
      </c>
      <c r="V1572">
        <v>-6.9999999999993179E-2</v>
      </c>
      <c r="W1572">
        <v>-0.05</v>
      </c>
      <c r="X1572">
        <v>0</v>
      </c>
      <c r="Y1572">
        <v>1</v>
      </c>
      <c r="Z1572">
        <v>0</v>
      </c>
      <c r="AA1572">
        <v>0</v>
      </c>
      <c r="AB1572">
        <v>1</v>
      </c>
      <c r="AC1572">
        <v>0</v>
      </c>
      <c r="AD1572">
        <v>1</v>
      </c>
      <c r="AE1572" s="2" t="s">
        <v>34</v>
      </c>
      <c r="AF1572">
        <v>0.34999999999999432</v>
      </c>
      <c r="AG1572">
        <v>0.25</v>
      </c>
    </row>
    <row r="1573" spans="1:33" x14ac:dyDescent="0.25">
      <c r="A1573" s="1">
        <v>36567.666666666664</v>
      </c>
      <c r="B1573">
        <v>141.84</v>
      </c>
      <c r="C1573">
        <v>141.94</v>
      </c>
      <c r="D1573">
        <v>138.03</v>
      </c>
      <c r="E1573">
        <v>138.69</v>
      </c>
      <c r="F1573">
        <v>9849800</v>
      </c>
      <c r="G1573" s="2" t="s">
        <v>33</v>
      </c>
      <c r="H1573">
        <v>141.31832829090666</v>
      </c>
      <c r="I1573">
        <v>141.55599999999998</v>
      </c>
      <c r="J1573">
        <v>142.1875</v>
      </c>
      <c r="K1573">
        <v>142.91299999999998</v>
      </c>
      <c r="L1573">
        <v>138.4556</v>
      </c>
      <c r="M1573">
        <v>137.14626666666669</v>
      </c>
      <c r="N1573">
        <v>136.32599999999999</v>
      </c>
      <c r="O1573">
        <v>1</v>
      </c>
      <c r="P1573">
        <v>1</v>
      </c>
      <c r="Q1573">
        <v>0</v>
      </c>
      <c r="R1573">
        <v>0</v>
      </c>
      <c r="S1573">
        <v>1</v>
      </c>
      <c r="T1573">
        <v>1</v>
      </c>
      <c r="U1573">
        <v>1</v>
      </c>
      <c r="V1573">
        <v>-3.1500000000000057</v>
      </c>
      <c r="W1573">
        <v>-2.2200000000000002</v>
      </c>
      <c r="X1573">
        <v>0</v>
      </c>
      <c r="Y1573">
        <v>1</v>
      </c>
      <c r="Z1573">
        <v>0</v>
      </c>
      <c r="AA1573">
        <v>0</v>
      </c>
      <c r="AB1573">
        <v>1</v>
      </c>
      <c r="AC1573">
        <v>0</v>
      </c>
      <c r="AD1573">
        <v>1</v>
      </c>
      <c r="AE1573" s="2" t="s">
        <v>34</v>
      </c>
      <c r="AF1573">
        <v>0.28000000000000114</v>
      </c>
      <c r="AG1573">
        <v>0.2</v>
      </c>
    </row>
    <row r="1574" spans="1:33" x14ac:dyDescent="0.25">
      <c r="A1574" s="1">
        <v>36570.666666666664</v>
      </c>
      <c r="B1574">
        <v>139.78</v>
      </c>
      <c r="C1574">
        <v>139.78</v>
      </c>
      <c r="D1574">
        <v>138.31</v>
      </c>
      <c r="E1574">
        <v>139.5</v>
      </c>
      <c r="F1574">
        <v>8531800</v>
      </c>
      <c r="G1574" s="2" t="s">
        <v>33</v>
      </c>
      <c r="H1574">
        <v>140.95466263272533</v>
      </c>
      <c r="I1574">
        <v>141.55000000000001</v>
      </c>
      <c r="J1574">
        <v>141.81400000000002</v>
      </c>
      <c r="K1574">
        <v>142.87799999999999</v>
      </c>
      <c r="L1574">
        <v>138.5445</v>
      </c>
      <c r="M1574">
        <v>137.14706666666669</v>
      </c>
      <c r="N1574">
        <v>136.357</v>
      </c>
      <c r="O1574">
        <v>0</v>
      </c>
      <c r="P1574">
        <v>0</v>
      </c>
      <c r="Q1574">
        <v>0</v>
      </c>
      <c r="R1574">
        <v>0</v>
      </c>
      <c r="S1574">
        <v>1</v>
      </c>
      <c r="T1574">
        <v>1</v>
      </c>
      <c r="U1574">
        <v>1</v>
      </c>
      <c r="V1574">
        <v>-0.28000000000000114</v>
      </c>
      <c r="W1574">
        <v>-0.2</v>
      </c>
      <c r="X1574">
        <v>0</v>
      </c>
      <c r="Y1574">
        <v>1</v>
      </c>
      <c r="Z1574">
        <v>0</v>
      </c>
      <c r="AA1574">
        <v>1</v>
      </c>
      <c r="AB1574">
        <v>0</v>
      </c>
      <c r="AC1574">
        <v>0</v>
      </c>
      <c r="AD1574">
        <v>1</v>
      </c>
      <c r="AE1574" s="2" t="s">
        <v>34</v>
      </c>
      <c r="AF1574">
        <v>1.0900000000000034</v>
      </c>
      <c r="AG1574">
        <v>0.79</v>
      </c>
    </row>
    <row r="1575" spans="1:33" x14ac:dyDescent="0.25">
      <c r="A1575" s="1">
        <v>36571.666666666664</v>
      </c>
      <c r="B1575">
        <v>139.25</v>
      </c>
      <c r="C1575">
        <v>141.22</v>
      </c>
      <c r="D1575">
        <v>137.80000000000001</v>
      </c>
      <c r="E1575">
        <v>141.09</v>
      </c>
      <c r="F1575">
        <v>11078300</v>
      </c>
      <c r="G1575" s="2" t="s">
        <v>33</v>
      </c>
      <c r="H1575">
        <v>140.98173010618029</v>
      </c>
      <c r="I1575">
        <v>141.565</v>
      </c>
      <c r="J1575">
        <v>141.578</v>
      </c>
      <c r="K1575">
        <v>142.82300000000001</v>
      </c>
      <c r="L1575">
        <v>138.67660000000001</v>
      </c>
      <c r="M1575">
        <v>137.15326666666667</v>
      </c>
      <c r="N1575">
        <v>136.38399999999999</v>
      </c>
      <c r="O1575">
        <v>0</v>
      </c>
      <c r="P1575">
        <v>0</v>
      </c>
      <c r="Q1575">
        <v>0</v>
      </c>
      <c r="R1575">
        <v>0</v>
      </c>
      <c r="S1575">
        <v>1</v>
      </c>
      <c r="T1575">
        <v>1</v>
      </c>
      <c r="U1575">
        <v>1</v>
      </c>
      <c r="V1575">
        <v>1.8400000000000034</v>
      </c>
      <c r="W1575">
        <v>1.32</v>
      </c>
      <c r="X1575">
        <v>1</v>
      </c>
      <c r="Y1575">
        <v>0</v>
      </c>
      <c r="Z1575">
        <v>0</v>
      </c>
      <c r="AA1575">
        <v>0</v>
      </c>
      <c r="AB1575">
        <v>1</v>
      </c>
      <c r="AC1575">
        <v>0</v>
      </c>
      <c r="AD1575">
        <v>1</v>
      </c>
      <c r="AE1575" s="2" t="s">
        <v>35</v>
      </c>
      <c r="AF1575">
        <v>-0.25</v>
      </c>
      <c r="AG1575">
        <v>-0.18</v>
      </c>
    </row>
    <row r="1576" spans="1:33" x14ac:dyDescent="0.25">
      <c r="A1576" s="1">
        <v>36572.666666666664</v>
      </c>
      <c r="B1576">
        <v>140.38</v>
      </c>
      <c r="C1576">
        <v>140.94</v>
      </c>
      <c r="D1576">
        <v>138.80000000000001</v>
      </c>
      <c r="E1576">
        <v>139</v>
      </c>
      <c r="F1576">
        <v>8845400</v>
      </c>
      <c r="G1576" s="2" t="s">
        <v>33</v>
      </c>
      <c r="H1576">
        <v>140.58538408494425</v>
      </c>
      <c r="I1576">
        <v>141.35900000000001</v>
      </c>
      <c r="J1576">
        <v>141.178</v>
      </c>
      <c r="K1576">
        <v>142.7474</v>
      </c>
      <c r="L1576">
        <v>138.78909999999999</v>
      </c>
      <c r="M1576">
        <v>137.1396</v>
      </c>
      <c r="N1576">
        <v>136.41209999999998</v>
      </c>
      <c r="O1576">
        <v>0</v>
      </c>
      <c r="P1576">
        <v>0</v>
      </c>
      <c r="Q1576">
        <v>0</v>
      </c>
      <c r="R1576">
        <v>0</v>
      </c>
      <c r="S1576">
        <v>1</v>
      </c>
      <c r="T1576">
        <v>1</v>
      </c>
      <c r="U1576">
        <v>1</v>
      </c>
      <c r="V1576">
        <v>-1.3799999999999955</v>
      </c>
      <c r="W1576">
        <v>-0.98</v>
      </c>
      <c r="X1576">
        <v>0</v>
      </c>
      <c r="Y1576">
        <v>1</v>
      </c>
      <c r="Z1576">
        <v>0</v>
      </c>
      <c r="AA1576">
        <v>0</v>
      </c>
      <c r="AB1576">
        <v>1</v>
      </c>
      <c r="AC1576">
        <v>1</v>
      </c>
      <c r="AD1576">
        <v>0</v>
      </c>
      <c r="AE1576" s="2" t="s">
        <v>35</v>
      </c>
      <c r="AF1576">
        <v>-0.71000000000000796</v>
      </c>
      <c r="AG1576">
        <v>-0.5</v>
      </c>
    </row>
    <row r="1577" spans="1:33" x14ac:dyDescent="0.25">
      <c r="A1577" s="1">
        <v>36573.666666666664</v>
      </c>
      <c r="B1577">
        <v>140.44</v>
      </c>
      <c r="C1577">
        <v>140.44</v>
      </c>
      <c r="D1577">
        <v>138.22</v>
      </c>
      <c r="E1577">
        <v>138.28</v>
      </c>
      <c r="F1577">
        <v>7584200</v>
      </c>
      <c r="G1577" s="2" t="s">
        <v>33</v>
      </c>
      <c r="H1577">
        <v>140.1243072679554</v>
      </c>
      <c r="I1577">
        <v>140.86799999999999</v>
      </c>
      <c r="J1577">
        <v>140.8545</v>
      </c>
      <c r="K1577">
        <v>142.68039999999999</v>
      </c>
      <c r="L1577">
        <v>138.886</v>
      </c>
      <c r="M1577">
        <v>137.11606666666665</v>
      </c>
      <c r="N1577">
        <v>136.42910000000001</v>
      </c>
      <c r="O1577">
        <v>1</v>
      </c>
      <c r="P1577">
        <v>0</v>
      </c>
      <c r="Q1577">
        <v>0</v>
      </c>
      <c r="R1577">
        <v>0</v>
      </c>
      <c r="S1577">
        <v>1</v>
      </c>
      <c r="T1577">
        <v>1</v>
      </c>
      <c r="U1577">
        <v>1</v>
      </c>
      <c r="V1577">
        <v>-2.1599999999999966</v>
      </c>
      <c r="W1577">
        <v>-1.54</v>
      </c>
      <c r="X1577">
        <v>0</v>
      </c>
      <c r="Y1577">
        <v>1</v>
      </c>
      <c r="Z1577">
        <v>0</v>
      </c>
      <c r="AA1577">
        <v>0</v>
      </c>
      <c r="AB1577">
        <v>1</v>
      </c>
      <c r="AC1577">
        <v>0</v>
      </c>
      <c r="AD1577">
        <v>1</v>
      </c>
      <c r="AE1577" s="2" t="s">
        <v>34</v>
      </c>
      <c r="AF1577">
        <v>1.4399999999999977</v>
      </c>
      <c r="AG1577">
        <v>1.04</v>
      </c>
    </row>
    <row r="1578" spans="1:33" x14ac:dyDescent="0.25">
      <c r="A1578" s="1">
        <v>36574.666666666664</v>
      </c>
      <c r="B1578">
        <v>138.88</v>
      </c>
      <c r="C1578">
        <v>138.88</v>
      </c>
      <c r="D1578">
        <v>134.63</v>
      </c>
      <c r="E1578">
        <v>135.31</v>
      </c>
      <c r="F1578">
        <v>9655200</v>
      </c>
      <c r="G1578" s="2" t="s">
        <v>33</v>
      </c>
      <c r="H1578">
        <v>139.16144581436433</v>
      </c>
      <c r="I1578">
        <v>140.14000000000001</v>
      </c>
      <c r="J1578">
        <v>140.398</v>
      </c>
      <c r="K1578">
        <v>142.57220000000001</v>
      </c>
      <c r="L1578">
        <v>138.95570000000001</v>
      </c>
      <c r="M1578">
        <v>137.07893333333334</v>
      </c>
      <c r="N1578">
        <v>136.43575000000001</v>
      </c>
      <c r="O1578">
        <v>0</v>
      </c>
      <c r="P1578">
        <v>0</v>
      </c>
      <c r="Q1578">
        <v>0</v>
      </c>
      <c r="R1578">
        <v>0</v>
      </c>
      <c r="S1578">
        <v>0</v>
      </c>
      <c r="T1578">
        <v>1</v>
      </c>
      <c r="U1578">
        <v>1</v>
      </c>
      <c r="V1578">
        <v>-3.5699999999999932</v>
      </c>
      <c r="W1578">
        <v>-2.57</v>
      </c>
      <c r="X1578">
        <v>0</v>
      </c>
      <c r="Y1578">
        <v>1</v>
      </c>
      <c r="Z1578">
        <v>0</v>
      </c>
      <c r="AA1578">
        <v>0</v>
      </c>
      <c r="AB1578">
        <v>1</v>
      </c>
      <c r="AC1578">
        <v>0</v>
      </c>
      <c r="AD1578">
        <v>1</v>
      </c>
      <c r="AE1578" s="2" t="s">
        <v>34</v>
      </c>
      <c r="AF1578">
        <v>0.59999999999999432</v>
      </c>
      <c r="AG1578">
        <v>0.43</v>
      </c>
    </row>
    <row r="1579" spans="1:33" x14ac:dyDescent="0.25">
      <c r="A1579" s="1">
        <v>36578.666666666664</v>
      </c>
      <c r="B1579">
        <v>135.19</v>
      </c>
      <c r="C1579">
        <v>139.88</v>
      </c>
      <c r="D1579">
        <v>133.34</v>
      </c>
      <c r="E1579">
        <v>134.97</v>
      </c>
      <c r="F1579">
        <v>16415800</v>
      </c>
      <c r="G1579" s="2" t="s">
        <v>33</v>
      </c>
      <c r="H1579">
        <v>138.32315665149147</v>
      </c>
      <c r="I1579">
        <v>139.399</v>
      </c>
      <c r="J1579">
        <v>140.12949999999998</v>
      </c>
      <c r="K1579">
        <v>142.4434</v>
      </c>
      <c r="L1579">
        <v>139.03729999999999</v>
      </c>
      <c r="M1579">
        <v>137.06006666666664</v>
      </c>
      <c r="N1579">
        <v>136.4367</v>
      </c>
      <c r="O1579">
        <v>0</v>
      </c>
      <c r="P1579">
        <v>0</v>
      </c>
      <c r="Q1579">
        <v>0</v>
      </c>
      <c r="R1579">
        <v>0</v>
      </c>
      <c r="S1579">
        <v>0</v>
      </c>
      <c r="T1579">
        <v>0</v>
      </c>
      <c r="U1579">
        <v>0</v>
      </c>
      <c r="V1579">
        <v>-0.21999999999999886</v>
      </c>
      <c r="W1579">
        <v>-0.16</v>
      </c>
      <c r="X1579">
        <v>0</v>
      </c>
      <c r="Y1579">
        <v>1</v>
      </c>
      <c r="Z1579">
        <v>0</v>
      </c>
      <c r="AA1579">
        <v>1</v>
      </c>
      <c r="AB1579">
        <v>0</v>
      </c>
      <c r="AC1579">
        <v>0</v>
      </c>
      <c r="AD1579">
        <v>1</v>
      </c>
      <c r="AE1579" s="2" t="s">
        <v>35</v>
      </c>
      <c r="AF1579">
        <v>-0.12000000000000455</v>
      </c>
      <c r="AG1579">
        <v>-0.09</v>
      </c>
    </row>
    <row r="1580" spans="1:33" x14ac:dyDescent="0.25">
      <c r="A1580" s="1">
        <v>36579.666666666664</v>
      </c>
      <c r="B1580">
        <v>135.63</v>
      </c>
      <c r="C1580">
        <v>137.47</v>
      </c>
      <c r="D1580">
        <v>134.5</v>
      </c>
      <c r="E1580">
        <v>136.56</v>
      </c>
      <c r="F1580">
        <v>12121500</v>
      </c>
      <c r="G1580" s="2" t="s">
        <v>33</v>
      </c>
      <c r="H1580">
        <v>137.97052532119318</v>
      </c>
      <c r="I1580">
        <v>138.624</v>
      </c>
      <c r="J1580">
        <v>139.8605</v>
      </c>
      <c r="K1580">
        <v>142.33700000000002</v>
      </c>
      <c r="L1580">
        <v>139.11540000000002</v>
      </c>
      <c r="M1580">
        <v>137.05160000000001</v>
      </c>
      <c r="N1580">
        <v>136.44839999999999</v>
      </c>
      <c r="O1580">
        <v>0</v>
      </c>
      <c r="P1580">
        <v>0</v>
      </c>
      <c r="Q1580">
        <v>0</v>
      </c>
      <c r="R1580">
        <v>0</v>
      </c>
      <c r="S1580">
        <v>0</v>
      </c>
      <c r="T1580">
        <v>0</v>
      </c>
      <c r="U1580">
        <v>0</v>
      </c>
      <c r="V1580">
        <v>0.93000000000000682</v>
      </c>
      <c r="W1580">
        <v>0.69</v>
      </c>
      <c r="X1580">
        <v>1</v>
      </c>
      <c r="Y1580">
        <v>0</v>
      </c>
      <c r="Z1580">
        <v>0</v>
      </c>
      <c r="AA1580">
        <v>0</v>
      </c>
      <c r="AB1580">
        <v>1</v>
      </c>
      <c r="AC1580">
        <v>0</v>
      </c>
      <c r="AD1580">
        <v>1</v>
      </c>
      <c r="AE1580" s="2" t="s">
        <v>34</v>
      </c>
      <c r="AF1580">
        <v>0.65999999999999659</v>
      </c>
      <c r="AG1580">
        <v>0.49</v>
      </c>
    </row>
    <row r="1581" spans="1:33" x14ac:dyDescent="0.25">
      <c r="A1581" s="1">
        <v>36580.666666666664</v>
      </c>
      <c r="B1581">
        <v>136.69</v>
      </c>
      <c r="C1581">
        <v>137.03</v>
      </c>
      <c r="D1581">
        <v>133.09</v>
      </c>
      <c r="E1581">
        <v>133.81</v>
      </c>
      <c r="F1581">
        <v>17379000</v>
      </c>
      <c r="G1581" s="2" t="s">
        <v>33</v>
      </c>
      <c r="H1581">
        <v>137.13842025695453</v>
      </c>
      <c r="I1581">
        <v>137.87700000000001</v>
      </c>
      <c r="J1581">
        <v>139.51050000000001</v>
      </c>
      <c r="K1581">
        <v>142.17060000000001</v>
      </c>
      <c r="L1581">
        <v>139.1688</v>
      </c>
      <c r="M1581">
        <v>137.03686666666667</v>
      </c>
      <c r="N1581">
        <v>136.43899999999999</v>
      </c>
      <c r="O1581">
        <v>0</v>
      </c>
      <c r="P1581">
        <v>0</v>
      </c>
      <c r="Q1581">
        <v>0</v>
      </c>
      <c r="R1581">
        <v>0</v>
      </c>
      <c r="S1581">
        <v>0</v>
      </c>
      <c r="T1581">
        <v>0</v>
      </c>
      <c r="U1581">
        <v>1</v>
      </c>
      <c r="V1581">
        <v>-2.8799999999999955</v>
      </c>
      <c r="W1581">
        <v>-2.11</v>
      </c>
      <c r="X1581">
        <v>0</v>
      </c>
      <c r="Y1581">
        <v>1</v>
      </c>
      <c r="Z1581">
        <v>0</v>
      </c>
      <c r="AA1581">
        <v>0</v>
      </c>
      <c r="AB1581">
        <v>1</v>
      </c>
      <c r="AC1581">
        <v>1</v>
      </c>
      <c r="AD1581">
        <v>0</v>
      </c>
      <c r="AE1581" s="2" t="s">
        <v>34</v>
      </c>
      <c r="AF1581">
        <v>0.12999999999999545</v>
      </c>
      <c r="AG1581">
        <v>0.1</v>
      </c>
    </row>
    <row r="1582" spans="1:33" x14ac:dyDescent="0.25">
      <c r="A1582" s="1">
        <v>36581.666666666664</v>
      </c>
      <c r="B1582">
        <v>135.19</v>
      </c>
      <c r="C1582">
        <v>136.72</v>
      </c>
      <c r="D1582">
        <v>133.13</v>
      </c>
      <c r="E1582">
        <v>133.33000000000001</v>
      </c>
      <c r="F1582">
        <v>10676300</v>
      </c>
      <c r="G1582" s="2" t="s">
        <v>33</v>
      </c>
      <c r="H1582">
        <v>136.37673620556365</v>
      </c>
      <c r="I1582">
        <v>137.05400000000003</v>
      </c>
      <c r="J1582">
        <v>139.1645</v>
      </c>
      <c r="K1582">
        <v>142.0222</v>
      </c>
      <c r="L1582">
        <v>139.19459999999998</v>
      </c>
      <c r="M1582">
        <v>137.02073333333334</v>
      </c>
      <c r="N1582">
        <v>136.42189999999999</v>
      </c>
      <c r="O1582">
        <v>0</v>
      </c>
      <c r="P1582">
        <v>0</v>
      </c>
      <c r="Q1582">
        <v>0</v>
      </c>
      <c r="R1582">
        <v>0</v>
      </c>
      <c r="S1582">
        <v>0</v>
      </c>
      <c r="T1582">
        <v>0</v>
      </c>
      <c r="U1582">
        <v>0</v>
      </c>
      <c r="V1582">
        <v>-1.8599999999999852</v>
      </c>
      <c r="W1582">
        <v>-1.38</v>
      </c>
      <c r="X1582">
        <v>0</v>
      </c>
      <c r="Y1582">
        <v>1</v>
      </c>
      <c r="Z1582">
        <v>0</v>
      </c>
      <c r="AA1582">
        <v>1</v>
      </c>
      <c r="AB1582">
        <v>0</v>
      </c>
      <c r="AC1582">
        <v>0</v>
      </c>
      <c r="AD1582">
        <v>1</v>
      </c>
      <c r="AE1582" s="2" t="s">
        <v>34</v>
      </c>
      <c r="AF1582">
        <v>1.3799999999999955</v>
      </c>
      <c r="AG1582">
        <v>1.03</v>
      </c>
    </row>
    <row r="1583" spans="1:33" x14ac:dyDescent="0.25">
      <c r="A1583" s="1">
        <v>36584.666666666664</v>
      </c>
      <c r="B1583">
        <v>133.38</v>
      </c>
      <c r="C1583">
        <v>136.69</v>
      </c>
      <c r="D1583">
        <v>132.72</v>
      </c>
      <c r="E1583">
        <v>136.13</v>
      </c>
      <c r="F1583">
        <v>13398500</v>
      </c>
      <c r="G1583" s="2" t="s">
        <v>33</v>
      </c>
      <c r="H1583">
        <v>136.3273889644509</v>
      </c>
      <c r="I1583">
        <v>136.798</v>
      </c>
      <c r="J1583">
        <v>139.17700000000002</v>
      </c>
      <c r="K1583">
        <v>141.91479999999999</v>
      </c>
      <c r="L1583">
        <v>139.24959999999999</v>
      </c>
      <c r="M1583">
        <v>137.02993333333333</v>
      </c>
      <c r="N1583">
        <v>136.41584999999998</v>
      </c>
      <c r="O1583">
        <v>0</v>
      </c>
      <c r="P1583">
        <v>0</v>
      </c>
      <c r="Q1583">
        <v>0</v>
      </c>
      <c r="R1583">
        <v>0</v>
      </c>
      <c r="S1583">
        <v>0</v>
      </c>
      <c r="T1583">
        <v>0</v>
      </c>
      <c r="U1583">
        <v>0</v>
      </c>
      <c r="V1583">
        <v>2.75</v>
      </c>
      <c r="W1583">
        <v>2.06</v>
      </c>
      <c r="X1583">
        <v>1</v>
      </c>
      <c r="Y1583">
        <v>0</v>
      </c>
      <c r="Z1583">
        <v>0</v>
      </c>
      <c r="AA1583">
        <v>1</v>
      </c>
      <c r="AB1583">
        <v>0</v>
      </c>
      <c r="AC1583">
        <v>0</v>
      </c>
      <c r="AD1583">
        <v>1</v>
      </c>
      <c r="AE1583" s="2" t="s">
        <v>34</v>
      </c>
      <c r="AF1583">
        <v>4.9999999999982947E-2</v>
      </c>
      <c r="AG1583">
        <v>0.04</v>
      </c>
    </row>
    <row r="1584" spans="1:33" x14ac:dyDescent="0.25">
      <c r="A1584" s="1">
        <v>36585.666666666664</v>
      </c>
      <c r="B1584">
        <v>136.06</v>
      </c>
      <c r="C1584">
        <v>137.44</v>
      </c>
      <c r="D1584">
        <v>135.75</v>
      </c>
      <c r="E1584">
        <v>137.44</v>
      </c>
      <c r="F1584">
        <v>8242200</v>
      </c>
      <c r="G1584" s="2" t="s">
        <v>33</v>
      </c>
      <c r="H1584">
        <v>136.54991117156072</v>
      </c>
      <c r="I1584">
        <v>136.59200000000001</v>
      </c>
      <c r="J1584">
        <v>139.07099999999997</v>
      </c>
      <c r="K1584">
        <v>141.821</v>
      </c>
      <c r="L1584">
        <v>139.29769999999999</v>
      </c>
      <c r="M1584">
        <v>137.04033333333334</v>
      </c>
      <c r="N1584">
        <v>136.43415000000002</v>
      </c>
      <c r="O1584">
        <v>0</v>
      </c>
      <c r="P1584">
        <v>0</v>
      </c>
      <c r="Q1584">
        <v>0</v>
      </c>
      <c r="R1584">
        <v>0</v>
      </c>
      <c r="S1584">
        <v>0</v>
      </c>
      <c r="T1584">
        <v>0</v>
      </c>
      <c r="U1584">
        <v>0</v>
      </c>
      <c r="V1584">
        <v>1.3799999999999955</v>
      </c>
      <c r="W1584">
        <v>1.01</v>
      </c>
      <c r="X1584">
        <v>1</v>
      </c>
      <c r="Y1584">
        <v>0</v>
      </c>
      <c r="Z1584">
        <v>0</v>
      </c>
      <c r="AA1584">
        <v>1</v>
      </c>
      <c r="AB1584">
        <v>0</v>
      </c>
      <c r="AC1584">
        <v>1</v>
      </c>
      <c r="AD1584">
        <v>0</v>
      </c>
      <c r="AE1584" s="2" t="s">
        <v>35</v>
      </c>
      <c r="AF1584">
        <v>-6.9999999999993179E-2</v>
      </c>
      <c r="AG1584">
        <v>-0.05</v>
      </c>
    </row>
    <row r="1585" spans="1:33" x14ac:dyDescent="0.25">
      <c r="A1585" s="1">
        <v>36586.666666666664</v>
      </c>
      <c r="B1585">
        <v>137.63</v>
      </c>
      <c r="C1585">
        <v>139</v>
      </c>
      <c r="D1585">
        <v>137.22</v>
      </c>
      <c r="E1585">
        <v>138.44</v>
      </c>
      <c r="F1585">
        <v>6867000</v>
      </c>
      <c r="G1585" s="2" t="s">
        <v>33</v>
      </c>
      <c r="H1585">
        <v>136.92792893724857</v>
      </c>
      <c r="I1585">
        <v>136.327</v>
      </c>
      <c r="J1585">
        <v>138.946</v>
      </c>
      <c r="K1585">
        <v>141.73599999999999</v>
      </c>
      <c r="L1585">
        <v>139.36330000000001</v>
      </c>
      <c r="M1585">
        <v>137.05453333333332</v>
      </c>
      <c r="N1585">
        <v>136.4554</v>
      </c>
      <c r="O1585">
        <v>1</v>
      </c>
      <c r="P1585">
        <v>1</v>
      </c>
      <c r="Q1585">
        <v>0</v>
      </c>
      <c r="R1585">
        <v>0</v>
      </c>
      <c r="S1585">
        <v>0</v>
      </c>
      <c r="T1585">
        <v>1</v>
      </c>
      <c r="U1585">
        <v>1</v>
      </c>
      <c r="V1585">
        <v>0.81000000000000227</v>
      </c>
      <c r="W1585">
        <v>0.59</v>
      </c>
      <c r="X1585">
        <v>1</v>
      </c>
      <c r="Y1585">
        <v>0</v>
      </c>
      <c r="Z1585">
        <v>0</v>
      </c>
      <c r="AA1585">
        <v>0</v>
      </c>
      <c r="AB1585">
        <v>1</v>
      </c>
      <c r="AC1585">
        <v>1</v>
      </c>
      <c r="AD1585">
        <v>0</v>
      </c>
      <c r="AE1585" s="2" t="s">
        <v>34</v>
      </c>
      <c r="AF1585">
        <v>0.18999999999999773</v>
      </c>
      <c r="AG1585">
        <v>0.14000000000000001</v>
      </c>
    </row>
    <row r="1586" spans="1:33" x14ac:dyDescent="0.25">
      <c r="A1586" s="1">
        <v>36587.666666666664</v>
      </c>
      <c r="B1586">
        <v>138.69</v>
      </c>
      <c r="C1586">
        <v>139.13</v>
      </c>
      <c r="D1586">
        <v>137.34</v>
      </c>
      <c r="E1586">
        <v>138.53</v>
      </c>
      <c r="F1586">
        <v>7600300</v>
      </c>
      <c r="G1586" s="2" t="s">
        <v>33</v>
      </c>
      <c r="H1586">
        <v>137.24834314979887</v>
      </c>
      <c r="I1586">
        <v>136.28</v>
      </c>
      <c r="J1586">
        <v>138.81950000000001</v>
      </c>
      <c r="K1586">
        <v>141.67340000000002</v>
      </c>
      <c r="L1586">
        <v>139.40980000000002</v>
      </c>
      <c r="M1586">
        <v>137.08199999999999</v>
      </c>
      <c r="N1586">
        <v>136.47834999999998</v>
      </c>
      <c r="O1586">
        <v>1</v>
      </c>
      <c r="P1586">
        <v>1</v>
      </c>
      <c r="Q1586">
        <v>0</v>
      </c>
      <c r="R1586">
        <v>0</v>
      </c>
      <c r="S1586">
        <v>0</v>
      </c>
      <c r="T1586">
        <v>1</v>
      </c>
      <c r="U1586">
        <v>1</v>
      </c>
      <c r="V1586">
        <v>-0.15999999999999659</v>
      </c>
      <c r="W1586">
        <v>-0.12</v>
      </c>
      <c r="X1586">
        <v>0</v>
      </c>
      <c r="Y1586">
        <v>1</v>
      </c>
      <c r="Z1586">
        <v>0</v>
      </c>
      <c r="AA1586">
        <v>1</v>
      </c>
      <c r="AB1586">
        <v>0</v>
      </c>
      <c r="AC1586">
        <v>1</v>
      </c>
      <c r="AD1586">
        <v>0</v>
      </c>
      <c r="AE1586" s="2" t="s">
        <v>34</v>
      </c>
      <c r="AF1586">
        <v>0.25</v>
      </c>
      <c r="AG1586">
        <v>0.18</v>
      </c>
    </row>
    <row r="1587" spans="1:33" x14ac:dyDescent="0.25">
      <c r="A1587" s="1">
        <v>36588.666666666664</v>
      </c>
      <c r="B1587">
        <v>140.44</v>
      </c>
      <c r="C1587">
        <v>141.72</v>
      </c>
      <c r="D1587">
        <v>139.72</v>
      </c>
      <c r="E1587">
        <v>141.13</v>
      </c>
      <c r="F1587">
        <v>12770300</v>
      </c>
      <c r="G1587" s="2" t="s">
        <v>33</v>
      </c>
      <c r="H1587">
        <v>138.0246745198391</v>
      </c>
      <c r="I1587">
        <v>136.565</v>
      </c>
      <c r="J1587">
        <v>138.71650000000002</v>
      </c>
      <c r="K1587">
        <v>141.6198</v>
      </c>
      <c r="L1587">
        <v>139.4845</v>
      </c>
      <c r="M1587">
        <v>137.13786666666664</v>
      </c>
      <c r="N1587">
        <v>136.50944999999999</v>
      </c>
      <c r="O1587">
        <v>1</v>
      </c>
      <c r="P1587">
        <v>1</v>
      </c>
      <c r="Q1587">
        <v>1</v>
      </c>
      <c r="R1587">
        <v>0</v>
      </c>
      <c r="S1587">
        <v>1</v>
      </c>
      <c r="T1587">
        <v>1</v>
      </c>
      <c r="U1587">
        <v>1</v>
      </c>
      <c r="V1587">
        <v>0.68999999999999773</v>
      </c>
      <c r="W1587">
        <v>0.49</v>
      </c>
      <c r="X1587">
        <v>1</v>
      </c>
      <c r="Y1587">
        <v>0</v>
      </c>
      <c r="Z1587">
        <v>0</v>
      </c>
      <c r="AA1587">
        <v>0</v>
      </c>
      <c r="AB1587">
        <v>1</v>
      </c>
      <c r="AC1587">
        <v>0</v>
      </c>
      <c r="AD1587">
        <v>1</v>
      </c>
      <c r="AE1587" s="2" t="s">
        <v>34</v>
      </c>
      <c r="AF1587">
        <v>1.9099999999999966</v>
      </c>
      <c r="AG1587">
        <v>1.38</v>
      </c>
    </row>
    <row r="1588" spans="1:33" x14ac:dyDescent="0.25">
      <c r="A1588" s="1">
        <v>36591.666666666664</v>
      </c>
      <c r="B1588">
        <v>140.81</v>
      </c>
      <c r="C1588">
        <v>141.34</v>
      </c>
      <c r="D1588">
        <v>138.75</v>
      </c>
      <c r="E1588">
        <v>139.75</v>
      </c>
      <c r="F1588">
        <v>11967100</v>
      </c>
      <c r="G1588" s="2" t="s">
        <v>33</v>
      </c>
      <c r="H1588">
        <v>138.36973961587128</v>
      </c>
      <c r="I1588">
        <v>137.00899999999999</v>
      </c>
      <c r="J1588">
        <v>138.5745</v>
      </c>
      <c r="K1588">
        <v>141.53099999999998</v>
      </c>
      <c r="L1588">
        <v>139.56610000000001</v>
      </c>
      <c r="M1588">
        <v>137.18246666666667</v>
      </c>
      <c r="N1588">
        <v>136.53694999999999</v>
      </c>
      <c r="O1588">
        <v>1</v>
      </c>
      <c r="P1588">
        <v>1</v>
      </c>
      <c r="Q1588">
        <v>1</v>
      </c>
      <c r="R1588">
        <v>0</v>
      </c>
      <c r="S1588">
        <v>1</v>
      </c>
      <c r="T1588">
        <v>1</v>
      </c>
      <c r="U1588">
        <v>1</v>
      </c>
      <c r="V1588">
        <v>-1.0600000000000023</v>
      </c>
      <c r="W1588">
        <v>-0.75</v>
      </c>
      <c r="X1588">
        <v>0</v>
      </c>
      <c r="Y1588">
        <v>1</v>
      </c>
      <c r="Z1588">
        <v>0</v>
      </c>
      <c r="AA1588">
        <v>0</v>
      </c>
      <c r="AB1588">
        <v>1</v>
      </c>
      <c r="AC1588">
        <v>1</v>
      </c>
      <c r="AD1588">
        <v>0</v>
      </c>
      <c r="AE1588" s="2" t="s">
        <v>35</v>
      </c>
      <c r="AF1588">
        <v>-0.31999999999999318</v>
      </c>
      <c r="AG1588">
        <v>-0.23</v>
      </c>
    </row>
    <row r="1589" spans="1:33" x14ac:dyDescent="0.25">
      <c r="A1589" s="1">
        <v>36592.666666666664</v>
      </c>
      <c r="B1589">
        <v>140</v>
      </c>
      <c r="C1589">
        <v>140.16</v>
      </c>
      <c r="D1589">
        <v>135.22</v>
      </c>
      <c r="E1589">
        <v>137.05000000000001</v>
      </c>
      <c r="F1589">
        <v>20062000</v>
      </c>
      <c r="G1589" s="2" t="s">
        <v>33</v>
      </c>
      <c r="H1589">
        <v>138.10579169269704</v>
      </c>
      <c r="I1589">
        <v>137.21700000000001</v>
      </c>
      <c r="J1589">
        <v>138.30799999999999</v>
      </c>
      <c r="K1589">
        <v>141.3424</v>
      </c>
      <c r="L1589">
        <v>139.65469999999999</v>
      </c>
      <c r="M1589">
        <v>137.2132</v>
      </c>
      <c r="N1589">
        <v>136.55549999999999</v>
      </c>
      <c r="O1589">
        <v>1</v>
      </c>
      <c r="P1589">
        <v>1</v>
      </c>
      <c r="Q1589">
        <v>1</v>
      </c>
      <c r="R1589">
        <v>0</v>
      </c>
      <c r="S1589">
        <v>1</v>
      </c>
      <c r="T1589">
        <v>1</v>
      </c>
      <c r="U1589">
        <v>1</v>
      </c>
      <c r="V1589">
        <v>-2.9499999999999886</v>
      </c>
      <c r="W1589">
        <v>-2.11</v>
      </c>
      <c r="X1589">
        <v>0</v>
      </c>
      <c r="Y1589">
        <v>1</v>
      </c>
      <c r="Z1589">
        <v>0</v>
      </c>
      <c r="AA1589">
        <v>1</v>
      </c>
      <c r="AB1589">
        <v>0</v>
      </c>
      <c r="AC1589">
        <v>0</v>
      </c>
      <c r="AD1589">
        <v>1</v>
      </c>
      <c r="AE1589" s="2" t="s">
        <v>34</v>
      </c>
      <c r="AF1589">
        <v>0.25</v>
      </c>
      <c r="AG1589">
        <v>0.18</v>
      </c>
    </row>
    <row r="1590" spans="1:33" x14ac:dyDescent="0.25">
      <c r="A1590" s="1">
        <v>36593.666666666664</v>
      </c>
      <c r="B1590">
        <v>136.47</v>
      </c>
      <c r="C1590">
        <v>137.84</v>
      </c>
      <c r="D1590">
        <v>135.03</v>
      </c>
      <c r="E1590">
        <v>136.88</v>
      </c>
      <c r="F1590">
        <v>11807000</v>
      </c>
      <c r="G1590" s="2" t="s">
        <v>33</v>
      </c>
      <c r="H1590">
        <v>137.86063335415764</v>
      </c>
      <c r="I1590">
        <v>137.249</v>
      </c>
      <c r="J1590">
        <v>137.9365</v>
      </c>
      <c r="K1590">
        <v>141.15440000000001</v>
      </c>
      <c r="L1590">
        <v>139.74190000000002</v>
      </c>
      <c r="M1590">
        <v>137.25486666666666</v>
      </c>
      <c r="N1590">
        <v>136.58445</v>
      </c>
      <c r="O1590">
        <v>0</v>
      </c>
      <c r="P1590">
        <v>0</v>
      </c>
      <c r="Q1590">
        <v>0</v>
      </c>
      <c r="R1590">
        <v>0</v>
      </c>
      <c r="S1590">
        <v>0</v>
      </c>
      <c r="T1590">
        <v>0</v>
      </c>
      <c r="U1590">
        <v>0</v>
      </c>
      <c r="V1590">
        <v>0.40999999999999659</v>
      </c>
      <c r="W1590">
        <v>0.3</v>
      </c>
      <c r="X1590">
        <v>1</v>
      </c>
      <c r="Y1590">
        <v>0</v>
      </c>
      <c r="Z1590">
        <v>0</v>
      </c>
      <c r="AA1590">
        <v>1</v>
      </c>
      <c r="AB1590">
        <v>0</v>
      </c>
      <c r="AC1590">
        <v>0</v>
      </c>
      <c r="AD1590">
        <v>1</v>
      </c>
      <c r="AE1590" s="2" t="s">
        <v>35</v>
      </c>
      <c r="AF1590">
        <v>-0.58000000000001251</v>
      </c>
      <c r="AG1590">
        <v>-0.42</v>
      </c>
    </row>
    <row r="1591" spans="1:33" x14ac:dyDescent="0.25">
      <c r="A1591" s="1">
        <v>36594.666666666664</v>
      </c>
      <c r="B1591">
        <v>137.25</v>
      </c>
      <c r="C1591">
        <v>140.88</v>
      </c>
      <c r="D1591">
        <v>136.13</v>
      </c>
      <c r="E1591">
        <v>140.88</v>
      </c>
      <c r="F1591">
        <v>5500900</v>
      </c>
      <c r="G1591" s="2" t="s">
        <v>33</v>
      </c>
      <c r="H1591">
        <v>138.46450668332614</v>
      </c>
      <c r="I1591">
        <v>137.95599999999999</v>
      </c>
      <c r="J1591">
        <v>137.91649999999998</v>
      </c>
      <c r="K1591">
        <v>141.04820000000001</v>
      </c>
      <c r="L1591">
        <v>139.90189999999998</v>
      </c>
      <c r="M1591">
        <v>137.31533333333334</v>
      </c>
      <c r="N1591">
        <v>136.64385000000001</v>
      </c>
      <c r="O1591">
        <v>0</v>
      </c>
      <c r="P1591">
        <v>0</v>
      </c>
      <c r="Q1591">
        <v>0</v>
      </c>
      <c r="R1591">
        <v>0</v>
      </c>
      <c r="S1591">
        <v>0</v>
      </c>
      <c r="T1591">
        <v>0</v>
      </c>
      <c r="U1591">
        <v>1</v>
      </c>
      <c r="V1591">
        <v>3.6299999999999955</v>
      </c>
      <c r="W1591">
        <v>2.64</v>
      </c>
      <c r="X1591">
        <v>1</v>
      </c>
      <c r="Y1591">
        <v>0</v>
      </c>
      <c r="Z1591">
        <v>0</v>
      </c>
      <c r="AA1591">
        <v>0</v>
      </c>
      <c r="AB1591">
        <v>1</v>
      </c>
      <c r="AC1591">
        <v>1</v>
      </c>
      <c r="AD1591">
        <v>0</v>
      </c>
      <c r="AE1591" s="2" t="s">
        <v>34</v>
      </c>
      <c r="AF1591">
        <v>0.37000000000000455</v>
      </c>
      <c r="AG1591">
        <v>0.27</v>
      </c>
    </row>
    <row r="1592" spans="1:33" x14ac:dyDescent="0.25">
      <c r="A1592" s="1">
        <v>36595.666666666664</v>
      </c>
      <c r="B1592">
        <v>140.19</v>
      </c>
      <c r="C1592">
        <v>142</v>
      </c>
      <c r="D1592">
        <v>139.53</v>
      </c>
      <c r="E1592">
        <v>140.13</v>
      </c>
      <c r="F1592">
        <v>7924600</v>
      </c>
      <c r="G1592" s="2" t="s">
        <v>33</v>
      </c>
      <c r="H1592">
        <v>138.79760534666093</v>
      </c>
      <c r="I1592">
        <v>138.636</v>
      </c>
      <c r="J1592">
        <v>137.84499999999997</v>
      </c>
      <c r="K1592">
        <v>140.91460000000001</v>
      </c>
      <c r="L1592">
        <v>140.0454</v>
      </c>
      <c r="M1592">
        <v>137.38033333333334</v>
      </c>
      <c r="N1592">
        <v>136.69045</v>
      </c>
      <c r="O1592">
        <v>1</v>
      </c>
      <c r="P1592">
        <v>1</v>
      </c>
      <c r="Q1592">
        <v>1</v>
      </c>
      <c r="R1592">
        <v>0</v>
      </c>
      <c r="S1592">
        <v>1</v>
      </c>
      <c r="T1592">
        <v>1</v>
      </c>
      <c r="U1592">
        <v>1</v>
      </c>
      <c r="V1592">
        <v>-6.0000000000002274E-2</v>
      </c>
      <c r="W1592">
        <v>-0.04</v>
      </c>
      <c r="X1592">
        <v>0</v>
      </c>
      <c r="Y1592">
        <v>1</v>
      </c>
      <c r="Z1592">
        <v>0</v>
      </c>
      <c r="AA1592">
        <v>1</v>
      </c>
      <c r="AB1592">
        <v>0</v>
      </c>
      <c r="AC1592">
        <v>1</v>
      </c>
      <c r="AD1592">
        <v>0</v>
      </c>
      <c r="AE1592" s="2" t="s">
        <v>35</v>
      </c>
      <c r="AF1592">
        <v>-0.68999999999999773</v>
      </c>
      <c r="AG1592">
        <v>-0.49</v>
      </c>
    </row>
    <row r="1593" spans="1:33" x14ac:dyDescent="0.25">
      <c r="A1593" s="1">
        <v>36598.666666666664</v>
      </c>
      <c r="B1593">
        <v>136.69</v>
      </c>
      <c r="C1593">
        <v>140.47</v>
      </c>
      <c r="D1593">
        <v>136.5</v>
      </c>
      <c r="E1593">
        <v>138.59</v>
      </c>
      <c r="F1593">
        <v>10540400</v>
      </c>
      <c r="G1593" s="2" t="s">
        <v>33</v>
      </c>
      <c r="H1593">
        <v>138.75608427732874</v>
      </c>
      <c r="I1593">
        <v>138.88200000000001</v>
      </c>
      <c r="J1593">
        <v>137.83999999999997</v>
      </c>
      <c r="K1593">
        <v>140.75360000000001</v>
      </c>
      <c r="L1593">
        <v>140.1644</v>
      </c>
      <c r="M1593">
        <v>137.43699999999998</v>
      </c>
      <c r="N1593">
        <v>136.7406</v>
      </c>
      <c r="O1593">
        <v>0</v>
      </c>
      <c r="P1593">
        <v>0</v>
      </c>
      <c r="Q1593">
        <v>0</v>
      </c>
      <c r="R1593">
        <v>0</v>
      </c>
      <c r="S1593">
        <v>0</v>
      </c>
      <c r="T1593">
        <v>0</v>
      </c>
      <c r="U1593">
        <v>0</v>
      </c>
      <c r="V1593">
        <v>1.9000000000000057</v>
      </c>
      <c r="W1593">
        <v>1.39</v>
      </c>
      <c r="X1593">
        <v>1</v>
      </c>
      <c r="Y1593">
        <v>0</v>
      </c>
      <c r="Z1593">
        <v>0</v>
      </c>
      <c r="AA1593">
        <v>0</v>
      </c>
      <c r="AB1593">
        <v>1</v>
      </c>
      <c r="AC1593">
        <v>0</v>
      </c>
      <c r="AD1593">
        <v>1</v>
      </c>
      <c r="AE1593" s="2" t="s">
        <v>35</v>
      </c>
      <c r="AF1593">
        <v>-3.4399999999999977</v>
      </c>
      <c r="AG1593">
        <v>-2.4500000000000002</v>
      </c>
    </row>
    <row r="1594" spans="1:33" x14ac:dyDescent="0.25">
      <c r="A1594" s="1">
        <v>36599.666666666664</v>
      </c>
      <c r="B1594">
        <v>139.28</v>
      </c>
      <c r="C1594">
        <v>140.09</v>
      </c>
      <c r="D1594">
        <v>136.16</v>
      </c>
      <c r="E1594">
        <v>136.63</v>
      </c>
      <c r="F1594">
        <v>8263900</v>
      </c>
      <c r="G1594" s="2" t="s">
        <v>33</v>
      </c>
      <c r="H1594">
        <v>138.33086742186299</v>
      </c>
      <c r="I1594">
        <v>138.80099999999999</v>
      </c>
      <c r="J1594">
        <v>137.69649999999999</v>
      </c>
      <c r="K1594">
        <v>140.54859999999999</v>
      </c>
      <c r="L1594">
        <v>140.23850000000002</v>
      </c>
      <c r="M1594">
        <v>137.49013333333335</v>
      </c>
      <c r="N1594">
        <v>136.77275</v>
      </c>
      <c r="O1594">
        <v>1</v>
      </c>
      <c r="P1594">
        <v>1</v>
      </c>
      <c r="Q1594">
        <v>1</v>
      </c>
      <c r="R1594">
        <v>0</v>
      </c>
      <c r="S1594">
        <v>0</v>
      </c>
      <c r="T1594">
        <v>1</v>
      </c>
      <c r="U1594">
        <v>1</v>
      </c>
      <c r="V1594">
        <v>-2.6500000000000057</v>
      </c>
      <c r="W1594">
        <v>-1.9</v>
      </c>
      <c r="X1594">
        <v>0</v>
      </c>
      <c r="Y1594">
        <v>1</v>
      </c>
      <c r="Z1594">
        <v>0</v>
      </c>
      <c r="AA1594">
        <v>1</v>
      </c>
      <c r="AB1594">
        <v>0</v>
      </c>
      <c r="AC1594">
        <v>1</v>
      </c>
      <c r="AD1594">
        <v>0</v>
      </c>
      <c r="AE1594" s="2" t="s">
        <v>34</v>
      </c>
      <c r="AF1594">
        <v>0.68999999999999773</v>
      </c>
      <c r="AG1594">
        <v>0.5</v>
      </c>
    </row>
    <row r="1595" spans="1:33" x14ac:dyDescent="0.25">
      <c r="A1595" s="1">
        <v>36600.666666666664</v>
      </c>
      <c r="B1595">
        <v>136.88</v>
      </c>
      <c r="C1595">
        <v>140.44</v>
      </c>
      <c r="D1595">
        <v>136.06</v>
      </c>
      <c r="E1595">
        <v>139.81</v>
      </c>
      <c r="F1595">
        <v>10300800</v>
      </c>
      <c r="G1595" s="2" t="s">
        <v>33</v>
      </c>
      <c r="H1595">
        <v>138.62669393749042</v>
      </c>
      <c r="I1595">
        <v>138.93799999999999</v>
      </c>
      <c r="J1595">
        <v>137.63249999999999</v>
      </c>
      <c r="K1595">
        <v>140.43600000000001</v>
      </c>
      <c r="L1595">
        <v>140.3466</v>
      </c>
      <c r="M1595">
        <v>137.55406666666667</v>
      </c>
      <c r="N1595">
        <v>136.82304999999999</v>
      </c>
      <c r="O1595">
        <v>0</v>
      </c>
      <c r="P1595">
        <v>0</v>
      </c>
      <c r="Q1595">
        <v>0</v>
      </c>
      <c r="R1595">
        <v>0</v>
      </c>
      <c r="S1595">
        <v>0</v>
      </c>
      <c r="T1595">
        <v>0</v>
      </c>
      <c r="U1595">
        <v>1</v>
      </c>
      <c r="V1595">
        <v>2.9300000000000068</v>
      </c>
      <c r="W1595">
        <v>2.14</v>
      </c>
      <c r="X1595">
        <v>1</v>
      </c>
      <c r="Y1595">
        <v>0</v>
      </c>
      <c r="Z1595">
        <v>0</v>
      </c>
      <c r="AA1595">
        <v>1</v>
      </c>
      <c r="AB1595">
        <v>0</v>
      </c>
      <c r="AC1595">
        <v>0</v>
      </c>
      <c r="AD1595">
        <v>1</v>
      </c>
      <c r="AE1595" s="2" t="s">
        <v>34</v>
      </c>
      <c r="AF1595">
        <v>0.25</v>
      </c>
      <c r="AG1595">
        <v>0.18</v>
      </c>
    </row>
    <row r="1596" spans="1:33" x14ac:dyDescent="0.25">
      <c r="A1596" s="1">
        <v>36601.666666666664</v>
      </c>
      <c r="B1596">
        <v>141.63</v>
      </c>
      <c r="C1596">
        <v>146.84</v>
      </c>
      <c r="D1596">
        <v>140.88</v>
      </c>
      <c r="E1596">
        <v>146.34</v>
      </c>
      <c r="F1596">
        <v>25601400</v>
      </c>
      <c r="G1596" s="2" t="s">
        <v>33</v>
      </c>
      <c r="H1596">
        <v>140.16935514999233</v>
      </c>
      <c r="I1596">
        <v>139.71899999999999</v>
      </c>
      <c r="J1596">
        <v>137.99950000000001</v>
      </c>
      <c r="K1596">
        <v>140.56780000000001</v>
      </c>
      <c r="L1596">
        <v>140.50909999999999</v>
      </c>
      <c r="M1596">
        <v>137.66206666666665</v>
      </c>
      <c r="N1596">
        <v>136.90535</v>
      </c>
      <c r="O1596">
        <v>1</v>
      </c>
      <c r="P1596">
        <v>1</v>
      </c>
      <c r="Q1596">
        <v>1</v>
      </c>
      <c r="R1596">
        <v>1</v>
      </c>
      <c r="S1596">
        <v>1</v>
      </c>
      <c r="T1596">
        <v>1</v>
      </c>
      <c r="U1596">
        <v>1</v>
      </c>
      <c r="V1596">
        <v>4.710000000000008</v>
      </c>
      <c r="W1596">
        <v>3.33</v>
      </c>
      <c r="X1596">
        <v>1</v>
      </c>
      <c r="Y1596">
        <v>0</v>
      </c>
      <c r="Z1596">
        <v>0</v>
      </c>
      <c r="AA1596">
        <v>1</v>
      </c>
      <c r="AB1596">
        <v>0</v>
      </c>
      <c r="AC1596">
        <v>1</v>
      </c>
      <c r="AD1596">
        <v>0</v>
      </c>
      <c r="AE1596" s="2" t="s">
        <v>34</v>
      </c>
      <c r="AF1596">
        <v>1.8199999999999932</v>
      </c>
      <c r="AG1596">
        <v>1.3</v>
      </c>
    </row>
    <row r="1597" spans="1:33" x14ac:dyDescent="0.25">
      <c r="A1597" s="1">
        <v>36602.666666666664</v>
      </c>
      <c r="B1597">
        <v>145.81</v>
      </c>
      <c r="C1597">
        <v>148</v>
      </c>
      <c r="D1597">
        <v>145.44</v>
      </c>
      <c r="E1597">
        <v>146.94</v>
      </c>
      <c r="F1597">
        <v>10272900</v>
      </c>
      <c r="G1597" s="2" t="s">
        <v>33</v>
      </c>
      <c r="H1597">
        <v>141.52348411999387</v>
      </c>
      <c r="I1597">
        <v>140.30000000000001</v>
      </c>
      <c r="J1597">
        <v>138.4325</v>
      </c>
      <c r="K1597">
        <v>140.70660000000001</v>
      </c>
      <c r="L1597">
        <v>140.6841</v>
      </c>
      <c r="M1597">
        <v>137.75393333333332</v>
      </c>
      <c r="N1597">
        <v>136.9871</v>
      </c>
      <c r="O1597">
        <v>1</v>
      </c>
      <c r="P1597">
        <v>1</v>
      </c>
      <c r="Q1597">
        <v>1</v>
      </c>
      <c r="R1597">
        <v>1</v>
      </c>
      <c r="S1597">
        <v>1</v>
      </c>
      <c r="T1597">
        <v>1</v>
      </c>
      <c r="U1597">
        <v>1</v>
      </c>
      <c r="V1597">
        <v>1.1299999999999955</v>
      </c>
      <c r="W1597">
        <v>0.77</v>
      </c>
      <c r="X1597">
        <v>1</v>
      </c>
      <c r="Y1597">
        <v>0</v>
      </c>
      <c r="Z1597">
        <v>0</v>
      </c>
      <c r="AA1597">
        <v>0</v>
      </c>
      <c r="AB1597">
        <v>1</v>
      </c>
      <c r="AC1597">
        <v>1</v>
      </c>
      <c r="AD1597">
        <v>0</v>
      </c>
      <c r="AE1597" s="2" t="s">
        <v>35</v>
      </c>
      <c r="AF1597">
        <v>-0.53000000000000114</v>
      </c>
      <c r="AG1597">
        <v>-0.36</v>
      </c>
    </row>
    <row r="1598" spans="1:33" x14ac:dyDescent="0.25">
      <c r="A1598" s="1">
        <v>36605.666666666664</v>
      </c>
      <c r="B1598">
        <v>146.88</v>
      </c>
      <c r="C1598">
        <v>147.34</v>
      </c>
      <c r="D1598">
        <v>144.78</v>
      </c>
      <c r="E1598">
        <v>146.19</v>
      </c>
      <c r="F1598">
        <v>12495600</v>
      </c>
      <c r="G1598" s="2" t="s">
        <v>33</v>
      </c>
      <c r="H1598">
        <v>142.4567872959951</v>
      </c>
      <c r="I1598">
        <v>140.94400000000002</v>
      </c>
      <c r="J1598">
        <v>138.97649999999999</v>
      </c>
      <c r="K1598">
        <v>140.82040000000001</v>
      </c>
      <c r="L1598">
        <v>140.86790000000002</v>
      </c>
      <c r="M1598">
        <v>137.83686666666665</v>
      </c>
      <c r="N1598">
        <v>137.05834999999999</v>
      </c>
      <c r="O1598">
        <v>1</v>
      </c>
      <c r="P1598">
        <v>1</v>
      </c>
      <c r="Q1598">
        <v>1</v>
      </c>
      <c r="R1598">
        <v>1</v>
      </c>
      <c r="S1598">
        <v>1</v>
      </c>
      <c r="T1598">
        <v>1</v>
      </c>
      <c r="U1598">
        <v>1</v>
      </c>
      <c r="V1598">
        <v>-0.68999999999999773</v>
      </c>
      <c r="W1598">
        <v>-0.47</v>
      </c>
      <c r="X1598">
        <v>0</v>
      </c>
      <c r="Y1598">
        <v>1</v>
      </c>
      <c r="Z1598">
        <v>0</v>
      </c>
      <c r="AA1598">
        <v>1</v>
      </c>
      <c r="AB1598">
        <v>0</v>
      </c>
      <c r="AC1598">
        <v>1</v>
      </c>
      <c r="AD1598">
        <v>0</v>
      </c>
      <c r="AE1598" s="2" t="s">
        <v>35</v>
      </c>
      <c r="AF1598">
        <v>-6.0000000000002274E-2</v>
      </c>
      <c r="AG1598">
        <v>-0.04</v>
      </c>
    </row>
    <row r="1599" spans="1:33" x14ac:dyDescent="0.25">
      <c r="A1599" s="1">
        <v>36606.666666666664</v>
      </c>
      <c r="B1599">
        <v>145.53</v>
      </c>
      <c r="C1599">
        <v>149.75</v>
      </c>
      <c r="D1599">
        <v>144.5</v>
      </c>
      <c r="E1599">
        <v>149.19</v>
      </c>
      <c r="F1599">
        <v>13592300</v>
      </c>
      <c r="G1599" s="2" t="s">
        <v>33</v>
      </c>
      <c r="H1599">
        <v>143.80342983679608</v>
      </c>
      <c r="I1599">
        <v>142.15799999999999</v>
      </c>
      <c r="J1599">
        <v>139.6875</v>
      </c>
      <c r="K1599">
        <v>140.88919999999999</v>
      </c>
      <c r="L1599">
        <v>141.05849999999998</v>
      </c>
      <c r="M1599">
        <v>137.93393333333333</v>
      </c>
      <c r="N1599">
        <v>137.13649999999998</v>
      </c>
      <c r="O1599">
        <v>1</v>
      </c>
      <c r="P1599">
        <v>1</v>
      </c>
      <c r="Q1599">
        <v>1</v>
      </c>
      <c r="R1599">
        <v>1</v>
      </c>
      <c r="S1599">
        <v>1</v>
      </c>
      <c r="T1599">
        <v>1</v>
      </c>
      <c r="U1599">
        <v>1</v>
      </c>
      <c r="V1599">
        <v>3.6599999999999966</v>
      </c>
      <c r="W1599">
        <v>2.5099999999999998</v>
      </c>
      <c r="X1599">
        <v>1</v>
      </c>
      <c r="Y1599">
        <v>0</v>
      </c>
      <c r="Z1599">
        <v>0</v>
      </c>
      <c r="AA1599">
        <v>1</v>
      </c>
      <c r="AB1599">
        <v>0</v>
      </c>
      <c r="AC1599">
        <v>0</v>
      </c>
      <c r="AD1599">
        <v>1</v>
      </c>
      <c r="AE1599" s="2" t="s">
        <v>35</v>
      </c>
      <c r="AF1599">
        <v>-0.65999999999999659</v>
      </c>
      <c r="AG1599">
        <v>-0.45</v>
      </c>
    </row>
    <row r="1600" spans="1:33" x14ac:dyDescent="0.25">
      <c r="A1600" s="1">
        <v>36607.666666666664</v>
      </c>
      <c r="B1600">
        <v>149.56</v>
      </c>
      <c r="C1600">
        <v>150.84</v>
      </c>
      <c r="D1600">
        <v>148.69</v>
      </c>
      <c r="E1600">
        <v>150.09</v>
      </c>
      <c r="F1600">
        <v>8260000</v>
      </c>
      <c r="G1600" s="2" t="s">
        <v>33</v>
      </c>
      <c r="H1600">
        <v>145.06074386943686</v>
      </c>
      <c r="I1600">
        <v>143.47899999999998</v>
      </c>
      <c r="J1600">
        <v>140.36399999999998</v>
      </c>
      <c r="K1600">
        <v>140.96600000000001</v>
      </c>
      <c r="L1600">
        <v>141.21379999999999</v>
      </c>
      <c r="M1600">
        <v>138.04346666666666</v>
      </c>
      <c r="N1600">
        <v>137.22569999999999</v>
      </c>
      <c r="O1600">
        <v>1</v>
      </c>
      <c r="P1600">
        <v>1</v>
      </c>
      <c r="Q1600">
        <v>1</v>
      </c>
      <c r="R1600">
        <v>1</v>
      </c>
      <c r="S1600">
        <v>1</v>
      </c>
      <c r="T1600">
        <v>1</v>
      </c>
      <c r="U1600">
        <v>1</v>
      </c>
      <c r="V1600">
        <v>0.53000000000000114</v>
      </c>
      <c r="W1600">
        <v>0.35</v>
      </c>
      <c r="X1600">
        <v>1</v>
      </c>
      <c r="Y1600">
        <v>0</v>
      </c>
      <c r="Z1600">
        <v>0</v>
      </c>
      <c r="AA1600">
        <v>1</v>
      </c>
      <c r="AB1600">
        <v>0</v>
      </c>
      <c r="AC1600">
        <v>1</v>
      </c>
      <c r="AD1600">
        <v>0</v>
      </c>
      <c r="AE1600" s="2" t="s">
        <v>34</v>
      </c>
      <c r="AF1600">
        <v>0.37000000000000455</v>
      </c>
      <c r="AG1600">
        <v>0.25</v>
      </c>
    </row>
    <row r="1601" spans="1:33" x14ac:dyDescent="0.25">
      <c r="A1601" s="1">
        <v>36608.666666666664</v>
      </c>
      <c r="B1601">
        <v>149.16</v>
      </c>
      <c r="C1601">
        <v>153.47</v>
      </c>
      <c r="D1601">
        <v>149.16</v>
      </c>
      <c r="E1601">
        <v>152.66</v>
      </c>
      <c r="F1601">
        <v>11492800</v>
      </c>
      <c r="G1601" s="2" t="s">
        <v>33</v>
      </c>
      <c r="H1601">
        <v>146.58059509554951</v>
      </c>
      <c r="I1601">
        <v>144.65699999999998</v>
      </c>
      <c r="J1601">
        <v>141.30649999999997</v>
      </c>
      <c r="K1601">
        <v>141.1292</v>
      </c>
      <c r="L1601">
        <v>141.37039999999999</v>
      </c>
      <c r="M1601">
        <v>138.17746666666665</v>
      </c>
      <c r="N1601">
        <v>137.32835</v>
      </c>
      <c r="O1601">
        <v>1</v>
      </c>
      <c r="P1601">
        <v>1</v>
      </c>
      <c r="Q1601">
        <v>1</v>
      </c>
      <c r="R1601">
        <v>1</v>
      </c>
      <c r="S1601">
        <v>1</v>
      </c>
      <c r="T1601">
        <v>1</v>
      </c>
      <c r="U1601">
        <v>1</v>
      </c>
      <c r="V1601">
        <v>3.5</v>
      </c>
      <c r="W1601">
        <v>2.35</v>
      </c>
      <c r="X1601">
        <v>1</v>
      </c>
      <c r="Y1601">
        <v>0</v>
      </c>
      <c r="Z1601">
        <v>0</v>
      </c>
      <c r="AA1601">
        <v>1</v>
      </c>
      <c r="AB1601">
        <v>0</v>
      </c>
      <c r="AC1601">
        <v>1</v>
      </c>
      <c r="AD1601">
        <v>0</v>
      </c>
      <c r="AE1601" s="2" t="s">
        <v>35</v>
      </c>
      <c r="AF1601">
        <v>-0.93000000000000682</v>
      </c>
      <c r="AG1601">
        <v>-0.62</v>
      </c>
    </row>
    <row r="1602" spans="1:33" x14ac:dyDescent="0.25">
      <c r="A1602" s="1">
        <v>36609.666666666664</v>
      </c>
      <c r="B1602">
        <v>152.88</v>
      </c>
      <c r="C1602">
        <v>155.75</v>
      </c>
      <c r="D1602">
        <v>151.72</v>
      </c>
      <c r="E1602">
        <v>153.56</v>
      </c>
      <c r="F1602">
        <v>11462900</v>
      </c>
      <c r="G1602" s="2" t="s">
        <v>33</v>
      </c>
      <c r="H1602">
        <v>147.97647607643961</v>
      </c>
      <c r="I1602">
        <v>146</v>
      </c>
      <c r="J1602">
        <v>142.31799999999998</v>
      </c>
      <c r="K1602">
        <v>141.33920000000001</v>
      </c>
      <c r="L1602">
        <v>141.5504</v>
      </c>
      <c r="M1602">
        <v>138.30846666666667</v>
      </c>
      <c r="N1602">
        <v>137.44159999999999</v>
      </c>
      <c r="O1602">
        <v>1</v>
      </c>
      <c r="P1602">
        <v>1</v>
      </c>
      <c r="Q1602">
        <v>1</v>
      </c>
      <c r="R1602">
        <v>1</v>
      </c>
      <c r="S1602">
        <v>1</v>
      </c>
      <c r="T1602">
        <v>1</v>
      </c>
      <c r="U1602">
        <v>1</v>
      </c>
      <c r="V1602">
        <v>0.68000000000000682</v>
      </c>
      <c r="W1602">
        <v>0.44</v>
      </c>
      <c r="X1602">
        <v>1</v>
      </c>
      <c r="Y1602">
        <v>0</v>
      </c>
      <c r="Z1602">
        <v>0</v>
      </c>
      <c r="AA1602">
        <v>0</v>
      </c>
      <c r="AB1602">
        <v>1</v>
      </c>
      <c r="AC1602">
        <v>1</v>
      </c>
      <c r="AD1602">
        <v>0</v>
      </c>
      <c r="AE1602" s="2" t="s">
        <v>34</v>
      </c>
      <c r="AF1602">
        <v>0.21999999999999886</v>
      </c>
      <c r="AG1602">
        <v>0.14000000000000001</v>
      </c>
    </row>
    <row r="1603" spans="1:33" x14ac:dyDescent="0.25">
      <c r="A1603" s="1">
        <v>36612.666666666664</v>
      </c>
      <c r="B1603">
        <v>153.38</v>
      </c>
      <c r="C1603">
        <v>153.78</v>
      </c>
      <c r="D1603">
        <v>151.81</v>
      </c>
      <c r="E1603">
        <v>151.94</v>
      </c>
      <c r="F1603">
        <v>8848600</v>
      </c>
      <c r="G1603" s="2" t="s">
        <v>33</v>
      </c>
      <c r="H1603">
        <v>148.76918086115168</v>
      </c>
      <c r="I1603">
        <v>147.33500000000001</v>
      </c>
      <c r="J1603">
        <v>143.10849999999999</v>
      </c>
      <c r="K1603">
        <v>141.47799999999998</v>
      </c>
      <c r="L1603">
        <v>141.72389999999999</v>
      </c>
      <c r="M1603">
        <v>138.41159999999999</v>
      </c>
      <c r="N1603">
        <v>137.55225000000002</v>
      </c>
      <c r="O1603">
        <v>1</v>
      </c>
      <c r="P1603">
        <v>1</v>
      </c>
      <c r="Q1603">
        <v>1</v>
      </c>
      <c r="R1603">
        <v>1</v>
      </c>
      <c r="S1603">
        <v>1</v>
      </c>
      <c r="T1603">
        <v>1</v>
      </c>
      <c r="U1603">
        <v>1</v>
      </c>
      <c r="V1603">
        <v>-1.4399999999999977</v>
      </c>
      <c r="W1603">
        <v>-0.94</v>
      </c>
      <c r="X1603">
        <v>0</v>
      </c>
      <c r="Y1603">
        <v>1</v>
      </c>
      <c r="Z1603">
        <v>0</v>
      </c>
      <c r="AA1603">
        <v>0</v>
      </c>
      <c r="AB1603">
        <v>1</v>
      </c>
      <c r="AC1603">
        <v>1</v>
      </c>
      <c r="AD1603">
        <v>0</v>
      </c>
      <c r="AE1603" s="2" t="s">
        <v>35</v>
      </c>
      <c r="AF1603">
        <v>-0.18000000000000682</v>
      </c>
      <c r="AG1603">
        <v>-0.12</v>
      </c>
    </row>
    <row r="1604" spans="1:33" x14ac:dyDescent="0.25">
      <c r="A1604" s="1">
        <v>36613.666666666664</v>
      </c>
      <c r="B1604">
        <v>151.25</v>
      </c>
      <c r="C1604">
        <v>152.97999999999999</v>
      </c>
      <c r="D1604">
        <v>150.59</v>
      </c>
      <c r="E1604">
        <v>151.06</v>
      </c>
      <c r="F1604">
        <v>6334400</v>
      </c>
      <c r="G1604" s="2" t="s">
        <v>33</v>
      </c>
      <c r="H1604">
        <v>149.22734468892133</v>
      </c>
      <c r="I1604">
        <v>148.77799999999999</v>
      </c>
      <c r="J1604">
        <v>143.7895</v>
      </c>
      <c r="K1604">
        <v>141.5598</v>
      </c>
      <c r="L1604">
        <v>141.87950000000001</v>
      </c>
      <c r="M1604">
        <v>138.50553333333335</v>
      </c>
      <c r="N1604">
        <v>137.65894999999998</v>
      </c>
      <c r="O1604">
        <v>1</v>
      </c>
      <c r="P1604">
        <v>1</v>
      </c>
      <c r="Q1604">
        <v>1</v>
      </c>
      <c r="R1604">
        <v>1</v>
      </c>
      <c r="S1604">
        <v>1</v>
      </c>
      <c r="T1604">
        <v>1</v>
      </c>
      <c r="U1604">
        <v>1</v>
      </c>
      <c r="V1604">
        <v>-0.18999999999999773</v>
      </c>
      <c r="W1604">
        <v>-0.13</v>
      </c>
      <c r="X1604">
        <v>0</v>
      </c>
      <c r="Y1604">
        <v>1</v>
      </c>
      <c r="Z1604">
        <v>0</v>
      </c>
      <c r="AA1604">
        <v>0</v>
      </c>
      <c r="AB1604">
        <v>1</v>
      </c>
      <c r="AC1604">
        <v>0</v>
      </c>
      <c r="AD1604">
        <v>1</v>
      </c>
      <c r="AE1604" s="2" t="s">
        <v>35</v>
      </c>
      <c r="AF1604">
        <v>-0.68999999999999773</v>
      </c>
      <c r="AG1604">
        <v>-0.45</v>
      </c>
    </row>
    <row r="1605" spans="1:33" x14ac:dyDescent="0.25">
      <c r="A1605" s="1">
        <v>36614.666666666664</v>
      </c>
      <c r="B1605">
        <v>151.56</v>
      </c>
      <c r="C1605">
        <v>152.47999999999999</v>
      </c>
      <c r="D1605">
        <v>149.66</v>
      </c>
      <c r="E1605">
        <v>151.22</v>
      </c>
      <c r="F1605">
        <v>6747500</v>
      </c>
      <c r="G1605" s="2" t="s">
        <v>33</v>
      </c>
      <c r="H1605">
        <v>149.62587575113707</v>
      </c>
      <c r="I1605">
        <v>149.91900000000001</v>
      </c>
      <c r="J1605">
        <v>144.42850000000001</v>
      </c>
      <c r="K1605">
        <v>141.66800000000001</v>
      </c>
      <c r="L1605">
        <v>142.0264</v>
      </c>
      <c r="M1605">
        <v>138.59113333333335</v>
      </c>
      <c r="N1605">
        <v>137.761</v>
      </c>
      <c r="O1605">
        <v>1</v>
      </c>
      <c r="P1605">
        <v>1</v>
      </c>
      <c r="Q1605">
        <v>1</v>
      </c>
      <c r="R1605">
        <v>1</v>
      </c>
      <c r="S1605">
        <v>1</v>
      </c>
      <c r="T1605">
        <v>1</v>
      </c>
      <c r="U1605">
        <v>1</v>
      </c>
      <c r="V1605">
        <v>-0.34000000000000341</v>
      </c>
      <c r="W1605">
        <v>-0.22</v>
      </c>
      <c r="X1605">
        <v>0</v>
      </c>
      <c r="Y1605">
        <v>1</v>
      </c>
      <c r="Z1605">
        <v>0</v>
      </c>
      <c r="AA1605">
        <v>0</v>
      </c>
      <c r="AB1605">
        <v>1</v>
      </c>
      <c r="AC1605">
        <v>0</v>
      </c>
      <c r="AD1605">
        <v>1</v>
      </c>
      <c r="AE1605" s="2" t="s">
        <v>34</v>
      </c>
      <c r="AF1605">
        <v>0.5</v>
      </c>
      <c r="AG1605">
        <v>0.33</v>
      </c>
    </row>
    <row r="1606" spans="1:33" x14ac:dyDescent="0.25">
      <c r="A1606" s="1">
        <v>36615.666666666664</v>
      </c>
      <c r="B1606">
        <v>150.16</v>
      </c>
      <c r="C1606">
        <v>151.91999999999999</v>
      </c>
      <c r="D1606">
        <v>145.63</v>
      </c>
      <c r="E1606">
        <v>148.69</v>
      </c>
      <c r="F1606">
        <v>9491900</v>
      </c>
      <c r="G1606" s="2" t="s">
        <v>33</v>
      </c>
      <c r="H1606">
        <v>149.43870060090967</v>
      </c>
      <c r="I1606">
        <v>150.154</v>
      </c>
      <c r="J1606">
        <v>144.9365</v>
      </c>
      <c r="K1606">
        <v>141.70179999999999</v>
      </c>
      <c r="L1606">
        <v>142.1345</v>
      </c>
      <c r="M1606">
        <v>138.67093333333332</v>
      </c>
      <c r="N1606">
        <v>137.83705</v>
      </c>
      <c r="O1606">
        <v>1</v>
      </c>
      <c r="P1606">
        <v>1</v>
      </c>
      <c r="Q1606">
        <v>1</v>
      </c>
      <c r="R1606">
        <v>1</v>
      </c>
      <c r="S1606">
        <v>1</v>
      </c>
      <c r="T1606">
        <v>1</v>
      </c>
      <c r="U1606">
        <v>1</v>
      </c>
      <c r="V1606">
        <v>-1.4699999999999989</v>
      </c>
      <c r="W1606">
        <v>-0.98</v>
      </c>
      <c r="X1606">
        <v>0</v>
      </c>
      <c r="Y1606">
        <v>1</v>
      </c>
      <c r="Z1606">
        <v>0</v>
      </c>
      <c r="AA1606">
        <v>1</v>
      </c>
      <c r="AB1606">
        <v>0</v>
      </c>
      <c r="AC1606">
        <v>0</v>
      </c>
      <c r="AD1606">
        <v>1</v>
      </c>
      <c r="AE1606" s="2" t="s">
        <v>35</v>
      </c>
      <c r="AF1606">
        <v>-1.0600000000000023</v>
      </c>
      <c r="AG1606">
        <v>-0.7</v>
      </c>
    </row>
    <row r="1607" spans="1:33" x14ac:dyDescent="0.25">
      <c r="A1607" s="1">
        <v>36616.666666666664</v>
      </c>
      <c r="B1607">
        <v>149.63</v>
      </c>
      <c r="C1607">
        <v>152.31</v>
      </c>
      <c r="D1607">
        <v>148.44</v>
      </c>
      <c r="E1607">
        <v>150.38</v>
      </c>
      <c r="F1607">
        <v>9249100</v>
      </c>
      <c r="G1607" s="2" t="s">
        <v>33</v>
      </c>
      <c r="H1607">
        <v>149.62696048072775</v>
      </c>
      <c r="I1607">
        <v>150.49799999999999</v>
      </c>
      <c r="J1607">
        <v>145.399</v>
      </c>
      <c r="K1607">
        <v>141.81440000000001</v>
      </c>
      <c r="L1607">
        <v>142.25829999999999</v>
      </c>
      <c r="M1607">
        <v>138.77306666666669</v>
      </c>
      <c r="N1607">
        <v>137.91614999999999</v>
      </c>
      <c r="O1607">
        <v>1</v>
      </c>
      <c r="P1607">
        <v>0</v>
      </c>
      <c r="Q1607">
        <v>1</v>
      </c>
      <c r="R1607">
        <v>1</v>
      </c>
      <c r="S1607">
        <v>1</v>
      </c>
      <c r="T1607">
        <v>1</v>
      </c>
      <c r="U1607">
        <v>1</v>
      </c>
      <c r="V1607">
        <v>0.75</v>
      </c>
      <c r="W1607">
        <v>0.5</v>
      </c>
      <c r="X1607">
        <v>1</v>
      </c>
      <c r="Y1607">
        <v>0</v>
      </c>
      <c r="Z1607">
        <v>0</v>
      </c>
      <c r="AA1607">
        <v>1</v>
      </c>
      <c r="AB1607">
        <v>0</v>
      </c>
      <c r="AC1607">
        <v>0</v>
      </c>
      <c r="AD1607">
        <v>1</v>
      </c>
      <c r="AE1607" s="2" t="s">
        <v>34</v>
      </c>
      <c r="AF1607">
        <v>0.93999999999999773</v>
      </c>
      <c r="AG1607">
        <v>0.63</v>
      </c>
    </row>
    <row r="1608" spans="1:33" x14ac:dyDescent="0.25">
      <c r="A1608" s="1">
        <v>36619.666666666664</v>
      </c>
      <c r="B1608">
        <v>150.13</v>
      </c>
      <c r="C1608">
        <v>151.25</v>
      </c>
      <c r="D1608">
        <v>148.69</v>
      </c>
      <c r="E1608">
        <v>151.25</v>
      </c>
      <c r="F1608">
        <v>8508200</v>
      </c>
      <c r="G1608" s="2" t="s">
        <v>33</v>
      </c>
      <c r="H1608">
        <v>149.9515683845822</v>
      </c>
      <c r="I1608">
        <v>151.00399999999999</v>
      </c>
      <c r="J1608">
        <v>145.97399999999999</v>
      </c>
      <c r="K1608">
        <v>141.95060000000001</v>
      </c>
      <c r="L1608">
        <v>142.40379999999999</v>
      </c>
      <c r="M1608">
        <v>138.89766666666668</v>
      </c>
      <c r="N1608">
        <v>138.00084999999999</v>
      </c>
      <c r="O1608">
        <v>1</v>
      </c>
      <c r="P1608">
        <v>0</v>
      </c>
      <c r="Q1608">
        <v>1</v>
      </c>
      <c r="R1608">
        <v>1</v>
      </c>
      <c r="S1608">
        <v>1</v>
      </c>
      <c r="T1608">
        <v>1</v>
      </c>
      <c r="U1608">
        <v>1</v>
      </c>
      <c r="V1608">
        <v>1.1200000000000045</v>
      </c>
      <c r="W1608">
        <v>0.75</v>
      </c>
      <c r="X1608">
        <v>1</v>
      </c>
      <c r="Y1608">
        <v>0</v>
      </c>
      <c r="Z1608">
        <v>0</v>
      </c>
      <c r="AA1608">
        <v>0</v>
      </c>
      <c r="AB1608">
        <v>1</v>
      </c>
      <c r="AC1608">
        <v>1</v>
      </c>
      <c r="AD1608">
        <v>0</v>
      </c>
      <c r="AE1608" s="2" t="s">
        <v>35</v>
      </c>
      <c r="AF1608">
        <v>-0.25</v>
      </c>
      <c r="AG1608">
        <v>-0.17</v>
      </c>
    </row>
    <row r="1609" spans="1:33" x14ac:dyDescent="0.25">
      <c r="A1609" s="1">
        <v>36620.666666666664</v>
      </c>
      <c r="B1609">
        <v>151.75</v>
      </c>
      <c r="C1609">
        <v>153</v>
      </c>
      <c r="D1609">
        <v>141.38999999999999</v>
      </c>
      <c r="E1609">
        <v>145.75</v>
      </c>
      <c r="F1609">
        <v>21060400</v>
      </c>
      <c r="G1609" s="2" t="s">
        <v>33</v>
      </c>
      <c r="H1609">
        <v>149.11125470766578</v>
      </c>
      <c r="I1609">
        <v>150.66</v>
      </c>
      <c r="J1609">
        <v>146.40900000000002</v>
      </c>
      <c r="K1609">
        <v>142.05880000000002</v>
      </c>
      <c r="L1609">
        <v>142.48410000000001</v>
      </c>
      <c r="M1609">
        <v>138.98893333333334</v>
      </c>
      <c r="N1609">
        <v>138.05645000000001</v>
      </c>
      <c r="O1609">
        <v>1</v>
      </c>
      <c r="P1609">
        <v>1</v>
      </c>
      <c r="Q1609">
        <v>1</v>
      </c>
      <c r="R1609">
        <v>1</v>
      </c>
      <c r="S1609">
        <v>1</v>
      </c>
      <c r="T1609">
        <v>1</v>
      </c>
      <c r="U1609">
        <v>1</v>
      </c>
      <c r="V1609">
        <v>-6</v>
      </c>
      <c r="W1609">
        <v>-3.95</v>
      </c>
      <c r="X1609">
        <v>0</v>
      </c>
      <c r="Y1609">
        <v>1</v>
      </c>
      <c r="Z1609">
        <v>0</v>
      </c>
      <c r="AA1609">
        <v>1</v>
      </c>
      <c r="AB1609">
        <v>0</v>
      </c>
      <c r="AC1609">
        <v>1</v>
      </c>
      <c r="AD1609">
        <v>0</v>
      </c>
      <c r="AE1609" s="2" t="s">
        <v>34</v>
      </c>
      <c r="AF1609">
        <v>0.5</v>
      </c>
      <c r="AG1609">
        <v>0.33</v>
      </c>
    </row>
    <row r="1610" spans="1:33" x14ac:dyDescent="0.25">
      <c r="A1610" s="1">
        <v>36621.666666666664</v>
      </c>
      <c r="B1610">
        <v>147.88</v>
      </c>
      <c r="C1610">
        <v>150.81</v>
      </c>
      <c r="D1610">
        <v>147.63</v>
      </c>
      <c r="E1610">
        <v>149.19</v>
      </c>
      <c r="F1610">
        <v>8227900</v>
      </c>
      <c r="G1610" s="2" t="s">
        <v>33</v>
      </c>
      <c r="H1610">
        <v>149.12700376613262</v>
      </c>
      <c r="I1610">
        <v>150.57</v>
      </c>
      <c r="J1610">
        <v>147.02449999999999</v>
      </c>
      <c r="K1610">
        <v>142.2038</v>
      </c>
      <c r="L1610">
        <v>142.59100000000001</v>
      </c>
      <c r="M1610">
        <v>139.09226666666666</v>
      </c>
      <c r="N1610">
        <v>138.13395</v>
      </c>
      <c r="O1610">
        <v>0</v>
      </c>
      <c r="P1610">
        <v>0</v>
      </c>
      <c r="Q1610">
        <v>1</v>
      </c>
      <c r="R1610">
        <v>1</v>
      </c>
      <c r="S1610">
        <v>1</v>
      </c>
      <c r="T1610">
        <v>1</v>
      </c>
      <c r="U1610">
        <v>1</v>
      </c>
      <c r="V1610">
        <v>1.3100000000000023</v>
      </c>
      <c r="W1610">
        <v>0.89</v>
      </c>
      <c r="X1610">
        <v>1</v>
      </c>
      <c r="Y1610">
        <v>0</v>
      </c>
      <c r="Z1610">
        <v>0</v>
      </c>
      <c r="AA1610">
        <v>1</v>
      </c>
      <c r="AB1610">
        <v>0</v>
      </c>
      <c r="AC1610">
        <v>0</v>
      </c>
      <c r="AD1610">
        <v>1</v>
      </c>
      <c r="AE1610" s="2" t="s">
        <v>34</v>
      </c>
      <c r="AF1610">
        <v>2.1299999999999955</v>
      </c>
      <c r="AG1610">
        <v>1.46</v>
      </c>
    </row>
    <row r="1611" spans="1:33" x14ac:dyDescent="0.25">
      <c r="A1611" s="1">
        <v>36622.666666666664</v>
      </c>
      <c r="B1611">
        <v>150.25</v>
      </c>
      <c r="C1611">
        <v>151.69</v>
      </c>
      <c r="D1611">
        <v>149</v>
      </c>
      <c r="E1611">
        <v>150.47999999999999</v>
      </c>
      <c r="F1611">
        <v>6378500</v>
      </c>
      <c r="G1611" s="2" t="s">
        <v>33</v>
      </c>
      <c r="H1611">
        <v>149.3976030129061</v>
      </c>
      <c r="I1611">
        <v>150.352</v>
      </c>
      <c r="J1611">
        <v>147.50449999999998</v>
      </c>
      <c r="K1611">
        <v>142.3972</v>
      </c>
      <c r="L1611">
        <v>142.69829999999999</v>
      </c>
      <c r="M1611">
        <v>139.21379999999999</v>
      </c>
      <c r="N1611">
        <v>138.21945000000002</v>
      </c>
      <c r="O1611">
        <v>1</v>
      </c>
      <c r="P1611">
        <v>0</v>
      </c>
      <c r="Q1611">
        <v>1</v>
      </c>
      <c r="R1611">
        <v>1</v>
      </c>
      <c r="S1611">
        <v>1</v>
      </c>
      <c r="T1611">
        <v>1</v>
      </c>
      <c r="U1611">
        <v>1</v>
      </c>
      <c r="V1611">
        <v>0.22999999999998977</v>
      </c>
      <c r="W1611">
        <v>0.15</v>
      </c>
      <c r="X1611">
        <v>1</v>
      </c>
      <c r="Y1611">
        <v>0</v>
      </c>
      <c r="Z1611">
        <v>0</v>
      </c>
      <c r="AA1611">
        <v>0</v>
      </c>
      <c r="AB1611">
        <v>1</v>
      </c>
      <c r="AC1611">
        <v>1</v>
      </c>
      <c r="AD1611">
        <v>0</v>
      </c>
      <c r="AE1611" s="2" t="s">
        <v>34</v>
      </c>
      <c r="AF1611">
        <v>1.0600000000000023</v>
      </c>
      <c r="AG1611">
        <v>0.71</v>
      </c>
    </row>
    <row r="1612" spans="1:33" x14ac:dyDescent="0.25">
      <c r="A1612" s="1">
        <v>36623.666666666664</v>
      </c>
      <c r="B1612">
        <v>151.56</v>
      </c>
      <c r="C1612">
        <v>152.13</v>
      </c>
      <c r="D1612">
        <v>150.5</v>
      </c>
      <c r="E1612">
        <v>151.44</v>
      </c>
      <c r="F1612">
        <v>6023600</v>
      </c>
      <c r="G1612" s="2" t="s">
        <v>33</v>
      </c>
      <c r="H1612">
        <v>149.8060824103249</v>
      </c>
      <c r="I1612">
        <v>150.14000000000001</v>
      </c>
      <c r="J1612">
        <v>148.07</v>
      </c>
      <c r="K1612">
        <v>142.62100000000001</v>
      </c>
      <c r="L1612">
        <v>142.81190000000001</v>
      </c>
      <c r="M1612">
        <v>139.31693333333331</v>
      </c>
      <c r="N1612">
        <v>138.31649999999999</v>
      </c>
      <c r="O1612">
        <v>1</v>
      </c>
      <c r="P1612">
        <v>1</v>
      </c>
      <c r="Q1612">
        <v>1</v>
      </c>
      <c r="R1612">
        <v>1</v>
      </c>
      <c r="S1612">
        <v>1</v>
      </c>
      <c r="T1612">
        <v>1</v>
      </c>
      <c r="U1612">
        <v>1</v>
      </c>
      <c r="V1612">
        <v>-0.12000000000000455</v>
      </c>
      <c r="W1612">
        <v>-0.08</v>
      </c>
      <c r="X1612">
        <v>0</v>
      </c>
      <c r="Y1612">
        <v>1</v>
      </c>
      <c r="Z1612">
        <v>0</v>
      </c>
      <c r="AA1612">
        <v>0</v>
      </c>
      <c r="AB1612">
        <v>1</v>
      </c>
      <c r="AC1612">
        <v>1</v>
      </c>
      <c r="AD1612">
        <v>0</v>
      </c>
      <c r="AE1612" s="2" t="s">
        <v>34</v>
      </c>
      <c r="AF1612">
        <v>1.0800000000000125</v>
      </c>
      <c r="AG1612">
        <v>0.72</v>
      </c>
    </row>
    <row r="1613" spans="1:33" x14ac:dyDescent="0.25">
      <c r="A1613" s="1">
        <v>36626.666666666664</v>
      </c>
      <c r="B1613">
        <v>151.75</v>
      </c>
      <c r="C1613">
        <v>153.11000000000001</v>
      </c>
      <c r="D1613">
        <v>150.31</v>
      </c>
      <c r="E1613">
        <v>150.84</v>
      </c>
      <c r="F1613">
        <v>9624200</v>
      </c>
      <c r="G1613" s="2" t="s">
        <v>33</v>
      </c>
      <c r="H1613">
        <v>150.01286592825994</v>
      </c>
      <c r="I1613">
        <v>150.03</v>
      </c>
      <c r="J1613">
        <v>148.6825</v>
      </c>
      <c r="K1613">
        <v>142.92019999999999</v>
      </c>
      <c r="L1613">
        <v>142.9059</v>
      </c>
      <c r="M1613">
        <v>139.4194</v>
      </c>
      <c r="N1613">
        <v>138.41219999999998</v>
      </c>
      <c r="O1613">
        <v>1</v>
      </c>
      <c r="P1613">
        <v>1</v>
      </c>
      <c r="Q1613">
        <v>1</v>
      </c>
      <c r="R1613">
        <v>1</v>
      </c>
      <c r="S1613">
        <v>1</v>
      </c>
      <c r="T1613">
        <v>1</v>
      </c>
      <c r="U1613">
        <v>1</v>
      </c>
      <c r="V1613">
        <v>-0.90999999999999659</v>
      </c>
      <c r="W1613">
        <v>-0.6</v>
      </c>
      <c r="X1613">
        <v>0</v>
      </c>
      <c r="Y1613">
        <v>1</v>
      </c>
      <c r="Z1613">
        <v>0</v>
      </c>
      <c r="AA1613">
        <v>1</v>
      </c>
      <c r="AB1613">
        <v>0</v>
      </c>
      <c r="AC1613">
        <v>0</v>
      </c>
      <c r="AD1613">
        <v>1</v>
      </c>
      <c r="AE1613" s="2" t="s">
        <v>34</v>
      </c>
      <c r="AF1613">
        <v>0.31000000000000227</v>
      </c>
      <c r="AG1613">
        <v>0.2</v>
      </c>
    </row>
    <row r="1614" spans="1:33" x14ac:dyDescent="0.25">
      <c r="A1614" s="1">
        <v>36627.666666666664</v>
      </c>
      <c r="B1614">
        <v>150</v>
      </c>
      <c r="C1614">
        <v>151.63</v>
      </c>
      <c r="D1614">
        <v>148.38</v>
      </c>
      <c r="E1614">
        <v>150.41</v>
      </c>
      <c r="F1614">
        <v>9006400</v>
      </c>
      <c r="G1614" s="2" t="s">
        <v>33</v>
      </c>
      <c r="H1614">
        <v>150.09229274260795</v>
      </c>
      <c r="I1614">
        <v>149.965</v>
      </c>
      <c r="J1614">
        <v>149.3715</v>
      </c>
      <c r="K1614">
        <v>143.13720000000001</v>
      </c>
      <c r="L1614">
        <v>142.99370000000002</v>
      </c>
      <c r="M1614">
        <v>139.52339999999998</v>
      </c>
      <c r="N1614">
        <v>138.49770000000001</v>
      </c>
      <c r="O1614">
        <v>0</v>
      </c>
      <c r="P1614">
        <v>1</v>
      </c>
      <c r="Q1614">
        <v>1</v>
      </c>
      <c r="R1614">
        <v>1</v>
      </c>
      <c r="S1614">
        <v>1</v>
      </c>
      <c r="T1614">
        <v>1</v>
      </c>
      <c r="U1614">
        <v>1</v>
      </c>
      <c r="V1614">
        <v>0.40999999999999659</v>
      </c>
      <c r="W1614">
        <v>0.27</v>
      </c>
      <c r="X1614">
        <v>1</v>
      </c>
      <c r="Y1614">
        <v>0</v>
      </c>
      <c r="Z1614">
        <v>0</v>
      </c>
      <c r="AA1614">
        <v>0</v>
      </c>
      <c r="AB1614">
        <v>1</v>
      </c>
      <c r="AC1614">
        <v>0</v>
      </c>
      <c r="AD1614">
        <v>1</v>
      </c>
      <c r="AE1614" s="2" t="s">
        <v>35</v>
      </c>
      <c r="AF1614">
        <v>-0.84000000000000341</v>
      </c>
      <c r="AG1614">
        <v>-0.56000000000000005</v>
      </c>
    </row>
    <row r="1615" spans="1:33" x14ac:dyDescent="0.25">
      <c r="A1615" s="1">
        <v>36628.666666666664</v>
      </c>
      <c r="B1615">
        <v>150.38</v>
      </c>
      <c r="C1615">
        <v>151.16</v>
      </c>
      <c r="D1615">
        <v>146.16</v>
      </c>
      <c r="E1615">
        <v>146.28</v>
      </c>
      <c r="F1615">
        <v>10778700</v>
      </c>
      <c r="G1615" s="2" t="s">
        <v>33</v>
      </c>
      <c r="H1615">
        <v>149.32983419408637</v>
      </c>
      <c r="I1615">
        <v>149.471</v>
      </c>
      <c r="J1615">
        <v>149.69499999999999</v>
      </c>
      <c r="K1615">
        <v>143.24400000000003</v>
      </c>
      <c r="L1615">
        <v>143.03020000000001</v>
      </c>
      <c r="M1615">
        <v>139.60026666666667</v>
      </c>
      <c r="N1615">
        <v>138.55629999999999</v>
      </c>
      <c r="O1615">
        <v>1</v>
      </c>
      <c r="P1615">
        <v>1</v>
      </c>
      <c r="Q1615">
        <v>1</v>
      </c>
      <c r="R1615">
        <v>1</v>
      </c>
      <c r="S1615">
        <v>1</v>
      </c>
      <c r="T1615">
        <v>1</v>
      </c>
      <c r="U1615">
        <v>1</v>
      </c>
      <c r="V1615">
        <v>-4.0999999999999943</v>
      </c>
      <c r="W1615">
        <v>-2.73</v>
      </c>
      <c r="X1615">
        <v>0</v>
      </c>
      <c r="Y1615">
        <v>1</v>
      </c>
      <c r="Z1615">
        <v>0</v>
      </c>
      <c r="AA1615">
        <v>0</v>
      </c>
      <c r="AB1615">
        <v>1</v>
      </c>
      <c r="AC1615">
        <v>1</v>
      </c>
      <c r="AD1615">
        <v>0</v>
      </c>
      <c r="AE1615" s="2" t="s">
        <v>35</v>
      </c>
      <c r="AF1615">
        <v>-3.0000000000001137E-2</v>
      </c>
      <c r="AG1615">
        <v>-0.02</v>
      </c>
    </row>
    <row r="1616" spans="1:33" x14ac:dyDescent="0.25">
      <c r="A1616" s="1">
        <v>36629.666666666664</v>
      </c>
      <c r="B1616">
        <v>147.47</v>
      </c>
      <c r="C1616">
        <v>148.16</v>
      </c>
      <c r="D1616">
        <v>141.13</v>
      </c>
      <c r="E1616">
        <v>144.25</v>
      </c>
      <c r="F1616">
        <v>12226800</v>
      </c>
      <c r="G1616" s="2" t="s">
        <v>33</v>
      </c>
      <c r="H1616">
        <v>148.31386735526911</v>
      </c>
      <c r="I1616">
        <v>149.02699999999999</v>
      </c>
      <c r="J1616">
        <v>149.59049999999999</v>
      </c>
      <c r="K1616">
        <v>143.30780000000001</v>
      </c>
      <c r="L1616">
        <v>143.04769999999999</v>
      </c>
      <c r="M1616">
        <v>139.65606666666667</v>
      </c>
      <c r="N1616">
        <v>138.59254999999999</v>
      </c>
      <c r="O1616">
        <v>0</v>
      </c>
      <c r="P1616">
        <v>0</v>
      </c>
      <c r="Q1616">
        <v>0</v>
      </c>
      <c r="R1616">
        <v>1</v>
      </c>
      <c r="S1616">
        <v>1</v>
      </c>
      <c r="T1616">
        <v>1</v>
      </c>
      <c r="U1616">
        <v>1</v>
      </c>
      <c r="V1616">
        <v>-3.2199999999999989</v>
      </c>
      <c r="W1616">
        <v>-2.1800000000000002</v>
      </c>
      <c r="X1616">
        <v>0</v>
      </c>
      <c r="Y1616">
        <v>1</v>
      </c>
      <c r="Z1616">
        <v>0</v>
      </c>
      <c r="AA1616">
        <v>0</v>
      </c>
      <c r="AB1616">
        <v>1</v>
      </c>
      <c r="AC1616">
        <v>0</v>
      </c>
      <c r="AD1616">
        <v>1</v>
      </c>
      <c r="AE1616" s="2" t="s">
        <v>34</v>
      </c>
      <c r="AF1616">
        <v>1.1899999999999977</v>
      </c>
      <c r="AG1616">
        <v>0.81</v>
      </c>
    </row>
    <row r="1617" spans="1:33" x14ac:dyDescent="0.25">
      <c r="A1617" s="1">
        <v>36630.666666666664</v>
      </c>
      <c r="B1617">
        <v>142.63</v>
      </c>
      <c r="C1617">
        <v>142.81</v>
      </c>
      <c r="D1617">
        <v>133.75</v>
      </c>
      <c r="E1617">
        <v>135.5</v>
      </c>
      <c r="F1617">
        <v>14291000</v>
      </c>
      <c r="G1617" s="2" t="s">
        <v>33</v>
      </c>
      <c r="H1617">
        <v>145.75109388421529</v>
      </c>
      <c r="I1617">
        <v>147.53900000000002</v>
      </c>
      <c r="J1617">
        <v>149.01849999999999</v>
      </c>
      <c r="K1617">
        <v>143.15400000000002</v>
      </c>
      <c r="L1617">
        <v>142.97800000000001</v>
      </c>
      <c r="M1617">
        <v>139.65973333333332</v>
      </c>
      <c r="N1617">
        <v>138.57990000000001</v>
      </c>
      <c r="O1617">
        <v>0</v>
      </c>
      <c r="P1617">
        <v>0</v>
      </c>
      <c r="Q1617">
        <v>0</v>
      </c>
      <c r="R1617">
        <v>0</v>
      </c>
      <c r="S1617">
        <v>0</v>
      </c>
      <c r="T1617">
        <v>1</v>
      </c>
      <c r="U1617">
        <v>1</v>
      </c>
      <c r="V1617">
        <v>-7.1299999999999955</v>
      </c>
      <c r="W1617">
        <v>-5</v>
      </c>
      <c r="X1617">
        <v>0</v>
      </c>
      <c r="Y1617">
        <v>1</v>
      </c>
      <c r="Z1617">
        <v>0</v>
      </c>
      <c r="AA1617">
        <v>1</v>
      </c>
      <c r="AB1617">
        <v>0</v>
      </c>
      <c r="AC1617">
        <v>0</v>
      </c>
      <c r="AD1617">
        <v>1</v>
      </c>
      <c r="AE1617" s="2" t="s">
        <v>35</v>
      </c>
      <c r="AF1617">
        <v>-1.6200000000000045</v>
      </c>
      <c r="AG1617">
        <v>-1.1200000000000001</v>
      </c>
    </row>
    <row r="1618" spans="1:33" x14ac:dyDescent="0.25">
      <c r="A1618" s="1">
        <v>36633.666666666664</v>
      </c>
      <c r="B1618">
        <v>135.19</v>
      </c>
      <c r="C1618">
        <v>140.75</v>
      </c>
      <c r="D1618">
        <v>134.69</v>
      </c>
      <c r="E1618">
        <v>140.75</v>
      </c>
      <c r="F1618">
        <v>23918400</v>
      </c>
      <c r="G1618" s="2" t="s">
        <v>33</v>
      </c>
      <c r="H1618">
        <v>144.75087510737225</v>
      </c>
      <c r="I1618">
        <v>146.489</v>
      </c>
      <c r="J1618">
        <v>148.74650000000003</v>
      </c>
      <c r="K1618">
        <v>143.11720000000003</v>
      </c>
      <c r="L1618">
        <v>142.97329999999999</v>
      </c>
      <c r="M1618">
        <v>139.70433333333335</v>
      </c>
      <c r="N1618">
        <v>138.58769999999998</v>
      </c>
      <c r="O1618">
        <v>0</v>
      </c>
      <c r="P1618">
        <v>0</v>
      </c>
      <c r="Q1618">
        <v>0</v>
      </c>
      <c r="R1618">
        <v>0</v>
      </c>
      <c r="S1618">
        <v>0</v>
      </c>
      <c r="T1618">
        <v>0</v>
      </c>
      <c r="U1618">
        <v>0</v>
      </c>
      <c r="V1618">
        <v>5.5600000000000023</v>
      </c>
      <c r="W1618">
        <v>4.1100000000000003</v>
      </c>
      <c r="X1618">
        <v>1</v>
      </c>
      <c r="Y1618">
        <v>0</v>
      </c>
      <c r="Z1618">
        <v>0</v>
      </c>
      <c r="AA1618">
        <v>1</v>
      </c>
      <c r="AB1618">
        <v>0</v>
      </c>
      <c r="AC1618">
        <v>0</v>
      </c>
      <c r="AD1618">
        <v>1</v>
      </c>
      <c r="AE1618" s="2" t="s">
        <v>35</v>
      </c>
      <c r="AF1618">
        <v>-0.31000000000000227</v>
      </c>
      <c r="AG1618">
        <v>-0.23</v>
      </c>
    </row>
    <row r="1619" spans="1:33" x14ac:dyDescent="0.25">
      <c r="A1619" s="1">
        <v>36634.666666666664</v>
      </c>
      <c r="B1619">
        <v>140.56</v>
      </c>
      <c r="C1619">
        <v>144.22</v>
      </c>
      <c r="D1619">
        <v>139.78</v>
      </c>
      <c r="E1619">
        <v>144.22</v>
      </c>
      <c r="F1619">
        <v>10329900</v>
      </c>
      <c r="G1619" s="2" t="s">
        <v>33</v>
      </c>
      <c r="H1619">
        <v>144.6447000858978</v>
      </c>
      <c r="I1619">
        <v>146.33600000000001</v>
      </c>
      <c r="J1619">
        <v>148.49799999999999</v>
      </c>
      <c r="K1619">
        <v>143.154</v>
      </c>
      <c r="L1619">
        <v>142.9958</v>
      </c>
      <c r="M1619">
        <v>139.78619999999998</v>
      </c>
      <c r="N1619">
        <v>138.61565000000002</v>
      </c>
      <c r="O1619">
        <v>0</v>
      </c>
      <c r="P1619">
        <v>0</v>
      </c>
      <c r="Q1619">
        <v>0</v>
      </c>
      <c r="R1619">
        <v>0</v>
      </c>
      <c r="S1619">
        <v>0</v>
      </c>
      <c r="T1619">
        <v>1</v>
      </c>
      <c r="U1619">
        <v>1</v>
      </c>
      <c r="V1619">
        <v>3.6599999999999966</v>
      </c>
      <c r="W1619">
        <v>2.6</v>
      </c>
      <c r="X1619">
        <v>1</v>
      </c>
      <c r="Y1619">
        <v>0</v>
      </c>
      <c r="Z1619">
        <v>0</v>
      </c>
      <c r="AA1619">
        <v>0</v>
      </c>
      <c r="AB1619">
        <v>1</v>
      </c>
      <c r="AC1619">
        <v>1</v>
      </c>
      <c r="AD1619">
        <v>0</v>
      </c>
      <c r="AE1619" s="2" t="s">
        <v>35</v>
      </c>
      <c r="AF1619">
        <v>-0.18999999999999773</v>
      </c>
      <c r="AG1619">
        <v>-0.13</v>
      </c>
    </row>
    <row r="1620" spans="1:33" x14ac:dyDescent="0.25">
      <c r="A1620" s="1">
        <v>36635.666666666664</v>
      </c>
      <c r="B1620">
        <v>144.5</v>
      </c>
      <c r="C1620">
        <v>145.13</v>
      </c>
      <c r="D1620">
        <v>142.53</v>
      </c>
      <c r="E1620">
        <v>143.13</v>
      </c>
      <c r="F1620">
        <v>6553700</v>
      </c>
      <c r="G1620" s="2" t="s">
        <v>33</v>
      </c>
      <c r="H1620">
        <v>144.34176006871823</v>
      </c>
      <c r="I1620">
        <v>145.72999999999999</v>
      </c>
      <c r="J1620">
        <v>148.15</v>
      </c>
      <c r="K1620">
        <v>143.13039999999998</v>
      </c>
      <c r="L1620">
        <v>143.0127</v>
      </c>
      <c r="M1620">
        <v>139.85740000000001</v>
      </c>
      <c r="N1620">
        <v>138.6335</v>
      </c>
      <c r="O1620">
        <v>1</v>
      </c>
      <c r="P1620">
        <v>0</v>
      </c>
      <c r="Q1620">
        <v>0</v>
      </c>
      <c r="R1620">
        <v>1</v>
      </c>
      <c r="S1620">
        <v>1</v>
      </c>
      <c r="T1620">
        <v>1</v>
      </c>
      <c r="U1620">
        <v>1</v>
      </c>
      <c r="V1620">
        <v>-1.3700000000000045</v>
      </c>
      <c r="W1620">
        <v>-0.95</v>
      </c>
      <c r="X1620">
        <v>0</v>
      </c>
      <c r="Y1620">
        <v>1</v>
      </c>
      <c r="Z1620">
        <v>0</v>
      </c>
      <c r="AA1620">
        <v>1</v>
      </c>
      <c r="AB1620">
        <v>0</v>
      </c>
      <c r="AC1620">
        <v>1</v>
      </c>
      <c r="AD1620">
        <v>0</v>
      </c>
      <c r="AE1620" s="2" t="s">
        <v>34</v>
      </c>
      <c r="AF1620">
        <v>0.28000000000000114</v>
      </c>
      <c r="AG1620">
        <v>0.19</v>
      </c>
    </row>
    <row r="1621" spans="1:33" x14ac:dyDescent="0.25">
      <c r="A1621" s="1">
        <v>36636.666666666664</v>
      </c>
      <c r="B1621">
        <v>143.56</v>
      </c>
      <c r="C1621">
        <v>143.94</v>
      </c>
      <c r="D1621">
        <v>142.44</v>
      </c>
      <c r="E1621">
        <v>143.81</v>
      </c>
      <c r="F1621">
        <v>8537600</v>
      </c>
      <c r="G1621" s="2" t="s">
        <v>33</v>
      </c>
      <c r="H1621">
        <v>144.23540805497458</v>
      </c>
      <c r="I1621">
        <v>145.06299999999999</v>
      </c>
      <c r="J1621">
        <v>147.70750000000001</v>
      </c>
      <c r="K1621">
        <v>143.18100000000001</v>
      </c>
      <c r="L1621">
        <v>143.04140000000001</v>
      </c>
      <c r="M1621">
        <v>139.92446666666669</v>
      </c>
      <c r="N1621">
        <v>138.6542</v>
      </c>
      <c r="O1621">
        <v>0</v>
      </c>
      <c r="P1621">
        <v>0</v>
      </c>
      <c r="Q1621">
        <v>0</v>
      </c>
      <c r="R1621">
        <v>1</v>
      </c>
      <c r="S1621">
        <v>1</v>
      </c>
      <c r="T1621">
        <v>1</v>
      </c>
      <c r="U1621">
        <v>1</v>
      </c>
      <c r="V1621">
        <v>0.25</v>
      </c>
      <c r="W1621">
        <v>0.17</v>
      </c>
      <c r="X1621">
        <v>1</v>
      </c>
      <c r="Y1621">
        <v>0</v>
      </c>
      <c r="Z1621">
        <v>0</v>
      </c>
      <c r="AA1621">
        <v>1</v>
      </c>
      <c r="AB1621">
        <v>0</v>
      </c>
      <c r="AC1621">
        <v>0</v>
      </c>
      <c r="AD1621">
        <v>1</v>
      </c>
      <c r="AE1621" s="2" t="s">
        <v>34</v>
      </c>
      <c r="AF1621">
        <v>0.43000000000000682</v>
      </c>
      <c r="AG1621">
        <v>0.3</v>
      </c>
    </row>
    <row r="1622" spans="1:33" x14ac:dyDescent="0.25">
      <c r="A1622" s="1">
        <v>36640.666666666664</v>
      </c>
      <c r="B1622">
        <v>141.5</v>
      </c>
      <c r="C1622">
        <v>143.31</v>
      </c>
      <c r="D1622">
        <v>140.5</v>
      </c>
      <c r="E1622">
        <v>142.25</v>
      </c>
      <c r="F1622">
        <v>12893100</v>
      </c>
      <c r="G1622" s="2" t="s">
        <v>33</v>
      </c>
      <c r="H1622">
        <v>143.83832644397967</v>
      </c>
      <c r="I1622">
        <v>144.14400000000001</v>
      </c>
      <c r="J1622">
        <v>147.142</v>
      </c>
      <c r="K1622">
        <v>143.19480000000001</v>
      </c>
      <c r="L1622">
        <v>143.0711</v>
      </c>
      <c r="M1622">
        <v>139.98240000000001</v>
      </c>
      <c r="N1622">
        <v>138.66434999999998</v>
      </c>
      <c r="O1622">
        <v>0</v>
      </c>
      <c r="P1622">
        <v>0</v>
      </c>
      <c r="Q1622">
        <v>0</v>
      </c>
      <c r="R1622">
        <v>0</v>
      </c>
      <c r="S1622">
        <v>0</v>
      </c>
      <c r="T1622">
        <v>1</v>
      </c>
      <c r="U1622">
        <v>1</v>
      </c>
      <c r="V1622">
        <v>0.75</v>
      </c>
      <c r="W1622">
        <v>0.53</v>
      </c>
      <c r="X1622">
        <v>1</v>
      </c>
      <c r="Y1622">
        <v>0</v>
      </c>
      <c r="Z1622">
        <v>0</v>
      </c>
      <c r="AA1622">
        <v>1</v>
      </c>
      <c r="AB1622">
        <v>0</v>
      </c>
      <c r="AC1622">
        <v>1</v>
      </c>
      <c r="AD1622">
        <v>0</v>
      </c>
      <c r="AE1622" s="2" t="s">
        <v>35</v>
      </c>
      <c r="AF1622">
        <v>-2.3100000000000023</v>
      </c>
      <c r="AG1622">
        <v>-1.61</v>
      </c>
    </row>
    <row r="1623" spans="1:33" x14ac:dyDescent="0.25">
      <c r="A1623" s="1">
        <v>36641.666666666664</v>
      </c>
      <c r="B1623">
        <v>144.63</v>
      </c>
      <c r="C1623">
        <v>148.16</v>
      </c>
      <c r="D1623">
        <v>144.44</v>
      </c>
      <c r="E1623">
        <v>148.16</v>
      </c>
      <c r="F1623">
        <v>14102000</v>
      </c>
      <c r="G1623" s="2" t="s">
        <v>33</v>
      </c>
      <c r="H1623">
        <v>144.70266115518373</v>
      </c>
      <c r="I1623">
        <v>143.876</v>
      </c>
      <c r="J1623">
        <v>146.953</v>
      </c>
      <c r="K1623">
        <v>143.38419999999999</v>
      </c>
      <c r="L1623">
        <v>143.14860000000002</v>
      </c>
      <c r="M1623">
        <v>140.09846666666667</v>
      </c>
      <c r="N1623">
        <v>138.70574999999999</v>
      </c>
      <c r="O1623">
        <v>0</v>
      </c>
      <c r="P1623">
        <v>1</v>
      </c>
      <c r="Q1623">
        <v>0</v>
      </c>
      <c r="R1623">
        <v>1</v>
      </c>
      <c r="S1623">
        <v>1</v>
      </c>
      <c r="T1623">
        <v>1</v>
      </c>
      <c r="U1623">
        <v>1</v>
      </c>
      <c r="V1623">
        <v>3.5300000000000011</v>
      </c>
      <c r="W1623">
        <v>2.44</v>
      </c>
      <c r="X1623">
        <v>1</v>
      </c>
      <c r="Y1623">
        <v>0</v>
      </c>
      <c r="Z1623">
        <v>0</v>
      </c>
      <c r="AA1623">
        <v>0</v>
      </c>
      <c r="AB1623">
        <v>1</v>
      </c>
      <c r="AC1623">
        <v>1</v>
      </c>
      <c r="AD1623">
        <v>0</v>
      </c>
      <c r="AE1623" s="2" t="s">
        <v>34</v>
      </c>
      <c r="AF1623">
        <v>2.3799999999999955</v>
      </c>
      <c r="AG1623">
        <v>1.67</v>
      </c>
    </row>
    <row r="1624" spans="1:33" x14ac:dyDescent="0.25">
      <c r="A1624" s="1">
        <v>36642.666666666664</v>
      </c>
      <c r="B1624">
        <v>147.97</v>
      </c>
      <c r="C1624">
        <v>148.75</v>
      </c>
      <c r="D1624">
        <v>146</v>
      </c>
      <c r="E1624">
        <v>146.47999999999999</v>
      </c>
      <c r="F1624">
        <v>7711100</v>
      </c>
      <c r="G1624" s="2" t="s">
        <v>33</v>
      </c>
      <c r="H1624">
        <v>145.05812892414698</v>
      </c>
      <c r="I1624">
        <v>143.483</v>
      </c>
      <c r="J1624">
        <v>146.72399999999999</v>
      </c>
      <c r="K1624">
        <v>143.52379999999999</v>
      </c>
      <c r="L1624">
        <v>143.20089999999999</v>
      </c>
      <c r="M1624">
        <v>140.20426666666665</v>
      </c>
      <c r="N1624">
        <v>138.74125000000001</v>
      </c>
      <c r="O1624">
        <v>1</v>
      </c>
      <c r="P1624">
        <v>1</v>
      </c>
      <c r="Q1624">
        <v>1</v>
      </c>
      <c r="R1624">
        <v>1</v>
      </c>
      <c r="S1624">
        <v>1</v>
      </c>
      <c r="T1624">
        <v>1</v>
      </c>
      <c r="U1624">
        <v>1</v>
      </c>
      <c r="V1624">
        <v>-1.4900000000000091</v>
      </c>
      <c r="W1624">
        <v>-1.01</v>
      </c>
      <c r="X1624">
        <v>0</v>
      </c>
      <c r="Y1624">
        <v>1</v>
      </c>
      <c r="Z1624">
        <v>0</v>
      </c>
      <c r="AA1624">
        <v>1</v>
      </c>
      <c r="AB1624">
        <v>0</v>
      </c>
      <c r="AC1624">
        <v>1</v>
      </c>
      <c r="AD1624">
        <v>0</v>
      </c>
      <c r="AE1624" s="2" t="s">
        <v>35</v>
      </c>
      <c r="AF1624">
        <v>-0.18999999999999773</v>
      </c>
      <c r="AG1624">
        <v>-0.13</v>
      </c>
    </row>
    <row r="1625" spans="1:33" x14ac:dyDescent="0.25">
      <c r="A1625" s="1">
        <v>36643.666666666664</v>
      </c>
      <c r="B1625">
        <v>143</v>
      </c>
      <c r="C1625">
        <v>147.34</v>
      </c>
      <c r="D1625">
        <v>143</v>
      </c>
      <c r="E1625">
        <v>146</v>
      </c>
      <c r="F1625">
        <v>15605300</v>
      </c>
      <c r="G1625" s="2" t="s">
        <v>33</v>
      </c>
      <c r="H1625">
        <v>145.24650313931761</v>
      </c>
      <c r="I1625">
        <v>143.45499999999998</v>
      </c>
      <c r="J1625">
        <v>146.46299999999999</v>
      </c>
      <c r="K1625">
        <v>143.62199999999999</v>
      </c>
      <c r="L1625">
        <v>143.2225</v>
      </c>
      <c r="M1625">
        <v>140.32506666666666</v>
      </c>
      <c r="N1625">
        <v>138.77044999999998</v>
      </c>
      <c r="O1625">
        <v>0</v>
      </c>
      <c r="P1625">
        <v>0</v>
      </c>
      <c r="Q1625">
        <v>0</v>
      </c>
      <c r="R1625">
        <v>0</v>
      </c>
      <c r="S1625">
        <v>0</v>
      </c>
      <c r="T1625">
        <v>1</v>
      </c>
      <c r="U1625">
        <v>1</v>
      </c>
      <c r="V1625">
        <v>3</v>
      </c>
      <c r="W1625">
        <v>2.1</v>
      </c>
      <c r="X1625">
        <v>1</v>
      </c>
      <c r="Y1625">
        <v>0</v>
      </c>
      <c r="Z1625">
        <v>0</v>
      </c>
      <c r="AA1625">
        <v>0</v>
      </c>
      <c r="AB1625">
        <v>1</v>
      </c>
      <c r="AC1625">
        <v>0</v>
      </c>
      <c r="AD1625">
        <v>1</v>
      </c>
      <c r="AE1625" s="2" t="s">
        <v>35</v>
      </c>
      <c r="AF1625">
        <v>-3.4799999999999898</v>
      </c>
      <c r="AG1625">
        <v>-2.38</v>
      </c>
    </row>
    <row r="1626" spans="1:33" x14ac:dyDescent="0.25">
      <c r="A1626" s="1">
        <v>36644.666666666664</v>
      </c>
      <c r="B1626">
        <v>147</v>
      </c>
      <c r="C1626">
        <v>147.86000000000001</v>
      </c>
      <c r="D1626">
        <v>145.06</v>
      </c>
      <c r="E1626">
        <v>145.09</v>
      </c>
      <c r="F1626">
        <v>8743400</v>
      </c>
      <c r="G1626" s="2" t="s">
        <v>33</v>
      </c>
      <c r="H1626">
        <v>145.21520251145409</v>
      </c>
      <c r="I1626">
        <v>143.53899999999999</v>
      </c>
      <c r="J1626">
        <v>146.28299999999999</v>
      </c>
      <c r="K1626">
        <v>143.74379999999999</v>
      </c>
      <c r="L1626">
        <v>143.2456</v>
      </c>
      <c r="M1626">
        <v>140.44066666666666</v>
      </c>
      <c r="N1626">
        <v>138.79065</v>
      </c>
      <c r="O1626">
        <v>1</v>
      </c>
      <c r="P1626">
        <v>1</v>
      </c>
      <c r="Q1626">
        <v>1</v>
      </c>
      <c r="R1626">
        <v>1</v>
      </c>
      <c r="S1626">
        <v>1</v>
      </c>
      <c r="T1626">
        <v>1</v>
      </c>
      <c r="U1626">
        <v>1</v>
      </c>
      <c r="V1626">
        <v>-1.9099999999999966</v>
      </c>
      <c r="W1626">
        <v>-1.3</v>
      </c>
      <c r="X1626">
        <v>0</v>
      </c>
      <c r="Y1626">
        <v>1</v>
      </c>
      <c r="Z1626">
        <v>0</v>
      </c>
      <c r="AA1626">
        <v>1</v>
      </c>
      <c r="AB1626">
        <v>0</v>
      </c>
      <c r="AC1626">
        <v>1</v>
      </c>
      <c r="AD1626">
        <v>0</v>
      </c>
      <c r="AE1626" s="2" t="s">
        <v>34</v>
      </c>
      <c r="AF1626">
        <v>1</v>
      </c>
      <c r="AG1626">
        <v>0.68</v>
      </c>
    </row>
    <row r="1627" spans="1:33" x14ac:dyDescent="0.25">
      <c r="A1627" s="1">
        <v>36647.666666666664</v>
      </c>
      <c r="B1627">
        <v>146.56</v>
      </c>
      <c r="C1627">
        <v>148.47999999999999</v>
      </c>
      <c r="D1627">
        <v>145.84</v>
      </c>
      <c r="E1627">
        <v>147.06</v>
      </c>
      <c r="F1627">
        <v>7328300</v>
      </c>
      <c r="G1627" s="2" t="s">
        <v>33</v>
      </c>
      <c r="H1627">
        <v>145.58416200916329</v>
      </c>
      <c r="I1627">
        <v>144.69499999999999</v>
      </c>
      <c r="J1627">
        <v>146.11699999999999</v>
      </c>
      <c r="K1627">
        <v>143.9194</v>
      </c>
      <c r="L1627">
        <v>143.29990000000001</v>
      </c>
      <c r="M1627">
        <v>140.56379999999999</v>
      </c>
      <c r="N1627">
        <v>138.8169</v>
      </c>
      <c r="O1627">
        <v>1</v>
      </c>
      <c r="P1627">
        <v>1</v>
      </c>
      <c r="Q1627">
        <v>1</v>
      </c>
      <c r="R1627">
        <v>1</v>
      </c>
      <c r="S1627">
        <v>1</v>
      </c>
      <c r="T1627">
        <v>1</v>
      </c>
      <c r="U1627">
        <v>1</v>
      </c>
      <c r="V1627">
        <v>0.5</v>
      </c>
      <c r="W1627">
        <v>0.34</v>
      </c>
      <c r="X1627">
        <v>1</v>
      </c>
      <c r="Y1627">
        <v>0</v>
      </c>
      <c r="Z1627">
        <v>0</v>
      </c>
      <c r="AA1627">
        <v>0</v>
      </c>
      <c r="AB1627">
        <v>1</v>
      </c>
      <c r="AC1627">
        <v>0</v>
      </c>
      <c r="AD1627">
        <v>1</v>
      </c>
      <c r="AE1627" s="2" t="s">
        <v>34</v>
      </c>
      <c r="AF1627">
        <v>1.4699999999999989</v>
      </c>
      <c r="AG1627">
        <v>1.01</v>
      </c>
    </row>
    <row r="1628" spans="1:33" x14ac:dyDescent="0.25">
      <c r="A1628" s="1">
        <v>36648.666666666664</v>
      </c>
      <c r="B1628">
        <v>145.5</v>
      </c>
      <c r="C1628">
        <v>147.13</v>
      </c>
      <c r="D1628">
        <v>144.13</v>
      </c>
      <c r="E1628">
        <v>144.13</v>
      </c>
      <c r="F1628">
        <v>9411900</v>
      </c>
      <c r="G1628" s="2" t="s">
        <v>33</v>
      </c>
      <c r="H1628">
        <v>145.29332960733063</v>
      </c>
      <c r="I1628">
        <v>145.03299999999999</v>
      </c>
      <c r="J1628">
        <v>145.761</v>
      </c>
      <c r="K1628">
        <v>144.0958</v>
      </c>
      <c r="L1628">
        <v>143.334</v>
      </c>
      <c r="M1628">
        <v>140.66906666666668</v>
      </c>
      <c r="N1628">
        <v>138.83315000000002</v>
      </c>
      <c r="O1628">
        <v>1</v>
      </c>
      <c r="P1628">
        <v>1</v>
      </c>
      <c r="Q1628">
        <v>0</v>
      </c>
      <c r="R1628">
        <v>1</v>
      </c>
      <c r="S1628">
        <v>1</v>
      </c>
      <c r="T1628">
        <v>1</v>
      </c>
      <c r="U1628">
        <v>1</v>
      </c>
      <c r="V1628">
        <v>-1.3700000000000045</v>
      </c>
      <c r="W1628">
        <v>-0.94</v>
      </c>
      <c r="X1628">
        <v>0</v>
      </c>
      <c r="Y1628">
        <v>1</v>
      </c>
      <c r="Z1628">
        <v>0</v>
      </c>
      <c r="AA1628">
        <v>0</v>
      </c>
      <c r="AB1628">
        <v>1</v>
      </c>
      <c r="AC1628">
        <v>1</v>
      </c>
      <c r="AD1628">
        <v>0</v>
      </c>
      <c r="AE1628" s="2" t="s">
        <v>35</v>
      </c>
      <c r="AF1628">
        <v>-1.5600000000000023</v>
      </c>
      <c r="AG1628">
        <v>-1.06</v>
      </c>
    </row>
    <row r="1629" spans="1:33" x14ac:dyDescent="0.25">
      <c r="A1629" s="1">
        <v>36649.666666666664</v>
      </c>
      <c r="B1629">
        <v>144</v>
      </c>
      <c r="C1629">
        <v>144</v>
      </c>
      <c r="D1629">
        <v>139.78</v>
      </c>
      <c r="E1629">
        <v>140.75</v>
      </c>
      <c r="F1629">
        <v>12630700</v>
      </c>
      <c r="G1629" s="2" t="s">
        <v>33</v>
      </c>
      <c r="H1629">
        <v>144.38466368586452</v>
      </c>
      <c r="I1629">
        <v>144.68600000000001</v>
      </c>
      <c r="J1629">
        <v>145.511</v>
      </c>
      <c r="K1629">
        <v>144.21140000000003</v>
      </c>
      <c r="L1629">
        <v>143.32740000000001</v>
      </c>
      <c r="M1629">
        <v>140.762</v>
      </c>
      <c r="N1629">
        <v>138.84790000000001</v>
      </c>
      <c r="O1629">
        <v>0</v>
      </c>
      <c r="P1629">
        <v>0</v>
      </c>
      <c r="Q1629">
        <v>0</v>
      </c>
      <c r="R1629">
        <v>0</v>
      </c>
      <c r="S1629">
        <v>1</v>
      </c>
      <c r="T1629">
        <v>1</v>
      </c>
      <c r="U1629">
        <v>1</v>
      </c>
      <c r="V1629">
        <v>-3.25</v>
      </c>
      <c r="W1629">
        <v>-2.2599999999999998</v>
      </c>
      <c r="X1629">
        <v>0</v>
      </c>
      <c r="Y1629">
        <v>1</v>
      </c>
      <c r="Z1629">
        <v>0</v>
      </c>
      <c r="AA1629">
        <v>0</v>
      </c>
      <c r="AB1629">
        <v>1</v>
      </c>
      <c r="AC1629">
        <v>0</v>
      </c>
      <c r="AD1629">
        <v>1</v>
      </c>
      <c r="AE1629" s="2" t="s">
        <v>35</v>
      </c>
      <c r="AF1629">
        <v>-0.12999999999999545</v>
      </c>
      <c r="AG1629">
        <v>-0.09</v>
      </c>
    </row>
    <row r="1630" spans="1:33" x14ac:dyDescent="0.25">
      <c r="A1630" s="1">
        <v>36650.666666666664</v>
      </c>
      <c r="B1630">
        <v>142</v>
      </c>
      <c r="C1630">
        <v>142.36000000000001</v>
      </c>
      <c r="D1630">
        <v>140.75</v>
      </c>
      <c r="E1630">
        <v>141.81</v>
      </c>
      <c r="F1630">
        <v>5963600</v>
      </c>
      <c r="G1630" s="2" t="s">
        <v>33</v>
      </c>
      <c r="H1630">
        <v>143.86973094869163</v>
      </c>
      <c r="I1630">
        <v>144.554</v>
      </c>
      <c r="J1630">
        <v>145.142</v>
      </c>
      <c r="K1630">
        <v>144.31639999999999</v>
      </c>
      <c r="L1630">
        <v>143.32669999999999</v>
      </c>
      <c r="M1630">
        <v>140.84906666666666</v>
      </c>
      <c r="N1630">
        <v>138.86779999999999</v>
      </c>
      <c r="O1630">
        <v>0</v>
      </c>
      <c r="P1630">
        <v>0</v>
      </c>
      <c r="Q1630">
        <v>0</v>
      </c>
      <c r="R1630">
        <v>0</v>
      </c>
      <c r="S1630">
        <v>0</v>
      </c>
      <c r="T1630">
        <v>1</v>
      </c>
      <c r="U1630">
        <v>1</v>
      </c>
      <c r="V1630">
        <v>-0.18999999999999773</v>
      </c>
      <c r="W1630">
        <v>-0.13</v>
      </c>
      <c r="X1630">
        <v>0</v>
      </c>
      <c r="Y1630">
        <v>1</v>
      </c>
      <c r="Z1630">
        <v>0</v>
      </c>
      <c r="AA1630">
        <v>1</v>
      </c>
      <c r="AB1630">
        <v>0</v>
      </c>
      <c r="AC1630">
        <v>0</v>
      </c>
      <c r="AD1630">
        <v>1</v>
      </c>
      <c r="AE1630" s="2" t="s">
        <v>34</v>
      </c>
      <c r="AF1630">
        <v>1.25</v>
      </c>
      <c r="AG1630">
        <v>0.89</v>
      </c>
    </row>
    <row r="1631" spans="1:33" x14ac:dyDescent="0.25">
      <c r="A1631" s="1">
        <v>36651.666666666664</v>
      </c>
      <c r="B1631">
        <v>141.06</v>
      </c>
      <c r="C1631">
        <v>144</v>
      </c>
      <c r="D1631">
        <v>140.94</v>
      </c>
      <c r="E1631">
        <v>143.53</v>
      </c>
      <c r="F1631">
        <v>7862400</v>
      </c>
      <c r="G1631" s="2" t="s">
        <v>33</v>
      </c>
      <c r="H1631">
        <v>143.80178475895332</v>
      </c>
      <c r="I1631">
        <v>144.52600000000001</v>
      </c>
      <c r="J1631">
        <v>144.79450000000003</v>
      </c>
      <c r="K1631">
        <v>144.51079999999999</v>
      </c>
      <c r="L1631">
        <v>143.3407</v>
      </c>
      <c r="M1631">
        <v>140.94946666666667</v>
      </c>
      <c r="N1631">
        <v>138.90535</v>
      </c>
      <c r="O1631">
        <v>0</v>
      </c>
      <c r="P1631">
        <v>0</v>
      </c>
      <c r="Q1631">
        <v>0</v>
      </c>
      <c r="R1631">
        <v>0</v>
      </c>
      <c r="S1631">
        <v>0</v>
      </c>
      <c r="T1631">
        <v>1</v>
      </c>
      <c r="U1631">
        <v>1</v>
      </c>
      <c r="V1631">
        <v>2.4699999999999989</v>
      </c>
      <c r="W1631">
        <v>1.75</v>
      </c>
      <c r="X1631">
        <v>1</v>
      </c>
      <c r="Y1631">
        <v>0</v>
      </c>
      <c r="Z1631">
        <v>0</v>
      </c>
      <c r="AA1631">
        <v>0</v>
      </c>
      <c r="AB1631">
        <v>1</v>
      </c>
      <c r="AC1631">
        <v>0</v>
      </c>
      <c r="AD1631">
        <v>1</v>
      </c>
      <c r="AE1631" s="2" t="s">
        <v>35</v>
      </c>
      <c r="AF1631">
        <v>-0.75</v>
      </c>
      <c r="AG1631">
        <v>-0.53</v>
      </c>
    </row>
    <row r="1632" spans="1:33" x14ac:dyDescent="0.25">
      <c r="A1632" s="1">
        <v>36654.666666666664</v>
      </c>
      <c r="B1632">
        <v>142.75</v>
      </c>
      <c r="C1632">
        <v>143.38</v>
      </c>
      <c r="D1632">
        <v>141.84</v>
      </c>
      <c r="E1632">
        <v>142.44999999999999</v>
      </c>
      <c r="F1632">
        <v>5064100</v>
      </c>
      <c r="G1632" s="2" t="s">
        <v>33</v>
      </c>
      <c r="H1632">
        <v>143.53142780716266</v>
      </c>
      <c r="I1632">
        <v>144.54599999999999</v>
      </c>
      <c r="J1632">
        <v>144.345</v>
      </c>
      <c r="K1632">
        <v>144.69319999999999</v>
      </c>
      <c r="L1632">
        <v>143.35769999999999</v>
      </c>
      <c r="M1632">
        <v>141.02746666666667</v>
      </c>
      <c r="N1632">
        <v>138.93885</v>
      </c>
      <c r="O1632">
        <v>0</v>
      </c>
      <c r="P1632">
        <v>0</v>
      </c>
      <c r="Q1632">
        <v>0</v>
      </c>
      <c r="R1632">
        <v>0</v>
      </c>
      <c r="S1632">
        <v>0</v>
      </c>
      <c r="T1632">
        <v>1</v>
      </c>
      <c r="U1632">
        <v>1</v>
      </c>
      <c r="V1632">
        <v>-0.30000000000001137</v>
      </c>
      <c r="W1632">
        <v>-0.21</v>
      </c>
      <c r="X1632">
        <v>0</v>
      </c>
      <c r="Y1632">
        <v>1</v>
      </c>
      <c r="Z1632">
        <v>0</v>
      </c>
      <c r="AA1632">
        <v>0</v>
      </c>
      <c r="AB1632">
        <v>1</v>
      </c>
      <c r="AC1632">
        <v>1</v>
      </c>
      <c r="AD1632">
        <v>0</v>
      </c>
      <c r="AE1632" s="2" t="s">
        <v>35</v>
      </c>
      <c r="AF1632">
        <v>-0.78000000000000114</v>
      </c>
      <c r="AG1632">
        <v>-0.54</v>
      </c>
    </row>
    <row r="1633" spans="1:33" x14ac:dyDescent="0.25">
      <c r="A1633" s="1">
        <v>36655.666666666664</v>
      </c>
      <c r="B1633">
        <v>143.06</v>
      </c>
      <c r="C1633">
        <v>143.41</v>
      </c>
      <c r="D1633">
        <v>140.27000000000001</v>
      </c>
      <c r="E1633">
        <v>141.31</v>
      </c>
      <c r="F1633">
        <v>5620300</v>
      </c>
      <c r="G1633" s="2" t="s">
        <v>33</v>
      </c>
      <c r="H1633">
        <v>143.08714224573015</v>
      </c>
      <c r="I1633">
        <v>143.86099999999999</v>
      </c>
      <c r="J1633">
        <v>143.86849999999998</v>
      </c>
      <c r="K1633">
        <v>144.79679999999999</v>
      </c>
      <c r="L1633">
        <v>143.35579999999999</v>
      </c>
      <c r="M1633">
        <v>141.09866666666667</v>
      </c>
      <c r="N1633">
        <v>138.97164999999998</v>
      </c>
      <c r="O1633">
        <v>0</v>
      </c>
      <c r="P1633">
        <v>0</v>
      </c>
      <c r="Q1633">
        <v>0</v>
      </c>
      <c r="R1633">
        <v>0</v>
      </c>
      <c r="S1633">
        <v>0</v>
      </c>
      <c r="T1633">
        <v>1</v>
      </c>
      <c r="U1633">
        <v>1</v>
      </c>
      <c r="V1633">
        <v>-1.75</v>
      </c>
      <c r="W1633">
        <v>-1.22</v>
      </c>
      <c r="X1633">
        <v>0</v>
      </c>
      <c r="Y1633">
        <v>1</v>
      </c>
      <c r="Z1633">
        <v>0</v>
      </c>
      <c r="AA1633">
        <v>0</v>
      </c>
      <c r="AB1633">
        <v>1</v>
      </c>
      <c r="AC1633">
        <v>0</v>
      </c>
      <c r="AD1633">
        <v>1</v>
      </c>
      <c r="AE1633" s="2" t="s">
        <v>34</v>
      </c>
      <c r="AF1633">
        <v>0.61000000000001364</v>
      </c>
      <c r="AG1633">
        <v>0.43</v>
      </c>
    </row>
    <row r="1634" spans="1:33" x14ac:dyDescent="0.25">
      <c r="A1634" s="1">
        <v>36656.666666666664</v>
      </c>
      <c r="B1634">
        <v>140.5</v>
      </c>
      <c r="C1634">
        <v>140.97</v>
      </c>
      <c r="D1634">
        <v>137.75</v>
      </c>
      <c r="E1634">
        <v>138.13</v>
      </c>
      <c r="F1634">
        <v>10293900</v>
      </c>
      <c r="G1634" s="2" t="s">
        <v>33</v>
      </c>
      <c r="H1634">
        <v>142.09571379658414</v>
      </c>
      <c r="I1634">
        <v>143.02600000000001</v>
      </c>
      <c r="J1634">
        <v>143.25450000000001</v>
      </c>
      <c r="K1634">
        <v>144.81059999999999</v>
      </c>
      <c r="L1634">
        <v>143.3158</v>
      </c>
      <c r="M1634">
        <v>141.13533333333334</v>
      </c>
      <c r="N1634">
        <v>138.9829</v>
      </c>
      <c r="O1634">
        <v>0</v>
      </c>
      <c r="P1634">
        <v>0</v>
      </c>
      <c r="Q1634">
        <v>0</v>
      </c>
      <c r="R1634">
        <v>0</v>
      </c>
      <c r="S1634">
        <v>0</v>
      </c>
      <c r="T1634">
        <v>0</v>
      </c>
      <c r="U1634">
        <v>1</v>
      </c>
      <c r="V1634">
        <v>-2.3700000000000045</v>
      </c>
      <c r="W1634">
        <v>-1.69</v>
      </c>
      <c r="X1634">
        <v>0</v>
      </c>
      <c r="Y1634">
        <v>1</v>
      </c>
      <c r="Z1634">
        <v>0</v>
      </c>
      <c r="AA1634">
        <v>1</v>
      </c>
      <c r="AB1634">
        <v>0</v>
      </c>
      <c r="AC1634">
        <v>0</v>
      </c>
      <c r="AD1634">
        <v>1</v>
      </c>
      <c r="AE1634" s="2" t="s">
        <v>35</v>
      </c>
      <c r="AF1634">
        <v>-0.81000000000000227</v>
      </c>
      <c r="AG1634">
        <v>-0.56999999999999995</v>
      </c>
    </row>
    <row r="1635" spans="1:33" x14ac:dyDescent="0.25">
      <c r="A1635" s="1">
        <v>36657.666666666664</v>
      </c>
      <c r="B1635">
        <v>140.13</v>
      </c>
      <c r="C1635">
        <v>141.5</v>
      </c>
      <c r="D1635">
        <v>139.13</v>
      </c>
      <c r="E1635">
        <v>141.28</v>
      </c>
      <c r="F1635">
        <v>7091100</v>
      </c>
      <c r="G1635" s="2" t="s">
        <v>33</v>
      </c>
      <c r="H1635">
        <v>141.93257103726731</v>
      </c>
      <c r="I1635">
        <v>142.554</v>
      </c>
      <c r="J1635">
        <v>143.00449999999998</v>
      </c>
      <c r="K1635">
        <v>144.8674</v>
      </c>
      <c r="L1635">
        <v>143.30169999999998</v>
      </c>
      <c r="M1635">
        <v>141.19800000000001</v>
      </c>
      <c r="N1635">
        <v>139.00774999999999</v>
      </c>
      <c r="O1635">
        <v>0</v>
      </c>
      <c r="P1635">
        <v>0</v>
      </c>
      <c r="Q1635">
        <v>0</v>
      </c>
      <c r="R1635">
        <v>0</v>
      </c>
      <c r="S1635">
        <v>0</v>
      </c>
      <c r="T1635">
        <v>0</v>
      </c>
      <c r="U1635">
        <v>1</v>
      </c>
      <c r="V1635">
        <v>1.1500000000000057</v>
      </c>
      <c r="W1635">
        <v>0.82</v>
      </c>
      <c r="X1635">
        <v>1</v>
      </c>
      <c r="Y1635">
        <v>0</v>
      </c>
      <c r="Z1635">
        <v>0</v>
      </c>
      <c r="AA1635">
        <v>1</v>
      </c>
      <c r="AB1635">
        <v>0</v>
      </c>
      <c r="AC1635">
        <v>0</v>
      </c>
      <c r="AD1635">
        <v>1</v>
      </c>
      <c r="AE1635" s="2" t="s">
        <v>34</v>
      </c>
      <c r="AF1635">
        <v>2</v>
      </c>
      <c r="AG1635">
        <v>1.45</v>
      </c>
    </row>
    <row r="1636" spans="1:33" x14ac:dyDescent="0.25">
      <c r="A1636" s="1">
        <v>36658.666666666664</v>
      </c>
      <c r="B1636">
        <v>141.81</v>
      </c>
      <c r="C1636">
        <v>143.47</v>
      </c>
      <c r="D1636">
        <v>141.63</v>
      </c>
      <c r="E1636">
        <v>142.81</v>
      </c>
      <c r="F1636">
        <v>5960800</v>
      </c>
      <c r="G1636" s="2" t="s">
        <v>33</v>
      </c>
      <c r="H1636">
        <v>142.10805682981385</v>
      </c>
      <c r="I1636">
        <v>142.32599999999999</v>
      </c>
      <c r="J1636">
        <v>142.9325</v>
      </c>
      <c r="K1636">
        <v>144.953</v>
      </c>
      <c r="L1636">
        <v>143.31319999999999</v>
      </c>
      <c r="M1636">
        <v>141.25753333333333</v>
      </c>
      <c r="N1636">
        <v>139.04975000000002</v>
      </c>
      <c r="O1636">
        <v>0</v>
      </c>
      <c r="P1636">
        <v>0</v>
      </c>
      <c r="Q1636">
        <v>0</v>
      </c>
      <c r="R1636">
        <v>0</v>
      </c>
      <c r="S1636">
        <v>0</v>
      </c>
      <c r="T1636">
        <v>1</v>
      </c>
      <c r="U1636">
        <v>1</v>
      </c>
      <c r="V1636">
        <v>1</v>
      </c>
      <c r="W1636">
        <v>0.71</v>
      </c>
      <c r="X1636">
        <v>1</v>
      </c>
      <c r="Y1636">
        <v>0</v>
      </c>
      <c r="Z1636">
        <v>0</v>
      </c>
      <c r="AA1636">
        <v>1</v>
      </c>
      <c r="AB1636">
        <v>0</v>
      </c>
      <c r="AC1636">
        <v>1</v>
      </c>
      <c r="AD1636">
        <v>0</v>
      </c>
      <c r="AE1636" s="2" t="s">
        <v>34</v>
      </c>
      <c r="AF1636">
        <v>0.53000000000000114</v>
      </c>
      <c r="AG1636">
        <v>0.38</v>
      </c>
    </row>
    <row r="1637" spans="1:33" x14ac:dyDescent="0.25">
      <c r="A1637" s="1">
        <v>36661.666666666664</v>
      </c>
      <c r="B1637">
        <v>142.75</v>
      </c>
      <c r="C1637">
        <v>145.61000000000001</v>
      </c>
      <c r="D1637">
        <v>142</v>
      </c>
      <c r="E1637">
        <v>145.28</v>
      </c>
      <c r="F1637">
        <v>4441300</v>
      </c>
      <c r="G1637" s="2" t="s">
        <v>33</v>
      </c>
      <c r="H1637">
        <v>142.74244546385108</v>
      </c>
      <c r="I1637">
        <v>142.148</v>
      </c>
      <c r="J1637">
        <v>143.42149999999998</v>
      </c>
      <c r="K1637">
        <v>145.036</v>
      </c>
      <c r="L1637">
        <v>143.3279</v>
      </c>
      <c r="M1637">
        <v>141.33500000000001</v>
      </c>
      <c r="N1637">
        <v>139.11240000000001</v>
      </c>
      <c r="O1637">
        <v>1</v>
      </c>
      <c r="P1637">
        <v>1</v>
      </c>
      <c r="Q1637">
        <v>0</v>
      </c>
      <c r="R1637">
        <v>0</v>
      </c>
      <c r="S1637">
        <v>0</v>
      </c>
      <c r="T1637">
        <v>1</v>
      </c>
      <c r="U1637">
        <v>1</v>
      </c>
      <c r="V1637">
        <v>2.5300000000000011</v>
      </c>
      <c r="W1637">
        <v>1.77</v>
      </c>
      <c r="X1637">
        <v>1</v>
      </c>
      <c r="Y1637">
        <v>0</v>
      </c>
      <c r="Z1637">
        <v>0</v>
      </c>
      <c r="AA1637">
        <v>1</v>
      </c>
      <c r="AB1637">
        <v>0</v>
      </c>
      <c r="AC1637">
        <v>1</v>
      </c>
      <c r="AD1637">
        <v>0</v>
      </c>
      <c r="AE1637" s="2" t="s">
        <v>35</v>
      </c>
      <c r="AF1637">
        <v>-6.0000000000002274E-2</v>
      </c>
      <c r="AG1637">
        <v>-0.04</v>
      </c>
    </row>
    <row r="1638" spans="1:33" x14ac:dyDescent="0.25">
      <c r="A1638" s="1">
        <v>36662.666666666664</v>
      </c>
      <c r="B1638">
        <v>146.56</v>
      </c>
      <c r="C1638">
        <v>147.72</v>
      </c>
      <c r="D1638">
        <v>145.31</v>
      </c>
      <c r="E1638">
        <v>146.69</v>
      </c>
      <c r="F1638">
        <v>8192200</v>
      </c>
      <c r="G1638" s="2" t="s">
        <v>33</v>
      </c>
      <c r="H1638">
        <v>143.53195637108087</v>
      </c>
      <c r="I1638">
        <v>142.404</v>
      </c>
      <c r="J1638">
        <v>143.71850000000001</v>
      </c>
      <c r="K1638">
        <v>145.1748</v>
      </c>
      <c r="L1638">
        <v>143.35289999999998</v>
      </c>
      <c r="M1638">
        <v>141.43566666666666</v>
      </c>
      <c r="N1638">
        <v>139.18055000000001</v>
      </c>
      <c r="O1638">
        <v>1</v>
      </c>
      <c r="P1638">
        <v>1</v>
      </c>
      <c r="Q1638">
        <v>1</v>
      </c>
      <c r="R1638">
        <v>1</v>
      </c>
      <c r="S1638">
        <v>1</v>
      </c>
      <c r="T1638">
        <v>1</v>
      </c>
      <c r="U1638">
        <v>1</v>
      </c>
      <c r="V1638">
        <v>0.12999999999999545</v>
      </c>
      <c r="W1638">
        <v>0.09</v>
      </c>
      <c r="X1638">
        <v>1</v>
      </c>
      <c r="Y1638">
        <v>0</v>
      </c>
      <c r="Z1638">
        <v>0</v>
      </c>
      <c r="AA1638">
        <v>0</v>
      </c>
      <c r="AB1638">
        <v>1</v>
      </c>
      <c r="AC1638">
        <v>1</v>
      </c>
      <c r="AD1638">
        <v>0</v>
      </c>
      <c r="AE1638" s="2" t="s">
        <v>34</v>
      </c>
      <c r="AF1638">
        <v>1.2800000000000011</v>
      </c>
      <c r="AG1638">
        <v>0.88</v>
      </c>
    </row>
    <row r="1639" spans="1:33" x14ac:dyDescent="0.25">
      <c r="A1639" s="1">
        <v>36663.666666666664</v>
      </c>
      <c r="B1639">
        <v>145.69</v>
      </c>
      <c r="C1639">
        <v>146.19</v>
      </c>
      <c r="D1639">
        <v>142.25</v>
      </c>
      <c r="E1639">
        <v>145.16</v>
      </c>
      <c r="F1639">
        <v>5907200</v>
      </c>
      <c r="G1639" s="2" t="s">
        <v>33</v>
      </c>
      <c r="H1639">
        <v>143.8575650968647</v>
      </c>
      <c r="I1639">
        <v>142.845</v>
      </c>
      <c r="J1639">
        <v>143.7655</v>
      </c>
      <c r="K1639">
        <v>145.33700000000002</v>
      </c>
      <c r="L1639">
        <v>143.33969999999999</v>
      </c>
      <c r="M1639">
        <v>141.5488</v>
      </c>
      <c r="N1639">
        <v>139.24415000000002</v>
      </c>
      <c r="O1639">
        <v>1</v>
      </c>
      <c r="P1639">
        <v>1</v>
      </c>
      <c r="Q1639">
        <v>1</v>
      </c>
      <c r="R1639">
        <v>1</v>
      </c>
      <c r="S1639">
        <v>1</v>
      </c>
      <c r="T1639">
        <v>1</v>
      </c>
      <c r="U1639">
        <v>1</v>
      </c>
      <c r="V1639">
        <v>-0.53000000000000114</v>
      </c>
      <c r="W1639">
        <v>-0.36</v>
      </c>
      <c r="X1639">
        <v>0</v>
      </c>
      <c r="Y1639">
        <v>1</v>
      </c>
      <c r="Z1639">
        <v>0</v>
      </c>
      <c r="AA1639">
        <v>0</v>
      </c>
      <c r="AB1639">
        <v>1</v>
      </c>
      <c r="AC1639">
        <v>1</v>
      </c>
      <c r="AD1639">
        <v>0</v>
      </c>
      <c r="AE1639" s="2" t="s">
        <v>35</v>
      </c>
      <c r="AF1639">
        <v>-1</v>
      </c>
      <c r="AG1639">
        <v>-0.68</v>
      </c>
    </row>
    <row r="1640" spans="1:33" x14ac:dyDescent="0.25">
      <c r="A1640" s="1">
        <v>36664.666666666664</v>
      </c>
      <c r="B1640">
        <v>145.63</v>
      </c>
      <c r="C1640">
        <v>146.31</v>
      </c>
      <c r="D1640">
        <v>143.38</v>
      </c>
      <c r="E1640">
        <v>143.38</v>
      </c>
      <c r="F1640">
        <v>4325600</v>
      </c>
      <c r="G1640" s="2" t="s">
        <v>33</v>
      </c>
      <c r="H1640">
        <v>143.76205207749177</v>
      </c>
      <c r="I1640">
        <v>143.00200000000001</v>
      </c>
      <c r="J1640">
        <v>143.77799999999999</v>
      </c>
      <c r="K1640">
        <v>145.46700000000001</v>
      </c>
      <c r="L1640">
        <v>143.31070000000003</v>
      </c>
      <c r="M1640">
        <v>141.65026666666668</v>
      </c>
      <c r="N1640">
        <v>139.30789999999999</v>
      </c>
      <c r="O1640">
        <v>1</v>
      </c>
      <c r="P1640">
        <v>1</v>
      </c>
      <c r="Q1640">
        <v>1</v>
      </c>
      <c r="R1640">
        <v>1</v>
      </c>
      <c r="S1640">
        <v>1</v>
      </c>
      <c r="T1640">
        <v>1</v>
      </c>
      <c r="U1640">
        <v>1</v>
      </c>
      <c r="V1640">
        <v>-2.25</v>
      </c>
      <c r="W1640">
        <v>-1.55</v>
      </c>
      <c r="X1640">
        <v>0</v>
      </c>
      <c r="Y1640">
        <v>1</v>
      </c>
      <c r="Z1640">
        <v>0</v>
      </c>
      <c r="AA1640">
        <v>0</v>
      </c>
      <c r="AB1640">
        <v>1</v>
      </c>
      <c r="AC1640">
        <v>0</v>
      </c>
      <c r="AD1640">
        <v>1</v>
      </c>
      <c r="AE1640" s="2" t="s">
        <v>34</v>
      </c>
      <c r="AF1640">
        <v>0.46999999999999886</v>
      </c>
      <c r="AG1640">
        <v>0.32</v>
      </c>
    </row>
    <row r="1641" spans="1:33" x14ac:dyDescent="0.25">
      <c r="A1641" s="1">
        <v>36665.666666666664</v>
      </c>
      <c r="B1641">
        <v>142.56</v>
      </c>
      <c r="C1641">
        <v>143.22999999999999</v>
      </c>
      <c r="D1641">
        <v>140.41</v>
      </c>
      <c r="E1641">
        <v>141.13</v>
      </c>
      <c r="F1641">
        <v>6518400</v>
      </c>
      <c r="G1641" s="2" t="s">
        <v>33</v>
      </c>
      <c r="H1641">
        <v>143.23564166199344</v>
      </c>
      <c r="I1641">
        <v>142.762</v>
      </c>
      <c r="J1641">
        <v>143.64400000000001</v>
      </c>
      <c r="K1641">
        <v>145.47200000000001</v>
      </c>
      <c r="L1641">
        <v>143.26009999999999</v>
      </c>
      <c r="M1641">
        <v>141.7586</v>
      </c>
      <c r="N1641">
        <v>139.3545</v>
      </c>
      <c r="O1641">
        <v>0</v>
      </c>
      <c r="P1641">
        <v>0</v>
      </c>
      <c r="Q1641">
        <v>0</v>
      </c>
      <c r="R1641">
        <v>0</v>
      </c>
      <c r="S1641">
        <v>0</v>
      </c>
      <c r="T1641">
        <v>1</v>
      </c>
      <c r="U1641">
        <v>1</v>
      </c>
      <c r="V1641">
        <v>-1.4300000000000068</v>
      </c>
      <c r="W1641">
        <v>-1</v>
      </c>
      <c r="X1641">
        <v>0</v>
      </c>
      <c r="Y1641">
        <v>1</v>
      </c>
      <c r="Z1641">
        <v>0</v>
      </c>
      <c r="AA1641">
        <v>0</v>
      </c>
      <c r="AB1641">
        <v>1</v>
      </c>
      <c r="AC1641">
        <v>0</v>
      </c>
      <c r="AD1641">
        <v>1</v>
      </c>
      <c r="AE1641" s="2" t="s">
        <v>35</v>
      </c>
      <c r="AF1641">
        <v>-0.81999999999999318</v>
      </c>
      <c r="AG1641">
        <v>-0.56999999999999995</v>
      </c>
    </row>
    <row r="1642" spans="1:33" x14ac:dyDescent="0.25">
      <c r="A1642" s="1">
        <v>36668.666666666664</v>
      </c>
      <c r="B1642">
        <v>141.25</v>
      </c>
      <c r="C1642">
        <v>141.47</v>
      </c>
      <c r="D1642">
        <v>137</v>
      </c>
      <c r="E1642">
        <v>140.06</v>
      </c>
      <c r="F1642">
        <v>10851400</v>
      </c>
      <c r="G1642" s="2" t="s">
        <v>33</v>
      </c>
      <c r="H1642">
        <v>142.60051332959478</v>
      </c>
      <c r="I1642">
        <v>142.523</v>
      </c>
      <c r="J1642">
        <v>143.53450000000001</v>
      </c>
      <c r="K1642">
        <v>145.47059999999999</v>
      </c>
      <c r="L1642">
        <v>143.1926</v>
      </c>
      <c r="M1642">
        <v>141.85380000000001</v>
      </c>
      <c r="N1642">
        <v>139.40290000000002</v>
      </c>
      <c r="O1642">
        <v>0</v>
      </c>
      <c r="P1642">
        <v>0</v>
      </c>
      <c r="Q1642">
        <v>0</v>
      </c>
      <c r="R1642">
        <v>0</v>
      </c>
      <c r="S1642">
        <v>0</v>
      </c>
      <c r="T1642">
        <v>0</v>
      </c>
      <c r="U1642">
        <v>1</v>
      </c>
      <c r="V1642">
        <v>-1.1899999999999977</v>
      </c>
      <c r="W1642">
        <v>-0.84</v>
      </c>
      <c r="X1642">
        <v>0</v>
      </c>
      <c r="Y1642">
        <v>1</v>
      </c>
      <c r="Z1642">
        <v>0</v>
      </c>
      <c r="AA1642">
        <v>0</v>
      </c>
      <c r="AB1642">
        <v>1</v>
      </c>
      <c r="AC1642">
        <v>0</v>
      </c>
      <c r="AD1642">
        <v>1</v>
      </c>
      <c r="AE1642" s="2" t="s">
        <v>34</v>
      </c>
      <c r="AF1642">
        <v>0.12000000000000455</v>
      </c>
      <c r="AG1642">
        <v>0.09</v>
      </c>
    </row>
    <row r="1643" spans="1:33" x14ac:dyDescent="0.25">
      <c r="A1643" s="1">
        <v>36669.666666666664</v>
      </c>
      <c r="B1643">
        <v>140.44</v>
      </c>
      <c r="C1643">
        <v>140.81</v>
      </c>
      <c r="D1643">
        <v>137.56</v>
      </c>
      <c r="E1643">
        <v>138</v>
      </c>
      <c r="F1643">
        <v>7979200</v>
      </c>
      <c r="G1643" s="2" t="s">
        <v>33</v>
      </c>
      <c r="H1643">
        <v>141.68041066367581</v>
      </c>
      <c r="I1643">
        <v>142.19200000000001</v>
      </c>
      <c r="J1643">
        <v>143.0265</v>
      </c>
      <c r="K1643">
        <v>145.4588</v>
      </c>
      <c r="L1643">
        <v>143.1062</v>
      </c>
      <c r="M1643">
        <v>141.92920000000001</v>
      </c>
      <c r="N1643">
        <v>139.44245000000001</v>
      </c>
      <c r="O1643">
        <v>0</v>
      </c>
      <c r="P1643">
        <v>0</v>
      </c>
      <c r="Q1643">
        <v>0</v>
      </c>
      <c r="R1643">
        <v>0</v>
      </c>
      <c r="S1643">
        <v>0</v>
      </c>
      <c r="T1643">
        <v>0</v>
      </c>
      <c r="U1643">
        <v>1</v>
      </c>
      <c r="V1643">
        <v>-2.4399999999999977</v>
      </c>
      <c r="W1643">
        <v>-1.74</v>
      </c>
      <c r="X1643">
        <v>0</v>
      </c>
      <c r="Y1643">
        <v>1</v>
      </c>
      <c r="Z1643">
        <v>0</v>
      </c>
      <c r="AA1643">
        <v>1</v>
      </c>
      <c r="AB1643">
        <v>0</v>
      </c>
      <c r="AC1643">
        <v>0</v>
      </c>
      <c r="AD1643">
        <v>1</v>
      </c>
      <c r="AE1643" s="2" t="s">
        <v>34</v>
      </c>
      <c r="AF1643">
        <v>0.37999999999999545</v>
      </c>
      <c r="AG1643">
        <v>0.27</v>
      </c>
    </row>
    <row r="1644" spans="1:33" x14ac:dyDescent="0.25">
      <c r="A1644" s="1">
        <v>36670.666666666664</v>
      </c>
      <c r="B1644">
        <v>138</v>
      </c>
      <c r="C1644">
        <v>140.69</v>
      </c>
      <c r="D1644">
        <v>136.5</v>
      </c>
      <c r="E1644">
        <v>140.25</v>
      </c>
      <c r="F1644">
        <v>11084500</v>
      </c>
      <c r="G1644" s="2" t="s">
        <v>33</v>
      </c>
      <c r="H1644">
        <v>141.39432853094067</v>
      </c>
      <c r="I1644">
        <v>142.404</v>
      </c>
      <c r="J1644">
        <v>142.715</v>
      </c>
      <c r="K1644">
        <v>145.53119999999998</v>
      </c>
      <c r="L1644">
        <v>143.03989999999999</v>
      </c>
      <c r="M1644">
        <v>142.00273333333334</v>
      </c>
      <c r="N1644">
        <v>139.50040000000001</v>
      </c>
      <c r="O1644">
        <v>0</v>
      </c>
      <c r="P1644">
        <v>0</v>
      </c>
      <c r="Q1644">
        <v>0</v>
      </c>
      <c r="R1644">
        <v>0</v>
      </c>
      <c r="S1644">
        <v>0</v>
      </c>
      <c r="T1644">
        <v>0</v>
      </c>
      <c r="U1644">
        <v>0</v>
      </c>
      <c r="V1644">
        <v>2.25</v>
      </c>
      <c r="W1644">
        <v>1.63</v>
      </c>
      <c r="X1644">
        <v>1</v>
      </c>
      <c r="Y1644">
        <v>0</v>
      </c>
      <c r="Z1644">
        <v>0</v>
      </c>
      <c r="AA1644">
        <v>0</v>
      </c>
      <c r="AB1644">
        <v>1</v>
      </c>
      <c r="AC1644">
        <v>0</v>
      </c>
      <c r="AD1644">
        <v>1</v>
      </c>
      <c r="AE1644" s="2" t="s">
        <v>34</v>
      </c>
      <c r="AF1644">
        <v>0</v>
      </c>
      <c r="AG1644">
        <v>0</v>
      </c>
    </row>
    <row r="1645" spans="1:33" x14ac:dyDescent="0.25">
      <c r="A1645" s="1">
        <v>36671.666666666664</v>
      </c>
      <c r="B1645">
        <v>140.69</v>
      </c>
      <c r="C1645">
        <v>141.81</v>
      </c>
      <c r="D1645">
        <v>137.72</v>
      </c>
      <c r="E1645">
        <v>137.84</v>
      </c>
      <c r="F1645">
        <v>8278900</v>
      </c>
      <c r="G1645" s="2" t="s">
        <v>33</v>
      </c>
      <c r="H1645">
        <v>140.68346282475255</v>
      </c>
      <c r="I1645">
        <v>142.06</v>
      </c>
      <c r="J1645">
        <v>142.30700000000002</v>
      </c>
      <c r="K1645">
        <v>145.49180000000001</v>
      </c>
      <c r="L1645">
        <v>142.9639</v>
      </c>
      <c r="M1645">
        <v>142.06166666666667</v>
      </c>
      <c r="N1645">
        <v>139.5385</v>
      </c>
      <c r="O1645">
        <v>1</v>
      </c>
      <c r="P1645">
        <v>0</v>
      </c>
      <c r="Q1645">
        <v>0</v>
      </c>
      <c r="R1645">
        <v>0</v>
      </c>
      <c r="S1645">
        <v>0</v>
      </c>
      <c r="T1645">
        <v>0</v>
      </c>
      <c r="U1645">
        <v>1</v>
      </c>
      <c r="V1645">
        <v>-2.8499999999999943</v>
      </c>
      <c r="W1645">
        <v>-2.0299999999999998</v>
      </c>
      <c r="X1645">
        <v>0</v>
      </c>
      <c r="Y1645">
        <v>1</v>
      </c>
      <c r="Z1645">
        <v>0</v>
      </c>
      <c r="AA1645">
        <v>0</v>
      </c>
      <c r="AB1645">
        <v>1</v>
      </c>
      <c r="AC1645">
        <v>1</v>
      </c>
      <c r="AD1645">
        <v>0</v>
      </c>
      <c r="AE1645" s="2" t="s">
        <v>34</v>
      </c>
      <c r="AF1645">
        <v>0.43999999999999773</v>
      </c>
      <c r="AG1645">
        <v>0.31</v>
      </c>
    </row>
    <row r="1646" spans="1:33" x14ac:dyDescent="0.25">
      <c r="A1646" s="1">
        <v>36672.666666666664</v>
      </c>
      <c r="B1646">
        <v>138.81</v>
      </c>
      <c r="C1646">
        <v>139.69</v>
      </c>
      <c r="D1646">
        <v>137.33000000000001</v>
      </c>
      <c r="E1646">
        <v>138</v>
      </c>
      <c r="F1646">
        <v>4814000</v>
      </c>
      <c r="G1646" s="2" t="s">
        <v>33</v>
      </c>
      <c r="H1646">
        <v>140.14677025980205</v>
      </c>
      <c r="I1646">
        <v>141.57900000000001</v>
      </c>
      <c r="J1646">
        <v>141.95250000000001</v>
      </c>
      <c r="K1646">
        <v>145.32499999999999</v>
      </c>
      <c r="L1646">
        <v>142.94639999999998</v>
      </c>
      <c r="M1646">
        <v>142.11439999999999</v>
      </c>
      <c r="N1646">
        <v>139.5778</v>
      </c>
      <c r="O1646">
        <v>0</v>
      </c>
      <c r="P1646">
        <v>0</v>
      </c>
      <c r="Q1646">
        <v>0</v>
      </c>
      <c r="R1646">
        <v>0</v>
      </c>
      <c r="S1646">
        <v>0</v>
      </c>
      <c r="T1646">
        <v>0</v>
      </c>
      <c r="U1646">
        <v>0</v>
      </c>
      <c r="V1646">
        <v>-0.81000000000000227</v>
      </c>
      <c r="W1646">
        <v>-0.57999999999999996</v>
      </c>
      <c r="X1646">
        <v>0</v>
      </c>
      <c r="Y1646">
        <v>1</v>
      </c>
      <c r="Z1646">
        <v>0</v>
      </c>
      <c r="AA1646">
        <v>1</v>
      </c>
      <c r="AB1646">
        <v>0</v>
      </c>
      <c r="AC1646">
        <v>0</v>
      </c>
      <c r="AD1646">
        <v>1</v>
      </c>
      <c r="AE1646" s="2" t="s">
        <v>34</v>
      </c>
      <c r="AF1646">
        <v>0.96999999999999886</v>
      </c>
      <c r="AG1646">
        <v>0.7</v>
      </c>
    </row>
    <row r="1647" spans="1:33" x14ac:dyDescent="0.25">
      <c r="A1647" s="1">
        <v>36676.666666666664</v>
      </c>
      <c r="B1647">
        <v>140</v>
      </c>
      <c r="C1647">
        <v>142.94</v>
      </c>
      <c r="D1647">
        <v>139.47</v>
      </c>
      <c r="E1647">
        <v>142.5</v>
      </c>
      <c r="F1647">
        <v>5362700</v>
      </c>
      <c r="G1647" s="2" t="s">
        <v>33</v>
      </c>
      <c r="H1647">
        <v>140.61741620784164</v>
      </c>
      <c r="I1647">
        <v>141.30099999999999</v>
      </c>
      <c r="J1647">
        <v>141.72450000000001</v>
      </c>
      <c r="K1647">
        <v>145.2362</v>
      </c>
      <c r="L1647">
        <v>142.97139999999999</v>
      </c>
      <c r="M1647">
        <v>142.20146666666668</v>
      </c>
      <c r="N1647">
        <v>139.62450000000001</v>
      </c>
      <c r="O1647">
        <v>0</v>
      </c>
      <c r="P1647">
        <v>0</v>
      </c>
      <c r="Q1647">
        <v>0</v>
      </c>
      <c r="R1647">
        <v>0</v>
      </c>
      <c r="S1647">
        <v>0</v>
      </c>
      <c r="T1647">
        <v>0</v>
      </c>
      <c r="U1647">
        <v>1</v>
      </c>
      <c r="V1647">
        <v>2.5</v>
      </c>
      <c r="W1647">
        <v>1.79</v>
      </c>
      <c r="X1647">
        <v>1</v>
      </c>
      <c r="Y1647">
        <v>0</v>
      </c>
      <c r="Z1647">
        <v>0</v>
      </c>
      <c r="AA1647">
        <v>1</v>
      </c>
      <c r="AB1647">
        <v>0</v>
      </c>
      <c r="AC1647">
        <v>0</v>
      </c>
      <c r="AD1647">
        <v>1</v>
      </c>
      <c r="AE1647" s="2" t="s">
        <v>34</v>
      </c>
      <c r="AF1647">
        <v>2</v>
      </c>
      <c r="AG1647">
        <v>1.45</v>
      </c>
    </row>
    <row r="1648" spans="1:33" x14ac:dyDescent="0.25">
      <c r="A1648" s="1">
        <v>36677.666666666664</v>
      </c>
      <c r="B1648">
        <v>142.56</v>
      </c>
      <c r="C1648">
        <v>144</v>
      </c>
      <c r="D1648">
        <v>142.09</v>
      </c>
      <c r="E1648">
        <v>142.81</v>
      </c>
      <c r="F1648">
        <v>6056500</v>
      </c>
      <c r="G1648" s="2" t="s">
        <v>33</v>
      </c>
      <c r="H1648">
        <v>141.05593296627333</v>
      </c>
      <c r="I1648">
        <v>140.91300000000001</v>
      </c>
      <c r="J1648">
        <v>141.6585</v>
      </c>
      <c r="K1648">
        <v>145.1686</v>
      </c>
      <c r="L1648">
        <v>142.99450000000002</v>
      </c>
      <c r="M1648">
        <v>142.30146666666667</v>
      </c>
      <c r="N1648">
        <v>139.66980000000001</v>
      </c>
      <c r="O1648">
        <v>1</v>
      </c>
      <c r="P1648">
        <v>1</v>
      </c>
      <c r="Q1648">
        <v>1</v>
      </c>
      <c r="R1648">
        <v>0</v>
      </c>
      <c r="S1648">
        <v>0</v>
      </c>
      <c r="T1648">
        <v>1</v>
      </c>
      <c r="U1648">
        <v>1</v>
      </c>
      <c r="V1648">
        <v>0.25</v>
      </c>
      <c r="W1648">
        <v>0.18</v>
      </c>
      <c r="X1648">
        <v>1</v>
      </c>
      <c r="Y1648">
        <v>0</v>
      </c>
      <c r="Z1648">
        <v>0</v>
      </c>
      <c r="AA1648">
        <v>1</v>
      </c>
      <c r="AB1648">
        <v>0</v>
      </c>
      <c r="AC1648">
        <v>1</v>
      </c>
      <c r="AD1648">
        <v>0</v>
      </c>
      <c r="AE1648" s="2" t="s">
        <v>34</v>
      </c>
      <c r="AF1648">
        <v>6.0000000000002274E-2</v>
      </c>
      <c r="AG1648">
        <v>0.04</v>
      </c>
    </row>
    <row r="1649" spans="1:33" x14ac:dyDescent="0.25">
      <c r="A1649" s="1">
        <v>36678.666666666664</v>
      </c>
      <c r="B1649">
        <v>143.69</v>
      </c>
      <c r="C1649">
        <v>145.44</v>
      </c>
      <c r="D1649">
        <v>143</v>
      </c>
      <c r="E1649">
        <v>145.31</v>
      </c>
      <c r="F1649">
        <v>8961600</v>
      </c>
      <c r="G1649" s="2" t="s">
        <v>33</v>
      </c>
      <c r="H1649">
        <v>141.90674637301868</v>
      </c>
      <c r="I1649">
        <v>140.928</v>
      </c>
      <c r="J1649">
        <v>141.88650000000001</v>
      </c>
      <c r="K1649">
        <v>145.09100000000001</v>
      </c>
      <c r="L1649">
        <v>142.99010000000001</v>
      </c>
      <c r="M1649">
        <v>142.40266666666665</v>
      </c>
      <c r="N1649">
        <v>139.72319999999999</v>
      </c>
      <c r="O1649">
        <v>1</v>
      </c>
      <c r="P1649">
        <v>1</v>
      </c>
      <c r="Q1649">
        <v>1</v>
      </c>
      <c r="R1649">
        <v>0</v>
      </c>
      <c r="S1649">
        <v>1</v>
      </c>
      <c r="T1649">
        <v>1</v>
      </c>
      <c r="U1649">
        <v>1</v>
      </c>
      <c r="V1649">
        <v>1.6200000000000045</v>
      </c>
      <c r="W1649">
        <v>1.1299999999999999</v>
      </c>
      <c r="X1649">
        <v>1</v>
      </c>
      <c r="Y1649">
        <v>0</v>
      </c>
      <c r="Z1649">
        <v>0</v>
      </c>
      <c r="AA1649">
        <v>0</v>
      </c>
      <c r="AB1649">
        <v>1</v>
      </c>
      <c r="AC1649">
        <v>1</v>
      </c>
      <c r="AD1649">
        <v>0</v>
      </c>
      <c r="AE1649" s="2" t="s">
        <v>34</v>
      </c>
      <c r="AF1649">
        <v>0.87999999999999545</v>
      </c>
      <c r="AG1649">
        <v>0.62</v>
      </c>
    </row>
    <row r="1650" spans="1:33" x14ac:dyDescent="0.25">
      <c r="A1650" s="1">
        <v>36679.666666666664</v>
      </c>
      <c r="B1650">
        <v>148.94</v>
      </c>
      <c r="C1650">
        <v>149.09</v>
      </c>
      <c r="D1650">
        <v>147.47999999999999</v>
      </c>
      <c r="E1650">
        <v>147.84</v>
      </c>
      <c r="F1650">
        <v>8962200</v>
      </c>
      <c r="G1650" s="2" t="s">
        <v>33</v>
      </c>
      <c r="H1650">
        <v>143.09339709841495</v>
      </c>
      <c r="I1650">
        <v>141.374</v>
      </c>
      <c r="J1650">
        <v>142.18800000000002</v>
      </c>
      <c r="K1650">
        <v>145.04599999999999</v>
      </c>
      <c r="L1650">
        <v>143.006</v>
      </c>
      <c r="M1650">
        <v>142.49119999999999</v>
      </c>
      <c r="N1650">
        <v>139.79409999999999</v>
      </c>
      <c r="O1650">
        <v>1</v>
      </c>
      <c r="P1650">
        <v>1</v>
      </c>
      <c r="Q1650">
        <v>1</v>
      </c>
      <c r="R1650">
        <v>1</v>
      </c>
      <c r="S1650">
        <v>1</v>
      </c>
      <c r="T1650">
        <v>1</v>
      </c>
      <c r="U1650">
        <v>1</v>
      </c>
      <c r="V1650">
        <v>-1.0999999999999943</v>
      </c>
      <c r="W1650">
        <v>-0.74</v>
      </c>
      <c r="X1650">
        <v>0</v>
      </c>
      <c r="Y1650">
        <v>1</v>
      </c>
      <c r="Z1650">
        <v>0</v>
      </c>
      <c r="AA1650">
        <v>0</v>
      </c>
      <c r="AB1650">
        <v>1</v>
      </c>
      <c r="AC1650">
        <v>1</v>
      </c>
      <c r="AD1650">
        <v>0</v>
      </c>
      <c r="AE1650" s="2" t="s">
        <v>34</v>
      </c>
      <c r="AF1650">
        <v>3.6299999999999955</v>
      </c>
      <c r="AG1650">
        <v>2.5</v>
      </c>
    </row>
    <row r="1651" spans="1:33" x14ac:dyDescent="0.25">
      <c r="A1651" s="1">
        <v>36682.666666666664</v>
      </c>
      <c r="B1651">
        <v>147.47</v>
      </c>
      <c r="C1651">
        <v>148.22</v>
      </c>
      <c r="D1651">
        <v>146.88</v>
      </c>
      <c r="E1651">
        <v>147.13</v>
      </c>
      <c r="F1651">
        <v>6998100</v>
      </c>
      <c r="G1651" s="2" t="s">
        <v>33</v>
      </c>
      <c r="H1651">
        <v>143.90071767873195</v>
      </c>
      <c r="I1651">
        <v>141.97399999999999</v>
      </c>
      <c r="J1651">
        <v>142.36799999999999</v>
      </c>
      <c r="K1651">
        <v>144.93540000000002</v>
      </c>
      <c r="L1651">
        <v>143.03229999999999</v>
      </c>
      <c r="M1651">
        <v>142.55873333333335</v>
      </c>
      <c r="N1651">
        <v>139.86695</v>
      </c>
      <c r="O1651">
        <v>1</v>
      </c>
      <c r="P1651">
        <v>1</v>
      </c>
      <c r="Q1651">
        <v>1</v>
      </c>
      <c r="R1651">
        <v>1</v>
      </c>
      <c r="S1651">
        <v>1</v>
      </c>
      <c r="T1651">
        <v>1</v>
      </c>
      <c r="U1651">
        <v>1</v>
      </c>
      <c r="V1651">
        <v>-0.34000000000000341</v>
      </c>
      <c r="W1651">
        <v>-0.23</v>
      </c>
      <c r="X1651">
        <v>0</v>
      </c>
      <c r="Y1651">
        <v>1</v>
      </c>
      <c r="Z1651">
        <v>0</v>
      </c>
      <c r="AA1651">
        <v>0</v>
      </c>
      <c r="AB1651">
        <v>1</v>
      </c>
      <c r="AC1651">
        <v>0</v>
      </c>
      <c r="AD1651">
        <v>1</v>
      </c>
      <c r="AE1651" s="2" t="s">
        <v>35</v>
      </c>
      <c r="AF1651">
        <v>-0.37000000000000455</v>
      </c>
      <c r="AG1651">
        <v>-0.25</v>
      </c>
    </row>
    <row r="1652" spans="1:33" x14ac:dyDescent="0.25">
      <c r="A1652" s="1">
        <v>36683.666666666664</v>
      </c>
      <c r="B1652">
        <v>146.63</v>
      </c>
      <c r="C1652">
        <v>147.78</v>
      </c>
      <c r="D1652">
        <v>145.91</v>
      </c>
      <c r="E1652">
        <v>146.47</v>
      </c>
      <c r="F1652">
        <v>4858900</v>
      </c>
      <c r="G1652" s="2" t="s">
        <v>33</v>
      </c>
      <c r="H1652">
        <v>144.41457414298557</v>
      </c>
      <c r="I1652">
        <v>142.61500000000001</v>
      </c>
      <c r="J1652">
        <v>142.56900000000002</v>
      </c>
      <c r="K1652">
        <v>144.7936</v>
      </c>
      <c r="L1652">
        <v>143.06639999999999</v>
      </c>
      <c r="M1652">
        <v>142.63146666666668</v>
      </c>
      <c r="N1652">
        <v>139.92975000000001</v>
      </c>
      <c r="O1652">
        <v>1</v>
      </c>
      <c r="P1652">
        <v>1</v>
      </c>
      <c r="Q1652">
        <v>1</v>
      </c>
      <c r="R1652">
        <v>1</v>
      </c>
      <c r="S1652">
        <v>1</v>
      </c>
      <c r="T1652">
        <v>1</v>
      </c>
      <c r="U1652">
        <v>1</v>
      </c>
      <c r="V1652">
        <v>-0.15999999999999659</v>
      </c>
      <c r="W1652">
        <v>-0.11</v>
      </c>
      <c r="X1652">
        <v>0</v>
      </c>
      <c r="Y1652">
        <v>1</v>
      </c>
      <c r="Z1652">
        <v>0</v>
      </c>
      <c r="AA1652">
        <v>1</v>
      </c>
      <c r="AB1652">
        <v>0</v>
      </c>
      <c r="AC1652">
        <v>0</v>
      </c>
      <c r="AD1652">
        <v>1</v>
      </c>
      <c r="AE1652" s="2" t="s">
        <v>35</v>
      </c>
      <c r="AF1652">
        <v>-0.5</v>
      </c>
      <c r="AG1652">
        <v>-0.34</v>
      </c>
    </row>
    <row r="1653" spans="1:33" x14ac:dyDescent="0.25">
      <c r="A1653" s="1">
        <v>36684.666666666664</v>
      </c>
      <c r="B1653">
        <v>146.63</v>
      </c>
      <c r="C1653">
        <v>148</v>
      </c>
      <c r="D1653">
        <v>146</v>
      </c>
      <c r="E1653">
        <v>147.47999999999999</v>
      </c>
      <c r="F1653">
        <v>4919500</v>
      </c>
      <c r="G1653" s="2" t="s">
        <v>33</v>
      </c>
      <c r="H1653">
        <v>145.02765931438847</v>
      </c>
      <c r="I1653">
        <v>143.56299999999999</v>
      </c>
      <c r="J1653">
        <v>142.8775</v>
      </c>
      <c r="K1653">
        <v>144.70439999999999</v>
      </c>
      <c r="L1653">
        <v>143.09120000000001</v>
      </c>
      <c r="M1653">
        <v>142.7174</v>
      </c>
      <c r="N1653">
        <v>139.98480000000001</v>
      </c>
      <c r="O1653">
        <v>1</v>
      </c>
      <c r="P1653">
        <v>1</v>
      </c>
      <c r="Q1653">
        <v>1</v>
      </c>
      <c r="R1653">
        <v>1</v>
      </c>
      <c r="S1653">
        <v>1</v>
      </c>
      <c r="T1653">
        <v>1</v>
      </c>
      <c r="U1653">
        <v>1</v>
      </c>
      <c r="V1653">
        <v>0.84999999999999432</v>
      </c>
      <c r="W1653">
        <v>0.57999999999999996</v>
      </c>
      <c r="X1653">
        <v>1</v>
      </c>
      <c r="Y1653">
        <v>0</v>
      </c>
      <c r="Z1653">
        <v>0</v>
      </c>
      <c r="AA1653">
        <v>0</v>
      </c>
      <c r="AB1653">
        <v>1</v>
      </c>
      <c r="AC1653">
        <v>0</v>
      </c>
      <c r="AD1653">
        <v>1</v>
      </c>
      <c r="AE1653" s="2" t="s">
        <v>34</v>
      </c>
      <c r="AF1653">
        <v>0.15999999999999659</v>
      </c>
      <c r="AG1653">
        <v>0.11</v>
      </c>
    </row>
    <row r="1654" spans="1:33" x14ac:dyDescent="0.25">
      <c r="A1654" s="1">
        <v>36685.666666666664</v>
      </c>
      <c r="B1654">
        <v>147.5</v>
      </c>
      <c r="C1654">
        <v>147.75</v>
      </c>
      <c r="D1654">
        <v>146.06</v>
      </c>
      <c r="E1654">
        <v>146.91</v>
      </c>
      <c r="F1654">
        <v>5723100</v>
      </c>
      <c r="G1654" s="2" t="s">
        <v>33</v>
      </c>
      <c r="H1654">
        <v>145.40412745151079</v>
      </c>
      <c r="I1654">
        <v>144.22899999999998</v>
      </c>
      <c r="J1654">
        <v>143.31649999999999</v>
      </c>
      <c r="K1654">
        <v>144.62139999999999</v>
      </c>
      <c r="L1654">
        <v>143.09059999999999</v>
      </c>
      <c r="M1654">
        <v>142.79346666666666</v>
      </c>
      <c r="N1654">
        <v>140.03449999999998</v>
      </c>
      <c r="O1654">
        <v>1</v>
      </c>
      <c r="P1654">
        <v>1</v>
      </c>
      <c r="Q1654">
        <v>1</v>
      </c>
      <c r="R1654">
        <v>1</v>
      </c>
      <c r="S1654">
        <v>1</v>
      </c>
      <c r="T1654">
        <v>1</v>
      </c>
      <c r="U1654">
        <v>1</v>
      </c>
      <c r="V1654">
        <v>-0.59000000000000341</v>
      </c>
      <c r="W1654">
        <v>-0.4</v>
      </c>
      <c r="X1654">
        <v>0</v>
      </c>
      <c r="Y1654">
        <v>1</v>
      </c>
      <c r="Z1654">
        <v>0</v>
      </c>
      <c r="AA1654">
        <v>0</v>
      </c>
      <c r="AB1654">
        <v>1</v>
      </c>
      <c r="AC1654">
        <v>1</v>
      </c>
      <c r="AD1654">
        <v>0</v>
      </c>
      <c r="AE1654" s="2" t="s">
        <v>34</v>
      </c>
      <c r="AF1654">
        <v>2.0000000000010232E-2</v>
      </c>
      <c r="AG1654">
        <v>0.01</v>
      </c>
    </row>
    <row r="1655" spans="1:33" x14ac:dyDescent="0.25">
      <c r="A1655" s="1">
        <v>36686.666666666664</v>
      </c>
      <c r="B1655">
        <v>147.5</v>
      </c>
      <c r="C1655">
        <v>147.97</v>
      </c>
      <c r="D1655">
        <v>145.53</v>
      </c>
      <c r="E1655">
        <v>146.59</v>
      </c>
      <c r="F1655">
        <v>3085300</v>
      </c>
      <c r="G1655" s="2" t="s">
        <v>33</v>
      </c>
      <c r="H1655">
        <v>145.64130196120865</v>
      </c>
      <c r="I1655">
        <v>145.10399999999998</v>
      </c>
      <c r="J1655">
        <v>143.58200000000002</v>
      </c>
      <c r="K1655">
        <v>144.52879999999999</v>
      </c>
      <c r="L1655">
        <v>143.0984</v>
      </c>
      <c r="M1655">
        <v>142.86053333333334</v>
      </c>
      <c r="N1655">
        <v>140.07554999999999</v>
      </c>
      <c r="O1655">
        <v>1</v>
      </c>
      <c r="P1655">
        <v>1</v>
      </c>
      <c r="Q1655">
        <v>1</v>
      </c>
      <c r="R1655">
        <v>1</v>
      </c>
      <c r="S1655">
        <v>1</v>
      </c>
      <c r="T1655">
        <v>1</v>
      </c>
      <c r="U1655">
        <v>1</v>
      </c>
      <c r="V1655">
        <v>-0.90999999999999659</v>
      </c>
      <c r="W1655">
        <v>-0.62</v>
      </c>
      <c r="X1655">
        <v>0</v>
      </c>
      <c r="Y1655">
        <v>1</v>
      </c>
      <c r="Z1655">
        <v>0</v>
      </c>
      <c r="AA1655">
        <v>0</v>
      </c>
      <c r="AB1655">
        <v>1</v>
      </c>
      <c r="AC1655">
        <v>0</v>
      </c>
      <c r="AD1655">
        <v>1</v>
      </c>
      <c r="AE1655" s="2" t="s">
        <v>34</v>
      </c>
      <c r="AF1655">
        <v>0.59000000000000341</v>
      </c>
      <c r="AG1655">
        <v>0.4</v>
      </c>
    </row>
    <row r="1656" spans="1:33" x14ac:dyDescent="0.25">
      <c r="A1656" s="1">
        <v>36689.666666666664</v>
      </c>
      <c r="B1656">
        <v>146.97</v>
      </c>
      <c r="C1656">
        <v>146.97</v>
      </c>
      <c r="D1656">
        <v>144.88</v>
      </c>
      <c r="E1656">
        <v>144.88</v>
      </c>
      <c r="F1656">
        <v>3478900</v>
      </c>
      <c r="G1656" s="2" t="s">
        <v>33</v>
      </c>
      <c r="H1656">
        <v>145.48904156896691</v>
      </c>
      <c r="I1656">
        <v>145.792</v>
      </c>
      <c r="J1656">
        <v>143.68549999999999</v>
      </c>
      <c r="K1656">
        <v>144.45259999999999</v>
      </c>
      <c r="L1656">
        <v>143.0772</v>
      </c>
      <c r="M1656">
        <v>142.90720000000002</v>
      </c>
      <c r="N1656">
        <v>140.11635000000001</v>
      </c>
      <c r="O1656">
        <v>1</v>
      </c>
      <c r="P1656">
        <v>1</v>
      </c>
      <c r="Q1656">
        <v>1</v>
      </c>
      <c r="R1656">
        <v>1</v>
      </c>
      <c r="S1656">
        <v>1</v>
      </c>
      <c r="T1656">
        <v>1</v>
      </c>
      <c r="U1656">
        <v>1</v>
      </c>
      <c r="V1656">
        <v>-2.0900000000000034</v>
      </c>
      <c r="W1656">
        <v>-1.42</v>
      </c>
      <c r="X1656">
        <v>0</v>
      </c>
      <c r="Y1656">
        <v>1</v>
      </c>
      <c r="Z1656">
        <v>0</v>
      </c>
      <c r="AA1656">
        <v>1</v>
      </c>
      <c r="AB1656">
        <v>0</v>
      </c>
      <c r="AC1656">
        <v>0</v>
      </c>
      <c r="AD1656">
        <v>1</v>
      </c>
      <c r="AE1656" s="2" t="s">
        <v>34</v>
      </c>
      <c r="AF1656">
        <v>0.37999999999999545</v>
      </c>
      <c r="AG1656">
        <v>0.26</v>
      </c>
    </row>
    <row r="1657" spans="1:33" x14ac:dyDescent="0.25">
      <c r="A1657" s="1">
        <v>36690.666666666664</v>
      </c>
      <c r="B1657">
        <v>144.81</v>
      </c>
      <c r="C1657">
        <v>147.75</v>
      </c>
      <c r="D1657">
        <v>144.63</v>
      </c>
      <c r="E1657">
        <v>147.59</v>
      </c>
      <c r="F1657">
        <v>6546700</v>
      </c>
      <c r="G1657" s="2" t="s">
        <v>33</v>
      </c>
      <c r="H1657">
        <v>145.90923325517355</v>
      </c>
      <c r="I1657">
        <v>146.30099999999999</v>
      </c>
      <c r="J1657">
        <v>143.80099999999999</v>
      </c>
      <c r="K1657">
        <v>144.39680000000001</v>
      </c>
      <c r="L1657">
        <v>143.10559999999998</v>
      </c>
      <c r="M1657">
        <v>142.97113333333334</v>
      </c>
      <c r="N1657">
        <v>140.179</v>
      </c>
      <c r="O1657">
        <v>0</v>
      </c>
      <c r="P1657">
        <v>0</v>
      </c>
      <c r="Q1657">
        <v>1</v>
      </c>
      <c r="R1657">
        <v>1</v>
      </c>
      <c r="S1657">
        <v>1</v>
      </c>
      <c r="T1657">
        <v>1</v>
      </c>
      <c r="U1657">
        <v>1</v>
      </c>
      <c r="V1657">
        <v>2.7800000000000011</v>
      </c>
      <c r="W1657">
        <v>1.92</v>
      </c>
      <c r="X1657">
        <v>1</v>
      </c>
      <c r="Y1657">
        <v>0</v>
      </c>
      <c r="Z1657">
        <v>0</v>
      </c>
      <c r="AA1657">
        <v>0</v>
      </c>
      <c r="AB1657">
        <v>1</v>
      </c>
      <c r="AC1657">
        <v>0</v>
      </c>
      <c r="AD1657">
        <v>1</v>
      </c>
      <c r="AE1657" s="2" t="s">
        <v>35</v>
      </c>
      <c r="AF1657">
        <v>-6.9999999999993179E-2</v>
      </c>
      <c r="AG1657">
        <v>-0.05</v>
      </c>
    </row>
    <row r="1658" spans="1:33" x14ac:dyDescent="0.25">
      <c r="A1658" s="1">
        <v>36691.666666666664</v>
      </c>
      <c r="B1658">
        <v>148.25</v>
      </c>
      <c r="C1658">
        <v>148.88</v>
      </c>
      <c r="D1658">
        <v>147.19</v>
      </c>
      <c r="E1658">
        <v>147.84</v>
      </c>
      <c r="F1658">
        <v>6420500</v>
      </c>
      <c r="G1658" s="2" t="s">
        <v>33</v>
      </c>
      <c r="H1658">
        <v>146.29538660413886</v>
      </c>
      <c r="I1658">
        <v>146.804</v>
      </c>
      <c r="J1658">
        <v>143.85849999999999</v>
      </c>
      <c r="K1658">
        <v>144.32859999999999</v>
      </c>
      <c r="L1658">
        <v>143.1396</v>
      </c>
      <c r="M1658">
        <v>143.0454</v>
      </c>
      <c r="N1658">
        <v>140.25539999999998</v>
      </c>
      <c r="O1658">
        <v>1</v>
      </c>
      <c r="P1658">
        <v>1</v>
      </c>
      <c r="Q1658">
        <v>1</v>
      </c>
      <c r="R1658">
        <v>1</v>
      </c>
      <c r="S1658">
        <v>1</v>
      </c>
      <c r="T1658">
        <v>1</v>
      </c>
      <c r="U1658">
        <v>1</v>
      </c>
      <c r="V1658">
        <v>-0.40999999999999659</v>
      </c>
      <c r="W1658">
        <v>-0.28000000000000003</v>
      </c>
      <c r="X1658">
        <v>0</v>
      </c>
      <c r="Y1658">
        <v>1</v>
      </c>
      <c r="Z1658">
        <v>0</v>
      </c>
      <c r="AA1658">
        <v>1</v>
      </c>
      <c r="AB1658">
        <v>0</v>
      </c>
      <c r="AC1658">
        <v>1</v>
      </c>
      <c r="AD1658">
        <v>0</v>
      </c>
      <c r="AE1658" s="2" t="s">
        <v>34</v>
      </c>
      <c r="AF1658">
        <v>0.65999999999999659</v>
      </c>
      <c r="AG1658">
        <v>0.45</v>
      </c>
    </row>
    <row r="1659" spans="1:33" x14ac:dyDescent="0.25">
      <c r="A1659" s="1">
        <v>36692.666666666664</v>
      </c>
      <c r="B1659">
        <v>148.13</v>
      </c>
      <c r="C1659">
        <v>148.75</v>
      </c>
      <c r="D1659">
        <v>146.84</v>
      </c>
      <c r="E1659">
        <v>148.16</v>
      </c>
      <c r="F1659">
        <v>5881200</v>
      </c>
      <c r="G1659" s="2" t="s">
        <v>33</v>
      </c>
      <c r="H1659">
        <v>146.66830928331109</v>
      </c>
      <c r="I1659">
        <v>147.089</v>
      </c>
      <c r="J1659">
        <v>144.0085</v>
      </c>
      <c r="K1659">
        <v>144.3768</v>
      </c>
      <c r="L1659">
        <v>143.21780000000001</v>
      </c>
      <c r="M1659">
        <v>143.11500000000001</v>
      </c>
      <c r="N1659">
        <v>140.33590000000001</v>
      </c>
      <c r="O1659">
        <v>1</v>
      </c>
      <c r="P1659">
        <v>1</v>
      </c>
      <c r="Q1659">
        <v>1</v>
      </c>
      <c r="R1659">
        <v>1</v>
      </c>
      <c r="S1659">
        <v>1</v>
      </c>
      <c r="T1659">
        <v>1</v>
      </c>
      <c r="U1659">
        <v>1</v>
      </c>
      <c r="V1659">
        <v>3.0000000000001137E-2</v>
      </c>
      <c r="W1659">
        <v>0.02</v>
      </c>
      <c r="X1659">
        <v>1</v>
      </c>
      <c r="Y1659">
        <v>0</v>
      </c>
      <c r="Z1659">
        <v>0</v>
      </c>
      <c r="AA1659">
        <v>0</v>
      </c>
      <c r="AB1659">
        <v>1</v>
      </c>
      <c r="AC1659">
        <v>0</v>
      </c>
      <c r="AD1659">
        <v>1</v>
      </c>
      <c r="AE1659" s="2" t="s">
        <v>34</v>
      </c>
      <c r="AF1659">
        <v>0.28999999999999204</v>
      </c>
      <c r="AG1659">
        <v>0.2</v>
      </c>
    </row>
    <row r="1660" spans="1:33" x14ac:dyDescent="0.25">
      <c r="A1660" s="1">
        <v>36693.666666666664</v>
      </c>
      <c r="B1660">
        <v>148.31</v>
      </c>
      <c r="C1660">
        <v>148.31</v>
      </c>
      <c r="D1660">
        <v>145.88</v>
      </c>
      <c r="E1660">
        <v>146.59</v>
      </c>
      <c r="F1660">
        <v>5567900</v>
      </c>
      <c r="G1660" s="2" t="s">
        <v>33</v>
      </c>
      <c r="H1660">
        <v>146.65264742664888</v>
      </c>
      <c r="I1660">
        <v>146.964</v>
      </c>
      <c r="J1660">
        <v>144.16900000000001</v>
      </c>
      <c r="K1660">
        <v>144.32480000000001</v>
      </c>
      <c r="L1660">
        <v>143.26429999999999</v>
      </c>
      <c r="M1660">
        <v>143.16893333333334</v>
      </c>
      <c r="N1660">
        <v>140.40039999999999</v>
      </c>
      <c r="O1660">
        <v>1</v>
      </c>
      <c r="P1660">
        <v>1</v>
      </c>
      <c r="Q1660">
        <v>1</v>
      </c>
      <c r="R1660">
        <v>1</v>
      </c>
      <c r="S1660">
        <v>1</v>
      </c>
      <c r="T1660">
        <v>1</v>
      </c>
      <c r="U1660">
        <v>1</v>
      </c>
      <c r="V1660">
        <v>-1.7199999999999989</v>
      </c>
      <c r="W1660">
        <v>-1.1599999999999999</v>
      </c>
      <c r="X1660">
        <v>0</v>
      </c>
      <c r="Y1660">
        <v>1</v>
      </c>
      <c r="Z1660">
        <v>0</v>
      </c>
      <c r="AA1660">
        <v>1</v>
      </c>
      <c r="AB1660">
        <v>0</v>
      </c>
      <c r="AC1660">
        <v>1</v>
      </c>
      <c r="AD1660">
        <v>0</v>
      </c>
      <c r="AE1660" s="2" t="s">
        <v>34</v>
      </c>
      <c r="AF1660">
        <v>0.15000000000000568</v>
      </c>
      <c r="AG1660">
        <v>0.1</v>
      </c>
    </row>
    <row r="1661" spans="1:33" x14ac:dyDescent="0.25">
      <c r="A1661" s="1">
        <v>36696.666666666664</v>
      </c>
      <c r="B1661">
        <v>146.47</v>
      </c>
      <c r="C1661">
        <v>149.16</v>
      </c>
      <c r="D1661">
        <v>146.25</v>
      </c>
      <c r="E1661">
        <v>148.47</v>
      </c>
      <c r="F1661">
        <v>5106900</v>
      </c>
      <c r="G1661" s="2" t="s">
        <v>33</v>
      </c>
      <c r="H1661">
        <v>147.01611794131912</v>
      </c>
      <c r="I1661">
        <v>147.09800000000001</v>
      </c>
      <c r="J1661">
        <v>144.536</v>
      </c>
      <c r="K1661">
        <v>144.28459999999998</v>
      </c>
      <c r="L1661">
        <v>143.3409</v>
      </c>
      <c r="M1661">
        <v>143.22706666666664</v>
      </c>
      <c r="N1661">
        <v>140.48149999999998</v>
      </c>
      <c r="O1661">
        <v>0</v>
      </c>
      <c r="P1661">
        <v>0</v>
      </c>
      <c r="Q1661">
        <v>1</v>
      </c>
      <c r="R1661">
        <v>1</v>
      </c>
      <c r="S1661">
        <v>1</v>
      </c>
      <c r="T1661">
        <v>1</v>
      </c>
      <c r="U1661">
        <v>1</v>
      </c>
      <c r="V1661">
        <v>2</v>
      </c>
      <c r="W1661">
        <v>1.37</v>
      </c>
      <c r="X1661">
        <v>1</v>
      </c>
      <c r="Y1661">
        <v>0</v>
      </c>
      <c r="Z1661">
        <v>0</v>
      </c>
      <c r="AA1661">
        <v>0</v>
      </c>
      <c r="AB1661">
        <v>1</v>
      </c>
      <c r="AC1661">
        <v>0</v>
      </c>
      <c r="AD1661">
        <v>1</v>
      </c>
      <c r="AE1661" s="2" t="s">
        <v>35</v>
      </c>
      <c r="AF1661">
        <v>-0.12000000000000455</v>
      </c>
      <c r="AG1661">
        <v>-0.08</v>
      </c>
    </row>
    <row r="1662" spans="1:33" x14ac:dyDescent="0.25">
      <c r="A1662" s="1">
        <v>36697.666666666664</v>
      </c>
      <c r="B1662">
        <v>148.19</v>
      </c>
      <c r="C1662">
        <v>148.88</v>
      </c>
      <c r="D1662">
        <v>147</v>
      </c>
      <c r="E1662">
        <v>147.94</v>
      </c>
      <c r="F1662">
        <v>6480000</v>
      </c>
      <c r="G1662" s="2" t="s">
        <v>33</v>
      </c>
      <c r="H1662">
        <v>147.2008943530553</v>
      </c>
      <c r="I1662">
        <v>147.245</v>
      </c>
      <c r="J1662">
        <v>144.93</v>
      </c>
      <c r="K1662">
        <v>144.21460000000002</v>
      </c>
      <c r="L1662">
        <v>143.4178</v>
      </c>
      <c r="M1662">
        <v>143.27946666666668</v>
      </c>
      <c r="N1662">
        <v>140.54134999999999</v>
      </c>
      <c r="O1662">
        <v>1</v>
      </c>
      <c r="P1662">
        <v>1</v>
      </c>
      <c r="Q1662">
        <v>1</v>
      </c>
      <c r="R1662">
        <v>1</v>
      </c>
      <c r="S1662">
        <v>1</v>
      </c>
      <c r="T1662">
        <v>1</v>
      </c>
      <c r="U1662">
        <v>1</v>
      </c>
      <c r="V1662">
        <v>-0.25</v>
      </c>
      <c r="W1662">
        <v>-0.17</v>
      </c>
      <c r="X1662">
        <v>0</v>
      </c>
      <c r="Y1662">
        <v>1</v>
      </c>
      <c r="Z1662">
        <v>0</v>
      </c>
      <c r="AA1662">
        <v>1</v>
      </c>
      <c r="AB1662">
        <v>0</v>
      </c>
      <c r="AC1662">
        <v>1</v>
      </c>
      <c r="AD1662">
        <v>0</v>
      </c>
      <c r="AE1662" s="2" t="s">
        <v>35</v>
      </c>
      <c r="AF1662">
        <v>-0.28000000000000114</v>
      </c>
      <c r="AG1662">
        <v>-0.19</v>
      </c>
    </row>
    <row r="1663" spans="1:33" x14ac:dyDescent="0.25">
      <c r="A1663" s="1">
        <v>36698.666666666664</v>
      </c>
      <c r="B1663">
        <v>146.94</v>
      </c>
      <c r="C1663">
        <v>148.44</v>
      </c>
      <c r="D1663">
        <v>146.88999999999999</v>
      </c>
      <c r="E1663">
        <v>147.88</v>
      </c>
      <c r="F1663">
        <v>3115000</v>
      </c>
      <c r="G1663" s="2" t="s">
        <v>33</v>
      </c>
      <c r="H1663">
        <v>147.33671548244425</v>
      </c>
      <c r="I1663">
        <v>147.28500000000003</v>
      </c>
      <c r="J1663">
        <v>145.42400000000001</v>
      </c>
      <c r="K1663">
        <v>144.15540000000001</v>
      </c>
      <c r="L1663">
        <v>143.5378</v>
      </c>
      <c r="M1663">
        <v>143.32240000000002</v>
      </c>
      <c r="N1663">
        <v>140.60339999999999</v>
      </c>
      <c r="O1663">
        <v>0</v>
      </c>
      <c r="P1663">
        <v>0</v>
      </c>
      <c r="Q1663">
        <v>1</v>
      </c>
      <c r="R1663">
        <v>1</v>
      </c>
      <c r="S1663">
        <v>1</v>
      </c>
      <c r="T1663">
        <v>1</v>
      </c>
      <c r="U1663">
        <v>1</v>
      </c>
      <c r="V1663">
        <v>0.93999999999999773</v>
      </c>
      <c r="W1663">
        <v>0.64</v>
      </c>
      <c r="X1663">
        <v>1</v>
      </c>
      <c r="Y1663">
        <v>0</v>
      </c>
      <c r="Z1663">
        <v>0</v>
      </c>
      <c r="AA1663">
        <v>0</v>
      </c>
      <c r="AB1663">
        <v>1</v>
      </c>
      <c r="AC1663">
        <v>0</v>
      </c>
      <c r="AD1663">
        <v>1</v>
      </c>
      <c r="AE1663" s="2" t="s">
        <v>35</v>
      </c>
      <c r="AF1663">
        <v>-1</v>
      </c>
      <c r="AG1663">
        <v>-0.68</v>
      </c>
    </row>
    <row r="1664" spans="1:33" x14ac:dyDescent="0.25">
      <c r="A1664" s="1">
        <v>36699.666666666664</v>
      </c>
      <c r="B1664">
        <v>147.56</v>
      </c>
      <c r="C1664">
        <v>147.69</v>
      </c>
      <c r="D1664">
        <v>145</v>
      </c>
      <c r="E1664">
        <v>145.63</v>
      </c>
      <c r="F1664">
        <v>7490500</v>
      </c>
      <c r="G1664" s="2" t="s">
        <v>33</v>
      </c>
      <c r="H1664">
        <v>146.99537238595539</v>
      </c>
      <c r="I1664">
        <v>147.15699999999998</v>
      </c>
      <c r="J1664">
        <v>145.69300000000001</v>
      </c>
      <c r="K1664">
        <v>144.0598</v>
      </c>
      <c r="L1664">
        <v>143.5985</v>
      </c>
      <c r="M1664">
        <v>143.34906666666666</v>
      </c>
      <c r="N1664">
        <v>140.65749999999997</v>
      </c>
      <c r="O1664">
        <v>1</v>
      </c>
      <c r="P1664">
        <v>1</v>
      </c>
      <c r="Q1664">
        <v>1</v>
      </c>
      <c r="R1664">
        <v>1</v>
      </c>
      <c r="S1664">
        <v>1</v>
      </c>
      <c r="T1664">
        <v>1</v>
      </c>
      <c r="U1664">
        <v>1</v>
      </c>
      <c r="V1664">
        <v>-1.9300000000000068</v>
      </c>
      <c r="W1664">
        <v>-1.31</v>
      </c>
      <c r="X1664">
        <v>0</v>
      </c>
      <c r="Y1664">
        <v>1</v>
      </c>
      <c r="Z1664">
        <v>0</v>
      </c>
      <c r="AA1664">
        <v>0</v>
      </c>
      <c r="AB1664">
        <v>1</v>
      </c>
      <c r="AC1664">
        <v>1</v>
      </c>
      <c r="AD1664">
        <v>0</v>
      </c>
      <c r="AE1664" s="2" t="s">
        <v>35</v>
      </c>
      <c r="AF1664">
        <v>-0.31999999999999318</v>
      </c>
      <c r="AG1664">
        <v>-0.22</v>
      </c>
    </row>
    <row r="1665" spans="1:33" x14ac:dyDescent="0.25">
      <c r="A1665" s="1">
        <v>36700.666666666664</v>
      </c>
      <c r="B1665">
        <v>145.81</v>
      </c>
      <c r="C1665">
        <v>146.13</v>
      </c>
      <c r="D1665">
        <v>143.88</v>
      </c>
      <c r="E1665">
        <v>144.38</v>
      </c>
      <c r="F1665">
        <v>4863300</v>
      </c>
      <c r="G1665" s="2" t="s">
        <v>33</v>
      </c>
      <c r="H1665">
        <v>146.47229790876432</v>
      </c>
      <c r="I1665">
        <v>146.93600000000001</v>
      </c>
      <c r="J1665">
        <v>146.01999999999998</v>
      </c>
      <c r="K1665">
        <v>144.02179999999998</v>
      </c>
      <c r="L1665">
        <v>143.63289999999998</v>
      </c>
      <c r="M1665">
        <v>143.36073333333334</v>
      </c>
      <c r="N1665">
        <v>140.70564999999999</v>
      </c>
      <c r="O1665">
        <v>0</v>
      </c>
      <c r="P1665">
        <v>0</v>
      </c>
      <c r="Q1665">
        <v>0</v>
      </c>
      <c r="R1665">
        <v>1</v>
      </c>
      <c r="S1665">
        <v>1</v>
      </c>
      <c r="T1665">
        <v>1</v>
      </c>
      <c r="U1665">
        <v>1</v>
      </c>
      <c r="V1665">
        <v>-1.4300000000000068</v>
      </c>
      <c r="W1665">
        <v>-0.98</v>
      </c>
      <c r="X1665">
        <v>0</v>
      </c>
      <c r="Y1665">
        <v>1</v>
      </c>
      <c r="Z1665">
        <v>0</v>
      </c>
      <c r="AA1665">
        <v>1</v>
      </c>
      <c r="AB1665">
        <v>0</v>
      </c>
      <c r="AC1665">
        <v>0</v>
      </c>
      <c r="AD1665">
        <v>1</v>
      </c>
      <c r="AE1665" s="2" t="s">
        <v>34</v>
      </c>
      <c r="AF1665">
        <v>0.18000000000000682</v>
      </c>
      <c r="AG1665">
        <v>0.12</v>
      </c>
    </row>
    <row r="1666" spans="1:33" x14ac:dyDescent="0.25">
      <c r="A1666" s="1">
        <v>36703.666666666664</v>
      </c>
      <c r="B1666">
        <v>145.38</v>
      </c>
      <c r="C1666">
        <v>146.25</v>
      </c>
      <c r="D1666">
        <v>144.88</v>
      </c>
      <c r="E1666">
        <v>145.75</v>
      </c>
      <c r="F1666">
        <v>4108100</v>
      </c>
      <c r="G1666" s="2" t="s">
        <v>33</v>
      </c>
      <c r="H1666">
        <v>146.32783832701145</v>
      </c>
      <c r="I1666">
        <v>147.023</v>
      </c>
      <c r="J1666">
        <v>146.40749999999997</v>
      </c>
      <c r="K1666">
        <v>144.05179999999999</v>
      </c>
      <c r="L1666">
        <v>143.6798</v>
      </c>
      <c r="M1666">
        <v>143.38239999999999</v>
      </c>
      <c r="N1666">
        <v>140.755</v>
      </c>
      <c r="O1666">
        <v>0</v>
      </c>
      <c r="P1666">
        <v>0</v>
      </c>
      <c r="Q1666">
        <v>0</v>
      </c>
      <c r="R1666">
        <v>1</v>
      </c>
      <c r="S1666">
        <v>1</v>
      </c>
      <c r="T1666">
        <v>1</v>
      </c>
      <c r="U1666">
        <v>1</v>
      </c>
      <c r="V1666">
        <v>0.37000000000000455</v>
      </c>
      <c r="W1666">
        <v>0.25</v>
      </c>
      <c r="X1666">
        <v>1</v>
      </c>
      <c r="Y1666">
        <v>0</v>
      </c>
      <c r="Z1666">
        <v>0</v>
      </c>
      <c r="AA1666">
        <v>0</v>
      </c>
      <c r="AB1666">
        <v>1</v>
      </c>
      <c r="AC1666">
        <v>0</v>
      </c>
      <c r="AD1666">
        <v>1</v>
      </c>
      <c r="AE1666" s="2" t="s">
        <v>34</v>
      </c>
      <c r="AF1666">
        <v>1</v>
      </c>
      <c r="AG1666">
        <v>0.69</v>
      </c>
    </row>
    <row r="1667" spans="1:33" x14ac:dyDescent="0.25">
      <c r="A1667" s="1">
        <v>36704.666666666664</v>
      </c>
      <c r="B1667">
        <v>145.97999999999999</v>
      </c>
      <c r="C1667">
        <v>146.72</v>
      </c>
      <c r="D1667">
        <v>145.02000000000001</v>
      </c>
      <c r="E1667">
        <v>145.16</v>
      </c>
      <c r="F1667">
        <v>4159500</v>
      </c>
      <c r="G1667" s="2" t="s">
        <v>33</v>
      </c>
      <c r="H1667">
        <v>146.09427066160916</v>
      </c>
      <c r="I1667">
        <v>146.78</v>
      </c>
      <c r="J1667">
        <v>146.54050000000001</v>
      </c>
      <c r="K1667">
        <v>144.24499999999998</v>
      </c>
      <c r="L1667">
        <v>143.6995</v>
      </c>
      <c r="M1667">
        <v>143.40033333333332</v>
      </c>
      <c r="N1667">
        <v>140.80605</v>
      </c>
      <c r="O1667">
        <v>0</v>
      </c>
      <c r="P1667">
        <v>0</v>
      </c>
      <c r="Q1667">
        <v>0</v>
      </c>
      <c r="R1667">
        <v>1</v>
      </c>
      <c r="S1667">
        <v>1</v>
      </c>
      <c r="T1667">
        <v>1</v>
      </c>
      <c r="U1667">
        <v>1</v>
      </c>
      <c r="V1667">
        <v>-0.81999999999999318</v>
      </c>
      <c r="W1667">
        <v>-0.56000000000000005</v>
      </c>
      <c r="X1667">
        <v>0</v>
      </c>
      <c r="Y1667">
        <v>1</v>
      </c>
      <c r="Z1667">
        <v>0</v>
      </c>
      <c r="AA1667">
        <v>0</v>
      </c>
      <c r="AB1667">
        <v>1</v>
      </c>
      <c r="AC1667">
        <v>1</v>
      </c>
      <c r="AD1667">
        <v>0</v>
      </c>
      <c r="AE1667" s="2" t="s">
        <v>34</v>
      </c>
      <c r="AF1667">
        <v>0.22999999999998977</v>
      </c>
      <c r="AG1667">
        <v>0.16</v>
      </c>
    </row>
    <row r="1668" spans="1:33" x14ac:dyDescent="0.25">
      <c r="A1668" s="1">
        <v>36705.666666666664</v>
      </c>
      <c r="B1668">
        <v>145.63</v>
      </c>
      <c r="C1668">
        <v>146.97999999999999</v>
      </c>
      <c r="D1668">
        <v>145.22</v>
      </c>
      <c r="E1668">
        <v>145.56</v>
      </c>
      <c r="F1668">
        <v>5347700</v>
      </c>
      <c r="G1668" s="2" t="s">
        <v>33</v>
      </c>
      <c r="H1668">
        <v>145.98741652928734</v>
      </c>
      <c r="I1668">
        <v>146.55199999999999</v>
      </c>
      <c r="J1668">
        <v>146.678</v>
      </c>
      <c r="K1668">
        <v>144.34119999999999</v>
      </c>
      <c r="L1668">
        <v>143.72919999999999</v>
      </c>
      <c r="M1668">
        <v>143.42926666666665</v>
      </c>
      <c r="N1668">
        <v>140.86355</v>
      </c>
      <c r="O1668">
        <v>0</v>
      </c>
      <c r="P1668">
        <v>0</v>
      </c>
      <c r="Q1668">
        <v>0</v>
      </c>
      <c r="R1668">
        <v>1</v>
      </c>
      <c r="S1668">
        <v>1</v>
      </c>
      <c r="T1668">
        <v>1</v>
      </c>
      <c r="U1668">
        <v>1</v>
      </c>
      <c r="V1668">
        <v>-6.9999999999993179E-2</v>
      </c>
      <c r="W1668">
        <v>-0.05</v>
      </c>
      <c r="X1668">
        <v>0</v>
      </c>
      <c r="Y1668">
        <v>1</v>
      </c>
      <c r="Z1668">
        <v>0</v>
      </c>
      <c r="AA1668">
        <v>0</v>
      </c>
      <c r="AB1668">
        <v>1</v>
      </c>
      <c r="AC1668">
        <v>0</v>
      </c>
      <c r="AD1668">
        <v>1</v>
      </c>
      <c r="AE1668" s="2" t="s">
        <v>34</v>
      </c>
      <c r="AF1668">
        <v>0.46999999999999886</v>
      </c>
      <c r="AG1668">
        <v>0.32</v>
      </c>
    </row>
    <row r="1669" spans="1:33" x14ac:dyDescent="0.25">
      <c r="A1669" s="1">
        <v>36706.666666666664</v>
      </c>
      <c r="B1669">
        <v>144.75</v>
      </c>
      <c r="C1669">
        <v>145.75</v>
      </c>
      <c r="D1669">
        <v>143.52000000000001</v>
      </c>
      <c r="E1669">
        <v>144.19</v>
      </c>
      <c r="F1669">
        <v>6345700</v>
      </c>
      <c r="G1669" s="2" t="s">
        <v>33</v>
      </c>
      <c r="H1669">
        <v>145.62793322342989</v>
      </c>
      <c r="I1669">
        <v>146.155</v>
      </c>
      <c r="J1669">
        <v>146.62200000000001</v>
      </c>
      <c r="K1669">
        <v>144.34059999999999</v>
      </c>
      <c r="L1669">
        <v>143.7473</v>
      </c>
      <c r="M1669">
        <v>143.44406666666666</v>
      </c>
      <c r="N1669">
        <v>140.9248</v>
      </c>
      <c r="O1669">
        <v>0</v>
      </c>
      <c r="P1669">
        <v>0</v>
      </c>
      <c r="Q1669">
        <v>0</v>
      </c>
      <c r="R1669">
        <v>1</v>
      </c>
      <c r="S1669">
        <v>1</v>
      </c>
      <c r="T1669">
        <v>1</v>
      </c>
      <c r="U1669">
        <v>1</v>
      </c>
      <c r="V1669">
        <v>-0.56000000000000227</v>
      </c>
      <c r="W1669">
        <v>-0.39</v>
      </c>
      <c r="X1669">
        <v>0</v>
      </c>
      <c r="Y1669">
        <v>1</v>
      </c>
      <c r="Z1669">
        <v>0</v>
      </c>
      <c r="AA1669">
        <v>1</v>
      </c>
      <c r="AB1669">
        <v>0</v>
      </c>
      <c r="AC1669">
        <v>0</v>
      </c>
      <c r="AD1669">
        <v>1</v>
      </c>
      <c r="AE1669" s="2" t="s">
        <v>35</v>
      </c>
      <c r="AF1669">
        <v>-0.81000000000000227</v>
      </c>
      <c r="AG1669">
        <v>-0.56000000000000005</v>
      </c>
    </row>
    <row r="1670" spans="1:33" x14ac:dyDescent="0.25">
      <c r="A1670" s="1">
        <v>36707.666666666664</v>
      </c>
      <c r="B1670">
        <v>143.94</v>
      </c>
      <c r="C1670">
        <v>145.59</v>
      </c>
      <c r="D1670">
        <v>143.88999999999999</v>
      </c>
      <c r="E1670">
        <v>145.28</v>
      </c>
      <c r="F1670">
        <v>7420200</v>
      </c>
      <c r="G1670" s="2" t="s">
        <v>33</v>
      </c>
      <c r="H1670">
        <v>145.55834657874394</v>
      </c>
      <c r="I1670">
        <v>146.02399999999997</v>
      </c>
      <c r="J1670">
        <v>146.49399999999997</v>
      </c>
      <c r="K1670">
        <v>144.3836</v>
      </c>
      <c r="L1670">
        <v>143.75699999999998</v>
      </c>
      <c r="M1670">
        <v>143.46966666666668</v>
      </c>
      <c r="N1670">
        <v>140.98895000000002</v>
      </c>
      <c r="O1670">
        <v>0</v>
      </c>
      <c r="P1670">
        <v>0</v>
      </c>
      <c r="Q1670">
        <v>0</v>
      </c>
      <c r="R1670">
        <v>0</v>
      </c>
      <c r="S1670">
        <v>1</v>
      </c>
      <c r="T1670">
        <v>1</v>
      </c>
      <c r="U1670">
        <v>1</v>
      </c>
      <c r="V1670">
        <v>1.3400000000000034</v>
      </c>
      <c r="W1670">
        <v>0.93</v>
      </c>
      <c r="X1670">
        <v>1</v>
      </c>
      <c r="Y1670">
        <v>0</v>
      </c>
      <c r="Z1670">
        <v>0</v>
      </c>
      <c r="AA1670">
        <v>1</v>
      </c>
      <c r="AB1670">
        <v>0</v>
      </c>
      <c r="AC1670">
        <v>0</v>
      </c>
      <c r="AD1670">
        <v>1</v>
      </c>
      <c r="AE1670" s="2" t="s">
        <v>35</v>
      </c>
      <c r="AF1670">
        <v>-0.25</v>
      </c>
      <c r="AG1670">
        <v>-0.17</v>
      </c>
    </row>
    <row r="1671" spans="1:33" x14ac:dyDescent="0.25">
      <c r="A1671" s="1">
        <v>36710.666666666664</v>
      </c>
      <c r="B1671">
        <v>145.44</v>
      </c>
      <c r="C1671">
        <v>147.44</v>
      </c>
      <c r="D1671">
        <v>145.19</v>
      </c>
      <c r="E1671">
        <v>147.28</v>
      </c>
      <c r="F1671">
        <v>1436600</v>
      </c>
      <c r="G1671" s="2" t="s">
        <v>33</v>
      </c>
      <c r="H1671">
        <v>145.90267726299516</v>
      </c>
      <c r="I1671">
        <v>145.90500000000003</v>
      </c>
      <c r="J1671">
        <v>146.50150000000002</v>
      </c>
      <c r="K1671">
        <v>144.453</v>
      </c>
      <c r="L1671">
        <v>143.81700000000001</v>
      </c>
      <c r="M1671">
        <v>143.5119333333333</v>
      </c>
      <c r="N1671">
        <v>141.0566</v>
      </c>
      <c r="O1671">
        <v>0</v>
      </c>
      <c r="P1671">
        <v>0</v>
      </c>
      <c r="Q1671">
        <v>0</v>
      </c>
      <c r="R1671">
        <v>1</v>
      </c>
      <c r="S1671">
        <v>1</v>
      </c>
      <c r="T1671">
        <v>1</v>
      </c>
      <c r="U1671">
        <v>1</v>
      </c>
      <c r="V1671">
        <v>1.8400000000000034</v>
      </c>
      <c r="W1671">
        <v>1.27</v>
      </c>
      <c r="X1671">
        <v>1</v>
      </c>
      <c r="Y1671">
        <v>0</v>
      </c>
      <c r="Z1671">
        <v>0</v>
      </c>
      <c r="AA1671">
        <v>0</v>
      </c>
      <c r="AB1671">
        <v>1</v>
      </c>
      <c r="AC1671">
        <v>1</v>
      </c>
      <c r="AD1671">
        <v>0</v>
      </c>
      <c r="AE1671" s="2" t="s">
        <v>34</v>
      </c>
      <c r="AF1671">
        <v>0.15999999999999659</v>
      </c>
      <c r="AG1671">
        <v>0.11</v>
      </c>
    </row>
    <row r="1672" spans="1:33" x14ac:dyDescent="0.25">
      <c r="A1672" s="1">
        <v>36712.666666666664</v>
      </c>
      <c r="B1672">
        <v>146.38</v>
      </c>
      <c r="C1672">
        <v>146.66</v>
      </c>
      <c r="D1672">
        <v>144.38</v>
      </c>
      <c r="E1672">
        <v>144.63</v>
      </c>
      <c r="F1672">
        <v>2748200</v>
      </c>
      <c r="G1672" s="2" t="s">
        <v>33</v>
      </c>
      <c r="H1672">
        <v>145.64814181039611</v>
      </c>
      <c r="I1672">
        <v>145.57400000000001</v>
      </c>
      <c r="J1672">
        <v>146.40950000000001</v>
      </c>
      <c r="K1672">
        <v>144.50059999999999</v>
      </c>
      <c r="L1672">
        <v>143.8477</v>
      </c>
      <c r="M1672">
        <v>143.54759999999999</v>
      </c>
      <c r="N1672">
        <v>141.11195000000001</v>
      </c>
      <c r="O1672">
        <v>1</v>
      </c>
      <c r="P1672">
        <v>1</v>
      </c>
      <c r="Q1672">
        <v>0</v>
      </c>
      <c r="R1672">
        <v>1</v>
      </c>
      <c r="S1672">
        <v>1</v>
      </c>
      <c r="T1672">
        <v>1</v>
      </c>
      <c r="U1672">
        <v>1</v>
      </c>
      <c r="V1672">
        <v>-1.75</v>
      </c>
      <c r="W1672">
        <v>-1.2</v>
      </c>
      <c r="X1672">
        <v>0</v>
      </c>
      <c r="Y1672">
        <v>1</v>
      </c>
      <c r="Z1672">
        <v>0</v>
      </c>
      <c r="AA1672">
        <v>1</v>
      </c>
      <c r="AB1672">
        <v>0</v>
      </c>
      <c r="AC1672">
        <v>1</v>
      </c>
      <c r="AD1672">
        <v>0</v>
      </c>
      <c r="AE1672" s="2" t="s">
        <v>35</v>
      </c>
      <c r="AF1672">
        <v>-0.90000000000000568</v>
      </c>
      <c r="AG1672">
        <v>-0.61</v>
      </c>
    </row>
    <row r="1673" spans="1:33" x14ac:dyDescent="0.25">
      <c r="A1673" s="1">
        <v>36713.666666666664</v>
      </c>
      <c r="B1673">
        <v>144.94</v>
      </c>
      <c r="C1673">
        <v>146.47</v>
      </c>
      <c r="D1673">
        <v>144.22</v>
      </c>
      <c r="E1673">
        <v>145.75</v>
      </c>
      <c r="F1673">
        <v>5963200</v>
      </c>
      <c r="G1673" s="2" t="s">
        <v>33</v>
      </c>
      <c r="H1673">
        <v>145.6685134483169</v>
      </c>
      <c r="I1673">
        <v>145.36099999999999</v>
      </c>
      <c r="J1673">
        <v>146.32300000000001</v>
      </c>
      <c r="K1673">
        <v>144.45240000000001</v>
      </c>
      <c r="L1673">
        <v>143.91829999999999</v>
      </c>
      <c r="M1673">
        <v>143.58320000000001</v>
      </c>
      <c r="N1673">
        <v>141.18695000000002</v>
      </c>
      <c r="O1673">
        <v>0</v>
      </c>
      <c r="P1673">
        <v>0</v>
      </c>
      <c r="Q1673">
        <v>0</v>
      </c>
      <c r="R1673">
        <v>1</v>
      </c>
      <c r="S1673">
        <v>1</v>
      </c>
      <c r="T1673">
        <v>1</v>
      </c>
      <c r="U1673">
        <v>1</v>
      </c>
      <c r="V1673">
        <v>0.81000000000000227</v>
      </c>
      <c r="W1673">
        <v>0.56000000000000005</v>
      </c>
      <c r="X1673">
        <v>1</v>
      </c>
      <c r="Y1673">
        <v>0</v>
      </c>
      <c r="Z1673">
        <v>0</v>
      </c>
      <c r="AA1673">
        <v>1</v>
      </c>
      <c r="AB1673">
        <v>0</v>
      </c>
      <c r="AC1673">
        <v>0</v>
      </c>
      <c r="AD1673">
        <v>1</v>
      </c>
      <c r="AE1673" s="2" t="s">
        <v>34</v>
      </c>
      <c r="AF1673">
        <v>0.31000000000000227</v>
      </c>
      <c r="AG1673">
        <v>0.21</v>
      </c>
    </row>
    <row r="1674" spans="1:33" x14ac:dyDescent="0.25">
      <c r="A1674" s="1">
        <v>36714.666666666664</v>
      </c>
      <c r="B1674">
        <v>146.69</v>
      </c>
      <c r="C1674">
        <v>148.78</v>
      </c>
      <c r="D1674">
        <v>146.25</v>
      </c>
      <c r="E1674">
        <v>148.09</v>
      </c>
      <c r="F1674">
        <v>3034800</v>
      </c>
      <c r="G1674" s="2" t="s">
        <v>33</v>
      </c>
      <c r="H1674">
        <v>146.15281075865352</v>
      </c>
      <c r="I1674">
        <v>145.60700000000003</v>
      </c>
      <c r="J1674">
        <v>146.38200000000001</v>
      </c>
      <c r="K1674">
        <v>144.4846</v>
      </c>
      <c r="L1674">
        <v>144.0042</v>
      </c>
      <c r="M1674">
        <v>143.62879999999998</v>
      </c>
      <c r="N1674">
        <v>141.27435000000003</v>
      </c>
      <c r="O1674">
        <v>1</v>
      </c>
      <c r="P1674">
        <v>1</v>
      </c>
      <c r="Q1674">
        <v>1</v>
      </c>
      <c r="R1674">
        <v>1</v>
      </c>
      <c r="S1674">
        <v>1</v>
      </c>
      <c r="T1674">
        <v>1</v>
      </c>
      <c r="U1674">
        <v>1</v>
      </c>
      <c r="V1674">
        <v>1.4000000000000057</v>
      </c>
      <c r="W1674">
        <v>0.95</v>
      </c>
      <c r="X1674">
        <v>1</v>
      </c>
      <c r="Y1674">
        <v>0</v>
      </c>
      <c r="Z1674">
        <v>0</v>
      </c>
      <c r="AA1674">
        <v>0</v>
      </c>
      <c r="AB1674">
        <v>1</v>
      </c>
      <c r="AC1674">
        <v>1</v>
      </c>
      <c r="AD1674">
        <v>0</v>
      </c>
      <c r="AE1674" s="2" t="s">
        <v>34</v>
      </c>
      <c r="AF1674">
        <v>0.93999999999999773</v>
      </c>
      <c r="AG1674">
        <v>0.64</v>
      </c>
    </row>
    <row r="1675" spans="1:33" x14ac:dyDescent="0.25">
      <c r="A1675" s="1">
        <v>36717.666666666664</v>
      </c>
      <c r="B1675">
        <v>147.88</v>
      </c>
      <c r="C1675">
        <v>148.91</v>
      </c>
      <c r="D1675">
        <v>147.53</v>
      </c>
      <c r="E1675">
        <v>147.84</v>
      </c>
      <c r="F1675">
        <v>2815200</v>
      </c>
      <c r="G1675" s="2" t="s">
        <v>33</v>
      </c>
      <c r="H1675">
        <v>146.49024860692282</v>
      </c>
      <c r="I1675">
        <v>145.953</v>
      </c>
      <c r="J1675">
        <v>146.44450000000001</v>
      </c>
      <c r="K1675">
        <v>144.5214</v>
      </c>
      <c r="L1675">
        <v>144.07169999999999</v>
      </c>
      <c r="M1675">
        <v>143.65546666666665</v>
      </c>
      <c r="N1675">
        <v>141.37415000000001</v>
      </c>
      <c r="O1675">
        <v>1</v>
      </c>
      <c r="P1675">
        <v>1</v>
      </c>
      <c r="Q1675">
        <v>1</v>
      </c>
      <c r="R1675">
        <v>1</v>
      </c>
      <c r="S1675">
        <v>1</v>
      </c>
      <c r="T1675">
        <v>1</v>
      </c>
      <c r="U1675">
        <v>1</v>
      </c>
      <c r="V1675">
        <v>-3.9999999999992042E-2</v>
      </c>
      <c r="W1675">
        <v>-0.03</v>
      </c>
      <c r="X1675">
        <v>0</v>
      </c>
      <c r="Y1675">
        <v>1</v>
      </c>
      <c r="Z1675">
        <v>0</v>
      </c>
      <c r="AA1675">
        <v>1</v>
      </c>
      <c r="AB1675">
        <v>0</v>
      </c>
      <c r="AC1675">
        <v>1</v>
      </c>
      <c r="AD1675">
        <v>0</v>
      </c>
      <c r="AE1675" s="2" t="s">
        <v>35</v>
      </c>
      <c r="AF1675">
        <v>-0.21000000000000796</v>
      </c>
      <c r="AG1675">
        <v>-0.14000000000000001</v>
      </c>
    </row>
    <row r="1676" spans="1:33" x14ac:dyDescent="0.25">
      <c r="A1676" s="1">
        <v>36718.666666666664</v>
      </c>
      <c r="B1676">
        <v>147.47</v>
      </c>
      <c r="C1676">
        <v>149.13</v>
      </c>
      <c r="D1676">
        <v>147.16</v>
      </c>
      <c r="E1676">
        <v>148.16</v>
      </c>
      <c r="F1676">
        <v>5431600</v>
      </c>
      <c r="G1676" s="2" t="s">
        <v>33</v>
      </c>
      <c r="H1676">
        <v>146.82419888553827</v>
      </c>
      <c r="I1676">
        <v>146.19400000000002</v>
      </c>
      <c r="J1676">
        <v>146.60849999999999</v>
      </c>
      <c r="K1676">
        <v>144.58280000000002</v>
      </c>
      <c r="L1676">
        <v>144.16329999999999</v>
      </c>
      <c r="M1676">
        <v>143.69133333333335</v>
      </c>
      <c r="N1676">
        <v>141.47620000000001</v>
      </c>
      <c r="O1676">
        <v>1</v>
      </c>
      <c r="P1676">
        <v>1</v>
      </c>
      <c r="Q1676">
        <v>1</v>
      </c>
      <c r="R1676">
        <v>1</v>
      </c>
      <c r="S1676">
        <v>1</v>
      </c>
      <c r="T1676">
        <v>1</v>
      </c>
      <c r="U1676">
        <v>1</v>
      </c>
      <c r="V1676">
        <v>0.68999999999999773</v>
      </c>
      <c r="W1676">
        <v>0.47</v>
      </c>
      <c r="X1676">
        <v>1</v>
      </c>
      <c r="Y1676">
        <v>0</v>
      </c>
      <c r="Z1676">
        <v>0</v>
      </c>
      <c r="AA1676">
        <v>0</v>
      </c>
      <c r="AB1676">
        <v>1</v>
      </c>
      <c r="AC1676">
        <v>0</v>
      </c>
      <c r="AD1676">
        <v>1</v>
      </c>
      <c r="AE1676" s="2" t="s">
        <v>35</v>
      </c>
      <c r="AF1676">
        <v>-0.37000000000000455</v>
      </c>
      <c r="AG1676">
        <v>-0.25</v>
      </c>
    </row>
    <row r="1677" spans="1:33" x14ac:dyDescent="0.25">
      <c r="A1677" s="1">
        <v>36719.666666666664</v>
      </c>
      <c r="B1677">
        <v>149.28</v>
      </c>
      <c r="C1677">
        <v>150.13</v>
      </c>
      <c r="D1677">
        <v>148.69</v>
      </c>
      <c r="E1677">
        <v>149.13</v>
      </c>
      <c r="F1677">
        <v>5883000</v>
      </c>
      <c r="G1677" s="2" t="s">
        <v>33</v>
      </c>
      <c r="H1677">
        <v>147.28535910843061</v>
      </c>
      <c r="I1677">
        <v>146.59100000000001</v>
      </c>
      <c r="J1677">
        <v>146.68549999999999</v>
      </c>
      <c r="K1677">
        <v>144.6242</v>
      </c>
      <c r="L1677">
        <v>144.27180000000001</v>
      </c>
      <c r="M1677">
        <v>143.74133333333333</v>
      </c>
      <c r="N1677">
        <v>141.5789</v>
      </c>
      <c r="O1677">
        <v>1</v>
      </c>
      <c r="P1677">
        <v>1</v>
      </c>
      <c r="Q1677">
        <v>1</v>
      </c>
      <c r="R1677">
        <v>1</v>
      </c>
      <c r="S1677">
        <v>1</v>
      </c>
      <c r="T1677">
        <v>1</v>
      </c>
      <c r="U1677">
        <v>1</v>
      </c>
      <c r="V1677">
        <v>-0.15000000000000568</v>
      </c>
      <c r="W1677">
        <v>-0.1</v>
      </c>
      <c r="X1677">
        <v>0</v>
      </c>
      <c r="Y1677">
        <v>1</v>
      </c>
      <c r="Z1677">
        <v>0</v>
      </c>
      <c r="AA1677">
        <v>0</v>
      </c>
      <c r="AB1677">
        <v>1</v>
      </c>
      <c r="AC1677">
        <v>1</v>
      </c>
      <c r="AD1677">
        <v>0</v>
      </c>
      <c r="AE1677" s="2" t="s">
        <v>34</v>
      </c>
      <c r="AF1677">
        <v>1.1200000000000045</v>
      </c>
      <c r="AG1677">
        <v>0.76</v>
      </c>
    </row>
    <row r="1678" spans="1:33" x14ac:dyDescent="0.25">
      <c r="A1678" s="1">
        <v>36720.666666666664</v>
      </c>
      <c r="B1678">
        <v>149.97999999999999</v>
      </c>
      <c r="C1678">
        <v>150.38</v>
      </c>
      <c r="D1678">
        <v>149.19</v>
      </c>
      <c r="E1678">
        <v>149.78</v>
      </c>
      <c r="F1678">
        <v>5356000</v>
      </c>
      <c r="G1678" s="2" t="s">
        <v>33</v>
      </c>
      <c r="H1678">
        <v>147.7842872867445</v>
      </c>
      <c r="I1678">
        <v>147.01299999999998</v>
      </c>
      <c r="J1678">
        <v>146.7825</v>
      </c>
      <c r="K1678">
        <v>144.7372</v>
      </c>
      <c r="L1678">
        <v>144.41649999999998</v>
      </c>
      <c r="M1678">
        <v>143.80173333333332</v>
      </c>
      <c r="N1678">
        <v>141.68610000000001</v>
      </c>
      <c r="O1678">
        <v>1</v>
      </c>
      <c r="P1678">
        <v>1</v>
      </c>
      <c r="Q1678">
        <v>1</v>
      </c>
      <c r="R1678">
        <v>1</v>
      </c>
      <c r="S1678">
        <v>1</v>
      </c>
      <c r="T1678">
        <v>1</v>
      </c>
      <c r="U1678">
        <v>1</v>
      </c>
      <c r="V1678">
        <v>-0.19999999999998863</v>
      </c>
      <c r="W1678">
        <v>-0.13</v>
      </c>
      <c r="X1678">
        <v>0</v>
      </c>
      <c r="Y1678">
        <v>1</v>
      </c>
      <c r="Z1678">
        <v>0</v>
      </c>
      <c r="AA1678">
        <v>1</v>
      </c>
      <c r="AB1678">
        <v>0</v>
      </c>
      <c r="AC1678">
        <v>0</v>
      </c>
      <c r="AD1678">
        <v>1</v>
      </c>
      <c r="AE1678" s="2" t="s">
        <v>34</v>
      </c>
      <c r="AF1678">
        <v>0.84999999999999432</v>
      </c>
      <c r="AG1678">
        <v>0.56999999999999995</v>
      </c>
    </row>
    <row r="1679" spans="1:33" x14ac:dyDescent="0.25">
      <c r="A1679" s="1">
        <v>36721.666666666664</v>
      </c>
      <c r="B1679">
        <v>150.44</v>
      </c>
      <c r="C1679">
        <v>151.25</v>
      </c>
      <c r="D1679">
        <v>149.66999999999999</v>
      </c>
      <c r="E1679">
        <v>151.25</v>
      </c>
      <c r="F1679">
        <v>5541900</v>
      </c>
      <c r="G1679" s="2" t="s">
        <v>33</v>
      </c>
      <c r="H1679">
        <v>148.47742982939559</v>
      </c>
      <c r="I1679">
        <v>147.71899999999999</v>
      </c>
      <c r="J1679">
        <v>146.93700000000001</v>
      </c>
      <c r="K1679">
        <v>144.94719999999998</v>
      </c>
      <c r="L1679">
        <v>144.57929999999999</v>
      </c>
      <c r="M1679">
        <v>143.86733333333333</v>
      </c>
      <c r="N1679">
        <v>141.8083</v>
      </c>
      <c r="O1679">
        <v>1</v>
      </c>
      <c r="P1679">
        <v>1</v>
      </c>
      <c r="Q1679">
        <v>1</v>
      </c>
      <c r="R1679">
        <v>1</v>
      </c>
      <c r="S1679">
        <v>1</v>
      </c>
      <c r="T1679">
        <v>1</v>
      </c>
      <c r="U1679">
        <v>1</v>
      </c>
      <c r="V1679">
        <v>0.81000000000000227</v>
      </c>
      <c r="W1679">
        <v>0.54</v>
      </c>
      <c r="X1679">
        <v>1</v>
      </c>
      <c r="Y1679">
        <v>0</v>
      </c>
      <c r="Z1679">
        <v>0</v>
      </c>
      <c r="AA1679">
        <v>1</v>
      </c>
      <c r="AB1679">
        <v>0</v>
      </c>
      <c r="AC1679">
        <v>0</v>
      </c>
      <c r="AD1679">
        <v>1</v>
      </c>
      <c r="AE1679" s="2" t="s">
        <v>34</v>
      </c>
      <c r="AF1679">
        <v>0.65999999999999659</v>
      </c>
      <c r="AG1679">
        <v>0.44</v>
      </c>
    </row>
    <row r="1680" spans="1:33" x14ac:dyDescent="0.25">
      <c r="A1680" s="1">
        <v>36724.666666666664</v>
      </c>
      <c r="B1680">
        <v>150.97999999999999</v>
      </c>
      <c r="C1680">
        <v>151.97999999999999</v>
      </c>
      <c r="D1680">
        <v>150.69</v>
      </c>
      <c r="E1680">
        <v>151</v>
      </c>
      <c r="F1680">
        <v>4208300</v>
      </c>
      <c r="G1680" s="2" t="s">
        <v>33</v>
      </c>
      <c r="H1680">
        <v>148.98194386351648</v>
      </c>
      <c r="I1680">
        <v>148.291</v>
      </c>
      <c r="J1680">
        <v>147.1575</v>
      </c>
      <c r="K1680">
        <v>145.131</v>
      </c>
      <c r="L1680">
        <v>144.72369999999998</v>
      </c>
      <c r="M1680">
        <v>143.92813333333334</v>
      </c>
      <c r="N1680">
        <v>141.91954999999999</v>
      </c>
      <c r="O1680">
        <v>1</v>
      </c>
      <c r="P1680">
        <v>1</v>
      </c>
      <c r="Q1680">
        <v>1</v>
      </c>
      <c r="R1680">
        <v>1</v>
      </c>
      <c r="S1680">
        <v>1</v>
      </c>
      <c r="T1680">
        <v>1</v>
      </c>
      <c r="U1680">
        <v>1</v>
      </c>
      <c r="V1680">
        <v>2.0000000000010232E-2</v>
      </c>
      <c r="W1680">
        <v>0.01</v>
      </c>
      <c r="X1680">
        <v>1</v>
      </c>
      <c r="Y1680">
        <v>0</v>
      </c>
      <c r="Z1680">
        <v>0</v>
      </c>
      <c r="AA1680">
        <v>0</v>
      </c>
      <c r="AB1680">
        <v>1</v>
      </c>
      <c r="AC1680">
        <v>1</v>
      </c>
      <c r="AD1680">
        <v>0</v>
      </c>
      <c r="AE1680" s="2" t="s">
        <v>35</v>
      </c>
      <c r="AF1680">
        <v>-0.27000000000001023</v>
      </c>
      <c r="AG1680">
        <v>-0.18</v>
      </c>
    </row>
    <row r="1681" spans="1:33" x14ac:dyDescent="0.25">
      <c r="A1681" s="1">
        <v>36725.666666666664</v>
      </c>
      <c r="B1681">
        <v>150.63</v>
      </c>
      <c r="C1681">
        <v>150.63</v>
      </c>
      <c r="D1681">
        <v>149.34</v>
      </c>
      <c r="E1681">
        <v>149.77000000000001</v>
      </c>
      <c r="F1681">
        <v>4272100</v>
      </c>
      <c r="G1681" s="2" t="s">
        <v>33</v>
      </c>
      <c r="H1681">
        <v>149.13955509081319</v>
      </c>
      <c r="I1681">
        <v>148.54</v>
      </c>
      <c r="J1681">
        <v>147.22250000000003</v>
      </c>
      <c r="K1681">
        <v>145.25579999999999</v>
      </c>
      <c r="L1681">
        <v>144.88329999999999</v>
      </c>
      <c r="M1681">
        <v>143.97906666666668</v>
      </c>
      <c r="N1681">
        <v>142.02605</v>
      </c>
      <c r="O1681">
        <v>1</v>
      </c>
      <c r="P1681">
        <v>1</v>
      </c>
      <c r="Q1681">
        <v>1</v>
      </c>
      <c r="R1681">
        <v>1</v>
      </c>
      <c r="S1681">
        <v>1</v>
      </c>
      <c r="T1681">
        <v>1</v>
      </c>
      <c r="U1681">
        <v>1</v>
      </c>
      <c r="V1681">
        <v>-0.85999999999998522</v>
      </c>
      <c r="W1681">
        <v>-0.56999999999999995</v>
      </c>
      <c r="X1681">
        <v>0</v>
      </c>
      <c r="Y1681">
        <v>1</v>
      </c>
      <c r="Z1681">
        <v>0</v>
      </c>
      <c r="AA1681">
        <v>0</v>
      </c>
      <c r="AB1681">
        <v>1</v>
      </c>
      <c r="AC1681">
        <v>1</v>
      </c>
      <c r="AD1681">
        <v>0</v>
      </c>
      <c r="AE1681" s="2" t="s">
        <v>35</v>
      </c>
      <c r="AF1681">
        <v>-0.37000000000000455</v>
      </c>
      <c r="AG1681">
        <v>-0.25</v>
      </c>
    </row>
    <row r="1682" spans="1:33" x14ac:dyDescent="0.25">
      <c r="A1682" s="1">
        <v>36726.666666666664</v>
      </c>
      <c r="B1682">
        <v>149.47</v>
      </c>
      <c r="C1682">
        <v>149.91</v>
      </c>
      <c r="D1682">
        <v>148.25</v>
      </c>
      <c r="E1682">
        <v>148.56</v>
      </c>
      <c r="F1682">
        <v>8506800</v>
      </c>
      <c r="G1682" s="2" t="s">
        <v>33</v>
      </c>
      <c r="H1682">
        <v>149.02364407265054</v>
      </c>
      <c r="I1682">
        <v>148.93299999999999</v>
      </c>
      <c r="J1682">
        <v>147.2535</v>
      </c>
      <c r="K1682">
        <v>145.37799999999999</v>
      </c>
      <c r="L1682">
        <v>145.03559999999999</v>
      </c>
      <c r="M1682">
        <v>144.03113333333334</v>
      </c>
      <c r="N1682">
        <v>142.11510000000001</v>
      </c>
      <c r="O1682">
        <v>1</v>
      </c>
      <c r="P1682">
        <v>1</v>
      </c>
      <c r="Q1682">
        <v>1</v>
      </c>
      <c r="R1682">
        <v>1</v>
      </c>
      <c r="S1682">
        <v>1</v>
      </c>
      <c r="T1682">
        <v>1</v>
      </c>
      <c r="U1682">
        <v>1</v>
      </c>
      <c r="V1682">
        <v>-0.90999999999999659</v>
      </c>
      <c r="W1682">
        <v>-0.61</v>
      </c>
      <c r="X1682">
        <v>0</v>
      </c>
      <c r="Y1682">
        <v>1</v>
      </c>
      <c r="Z1682">
        <v>0</v>
      </c>
      <c r="AA1682">
        <v>1</v>
      </c>
      <c r="AB1682">
        <v>0</v>
      </c>
      <c r="AC1682">
        <v>0</v>
      </c>
      <c r="AD1682">
        <v>1</v>
      </c>
      <c r="AE1682" s="2" t="s">
        <v>35</v>
      </c>
      <c r="AF1682">
        <v>-0.30000000000001137</v>
      </c>
      <c r="AG1682">
        <v>-0.2</v>
      </c>
    </row>
    <row r="1683" spans="1:33" x14ac:dyDescent="0.25">
      <c r="A1683" s="1">
        <v>36727.666666666664</v>
      </c>
      <c r="B1683">
        <v>149</v>
      </c>
      <c r="C1683">
        <v>150.63</v>
      </c>
      <c r="D1683">
        <v>148.81</v>
      </c>
      <c r="E1683">
        <v>150.63</v>
      </c>
      <c r="F1683">
        <v>4543900</v>
      </c>
      <c r="G1683" s="2" t="s">
        <v>33</v>
      </c>
      <c r="H1683">
        <v>149.34491525812044</v>
      </c>
      <c r="I1683">
        <v>149.42099999999999</v>
      </c>
      <c r="J1683">
        <v>147.39099999999999</v>
      </c>
      <c r="K1683">
        <v>145.56440000000001</v>
      </c>
      <c r="L1683">
        <v>145.18060000000003</v>
      </c>
      <c r="M1683">
        <v>144.09199999999998</v>
      </c>
      <c r="N1683">
        <v>142.21510000000001</v>
      </c>
      <c r="O1683">
        <v>0</v>
      </c>
      <c r="P1683">
        <v>0</v>
      </c>
      <c r="Q1683">
        <v>1</v>
      </c>
      <c r="R1683">
        <v>1</v>
      </c>
      <c r="S1683">
        <v>1</v>
      </c>
      <c r="T1683">
        <v>1</v>
      </c>
      <c r="U1683">
        <v>1</v>
      </c>
      <c r="V1683">
        <v>1.6299999999999955</v>
      </c>
      <c r="W1683">
        <v>1.0900000000000001</v>
      </c>
      <c r="X1683">
        <v>1</v>
      </c>
      <c r="Y1683">
        <v>0</v>
      </c>
      <c r="Z1683">
        <v>0</v>
      </c>
      <c r="AA1683">
        <v>0</v>
      </c>
      <c r="AB1683">
        <v>1</v>
      </c>
      <c r="AC1683">
        <v>0</v>
      </c>
      <c r="AD1683">
        <v>1</v>
      </c>
      <c r="AE1683" s="2" t="s">
        <v>34</v>
      </c>
      <c r="AF1683">
        <v>0.43999999999999773</v>
      </c>
      <c r="AG1683">
        <v>0.3</v>
      </c>
    </row>
    <row r="1684" spans="1:33" x14ac:dyDescent="0.25">
      <c r="A1684" s="1">
        <v>36728.666666666664</v>
      </c>
      <c r="B1684">
        <v>149.75</v>
      </c>
      <c r="C1684">
        <v>149.75</v>
      </c>
      <c r="D1684">
        <v>147.69</v>
      </c>
      <c r="E1684">
        <v>147.69</v>
      </c>
      <c r="F1684">
        <v>5656900</v>
      </c>
      <c r="G1684" s="2" t="s">
        <v>33</v>
      </c>
      <c r="H1684">
        <v>149.01393220649635</v>
      </c>
      <c r="I1684">
        <v>149.381</v>
      </c>
      <c r="J1684">
        <v>147.49399999999997</v>
      </c>
      <c r="K1684">
        <v>145.75559999999999</v>
      </c>
      <c r="L1684">
        <v>145.28309999999999</v>
      </c>
      <c r="M1684">
        <v>144.12906666666666</v>
      </c>
      <c r="N1684">
        <v>142.29039999999998</v>
      </c>
      <c r="O1684">
        <v>1</v>
      </c>
      <c r="P1684">
        <v>1</v>
      </c>
      <c r="Q1684">
        <v>1</v>
      </c>
      <c r="R1684">
        <v>1</v>
      </c>
      <c r="S1684">
        <v>1</v>
      </c>
      <c r="T1684">
        <v>1</v>
      </c>
      <c r="U1684">
        <v>1</v>
      </c>
      <c r="V1684">
        <v>-2.0600000000000023</v>
      </c>
      <c r="W1684">
        <v>-1.38</v>
      </c>
      <c r="X1684">
        <v>0</v>
      </c>
      <c r="Y1684">
        <v>1</v>
      </c>
      <c r="Z1684">
        <v>0</v>
      </c>
      <c r="AA1684">
        <v>0</v>
      </c>
      <c r="AB1684">
        <v>1</v>
      </c>
      <c r="AC1684">
        <v>1</v>
      </c>
      <c r="AD1684">
        <v>0</v>
      </c>
      <c r="AE1684" s="2" t="s">
        <v>35</v>
      </c>
      <c r="AF1684">
        <v>-0.87999999999999545</v>
      </c>
      <c r="AG1684">
        <v>-0.57999999999999996</v>
      </c>
    </row>
    <row r="1685" spans="1:33" x14ac:dyDescent="0.25">
      <c r="A1685" s="1">
        <v>36731.666666666664</v>
      </c>
      <c r="B1685">
        <v>148.13</v>
      </c>
      <c r="C1685">
        <v>148.86000000000001</v>
      </c>
      <c r="D1685">
        <v>146.56</v>
      </c>
      <c r="E1685">
        <v>146.77000000000001</v>
      </c>
      <c r="F1685">
        <v>5041900</v>
      </c>
      <c r="G1685" s="2" t="s">
        <v>33</v>
      </c>
      <c r="H1685">
        <v>148.56514576519709</v>
      </c>
      <c r="I1685">
        <v>149.274</v>
      </c>
      <c r="J1685">
        <v>147.61349999999999</v>
      </c>
      <c r="K1685">
        <v>145.86540000000002</v>
      </c>
      <c r="L1685">
        <v>145.3664</v>
      </c>
      <c r="M1685">
        <v>144.15626666666668</v>
      </c>
      <c r="N1685">
        <v>142.36485000000002</v>
      </c>
      <c r="O1685">
        <v>0</v>
      </c>
      <c r="P1685">
        <v>0</v>
      </c>
      <c r="Q1685">
        <v>1</v>
      </c>
      <c r="R1685">
        <v>1</v>
      </c>
      <c r="S1685">
        <v>1</v>
      </c>
      <c r="T1685">
        <v>1</v>
      </c>
      <c r="U1685">
        <v>1</v>
      </c>
      <c r="V1685">
        <v>-1.3599999999999852</v>
      </c>
      <c r="W1685">
        <v>-0.92</v>
      </c>
      <c r="X1685">
        <v>0</v>
      </c>
      <c r="Y1685">
        <v>1</v>
      </c>
      <c r="Z1685">
        <v>0</v>
      </c>
      <c r="AA1685">
        <v>0</v>
      </c>
      <c r="AB1685">
        <v>1</v>
      </c>
      <c r="AC1685">
        <v>0</v>
      </c>
      <c r="AD1685">
        <v>1</v>
      </c>
      <c r="AE1685" s="2" t="s">
        <v>34</v>
      </c>
      <c r="AF1685">
        <v>0.43999999999999773</v>
      </c>
      <c r="AG1685">
        <v>0.3</v>
      </c>
    </row>
    <row r="1686" spans="1:33" x14ac:dyDescent="0.25">
      <c r="A1686" s="1">
        <v>36732.666666666664</v>
      </c>
      <c r="B1686">
        <v>147.75</v>
      </c>
      <c r="C1686">
        <v>147.84</v>
      </c>
      <c r="D1686">
        <v>146.78</v>
      </c>
      <c r="E1686">
        <v>147.44</v>
      </c>
      <c r="F1686">
        <v>4133000</v>
      </c>
      <c r="G1686" s="2" t="s">
        <v>33</v>
      </c>
      <c r="H1686">
        <v>148.34011661215766</v>
      </c>
      <c r="I1686">
        <v>149.202</v>
      </c>
      <c r="J1686">
        <v>147.69800000000001</v>
      </c>
      <c r="K1686">
        <v>145.958</v>
      </c>
      <c r="L1686">
        <v>145.4555</v>
      </c>
      <c r="M1686">
        <v>144.19480000000001</v>
      </c>
      <c r="N1686">
        <v>142.43265</v>
      </c>
      <c r="O1686">
        <v>0</v>
      </c>
      <c r="P1686">
        <v>0</v>
      </c>
      <c r="Q1686">
        <v>1</v>
      </c>
      <c r="R1686">
        <v>1</v>
      </c>
      <c r="S1686">
        <v>1</v>
      </c>
      <c r="T1686">
        <v>1</v>
      </c>
      <c r="U1686">
        <v>1</v>
      </c>
      <c r="V1686">
        <v>-0.31000000000000227</v>
      </c>
      <c r="W1686">
        <v>-0.21</v>
      </c>
      <c r="X1686">
        <v>0</v>
      </c>
      <c r="Y1686">
        <v>1</v>
      </c>
      <c r="Z1686">
        <v>0</v>
      </c>
      <c r="AA1686">
        <v>0</v>
      </c>
      <c r="AB1686">
        <v>1</v>
      </c>
      <c r="AC1686">
        <v>0</v>
      </c>
      <c r="AD1686">
        <v>1</v>
      </c>
      <c r="AE1686" s="2" t="s">
        <v>34</v>
      </c>
      <c r="AF1686">
        <v>0.97999999999998977</v>
      </c>
      <c r="AG1686">
        <v>0.67</v>
      </c>
    </row>
    <row r="1687" spans="1:33" x14ac:dyDescent="0.25">
      <c r="A1687" s="1">
        <v>36733.666666666664</v>
      </c>
      <c r="B1687">
        <v>146.97</v>
      </c>
      <c r="C1687">
        <v>147.16</v>
      </c>
      <c r="D1687">
        <v>145.63999999999999</v>
      </c>
      <c r="E1687">
        <v>145.97</v>
      </c>
      <c r="F1687">
        <v>11721400</v>
      </c>
      <c r="G1687" s="2" t="s">
        <v>33</v>
      </c>
      <c r="H1687">
        <v>147.86609328972614</v>
      </c>
      <c r="I1687">
        <v>148.88600000000002</v>
      </c>
      <c r="J1687">
        <v>147.73849999999999</v>
      </c>
      <c r="K1687">
        <v>145.9718</v>
      </c>
      <c r="L1687">
        <v>145.50389999999999</v>
      </c>
      <c r="M1687">
        <v>144.20920000000001</v>
      </c>
      <c r="N1687">
        <v>142.49420000000001</v>
      </c>
      <c r="O1687">
        <v>0</v>
      </c>
      <c r="P1687">
        <v>0</v>
      </c>
      <c r="Q1687">
        <v>0</v>
      </c>
      <c r="R1687">
        <v>1</v>
      </c>
      <c r="S1687">
        <v>1</v>
      </c>
      <c r="T1687">
        <v>1</v>
      </c>
      <c r="U1687">
        <v>1</v>
      </c>
      <c r="V1687">
        <v>-1</v>
      </c>
      <c r="W1687">
        <v>-0.68</v>
      </c>
      <c r="X1687">
        <v>0</v>
      </c>
      <c r="Y1687">
        <v>1</v>
      </c>
      <c r="Z1687">
        <v>0</v>
      </c>
      <c r="AA1687">
        <v>0</v>
      </c>
      <c r="AB1687">
        <v>1</v>
      </c>
      <c r="AC1687">
        <v>0</v>
      </c>
      <c r="AD1687">
        <v>1</v>
      </c>
      <c r="AE1687" s="2" t="s">
        <v>35</v>
      </c>
      <c r="AF1687">
        <v>-0.46999999999999886</v>
      </c>
      <c r="AG1687">
        <v>-0.32</v>
      </c>
    </row>
    <row r="1688" spans="1:33" x14ac:dyDescent="0.25">
      <c r="A1688" s="1">
        <v>36734.666666666664</v>
      </c>
      <c r="B1688">
        <v>145.94</v>
      </c>
      <c r="C1688">
        <v>146.63</v>
      </c>
      <c r="D1688">
        <v>144.69</v>
      </c>
      <c r="E1688">
        <v>145.38</v>
      </c>
      <c r="F1688">
        <v>7652600</v>
      </c>
      <c r="G1688" s="2" t="s">
        <v>33</v>
      </c>
      <c r="H1688">
        <v>147.36887463178093</v>
      </c>
      <c r="I1688">
        <v>148.446</v>
      </c>
      <c r="J1688">
        <v>147.7295</v>
      </c>
      <c r="K1688">
        <v>145.94559999999998</v>
      </c>
      <c r="L1688">
        <v>145.56020000000001</v>
      </c>
      <c r="M1688">
        <v>144.21713333333332</v>
      </c>
      <c r="N1688">
        <v>142.56315000000001</v>
      </c>
      <c r="O1688">
        <v>0</v>
      </c>
      <c r="P1688">
        <v>0</v>
      </c>
      <c r="Q1688">
        <v>0</v>
      </c>
      <c r="R1688">
        <v>0</v>
      </c>
      <c r="S1688">
        <v>1</v>
      </c>
      <c r="T1688">
        <v>1</v>
      </c>
      <c r="U1688">
        <v>1</v>
      </c>
      <c r="V1688">
        <v>-0.56000000000000227</v>
      </c>
      <c r="W1688">
        <v>-0.38</v>
      </c>
      <c r="X1688">
        <v>0</v>
      </c>
      <c r="Y1688">
        <v>1</v>
      </c>
      <c r="Z1688">
        <v>0</v>
      </c>
      <c r="AA1688">
        <v>0</v>
      </c>
      <c r="AB1688">
        <v>1</v>
      </c>
      <c r="AC1688">
        <v>0</v>
      </c>
      <c r="AD1688">
        <v>1</v>
      </c>
      <c r="AE1688" s="2" t="s">
        <v>35</v>
      </c>
      <c r="AF1688">
        <v>-3.0000000000001137E-2</v>
      </c>
      <c r="AG1688">
        <v>-0.02</v>
      </c>
    </row>
    <row r="1689" spans="1:33" x14ac:dyDescent="0.25">
      <c r="A1689" s="1">
        <v>36735.666666666664</v>
      </c>
      <c r="B1689">
        <v>145.72</v>
      </c>
      <c r="C1689">
        <v>145.91</v>
      </c>
      <c r="D1689">
        <v>141.52000000000001</v>
      </c>
      <c r="E1689">
        <v>142.09</v>
      </c>
      <c r="F1689">
        <v>6227900</v>
      </c>
      <c r="G1689" s="2" t="s">
        <v>33</v>
      </c>
      <c r="H1689">
        <v>146.31309970542475</v>
      </c>
      <c r="I1689">
        <v>147.53</v>
      </c>
      <c r="J1689">
        <v>147.62449999999998</v>
      </c>
      <c r="K1689">
        <v>145.88419999999999</v>
      </c>
      <c r="L1689">
        <v>145.61060000000001</v>
      </c>
      <c r="M1689">
        <v>144.18786666666668</v>
      </c>
      <c r="N1689">
        <v>142.63264999999998</v>
      </c>
      <c r="O1689">
        <v>0</v>
      </c>
      <c r="P1689">
        <v>0</v>
      </c>
      <c r="Q1689">
        <v>0</v>
      </c>
      <c r="R1689">
        <v>0</v>
      </c>
      <c r="S1689">
        <v>1</v>
      </c>
      <c r="T1689">
        <v>1</v>
      </c>
      <c r="U1689">
        <v>1</v>
      </c>
      <c r="V1689">
        <v>-3.6299999999999955</v>
      </c>
      <c r="W1689">
        <v>-2.4900000000000002</v>
      </c>
      <c r="X1689">
        <v>0</v>
      </c>
      <c r="Y1689">
        <v>1</v>
      </c>
      <c r="Z1689">
        <v>0</v>
      </c>
      <c r="AA1689">
        <v>1</v>
      </c>
      <c r="AB1689">
        <v>0</v>
      </c>
      <c r="AC1689">
        <v>0</v>
      </c>
      <c r="AD1689">
        <v>1</v>
      </c>
      <c r="AE1689" s="2" t="s">
        <v>34</v>
      </c>
      <c r="AF1689">
        <v>0.34000000000000341</v>
      </c>
      <c r="AG1689">
        <v>0.23</v>
      </c>
    </row>
    <row r="1690" spans="1:33" x14ac:dyDescent="0.25">
      <c r="A1690" s="1">
        <v>36738.666666666664</v>
      </c>
      <c r="B1690">
        <v>142.94</v>
      </c>
      <c r="C1690">
        <v>144.13</v>
      </c>
      <c r="D1690">
        <v>142.06</v>
      </c>
      <c r="E1690">
        <v>143.94</v>
      </c>
      <c r="F1690">
        <v>5264900</v>
      </c>
      <c r="G1690" s="2" t="s">
        <v>33</v>
      </c>
      <c r="H1690">
        <v>145.83847976433981</v>
      </c>
      <c r="I1690">
        <v>146.82400000000001</v>
      </c>
      <c r="J1690">
        <v>147.5575</v>
      </c>
      <c r="K1690">
        <v>145.8954</v>
      </c>
      <c r="L1690">
        <v>145.68119999999999</v>
      </c>
      <c r="M1690">
        <v>144.17226666666667</v>
      </c>
      <c r="N1690">
        <v>142.71154999999999</v>
      </c>
      <c r="O1690">
        <v>0</v>
      </c>
      <c r="P1690">
        <v>0</v>
      </c>
      <c r="Q1690">
        <v>0</v>
      </c>
      <c r="R1690">
        <v>0</v>
      </c>
      <c r="S1690">
        <v>0</v>
      </c>
      <c r="T1690">
        <v>0</v>
      </c>
      <c r="U1690">
        <v>1</v>
      </c>
      <c r="V1690">
        <v>1</v>
      </c>
      <c r="W1690">
        <v>0.7</v>
      </c>
      <c r="X1690">
        <v>1</v>
      </c>
      <c r="Y1690">
        <v>0</v>
      </c>
      <c r="Z1690">
        <v>0</v>
      </c>
      <c r="AA1690">
        <v>1</v>
      </c>
      <c r="AB1690">
        <v>0</v>
      </c>
      <c r="AC1690">
        <v>0</v>
      </c>
      <c r="AD1690">
        <v>1</v>
      </c>
      <c r="AE1690" s="2" t="s">
        <v>34</v>
      </c>
      <c r="AF1690">
        <v>0.84999999999999432</v>
      </c>
      <c r="AG1690">
        <v>0.6</v>
      </c>
    </row>
    <row r="1691" spans="1:33" x14ac:dyDescent="0.25">
      <c r="A1691" s="1">
        <v>36739.666666666664</v>
      </c>
      <c r="B1691">
        <v>143.63</v>
      </c>
      <c r="C1691">
        <v>144.72</v>
      </c>
      <c r="D1691">
        <v>143.13</v>
      </c>
      <c r="E1691">
        <v>143.88</v>
      </c>
      <c r="F1691">
        <v>3946100</v>
      </c>
      <c r="G1691" s="2" t="s">
        <v>33</v>
      </c>
      <c r="H1691">
        <v>145.44678381147185</v>
      </c>
      <c r="I1691">
        <v>146.23500000000001</v>
      </c>
      <c r="J1691">
        <v>147.38749999999999</v>
      </c>
      <c r="K1691">
        <v>145.9504</v>
      </c>
      <c r="L1691">
        <v>145.71120000000002</v>
      </c>
      <c r="M1691">
        <v>144.15686666666667</v>
      </c>
      <c r="N1691">
        <v>142.80655000000002</v>
      </c>
      <c r="O1691">
        <v>0</v>
      </c>
      <c r="P1691">
        <v>0</v>
      </c>
      <c r="Q1691">
        <v>0</v>
      </c>
      <c r="R1691">
        <v>0</v>
      </c>
      <c r="S1691">
        <v>0</v>
      </c>
      <c r="T1691">
        <v>0</v>
      </c>
      <c r="U1691">
        <v>1</v>
      </c>
      <c r="V1691">
        <v>0.25</v>
      </c>
      <c r="W1691">
        <v>0.17</v>
      </c>
      <c r="X1691">
        <v>1</v>
      </c>
      <c r="Y1691">
        <v>0</v>
      </c>
      <c r="Z1691">
        <v>0</v>
      </c>
      <c r="AA1691">
        <v>1</v>
      </c>
      <c r="AB1691">
        <v>0</v>
      </c>
      <c r="AC1691">
        <v>1</v>
      </c>
      <c r="AD1691">
        <v>0</v>
      </c>
      <c r="AE1691" s="2" t="s">
        <v>35</v>
      </c>
      <c r="AF1691">
        <v>-0.31000000000000227</v>
      </c>
      <c r="AG1691">
        <v>-0.22</v>
      </c>
    </row>
    <row r="1692" spans="1:33" x14ac:dyDescent="0.25">
      <c r="A1692" s="1">
        <v>36740.666666666664</v>
      </c>
      <c r="B1692">
        <v>143.88</v>
      </c>
      <c r="C1692">
        <v>145.41</v>
      </c>
      <c r="D1692">
        <v>143.63</v>
      </c>
      <c r="E1692">
        <v>144.59</v>
      </c>
      <c r="F1692">
        <v>7439800</v>
      </c>
      <c r="G1692" s="2" t="s">
        <v>33</v>
      </c>
      <c r="H1692">
        <v>145.27542704917749</v>
      </c>
      <c r="I1692">
        <v>145.83799999999999</v>
      </c>
      <c r="J1692">
        <v>147.38550000000001</v>
      </c>
      <c r="K1692">
        <v>146.041</v>
      </c>
      <c r="L1692">
        <v>145.75579999999999</v>
      </c>
      <c r="M1692">
        <v>144.14206666666666</v>
      </c>
      <c r="N1692">
        <v>142.9006</v>
      </c>
      <c r="O1692">
        <v>0</v>
      </c>
      <c r="P1692">
        <v>0</v>
      </c>
      <c r="Q1692">
        <v>0</v>
      </c>
      <c r="R1692">
        <v>0</v>
      </c>
      <c r="S1692">
        <v>0</v>
      </c>
      <c r="T1692">
        <v>0</v>
      </c>
      <c r="U1692">
        <v>1</v>
      </c>
      <c r="V1692">
        <v>0.71000000000000796</v>
      </c>
      <c r="W1692">
        <v>0.49</v>
      </c>
      <c r="X1692">
        <v>1</v>
      </c>
      <c r="Y1692">
        <v>0</v>
      </c>
      <c r="Z1692">
        <v>0</v>
      </c>
      <c r="AA1692">
        <v>1</v>
      </c>
      <c r="AB1692">
        <v>0</v>
      </c>
      <c r="AC1692">
        <v>1</v>
      </c>
      <c r="AD1692">
        <v>0</v>
      </c>
      <c r="AE1692" s="2" t="s">
        <v>34</v>
      </c>
      <c r="AF1692">
        <v>0</v>
      </c>
      <c r="AG1692">
        <v>0</v>
      </c>
    </row>
    <row r="1693" spans="1:33" x14ac:dyDescent="0.25">
      <c r="A1693" s="1">
        <v>36741.666666666664</v>
      </c>
      <c r="B1693">
        <v>142.88</v>
      </c>
      <c r="C1693">
        <v>145.81</v>
      </c>
      <c r="D1693">
        <v>142.63</v>
      </c>
      <c r="E1693">
        <v>145.38</v>
      </c>
      <c r="F1693">
        <v>3551600</v>
      </c>
      <c r="G1693" s="2" t="s">
        <v>33</v>
      </c>
      <c r="H1693">
        <v>145.29634163934199</v>
      </c>
      <c r="I1693">
        <v>145.31300000000002</v>
      </c>
      <c r="J1693">
        <v>147.36699999999999</v>
      </c>
      <c r="K1693">
        <v>146.18860000000001</v>
      </c>
      <c r="L1693">
        <v>145.8237</v>
      </c>
      <c r="M1693">
        <v>144.13366666666667</v>
      </c>
      <c r="N1693">
        <v>142.99405000000002</v>
      </c>
      <c r="O1693">
        <v>0</v>
      </c>
      <c r="P1693">
        <v>0</v>
      </c>
      <c r="Q1693">
        <v>0</v>
      </c>
      <c r="R1693">
        <v>0</v>
      </c>
      <c r="S1693">
        <v>0</v>
      </c>
      <c r="T1693">
        <v>0</v>
      </c>
      <c r="U1693">
        <v>0</v>
      </c>
      <c r="V1693">
        <v>2.5</v>
      </c>
      <c r="W1693">
        <v>1.75</v>
      </c>
      <c r="X1693">
        <v>1</v>
      </c>
      <c r="Y1693">
        <v>0</v>
      </c>
      <c r="Z1693">
        <v>0</v>
      </c>
      <c r="AA1693">
        <v>1</v>
      </c>
      <c r="AB1693">
        <v>0</v>
      </c>
      <c r="AC1693">
        <v>1</v>
      </c>
      <c r="AD1693">
        <v>0</v>
      </c>
      <c r="AE1693" s="2" t="s">
        <v>35</v>
      </c>
      <c r="AF1693">
        <v>-1.710000000000008</v>
      </c>
      <c r="AG1693">
        <v>-1.18</v>
      </c>
    </row>
    <row r="1694" spans="1:33" x14ac:dyDescent="0.25">
      <c r="A1694" s="1">
        <v>36742.666666666664</v>
      </c>
      <c r="B1694">
        <v>146.31</v>
      </c>
      <c r="C1694">
        <v>146.63</v>
      </c>
      <c r="D1694">
        <v>145.41</v>
      </c>
      <c r="E1694">
        <v>146.63</v>
      </c>
      <c r="F1694">
        <v>3107100</v>
      </c>
      <c r="G1694" s="2" t="s">
        <v>33</v>
      </c>
      <c r="H1694">
        <v>145.5630733114736</v>
      </c>
      <c r="I1694">
        <v>145.20699999999999</v>
      </c>
      <c r="J1694">
        <v>147.29400000000001</v>
      </c>
      <c r="K1694">
        <v>146.31620000000001</v>
      </c>
      <c r="L1694">
        <v>145.9237</v>
      </c>
      <c r="M1694">
        <v>144.13200000000001</v>
      </c>
      <c r="N1694">
        <v>143.08109999999999</v>
      </c>
      <c r="O1694">
        <v>1</v>
      </c>
      <c r="P1694">
        <v>1</v>
      </c>
      <c r="Q1694">
        <v>0</v>
      </c>
      <c r="R1694">
        <v>0</v>
      </c>
      <c r="S1694">
        <v>1</v>
      </c>
      <c r="T1694">
        <v>1</v>
      </c>
      <c r="U1694">
        <v>1</v>
      </c>
      <c r="V1694">
        <v>0.31999999999999318</v>
      </c>
      <c r="W1694">
        <v>0.22</v>
      </c>
      <c r="X1694">
        <v>1</v>
      </c>
      <c r="Y1694">
        <v>0</v>
      </c>
      <c r="Z1694">
        <v>0</v>
      </c>
      <c r="AA1694">
        <v>1</v>
      </c>
      <c r="AB1694">
        <v>0</v>
      </c>
      <c r="AC1694">
        <v>1</v>
      </c>
      <c r="AD1694">
        <v>0</v>
      </c>
      <c r="AE1694" s="2" t="s">
        <v>34</v>
      </c>
      <c r="AF1694">
        <v>0.93000000000000682</v>
      </c>
      <c r="AG1694">
        <v>0.64</v>
      </c>
    </row>
    <row r="1695" spans="1:33" x14ac:dyDescent="0.25">
      <c r="A1695" s="1">
        <v>36745.666666666664</v>
      </c>
      <c r="B1695">
        <v>146.72</v>
      </c>
      <c r="C1695">
        <v>148.44</v>
      </c>
      <c r="D1695">
        <v>146.38</v>
      </c>
      <c r="E1695">
        <v>148.13</v>
      </c>
      <c r="F1695">
        <v>4159800</v>
      </c>
      <c r="G1695" s="2" t="s">
        <v>33</v>
      </c>
      <c r="H1695">
        <v>146.07645864917887</v>
      </c>
      <c r="I1695">
        <v>145.34299999999999</v>
      </c>
      <c r="J1695">
        <v>147.30850000000001</v>
      </c>
      <c r="K1695">
        <v>146.52200000000002</v>
      </c>
      <c r="L1695">
        <v>146.0069</v>
      </c>
      <c r="M1695">
        <v>144.14993333333331</v>
      </c>
      <c r="N1695">
        <v>143.17675</v>
      </c>
      <c r="O1695">
        <v>1</v>
      </c>
      <c r="P1695">
        <v>1</v>
      </c>
      <c r="Q1695">
        <v>0</v>
      </c>
      <c r="R1695">
        <v>1</v>
      </c>
      <c r="S1695">
        <v>1</v>
      </c>
      <c r="T1695">
        <v>1</v>
      </c>
      <c r="U1695">
        <v>1</v>
      </c>
      <c r="V1695">
        <v>1.4099999999999966</v>
      </c>
      <c r="W1695">
        <v>0.96</v>
      </c>
      <c r="X1695">
        <v>1</v>
      </c>
      <c r="Y1695">
        <v>0</v>
      </c>
      <c r="Z1695">
        <v>0</v>
      </c>
      <c r="AA1695">
        <v>1</v>
      </c>
      <c r="AB1695">
        <v>0</v>
      </c>
      <c r="AC1695">
        <v>1</v>
      </c>
      <c r="AD1695">
        <v>0</v>
      </c>
      <c r="AE1695" s="2" t="s">
        <v>34</v>
      </c>
      <c r="AF1695">
        <v>9.0000000000003411E-2</v>
      </c>
      <c r="AG1695">
        <v>0.06</v>
      </c>
    </row>
    <row r="1696" spans="1:33" x14ac:dyDescent="0.25">
      <c r="A1696" s="1">
        <v>36746.666666666664</v>
      </c>
      <c r="B1696">
        <v>147.5</v>
      </c>
      <c r="C1696">
        <v>148.81</v>
      </c>
      <c r="D1696">
        <v>147.5</v>
      </c>
      <c r="E1696">
        <v>148.69</v>
      </c>
      <c r="F1696">
        <v>3658700</v>
      </c>
      <c r="G1696" s="2" t="s">
        <v>33</v>
      </c>
      <c r="H1696">
        <v>146.59916691934311</v>
      </c>
      <c r="I1696">
        <v>145.46799999999999</v>
      </c>
      <c r="J1696">
        <v>147.33500000000001</v>
      </c>
      <c r="K1696">
        <v>146.73580000000001</v>
      </c>
      <c r="L1696">
        <v>146.03040000000001</v>
      </c>
      <c r="M1696">
        <v>144.20953333333333</v>
      </c>
      <c r="N1696">
        <v>143.26974999999999</v>
      </c>
      <c r="O1696">
        <v>1</v>
      </c>
      <c r="P1696">
        <v>1</v>
      </c>
      <c r="Q1696">
        <v>1</v>
      </c>
      <c r="R1696">
        <v>1</v>
      </c>
      <c r="S1696">
        <v>1</v>
      </c>
      <c r="T1696">
        <v>1</v>
      </c>
      <c r="U1696">
        <v>1</v>
      </c>
      <c r="V1696">
        <v>1.1899999999999977</v>
      </c>
      <c r="W1696">
        <v>0.81</v>
      </c>
      <c r="X1696">
        <v>1</v>
      </c>
      <c r="Y1696">
        <v>0</v>
      </c>
      <c r="Z1696">
        <v>0</v>
      </c>
      <c r="AA1696">
        <v>0</v>
      </c>
      <c r="AB1696">
        <v>1</v>
      </c>
      <c r="AC1696">
        <v>1</v>
      </c>
      <c r="AD1696">
        <v>0</v>
      </c>
      <c r="AE1696" s="2" t="s">
        <v>35</v>
      </c>
      <c r="AF1696">
        <v>-0.62999999999999545</v>
      </c>
      <c r="AG1696">
        <v>-0.43</v>
      </c>
    </row>
    <row r="1697" spans="1:33" x14ac:dyDescent="0.25">
      <c r="A1697" s="1">
        <v>36747.666666666664</v>
      </c>
      <c r="B1697">
        <v>149.13999999999999</v>
      </c>
      <c r="C1697">
        <v>149.22</v>
      </c>
      <c r="D1697">
        <v>147.38</v>
      </c>
      <c r="E1697">
        <v>147.44</v>
      </c>
      <c r="F1697">
        <v>5383800</v>
      </c>
      <c r="G1697" s="2" t="s">
        <v>33</v>
      </c>
      <c r="H1697">
        <v>146.76733353547451</v>
      </c>
      <c r="I1697">
        <v>145.61500000000001</v>
      </c>
      <c r="J1697">
        <v>147.25050000000002</v>
      </c>
      <c r="K1697">
        <v>146.83459999999999</v>
      </c>
      <c r="L1697">
        <v>146.03539999999998</v>
      </c>
      <c r="M1697">
        <v>144.25913333333332</v>
      </c>
      <c r="N1697">
        <v>143.35974999999999</v>
      </c>
      <c r="O1697">
        <v>1</v>
      </c>
      <c r="P1697">
        <v>1</v>
      </c>
      <c r="Q1697">
        <v>1</v>
      </c>
      <c r="R1697">
        <v>1</v>
      </c>
      <c r="S1697">
        <v>1</v>
      </c>
      <c r="T1697">
        <v>1</v>
      </c>
      <c r="U1697">
        <v>1</v>
      </c>
      <c r="V1697">
        <v>-1.6999999999999886</v>
      </c>
      <c r="W1697">
        <v>-1.1399999999999999</v>
      </c>
      <c r="X1697">
        <v>0</v>
      </c>
      <c r="Y1697">
        <v>1</v>
      </c>
      <c r="Z1697">
        <v>0</v>
      </c>
      <c r="AA1697">
        <v>0</v>
      </c>
      <c r="AB1697">
        <v>1</v>
      </c>
      <c r="AC1697">
        <v>1</v>
      </c>
      <c r="AD1697">
        <v>0</v>
      </c>
      <c r="AE1697" s="2" t="s">
        <v>34</v>
      </c>
      <c r="AF1697">
        <v>0.44999999999998863</v>
      </c>
      <c r="AG1697">
        <v>0.3</v>
      </c>
    </row>
    <row r="1698" spans="1:33" x14ac:dyDescent="0.25">
      <c r="A1698" s="1">
        <v>36748.666666666664</v>
      </c>
      <c r="B1698">
        <v>147.53</v>
      </c>
      <c r="C1698">
        <v>147.86000000000001</v>
      </c>
      <c r="D1698">
        <v>146.31</v>
      </c>
      <c r="E1698">
        <v>146.5</v>
      </c>
      <c r="F1698">
        <v>3466000</v>
      </c>
      <c r="G1698" s="2" t="s">
        <v>33</v>
      </c>
      <c r="H1698">
        <v>146.71386682837962</v>
      </c>
      <c r="I1698">
        <v>145.727</v>
      </c>
      <c r="J1698">
        <v>147.08649999999997</v>
      </c>
      <c r="K1698">
        <v>146.9084</v>
      </c>
      <c r="L1698">
        <v>146.0385</v>
      </c>
      <c r="M1698">
        <v>144.29913333333332</v>
      </c>
      <c r="N1698">
        <v>143.45320000000001</v>
      </c>
      <c r="O1698">
        <v>1</v>
      </c>
      <c r="P1698">
        <v>1</v>
      </c>
      <c r="Q1698">
        <v>1</v>
      </c>
      <c r="R1698">
        <v>1</v>
      </c>
      <c r="S1698">
        <v>1</v>
      </c>
      <c r="T1698">
        <v>1</v>
      </c>
      <c r="U1698">
        <v>1</v>
      </c>
      <c r="V1698">
        <v>-1.0300000000000011</v>
      </c>
      <c r="W1698">
        <v>-0.7</v>
      </c>
      <c r="X1698">
        <v>0</v>
      </c>
      <c r="Y1698">
        <v>1</v>
      </c>
      <c r="Z1698">
        <v>0</v>
      </c>
      <c r="AA1698">
        <v>1</v>
      </c>
      <c r="AB1698">
        <v>0</v>
      </c>
      <c r="AC1698">
        <v>0</v>
      </c>
      <c r="AD1698">
        <v>1</v>
      </c>
      <c r="AE1698" s="2" t="s">
        <v>34</v>
      </c>
      <c r="AF1698">
        <v>9.0000000000003411E-2</v>
      </c>
      <c r="AG1698">
        <v>0.06</v>
      </c>
    </row>
    <row r="1699" spans="1:33" x14ac:dyDescent="0.25">
      <c r="A1699" s="1">
        <v>36749.666666666664</v>
      </c>
      <c r="B1699">
        <v>146.63</v>
      </c>
      <c r="C1699">
        <v>148</v>
      </c>
      <c r="D1699">
        <v>145.56</v>
      </c>
      <c r="E1699">
        <v>147.41999999999999</v>
      </c>
      <c r="F1699">
        <v>4500000</v>
      </c>
      <c r="G1699" s="2" t="s">
        <v>33</v>
      </c>
      <c r="H1699">
        <v>146.85509346270371</v>
      </c>
      <c r="I1699">
        <v>146.26000000000002</v>
      </c>
      <c r="J1699">
        <v>146.89499999999998</v>
      </c>
      <c r="K1699">
        <v>146.95060000000001</v>
      </c>
      <c r="L1699">
        <v>146.02080000000001</v>
      </c>
      <c r="M1699">
        <v>144.31026666666668</v>
      </c>
      <c r="N1699">
        <v>143.53964999999999</v>
      </c>
      <c r="O1699">
        <v>0</v>
      </c>
      <c r="P1699">
        <v>1</v>
      </c>
      <c r="Q1699">
        <v>0</v>
      </c>
      <c r="R1699">
        <v>0</v>
      </c>
      <c r="S1699">
        <v>1</v>
      </c>
      <c r="T1699">
        <v>1</v>
      </c>
      <c r="U1699">
        <v>1</v>
      </c>
      <c r="V1699">
        <v>0.78999999999999204</v>
      </c>
      <c r="W1699">
        <v>0.54</v>
      </c>
      <c r="X1699">
        <v>1</v>
      </c>
      <c r="Y1699">
        <v>0</v>
      </c>
      <c r="Z1699">
        <v>0</v>
      </c>
      <c r="AA1699">
        <v>1</v>
      </c>
      <c r="AB1699">
        <v>0</v>
      </c>
      <c r="AC1699">
        <v>0</v>
      </c>
      <c r="AD1699">
        <v>1</v>
      </c>
      <c r="AE1699" s="2" t="s">
        <v>34</v>
      </c>
      <c r="AF1699">
        <v>0.12999999999999545</v>
      </c>
      <c r="AG1699">
        <v>0.09</v>
      </c>
    </row>
    <row r="1700" spans="1:33" x14ac:dyDescent="0.25">
      <c r="A1700" s="1">
        <v>36752.666666666664</v>
      </c>
      <c r="B1700">
        <v>147.78</v>
      </c>
      <c r="C1700">
        <v>149.5</v>
      </c>
      <c r="D1700">
        <v>147.06</v>
      </c>
      <c r="E1700">
        <v>149.38</v>
      </c>
      <c r="F1700">
        <v>2549900</v>
      </c>
      <c r="G1700" s="2" t="s">
        <v>33</v>
      </c>
      <c r="H1700">
        <v>147.36007477016298</v>
      </c>
      <c r="I1700">
        <v>146.804</v>
      </c>
      <c r="J1700">
        <v>146.81399999999999</v>
      </c>
      <c r="K1700">
        <v>146.98140000000001</v>
      </c>
      <c r="L1700">
        <v>146.0137</v>
      </c>
      <c r="M1700">
        <v>144.33113333333333</v>
      </c>
      <c r="N1700">
        <v>143.61375000000001</v>
      </c>
      <c r="O1700">
        <v>1</v>
      </c>
      <c r="P1700">
        <v>1</v>
      </c>
      <c r="Q1700">
        <v>1</v>
      </c>
      <c r="R1700">
        <v>1</v>
      </c>
      <c r="S1700">
        <v>1</v>
      </c>
      <c r="T1700">
        <v>1</v>
      </c>
      <c r="U1700">
        <v>1</v>
      </c>
      <c r="V1700">
        <v>1.5999999999999943</v>
      </c>
      <c r="W1700">
        <v>1.08</v>
      </c>
      <c r="X1700">
        <v>1</v>
      </c>
      <c r="Y1700">
        <v>0</v>
      </c>
      <c r="Z1700">
        <v>0</v>
      </c>
      <c r="AA1700">
        <v>0</v>
      </c>
      <c r="AB1700">
        <v>1</v>
      </c>
      <c r="AC1700">
        <v>1</v>
      </c>
      <c r="AD1700">
        <v>0</v>
      </c>
      <c r="AE1700" s="2" t="s">
        <v>34</v>
      </c>
      <c r="AF1700">
        <v>0.36000000000001364</v>
      </c>
      <c r="AG1700">
        <v>0.24</v>
      </c>
    </row>
    <row r="1701" spans="1:33" x14ac:dyDescent="0.25">
      <c r="A1701" s="1">
        <v>36753.666666666664</v>
      </c>
      <c r="B1701">
        <v>149.34</v>
      </c>
      <c r="C1701">
        <v>149.81</v>
      </c>
      <c r="D1701">
        <v>147.34</v>
      </c>
      <c r="E1701">
        <v>149.16</v>
      </c>
      <c r="F1701">
        <v>5564600</v>
      </c>
      <c r="G1701" s="2" t="s">
        <v>33</v>
      </c>
      <c r="H1701">
        <v>147.7200598161304</v>
      </c>
      <c r="I1701">
        <v>147.33199999999999</v>
      </c>
      <c r="J1701">
        <v>146.78349999999998</v>
      </c>
      <c r="K1701">
        <v>147.02199999999999</v>
      </c>
      <c r="L1701">
        <v>145.9787</v>
      </c>
      <c r="M1701">
        <v>144.3622</v>
      </c>
      <c r="N1701">
        <v>143.67455000000001</v>
      </c>
      <c r="O1701">
        <v>1</v>
      </c>
      <c r="P1701">
        <v>1</v>
      </c>
      <c r="Q1701">
        <v>1</v>
      </c>
      <c r="R1701">
        <v>1</v>
      </c>
      <c r="S1701">
        <v>1</v>
      </c>
      <c r="T1701">
        <v>1</v>
      </c>
      <c r="U1701">
        <v>1</v>
      </c>
      <c r="V1701">
        <v>-0.18000000000000682</v>
      </c>
      <c r="W1701">
        <v>-0.12</v>
      </c>
      <c r="X1701">
        <v>0</v>
      </c>
      <c r="Y1701">
        <v>1</v>
      </c>
      <c r="Z1701">
        <v>0</v>
      </c>
      <c r="AA1701">
        <v>0</v>
      </c>
      <c r="AB1701">
        <v>1</v>
      </c>
      <c r="AC1701">
        <v>1</v>
      </c>
      <c r="AD1701">
        <v>0</v>
      </c>
      <c r="AE1701" s="2" t="s">
        <v>35</v>
      </c>
      <c r="AF1701">
        <v>-3.9999999999992042E-2</v>
      </c>
      <c r="AG1701">
        <v>-0.03</v>
      </c>
    </row>
    <row r="1702" spans="1:33" x14ac:dyDescent="0.25">
      <c r="A1702" s="1">
        <v>36754.666666666664</v>
      </c>
      <c r="B1702">
        <v>149.31</v>
      </c>
      <c r="C1702">
        <v>149.94</v>
      </c>
      <c r="D1702">
        <v>147.84</v>
      </c>
      <c r="E1702">
        <v>148.63</v>
      </c>
      <c r="F1702">
        <v>5191600</v>
      </c>
      <c r="G1702" s="2" t="s">
        <v>33</v>
      </c>
      <c r="H1702">
        <v>147.90204785290433</v>
      </c>
      <c r="I1702">
        <v>147.73599999999999</v>
      </c>
      <c r="J1702">
        <v>146.78699999999998</v>
      </c>
      <c r="K1702">
        <v>147.06519999999998</v>
      </c>
      <c r="L1702">
        <v>145.92939999999999</v>
      </c>
      <c r="M1702">
        <v>144.39933333333332</v>
      </c>
      <c r="N1702">
        <v>143.73990000000001</v>
      </c>
      <c r="O1702">
        <v>1</v>
      </c>
      <c r="P1702">
        <v>1</v>
      </c>
      <c r="Q1702">
        <v>1</v>
      </c>
      <c r="R1702">
        <v>1</v>
      </c>
      <c r="S1702">
        <v>1</v>
      </c>
      <c r="T1702">
        <v>1</v>
      </c>
      <c r="U1702">
        <v>1</v>
      </c>
      <c r="V1702">
        <v>-0.68000000000000682</v>
      </c>
      <c r="W1702">
        <v>-0.46</v>
      </c>
      <c r="X1702">
        <v>0</v>
      </c>
      <c r="Y1702">
        <v>1</v>
      </c>
      <c r="Z1702">
        <v>0</v>
      </c>
      <c r="AA1702">
        <v>1</v>
      </c>
      <c r="AB1702">
        <v>0</v>
      </c>
      <c r="AC1702">
        <v>0</v>
      </c>
      <c r="AD1702">
        <v>1</v>
      </c>
      <c r="AE1702" s="2" t="s">
        <v>34</v>
      </c>
      <c r="AF1702">
        <v>0.15000000000000568</v>
      </c>
      <c r="AG1702">
        <v>0.1</v>
      </c>
    </row>
    <row r="1703" spans="1:33" x14ac:dyDescent="0.25">
      <c r="A1703" s="1">
        <v>36755.666666666664</v>
      </c>
      <c r="B1703">
        <v>148.69</v>
      </c>
      <c r="C1703">
        <v>150.44</v>
      </c>
      <c r="D1703">
        <v>148.34</v>
      </c>
      <c r="E1703">
        <v>150.19</v>
      </c>
      <c r="F1703">
        <v>5674700</v>
      </c>
      <c r="G1703" s="2" t="s">
        <v>33</v>
      </c>
      <c r="H1703">
        <v>148.35963828232349</v>
      </c>
      <c r="I1703">
        <v>148.21700000000001</v>
      </c>
      <c r="J1703">
        <v>146.76499999999999</v>
      </c>
      <c r="K1703">
        <v>147.11940000000001</v>
      </c>
      <c r="L1703">
        <v>145.9119</v>
      </c>
      <c r="M1703">
        <v>144.43393333333333</v>
      </c>
      <c r="N1703">
        <v>143.81789999999998</v>
      </c>
      <c r="O1703">
        <v>1</v>
      </c>
      <c r="P1703">
        <v>1</v>
      </c>
      <c r="Q1703">
        <v>1</v>
      </c>
      <c r="R1703">
        <v>1</v>
      </c>
      <c r="S1703">
        <v>1</v>
      </c>
      <c r="T1703">
        <v>1</v>
      </c>
      <c r="U1703">
        <v>1</v>
      </c>
      <c r="V1703">
        <v>1.5</v>
      </c>
      <c r="W1703">
        <v>1.01</v>
      </c>
      <c r="X1703">
        <v>1</v>
      </c>
      <c r="Y1703">
        <v>0</v>
      </c>
      <c r="Z1703">
        <v>0</v>
      </c>
      <c r="AA1703">
        <v>0</v>
      </c>
      <c r="AB1703">
        <v>1</v>
      </c>
      <c r="AC1703">
        <v>0</v>
      </c>
      <c r="AD1703">
        <v>1</v>
      </c>
      <c r="AE1703" s="2" t="s">
        <v>34</v>
      </c>
      <c r="AF1703">
        <v>6.0000000000002274E-2</v>
      </c>
      <c r="AG1703">
        <v>0.04</v>
      </c>
    </row>
    <row r="1704" spans="1:33" x14ac:dyDescent="0.25">
      <c r="A1704" s="1">
        <v>36756.666666666664</v>
      </c>
      <c r="B1704">
        <v>150.38</v>
      </c>
      <c r="C1704">
        <v>150.38</v>
      </c>
      <c r="D1704">
        <v>148.63</v>
      </c>
      <c r="E1704">
        <v>149.69</v>
      </c>
      <c r="F1704">
        <v>4626400</v>
      </c>
      <c r="G1704" s="2" t="s">
        <v>33</v>
      </c>
      <c r="H1704">
        <v>148.6257106258588</v>
      </c>
      <c r="I1704">
        <v>148.523</v>
      </c>
      <c r="J1704">
        <v>146.86500000000001</v>
      </c>
      <c r="K1704">
        <v>147.17500000000001</v>
      </c>
      <c r="L1704">
        <v>145.8982</v>
      </c>
      <c r="M1704">
        <v>144.45206666666667</v>
      </c>
      <c r="N1704">
        <v>143.88884999999999</v>
      </c>
      <c r="O1704">
        <v>1</v>
      </c>
      <c r="P1704">
        <v>1</v>
      </c>
      <c r="Q1704">
        <v>1</v>
      </c>
      <c r="R1704">
        <v>1</v>
      </c>
      <c r="S1704">
        <v>1</v>
      </c>
      <c r="T1704">
        <v>1</v>
      </c>
      <c r="U1704">
        <v>1</v>
      </c>
      <c r="V1704">
        <v>-0.68999999999999773</v>
      </c>
      <c r="W1704">
        <v>-0.46</v>
      </c>
      <c r="X1704">
        <v>0</v>
      </c>
      <c r="Y1704">
        <v>1</v>
      </c>
      <c r="Z1704">
        <v>0</v>
      </c>
      <c r="AA1704">
        <v>1</v>
      </c>
      <c r="AB1704">
        <v>0</v>
      </c>
      <c r="AC1704">
        <v>1</v>
      </c>
      <c r="AD1704">
        <v>0</v>
      </c>
      <c r="AE1704" s="2" t="s">
        <v>34</v>
      </c>
      <c r="AF1704">
        <v>0.18999999999999773</v>
      </c>
      <c r="AG1704">
        <v>0.13</v>
      </c>
    </row>
    <row r="1705" spans="1:33" x14ac:dyDescent="0.25">
      <c r="A1705" s="1">
        <v>36759.666666666664</v>
      </c>
      <c r="B1705">
        <v>150.03</v>
      </c>
      <c r="C1705">
        <v>150.72</v>
      </c>
      <c r="D1705">
        <v>149.41</v>
      </c>
      <c r="E1705">
        <v>150.5</v>
      </c>
      <c r="F1705">
        <v>2380600</v>
      </c>
      <c r="G1705" s="2" t="s">
        <v>33</v>
      </c>
      <c r="H1705">
        <v>149.00056850068705</v>
      </c>
      <c r="I1705">
        <v>148.76</v>
      </c>
      <c r="J1705">
        <v>147.0515</v>
      </c>
      <c r="K1705">
        <v>147.25319999999999</v>
      </c>
      <c r="L1705">
        <v>145.89099999999999</v>
      </c>
      <c r="M1705">
        <v>144.48333333333332</v>
      </c>
      <c r="N1705">
        <v>143.95869999999999</v>
      </c>
      <c r="O1705">
        <v>1</v>
      </c>
      <c r="P1705">
        <v>1</v>
      </c>
      <c r="Q1705">
        <v>1</v>
      </c>
      <c r="R1705">
        <v>1</v>
      </c>
      <c r="S1705">
        <v>1</v>
      </c>
      <c r="T1705">
        <v>1</v>
      </c>
      <c r="U1705">
        <v>1</v>
      </c>
      <c r="V1705">
        <v>0.46999999999999886</v>
      </c>
      <c r="W1705">
        <v>0.31</v>
      </c>
      <c r="X1705">
        <v>1</v>
      </c>
      <c r="Y1705">
        <v>0</v>
      </c>
      <c r="Z1705">
        <v>0</v>
      </c>
      <c r="AA1705">
        <v>0</v>
      </c>
      <c r="AB1705">
        <v>1</v>
      </c>
      <c r="AC1705">
        <v>0</v>
      </c>
      <c r="AD1705">
        <v>1</v>
      </c>
      <c r="AE1705" s="2" t="s">
        <v>34</v>
      </c>
      <c r="AF1705">
        <v>0.34000000000000341</v>
      </c>
      <c r="AG1705">
        <v>0.23</v>
      </c>
    </row>
    <row r="1706" spans="1:33" x14ac:dyDescent="0.25">
      <c r="A1706" s="1">
        <v>36760.666666666664</v>
      </c>
      <c r="B1706">
        <v>150.56</v>
      </c>
      <c r="C1706">
        <v>151.31</v>
      </c>
      <c r="D1706">
        <v>150.09</v>
      </c>
      <c r="E1706">
        <v>150.25</v>
      </c>
      <c r="F1706">
        <v>3075300</v>
      </c>
      <c r="G1706" s="2" t="s">
        <v>33</v>
      </c>
      <c r="H1706">
        <v>149.25045480054965</v>
      </c>
      <c r="I1706">
        <v>148.916</v>
      </c>
      <c r="J1706">
        <v>147.19200000000001</v>
      </c>
      <c r="K1706">
        <v>147.36060000000001</v>
      </c>
      <c r="L1706">
        <v>145.9066</v>
      </c>
      <c r="M1706">
        <v>144.505</v>
      </c>
      <c r="N1706">
        <v>144.02054999999999</v>
      </c>
      <c r="O1706">
        <v>1</v>
      </c>
      <c r="P1706">
        <v>1</v>
      </c>
      <c r="Q1706">
        <v>1</v>
      </c>
      <c r="R1706">
        <v>1</v>
      </c>
      <c r="S1706">
        <v>1</v>
      </c>
      <c r="T1706">
        <v>1</v>
      </c>
      <c r="U1706">
        <v>1</v>
      </c>
      <c r="V1706">
        <v>-0.31000000000000227</v>
      </c>
      <c r="W1706">
        <v>-0.21</v>
      </c>
      <c r="X1706">
        <v>0</v>
      </c>
      <c r="Y1706">
        <v>1</v>
      </c>
      <c r="Z1706">
        <v>0</v>
      </c>
      <c r="AA1706">
        <v>1</v>
      </c>
      <c r="AB1706">
        <v>0</v>
      </c>
      <c r="AC1706">
        <v>1</v>
      </c>
      <c r="AD1706">
        <v>0</v>
      </c>
      <c r="AE1706" s="2" t="s">
        <v>34</v>
      </c>
      <c r="AF1706">
        <v>6.0000000000002274E-2</v>
      </c>
      <c r="AG1706">
        <v>0.04</v>
      </c>
    </row>
    <row r="1707" spans="1:33" x14ac:dyDescent="0.25">
      <c r="A1707" s="1">
        <v>36761.666666666664</v>
      </c>
      <c r="B1707">
        <v>149.81</v>
      </c>
      <c r="C1707">
        <v>151.28</v>
      </c>
      <c r="D1707">
        <v>149.19</v>
      </c>
      <c r="E1707">
        <v>151</v>
      </c>
      <c r="F1707">
        <v>5483200</v>
      </c>
      <c r="G1707" s="2" t="s">
        <v>33</v>
      </c>
      <c r="H1707">
        <v>149.60036384043974</v>
      </c>
      <c r="I1707">
        <v>149.27199999999999</v>
      </c>
      <c r="J1707">
        <v>147.4435</v>
      </c>
      <c r="K1707">
        <v>147.4288</v>
      </c>
      <c r="L1707">
        <v>145.9128</v>
      </c>
      <c r="M1707">
        <v>144.54666666666665</v>
      </c>
      <c r="N1707">
        <v>144.08554999999998</v>
      </c>
      <c r="O1707">
        <v>1</v>
      </c>
      <c r="P1707">
        <v>1</v>
      </c>
      <c r="Q1707">
        <v>1</v>
      </c>
      <c r="R1707">
        <v>1</v>
      </c>
      <c r="S1707">
        <v>1</v>
      </c>
      <c r="T1707">
        <v>1</v>
      </c>
      <c r="U1707">
        <v>1</v>
      </c>
      <c r="V1707">
        <v>1.1899999999999977</v>
      </c>
      <c r="W1707">
        <v>0.79</v>
      </c>
      <c r="X1707">
        <v>1</v>
      </c>
      <c r="Y1707">
        <v>0</v>
      </c>
      <c r="Z1707">
        <v>0</v>
      </c>
      <c r="AA1707">
        <v>1</v>
      </c>
      <c r="AB1707">
        <v>0</v>
      </c>
      <c r="AC1707">
        <v>0</v>
      </c>
      <c r="AD1707">
        <v>1</v>
      </c>
      <c r="AE1707" s="2" t="s">
        <v>35</v>
      </c>
      <c r="AF1707">
        <v>-0.43999999999999773</v>
      </c>
      <c r="AG1707">
        <v>-0.28999999999999998</v>
      </c>
    </row>
    <row r="1708" spans="1:33" x14ac:dyDescent="0.25">
      <c r="A1708" s="1">
        <v>36762.666666666664</v>
      </c>
      <c r="B1708">
        <v>151.16</v>
      </c>
      <c r="C1708">
        <v>151.72</v>
      </c>
      <c r="D1708">
        <v>150.09</v>
      </c>
      <c r="E1708">
        <v>151.31</v>
      </c>
      <c r="F1708">
        <v>4529000</v>
      </c>
      <c r="G1708" s="2" t="s">
        <v>33</v>
      </c>
      <c r="H1708">
        <v>149.94229107235179</v>
      </c>
      <c r="I1708">
        <v>149.75299999999999</v>
      </c>
      <c r="J1708">
        <v>147.73999999999998</v>
      </c>
      <c r="K1708">
        <v>147.4982</v>
      </c>
      <c r="L1708">
        <v>145.9134</v>
      </c>
      <c r="M1708">
        <v>144.5924666666667</v>
      </c>
      <c r="N1708">
        <v>144.15860000000001</v>
      </c>
      <c r="O1708">
        <v>1</v>
      </c>
      <c r="P1708">
        <v>1</v>
      </c>
      <c r="Q1708">
        <v>1</v>
      </c>
      <c r="R1708">
        <v>1</v>
      </c>
      <c r="S1708">
        <v>1</v>
      </c>
      <c r="T1708">
        <v>1</v>
      </c>
      <c r="U1708">
        <v>1</v>
      </c>
      <c r="V1708">
        <v>0.15000000000000568</v>
      </c>
      <c r="W1708">
        <v>0.1</v>
      </c>
      <c r="X1708">
        <v>1</v>
      </c>
      <c r="Y1708">
        <v>0</v>
      </c>
      <c r="Z1708">
        <v>0</v>
      </c>
      <c r="AA1708">
        <v>1</v>
      </c>
      <c r="AB1708">
        <v>0</v>
      </c>
      <c r="AC1708">
        <v>1</v>
      </c>
      <c r="AD1708">
        <v>0</v>
      </c>
      <c r="AE1708" s="2" t="s">
        <v>34</v>
      </c>
      <c r="AF1708">
        <v>0.15999999999999659</v>
      </c>
      <c r="AG1708">
        <v>0.11</v>
      </c>
    </row>
    <row r="1709" spans="1:33" x14ac:dyDescent="0.25">
      <c r="A1709" s="1">
        <v>36763.666666666664</v>
      </c>
      <c r="B1709">
        <v>151.16</v>
      </c>
      <c r="C1709">
        <v>151.63</v>
      </c>
      <c r="D1709">
        <v>150.94</v>
      </c>
      <c r="E1709">
        <v>151.25</v>
      </c>
      <c r="F1709">
        <v>2818100</v>
      </c>
      <c r="G1709" s="2" t="s">
        <v>33</v>
      </c>
      <c r="H1709">
        <v>150.20383285788142</v>
      </c>
      <c r="I1709">
        <v>150.136</v>
      </c>
      <c r="J1709">
        <v>148.19800000000001</v>
      </c>
      <c r="K1709">
        <v>147.56</v>
      </c>
      <c r="L1709">
        <v>145.9684</v>
      </c>
      <c r="M1709">
        <v>144.66520000000003</v>
      </c>
      <c r="N1709">
        <v>144.22624999999999</v>
      </c>
      <c r="O1709">
        <v>1</v>
      </c>
      <c r="P1709">
        <v>1</v>
      </c>
      <c r="Q1709">
        <v>1</v>
      </c>
      <c r="R1709">
        <v>1</v>
      </c>
      <c r="S1709">
        <v>1</v>
      </c>
      <c r="T1709">
        <v>1</v>
      </c>
      <c r="U1709">
        <v>1</v>
      </c>
      <c r="V1709">
        <v>9.0000000000003411E-2</v>
      </c>
      <c r="W1709">
        <v>0.06</v>
      </c>
      <c r="X1709">
        <v>1</v>
      </c>
      <c r="Y1709">
        <v>0</v>
      </c>
      <c r="Z1709">
        <v>0</v>
      </c>
      <c r="AA1709">
        <v>1</v>
      </c>
      <c r="AB1709">
        <v>0</v>
      </c>
      <c r="AC1709">
        <v>1</v>
      </c>
      <c r="AD1709">
        <v>0</v>
      </c>
      <c r="AE1709" s="2" t="s">
        <v>35</v>
      </c>
      <c r="AF1709">
        <v>-0.15000000000000568</v>
      </c>
      <c r="AG1709">
        <v>-0.1</v>
      </c>
    </row>
    <row r="1710" spans="1:33" x14ac:dyDescent="0.25">
      <c r="A1710" s="1">
        <v>36766.666666666664</v>
      </c>
      <c r="B1710">
        <v>151.25</v>
      </c>
      <c r="C1710">
        <v>152.91</v>
      </c>
      <c r="D1710">
        <v>151.25</v>
      </c>
      <c r="E1710">
        <v>151.77000000000001</v>
      </c>
      <c r="F1710">
        <v>5518700</v>
      </c>
      <c r="G1710" s="2" t="s">
        <v>33</v>
      </c>
      <c r="H1710">
        <v>150.51706628630515</v>
      </c>
      <c r="I1710">
        <v>150.375</v>
      </c>
      <c r="J1710">
        <v>148.58949999999999</v>
      </c>
      <c r="K1710">
        <v>147.66359999999997</v>
      </c>
      <c r="L1710">
        <v>145.99420000000001</v>
      </c>
      <c r="M1710">
        <v>144.73073333333332</v>
      </c>
      <c r="N1710">
        <v>144.29259999999999</v>
      </c>
      <c r="O1710">
        <v>1</v>
      </c>
      <c r="P1710">
        <v>1</v>
      </c>
      <c r="Q1710">
        <v>1</v>
      </c>
      <c r="R1710">
        <v>1</v>
      </c>
      <c r="S1710">
        <v>1</v>
      </c>
      <c r="T1710">
        <v>1</v>
      </c>
      <c r="U1710">
        <v>1</v>
      </c>
      <c r="V1710">
        <v>0.52000000000001023</v>
      </c>
      <c r="W1710">
        <v>0.34</v>
      </c>
      <c r="X1710">
        <v>1</v>
      </c>
      <c r="Y1710">
        <v>0</v>
      </c>
      <c r="Z1710">
        <v>0</v>
      </c>
      <c r="AA1710">
        <v>1</v>
      </c>
      <c r="AB1710">
        <v>0</v>
      </c>
      <c r="AC1710">
        <v>1</v>
      </c>
      <c r="AD1710">
        <v>0</v>
      </c>
      <c r="AE1710" s="2" t="s">
        <v>34</v>
      </c>
      <c r="AF1710">
        <v>0</v>
      </c>
      <c r="AG1710">
        <v>0</v>
      </c>
    </row>
    <row r="1711" spans="1:33" x14ac:dyDescent="0.25">
      <c r="A1711" s="1">
        <v>36767.666666666664</v>
      </c>
      <c r="B1711">
        <v>151.44</v>
      </c>
      <c r="C1711">
        <v>151.88</v>
      </c>
      <c r="D1711">
        <v>150.91</v>
      </c>
      <c r="E1711">
        <v>151.59</v>
      </c>
      <c r="F1711">
        <v>2925800</v>
      </c>
      <c r="G1711" s="2" t="s">
        <v>33</v>
      </c>
      <c r="H1711">
        <v>150.73165302904414</v>
      </c>
      <c r="I1711">
        <v>150.61799999999999</v>
      </c>
      <c r="J1711">
        <v>148.97499999999999</v>
      </c>
      <c r="K1711">
        <v>147.726</v>
      </c>
      <c r="L1711">
        <v>146.00530000000001</v>
      </c>
      <c r="M1711">
        <v>144.80259999999998</v>
      </c>
      <c r="N1711">
        <v>144.3518</v>
      </c>
      <c r="O1711">
        <v>1</v>
      </c>
      <c r="P1711">
        <v>1</v>
      </c>
      <c r="Q1711">
        <v>1</v>
      </c>
      <c r="R1711">
        <v>1</v>
      </c>
      <c r="S1711">
        <v>1</v>
      </c>
      <c r="T1711">
        <v>1</v>
      </c>
      <c r="U1711">
        <v>1</v>
      </c>
      <c r="V1711">
        <v>0.15000000000000568</v>
      </c>
      <c r="W1711">
        <v>0.1</v>
      </c>
      <c r="X1711">
        <v>1</v>
      </c>
      <c r="Y1711">
        <v>0</v>
      </c>
      <c r="Z1711">
        <v>0</v>
      </c>
      <c r="AA1711">
        <v>0</v>
      </c>
      <c r="AB1711">
        <v>1</v>
      </c>
      <c r="AC1711">
        <v>1</v>
      </c>
      <c r="AD1711">
        <v>0</v>
      </c>
      <c r="AE1711" s="2" t="s">
        <v>35</v>
      </c>
      <c r="AF1711">
        <v>-0.33000000000001251</v>
      </c>
      <c r="AG1711">
        <v>-0.22</v>
      </c>
    </row>
    <row r="1712" spans="1:33" x14ac:dyDescent="0.25">
      <c r="A1712" s="1">
        <v>36768.666666666664</v>
      </c>
      <c r="B1712">
        <v>151.31</v>
      </c>
      <c r="C1712">
        <v>151.5</v>
      </c>
      <c r="D1712">
        <v>150.34</v>
      </c>
      <c r="E1712">
        <v>150.34</v>
      </c>
      <c r="F1712">
        <v>3980300</v>
      </c>
      <c r="G1712" s="2" t="s">
        <v>33</v>
      </c>
      <c r="H1712">
        <v>150.65332242323532</v>
      </c>
      <c r="I1712">
        <v>150.78900000000002</v>
      </c>
      <c r="J1712">
        <v>149.26249999999999</v>
      </c>
      <c r="K1712">
        <v>147.774</v>
      </c>
      <c r="L1712">
        <v>145.99430000000001</v>
      </c>
      <c r="M1712">
        <v>144.86986666666667</v>
      </c>
      <c r="N1712">
        <v>144.40309999999999</v>
      </c>
      <c r="O1712">
        <v>1</v>
      </c>
      <c r="P1712">
        <v>1</v>
      </c>
      <c r="Q1712">
        <v>1</v>
      </c>
      <c r="R1712">
        <v>1</v>
      </c>
      <c r="S1712">
        <v>1</v>
      </c>
      <c r="T1712">
        <v>1</v>
      </c>
      <c r="U1712">
        <v>1</v>
      </c>
      <c r="V1712">
        <v>-0.96999999999999886</v>
      </c>
      <c r="W1712">
        <v>-0.64</v>
      </c>
      <c r="X1712">
        <v>0</v>
      </c>
      <c r="Y1712">
        <v>1</v>
      </c>
      <c r="Z1712">
        <v>0</v>
      </c>
      <c r="AA1712">
        <v>1</v>
      </c>
      <c r="AB1712">
        <v>0</v>
      </c>
      <c r="AC1712">
        <v>1</v>
      </c>
      <c r="AD1712">
        <v>0</v>
      </c>
      <c r="AE1712" s="2" t="s">
        <v>35</v>
      </c>
      <c r="AF1712">
        <v>-0.28000000000000114</v>
      </c>
      <c r="AG1712">
        <v>-0.18</v>
      </c>
    </row>
    <row r="1713" spans="1:33" x14ac:dyDescent="0.25">
      <c r="A1713" s="1">
        <v>36769.666666666664</v>
      </c>
      <c r="B1713">
        <v>151.06</v>
      </c>
      <c r="C1713">
        <v>153.09</v>
      </c>
      <c r="D1713">
        <v>150.91</v>
      </c>
      <c r="E1713">
        <v>152.34</v>
      </c>
      <c r="F1713">
        <v>4863100</v>
      </c>
      <c r="G1713" s="2" t="s">
        <v>33</v>
      </c>
      <c r="H1713">
        <v>150.99065793858827</v>
      </c>
      <c r="I1713">
        <v>151.00399999999999</v>
      </c>
      <c r="J1713">
        <v>149.6105</v>
      </c>
      <c r="K1713">
        <v>147.86320000000001</v>
      </c>
      <c r="L1713">
        <v>146.0093</v>
      </c>
      <c r="M1713">
        <v>144.9796</v>
      </c>
      <c r="N1713">
        <v>144.45760000000001</v>
      </c>
      <c r="O1713">
        <v>1</v>
      </c>
      <c r="P1713">
        <v>1</v>
      </c>
      <c r="Q1713">
        <v>1</v>
      </c>
      <c r="R1713">
        <v>1</v>
      </c>
      <c r="S1713">
        <v>1</v>
      </c>
      <c r="T1713">
        <v>1</v>
      </c>
      <c r="U1713">
        <v>1</v>
      </c>
      <c r="V1713">
        <v>1.2800000000000011</v>
      </c>
      <c r="W1713">
        <v>0.85</v>
      </c>
      <c r="X1713">
        <v>1</v>
      </c>
      <c r="Y1713">
        <v>0</v>
      </c>
      <c r="Z1713">
        <v>0</v>
      </c>
      <c r="AA1713">
        <v>0</v>
      </c>
      <c r="AB1713">
        <v>1</v>
      </c>
      <c r="AC1713">
        <v>0</v>
      </c>
      <c r="AD1713">
        <v>1</v>
      </c>
      <c r="AE1713" s="2" t="s">
        <v>34</v>
      </c>
      <c r="AF1713">
        <v>0.71999999999999886</v>
      </c>
      <c r="AG1713">
        <v>0.48</v>
      </c>
    </row>
    <row r="1714" spans="1:33" x14ac:dyDescent="0.25">
      <c r="A1714" s="1">
        <v>36770.666666666664</v>
      </c>
      <c r="B1714">
        <v>153.09</v>
      </c>
      <c r="C1714">
        <v>153.56</v>
      </c>
      <c r="D1714">
        <v>152.06</v>
      </c>
      <c r="E1714">
        <v>152.56</v>
      </c>
      <c r="F1714">
        <v>1296900</v>
      </c>
      <c r="G1714" s="2" t="s">
        <v>33</v>
      </c>
      <c r="H1714">
        <v>151.30452635087062</v>
      </c>
      <c r="I1714">
        <v>151.291</v>
      </c>
      <c r="J1714">
        <v>149.90699999999998</v>
      </c>
      <c r="K1714">
        <v>148.0018</v>
      </c>
      <c r="L1714">
        <v>146.0308</v>
      </c>
      <c r="M1714">
        <v>145.06626666666665</v>
      </c>
      <c r="N1714">
        <v>144.51224999999999</v>
      </c>
      <c r="O1714">
        <v>1</v>
      </c>
      <c r="P1714">
        <v>1</v>
      </c>
      <c r="Q1714">
        <v>1</v>
      </c>
      <c r="R1714">
        <v>1</v>
      </c>
      <c r="S1714">
        <v>1</v>
      </c>
      <c r="T1714">
        <v>1</v>
      </c>
      <c r="U1714">
        <v>1</v>
      </c>
      <c r="V1714">
        <v>-0.53000000000000114</v>
      </c>
      <c r="W1714">
        <v>-0.35</v>
      </c>
      <c r="X1714">
        <v>0</v>
      </c>
      <c r="Y1714">
        <v>1</v>
      </c>
      <c r="Z1714">
        <v>0</v>
      </c>
      <c r="AA1714">
        <v>0</v>
      </c>
      <c r="AB1714">
        <v>1</v>
      </c>
      <c r="AC1714">
        <v>1</v>
      </c>
      <c r="AD1714">
        <v>0</v>
      </c>
      <c r="AE1714" s="2" t="s">
        <v>34</v>
      </c>
      <c r="AF1714">
        <v>0.75</v>
      </c>
      <c r="AG1714">
        <v>0.49</v>
      </c>
    </row>
    <row r="1715" spans="1:33" x14ac:dyDescent="0.25">
      <c r="A1715" s="1">
        <v>36774.666666666664</v>
      </c>
      <c r="B1715">
        <v>151.88</v>
      </c>
      <c r="C1715">
        <v>152.19999999999999</v>
      </c>
      <c r="D1715">
        <v>150.81</v>
      </c>
      <c r="E1715">
        <v>151.28</v>
      </c>
      <c r="F1715">
        <v>3470800</v>
      </c>
      <c r="G1715" s="2" t="s">
        <v>33</v>
      </c>
      <c r="H1715">
        <v>151.29962108069651</v>
      </c>
      <c r="I1715">
        <v>151.369</v>
      </c>
      <c r="J1715">
        <v>150.06450000000001</v>
      </c>
      <c r="K1715">
        <v>148.13980000000001</v>
      </c>
      <c r="L1715">
        <v>146.08080000000001</v>
      </c>
      <c r="M1715">
        <v>145.1352</v>
      </c>
      <c r="N1715">
        <v>144.55550000000002</v>
      </c>
      <c r="O1715">
        <v>1</v>
      </c>
      <c r="P1715">
        <v>1</v>
      </c>
      <c r="Q1715">
        <v>1</v>
      </c>
      <c r="R1715">
        <v>1</v>
      </c>
      <c r="S1715">
        <v>1</v>
      </c>
      <c r="T1715">
        <v>1</v>
      </c>
      <c r="U1715">
        <v>1</v>
      </c>
      <c r="V1715">
        <v>-0.59999999999999432</v>
      </c>
      <c r="W1715">
        <v>-0.4</v>
      </c>
      <c r="X1715">
        <v>0</v>
      </c>
      <c r="Y1715">
        <v>1</v>
      </c>
      <c r="Z1715">
        <v>0</v>
      </c>
      <c r="AA1715">
        <v>0</v>
      </c>
      <c r="AB1715">
        <v>1</v>
      </c>
      <c r="AC1715">
        <v>0</v>
      </c>
      <c r="AD1715">
        <v>1</v>
      </c>
      <c r="AE1715" s="2" t="s">
        <v>35</v>
      </c>
      <c r="AF1715">
        <v>-0.68000000000000682</v>
      </c>
      <c r="AG1715">
        <v>-0.45</v>
      </c>
    </row>
    <row r="1716" spans="1:33" x14ac:dyDescent="0.25">
      <c r="A1716" s="1">
        <v>36775.666666666664</v>
      </c>
      <c r="B1716">
        <v>151.19</v>
      </c>
      <c r="C1716">
        <v>151.94999999999999</v>
      </c>
      <c r="D1716">
        <v>149.53</v>
      </c>
      <c r="E1716">
        <v>149.56</v>
      </c>
      <c r="F1716">
        <v>4318700</v>
      </c>
      <c r="G1716" s="2" t="s">
        <v>33</v>
      </c>
      <c r="H1716">
        <v>150.95169686455722</v>
      </c>
      <c r="I1716">
        <v>151.30000000000001</v>
      </c>
      <c r="J1716">
        <v>150.108</v>
      </c>
      <c r="K1716">
        <v>148.21600000000001</v>
      </c>
      <c r="L1716">
        <v>146.13389999999998</v>
      </c>
      <c r="M1716">
        <v>145.19186666666667</v>
      </c>
      <c r="N1716">
        <v>144.5908</v>
      </c>
      <c r="O1716">
        <v>1</v>
      </c>
      <c r="P1716">
        <v>0</v>
      </c>
      <c r="Q1716">
        <v>1</v>
      </c>
      <c r="R1716">
        <v>1</v>
      </c>
      <c r="S1716">
        <v>1</v>
      </c>
      <c r="T1716">
        <v>1</v>
      </c>
      <c r="U1716">
        <v>1</v>
      </c>
      <c r="V1716">
        <v>-1.6299999999999955</v>
      </c>
      <c r="W1716">
        <v>-1.08</v>
      </c>
      <c r="X1716">
        <v>0</v>
      </c>
      <c r="Y1716">
        <v>1</v>
      </c>
      <c r="Z1716">
        <v>0</v>
      </c>
      <c r="AA1716">
        <v>1</v>
      </c>
      <c r="AB1716">
        <v>0</v>
      </c>
      <c r="AC1716">
        <v>0</v>
      </c>
      <c r="AD1716">
        <v>1</v>
      </c>
      <c r="AE1716" s="2" t="s">
        <v>35</v>
      </c>
      <c r="AF1716">
        <v>-9.0000000000003411E-2</v>
      </c>
      <c r="AG1716">
        <v>-0.06</v>
      </c>
    </row>
    <row r="1717" spans="1:33" x14ac:dyDescent="0.25">
      <c r="A1717" s="1">
        <v>36776.666666666664</v>
      </c>
      <c r="B1717">
        <v>150.25</v>
      </c>
      <c r="C1717">
        <v>151.08000000000001</v>
      </c>
      <c r="D1717">
        <v>149.83000000000001</v>
      </c>
      <c r="E1717">
        <v>150.84</v>
      </c>
      <c r="F1717">
        <v>4265500</v>
      </c>
      <c r="G1717" s="2" t="s">
        <v>33</v>
      </c>
      <c r="H1717">
        <v>150.92935749164579</v>
      </c>
      <c r="I1717">
        <v>151.28399999999999</v>
      </c>
      <c r="J1717">
        <v>150.27800000000002</v>
      </c>
      <c r="K1717">
        <v>148.3296</v>
      </c>
      <c r="L1717">
        <v>146.28729999999999</v>
      </c>
      <c r="M1717">
        <v>145.24286666666666</v>
      </c>
      <c r="N1717">
        <v>144.63264999999998</v>
      </c>
      <c r="O1717">
        <v>0</v>
      </c>
      <c r="P1717">
        <v>0</v>
      </c>
      <c r="Q1717">
        <v>0</v>
      </c>
      <c r="R1717">
        <v>1</v>
      </c>
      <c r="S1717">
        <v>1</v>
      </c>
      <c r="T1717">
        <v>1</v>
      </c>
      <c r="U1717">
        <v>1</v>
      </c>
      <c r="V1717">
        <v>0.59000000000000341</v>
      </c>
      <c r="W1717">
        <v>0.39</v>
      </c>
      <c r="X1717">
        <v>1</v>
      </c>
      <c r="Y1717">
        <v>0</v>
      </c>
      <c r="Z1717">
        <v>0</v>
      </c>
      <c r="AA1717">
        <v>0</v>
      </c>
      <c r="AB1717">
        <v>1</v>
      </c>
      <c r="AC1717">
        <v>0</v>
      </c>
      <c r="AD1717">
        <v>1</v>
      </c>
      <c r="AE1717" s="2" t="s">
        <v>34</v>
      </c>
      <c r="AF1717">
        <v>0.68999999999999773</v>
      </c>
      <c r="AG1717">
        <v>0.46</v>
      </c>
    </row>
    <row r="1718" spans="1:33" x14ac:dyDescent="0.25">
      <c r="A1718" s="1">
        <v>36777.666666666664</v>
      </c>
      <c r="B1718">
        <v>150.28</v>
      </c>
      <c r="C1718">
        <v>150.5</v>
      </c>
      <c r="D1718">
        <v>149.33000000000001</v>
      </c>
      <c r="E1718">
        <v>149.81</v>
      </c>
      <c r="F1718">
        <v>3518200</v>
      </c>
      <c r="G1718" s="2" t="s">
        <v>33</v>
      </c>
      <c r="H1718">
        <v>150.70548599331664</v>
      </c>
      <c r="I1718">
        <v>151.13400000000001</v>
      </c>
      <c r="J1718">
        <v>150.44350000000003</v>
      </c>
      <c r="K1718">
        <v>148.41459999999998</v>
      </c>
      <c r="L1718">
        <v>146.37789999999998</v>
      </c>
      <c r="M1718">
        <v>145.291</v>
      </c>
      <c r="N1718">
        <v>144.6756</v>
      </c>
      <c r="O1718">
        <v>0</v>
      </c>
      <c r="P1718">
        <v>0</v>
      </c>
      <c r="Q1718">
        <v>0</v>
      </c>
      <c r="R1718">
        <v>1</v>
      </c>
      <c r="S1718">
        <v>1</v>
      </c>
      <c r="T1718">
        <v>1</v>
      </c>
      <c r="U1718">
        <v>1</v>
      </c>
      <c r="V1718">
        <v>-0.46999999999999886</v>
      </c>
      <c r="W1718">
        <v>-0.31</v>
      </c>
      <c r="X1718">
        <v>0</v>
      </c>
      <c r="Y1718">
        <v>1</v>
      </c>
      <c r="Z1718">
        <v>0</v>
      </c>
      <c r="AA1718">
        <v>0</v>
      </c>
      <c r="AB1718">
        <v>1</v>
      </c>
      <c r="AC1718">
        <v>1</v>
      </c>
      <c r="AD1718">
        <v>0</v>
      </c>
      <c r="AE1718" s="2" t="s">
        <v>35</v>
      </c>
      <c r="AF1718">
        <v>-0.56000000000000227</v>
      </c>
      <c r="AG1718">
        <v>-0.37</v>
      </c>
    </row>
    <row r="1719" spans="1:33" x14ac:dyDescent="0.25">
      <c r="A1719" s="1">
        <v>36780.666666666664</v>
      </c>
      <c r="B1719">
        <v>149.75</v>
      </c>
      <c r="C1719">
        <v>151.19</v>
      </c>
      <c r="D1719">
        <v>148.69</v>
      </c>
      <c r="E1719">
        <v>149.47</v>
      </c>
      <c r="F1719">
        <v>3518200</v>
      </c>
      <c r="G1719" s="2" t="s">
        <v>33</v>
      </c>
      <c r="H1719">
        <v>150.45838879465333</v>
      </c>
      <c r="I1719">
        <v>150.95599999999999</v>
      </c>
      <c r="J1719">
        <v>150.54599999999999</v>
      </c>
      <c r="K1719">
        <v>148.52020000000002</v>
      </c>
      <c r="L1719">
        <v>146.43039999999999</v>
      </c>
      <c r="M1719">
        <v>145.33826666666664</v>
      </c>
      <c r="N1719">
        <v>144.71310000000003</v>
      </c>
      <c r="O1719">
        <v>0</v>
      </c>
      <c r="P1719">
        <v>0</v>
      </c>
      <c r="Q1719">
        <v>0</v>
      </c>
      <c r="R1719">
        <v>1</v>
      </c>
      <c r="S1719">
        <v>1</v>
      </c>
      <c r="T1719">
        <v>1</v>
      </c>
      <c r="U1719">
        <v>1</v>
      </c>
      <c r="V1719">
        <v>-0.28000000000000114</v>
      </c>
      <c r="W1719">
        <v>-0.19</v>
      </c>
      <c r="X1719">
        <v>0</v>
      </c>
      <c r="Y1719">
        <v>1</v>
      </c>
      <c r="Z1719">
        <v>0</v>
      </c>
      <c r="AA1719">
        <v>0</v>
      </c>
      <c r="AB1719">
        <v>1</v>
      </c>
      <c r="AC1719">
        <v>0</v>
      </c>
      <c r="AD1719">
        <v>1</v>
      </c>
      <c r="AE1719" s="2" t="s">
        <v>35</v>
      </c>
      <c r="AF1719">
        <v>-6.0000000000002274E-2</v>
      </c>
      <c r="AG1719">
        <v>-0.04</v>
      </c>
    </row>
    <row r="1720" spans="1:33" x14ac:dyDescent="0.25">
      <c r="A1720" s="1">
        <v>36781.666666666664</v>
      </c>
      <c r="B1720">
        <v>149.75</v>
      </c>
      <c r="C1720">
        <v>150.25</v>
      </c>
      <c r="D1720">
        <v>148.44</v>
      </c>
      <c r="E1720">
        <v>148.5</v>
      </c>
      <c r="F1720">
        <v>4769100</v>
      </c>
      <c r="G1720" s="2" t="s">
        <v>33</v>
      </c>
      <c r="H1720">
        <v>150.06671103572268</v>
      </c>
      <c r="I1720">
        <v>150.62899999999999</v>
      </c>
      <c r="J1720">
        <v>150.50200000000001</v>
      </c>
      <c r="K1720">
        <v>148.58459999999999</v>
      </c>
      <c r="L1720">
        <v>146.48410000000001</v>
      </c>
      <c r="M1720">
        <v>145.36619999999999</v>
      </c>
      <c r="N1720">
        <v>144.7484</v>
      </c>
      <c r="O1720">
        <v>0</v>
      </c>
      <c r="P1720">
        <v>0</v>
      </c>
      <c r="Q1720">
        <v>0</v>
      </c>
      <c r="R1720">
        <v>1</v>
      </c>
      <c r="S1720">
        <v>1</v>
      </c>
      <c r="T1720">
        <v>1</v>
      </c>
      <c r="U1720">
        <v>1</v>
      </c>
      <c r="V1720">
        <v>-1.25</v>
      </c>
      <c r="W1720">
        <v>-0.83</v>
      </c>
      <c r="X1720">
        <v>0</v>
      </c>
      <c r="Y1720">
        <v>1</v>
      </c>
      <c r="Z1720">
        <v>0</v>
      </c>
      <c r="AA1720">
        <v>1</v>
      </c>
      <c r="AB1720">
        <v>0</v>
      </c>
      <c r="AC1720">
        <v>0</v>
      </c>
      <c r="AD1720">
        <v>1</v>
      </c>
      <c r="AE1720" s="2" t="s">
        <v>34</v>
      </c>
      <c r="AF1720">
        <v>0.28000000000000114</v>
      </c>
      <c r="AG1720">
        <v>0.19</v>
      </c>
    </row>
    <row r="1721" spans="1:33" x14ac:dyDescent="0.25">
      <c r="A1721" s="1">
        <v>36782.666666666664</v>
      </c>
      <c r="B1721">
        <v>148</v>
      </c>
      <c r="C1721">
        <v>149.84</v>
      </c>
      <c r="D1721">
        <v>147.66</v>
      </c>
      <c r="E1721">
        <v>148.88999999999999</v>
      </c>
      <c r="F1721">
        <v>7691600</v>
      </c>
      <c r="G1721" s="2" t="s">
        <v>33</v>
      </c>
      <c r="H1721">
        <v>149.83136882857815</v>
      </c>
      <c r="I1721">
        <v>150.35899999999998</v>
      </c>
      <c r="J1721">
        <v>150.48849999999999</v>
      </c>
      <c r="K1721">
        <v>148.61680000000001</v>
      </c>
      <c r="L1721">
        <v>146.53489999999999</v>
      </c>
      <c r="M1721">
        <v>145.4169333333333</v>
      </c>
      <c r="N1721">
        <v>144.78815</v>
      </c>
      <c r="O1721">
        <v>0</v>
      </c>
      <c r="P1721">
        <v>0</v>
      </c>
      <c r="Q1721">
        <v>0</v>
      </c>
      <c r="R1721">
        <v>0</v>
      </c>
      <c r="S1721">
        <v>1</v>
      </c>
      <c r="T1721">
        <v>1</v>
      </c>
      <c r="U1721">
        <v>1</v>
      </c>
      <c r="V1721">
        <v>0.88999999999998636</v>
      </c>
      <c r="W1721">
        <v>0.6</v>
      </c>
      <c r="X1721">
        <v>1</v>
      </c>
      <c r="Y1721">
        <v>0</v>
      </c>
      <c r="Z1721">
        <v>0</v>
      </c>
      <c r="AA1721">
        <v>0</v>
      </c>
      <c r="AB1721">
        <v>1</v>
      </c>
      <c r="AC1721">
        <v>0</v>
      </c>
      <c r="AD1721">
        <v>1</v>
      </c>
      <c r="AE1721" s="2" t="s">
        <v>35</v>
      </c>
      <c r="AF1721">
        <v>-0.5</v>
      </c>
      <c r="AG1721">
        <v>-0.34</v>
      </c>
    </row>
    <row r="1722" spans="1:33" x14ac:dyDescent="0.25">
      <c r="A1722" s="1">
        <v>36783.666666666664</v>
      </c>
      <c r="B1722">
        <v>149.88</v>
      </c>
      <c r="C1722">
        <v>149.94</v>
      </c>
      <c r="D1722">
        <v>148.16</v>
      </c>
      <c r="E1722">
        <v>149.63999999999999</v>
      </c>
      <c r="F1722">
        <v>3397100</v>
      </c>
      <c r="G1722" s="2" t="s">
        <v>33</v>
      </c>
      <c r="H1722">
        <v>149.79309506286251</v>
      </c>
      <c r="I1722">
        <v>150.28899999999999</v>
      </c>
      <c r="J1722">
        <v>150.53900000000002</v>
      </c>
      <c r="K1722">
        <v>148.71699999999998</v>
      </c>
      <c r="L1722">
        <v>146.6088</v>
      </c>
      <c r="M1722">
        <v>145.4708</v>
      </c>
      <c r="N1722">
        <v>144.83995000000002</v>
      </c>
      <c r="O1722">
        <v>1</v>
      </c>
      <c r="P1722">
        <v>0</v>
      </c>
      <c r="Q1722">
        <v>0</v>
      </c>
      <c r="R1722">
        <v>1</v>
      </c>
      <c r="S1722">
        <v>1</v>
      </c>
      <c r="T1722">
        <v>1</v>
      </c>
      <c r="U1722">
        <v>1</v>
      </c>
      <c r="V1722">
        <v>-0.24000000000000909</v>
      </c>
      <c r="W1722">
        <v>-0.16</v>
      </c>
      <c r="X1722">
        <v>0</v>
      </c>
      <c r="Y1722">
        <v>1</v>
      </c>
      <c r="Z1722">
        <v>0</v>
      </c>
      <c r="AA1722">
        <v>0</v>
      </c>
      <c r="AB1722">
        <v>1</v>
      </c>
      <c r="AC1722">
        <v>1</v>
      </c>
      <c r="AD1722">
        <v>0</v>
      </c>
      <c r="AE1722" s="2" t="s">
        <v>34</v>
      </c>
      <c r="AF1722">
        <v>0.99000000000000909</v>
      </c>
      <c r="AG1722">
        <v>0.66</v>
      </c>
    </row>
    <row r="1723" spans="1:33" x14ac:dyDescent="0.25">
      <c r="A1723" s="1">
        <v>36784.666666666664</v>
      </c>
      <c r="B1723">
        <v>148.19</v>
      </c>
      <c r="C1723">
        <v>148.25</v>
      </c>
      <c r="D1723">
        <v>146</v>
      </c>
      <c r="E1723">
        <v>146</v>
      </c>
      <c r="F1723">
        <v>4085700</v>
      </c>
      <c r="G1723" s="2" t="s">
        <v>33</v>
      </c>
      <c r="H1723">
        <v>149.03447605029001</v>
      </c>
      <c r="I1723">
        <v>149.655</v>
      </c>
      <c r="J1723">
        <v>150.3295</v>
      </c>
      <c r="K1723">
        <v>148.72199999999998</v>
      </c>
      <c r="L1723">
        <v>146.5872</v>
      </c>
      <c r="M1723">
        <v>145.5195333333333</v>
      </c>
      <c r="N1723">
        <v>144.86789999999999</v>
      </c>
      <c r="O1723">
        <v>0</v>
      </c>
      <c r="P1723">
        <v>0</v>
      </c>
      <c r="Q1723">
        <v>0</v>
      </c>
      <c r="R1723">
        <v>0</v>
      </c>
      <c r="S1723">
        <v>1</v>
      </c>
      <c r="T1723">
        <v>1</v>
      </c>
      <c r="U1723">
        <v>1</v>
      </c>
      <c r="V1723">
        <v>-2.1899999999999977</v>
      </c>
      <c r="W1723">
        <v>-1.48</v>
      </c>
      <c r="X1723">
        <v>0</v>
      </c>
      <c r="Y1723">
        <v>1</v>
      </c>
      <c r="Z1723">
        <v>0</v>
      </c>
      <c r="AA1723">
        <v>0</v>
      </c>
      <c r="AB1723">
        <v>1</v>
      </c>
      <c r="AC1723">
        <v>0</v>
      </c>
      <c r="AD1723">
        <v>1</v>
      </c>
      <c r="AE1723" s="2" t="s">
        <v>35</v>
      </c>
      <c r="AF1723">
        <v>-1.4499999999999886</v>
      </c>
      <c r="AG1723">
        <v>-0.97</v>
      </c>
    </row>
    <row r="1724" spans="1:33" x14ac:dyDescent="0.25">
      <c r="A1724" s="1">
        <v>36787.666666666664</v>
      </c>
      <c r="B1724">
        <v>146.38</v>
      </c>
      <c r="C1724">
        <v>146.97</v>
      </c>
      <c r="D1724">
        <v>144.19999999999999</v>
      </c>
      <c r="E1724">
        <v>144.66</v>
      </c>
      <c r="F1724">
        <v>5109300</v>
      </c>
      <c r="G1724" s="2" t="s">
        <v>33</v>
      </c>
      <c r="H1724">
        <v>148.15958084023202</v>
      </c>
      <c r="I1724">
        <v>148.86499999999998</v>
      </c>
      <c r="J1724">
        <v>150.078</v>
      </c>
      <c r="K1724">
        <v>148.6534</v>
      </c>
      <c r="L1724">
        <v>146.56899999999999</v>
      </c>
      <c r="M1724">
        <v>145.55393333333333</v>
      </c>
      <c r="N1724">
        <v>144.88495</v>
      </c>
      <c r="O1724">
        <v>0</v>
      </c>
      <c r="P1724">
        <v>0</v>
      </c>
      <c r="Q1724">
        <v>0</v>
      </c>
      <c r="R1724">
        <v>0</v>
      </c>
      <c r="S1724">
        <v>0</v>
      </c>
      <c r="T1724">
        <v>1</v>
      </c>
      <c r="U1724">
        <v>1</v>
      </c>
      <c r="V1724">
        <v>-1.7199999999999989</v>
      </c>
      <c r="W1724">
        <v>-1.18</v>
      </c>
      <c r="X1724">
        <v>0</v>
      </c>
      <c r="Y1724">
        <v>1</v>
      </c>
      <c r="Z1724">
        <v>0</v>
      </c>
      <c r="AA1724">
        <v>1</v>
      </c>
      <c r="AB1724">
        <v>0</v>
      </c>
      <c r="AC1724">
        <v>0</v>
      </c>
      <c r="AD1724">
        <v>1</v>
      </c>
      <c r="AE1724" s="2" t="s">
        <v>34</v>
      </c>
      <c r="AF1724">
        <v>0.37999999999999545</v>
      </c>
      <c r="AG1724">
        <v>0.26</v>
      </c>
    </row>
    <row r="1725" spans="1:33" x14ac:dyDescent="0.25">
      <c r="A1725" s="1">
        <v>36788.666666666664</v>
      </c>
      <c r="B1725">
        <v>145.13</v>
      </c>
      <c r="C1725">
        <v>146.31</v>
      </c>
      <c r="D1725">
        <v>144.69999999999999</v>
      </c>
      <c r="E1725">
        <v>146.08000000000001</v>
      </c>
      <c r="F1725">
        <v>6081000</v>
      </c>
      <c r="G1725" s="2" t="s">
        <v>33</v>
      </c>
      <c r="H1725">
        <v>147.74366467218562</v>
      </c>
      <c r="I1725">
        <v>148.34499999999997</v>
      </c>
      <c r="J1725">
        <v>149.857</v>
      </c>
      <c r="K1725">
        <v>148.6182</v>
      </c>
      <c r="L1725">
        <v>146.56979999999999</v>
      </c>
      <c r="M1725">
        <v>145.5872</v>
      </c>
      <c r="N1725">
        <v>144.89615000000001</v>
      </c>
      <c r="O1725">
        <v>0</v>
      </c>
      <c r="P1725">
        <v>0</v>
      </c>
      <c r="Q1725">
        <v>0</v>
      </c>
      <c r="R1725">
        <v>0</v>
      </c>
      <c r="S1725">
        <v>0</v>
      </c>
      <c r="T1725">
        <v>0</v>
      </c>
      <c r="U1725">
        <v>1</v>
      </c>
      <c r="V1725">
        <v>0.95000000000001705</v>
      </c>
      <c r="W1725">
        <v>0.65</v>
      </c>
      <c r="X1725">
        <v>1</v>
      </c>
      <c r="Y1725">
        <v>0</v>
      </c>
      <c r="Z1725">
        <v>0</v>
      </c>
      <c r="AA1725">
        <v>0</v>
      </c>
      <c r="AB1725">
        <v>1</v>
      </c>
      <c r="AC1725">
        <v>0</v>
      </c>
      <c r="AD1725">
        <v>1</v>
      </c>
      <c r="AE1725" s="2" t="s">
        <v>34</v>
      </c>
      <c r="AF1725">
        <v>0.46999999999999886</v>
      </c>
      <c r="AG1725">
        <v>0.32</v>
      </c>
    </row>
    <row r="1726" spans="1:33" x14ac:dyDescent="0.25">
      <c r="A1726" s="1">
        <v>36789.666666666664</v>
      </c>
      <c r="B1726">
        <v>145.69</v>
      </c>
      <c r="C1726">
        <v>146.03</v>
      </c>
      <c r="D1726">
        <v>143.16</v>
      </c>
      <c r="E1726">
        <v>144.88999999999999</v>
      </c>
      <c r="F1726">
        <v>6508100</v>
      </c>
      <c r="G1726" s="2" t="s">
        <v>33</v>
      </c>
      <c r="H1726">
        <v>147.17293173774851</v>
      </c>
      <c r="I1726">
        <v>147.87799999999999</v>
      </c>
      <c r="J1726">
        <v>149.589</v>
      </c>
      <c r="K1726">
        <v>148.55279999999999</v>
      </c>
      <c r="L1726">
        <v>146.56779999999998</v>
      </c>
      <c r="M1726">
        <v>145.62646666666666</v>
      </c>
      <c r="N1726">
        <v>144.9067</v>
      </c>
      <c r="O1726">
        <v>0</v>
      </c>
      <c r="P1726">
        <v>0</v>
      </c>
      <c r="Q1726">
        <v>0</v>
      </c>
      <c r="R1726">
        <v>0</v>
      </c>
      <c r="S1726">
        <v>0</v>
      </c>
      <c r="T1726">
        <v>1</v>
      </c>
      <c r="U1726">
        <v>1</v>
      </c>
      <c r="V1726">
        <v>-0.80000000000001137</v>
      </c>
      <c r="W1726">
        <v>-0.55000000000000004</v>
      </c>
      <c r="X1726">
        <v>0</v>
      </c>
      <c r="Y1726">
        <v>1</v>
      </c>
      <c r="Z1726">
        <v>0</v>
      </c>
      <c r="AA1726">
        <v>0</v>
      </c>
      <c r="AB1726">
        <v>1</v>
      </c>
      <c r="AC1726">
        <v>1</v>
      </c>
      <c r="AD1726">
        <v>0</v>
      </c>
      <c r="AE1726" s="2" t="s">
        <v>35</v>
      </c>
      <c r="AF1726">
        <v>-0.39000000000001478</v>
      </c>
      <c r="AG1726">
        <v>-0.27</v>
      </c>
    </row>
    <row r="1727" spans="1:33" x14ac:dyDescent="0.25">
      <c r="A1727" s="1">
        <v>36790.666666666664</v>
      </c>
      <c r="B1727">
        <v>144.47</v>
      </c>
      <c r="C1727">
        <v>145.56</v>
      </c>
      <c r="D1727">
        <v>143</v>
      </c>
      <c r="E1727">
        <v>143</v>
      </c>
      <c r="F1727">
        <v>5970600</v>
      </c>
      <c r="G1727" s="2" t="s">
        <v>33</v>
      </c>
      <c r="H1727">
        <v>146.33834539019881</v>
      </c>
      <c r="I1727">
        <v>147.09399999999999</v>
      </c>
      <c r="J1727">
        <v>149.18899999999999</v>
      </c>
      <c r="K1727">
        <v>148.43019999999999</v>
      </c>
      <c r="L1727">
        <v>146.52719999999999</v>
      </c>
      <c r="M1727">
        <v>145.65793333333332</v>
      </c>
      <c r="N1727">
        <v>144.91354999999999</v>
      </c>
      <c r="O1727">
        <v>0</v>
      </c>
      <c r="P1727">
        <v>0</v>
      </c>
      <c r="Q1727">
        <v>0</v>
      </c>
      <c r="R1727">
        <v>0</v>
      </c>
      <c r="S1727">
        <v>0</v>
      </c>
      <c r="T1727">
        <v>0</v>
      </c>
      <c r="U1727">
        <v>0</v>
      </c>
      <c r="V1727">
        <v>-1.4699999999999989</v>
      </c>
      <c r="W1727">
        <v>-1.02</v>
      </c>
      <c r="X1727">
        <v>0</v>
      </c>
      <c r="Y1727">
        <v>1</v>
      </c>
      <c r="Z1727">
        <v>0</v>
      </c>
      <c r="AA1727">
        <v>1</v>
      </c>
      <c r="AB1727">
        <v>0</v>
      </c>
      <c r="AC1727">
        <v>0</v>
      </c>
      <c r="AD1727">
        <v>1</v>
      </c>
      <c r="AE1727" s="2" t="s">
        <v>35</v>
      </c>
      <c r="AF1727">
        <v>-0.41999999999998749</v>
      </c>
      <c r="AG1727">
        <v>-0.28999999999999998</v>
      </c>
    </row>
    <row r="1728" spans="1:33" x14ac:dyDescent="0.25">
      <c r="A1728" s="1">
        <v>36791.666666666664</v>
      </c>
      <c r="B1728">
        <v>142.63</v>
      </c>
      <c r="C1728">
        <v>145.16</v>
      </c>
      <c r="D1728">
        <v>142.13</v>
      </c>
      <c r="E1728">
        <v>145.16</v>
      </c>
      <c r="F1728">
        <v>5484300</v>
      </c>
      <c r="G1728" s="2" t="s">
        <v>33</v>
      </c>
      <c r="H1728">
        <v>146.10267631215905</v>
      </c>
      <c r="I1728">
        <v>146.62899999999999</v>
      </c>
      <c r="J1728">
        <v>148.88150000000002</v>
      </c>
      <c r="K1728">
        <v>148.33779999999999</v>
      </c>
      <c r="L1728">
        <v>146.53749999999999</v>
      </c>
      <c r="M1728">
        <v>145.72359999999998</v>
      </c>
      <c r="N1728">
        <v>144.93575000000001</v>
      </c>
      <c r="O1728">
        <v>0</v>
      </c>
      <c r="P1728">
        <v>0</v>
      </c>
      <c r="Q1728">
        <v>0</v>
      </c>
      <c r="R1728">
        <v>0</v>
      </c>
      <c r="S1728">
        <v>0</v>
      </c>
      <c r="T1728">
        <v>0</v>
      </c>
      <c r="U1728">
        <v>0</v>
      </c>
      <c r="V1728">
        <v>2.5300000000000011</v>
      </c>
      <c r="W1728">
        <v>1.77</v>
      </c>
      <c r="X1728">
        <v>1</v>
      </c>
      <c r="Y1728">
        <v>0</v>
      </c>
      <c r="Z1728">
        <v>0</v>
      </c>
      <c r="AA1728">
        <v>0</v>
      </c>
      <c r="AB1728">
        <v>1</v>
      </c>
      <c r="AC1728">
        <v>0</v>
      </c>
      <c r="AD1728">
        <v>1</v>
      </c>
      <c r="AE1728" s="2" t="s">
        <v>35</v>
      </c>
      <c r="AF1728">
        <v>-0.37000000000000455</v>
      </c>
      <c r="AG1728">
        <v>-0.26</v>
      </c>
    </row>
    <row r="1729" spans="1:33" x14ac:dyDescent="0.25">
      <c r="A1729" s="1">
        <v>36794.666666666664</v>
      </c>
      <c r="B1729">
        <v>145.94</v>
      </c>
      <c r="C1729">
        <v>146.06</v>
      </c>
      <c r="D1729">
        <v>143.72</v>
      </c>
      <c r="E1729">
        <v>144.25</v>
      </c>
      <c r="F1729">
        <v>9726300</v>
      </c>
      <c r="G1729" s="2" t="s">
        <v>33</v>
      </c>
      <c r="H1729">
        <v>145.73214104972723</v>
      </c>
      <c r="I1729">
        <v>146.10700000000003</v>
      </c>
      <c r="J1729">
        <v>148.53149999999999</v>
      </c>
      <c r="K1729">
        <v>148.1978</v>
      </c>
      <c r="L1729">
        <v>146.57249999999999</v>
      </c>
      <c r="M1729">
        <v>145.78546666666668</v>
      </c>
      <c r="N1729">
        <v>144.94995</v>
      </c>
      <c r="O1729">
        <v>1</v>
      </c>
      <c r="P1729">
        <v>0</v>
      </c>
      <c r="Q1729">
        <v>0</v>
      </c>
      <c r="R1729">
        <v>0</v>
      </c>
      <c r="S1729">
        <v>0</v>
      </c>
      <c r="T1729">
        <v>1</v>
      </c>
      <c r="U1729">
        <v>1</v>
      </c>
      <c r="V1729">
        <v>-1.6899999999999977</v>
      </c>
      <c r="W1729">
        <v>-1.1599999999999999</v>
      </c>
      <c r="X1729">
        <v>0</v>
      </c>
      <c r="Y1729">
        <v>1</v>
      </c>
      <c r="Z1729">
        <v>0</v>
      </c>
      <c r="AA1729">
        <v>0</v>
      </c>
      <c r="AB1729">
        <v>1</v>
      </c>
      <c r="AC1729">
        <v>1</v>
      </c>
      <c r="AD1729">
        <v>0</v>
      </c>
      <c r="AE1729" s="2" t="s">
        <v>34</v>
      </c>
      <c r="AF1729">
        <v>0.78000000000000114</v>
      </c>
      <c r="AG1729">
        <v>0.54</v>
      </c>
    </row>
    <row r="1730" spans="1:33" x14ac:dyDescent="0.25">
      <c r="A1730" s="1">
        <v>36795.666666666664</v>
      </c>
      <c r="B1730">
        <v>144.38</v>
      </c>
      <c r="C1730">
        <v>145</v>
      </c>
      <c r="D1730">
        <v>142.63999999999999</v>
      </c>
      <c r="E1730">
        <v>143.13</v>
      </c>
      <c r="F1730">
        <v>3694900</v>
      </c>
      <c r="G1730" s="2" t="s">
        <v>33</v>
      </c>
      <c r="H1730">
        <v>145.2117128397818</v>
      </c>
      <c r="I1730">
        <v>145.57</v>
      </c>
      <c r="J1730">
        <v>148.09949999999998</v>
      </c>
      <c r="K1730">
        <v>148.04039999999998</v>
      </c>
      <c r="L1730">
        <v>146.5857</v>
      </c>
      <c r="M1730">
        <v>145.82926666666665</v>
      </c>
      <c r="N1730">
        <v>144.9562</v>
      </c>
      <c r="O1730">
        <v>0</v>
      </c>
      <c r="P1730">
        <v>0</v>
      </c>
      <c r="Q1730">
        <v>0</v>
      </c>
      <c r="R1730">
        <v>0</v>
      </c>
      <c r="S1730">
        <v>0</v>
      </c>
      <c r="T1730">
        <v>0</v>
      </c>
      <c r="U1730">
        <v>0</v>
      </c>
      <c r="V1730">
        <v>-1.25</v>
      </c>
      <c r="W1730">
        <v>-0.87</v>
      </c>
      <c r="X1730">
        <v>0</v>
      </c>
      <c r="Y1730">
        <v>1</v>
      </c>
      <c r="Z1730">
        <v>0</v>
      </c>
      <c r="AA1730">
        <v>0</v>
      </c>
      <c r="AB1730">
        <v>1</v>
      </c>
      <c r="AC1730">
        <v>0</v>
      </c>
      <c r="AD1730">
        <v>1</v>
      </c>
      <c r="AE1730" s="2" t="s">
        <v>34</v>
      </c>
      <c r="AF1730">
        <v>0.12999999999999545</v>
      </c>
      <c r="AG1730">
        <v>0.09</v>
      </c>
    </row>
    <row r="1731" spans="1:33" x14ac:dyDescent="0.25">
      <c r="A1731" s="1">
        <v>36796.666666666664</v>
      </c>
      <c r="B1731">
        <v>143.56</v>
      </c>
      <c r="C1731">
        <v>143.97</v>
      </c>
      <c r="D1731">
        <v>142.13</v>
      </c>
      <c r="E1731">
        <v>143.16</v>
      </c>
      <c r="F1731">
        <v>7188200</v>
      </c>
      <c r="G1731" s="2" t="s">
        <v>33</v>
      </c>
      <c r="H1731">
        <v>144.80137027182545</v>
      </c>
      <c r="I1731">
        <v>144.99700000000001</v>
      </c>
      <c r="J1731">
        <v>147.678</v>
      </c>
      <c r="K1731">
        <v>147.90820000000002</v>
      </c>
      <c r="L1731">
        <v>146.58199999999999</v>
      </c>
      <c r="M1731">
        <v>145.89160000000001</v>
      </c>
      <c r="N1731">
        <v>144.96135000000001</v>
      </c>
      <c r="O1731">
        <v>0</v>
      </c>
      <c r="P1731">
        <v>0</v>
      </c>
      <c r="Q1731">
        <v>0</v>
      </c>
      <c r="R1731">
        <v>0</v>
      </c>
      <c r="S1731">
        <v>0</v>
      </c>
      <c r="T1731">
        <v>0</v>
      </c>
      <c r="U1731">
        <v>0</v>
      </c>
      <c r="V1731">
        <v>-0.40000000000000568</v>
      </c>
      <c r="W1731">
        <v>-0.28000000000000003</v>
      </c>
      <c r="X1731">
        <v>0</v>
      </c>
      <c r="Y1731">
        <v>1</v>
      </c>
      <c r="Z1731">
        <v>0</v>
      </c>
      <c r="AA1731">
        <v>1</v>
      </c>
      <c r="AB1731">
        <v>0</v>
      </c>
      <c r="AC1731">
        <v>0</v>
      </c>
      <c r="AD1731">
        <v>1</v>
      </c>
      <c r="AE1731" s="2" t="s">
        <v>34</v>
      </c>
      <c r="AF1731">
        <v>0.43000000000000682</v>
      </c>
      <c r="AG1731">
        <v>0.3</v>
      </c>
    </row>
    <row r="1732" spans="1:33" x14ac:dyDescent="0.25">
      <c r="A1732" s="1">
        <v>36797.666666666664</v>
      </c>
      <c r="B1732">
        <v>143.19</v>
      </c>
      <c r="C1732">
        <v>146.33000000000001</v>
      </c>
      <c r="D1732">
        <v>142.88999999999999</v>
      </c>
      <c r="E1732">
        <v>145</v>
      </c>
      <c r="F1732">
        <v>7036400</v>
      </c>
      <c r="G1732" s="2" t="s">
        <v>33</v>
      </c>
      <c r="H1732">
        <v>144.84109621746035</v>
      </c>
      <c r="I1732">
        <v>144.53300000000002</v>
      </c>
      <c r="J1732">
        <v>147.411</v>
      </c>
      <c r="K1732">
        <v>147.83700000000002</v>
      </c>
      <c r="L1732">
        <v>146.60749999999999</v>
      </c>
      <c r="M1732">
        <v>145.96940000000001</v>
      </c>
      <c r="N1732">
        <v>144.98259999999999</v>
      </c>
      <c r="O1732">
        <v>0</v>
      </c>
      <c r="P1732">
        <v>0</v>
      </c>
      <c r="Q1732">
        <v>0</v>
      </c>
      <c r="R1732">
        <v>0</v>
      </c>
      <c r="S1732">
        <v>0</v>
      </c>
      <c r="T1732">
        <v>0</v>
      </c>
      <c r="U1732">
        <v>0</v>
      </c>
      <c r="V1732">
        <v>1.8100000000000023</v>
      </c>
      <c r="W1732">
        <v>1.26</v>
      </c>
      <c r="X1732">
        <v>1</v>
      </c>
      <c r="Y1732">
        <v>0</v>
      </c>
      <c r="Z1732">
        <v>0</v>
      </c>
      <c r="AA1732">
        <v>0</v>
      </c>
      <c r="AB1732">
        <v>1</v>
      </c>
      <c r="AC1732">
        <v>0</v>
      </c>
      <c r="AD1732">
        <v>1</v>
      </c>
      <c r="AE1732" s="2" t="s">
        <v>34</v>
      </c>
      <c r="AF1732">
        <v>3.0000000000001137E-2</v>
      </c>
      <c r="AG1732">
        <v>0.02</v>
      </c>
    </row>
    <row r="1733" spans="1:33" x14ac:dyDescent="0.25">
      <c r="A1733" s="1">
        <v>36798.666666666664</v>
      </c>
      <c r="B1733">
        <v>145.47</v>
      </c>
      <c r="C1733">
        <v>145.97</v>
      </c>
      <c r="D1733">
        <v>143.63</v>
      </c>
      <c r="E1733">
        <v>143.63</v>
      </c>
      <c r="F1733">
        <v>9333600</v>
      </c>
      <c r="G1733" s="2" t="s">
        <v>33</v>
      </c>
      <c r="H1733">
        <v>144.59887697396829</v>
      </c>
      <c r="I1733">
        <v>144.29599999999999</v>
      </c>
      <c r="J1733">
        <v>146.97550000000001</v>
      </c>
      <c r="K1733">
        <v>147.697</v>
      </c>
      <c r="L1733">
        <v>146.63069999999999</v>
      </c>
      <c r="M1733">
        <v>146.01939999999999</v>
      </c>
      <c r="N1733">
        <v>144.99324999999999</v>
      </c>
      <c r="O1733">
        <v>1</v>
      </c>
      <c r="P1733">
        <v>1</v>
      </c>
      <c r="Q1733">
        <v>0</v>
      </c>
      <c r="R1733">
        <v>0</v>
      </c>
      <c r="S1733">
        <v>0</v>
      </c>
      <c r="T1733">
        <v>0</v>
      </c>
      <c r="U1733">
        <v>1</v>
      </c>
      <c r="V1733">
        <v>-1.8400000000000034</v>
      </c>
      <c r="W1733">
        <v>-1.26</v>
      </c>
      <c r="X1733">
        <v>0</v>
      </c>
      <c r="Y1733">
        <v>1</v>
      </c>
      <c r="Z1733">
        <v>0</v>
      </c>
      <c r="AA1733">
        <v>0</v>
      </c>
      <c r="AB1733">
        <v>1</v>
      </c>
      <c r="AC1733">
        <v>1</v>
      </c>
      <c r="AD1733">
        <v>0</v>
      </c>
      <c r="AE1733" s="2" t="s">
        <v>34</v>
      </c>
      <c r="AF1733">
        <v>0.46999999999999886</v>
      </c>
      <c r="AG1733">
        <v>0.32</v>
      </c>
    </row>
    <row r="1734" spans="1:33" x14ac:dyDescent="0.25">
      <c r="A1734" s="1">
        <v>36801.666666666664</v>
      </c>
      <c r="B1734">
        <v>144.28</v>
      </c>
      <c r="C1734">
        <v>144.91</v>
      </c>
      <c r="D1734">
        <v>143.13999999999999</v>
      </c>
      <c r="E1734">
        <v>143.84</v>
      </c>
      <c r="F1734">
        <v>5517800</v>
      </c>
      <c r="G1734" s="2" t="s">
        <v>33</v>
      </c>
      <c r="H1734">
        <v>144.44710157917464</v>
      </c>
      <c r="I1734">
        <v>144.214</v>
      </c>
      <c r="J1734">
        <v>146.5395</v>
      </c>
      <c r="K1734">
        <v>147.62</v>
      </c>
      <c r="L1734">
        <v>146.68779999999998</v>
      </c>
      <c r="M1734">
        <v>146.06206666666668</v>
      </c>
      <c r="N1734">
        <v>145.0018</v>
      </c>
      <c r="O1734">
        <v>0</v>
      </c>
      <c r="P1734">
        <v>1</v>
      </c>
      <c r="Q1734">
        <v>0</v>
      </c>
      <c r="R1734">
        <v>0</v>
      </c>
      <c r="S1734">
        <v>0</v>
      </c>
      <c r="T1734">
        <v>0</v>
      </c>
      <c r="U1734">
        <v>0</v>
      </c>
      <c r="V1734">
        <v>-0.43999999999999773</v>
      </c>
      <c r="W1734">
        <v>-0.3</v>
      </c>
      <c r="X1734">
        <v>0</v>
      </c>
      <c r="Y1734">
        <v>1</v>
      </c>
      <c r="Z1734">
        <v>0</v>
      </c>
      <c r="AA1734">
        <v>0</v>
      </c>
      <c r="AB1734">
        <v>1</v>
      </c>
      <c r="AC1734">
        <v>0</v>
      </c>
      <c r="AD1734">
        <v>1</v>
      </c>
      <c r="AE1734" s="2" t="s">
        <v>34</v>
      </c>
      <c r="AF1734">
        <v>0.65000000000000568</v>
      </c>
      <c r="AG1734">
        <v>0.45</v>
      </c>
    </row>
    <row r="1735" spans="1:33" x14ac:dyDescent="0.25">
      <c r="A1735" s="1">
        <v>36802.666666666664</v>
      </c>
      <c r="B1735">
        <v>144.53</v>
      </c>
      <c r="C1735">
        <v>145.75</v>
      </c>
      <c r="D1735">
        <v>142.53</v>
      </c>
      <c r="E1735">
        <v>142.63</v>
      </c>
      <c r="F1735">
        <v>7652400</v>
      </c>
      <c r="G1735" s="2" t="s">
        <v>33</v>
      </c>
      <c r="H1735">
        <v>144.08368126333971</v>
      </c>
      <c r="I1735">
        <v>143.869</v>
      </c>
      <c r="J1735">
        <v>146.107</v>
      </c>
      <c r="K1735">
        <v>147.53719999999998</v>
      </c>
      <c r="L1735">
        <v>146.7013</v>
      </c>
      <c r="M1735">
        <v>146.09</v>
      </c>
      <c r="N1735">
        <v>145.00149999999999</v>
      </c>
      <c r="O1735">
        <v>1</v>
      </c>
      <c r="P1735">
        <v>1</v>
      </c>
      <c r="Q1735">
        <v>0</v>
      </c>
      <c r="R1735">
        <v>0</v>
      </c>
      <c r="S1735">
        <v>0</v>
      </c>
      <c r="T1735">
        <v>0</v>
      </c>
      <c r="U1735">
        <v>0</v>
      </c>
      <c r="V1735">
        <v>-1.9000000000000057</v>
      </c>
      <c r="W1735">
        <v>-1.31</v>
      </c>
      <c r="X1735">
        <v>0</v>
      </c>
      <c r="Y1735">
        <v>1</v>
      </c>
      <c r="Z1735">
        <v>0</v>
      </c>
      <c r="AA1735">
        <v>1</v>
      </c>
      <c r="AB1735">
        <v>0</v>
      </c>
      <c r="AC1735">
        <v>0</v>
      </c>
      <c r="AD1735">
        <v>1</v>
      </c>
      <c r="AE1735" s="2" t="s">
        <v>34</v>
      </c>
      <c r="AF1735">
        <v>0.68999999999999773</v>
      </c>
      <c r="AG1735">
        <v>0.48</v>
      </c>
    </row>
    <row r="1736" spans="1:33" x14ac:dyDescent="0.25">
      <c r="A1736" s="1">
        <v>36803.666666666664</v>
      </c>
      <c r="B1736">
        <v>142.88</v>
      </c>
      <c r="C1736">
        <v>144.25</v>
      </c>
      <c r="D1736">
        <v>141.75</v>
      </c>
      <c r="E1736">
        <v>143.69</v>
      </c>
      <c r="F1736">
        <v>6149000</v>
      </c>
      <c r="G1736" s="2" t="s">
        <v>33</v>
      </c>
      <c r="H1736">
        <v>144.00494501067178</v>
      </c>
      <c r="I1736">
        <v>143.749</v>
      </c>
      <c r="J1736">
        <v>145.8135</v>
      </c>
      <c r="K1736">
        <v>147.46220000000002</v>
      </c>
      <c r="L1736">
        <v>146.71010000000001</v>
      </c>
      <c r="M1736">
        <v>146.12440000000001</v>
      </c>
      <c r="N1736">
        <v>145.01165</v>
      </c>
      <c r="O1736">
        <v>0</v>
      </c>
      <c r="P1736">
        <v>0</v>
      </c>
      <c r="Q1736">
        <v>0</v>
      </c>
      <c r="R1736">
        <v>0</v>
      </c>
      <c r="S1736">
        <v>0</v>
      </c>
      <c r="T1736">
        <v>0</v>
      </c>
      <c r="U1736">
        <v>0</v>
      </c>
      <c r="V1736">
        <v>0.81000000000000227</v>
      </c>
      <c r="W1736">
        <v>0.56999999999999995</v>
      </c>
      <c r="X1736">
        <v>1</v>
      </c>
      <c r="Y1736">
        <v>0</v>
      </c>
      <c r="Z1736">
        <v>0</v>
      </c>
      <c r="AA1736">
        <v>1</v>
      </c>
      <c r="AB1736">
        <v>0</v>
      </c>
      <c r="AC1736">
        <v>0</v>
      </c>
      <c r="AD1736">
        <v>1</v>
      </c>
      <c r="AE1736" s="2" t="s">
        <v>34</v>
      </c>
      <c r="AF1736">
        <v>0.25</v>
      </c>
      <c r="AG1736">
        <v>0.18</v>
      </c>
    </row>
    <row r="1737" spans="1:33" x14ac:dyDescent="0.25">
      <c r="A1737" s="1">
        <v>36804.666666666664</v>
      </c>
      <c r="B1737">
        <v>143.41</v>
      </c>
      <c r="C1737">
        <v>144.84</v>
      </c>
      <c r="D1737">
        <v>143.31</v>
      </c>
      <c r="E1737">
        <v>144.19</v>
      </c>
      <c r="F1737">
        <v>4566900</v>
      </c>
      <c r="G1737" s="2" t="s">
        <v>33</v>
      </c>
      <c r="H1737">
        <v>144.04195600853743</v>
      </c>
      <c r="I1737">
        <v>143.86799999999999</v>
      </c>
      <c r="J1737">
        <v>145.48099999999999</v>
      </c>
      <c r="K1737">
        <v>147.42660000000001</v>
      </c>
      <c r="L1737">
        <v>146.69919999999999</v>
      </c>
      <c r="M1737">
        <v>146.1448</v>
      </c>
      <c r="N1737">
        <v>145.01355000000001</v>
      </c>
      <c r="O1737">
        <v>0</v>
      </c>
      <c r="P1737">
        <v>0</v>
      </c>
      <c r="Q1737">
        <v>0</v>
      </c>
      <c r="R1737">
        <v>0</v>
      </c>
      <c r="S1737">
        <v>0</v>
      </c>
      <c r="T1737">
        <v>0</v>
      </c>
      <c r="U1737">
        <v>0</v>
      </c>
      <c r="V1737">
        <v>0.78000000000000114</v>
      </c>
      <c r="W1737">
        <v>0.54</v>
      </c>
      <c r="X1737">
        <v>1</v>
      </c>
      <c r="Y1737">
        <v>0</v>
      </c>
      <c r="Z1737">
        <v>0</v>
      </c>
      <c r="AA1737">
        <v>0</v>
      </c>
      <c r="AB1737">
        <v>1</v>
      </c>
      <c r="AC1737">
        <v>1</v>
      </c>
      <c r="AD1737">
        <v>0</v>
      </c>
      <c r="AE1737" s="2" t="s">
        <v>35</v>
      </c>
      <c r="AF1737">
        <v>-0.28000000000000114</v>
      </c>
      <c r="AG1737">
        <v>-0.19</v>
      </c>
    </row>
    <row r="1738" spans="1:33" x14ac:dyDescent="0.25">
      <c r="A1738" s="1">
        <v>36805.666666666664</v>
      </c>
      <c r="B1738">
        <v>143.88</v>
      </c>
      <c r="C1738">
        <v>144.63999999999999</v>
      </c>
      <c r="D1738">
        <v>139.75</v>
      </c>
      <c r="E1738">
        <v>141.02000000000001</v>
      </c>
      <c r="F1738">
        <v>9762200</v>
      </c>
      <c r="G1738" s="2" t="s">
        <v>33</v>
      </c>
      <c r="H1738">
        <v>143.43756480682995</v>
      </c>
      <c r="I1738">
        <v>143.45400000000001</v>
      </c>
      <c r="J1738">
        <v>145.04149999999998</v>
      </c>
      <c r="K1738">
        <v>147.33940000000001</v>
      </c>
      <c r="L1738">
        <v>146.64250000000001</v>
      </c>
      <c r="M1738">
        <v>146.15326666666667</v>
      </c>
      <c r="N1738">
        <v>144.99770000000001</v>
      </c>
      <c r="O1738">
        <v>1</v>
      </c>
      <c r="P1738">
        <v>1</v>
      </c>
      <c r="Q1738">
        <v>0</v>
      </c>
      <c r="R1738">
        <v>0</v>
      </c>
      <c r="S1738">
        <v>0</v>
      </c>
      <c r="T1738">
        <v>0</v>
      </c>
      <c r="U1738">
        <v>0</v>
      </c>
      <c r="V1738">
        <v>-2.8599999999999852</v>
      </c>
      <c r="W1738">
        <v>-1.99</v>
      </c>
      <c r="X1738">
        <v>0</v>
      </c>
      <c r="Y1738">
        <v>1</v>
      </c>
      <c r="Z1738">
        <v>0</v>
      </c>
      <c r="AA1738">
        <v>0</v>
      </c>
      <c r="AB1738">
        <v>1</v>
      </c>
      <c r="AC1738">
        <v>1</v>
      </c>
      <c r="AD1738">
        <v>0</v>
      </c>
      <c r="AE1738" s="2" t="s">
        <v>35</v>
      </c>
      <c r="AF1738">
        <v>-0.31000000000000227</v>
      </c>
      <c r="AG1738">
        <v>-0.21</v>
      </c>
    </row>
    <row r="1739" spans="1:33" x14ac:dyDescent="0.25">
      <c r="A1739" s="1">
        <v>36808.666666666664</v>
      </c>
      <c r="B1739">
        <v>141.31</v>
      </c>
      <c r="C1739">
        <v>141.31</v>
      </c>
      <c r="D1739">
        <v>139.38</v>
      </c>
      <c r="E1739">
        <v>140</v>
      </c>
      <c r="F1739">
        <v>4507800</v>
      </c>
      <c r="G1739" s="2" t="s">
        <v>33</v>
      </c>
      <c r="H1739">
        <v>142.75005184546399</v>
      </c>
      <c r="I1739">
        <v>143.029</v>
      </c>
      <c r="J1739">
        <v>144.56800000000001</v>
      </c>
      <c r="K1739">
        <v>147.29759999999999</v>
      </c>
      <c r="L1739">
        <v>146.5909</v>
      </c>
      <c r="M1739">
        <v>146.17293333333333</v>
      </c>
      <c r="N1739">
        <v>144.96530000000001</v>
      </c>
      <c r="O1739">
        <v>0</v>
      </c>
      <c r="P1739">
        <v>0</v>
      </c>
      <c r="Q1739">
        <v>0</v>
      </c>
      <c r="R1739">
        <v>0</v>
      </c>
      <c r="S1739">
        <v>0</v>
      </c>
      <c r="T1739">
        <v>0</v>
      </c>
      <c r="U1739">
        <v>0</v>
      </c>
      <c r="V1739">
        <v>-1.3100000000000023</v>
      </c>
      <c r="W1739">
        <v>-0.93</v>
      </c>
      <c r="X1739">
        <v>0</v>
      </c>
      <c r="Y1739">
        <v>1</v>
      </c>
      <c r="Z1739">
        <v>0</v>
      </c>
      <c r="AA1739">
        <v>0</v>
      </c>
      <c r="AB1739">
        <v>1</v>
      </c>
      <c r="AC1739">
        <v>0</v>
      </c>
      <c r="AD1739">
        <v>1</v>
      </c>
      <c r="AE1739" s="2" t="s">
        <v>34</v>
      </c>
      <c r="AF1739">
        <v>0.28999999999999204</v>
      </c>
      <c r="AG1739">
        <v>0.21</v>
      </c>
    </row>
    <row r="1740" spans="1:33" x14ac:dyDescent="0.25">
      <c r="A1740" s="1">
        <v>36809.666666666664</v>
      </c>
      <c r="B1740">
        <v>140.09</v>
      </c>
      <c r="C1740">
        <v>141.25</v>
      </c>
      <c r="D1740">
        <v>138.56</v>
      </c>
      <c r="E1740">
        <v>138.88</v>
      </c>
      <c r="F1740">
        <v>5716500</v>
      </c>
      <c r="G1740" s="2" t="s">
        <v>33</v>
      </c>
      <c r="H1740">
        <v>141.97604147637119</v>
      </c>
      <c r="I1740">
        <v>142.60399999999998</v>
      </c>
      <c r="J1740">
        <v>144.08700000000002</v>
      </c>
      <c r="K1740">
        <v>147.19639999999998</v>
      </c>
      <c r="L1740">
        <v>146.54589999999999</v>
      </c>
      <c r="M1740">
        <v>146.18626666666668</v>
      </c>
      <c r="N1740">
        <v>144.92830000000001</v>
      </c>
      <c r="O1740">
        <v>0</v>
      </c>
      <c r="P1740">
        <v>0</v>
      </c>
      <c r="Q1740">
        <v>0</v>
      </c>
      <c r="R1740">
        <v>0</v>
      </c>
      <c r="S1740">
        <v>0</v>
      </c>
      <c r="T1740">
        <v>0</v>
      </c>
      <c r="U1740">
        <v>0</v>
      </c>
      <c r="V1740">
        <v>-1.210000000000008</v>
      </c>
      <c r="W1740">
        <v>-0.86</v>
      </c>
      <c r="X1740">
        <v>0</v>
      </c>
      <c r="Y1740">
        <v>1</v>
      </c>
      <c r="Z1740">
        <v>0</v>
      </c>
      <c r="AA1740">
        <v>0</v>
      </c>
      <c r="AB1740">
        <v>1</v>
      </c>
      <c r="AC1740">
        <v>0</v>
      </c>
      <c r="AD1740">
        <v>1</v>
      </c>
      <c r="AE1740" s="2" t="s">
        <v>34</v>
      </c>
      <c r="AF1740">
        <v>9.0000000000003411E-2</v>
      </c>
      <c r="AG1740">
        <v>0.06</v>
      </c>
    </row>
    <row r="1741" spans="1:33" x14ac:dyDescent="0.25">
      <c r="A1741" s="1">
        <v>36810.666666666664</v>
      </c>
      <c r="B1741">
        <v>137.63</v>
      </c>
      <c r="C1741">
        <v>138.63</v>
      </c>
      <c r="D1741">
        <v>135.13</v>
      </c>
      <c r="E1741">
        <v>136.53</v>
      </c>
      <c r="F1741">
        <v>10366000</v>
      </c>
      <c r="G1741" s="2" t="s">
        <v>33</v>
      </c>
      <c r="H1741">
        <v>140.88683318109696</v>
      </c>
      <c r="I1741">
        <v>141.94099999999997</v>
      </c>
      <c r="J1741">
        <v>143.46899999999999</v>
      </c>
      <c r="K1741">
        <v>147.04939999999999</v>
      </c>
      <c r="L1741">
        <v>146.4999</v>
      </c>
      <c r="M1741">
        <v>146.15726666666666</v>
      </c>
      <c r="N1741">
        <v>144.88</v>
      </c>
      <c r="O1741">
        <v>0</v>
      </c>
      <c r="P1741">
        <v>0</v>
      </c>
      <c r="Q1741">
        <v>0</v>
      </c>
      <c r="R1741">
        <v>0</v>
      </c>
      <c r="S1741">
        <v>0</v>
      </c>
      <c r="T1741">
        <v>0</v>
      </c>
      <c r="U1741">
        <v>0</v>
      </c>
      <c r="V1741">
        <v>-1.0999999999999943</v>
      </c>
      <c r="W1741">
        <v>-0.8</v>
      </c>
      <c r="X1741">
        <v>0</v>
      </c>
      <c r="Y1741">
        <v>1</v>
      </c>
      <c r="Z1741">
        <v>0</v>
      </c>
      <c r="AA1741">
        <v>0</v>
      </c>
      <c r="AB1741">
        <v>1</v>
      </c>
      <c r="AC1741">
        <v>0</v>
      </c>
      <c r="AD1741">
        <v>1</v>
      </c>
      <c r="AE1741" s="2" t="s">
        <v>35</v>
      </c>
      <c r="AF1741">
        <v>-1.25</v>
      </c>
      <c r="AG1741">
        <v>-0.9</v>
      </c>
    </row>
    <row r="1742" spans="1:33" x14ac:dyDescent="0.25">
      <c r="A1742" s="1">
        <v>36811.666666666664</v>
      </c>
      <c r="B1742">
        <v>137.28</v>
      </c>
      <c r="C1742">
        <v>137.59</v>
      </c>
      <c r="D1742">
        <v>132.78</v>
      </c>
      <c r="E1742">
        <v>133.13</v>
      </c>
      <c r="F1742">
        <v>12336300</v>
      </c>
      <c r="G1742" s="2" t="s">
        <v>33</v>
      </c>
      <c r="H1742">
        <v>139.33546654487756</v>
      </c>
      <c r="I1742">
        <v>140.75399999999999</v>
      </c>
      <c r="J1742">
        <v>142.64349999999999</v>
      </c>
      <c r="K1742">
        <v>146.8202</v>
      </c>
      <c r="L1742">
        <v>146.43060000000003</v>
      </c>
      <c r="M1742">
        <v>146.11060000000001</v>
      </c>
      <c r="N1742">
        <v>144.8116</v>
      </c>
      <c r="O1742">
        <v>0</v>
      </c>
      <c r="P1742">
        <v>0</v>
      </c>
      <c r="Q1742">
        <v>0</v>
      </c>
      <c r="R1742">
        <v>0</v>
      </c>
      <c r="S1742">
        <v>0</v>
      </c>
      <c r="T1742">
        <v>0</v>
      </c>
      <c r="U1742">
        <v>0</v>
      </c>
      <c r="V1742">
        <v>-4.1500000000000057</v>
      </c>
      <c r="W1742">
        <v>-3.02</v>
      </c>
      <c r="X1742">
        <v>0</v>
      </c>
      <c r="Y1742">
        <v>1</v>
      </c>
      <c r="Z1742">
        <v>0</v>
      </c>
      <c r="AA1742">
        <v>1</v>
      </c>
      <c r="AB1742">
        <v>0</v>
      </c>
      <c r="AC1742">
        <v>0</v>
      </c>
      <c r="AD1742">
        <v>1</v>
      </c>
      <c r="AE1742" s="2" t="s">
        <v>34</v>
      </c>
      <c r="AF1742">
        <v>0.75</v>
      </c>
      <c r="AG1742">
        <v>0.55000000000000004</v>
      </c>
    </row>
    <row r="1743" spans="1:33" x14ac:dyDescent="0.25">
      <c r="A1743" s="1">
        <v>36812.666666666664</v>
      </c>
      <c r="B1743">
        <v>132.94</v>
      </c>
      <c r="C1743">
        <v>137.66</v>
      </c>
      <c r="D1743">
        <v>132.88</v>
      </c>
      <c r="E1743">
        <v>137.56</v>
      </c>
      <c r="F1743">
        <v>11776800</v>
      </c>
      <c r="G1743" s="2" t="s">
        <v>33</v>
      </c>
      <c r="H1743">
        <v>138.98037323590205</v>
      </c>
      <c r="I1743">
        <v>140.14699999999999</v>
      </c>
      <c r="J1743">
        <v>142.22149999999999</v>
      </c>
      <c r="K1743">
        <v>146.66379999999998</v>
      </c>
      <c r="L1743">
        <v>146.42619999999999</v>
      </c>
      <c r="M1743">
        <v>146.10373333333331</v>
      </c>
      <c r="N1743">
        <v>144.7662</v>
      </c>
      <c r="O1743">
        <v>0</v>
      </c>
      <c r="P1743">
        <v>0</v>
      </c>
      <c r="Q1743">
        <v>0</v>
      </c>
      <c r="R1743">
        <v>0</v>
      </c>
      <c r="S1743">
        <v>0</v>
      </c>
      <c r="T1743">
        <v>0</v>
      </c>
      <c r="U1743">
        <v>0</v>
      </c>
      <c r="V1743">
        <v>4.6200000000000045</v>
      </c>
      <c r="W1743">
        <v>3.48</v>
      </c>
      <c r="X1743">
        <v>1</v>
      </c>
      <c r="Y1743">
        <v>0</v>
      </c>
      <c r="Z1743">
        <v>0</v>
      </c>
      <c r="AA1743">
        <v>1</v>
      </c>
      <c r="AB1743">
        <v>0</v>
      </c>
      <c r="AC1743">
        <v>0</v>
      </c>
      <c r="AD1743">
        <v>1</v>
      </c>
      <c r="AE1743" s="2" t="s">
        <v>35</v>
      </c>
      <c r="AF1743">
        <v>-0.18999999999999773</v>
      </c>
      <c r="AG1743">
        <v>-0.14000000000000001</v>
      </c>
    </row>
    <row r="1744" spans="1:33" x14ac:dyDescent="0.25">
      <c r="A1744" s="1">
        <v>36815.666666666664</v>
      </c>
      <c r="B1744">
        <v>137.41</v>
      </c>
      <c r="C1744">
        <v>139</v>
      </c>
      <c r="D1744">
        <v>136.69</v>
      </c>
      <c r="E1744">
        <v>138.19</v>
      </c>
      <c r="F1744">
        <v>5659000</v>
      </c>
      <c r="G1744" s="2" t="s">
        <v>33</v>
      </c>
      <c r="H1744">
        <v>138.82229858872165</v>
      </c>
      <c r="I1744">
        <v>139.58200000000002</v>
      </c>
      <c r="J1744">
        <v>141.898</v>
      </c>
      <c r="K1744">
        <v>146.495</v>
      </c>
      <c r="L1744">
        <v>146.40560000000002</v>
      </c>
      <c r="M1744">
        <v>146.11413333333331</v>
      </c>
      <c r="N1744">
        <v>144.72274999999999</v>
      </c>
      <c r="O1744">
        <v>0</v>
      </c>
      <c r="P1744">
        <v>0</v>
      </c>
      <c r="Q1744">
        <v>0</v>
      </c>
      <c r="R1744">
        <v>0</v>
      </c>
      <c r="S1744">
        <v>0</v>
      </c>
      <c r="T1744">
        <v>0</v>
      </c>
      <c r="U1744">
        <v>0</v>
      </c>
      <c r="V1744">
        <v>0.78000000000000114</v>
      </c>
      <c r="W1744">
        <v>0.56999999999999995</v>
      </c>
      <c r="X1744">
        <v>1</v>
      </c>
      <c r="Y1744">
        <v>0</v>
      </c>
      <c r="Z1744">
        <v>0</v>
      </c>
      <c r="AA1744">
        <v>0</v>
      </c>
      <c r="AB1744">
        <v>1</v>
      </c>
      <c r="AC1744">
        <v>1</v>
      </c>
      <c r="AD1744">
        <v>0</v>
      </c>
      <c r="AE1744" s="2" t="s">
        <v>35</v>
      </c>
      <c r="AF1744">
        <v>-0.15000000000000568</v>
      </c>
      <c r="AG1744">
        <v>-0.11</v>
      </c>
    </row>
    <row r="1745" spans="1:33" x14ac:dyDescent="0.25">
      <c r="A1745" s="1">
        <v>36816.666666666664</v>
      </c>
      <c r="B1745">
        <v>138.44</v>
      </c>
      <c r="C1745">
        <v>138.56</v>
      </c>
      <c r="D1745">
        <v>134.41</v>
      </c>
      <c r="E1745">
        <v>134.75</v>
      </c>
      <c r="F1745">
        <v>7831700</v>
      </c>
      <c r="G1745" s="2" t="s">
        <v>33</v>
      </c>
      <c r="H1745">
        <v>138.00783887097731</v>
      </c>
      <c r="I1745">
        <v>138.79400000000001</v>
      </c>
      <c r="J1745">
        <v>141.33150000000001</v>
      </c>
      <c r="K1745">
        <v>146.22740000000002</v>
      </c>
      <c r="L1745">
        <v>146.37470000000002</v>
      </c>
      <c r="M1745">
        <v>146.0804</v>
      </c>
      <c r="N1745">
        <v>144.66929999999999</v>
      </c>
      <c r="O1745">
        <v>1</v>
      </c>
      <c r="P1745">
        <v>0</v>
      </c>
      <c r="Q1745">
        <v>0</v>
      </c>
      <c r="R1745">
        <v>0</v>
      </c>
      <c r="S1745">
        <v>0</v>
      </c>
      <c r="T1745">
        <v>0</v>
      </c>
      <c r="U1745">
        <v>0</v>
      </c>
      <c r="V1745">
        <v>-3.6899999999999977</v>
      </c>
      <c r="W1745">
        <v>-2.67</v>
      </c>
      <c r="X1745">
        <v>0</v>
      </c>
      <c r="Y1745">
        <v>1</v>
      </c>
      <c r="Z1745">
        <v>0</v>
      </c>
      <c r="AA1745">
        <v>1</v>
      </c>
      <c r="AB1745">
        <v>0</v>
      </c>
      <c r="AC1745">
        <v>1</v>
      </c>
      <c r="AD1745">
        <v>0</v>
      </c>
      <c r="AE1745" s="2" t="s">
        <v>34</v>
      </c>
      <c r="AF1745">
        <v>0.25</v>
      </c>
      <c r="AG1745">
        <v>0.18</v>
      </c>
    </row>
    <row r="1746" spans="1:33" x14ac:dyDescent="0.25">
      <c r="A1746" s="1">
        <v>36817.666666666664</v>
      </c>
      <c r="B1746">
        <v>132.63</v>
      </c>
      <c r="C1746">
        <v>136.13</v>
      </c>
      <c r="D1746">
        <v>130.16</v>
      </c>
      <c r="E1746">
        <v>134.25</v>
      </c>
      <c r="F1746">
        <v>10897300</v>
      </c>
      <c r="G1746" s="2" t="s">
        <v>33</v>
      </c>
      <c r="H1746">
        <v>137.25627109678186</v>
      </c>
      <c r="I1746">
        <v>137.85</v>
      </c>
      <c r="J1746">
        <v>140.79950000000002</v>
      </c>
      <c r="K1746">
        <v>145.93860000000001</v>
      </c>
      <c r="L1746">
        <v>146.33720000000002</v>
      </c>
      <c r="M1746">
        <v>145.99980000000002</v>
      </c>
      <c r="N1746">
        <v>144.64179999999999</v>
      </c>
      <c r="O1746">
        <v>0</v>
      </c>
      <c r="P1746">
        <v>0</v>
      </c>
      <c r="Q1746">
        <v>0</v>
      </c>
      <c r="R1746">
        <v>0</v>
      </c>
      <c r="S1746">
        <v>0</v>
      </c>
      <c r="T1746">
        <v>0</v>
      </c>
      <c r="U1746">
        <v>0</v>
      </c>
      <c r="V1746">
        <v>1.6200000000000045</v>
      </c>
      <c r="W1746">
        <v>1.22</v>
      </c>
      <c r="X1746">
        <v>1</v>
      </c>
      <c r="Y1746">
        <v>0</v>
      </c>
      <c r="Z1746">
        <v>0</v>
      </c>
      <c r="AA1746">
        <v>1</v>
      </c>
      <c r="AB1746">
        <v>0</v>
      </c>
      <c r="AC1746">
        <v>0</v>
      </c>
      <c r="AD1746">
        <v>1</v>
      </c>
      <c r="AE1746" s="2" t="s">
        <v>35</v>
      </c>
      <c r="AF1746">
        <v>-2.1200000000000045</v>
      </c>
      <c r="AG1746">
        <v>-1.57</v>
      </c>
    </row>
    <row r="1747" spans="1:33" x14ac:dyDescent="0.25">
      <c r="A1747" s="1">
        <v>36818.666666666664</v>
      </c>
      <c r="B1747">
        <v>136.84</v>
      </c>
      <c r="C1747">
        <v>139.44999999999999</v>
      </c>
      <c r="D1747">
        <v>136.44</v>
      </c>
      <c r="E1747">
        <v>139.31</v>
      </c>
      <c r="F1747">
        <v>8754300</v>
      </c>
      <c r="G1747" s="2" t="s">
        <v>33</v>
      </c>
      <c r="H1747">
        <v>137.66701687742548</v>
      </c>
      <c r="I1747">
        <v>137.36199999999999</v>
      </c>
      <c r="J1747">
        <v>140.61500000000001</v>
      </c>
      <c r="K1747">
        <v>145.77600000000001</v>
      </c>
      <c r="L1747">
        <v>146.30530000000002</v>
      </c>
      <c r="M1747">
        <v>145.94893333333334</v>
      </c>
      <c r="N1747">
        <v>144.63835</v>
      </c>
      <c r="O1747">
        <v>0</v>
      </c>
      <c r="P1747">
        <v>0</v>
      </c>
      <c r="Q1747">
        <v>0</v>
      </c>
      <c r="R1747">
        <v>0</v>
      </c>
      <c r="S1747">
        <v>0</v>
      </c>
      <c r="T1747">
        <v>0</v>
      </c>
      <c r="U1747">
        <v>0</v>
      </c>
      <c r="V1747">
        <v>2.4699999999999989</v>
      </c>
      <c r="W1747">
        <v>1.81</v>
      </c>
      <c r="X1747">
        <v>1</v>
      </c>
      <c r="Y1747">
        <v>0</v>
      </c>
      <c r="Z1747">
        <v>0</v>
      </c>
      <c r="AA1747">
        <v>1</v>
      </c>
      <c r="AB1747">
        <v>0</v>
      </c>
      <c r="AC1747">
        <v>1</v>
      </c>
      <c r="AD1747">
        <v>0</v>
      </c>
      <c r="AE1747" s="2" t="s">
        <v>34</v>
      </c>
      <c r="AF1747">
        <v>2.5900000000000034</v>
      </c>
      <c r="AG1747">
        <v>1.93</v>
      </c>
    </row>
    <row r="1748" spans="1:33" x14ac:dyDescent="0.25">
      <c r="A1748" s="1">
        <v>36819.666666666664</v>
      </c>
      <c r="B1748">
        <v>138.38</v>
      </c>
      <c r="C1748">
        <v>141.19</v>
      </c>
      <c r="D1748">
        <v>138.38</v>
      </c>
      <c r="E1748">
        <v>139.91</v>
      </c>
      <c r="F1748">
        <v>7373500</v>
      </c>
      <c r="G1748" s="2" t="s">
        <v>33</v>
      </c>
      <c r="H1748">
        <v>138.1156135019404</v>
      </c>
      <c r="I1748">
        <v>137.251</v>
      </c>
      <c r="J1748">
        <v>140.35249999999999</v>
      </c>
      <c r="K1748">
        <v>145.64420000000001</v>
      </c>
      <c r="L1748">
        <v>146.27630000000002</v>
      </c>
      <c r="M1748">
        <v>145.90706666666665</v>
      </c>
      <c r="N1748">
        <v>144.6354</v>
      </c>
      <c r="O1748">
        <v>1</v>
      </c>
      <c r="P1748">
        <v>1</v>
      </c>
      <c r="Q1748">
        <v>0</v>
      </c>
      <c r="R1748">
        <v>0</v>
      </c>
      <c r="S1748">
        <v>0</v>
      </c>
      <c r="T1748">
        <v>0</v>
      </c>
      <c r="U1748">
        <v>0</v>
      </c>
      <c r="V1748">
        <v>1.5300000000000011</v>
      </c>
      <c r="W1748">
        <v>1.1100000000000001</v>
      </c>
      <c r="X1748">
        <v>1</v>
      </c>
      <c r="Y1748">
        <v>0</v>
      </c>
      <c r="Z1748">
        <v>0</v>
      </c>
      <c r="AA1748">
        <v>1</v>
      </c>
      <c r="AB1748">
        <v>0</v>
      </c>
      <c r="AC1748">
        <v>1</v>
      </c>
      <c r="AD1748">
        <v>0</v>
      </c>
      <c r="AE1748" s="2" t="s">
        <v>35</v>
      </c>
      <c r="AF1748">
        <v>-0.93000000000000682</v>
      </c>
      <c r="AG1748">
        <v>-0.67</v>
      </c>
    </row>
    <row r="1749" spans="1:33" x14ac:dyDescent="0.25">
      <c r="A1749" s="1">
        <v>36822.666666666664</v>
      </c>
      <c r="B1749">
        <v>139.94</v>
      </c>
      <c r="C1749">
        <v>141.03</v>
      </c>
      <c r="D1749">
        <v>138.94</v>
      </c>
      <c r="E1749">
        <v>140.53</v>
      </c>
      <c r="F1749">
        <v>5289700</v>
      </c>
      <c r="G1749" s="2" t="s">
        <v>33</v>
      </c>
      <c r="H1749">
        <v>138.59849080155232</v>
      </c>
      <c r="I1749">
        <v>137.304</v>
      </c>
      <c r="J1749">
        <v>140.16649999999998</v>
      </c>
      <c r="K1749">
        <v>145.50640000000001</v>
      </c>
      <c r="L1749">
        <v>146.2285</v>
      </c>
      <c r="M1749">
        <v>145.84933333333333</v>
      </c>
      <c r="N1749">
        <v>144.60929999999999</v>
      </c>
      <c r="O1749">
        <v>1</v>
      </c>
      <c r="P1749">
        <v>1</v>
      </c>
      <c r="Q1749">
        <v>0</v>
      </c>
      <c r="R1749">
        <v>0</v>
      </c>
      <c r="S1749">
        <v>0</v>
      </c>
      <c r="T1749">
        <v>0</v>
      </c>
      <c r="U1749">
        <v>0</v>
      </c>
      <c r="V1749">
        <v>0.59000000000000341</v>
      </c>
      <c r="W1749">
        <v>0.42</v>
      </c>
      <c r="X1749">
        <v>1</v>
      </c>
      <c r="Y1749">
        <v>0</v>
      </c>
      <c r="Z1749">
        <v>0</v>
      </c>
      <c r="AA1749">
        <v>0</v>
      </c>
      <c r="AB1749">
        <v>1</v>
      </c>
      <c r="AC1749">
        <v>1</v>
      </c>
      <c r="AD1749">
        <v>0</v>
      </c>
      <c r="AE1749" s="2" t="s">
        <v>34</v>
      </c>
      <c r="AF1749">
        <v>3.0000000000001137E-2</v>
      </c>
      <c r="AG1749">
        <v>0.02</v>
      </c>
    </row>
    <row r="1750" spans="1:33" x14ac:dyDescent="0.25">
      <c r="A1750" s="1">
        <v>36823.666666666664</v>
      </c>
      <c r="B1750">
        <v>140.97</v>
      </c>
      <c r="C1750">
        <v>141.94</v>
      </c>
      <c r="D1750">
        <v>139</v>
      </c>
      <c r="E1750">
        <v>139.59</v>
      </c>
      <c r="F1750">
        <v>5748700</v>
      </c>
      <c r="G1750" s="2" t="s">
        <v>33</v>
      </c>
      <c r="H1750">
        <v>138.79679264124186</v>
      </c>
      <c r="I1750">
        <v>137.375</v>
      </c>
      <c r="J1750">
        <v>139.98949999999999</v>
      </c>
      <c r="K1750">
        <v>145.31059999999999</v>
      </c>
      <c r="L1750">
        <v>146.14599999999999</v>
      </c>
      <c r="M1750">
        <v>145.77933333333334</v>
      </c>
      <c r="N1750">
        <v>144.57599999999999</v>
      </c>
      <c r="O1750">
        <v>1</v>
      </c>
      <c r="P1750">
        <v>1</v>
      </c>
      <c r="Q1750">
        <v>1</v>
      </c>
      <c r="R1750">
        <v>0</v>
      </c>
      <c r="S1750">
        <v>0</v>
      </c>
      <c r="T1750">
        <v>0</v>
      </c>
      <c r="U1750">
        <v>0</v>
      </c>
      <c r="V1750">
        <v>-1.3799999999999955</v>
      </c>
      <c r="W1750">
        <v>-0.98</v>
      </c>
      <c r="X1750">
        <v>0</v>
      </c>
      <c r="Y1750">
        <v>1</v>
      </c>
      <c r="Z1750">
        <v>0</v>
      </c>
      <c r="AA1750">
        <v>0</v>
      </c>
      <c r="AB1750">
        <v>1</v>
      </c>
      <c r="AC1750">
        <v>1</v>
      </c>
      <c r="AD1750">
        <v>0</v>
      </c>
      <c r="AE1750" s="2" t="s">
        <v>34</v>
      </c>
      <c r="AF1750">
        <v>0.43999999999999773</v>
      </c>
      <c r="AG1750">
        <v>0.31</v>
      </c>
    </row>
    <row r="1751" spans="1:33" x14ac:dyDescent="0.25">
      <c r="A1751" s="1">
        <v>36824.666666666664</v>
      </c>
      <c r="B1751">
        <v>138.75</v>
      </c>
      <c r="C1751">
        <v>139.56</v>
      </c>
      <c r="D1751">
        <v>136.13</v>
      </c>
      <c r="E1751">
        <v>136.31</v>
      </c>
      <c r="F1751">
        <v>9137600</v>
      </c>
      <c r="G1751" s="2" t="s">
        <v>33</v>
      </c>
      <c r="H1751">
        <v>138.29943411299348</v>
      </c>
      <c r="I1751">
        <v>137.35300000000001</v>
      </c>
      <c r="J1751">
        <v>139.64699999999999</v>
      </c>
      <c r="K1751">
        <v>145.05360000000002</v>
      </c>
      <c r="L1751">
        <v>146.0378</v>
      </c>
      <c r="M1751">
        <v>145.67033333333333</v>
      </c>
      <c r="N1751">
        <v>144.53505000000001</v>
      </c>
      <c r="O1751">
        <v>1</v>
      </c>
      <c r="P1751">
        <v>1</v>
      </c>
      <c r="Q1751">
        <v>0</v>
      </c>
      <c r="R1751">
        <v>0</v>
      </c>
      <c r="S1751">
        <v>0</v>
      </c>
      <c r="T1751">
        <v>0</v>
      </c>
      <c r="U1751">
        <v>0</v>
      </c>
      <c r="V1751">
        <v>-2.4399999999999977</v>
      </c>
      <c r="W1751">
        <v>-1.76</v>
      </c>
      <c r="X1751">
        <v>0</v>
      </c>
      <c r="Y1751">
        <v>1</v>
      </c>
      <c r="Z1751">
        <v>0</v>
      </c>
      <c r="AA1751">
        <v>0</v>
      </c>
      <c r="AB1751">
        <v>1</v>
      </c>
      <c r="AC1751">
        <v>0</v>
      </c>
      <c r="AD1751">
        <v>1</v>
      </c>
      <c r="AE1751" s="2" t="s">
        <v>35</v>
      </c>
      <c r="AF1751">
        <v>-0.84000000000000341</v>
      </c>
      <c r="AG1751">
        <v>-0.6</v>
      </c>
    </row>
    <row r="1752" spans="1:33" x14ac:dyDescent="0.25">
      <c r="A1752" s="1">
        <v>36825.666666666664</v>
      </c>
      <c r="B1752">
        <v>137.13</v>
      </c>
      <c r="C1752">
        <v>137.66</v>
      </c>
      <c r="D1752">
        <v>134</v>
      </c>
      <c r="E1752">
        <v>136.69</v>
      </c>
      <c r="F1752">
        <v>9345800</v>
      </c>
      <c r="G1752" s="2" t="s">
        <v>33</v>
      </c>
      <c r="H1752">
        <v>137.9775472903948</v>
      </c>
      <c r="I1752">
        <v>137.709</v>
      </c>
      <c r="J1752">
        <v>139.23150000000001</v>
      </c>
      <c r="K1752">
        <v>144.81479999999999</v>
      </c>
      <c r="L1752">
        <v>145.94</v>
      </c>
      <c r="M1752">
        <v>145.55786666666665</v>
      </c>
      <c r="N1752">
        <v>144.50319999999999</v>
      </c>
      <c r="O1752">
        <v>0</v>
      </c>
      <c r="P1752">
        <v>0</v>
      </c>
      <c r="Q1752">
        <v>0</v>
      </c>
      <c r="R1752">
        <v>0</v>
      </c>
      <c r="S1752">
        <v>0</v>
      </c>
      <c r="T1752">
        <v>0</v>
      </c>
      <c r="U1752">
        <v>0</v>
      </c>
      <c r="V1752">
        <v>-0.43999999999999773</v>
      </c>
      <c r="W1752">
        <v>-0.32</v>
      </c>
      <c r="X1752">
        <v>0</v>
      </c>
      <c r="Y1752">
        <v>1</v>
      </c>
      <c r="Z1752">
        <v>0</v>
      </c>
      <c r="AA1752">
        <v>1</v>
      </c>
      <c r="AB1752">
        <v>0</v>
      </c>
      <c r="AC1752">
        <v>0</v>
      </c>
      <c r="AD1752">
        <v>1</v>
      </c>
      <c r="AE1752" s="2" t="s">
        <v>34</v>
      </c>
      <c r="AF1752">
        <v>0.81999999999999318</v>
      </c>
      <c r="AG1752">
        <v>0.6</v>
      </c>
    </row>
    <row r="1753" spans="1:33" x14ac:dyDescent="0.25">
      <c r="A1753" s="1">
        <v>36826.666666666664</v>
      </c>
      <c r="B1753">
        <v>137.88</v>
      </c>
      <c r="C1753">
        <v>139.28</v>
      </c>
      <c r="D1753">
        <v>136.63</v>
      </c>
      <c r="E1753">
        <v>139.28</v>
      </c>
      <c r="F1753">
        <v>9762900</v>
      </c>
      <c r="G1753" s="2" t="s">
        <v>33</v>
      </c>
      <c r="H1753">
        <v>138.23803783231585</v>
      </c>
      <c r="I1753">
        <v>137.881</v>
      </c>
      <c r="J1753">
        <v>139.01399999999998</v>
      </c>
      <c r="K1753">
        <v>144.5966</v>
      </c>
      <c r="L1753">
        <v>145.858</v>
      </c>
      <c r="M1753">
        <v>145.47346666666667</v>
      </c>
      <c r="N1753">
        <v>144.47460000000001</v>
      </c>
      <c r="O1753">
        <v>0</v>
      </c>
      <c r="P1753">
        <v>0</v>
      </c>
      <c r="Q1753">
        <v>0</v>
      </c>
      <c r="R1753">
        <v>0</v>
      </c>
      <c r="S1753">
        <v>0</v>
      </c>
      <c r="T1753">
        <v>0</v>
      </c>
      <c r="U1753">
        <v>0</v>
      </c>
      <c r="V1753">
        <v>1.4000000000000057</v>
      </c>
      <c r="W1753">
        <v>1.02</v>
      </c>
      <c r="X1753">
        <v>1</v>
      </c>
      <c r="Y1753">
        <v>0</v>
      </c>
      <c r="Z1753">
        <v>0</v>
      </c>
      <c r="AA1753">
        <v>1</v>
      </c>
      <c r="AB1753">
        <v>0</v>
      </c>
      <c r="AC1753">
        <v>0</v>
      </c>
      <c r="AD1753">
        <v>1</v>
      </c>
      <c r="AE1753" s="2" t="s">
        <v>34</v>
      </c>
      <c r="AF1753">
        <v>1.1899999999999977</v>
      </c>
      <c r="AG1753">
        <v>0.87</v>
      </c>
    </row>
    <row r="1754" spans="1:33" x14ac:dyDescent="0.25">
      <c r="A1754" s="1">
        <v>36829.666666666664</v>
      </c>
      <c r="B1754">
        <v>138.44</v>
      </c>
      <c r="C1754">
        <v>141.09</v>
      </c>
      <c r="D1754">
        <v>138.16</v>
      </c>
      <c r="E1754">
        <v>140.53</v>
      </c>
      <c r="F1754">
        <v>10154100</v>
      </c>
      <c r="G1754" s="2" t="s">
        <v>33</v>
      </c>
      <c r="H1754">
        <v>138.69643026585268</v>
      </c>
      <c r="I1754">
        <v>138.11499999999998</v>
      </c>
      <c r="J1754">
        <v>138.8485</v>
      </c>
      <c r="K1754">
        <v>144.4134</v>
      </c>
      <c r="L1754">
        <v>145.79419999999999</v>
      </c>
      <c r="M1754">
        <v>145.40326666666667</v>
      </c>
      <c r="N1754">
        <v>144.44239999999999</v>
      </c>
      <c r="O1754">
        <v>0</v>
      </c>
      <c r="P1754">
        <v>1</v>
      </c>
      <c r="Q1754">
        <v>0</v>
      </c>
      <c r="R1754">
        <v>0</v>
      </c>
      <c r="S1754">
        <v>0</v>
      </c>
      <c r="T1754">
        <v>0</v>
      </c>
      <c r="U1754">
        <v>0</v>
      </c>
      <c r="V1754">
        <v>2.0900000000000034</v>
      </c>
      <c r="W1754">
        <v>1.51</v>
      </c>
      <c r="X1754">
        <v>1</v>
      </c>
      <c r="Y1754">
        <v>0</v>
      </c>
      <c r="Z1754">
        <v>0</v>
      </c>
      <c r="AA1754">
        <v>1</v>
      </c>
      <c r="AB1754">
        <v>0</v>
      </c>
      <c r="AC1754">
        <v>1</v>
      </c>
      <c r="AD1754">
        <v>0</v>
      </c>
      <c r="AE1754" s="2" t="s">
        <v>35</v>
      </c>
      <c r="AF1754">
        <v>-0.84000000000000341</v>
      </c>
      <c r="AG1754">
        <v>-0.6</v>
      </c>
    </row>
    <row r="1755" spans="1:33" x14ac:dyDescent="0.25">
      <c r="A1755" s="1">
        <v>36830.666666666664</v>
      </c>
      <c r="B1755">
        <v>141.02000000000001</v>
      </c>
      <c r="C1755">
        <v>143.69</v>
      </c>
      <c r="D1755">
        <v>140.06</v>
      </c>
      <c r="E1755">
        <v>142.94999999999999</v>
      </c>
      <c r="F1755">
        <v>7752400</v>
      </c>
      <c r="G1755" s="2" t="s">
        <v>33</v>
      </c>
      <c r="H1755">
        <v>139.54714421268216</v>
      </c>
      <c r="I1755">
        <v>138.935</v>
      </c>
      <c r="J1755">
        <v>138.86449999999999</v>
      </c>
      <c r="K1755">
        <v>144.26239999999999</v>
      </c>
      <c r="L1755">
        <v>145.75779999999997</v>
      </c>
      <c r="M1755">
        <v>145.34813333333332</v>
      </c>
      <c r="N1755">
        <v>144.4281</v>
      </c>
      <c r="O1755">
        <v>1</v>
      </c>
      <c r="P1755">
        <v>1</v>
      </c>
      <c r="Q1755">
        <v>1</v>
      </c>
      <c r="R1755">
        <v>0</v>
      </c>
      <c r="S1755">
        <v>0</v>
      </c>
      <c r="T1755">
        <v>0</v>
      </c>
      <c r="U1755">
        <v>0</v>
      </c>
      <c r="V1755">
        <v>1.9299999999999784</v>
      </c>
      <c r="W1755">
        <v>1.37</v>
      </c>
      <c r="X1755">
        <v>1</v>
      </c>
      <c r="Y1755">
        <v>0</v>
      </c>
      <c r="Z1755">
        <v>0</v>
      </c>
      <c r="AA1755">
        <v>1</v>
      </c>
      <c r="AB1755">
        <v>0</v>
      </c>
      <c r="AC1755">
        <v>1</v>
      </c>
      <c r="AD1755">
        <v>0</v>
      </c>
      <c r="AE1755" s="2" t="s">
        <v>34</v>
      </c>
      <c r="AF1755">
        <v>0.49000000000000909</v>
      </c>
      <c r="AG1755">
        <v>0.35</v>
      </c>
    </row>
    <row r="1756" spans="1:33" x14ac:dyDescent="0.25">
      <c r="A1756" s="1">
        <v>36831.666666666664</v>
      </c>
      <c r="B1756">
        <v>142.25</v>
      </c>
      <c r="C1756">
        <v>143.25</v>
      </c>
      <c r="D1756">
        <v>141.22</v>
      </c>
      <c r="E1756">
        <v>142.47</v>
      </c>
      <c r="F1756">
        <v>6753600</v>
      </c>
      <c r="G1756" s="2" t="s">
        <v>33</v>
      </c>
      <c r="H1756">
        <v>140.13171537014574</v>
      </c>
      <c r="I1756">
        <v>139.75700000000001</v>
      </c>
      <c r="J1756">
        <v>138.80349999999999</v>
      </c>
      <c r="K1756">
        <v>144.10679999999999</v>
      </c>
      <c r="L1756">
        <v>145.7337</v>
      </c>
      <c r="M1756">
        <v>145.30666666666667</v>
      </c>
      <c r="N1756">
        <v>144.40545</v>
      </c>
      <c r="O1756">
        <v>1</v>
      </c>
      <c r="P1756">
        <v>1</v>
      </c>
      <c r="Q1756">
        <v>1</v>
      </c>
      <c r="R1756">
        <v>0</v>
      </c>
      <c r="S1756">
        <v>0</v>
      </c>
      <c r="T1756">
        <v>0</v>
      </c>
      <c r="U1756">
        <v>0</v>
      </c>
      <c r="V1756">
        <v>0.21999999999999886</v>
      </c>
      <c r="W1756">
        <v>0.15</v>
      </c>
      <c r="X1756">
        <v>1</v>
      </c>
      <c r="Y1756">
        <v>0</v>
      </c>
      <c r="Z1756">
        <v>0</v>
      </c>
      <c r="AA1756">
        <v>0</v>
      </c>
      <c r="AB1756">
        <v>1</v>
      </c>
      <c r="AC1756">
        <v>1</v>
      </c>
      <c r="AD1756">
        <v>0</v>
      </c>
      <c r="AE1756" s="2" t="s">
        <v>35</v>
      </c>
      <c r="AF1756">
        <v>-0.69999999999998863</v>
      </c>
      <c r="AG1756">
        <v>-0.49</v>
      </c>
    </row>
    <row r="1757" spans="1:33" x14ac:dyDescent="0.25">
      <c r="A1757" s="1">
        <v>36832.666666666664</v>
      </c>
      <c r="B1757">
        <v>143.16</v>
      </c>
      <c r="C1757">
        <v>143.91</v>
      </c>
      <c r="D1757">
        <v>142.5</v>
      </c>
      <c r="E1757">
        <v>142.75</v>
      </c>
      <c r="F1757">
        <v>11395100</v>
      </c>
      <c r="G1757" s="2" t="s">
        <v>33</v>
      </c>
      <c r="H1757">
        <v>140.65537229611661</v>
      </c>
      <c r="I1757">
        <v>140.101</v>
      </c>
      <c r="J1757">
        <v>138.73150000000001</v>
      </c>
      <c r="K1757">
        <v>143.9418</v>
      </c>
      <c r="L1757">
        <v>145.68530000000001</v>
      </c>
      <c r="M1757">
        <v>145.25579999999999</v>
      </c>
      <c r="N1757">
        <v>144.39545000000001</v>
      </c>
      <c r="O1757">
        <v>1</v>
      </c>
      <c r="P1757">
        <v>1</v>
      </c>
      <c r="Q1757">
        <v>1</v>
      </c>
      <c r="R1757">
        <v>0</v>
      </c>
      <c r="S1757">
        <v>0</v>
      </c>
      <c r="T1757">
        <v>0</v>
      </c>
      <c r="U1757">
        <v>0</v>
      </c>
      <c r="V1757">
        <v>-0.40999999999999659</v>
      </c>
      <c r="W1757">
        <v>-0.28999999999999998</v>
      </c>
      <c r="X1757">
        <v>0</v>
      </c>
      <c r="Y1757">
        <v>1</v>
      </c>
      <c r="Z1757">
        <v>0</v>
      </c>
      <c r="AA1757">
        <v>0</v>
      </c>
      <c r="AB1757">
        <v>1</v>
      </c>
      <c r="AC1757">
        <v>1</v>
      </c>
      <c r="AD1757">
        <v>0</v>
      </c>
      <c r="AE1757" s="2" t="s">
        <v>34</v>
      </c>
      <c r="AF1757">
        <v>0.68999999999999773</v>
      </c>
      <c r="AG1757">
        <v>0.48</v>
      </c>
    </row>
    <row r="1758" spans="1:33" x14ac:dyDescent="0.25">
      <c r="A1758" s="1">
        <v>36833.666666666664</v>
      </c>
      <c r="B1758">
        <v>143.47</v>
      </c>
      <c r="C1758">
        <v>143.75</v>
      </c>
      <c r="D1758">
        <v>142.19</v>
      </c>
      <c r="E1758">
        <v>142.78</v>
      </c>
      <c r="F1758">
        <v>5187100</v>
      </c>
      <c r="G1758" s="2" t="s">
        <v>33</v>
      </c>
      <c r="H1758">
        <v>141.08029783689329</v>
      </c>
      <c r="I1758">
        <v>140.38799999999998</v>
      </c>
      <c r="J1758">
        <v>138.81950000000001</v>
      </c>
      <c r="K1758">
        <v>143.77119999999999</v>
      </c>
      <c r="L1758">
        <v>145.63469999999998</v>
      </c>
      <c r="M1758">
        <v>145.19933333333333</v>
      </c>
      <c r="N1758">
        <v>144.38714999999999</v>
      </c>
      <c r="O1758">
        <v>1</v>
      </c>
      <c r="P1758">
        <v>1</v>
      </c>
      <c r="Q1758">
        <v>1</v>
      </c>
      <c r="R1758">
        <v>0</v>
      </c>
      <c r="S1758">
        <v>0</v>
      </c>
      <c r="T1758">
        <v>0</v>
      </c>
      <c r="U1758">
        <v>0</v>
      </c>
      <c r="V1758">
        <v>-0.68999999999999773</v>
      </c>
      <c r="W1758">
        <v>-0.48</v>
      </c>
      <c r="X1758">
        <v>0</v>
      </c>
      <c r="Y1758">
        <v>1</v>
      </c>
      <c r="Z1758">
        <v>0</v>
      </c>
      <c r="AA1758">
        <v>1</v>
      </c>
      <c r="AB1758">
        <v>0</v>
      </c>
      <c r="AC1758">
        <v>0</v>
      </c>
      <c r="AD1758">
        <v>1</v>
      </c>
      <c r="AE1758" s="2" t="s">
        <v>34</v>
      </c>
      <c r="AF1758">
        <v>0.71999999999999886</v>
      </c>
      <c r="AG1758">
        <v>0.5</v>
      </c>
    </row>
    <row r="1759" spans="1:33" x14ac:dyDescent="0.25">
      <c r="A1759" s="1">
        <v>36836.666666666664</v>
      </c>
      <c r="B1759">
        <v>143.16</v>
      </c>
      <c r="C1759">
        <v>144.28</v>
      </c>
      <c r="D1759">
        <v>143.03</v>
      </c>
      <c r="E1759">
        <v>143.78</v>
      </c>
      <c r="F1759">
        <v>3992500</v>
      </c>
      <c r="G1759" s="2" t="s">
        <v>33</v>
      </c>
      <c r="H1759">
        <v>141.62023826951463</v>
      </c>
      <c r="I1759">
        <v>140.71299999999999</v>
      </c>
      <c r="J1759">
        <v>139.0085</v>
      </c>
      <c r="K1759">
        <v>143.62179999999998</v>
      </c>
      <c r="L1759">
        <v>145.5909</v>
      </c>
      <c r="M1759">
        <v>145.18619999999999</v>
      </c>
      <c r="N1759">
        <v>144.40434999999999</v>
      </c>
      <c r="O1759">
        <v>1</v>
      </c>
      <c r="P1759">
        <v>1</v>
      </c>
      <c r="Q1759">
        <v>1</v>
      </c>
      <c r="R1759">
        <v>0</v>
      </c>
      <c r="S1759">
        <v>0</v>
      </c>
      <c r="T1759">
        <v>0</v>
      </c>
      <c r="U1759">
        <v>0</v>
      </c>
      <c r="V1759">
        <v>0.62000000000000455</v>
      </c>
      <c r="W1759">
        <v>0.43</v>
      </c>
      <c r="X1759">
        <v>1</v>
      </c>
      <c r="Y1759">
        <v>0</v>
      </c>
      <c r="Z1759">
        <v>0</v>
      </c>
      <c r="AA1759">
        <v>1</v>
      </c>
      <c r="AB1759">
        <v>0</v>
      </c>
      <c r="AC1759">
        <v>0</v>
      </c>
      <c r="AD1759">
        <v>1</v>
      </c>
      <c r="AE1759" s="2" t="s">
        <v>34</v>
      </c>
      <c r="AF1759">
        <v>0.37999999999999545</v>
      </c>
      <c r="AG1759">
        <v>0.27</v>
      </c>
    </row>
    <row r="1760" spans="1:33" x14ac:dyDescent="0.25">
      <c r="A1760" s="1">
        <v>36837.666666666664</v>
      </c>
      <c r="B1760">
        <v>143.13</v>
      </c>
      <c r="C1760">
        <v>144</v>
      </c>
      <c r="D1760">
        <v>142.56</v>
      </c>
      <c r="E1760">
        <v>143.75</v>
      </c>
      <c r="F1760">
        <v>5231300</v>
      </c>
      <c r="G1760" s="2" t="s">
        <v>33</v>
      </c>
      <c r="H1760">
        <v>142.04619061561169</v>
      </c>
      <c r="I1760">
        <v>141.12899999999999</v>
      </c>
      <c r="J1760">
        <v>139.25200000000001</v>
      </c>
      <c r="K1760">
        <v>143.4614</v>
      </c>
      <c r="L1760">
        <v>145.5625</v>
      </c>
      <c r="M1760">
        <v>145.14993333333331</v>
      </c>
      <c r="N1760">
        <v>144.4134</v>
      </c>
      <c r="O1760">
        <v>1</v>
      </c>
      <c r="P1760">
        <v>1</v>
      </c>
      <c r="Q1760">
        <v>1</v>
      </c>
      <c r="R1760">
        <v>0</v>
      </c>
      <c r="S1760">
        <v>0</v>
      </c>
      <c r="T1760">
        <v>0</v>
      </c>
      <c r="U1760">
        <v>0</v>
      </c>
      <c r="V1760">
        <v>0.62000000000000455</v>
      </c>
      <c r="W1760">
        <v>0.43</v>
      </c>
      <c r="X1760">
        <v>1</v>
      </c>
      <c r="Y1760">
        <v>0</v>
      </c>
      <c r="Z1760">
        <v>0</v>
      </c>
      <c r="AA1760">
        <v>0</v>
      </c>
      <c r="AB1760">
        <v>1</v>
      </c>
      <c r="AC1760">
        <v>1</v>
      </c>
      <c r="AD1760">
        <v>0</v>
      </c>
      <c r="AE1760" s="2" t="s">
        <v>35</v>
      </c>
      <c r="AF1760">
        <v>-0.65000000000000568</v>
      </c>
      <c r="AG1760">
        <v>-0.45</v>
      </c>
    </row>
    <row r="1761" spans="1:33" x14ac:dyDescent="0.25">
      <c r="A1761" s="1">
        <v>36838.666666666664</v>
      </c>
      <c r="B1761">
        <v>143.06</v>
      </c>
      <c r="C1761">
        <v>143.97</v>
      </c>
      <c r="D1761">
        <v>140.56</v>
      </c>
      <c r="E1761">
        <v>140.56</v>
      </c>
      <c r="F1761">
        <v>6123300</v>
      </c>
      <c r="G1761" s="2" t="s">
        <v>33</v>
      </c>
      <c r="H1761">
        <v>141.74895249248937</v>
      </c>
      <c r="I1761">
        <v>141.554</v>
      </c>
      <c r="J1761">
        <v>139.45350000000002</v>
      </c>
      <c r="K1761">
        <v>143.24080000000001</v>
      </c>
      <c r="L1761">
        <v>145.48339999999999</v>
      </c>
      <c r="M1761">
        <v>145.0838</v>
      </c>
      <c r="N1761">
        <v>144.41215</v>
      </c>
      <c r="O1761">
        <v>1</v>
      </c>
      <c r="P1761">
        <v>1</v>
      </c>
      <c r="Q1761">
        <v>1</v>
      </c>
      <c r="R1761">
        <v>0</v>
      </c>
      <c r="S1761">
        <v>0</v>
      </c>
      <c r="T1761">
        <v>0</v>
      </c>
      <c r="U1761">
        <v>0</v>
      </c>
      <c r="V1761">
        <v>-2.5</v>
      </c>
      <c r="W1761">
        <v>-1.75</v>
      </c>
      <c r="X1761">
        <v>0</v>
      </c>
      <c r="Y1761">
        <v>1</v>
      </c>
      <c r="Z1761">
        <v>0</v>
      </c>
      <c r="AA1761">
        <v>1</v>
      </c>
      <c r="AB1761">
        <v>0</v>
      </c>
      <c r="AC1761">
        <v>1</v>
      </c>
      <c r="AD1761">
        <v>0</v>
      </c>
      <c r="AE1761" s="2" t="s">
        <v>35</v>
      </c>
      <c r="AF1761">
        <v>-0.68999999999999773</v>
      </c>
      <c r="AG1761">
        <v>-0.48</v>
      </c>
    </row>
    <row r="1762" spans="1:33" x14ac:dyDescent="0.25">
      <c r="A1762" s="1">
        <v>36839.666666666664</v>
      </c>
      <c r="B1762">
        <v>140</v>
      </c>
      <c r="C1762">
        <v>141.22</v>
      </c>
      <c r="D1762">
        <v>137.25</v>
      </c>
      <c r="E1762">
        <v>140.03</v>
      </c>
      <c r="F1762">
        <v>10635300</v>
      </c>
      <c r="G1762" s="2" t="s">
        <v>33</v>
      </c>
      <c r="H1762">
        <v>141.4051619939915</v>
      </c>
      <c r="I1762">
        <v>141.88800000000001</v>
      </c>
      <c r="J1762">
        <v>139.79849999999999</v>
      </c>
      <c r="K1762">
        <v>143.03459999999998</v>
      </c>
      <c r="L1762">
        <v>145.40430000000001</v>
      </c>
      <c r="M1762">
        <v>145.00773333333333</v>
      </c>
      <c r="N1762">
        <v>144.41104999999999</v>
      </c>
      <c r="O1762">
        <v>0</v>
      </c>
      <c r="P1762">
        <v>0</v>
      </c>
      <c r="Q1762">
        <v>1</v>
      </c>
      <c r="R1762">
        <v>0</v>
      </c>
      <c r="S1762">
        <v>0</v>
      </c>
      <c r="T1762">
        <v>0</v>
      </c>
      <c r="U1762">
        <v>0</v>
      </c>
      <c r="V1762">
        <v>3.0000000000001137E-2</v>
      </c>
      <c r="W1762">
        <v>0.02</v>
      </c>
      <c r="X1762">
        <v>1</v>
      </c>
      <c r="Y1762">
        <v>0</v>
      </c>
      <c r="Z1762">
        <v>0</v>
      </c>
      <c r="AA1762">
        <v>0</v>
      </c>
      <c r="AB1762">
        <v>1</v>
      </c>
      <c r="AC1762">
        <v>0</v>
      </c>
      <c r="AD1762">
        <v>1</v>
      </c>
      <c r="AE1762" s="2" t="s">
        <v>35</v>
      </c>
      <c r="AF1762">
        <v>-0.56000000000000227</v>
      </c>
      <c r="AG1762">
        <v>-0.4</v>
      </c>
    </row>
    <row r="1763" spans="1:33" x14ac:dyDescent="0.25">
      <c r="A1763" s="1">
        <v>36840.666666666664</v>
      </c>
      <c r="B1763">
        <v>139</v>
      </c>
      <c r="C1763">
        <v>139.47</v>
      </c>
      <c r="D1763">
        <v>136.53</v>
      </c>
      <c r="E1763">
        <v>136.63</v>
      </c>
      <c r="F1763">
        <v>8569500</v>
      </c>
      <c r="G1763" s="2" t="s">
        <v>33</v>
      </c>
      <c r="H1763">
        <v>140.4501295951932</v>
      </c>
      <c r="I1763">
        <v>141.62299999999999</v>
      </c>
      <c r="J1763">
        <v>139.75200000000001</v>
      </c>
      <c r="K1763">
        <v>142.72039999999998</v>
      </c>
      <c r="L1763">
        <v>145.29179999999999</v>
      </c>
      <c r="M1763">
        <v>144.91300000000001</v>
      </c>
      <c r="N1763">
        <v>144.41480000000001</v>
      </c>
      <c r="O1763">
        <v>0</v>
      </c>
      <c r="P1763">
        <v>0</v>
      </c>
      <c r="Q1763">
        <v>0</v>
      </c>
      <c r="R1763">
        <v>0</v>
      </c>
      <c r="S1763">
        <v>0</v>
      </c>
      <c r="T1763">
        <v>0</v>
      </c>
      <c r="U1763">
        <v>0</v>
      </c>
      <c r="V1763">
        <v>-2.3700000000000045</v>
      </c>
      <c r="W1763">
        <v>-1.71</v>
      </c>
      <c r="X1763">
        <v>0</v>
      </c>
      <c r="Y1763">
        <v>1</v>
      </c>
      <c r="Z1763">
        <v>0</v>
      </c>
      <c r="AA1763">
        <v>0</v>
      </c>
      <c r="AB1763">
        <v>1</v>
      </c>
      <c r="AC1763">
        <v>1</v>
      </c>
      <c r="AD1763">
        <v>0</v>
      </c>
      <c r="AE1763" s="2" t="s">
        <v>35</v>
      </c>
      <c r="AF1763">
        <v>-1.0300000000000011</v>
      </c>
      <c r="AG1763">
        <v>-0.74</v>
      </c>
    </row>
    <row r="1764" spans="1:33" x14ac:dyDescent="0.25">
      <c r="A1764" s="1">
        <v>36843.666666666664</v>
      </c>
      <c r="B1764">
        <v>135.63</v>
      </c>
      <c r="C1764">
        <v>136.97</v>
      </c>
      <c r="D1764">
        <v>133.03</v>
      </c>
      <c r="E1764">
        <v>135.56</v>
      </c>
      <c r="F1764">
        <v>17285300</v>
      </c>
      <c r="G1764" s="2" t="s">
        <v>33</v>
      </c>
      <c r="H1764">
        <v>139.47210367615457</v>
      </c>
      <c r="I1764">
        <v>141.126</v>
      </c>
      <c r="J1764">
        <v>139.62049999999999</v>
      </c>
      <c r="K1764">
        <v>142.38040000000001</v>
      </c>
      <c r="L1764">
        <v>145.19110000000001</v>
      </c>
      <c r="M1764">
        <v>144.81400000000002</v>
      </c>
      <c r="N1764">
        <v>144.3948</v>
      </c>
      <c r="O1764">
        <v>0</v>
      </c>
      <c r="P1764">
        <v>0</v>
      </c>
      <c r="Q1764">
        <v>0</v>
      </c>
      <c r="R1764">
        <v>0</v>
      </c>
      <c r="S1764">
        <v>0</v>
      </c>
      <c r="T1764">
        <v>0</v>
      </c>
      <c r="U1764">
        <v>0</v>
      </c>
      <c r="V1764">
        <v>-6.9999999999993179E-2</v>
      </c>
      <c r="W1764">
        <v>-0.05</v>
      </c>
      <c r="X1764">
        <v>0</v>
      </c>
      <c r="Y1764">
        <v>1</v>
      </c>
      <c r="Z1764">
        <v>0</v>
      </c>
      <c r="AA1764">
        <v>1</v>
      </c>
      <c r="AB1764">
        <v>0</v>
      </c>
      <c r="AC1764">
        <v>0</v>
      </c>
      <c r="AD1764">
        <v>1</v>
      </c>
      <c r="AE1764" s="2" t="s">
        <v>35</v>
      </c>
      <c r="AF1764">
        <v>-1</v>
      </c>
      <c r="AG1764">
        <v>-0.73</v>
      </c>
    </row>
    <row r="1765" spans="1:33" x14ac:dyDescent="0.25">
      <c r="A1765" s="1">
        <v>36844.666666666664</v>
      </c>
      <c r="B1765">
        <v>137.47</v>
      </c>
      <c r="C1765">
        <v>139.63</v>
      </c>
      <c r="D1765">
        <v>137</v>
      </c>
      <c r="E1765">
        <v>139.13</v>
      </c>
      <c r="F1765">
        <v>7668900</v>
      </c>
      <c r="G1765" s="2" t="s">
        <v>33</v>
      </c>
      <c r="H1765">
        <v>139.40368294092366</v>
      </c>
      <c r="I1765">
        <v>140.744</v>
      </c>
      <c r="J1765">
        <v>139.83949999999999</v>
      </c>
      <c r="K1765">
        <v>142.13739999999999</v>
      </c>
      <c r="L1765">
        <v>145.1386</v>
      </c>
      <c r="M1765">
        <v>144.76633333333334</v>
      </c>
      <c r="N1765">
        <v>144.38575</v>
      </c>
      <c r="O1765">
        <v>0</v>
      </c>
      <c r="P1765">
        <v>0</v>
      </c>
      <c r="Q1765">
        <v>0</v>
      </c>
      <c r="R1765">
        <v>0</v>
      </c>
      <c r="S1765">
        <v>0</v>
      </c>
      <c r="T1765">
        <v>0</v>
      </c>
      <c r="U1765">
        <v>0</v>
      </c>
      <c r="V1765">
        <v>1.6599999999999966</v>
      </c>
      <c r="W1765">
        <v>1.21</v>
      </c>
      <c r="X1765">
        <v>1</v>
      </c>
      <c r="Y1765">
        <v>0</v>
      </c>
      <c r="Z1765">
        <v>0</v>
      </c>
      <c r="AA1765">
        <v>1</v>
      </c>
      <c r="AB1765">
        <v>0</v>
      </c>
      <c r="AC1765">
        <v>0</v>
      </c>
      <c r="AD1765">
        <v>1</v>
      </c>
      <c r="AE1765" s="2" t="s">
        <v>34</v>
      </c>
      <c r="AF1765">
        <v>1.9099999999999966</v>
      </c>
      <c r="AG1765">
        <v>1.41</v>
      </c>
    </row>
    <row r="1766" spans="1:33" x14ac:dyDescent="0.25">
      <c r="A1766" s="1">
        <v>36845.666666666664</v>
      </c>
      <c r="B1766">
        <v>139.06</v>
      </c>
      <c r="C1766">
        <v>140.09</v>
      </c>
      <c r="D1766">
        <v>137.75</v>
      </c>
      <c r="E1766">
        <v>139.56</v>
      </c>
      <c r="F1766">
        <v>8837700</v>
      </c>
      <c r="G1766" s="2" t="s">
        <v>33</v>
      </c>
      <c r="H1766">
        <v>139.43494635273893</v>
      </c>
      <c r="I1766">
        <v>140.453</v>
      </c>
      <c r="J1766">
        <v>140.10499999999999</v>
      </c>
      <c r="K1766">
        <v>141.9374</v>
      </c>
      <c r="L1766">
        <v>145.07669999999999</v>
      </c>
      <c r="M1766">
        <v>144.73506666666665</v>
      </c>
      <c r="N1766">
        <v>144.37825000000001</v>
      </c>
      <c r="O1766">
        <v>0</v>
      </c>
      <c r="P1766">
        <v>0</v>
      </c>
      <c r="Q1766">
        <v>0</v>
      </c>
      <c r="R1766">
        <v>0</v>
      </c>
      <c r="S1766">
        <v>0</v>
      </c>
      <c r="T1766">
        <v>0</v>
      </c>
      <c r="U1766">
        <v>0</v>
      </c>
      <c r="V1766">
        <v>0.5</v>
      </c>
      <c r="W1766">
        <v>0.36</v>
      </c>
      <c r="X1766">
        <v>1</v>
      </c>
      <c r="Y1766">
        <v>0</v>
      </c>
      <c r="Z1766">
        <v>0</v>
      </c>
      <c r="AA1766">
        <v>0</v>
      </c>
      <c r="AB1766">
        <v>1</v>
      </c>
      <c r="AC1766">
        <v>1</v>
      </c>
      <c r="AD1766">
        <v>0</v>
      </c>
      <c r="AE1766" s="2" t="s">
        <v>35</v>
      </c>
      <c r="AF1766">
        <v>-6.9999999999993179E-2</v>
      </c>
      <c r="AG1766">
        <v>-0.05</v>
      </c>
    </row>
    <row r="1767" spans="1:33" x14ac:dyDescent="0.25">
      <c r="A1767" s="1">
        <v>36846.666666666664</v>
      </c>
      <c r="B1767">
        <v>138.56</v>
      </c>
      <c r="C1767">
        <v>139.88</v>
      </c>
      <c r="D1767">
        <v>137.31</v>
      </c>
      <c r="E1767">
        <v>137.38</v>
      </c>
      <c r="F1767">
        <v>6684100</v>
      </c>
      <c r="G1767" s="2" t="s">
        <v>33</v>
      </c>
      <c r="H1767">
        <v>139.02395708219115</v>
      </c>
      <c r="I1767">
        <v>139.916</v>
      </c>
      <c r="J1767">
        <v>140.0085</v>
      </c>
      <c r="K1767">
        <v>141.66819999999998</v>
      </c>
      <c r="L1767">
        <v>144.99890000000002</v>
      </c>
      <c r="M1767">
        <v>144.74760000000001</v>
      </c>
      <c r="N1767">
        <v>144.3492</v>
      </c>
      <c r="O1767">
        <v>0</v>
      </c>
      <c r="P1767">
        <v>0</v>
      </c>
      <c r="Q1767">
        <v>0</v>
      </c>
      <c r="R1767">
        <v>0</v>
      </c>
      <c r="S1767">
        <v>0</v>
      </c>
      <c r="T1767">
        <v>0</v>
      </c>
      <c r="U1767">
        <v>0</v>
      </c>
      <c r="V1767">
        <v>-1.1800000000000068</v>
      </c>
      <c r="W1767">
        <v>-0.85</v>
      </c>
      <c r="X1767">
        <v>0</v>
      </c>
      <c r="Y1767">
        <v>1</v>
      </c>
      <c r="Z1767">
        <v>0</v>
      </c>
      <c r="AA1767">
        <v>0</v>
      </c>
      <c r="AB1767">
        <v>1</v>
      </c>
      <c r="AC1767">
        <v>1</v>
      </c>
      <c r="AD1767">
        <v>0</v>
      </c>
      <c r="AE1767" s="2" t="s">
        <v>35</v>
      </c>
      <c r="AF1767">
        <v>-1</v>
      </c>
      <c r="AG1767">
        <v>-0.72</v>
      </c>
    </row>
    <row r="1768" spans="1:33" x14ac:dyDescent="0.25">
      <c r="A1768" s="1">
        <v>36847.666666666664</v>
      </c>
      <c r="B1768">
        <v>137.31</v>
      </c>
      <c r="C1768">
        <v>139</v>
      </c>
      <c r="D1768">
        <v>135.75</v>
      </c>
      <c r="E1768">
        <v>136.63</v>
      </c>
      <c r="F1768">
        <v>6551100</v>
      </c>
      <c r="G1768" s="2" t="s">
        <v>33</v>
      </c>
      <c r="H1768">
        <v>138.54516566575293</v>
      </c>
      <c r="I1768">
        <v>139.30099999999999</v>
      </c>
      <c r="J1768">
        <v>139.84450000000001</v>
      </c>
      <c r="K1768">
        <v>141.40460000000002</v>
      </c>
      <c r="L1768">
        <v>144.90959999999998</v>
      </c>
      <c r="M1768">
        <v>144.72013333333334</v>
      </c>
      <c r="N1768">
        <v>144.3194</v>
      </c>
      <c r="O1768">
        <v>0</v>
      </c>
      <c r="P1768">
        <v>0</v>
      </c>
      <c r="Q1768">
        <v>0</v>
      </c>
      <c r="R1768">
        <v>0</v>
      </c>
      <c r="S1768">
        <v>0</v>
      </c>
      <c r="T1768">
        <v>0</v>
      </c>
      <c r="U1768">
        <v>0</v>
      </c>
      <c r="V1768">
        <v>-0.68000000000000682</v>
      </c>
      <c r="W1768">
        <v>-0.5</v>
      </c>
      <c r="X1768">
        <v>0</v>
      </c>
      <c r="Y1768">
        <v>1</v>
      </c>
      <c r="Z1768">
        <v>0</v>
      </c>
      <c r="AA1768">
        <v>0</v>
      </c>
      <c r="AB1768">
        <v>1</v>
      </c>
      <c r="AC1768">
        <v>0</v>
      </c>
      <c r="AD1768">
        <v>1</v>
      </c>
      <c r="AE1768" s="2" t="s">
        <v>35</v>
      </c>
      <c r="AF1768">
        <v>-6.9999999999993179E-2</v>
      </c>
      <c r="AG1768">
        <v>-0.05</v>
      </c>
    </row>
    <row r="1769" spans="1:33" x14ac:dyDescent="0.25">
      <c r="A1769" s="1">
        <v>36850.666666666664</v>
      </c>
      <c r="B1769">
        <v>135.75</v>
      </c>
      <c r="C1769">
        <v>136.38</v>
      </c>
      <c r="D1769">
        <v>134.31</v>
      </c>
      <c r="E1769">
        <v>134.69</v>
      </c>
      <c r="F1769">
        <v>5458500</v>
      </c>
      <c r="G1769" s="2" t="s">
        <v>33</v>
      </c>
      <c r="H1769">
        <v>137.77413253260235</v>
      </c>
      <c r="I1769">
        <v>138.392</v>
      </c>
      <c r="J1769">
        <v>139.55249999999998</v>
      </c>
      <c r="K1769">
        <v>141.10900000000001</v>
      </c>
      <c r="L1769">
        <v>144.81460000000001</v>
      </c>
      <c r="M1769">
        <v>144.6566</v>
      </c>
      <c r="N1769">
        <v>144.28094999999999</v>
      </c>
      <c r="O1769">
        <v>0</v>
      </c>
      <c r="P1769">
        <v>0</v>
      </c>
      <c r="Q1769">
        <v>0</v>
      </c>
      <c r="R1769">
        <v>0</v>
      </c>
      <c r="S1769">
        <v>0</v>
      </c>
      <c r="T1769">
        <v>0</v>
      </c>
      <c r="U1769">
        <v>0</v>
      </c>
      <c r="V1769">
        <v>-1.0600000000000023</v>
      </c>
      <c r="W1769">
        <v>-0.78</v>
      </c>
      <c r="X1769">
        <v>0</v>
      </c>
      <c r="Y1769">
        <v>1</v>
      </c>
      <c r="Z1769">
        <v>0</v>
      </c>
      <c r="AA1769">
        <v>1</v>
      </c>
      <c r="AB1769">
        <v>0</v>
      </c>
      <c r="AC1769">
        <v>0</v>
      </c>
      <c r="AD1769">
        <v>1</v>
      </c>
      <c r="AE1769" s="2" t="s">
        <v>35</v>
      </c>
      <c r="AF1769">
        <v>-0.87999999999999545</v>
      </c>
      <c r="AG1769">
        <v>-0.64</v>
      </c>
    </row>
    <row r="1770" spans="1:33" x14ac:dyDescent="0.25">
      <c r="A1770" s="1">
        <v>36851.666666666664</v>
      </c>
      <c r="B1770">
        <v>134.88</v>
      </c>
      <c r="C1770">
        <v>136.19</v>
      </c>
      <c r="D1770">
        <v>133.5</v>
      </c>
      <c r="E1770">
        <v>135.38</v>
      </c>
      <c r="F1770">
        <v>7684300</v>
      </c>
      <c r="G1770" s="2" t="s">
        <v>33</v>
      </c>
      <c r="H1770">
        <v>137.29530602608187</v>
      </c>
      <c r="I1770">
        <v>137.55500000000001</v>
      </c>
      <c r="J1770">
        <v>139.34199999999998</v>
      </c>
      <c r="K1770">
        <v>140.8466</v>
      </c>
      <c r="L1770">
        <v>144.71559999999999</v>
      </c>
      <c r="M1770">
        <v>144.60493333333335</v>
      </c>
      <c r="N1770">
        <v>144.2363</v>
      </c>
      <c r="O1770">
        <v>0</v>
      </c>
      <c r="P1770">
        <v>0</v>
      </c>
      <c r="Q1770">
        <v>0</v>
      </c>
      <c r="R1770">
        <v>0</v>
      </c>
      <c r="S1770">
        <v>0</v>
      </c>
      <c r="T1770">
        <v>0</v>
      </c>
      <c r="U1770">
        <v>0</v>
      </c>
      <c r="V1770">
        <v>0.5</v>
      </c>
      <c r="W1770">
        <v>0.37</v>
      </c>
      <c r="X1770">
        <v>1</v>
      </c>
      <c r="Y1770">
        <v>0</v>
      </c>
      <c r="Z1770">
        <v>0</v>
      </c>
      <c r="AA1770">
        <v>0</v>
      </c>
      <c r="AB1770">
        <v>1</v>
      </c>
      <c r="AC1770">
        <v>0</v>
      </c>
      <c r="AD1770">
        <v>1</v>
      </c>
      <c r="AE1770" s="2" t="s">
        <v>34</v>
      </c>
      <c r="AF1770">
        <v>0.18999999999999773</v>
      </c>
      <c r="AG1770">
        <v>0.14000000000000001</v>
      </c>
    </row>
    <row r="1771" spans="1:33" x14ac:dyDescent="0.25">
      <c r="A1771" s="1">
        <v>36852.666666666664</v>
      </c>
      <c r="B1771">
        <v>134.34</v>
      </c>
      <c r="C1771">
        <v>134.88</v>
      </c>
      <c r="D1771">
        <v>132</v>
      </c>
      <c r="E1771">
        <v>132.13</v>
      </c>
      <c r="F1771">
        <v>5736900</v>
      </c>
      <c r="G1771" s="2" t="s">
        <v>33</v>
      </c>
      <c r="H1771">
        <v>136.2622448208655</v>
      </c>
      <c r="I1771">
        <v>136.71199999999999</v>
      </c>
      <c r="J1771">
        <v>139.13299999999998</v>
      </c>
      <c r="K1771">
        <v>140.51139999999998</v>
      </c>
      <c r="L1771">
        <v>144.5641</v>
      </c>
      <c r="M1771">
        <v>144.52706666666666</v>
      </c>
      <c r="N1771">
        <v>144.19055</v>
      </c>
      <c r="O1771">
        <v>0</v>
      </c>
      <c r="P1771">
        <v>0</v>
      </c>
      <c r="Q1771">
        <v>0</v>
      </c>
      <c r="R1771">
        <v>0</v>
      </c>
      <c r="S1771">
        <v>0</v>
      </c>
      <c r="T1771">
        <v>0</v>
      </c>
      <c r="U1771">
        <v>0</v>
      </c>
      <c r="V1771">
        <v>-2.210000000000008</v>
      </c>
      <c r="W1771">
        <v>-1.65</v>
      </c>
      <c r="X1771">
        <v>0</v>
      </c>
      <c r="Y1771">
        <v>1</v>
      </c>
      <c r="Z1771">
        <v>0</v>
      </c>
      <c r="AA1771">
        <v>1</v>
      </c>
      <c r="AB1771">
        <v>0</v>
      </c>
      <c r="AC1771">
        <v>1</v>
      </c>
      <c r="AD1771">
        <v>0</v>
      </c>
      <c r="AE1771" s="2" t="s">
        <v>35</v>
      </c>
      <c r="AF1771">
        <v>-1.039999999999992</v>
      </c>
      <c r="AG1771">
        <v>-0.77</v>
      </c>
    </row>
    <row r="1772" spans="1:33" x14ac:dyDescent="0.25">
      <c r="A1772" s="1">
        <v>36854.666666666664</v>
      </c>
      <c r="B1772">
        <v>133.63</v>
      </c>
      <c r="C1772">
        <v>134.97</v>
      </c>
      <c r="D1772">
        <v>133.63</v>
      </c>
      <c r="E1772">
        <v>134.84</v>
      </c>
      <c r="F1772">
        <v>3411600</v>
      </c>
      <c r="G1772" s="2" t="s">
        <v>33</v>
      </c>
      <c r="H1772">
        <v>135.97779585669241</v>
      </c>
      <c r="I1772">
        <v>136.19299999999998</v>
      </c>
      <c r="J1772">
        <v>139.04050000000001</v>
      </c>
      <c r="K1772">
        <v>140.21540000000002</v>
      </c>
      <c r="L1772">
        <v>144.46620000000001</v>
      </c>
      <c r="M1772">
        <v>144.47766666666666</v>
      </c>
      <c r="N1772">
        <v>144.15694999999999</v>
      </c>
      <c r="O1772">
        <v>0</v>
      </c>
      <c r="P1772">
        <v>0</v>
      </c>
      <c r="Q1772">
        <v>0</v>
      </c>
      <c r="R1772">
        <v>0</v>
      </c>
      <c r="S1772">
        <v>0</v>
      </c>
      <c r="T1772">
        <v>0</v>
      </c>
      <c r="U1772">
        <v>0</v>
      </c>
      <c r="V1772">
        <v>1.210000000000008</v>
      </c>
      <c r="W1772">
        <v>0.91</v>
      </c>
      <c r="X1772">
        <v>1</v>
      </c>
      <c r="Y1772">
        <v>0</v>
      </c>
      <c r="Z1772">
        <v>0</v>
      </c>
      <c r="AA1772">
        <v>0</v>
      </c>
      <c r="AB1772">
        <v>1</v>
      </c>
      <c r="AC1772">
        <v>0</v>
      </c>
      <c r="AD1772">
        <v>1</v>
      </c>
      <c r="AE1772" s="2" t="s">
        <v>34</v>
      </c>
      <c r="AF1772">
        <v>1.5</v>
      </c>
      <c r="AG1772">
        <v>1.1399999999999999</v>
      </c>
    </row>
    <row r="1773" spans="1:33" x14ac:dyDescent="0.25">
      <c r="A1773" s="1">
        <v>36857.666666666664</v>
      </c>
      <c r="B1773">
        <v>136.47</v>
      </c>
      <c r="C1773">
        <v>136.69</v>
      </c>
      <c r="D1773">
        <v>135.31</v>
      </c>
      <c r="E1773">
        <v>136.03</v>
      </c>
      <c r="F1773">
        <v>5992000</v>
      </c>
      <c r="G1773" s="2" t="s">
        <v>33</v>
      </c>
      <c r="H1773">
        <v>135.98823668535394</v>
      </c>
      <c r="I1773">
        <v>136.13299999999998</v>
      </c>
      <c r="J1773">
        <v>138.87799999999999</v>
      </c>
      <c r="K1773">
        <v>140.01599999999999</v>
      </c>
      <c r="L1773">
        <v>144.369</v>
      </c>
      <c r="M1773">
        <v>144.39680000000001</v>
      </c>
      <c r="N1773">
        <v>144.14365000000001</v>
      </c>
      <c r="O1773">
        <v>1</v>
      </c>
      <c r="P1773">
        <v>1</v>
      </c>
      <c r="Q1773">
        <v>0</v>
      </c>
      <c r="R1773">
        <v>0</v>
      </c>
      <c r="S1773">
        <v>0</v>
      </c>
      <c r="T1773">
        <v>0</v>
      </c>
      <c r="U1773">
        <v>0</v>
      </c>
      <c r="V1773">
        <v>-0.43999999999999773</v>
      </c>
      <c r="W1773">
        <v>-0.32</v>
      </c>
      <c r="X1773">
        <v>0</v>
      </c>
      <c r="Y1773">
        <v>1</v>
      </c>
      <c r="Z1773">
        <v>0</v>
      </c>
      <c r="AA1773">
        <v>0</v>
      </c>
      <c r="AB1773">
        <v>1</v>
      </c>
      <c r="AC1773">
        <v>1</v>
      </c>
      <c r="AD1773">
        <v>0</v>
      </c>
      <c r="AE1773" s="2" t="s">
        <v>34</v>
      </c>
      <c r="AF1773">
        <v>1.6299999999999955</v>
      </c>
      <c r="AG1773">
        <v>1.21</v>
      </c>
    </row>
    <row r="1774" spans="1:33" x14ac:dyDescent="0.25">
      <c r="A1774" s="1">
        <v>36858.666666666664</v>
      </c>
      <c r="B1774">
        <v>135.13</v>
      </c>
      <c r="C1774">
        <v>136.59</v>
      </c>
      <c r="D1774">
        <v>133.63</v>
      </c>
      <c r="E1774">
        <v>133.69</v>
      </c>
      <c r="F1774">
        <v>5336100</v>
      </c>
      <c r="G1774" s="2" t="s">
        <v>33</v>
      </c>
      <c r="H1774">
        <v>135.52858934828316</v>
      </c>
      <c r="I1774">
        <v>135.946</v>
      </c>
      <c r="J1774">
        <v>138.536</v>
      </c>
      <c r="K1774">
        <v>139.79660000000001</v>
      </c>
      <c r="L1774">
        <v>144.22499999999999</v>
      </c>
      <c r="M1774">
        <v>144.31153333333333</v>
      </c>
      <c r="N1774">
        <v>144.1146</v>
      </c>
      <c r="O1774">
        <v>0</v>
      </c>
      <c r="P1774">
        <v>0</v>
      </c>
      <c r="Q1774">
        <v>0</v>
      </c>
      <c r="R1774">
        <v>0</v>
      </c>
      <c r="S1774">
        <v>0</v>
      </c>
      <c r="T1774">
        <v>0</v>
      </c>
      <c r="U1774">
        <v>0</v>
      </c>
      <c r="V1774">
        <v>-1.4399999999999977</v>
      </c>
      <c r="W1774">
        <v>-1.07</v>
      </c>
      <c r="X1774">
        <v>0</v>
      </c>
      <c r="Y1774">
        <v>1</v>
      </c>
      <c r="Z1774">
        <v>0</v>
      </c>
      <c r="AA1774">
        <v>0</v>
      </c>
      <c r="AB1774">
        <v>1</v>
      </c>
      <c r="AC1774">
        <v>0</v>
      </c>
      <c r="AD1774">
        <v>1</v>
      </c>
      <c r="AE1774" s="2" t="s">
        <v>35</v>
      </c>
      <c r="AF1774">
        <v>-0.90000000000000568</v>
      </c>
      <c r="AG1774">
        <v>-0.66</v>
      </c>
    </row>
    <row r="1775" spans="1:33" x14ac:dyDescent="0.25">
      <c r="A1775" s="1">
        <v>36859.666666666664</v>
      </c>
      <c r="B1775">
        <v>134.38</v>
      </c>
      <c r="C1775">
        <v>135.91</v>
      </c>
      <c r="D1775">
        <v>133.25</v>
      </c>
      <c r="E1775">
        <v>133.44</v>
      </c>
      <c r="F1775">
        <v>6914100</v>
      </c>
      <c r="G1775" s="2" t="s">
        <v>33</v>
      </c>
      <c r="H1775">
        <v>135.11087147862654</v>
      </c>
      <c r="I1775">
        <v>135.37700000000001</v>
      </c>
      <c r="J1775">
        <v>138.06049999999999</v>
      </c>
      <c r="K1775">
        <v>139.5438</v>
      </c>
      <c r="L1775">
        <v>144.08100000000002</v>
      </c>
      <c r="M1775">
        <v>144.2278</v>
      </c>
      <c r="N1775">
        <v>144.07634999999999</v>
      </c>
      <c r="O1775">
        <v>0</v>
      </c>
      <c r="P1775">
        <v>0</v>
      </c>
      <c r="Q1775">
        <v>0</v>
      </c>
      <c r="R1775">
        <v>0</v>
      </c>
      <c r="S1775">
        <v>0</v>
      </c>
      <c r="T1775">
        <v>0</v>
      </c>
      <c r="U1775">
        <v>0</v>
      </c>
      <c r="V1775">
        <v>-0.93999999999999773</v>
      </c>
      <c r="W1775">
        <v>-0.7</v>
      </c>
      <c r="X1775">
        <v>0</v>
      </c>
      <c r="Y1775">
        <v>1</v>
      </c>
      <c r="Z1775">
        <v>0</v>
      </c>
      <c r="AA1775">
        <v>0</v>
      </c>
      <c r="AB1775">
        <v>1</v>
      </c>
      <c r="AC1775">
        <v>0</v>
      </c>
      <c r="AD1775">
        <v>1</v>
      </c>
      <c r="AE1775" s="2" t="s">
        <v>34</v>
      </c>
      <c r="AF1775">
        <v>0.68999999999999773</v>
      </c>
      <c r="AG1775">
        <v>0.52</v>
      </c>
    </row>
    <row r="1776" spans="1:33" x14ac:dyDescent="0.25">
      <c r="A1776" s="1">
        <v>36860.666666666664</v>
      </c>
      <c r="B1776">
        <v>132.5</v>
      </c>
      <c r="C1776">
        <v>133.5</v>
      </c>
      <c r="D1776">
        <v>129.75</v>
      </c>
      <c r="E1776">
        <v>132.28</v>
      </c>
      <c r="F1776">
        <v>11201600</v>
      </c>
      <c r="G1776" s="2" t="s">
        <v>33</v>
      </c>
      <c r="H1776">
        <v>134.54469718290125</v>
      </c>
      <c r="I1776">
        <v>134.649</v>
      </c>
      <c r="J1776">
        <v>137.55099999999999</v>
      </c>
      <c r="K1776">
        <v>139.29159999999999</v>
      </c>
      <c r="L1776">
        <v>143.9222</v>
      </c>
      <c r="M1776">
        <v>144.14240000000001</v>
      </c>
      <c r="N1776">
        <v>144.04274999999998</v>
      </c>
      <c r="O1776">
        <v>0</v>
      </c>
      <c r="P1776">
        <v>0</v>
      </c>
      <c r="Q1776">
        <v>0</v>
      </c>
      <c r="R1776">
        <v>0</v>
      </c>
      <c r="S1776">
        <v>0</v>
      </c>
      <c r="T1776">
        <v>0</v>
      </c>
      <c r="U1776">
        <v>0</v>
      </c>
      <c r="V1776">
        <v>-0.21999999999999886</v>
      </c>
      <c r="W1776">
        <v>-0.17</v>
      </c>
      <c r="X1776">
        <v>0</v>
      </c>
      <c r="Y1776">
        <v>1</v>
      </c>
      <c r="Z1776">
        <v>0</v>
      </c>
      <c r="AA1776">
        <v>0</v>
      </c>
      <c r="AB1776">
        <v>1</v>
      </c>
      <c r="AC1776">
        <v>0</v>
      </c>
      <c r="AD1776">
        <v>1</v>
      </c>
      <c r="AE1776" s="2" t="s">
        <v>35</v>
      </c>
      <c r="AF1776">
        <v>-0.93999999999999773</v>
      </c>
      <c r="AG1776">
        <v>-0.7</v>
      </c>
    </row>
    <row r="1777" spans="1:33" x14ac:dyDescent="0.25">
      <c r="A1777" s="1">
        <v>36861.666666666664</v>
      </c>
      <c r="B1777">
        <v>133.19</v>
      </c>
      <c r="C1777">
        <v>134.06</v>
      </c>
      <c r="D1777">
        <v>131</v>
      </c>
      <c r="E1777">
        <v>132.22</v>
      </c>
      <c r="F1777">
        <v>7587200</v>
      </c>
      <c r="G1777" s="2" t="s">
        <v>33</v>
      </c>
      <c r="H1777">
        <v>134.07975774632101</v>
      </c>
      <c r="I1777">
        <v>134.13299999999998</v>
      </c>
      <c r="J1777">
        <v>137.02449999999999</v>
      </c>
      <c r="K1777">
        <v>139.07599999999999</v>
      </c>
      <c r="L1777">
        <v>143.75309999999999</v>
      </c>
      <c r="M1777">
        <v>144.04346666666663</v>
      </c>
      <c r="N1777">
        <v>144.01245</v>
      </c>
      <c r="O1777">
        <v>0</v>
      </c>
      <c r="P1777">
        <v>0</v>
      </c>
      <c r="Q1777">
        <v>0</v>
      </c>
      <c r="R1777">
        <v>0</v>
      </c>
      <c r="S1777">
        <v>0</v>
      </c>
      <c r="T1777">
        <v>0</v>
      </c>
      <c r="U1777">
        <v>0</v>
      </c>
      <c r="V1777">
        <v>-0.96999999999999886</v>
      </c>
      <c r="W1777">
        <v>-0.73</v>
      </c>
      <c r="X1777">
        <v>0</v>
      </c>
      <c r="Y1777">
        <v>1</v>
      </c>
      <c r="Z1777">
        <v>0</v>
      </c>
      <c r="AA1777">
        <v>1</v>
      </c>
      <c r="AB1777">
        <v>0</v>
      </c>
      <c r="AC1777">
        <v>0</v>
      </c>
      <c r="AD1777">
        <v>1</v>
      </c>
      <c r="AE1777" s="2" t="s">
        <v>34</v>
      </c>
      <c r="AF1777">
        <v>0.90999999999999659</v>
      </c>
      <c r="AG1777">
        <v>0.69</v>
      </c>
    </row>
    <row r="1778" spans="1:33" x14ac:dyDescent="0.25">
      <c r="A1778" s="1">
        <v>36864.666666666664</v>
      </c>
      <c r="B1778">
        <v>131.88</v>
      </c>
      <c r="C1778">
        <v>135</v>
      </c>
      <c r="D1778">
        <v>131.5</v>
      </c>
      <c r="E1778">
        <v>133.34</v>
      </c>
      <c r="F1778">
        <v>6996600</v>
      </c>
      <c r="G1778" s="2" t="s">
        <v>33</v>
      </c>
      <c r="H1778">
        <v>133.9318061970568</v>
      </c>
      <c r="I1778">
        <v>133.804</v>
      </c>
      <c r="J1778">
        <v>136.55250000000001</v>
      </c>
      <c r="K1778">
        <v>138.83959999999999</v>
      </c>
      <c r="L1778">
        <v>143.58870000000002</v>
      </c>
      <c r="M1778">
        <v>143.97153333333333</v>
      </c>
      <c r="N1778">
        <v>144.0026</v>
      </c>
      <c r="O1778">
        <v>0</v>
      </c>
      <c r="P1778">
        <v>0</v>
      </c>
      <c r="Q1778">
        <v>0</v>
      </c>
      <c r="R1778">
        <v>0</v>
      </c>
      <c r="S1778">
        <v>0</v>
      </c>
      <c r="T1778">
        <v>0</v>
      </c>
      <c r="U1778">
        <v>0</v>
      </c>
      <c r="V1778">
        <v>1.460000000000008</v>
      </c>
      <c r="W1778">
        <v>1.1100000000000001</v>
      </c>
      <c r="X1778">
        <v>1</v>
      </c>
      <c r="Y1778">
        <v>0</v>
      </c>
      <c r="Z1778">
        <v>0</v>
      </c>
      <c r="AA1778">
        <v>1</v>
      </c>
      <c r="AB1778">
        <v>0</v>
      </c>
      <c r="AC1778">
        <v>0</v>
      </c>
      <c r="AD1778">
        <v>1</v>
      </c>
      <c r="AE1778" s="2" t="s">
        <v>35</v>
      </c>
      <c r="AF1778">
        <v>-0.34000000000000341</v>
      </c>
      <c r="AG1778">
        <v>-0.26</v>
      </c>
    </row>
    <row r="1779" spans="1:33" x14ac:dyDescent="0.25">
      <c r="A1779" s="1">
        <v>36865.666666666664</v>
      </c>
      <c r="B1779">
        <v>134.88</v>
      </c>
      <c r="C1779">
        <v>138.25</v>
      </c>
      <c r="D1779">
        <v>134.41</v>
      </c>
      <c r="E1779">
        <v>137.72</v>
      </c>
      <c r="F1779">
        <v>8883400</v>
      </c>
      <c r="G1779" s="2" t="s">
        <v>33</v>
      </c>
      <c r="H1779">
        <v>134.68944495764546</v>
      </c>
      <c r="I1779">
        <v>134.107</v>
      </c>
      <c r="J1779">
        <v>136.24949999999998</v>
      </c>
      <c r="K1779">
        <v>138.709</v>
      </c>
      <c r="L1779">
        <v>143.45339999999999</v>
      </c>
      <c r="M1779">
        <v>143.95133333333334</v>
      </c>
      <c r="N1779">
        <v>144.01634999999999</v>
      </c>
      <c r="O1779">
        <v>1</v>
      </c>
      <c r="P1779">
        <v>1</v>
      </c>
      <c r="Q1779">
        <v>0</v>
      </c>
      <c r="R1779">
        <v>0</v>
      </c>
      <c r="S1779">
        <v>0</v>
      </c>
      <c r="T1779">
        <v>0</v>
      </c>
      <c r="U1779">
        <v>0</v>
      </c>
      <c r="V1779">
        <v>2.8400000000000034</v>
      </c>
      <c r="W1779">
        <v>2.11</v>
      </c>
      <c r="X1779">
        <v>1</v>
      </c>
      <c r="Y1779">
        <v>0</v>
      </c>
      <c r="Z1779">
        <v>0</v>
      </c>
      <c r="AA1779">
        <v>0</v>
      </c>
      <c r="AB1779">
        <v>1</v>
      </c>
      <c r="AC1779">
        <v>1</v>
      </c>
      <c r="AD1779">
        <v>0</v>
      </c>
      <c r="AE1779" s="2" t="s">
        <v>34</v>
      </c>
      <c r="AF1779">
        <v>1.539999999999992</v>
      </c>
      <c r="AG1779">
        <v>1.1499999999999999</v>
      </c>
    </row>
    <row r="1780" spans="1:33" x14ac:dyDescent="0.25">
      <c r="A1780" s="1">
        <v>36866.666666666664</v>
      </c>
      <c r="B1780">
        <v>137.78</v>
      </c>
      <c r="C1780">
        <v>138.34</v>
      </c>
      <c r="D1780">
        <v>135.03</v>
      </c>
      <c r="E1780">
        <v>135.5</v>
      </c>
      <c r="F1780">
        <v>12888000</v>
      </c>
      <c r="G1780" s="2" t="s">
        <v>33</v>
      </c>
      <c r="H1780">
        <v>134.85155596611636</v>
      </c>
      <c r="I1780">
        <v>134.119</v>
      </c>
      <c r="J1780">
        <v>135.83699999999999</v>
      </c>
      <c r="K1780">
        <v>138.55640000000002</v>
      </c>
      <c r="L1780">
        <v>143.29840000000002</v>
      </c>
      <c r="M1780">
        <v>143.90926666666667</v>
      </c>
      <c r="N1780">
        <v>144.01105000000001</v>
      </c>
      <c r="O1780">
        <v>1</v>
      </c>
      <c r="P1780">
        <v>1</v>
      </c>
      <c r="Q1780">
        <v>1</v>
      </c>
      <c r="R1780">
        <v>0</v>
      </c>
      <c r="S1780">
        <v>0</v>
      </c>
      <c r="T1780">
        <v>0</v>
      </c>
      <c r="U1780">
        <v>0</v>
      </c>
      <c r="V1780">
        <v>-2.2800000000000011</v>
      </c>
      <c r="W1780">
        <v>-1.65</v>
      </c>
      <c r="X1780">
        <v>0</v>
      </c>
      <c r="Y1780">
        <v>1</v>
      </c>
      <c r="Z1780">
        <v>0</v>
      </c>
      <c r="AA1780">
        <v>0</v>
      </c>
      <c r="AB1780">
        <v>1</v>
      </c>
      <c r="AC1780">
        <v>1</v>
      </c>
      <c r="AD1780">
        <v>0</v>
      </c>
      <c r="AE1780" s="2" t="s">
        <v>34</v>
      </c>
      <c r="AF1780">
        <v>6.0000000000002274E-2</v>
      </c>
      <c r="AG1780">
        <v>0.04</v>
      </c>
    </row>
    <row r="1781" spans="1:33" x14ac:dyDescent="0.25">
      <c r="A1781" s="1">
        <v>36867.666666666664</v>
      </c>
      <c r="B1781">
        <v>134.88</v>
      </c>
      <c r="C1781">
        <v>135.88</v>
      </c>
      <c r="D1781">
        <v>133.66</v>
      </c>
      <c r="E1781">
        <v>133.66</v>
      </c>
      <c r="F1781">
        <v>6529100</v>
      </c>
      <c r="G1781" s="2" t="s">
        <v>33</v>
      </c>
      <c r="H1781">
        <v>134.6132447728931</v>
      </c>
      <c r="I1781">
        <v>134.27199999999999</v>
      </c>
      <c r="J1781">
        <v>135.49199999999999</v>
      </c>
      <c r="K1781">
        <v>138.3664</v>
      </c>
      <c r="L1781">
        <v>143.13729999999998</v>
      </c>
      <c r="M1781">
        <v>143.84346666666667</v>
      </c>
      <c r="N1781">
        <v>144.0103</v>
      </c>
      <c r="O1781">
        <v>1</v>
      </c>
      <c r="P1781">
        <v>1</v>
      </c>
      <c r="Q1781">
        <v>0</v>
      </c>
      <c r="R1781">
        <v>0</v>
      </c>
      <c r="S1781">
        <v>0</v>
      </c>
      <c r="T1781">
        <v>0</v>
      </c>
      <c r="U1781">
        <v>0</v>
      </c>
      <c r="V1781">
        <v>-1.2199999999999989</v>
      </c>
      <c r="W1781">
        <v>-0.9</v>
      </c>
      <c r="X1781">
        <v>0</v>
      </c>
      <c r="Y1781">
        <v>1</v>
      </c>
      <c r="Z1781">
        <v>0</v>
      </c>
      <c r="AA1781">
        <v>0</v>
      </c>
      <c r="AB1781">
        <v>1</v>
      </c>
      <c r="AC1781">
        <v>0</v>
      </c>
      <c r="AD1781">
        <v>1</v>
      </c>
      <c r="AE1781" s="2" t="s">
        <v>35</v>
      </c>
      <c r="AF1781">
        <v>-0.62000000000000455</v>
      </c>
      <c r="AG1781">
        <v>-0.46</v>
      </c>
    </row>
    <row r="1782" spans="1:33" x14ac:dyDescent="0.25">
      <c r="A1782" s="1">
        <v>36868.666666666664</v>
      </c>
      <c r="B1782">
        <v>137.06</v>
      </c>
      <c r="C1782">
        <v>139.13</v>
      </c>
      <c r="D1782">
        <v>133.88</v>
      </c>
      <c r="E1782">
        <v>133.97</v>
      </c>
      <c r="F1782">
        <v>10276300</v>
      </c>
      <c r="G1782" s="2" t="s">
        <v>33</v>
      </c>
      <c r="H1782">
        <v>134.48459581831449</v>
      </c>
      <c r="I1782">
        <v>134.185</v>
      </c>
      <c r="J1782">
        <v>135.18900000000002</v>
      </c>
      <c r="K1782">
        <v>138.14580000000001</v>
      </c>
      <c r="L1782">
        <v>142.9914</v>
      </c>
      <c r="M1782">
        <v>143.78693333333334</v>
      </c>
      <c r="N1782">
        <v>144.01349999999999</v>
      </c>
      <c r="O1782">
        <v>1</v>
      </c>
      <c r="P1782">
        <v>1</v>
      </c>
      <c r="Q1782">
        <v>1</v>
      </c>
      <c r="R1782">
        <v>0</v>
      </c>
      <c r="S1782">
        <v>0</v>
      </c>
      <c r="T1782">
        <v>0</v>
      </c>
      <c r="U1782">
        <v>0</v>
      </c>
      <c r="V1782">
        <v>-3.0900000000000034</v>
      </c>
      <c r="W1782">
        <v>-2.25</v>
      </c>
      <c r="X1782">
        <v>0</v>
      </c>
      <c r="Y1782">
        <v>1</v>
      </c>
      <c r="Z1782">
        <v>0</v>
      </c>
      <c r="AA1782">
        <v>1</v>
      </c>
      <c r="AB1782">
        <v>0</v>
      </c>
      <c r="AC1782">
        <v>0</v>
      </c>
      <c r="AD1782">
        <v>1</v>
      </c>
      <c r="AE1782" s="2" t="s">
        <v>34</v>
      </c>
      <c r="AF1782">
        <v>3.4000000000000057</v>
      </c>
      <c r="AG1782">
        <v>2.54</v>
      </c>
    </row>
    <row r="1783" spans="1:33" x14ac:dyDescent="0.25">
      <c r="A1783" s="1">
        <v>36871.666666666664</v>
      </c>
      <c r="B1783">
        <v>137.38</v>
      </c>
      <c r="C1783">
        <v>139.56</v>
      </c>
      <c r="D1783">
        <v>136.72</v>
      </c>
      <c r="E1783">
        <v>138.63</v>
      </c>
      <c r="F1783">
        <v>6405600</v>
      </c>
      <c r="G1783" s="2" t="s">
        <v>33</v>
      </c>
      <c r="H1783">
        <v>135.3136766546516</v>
      </c>
      <c r="I1783">
        <v>134.44499999999999</v>
      </c>
      <c r="J1783">
        <v>135.28900000000002</v>
      </c>
      <c r="K1783">
        <v>138.04579999999999</v>
      </c>
      <c r="L1783">
        <v>142.87139999999999</v>
      </c>
      <c r="M1783">
        <v>143.76906666666665</v>
      </c>
      <c r="N1783">
        <v>144.02600000000001</v>
      </c>
      <c r="O1783">
        <v>1</v>
      </c>
      <c r="P1783">
        <v>1</v>
      </c>
      <c r="Q1783">
        <v>1</v>
      </c>
      <c r="R1783">
        <v>0</v>
      </c>
      <c r="S1783">
        <v>0</v>
      </c>
      <c r="T1783">
        <v>0</v>
      </c>
      <c r="U1783">
        <v>0</v>
      </c>
      <c r="V1783">
        <v>1.25</v>
      </c>
      <c r="W1783">
        <v>0.91</v>
      </c>
      <c r="X1783">
        <v>1</v>
      </c>
      <c r="Y1783">
        <v>0</v>
      </c>
      <c r="Z1783">
        <v>0</v>
      </c>
      <c r="AA1783">
        <v>0</v>
      </c>
      <c r="AB1783">
        <v>1</v>
      </c>
      <c r="AC1783">
        <v>0</v>
      </c>
      <c r="AD1783">
        <v>1</v>
      </c>
      <c r="AE1783" s="2" t="s">
        <v>34</v>
      </c>
      <c r="AF1783">
        <v>3.4099999999999966</v>
      </c>
      <c r="AG1783">
        <v>2.5499999999999998</v>
      </c>
    </row>
    <row r="1784" spans="1:33" x14ac:dyDescent="0.25">
      <c r="A1784" s="1">
        <v>36872.666666666664</v>
      </c>
      <c r="B1784">
        <v>138.25</v>
      </c>
      <c r="C1784">
        <v>138.81</v>
      </c>
      <c r="D1784">
        <v>137.38</v>
      </c>
      <c r="E1784">
        <v>138.03</v>
      </c>
      <c r="F1784">
        <v>5022900</v>
      </c>
      <c r="G1784" s="2" t="s">
        <v>33</v>
      </c>
      <c r="H1784">
        <v>135.85694132372129</v>
      </c>
      <c r="I1784">
        <v>134.87899999999999</v>
      </c>
      <c r="J1784">
        <v>135.41249999999999</v>
      </c>
      <c r="K1784">
        <v>137.92960000000002</v>
      </c>
      <c r="L1784">
        <v>142.77480000000003</v>
      </c>
      <c r="M1784">
        <v>143.76840000000001</v>
      </c>
      <c r="N1784">
        <v>144.02894999999998</v>
      </c>
      <c r="O1784">
        <v>1</v>
      </c>
      <c r="P1784">
        <v>1</v>
      </c>
      <c r="Q1784">
        <v>1</v>
      </c>
      <c r="R1784">
        <v>1</v>
      </c>
      <c r="S1784">
        <v>0</v>
      </c>
      <c r="T1784">
        <v>0</v>
      </c>
      <c r="U1784">
        <v>0</v>
      </c>
      <c r="V1784">
        <v>-0.21999999999999886</v>
      </c>
      <c r="W1784">
        <v>-0.16</v>
      </c>
      <c r="X1784">
        <v>0</v>
      </c>
      <c r="Y1784">
        <v>1</v>
      </c>
      <c r="Z1784">
        <v>0</v>
      </c>
      <c r="AA1784">
        <v>0</v>
      </c>
      <c r="AB1784">
        <v>1</v>
      </c>
      <c r="AC1784">
        <v>1</v>
      </c>
      <c r="AD1784">
        <v>0</v>
      </c>
      <c r="AE1784" s="2" t="s">
        <v>35</v>
      </c>
      <c r="AF1784">
        <v>-0.37999999999999545</v>
      </c>
      <c r="AG1784">
        <v>-0.27</v>
      </c>
    </row>
    <row r="1785" spans="1:33" x14ac:dyDescent="0.25">
      <c r="A1785" s="1">
        <v>36873.666666666664</v>
      </c>
      <c r="B1785">
        <v>139.25</v>
      </c>
      <c r="C1785">
        <v>139.41</v>
      </c>
      <c r="D1785">
        <v>136.03</v>
      </c>
      <c r="E1785">
        <v>136.13</v>
      </c>
      <c r="F1785">
        <v>6070500</v>
      </c>
      <c r="G1785" s="2" t="s">
        <v>33</v>
      </c>
      <c r="H1785">
        <v>135.91155305897703</v>
      </c>
      <c r="I1785">
        <v>135.148</v>
      </c>
      <c r="J1785">
        <v>135.26249999999999</v>
      </c>
      <c r="K1785">
        <v>137.7996</v>
      </c>
      <c r="L1785">
        <v>142.66839999999999</v>
      </c>
      <c r="M1785">
        <v>143.73406666666668</v>
      </c>
      <c r="N1785">
        <v>144.01740000000001</v>
      </c>
      <c r="O1785">
        <v>1</v>
      </c>
      <c r="P1785">
        <v>1</v>
      </c>
      <c r="Q1785">
        <v>1</v>
      </c>
      <c r="R1785">
        <v>1</v>
      </c>
      <c r="S1785">
        <v>0</v>
      </c>
      <c r="T1785">
        <v>0</v>
      </c>
      <c r="U1785">
        <v>0</v>
      </c>
      <c r="V1785">
        <v>-3.1200000000000045</v>
      </c>
      <c r="W1785">
        <v>-2.2400000000000002</v>
      </c>
      <c r="X1785">
        <v>0</v>
      </c>
      <c r="Y1785">
        <v>1</v>
      </c>
      <c r="Z1785">
        <v>0</v>
      </c>
      <c r="AA1785">
        <v>0</v>
      </c>
      <c r="AB1785">
        <v>1</v>
      </c>
      <c r="AC1785">
        <v>0</v>
      </c>
      <c r="AD1785">
        <v>1</v>
      </c>
      <c r="AE1785" s="2" t="s">
        <v>34</v>
      </c>
      <c r="AF1785">
        <v>1.2199999999999989</v>
      </c>
      <c r="AG1785">
        <v>0.88</v>
      </c>
    </row>
    <row r="1786" spans="1:33" x14ac:dyDescent="0.25">
      <c r="A1786" s="1">
        <v>36874.666666666664</v>
      </c>
      <c r="B1786">
        <v>135.88</v>
      </c>
      <c r="C1786">
        <v>136.5</v>
      </c>
      <c r="D1786">
        <v>134.03</v>
      </c>
      <c r="E1786">
        <v>134.41</v>
      </c>
      <c r="F1786">
        <v>7778400</v>
      </c>
      <c r="G1786" s="2" t="s">
        <v>33</v>
      </c>
      <c r="H1786">
        <v>135.61124244718164</v>
      </c>
      <c r="I1786">
        <v>135.36099999999999</v>
      </c>
      <c r="J1786">
        <v>135.005</v>
      </c>
      <c r="K1786">
        <v>137.614</v>
      </c>
      <c r="L1786">
        <v>142.53809999999999</v>
      </c>
      <c r="M1786">
        <v>143.67806666666669</v>
      </c>
      <c r="N1786">
        <v>143.99680000000001</v>
      </c>
      <c r="O1786">
        <v>1</v>
      </c>
      <c r="P1786">
        <v>1</v>
      </c>
      <c r="Q1786">
        <v>1</v>
      </c>
      <c r="R1786">
        <v>0</v>
      </c>
      <c r="S1786">
        <v>0</v>
      </c>
      <c r="T1786">
        <v>0</v>
      </c>
      <c r="U1786">
        <v>0</v>
      </c>
      <c r="V1786">
        <v>-1.4699999999999989</v>
      </c>
      <c r="W1786">
        <v>-1.08</v>
      </c>
      <c r="X1786">
        <v>0</v>
      </c>
      <c r="Y1786">
        <v>1</v>
      </c>
      <c r="Z1786">
        <v>0</v>
      </c>
      <c r="AA1786">
        <v>0</v>
      </c>
      <c r="AB1786">
        <v>1</v>
      </c>
      <c r="AC1786">
        <v>0</v>
      </c>
      <c r="AD1786">
        <v>1</v>
      </c>
      <c r="AE1786" s="2" t="s">
        <v>35</v>
      </c>
      <c r="AF1786">
        <v>-0.25</v>
      </c>
      <c r="AG1786">
        <v>-0.18</v>
      </c>
    </row>
    <row r="1787" spans="1:33" x14ac:dyDescent="0.25">
      <c r="A1787" s="1">
        <v>36875.666666666664</v>
      </c>
      <c r="B1787">
        <v>133.13</v>
      </c>
      <c r="C1787">
        <v>133.25</v>
      </c>
      <c r="D1787">
        <v>130.56</v>
      </c>
      <c r="E1787">
        <v>130.97</v>
      </c>
      <c r="F1787">
        <v>9065300</v>
      </c>
      <c r="G1787" s="2" t="s">
        <v>33</v>
      </c>
      <c r="H1787">
        <v>134.68299395774534</v>
      </c>
      <c r="I1787">
        <v>135.23599999999999</v>
      </c>
      <c r="J1787">
        <v>134.68450000000001</v>
      </c>
      <c r="K1787">
        <v>137.34959999999998</v>
      </c>
      <c r="L1787">
        <v>142.38810000000001</v>
      </c>
      <c r="M1787">
        <v>143.58266666666665</v>
      </c>
      <c r="N1787">
        <v>143.946</v>
      </c>
      <c r="O1787">
        <v>0</v>
      </c>
      <c r="P1787">
        <v>0</v>
      </c>
      <c r="Q1787">
        <v>0</v>
      </c>
      <c r="R1787">
        <v>0</v>
      </c>
      <c r="S1787">
        <v>0</v>
      </c>
      <c r="T1787">
        <v>0</v>
      </c>
      <c r="U1787">
        <v>0</v>
      </c>
      <c r="V1787">
        <v>-2.1599999999999966</v>
      </c>
      <c r="W1787">
        <v>-1.62</v>
      </c>
      <c r="X1787">
        <v>0</v>
      </c>
      <c r="Y1787">
        <v>1</v>
      </c>
      <c r="Z1787">
        <v>0</v>
      </c>
      <c r="AA1787">
        <v>1</v>
      </c>
      <c r="AB1787">
        <v>0</v>
      </c>
      <c r="AC1787">
        <v>0</v>
      </c>
      <c r="AD1787">
        <v>1</v>
      </c>
      <c r="AE1787" s="2" t="s">
        <v>35</v>
      </c>
      <c r="AF1787">
        <v>-1.2800000000000011</v>
      </c>
      <c r="AG1787">
        <v>-0.95</v>
      </c>
    </row>
    <row r="1788" spans="1:33" x14ac:dyDescent="0.25">
      <c r="A1788" s="1">
        <v>36878.666666666664</v>
      </c>
      <c r="B1788">
        <v>132.06</v>
      </c>
      <c r="C1788">
        <v>133.47</v>
      </c>
      <c r="D1788">
        <v>131.77000000000001</v>
      </c>
      <c r="E1788">
        <v>132.72</v>
      </c>
      <c r="F1788">
        <v>7234500</v>
      </c>
      <c r="G1788" s="2" t="s">
        <v>33</v>
      </c>
      <c r="H1788">
        <v>134.29039516619628</v>
      </c>
      <c r="I1788">
        <v>135.17400000000001</v>
      </c>
      <c r="J1788">
        <v>134.48899999999998</v>
      </c>
      <c r="K1788">
        <v>137.18359999999998</v>
      </c>
      <c r="L1788">
        <v>142.26149999999998</v>
      </c>
      <c r="M1788">
        <v>143.48953333333333</v>
      </c>
      <c r="N1788">
        <v>143.91084999999998</v>
      </c>
      <c r="O1788">
        <v>0</v>
      </c>
      <c r="P1788">
        <v>0</v>
      </c>
      <c r="Q1788">
        <v>0</v>
      </c>
      <c r="R1788">
        <v>0</v>
      </c>
      <c r="S1788">
        <v>0</v>
      </c>
      <c r="T1788">
        <v>0</v>
      </c>
      <c r="U1788">
        <v>0</v>
      </c>
      <c r="V1788">
        <v>0.65999999999999659</v>
      </c>
      <c r="W1788">
        <v>0.5</v>
      </c>
      <c r="X1788">
        <v>1</v>
      </c>
      <c r="Y1788">
        <v>0</v>
      </c>
      <c r="Z1788">
        <v>0</v>
      </c>
      <c r="AA1788">
        <v>0</v>
      </c>
      <c r="AB1788">
        <v>1</v>
      </c>
      <c r="AC1788">
        <v>0</v>
      </c>
      <c r="AD1788">
        <v>1</v>
      </c>
      <c r="AE1788" s="2" t="s">
        <v>34</v>
      </c>
      <c r="AF1788">
        <v>1.0900000000000034</v>
      </c>
      <c r="AG1788">
        <v>0.83</v>
      </c>
    </row>
    <row r="1789" spans="1:33" x14ac:dyDescent="0.25">
      <c r="A1789" s="1">
        <v>36879.666666666664</v>
      </c>
      <c r="B1789">
        <v>132.47</v>
      </c>
      <c r="C1789">
        <v>134.97</v>
      </c>
      <c r="D1789">
        <v>130.03</v>
      </c>
      <c r="E1789">
        <v>130.03</v>
      </c>
      <c r="F1789">
        <v>9616700</v>
      </c>
      <c r="G1789" s="2" t="s">
        <v>33</v>
      </c>
      <c r="H1789">
        <v>133.43831613295703</v>
      </c>
      <c r="I1789">
        <v>134.405</v>
      </c>
      <c r="J1789">
        <v>134.25600000000003</v>
      </c>
      <c r="K1789">
        <v>136.98419999999999</v>
      </c>
      <c r="L1789">
        <v>142.14089999999999</v>
      </c>
      <c r="M1789">
        <v>143.38866666666667</v>
      </c>
      <c r="N1789">
        <v>143.87575000000001</v>
      </c>
      <c r="O1789">
        <v>0</v>
      </c>
      <c r="P1789">
        <v>0</v>
      </c>
      <c r="Q1789">
        <v>0</v>
      </c>
      <c r="R1789">
        <v>0</v>
      </c>
      <c r="S1789">
        <v>0</v>
      </c>
      <c r="T1789">
        <v>0</v>
      </c>
      <c r="U1789">
        <v>0</v>
      </c>
      <c r="V1789">
        <v>-2.4399999999999977</v>
      </c>
      <c r="W1789">
        <v>-1.84</v>
      </c>
      <c r="X1789">
        <v>0</v>
      </c>
      <c r="Y1789">
        <v>1</v>
      </c>
      <c r="Z1789">
        <v>0</v>
      </c>
      <c r="AA1789">
        <v>0</v>
      </c>
      <c r="AB1789">
        <v>1</v>
      </c>
      <c r="AC1789">
        <v>1</v>
      </c>
      <c r="AD1789">
        <v>0</v>
      </c>
      <c r="AE1789" s="2" t="s">
        <v>35</v>
      </c>
      <c r="AF1789">
        <v>-0.25</v>
      </c>
      <c r="AG1789">
        <v>-0.19</v>
      </c>
    </row>
    <row r="1790" spans="1:33" x14ac:dyDescent="0.25">
      <c r="A1790" s="1">
        <v>36880.666666666664</v>
      </c>
      <c r="B1790">
        <v>128.63</v>
      </c>
      <c r="C1790">
        <v>128.94</v>
      </c>
      <c r="D1790">
        <v>126.09</v>
      </c>
      <c r="E1790">
        <v>126.25</v>
      </c>
      <c r="F1790">
        <v>9994300</v>
      </c>
      <c r="G1790" s="2" t="s">
        <v>33</v>
      </c>
      <c r="H1790">
        <v>132.00065290636564</v>
      </c>
      <c r="I1790">
        <v>133.47999999999999</v>
      </c>
      <c r="J1790">
        <v>133.79950000000002</v>
      </c>
      <c r="K1790">
        <v>136.73159999999999</v>
      </c>
      <c r="L1790">
        <v>141.964</v>
      </c>
      <c r="M1790">
        <v>143.27446666666665</v>
      </c>
      <c r="N1790">
        <v>143.82259999999999</v>
      </c>
      <c r="O1790">
        <v>0</v>
      </c>
      <c r="P1790">
        <v>0</v>
      </c>
      <c r="Q1790">
        <v>0</v>
      </c>
      <c r="R1790">
        <v>0</v>
      </c>
      <c r="S1790">
        <v>0</v>
      </c>
      <c r="T1790">
        <v>0</v>
      </c>
      <c r="U1790">
        <v>0</v>
      </c>
      <c r="V1790">
        <v>-2.3799999999999955</v>
      </c>
      <c r="W1790">
        <v>-1.85</v>
      </c>
      <c r="X1790">
        <v>0</v>
      </c>
      <c r="Y1790">
        <v>1</v>
      </c>
      <c r="Z1790">
        <v>0</v>
      </c>
      <c r="AA1790">
        <v>1</v>
      </c>
      <c r="AB1790">
        <v>0</v>
      </c>
      <c r="AC1790">
        <v>0</v>
      </c>
      <c r="AD1790">
        <v>1</v>
      </c>
      <c r="AE1790" s="2" t="s">
        <v>35</v>
      </c>
      <c r="AF1790">
        <v>-1.4000000000000057</v>
      </c>
      <c r="AG1790">
        <v>-1.08</v>
      </c>
    </row>
    <row r="1791" spans="1:33" x14ac:dyDescent="0.25">
      <c r="A1791" s="1">
        <v>36881.666666666664</v>
      </c>
      <c r="B1791">
        <v>126.41</v>
      </c>
      <c r="C1791">
        <v>128.84</v>
      </c>
      <c r="D1791">
        <v>125.53</v>
      </c>
      <c r="E1791">
        <v>127.13</v>
      </c>
      <c r="F1791">
        <v>14331500</v>
      </c>
      <c r="G1791" s="2" t="s">
        <v>33</v>
      </c>
      <c r="H1791">
        <v>131.02652232509251</v>
      </c>
      <c r="I1791">
        <v>132.827</v>
      </c>
      <c r="J1791">
        <v>133.54949999999999</v>
      </c>
      <c r="K1791">
        <v>136.5436</v>
      </c>
      <c r="L1791">
        <v>141.79650000000001</v>
      </c>
      <c r="M1791">
        <v>143.18113333333332</v>
      </c>
      <c r="N1791">
        <v>143.75384999999997</v>
      </c>
      <c r="O1791">
        <v>0</v>
      </c>
      <c r="P1791">
        <v>0</v>
      </c>
      <c r="Q1791">
        <v>0</v>
      </c>
      <c r="R1791">
        <v>0</v>
      </c>
      <c r="S1791">
        <v>0</v>
      </c>
      <c r="T1791">
        <v>0</v>
      </c>
      <c r="U1791">
        <v>0</v>
      </c>
      <c r="V1791">
        <v>0.71999999999999886</v>
      </c>
      <c r="W1791">
        <v>0.56999999999999995</v>
      </c>
      <c r="X1791">
        <v>1</v>
      </c>
      <c r="Y1791">
        <v>0</v>
      </c>
      <c r="Z1791">
        <v>0</v>
      </c>
      <c r="AA1791">
        <v>1</v>
      </c>
      <c r="AB1791">
        <v>0</v>
      </c>
      <c r="AC1791">
        <v>0</v>
      </c>
      <c r="AD1791">
        <v>1</v>
      </c>
      <c r="AE1791" s="2" t="s">
        <v>34</v>
      </c>
      <c r="AF1791">
        <v>0.15999999999999659</v>
      </c>
      <c r="AG1791">
        <v>0.13</v>
      </c>
    </row>
    <row r="1792" spans="1:33" x14ac:dyDescent="0.25">
      <c r="A1792" s="1">
        <v>36882.666666666664</v>
      </c>
      <c r="B1792">
        <v>129</v>
      </c>
      <c r="C1792">
        <v>131.09</v>
      </c>
      <c r="D1792">
        <v>128.84</v>
      </c>
      <c r="E1792">
        <v>130.94</v>
      </c>
      <c r="F1792">
        <v>10182900</v>
      </c>
      <c r="G1792" s="2" t="s">
        <v>33</v>
      </c>
      <c r="H1792">
        <v>131.00921786007402</v>
      </c>
      <c r="I1792">
        <v>132.52399999999997</v>
      </c>
      <c r="J1792">
        <v>133.35449999999997</v>
      </c>
      <c r="K1792">
        <v>136.49979999999999</v>
      </c>
      <c r="L1792">
        <v>141.66</v>
      </c>
      <c r="M1792">
        <v>143.12033333333332</v>
      </c>
      <c r="N1792">
        <v>143.7079</v>
      </c>
      <c r="O1792">
        <v>0</v>
      </c>
      <c r="P1792">
        <v>0</v>
      </c>
      <c r="Q1792">
        <v>0</v>
      </c>
      <c r="R1792">
        <v>0</v>
      </c>
      <c r="S1792">
        <v>0</v>
      </c>
      <c r="T1792">
        <v>0</v>
      </c>
      <c r="U1792">
        <v>0</v>
      </c>
      <c r="V1792">
        <v>1.9399999999999977</v>
      </c>
      <c r="W1792">
        <v>1.5</v>
      </c>
      <c r="X1792">
        <v>1</v>
      </c>
      <c r="Y1792">
        <v>0</v>
      </c>
      <c r="Z1792">
        <v>0</v>
      </c>
      <c r="AA1792">
        <v>1</v>
      </c>
      <c r="AB1792">
        <v>0</v>
      </c>
      <c r="AC1792">
        <v>1</v>
      </c>
      <c r="AD1792">
        <v>0</v>
      </c>
      <c r="AE1792" s="2" t="s">
        <v>34</v>
      </c>
      <c r="AF1792">
        <v>1.8700000000000045</v>
      </c>
      <c r="AG1792">
        <v>1.47</v>
      </c>
    </row>
    <row r="1793" spans="1:33" x14ac:dyDescent="0.25">
      <c r="A1793" s="1">
        <v>36886.666666666664</v>
      </c>
      <c r="B1793">
        <v>130.84</v>
      </c>
      <c r="C1793">
        <v>132.34</v>
      </c>
      <c r="D1793">
        <v>130.28</v>
      </c>
      <c r="E1793">
        <v>132.34</v>
      </c>
      <c r="F1793">
        <v>4665300</v>
      </c>
      <c r="G1793" s="2" t="s">
        <v>33</v>
      </c>
      <c r="H1793">
        <v>131.27537428805923</v>
      </c>
      <c r="I1793">
        <v>131.89500000000001</v>
      </c>
      <c r="J1793">
        <v>133.17000000000002</v>
      </c>
      <c r="K1793">
        <v>136.3954</v>
      </c>
      <c r="L1793">
        <v>141.52960000000002</v>
      </c>
      <c r="M1793">
        <v>143.08259999999999</v>
      </c>
      <c r="N1793">
        <v>143.67665</v>
      </c>
      <c r="O1793">
        <v>0</v>
      </c>
      <c r="P1793">
        <v>0</v>
      </c>
      <c r="Q1793">
        <v>0</v>
      </c>
      <c r="R1793">
        <v>0</v>
      </c>
      <c r="S1793">
        <v>0</v>
      </c>
      <c r="T1793">
        <v>0</v>
      </c>
      <c r="U1793">
        <v>0</v>
      </c>
      <c r="V1793">
        <v>1.5</v>
      </c>
      <c r="W1793">
        <v>1.1499999999999999</v>
      </c>
      <c r="X1793">
        <v>1</v>
      </c>
      <c r="Y1793">
        <v>0</v>
      </c>
      <c r="Z1793">
        <v>0</v>
      </c>
      <c r="AA1793">
        <v>1</v>
      </c>
      <c r="AB1793">
        <v>0</v>
      </c>
      <c r="AC1793">
        <v>1</v>
      </c>
      <c r="AD1793">
        <v>0</v>
      </c>
      <c r="AE1793" s="2" t="s">
        <v>35</v>
      </c>
      <c r="AF1793">
        <v>-9.9999999999994316E-2</v>
      </c>
      <c r="AG1793">
        <v>-0.08</v>
      </c>
    </row>
    <row r="1794" spans="1:33" x14ac:dyDescent="0.25">
      <c r="A1794" s="1">
        <v>36887.666666666664</v>
      </c>
      <c r="B1794">
        <v>132</v>
      </c>
      <c r="C1794">
        <v>133.72</v>
      </c>
      <c r="D1794">
        <v>131.25</v>
      </c>
      <c r="E1794">
        <v>133.31</v>
      </c>
      <c r="F1794">
        <v>4854100</v>
      </c>
      <c r="G1794" s="2" t="s">
        <v>33</v>
      </c>
      <c r="H1794">
        <v>131.68229943044739</v>
      </c>
      <c r="I1794">
        <v>131.423</v>
      </c>
      <c r="J1794">
        <v>133.15100000000001</v>
      </c>
      <c r="K1794">
        <v>136.2978</v>
      </c>
      <c r="L1794">
        <v>141.3964</v>
      </c>
      <c r="M1794">
        <v>143.03633333333335</v>
      </c>
      <c r="N1794">
        <v>143.66004999999998</v>
      </c>
      <c r="O1794">
        <v>1</v>
      </c>
      <c r="P1794">
        <v>1</v>
      </c>
      <c r="Q1794">
        <v>0</v>
      </c>
      <c r="R1794">
        <v>0</v>
      </c>
      <c r="S1794">
        <v>0</v>
      </c>
      <c r="T1794">
        <v>0</v>
      </c>
      <c r="U1794">
        <v>0</v>
      </c>
      <c r="V1794">
        <v>1.3100000000000023</v>
      </c>
      <c r="W1794">
        <v>0.99</v>
      </c>
      <c r="X1794">
        <v>1</v>
      </c>
      <c r="Y1794">
        <v>0</v>
      </c>
      <c r="Z1794">
        <v>0</v>
      </c>
      <c r="AA1794">
        <v>1</v>
      </c>
      <c r="AB1794">
        <v>0</v>
      </c>
      <c r="AC1794">
        <v>1</v>
      </c>
      <c r="AD1794">
        <v>0</v>
      </c>
      <c r="AE1794" s="2" t="s">
        <v>35</v>
      </c>
      <c r="AF1794">
        <v>-0.34000000000000341</v>
      </c>
      <c r="AG1794">
        <v>-0.26</v>
      </c>
    </row>
    <row r="1795" spans="1:33" x14ac:dyDescent="0.25">
      <c r="A1795" s="1">
        <v>36888.666666666664</v>
      </c>
      <c r="B1795">
        <v>132.81</v>
      </c>
      <c r="C1795">
        <v>133.88</v>
      </c>
      <c r="D1795">
        <v>132.59</v>
      </c>
      <c r="E1795">
        <v>133.72</v>
      </c>
      <c r="F1795">
        <v>8358700</v>
      </c>
      <c r="G1795" s="2" t="s">
        <v>33</v>
      </c>
      <c r="H1795">
        <v>132.08983954435791</v>
      </c>
      <c r="I1795">
        <v>131.18199999999999</v>
      </c>
      <c r="J1795">
        <v>133.16500000000002</v>
      </c>
      <c r="K1795">
        <v>136.27719999999999</v>
      </c>
      <c r="L1795">
        <v>141.25229999999999</v>
      </c>
      <c r="M1795">
        <v>143.00886666666668</v>
      </c>
      <c r="N1795">
        <v>143.62959999999998</v>
      </c>
      <c r="O1795">
        <v>1</v>
      </c>
      <c r="P1795">
        <v>1</v>
      </c>
      <c r="Q1795">
        <v>0</v>
      </c>
      <c r="R1795">
        <v>0</v>
      </c>
      <c r="S1795">
        <v>0</v>
      </c>
      <c r="T1795">
        <v>0</v>
      </c>
      <c r="U1795">
        <v>0</v>
      </c>
      <c r="V1795">
        <v>0.90999999999999659</v>
      </c>
      <c r="W1795">
        <v>0.69</v>
      </c>
      <c r="X1795">
        <v>1</v>
      </c>
      <c r="Y1795">
        <v>0</v>
      </c>
      <c r="Z1795">
        <v>0</v>
      </c>
      <c r="AA1795">
        <v>0</v>
      </c>
      <c r="AB1795">
        <v>1</v>
      </c>
      <c r="AC1795">
        <v>1</v>
      </c>
      <c r="AD1795">
        <v>0</v>
      </c>
      <c r="AE1795" s="2" t="s">
        <v>35</v>
      </c>
      <c r="AF1795">
        <v>-0.5</v>
      </c>
      <c r="AG1795">
        <v>-0.38</v>
      </c>
    </row>
    <row r="1796" spans="1:33" x14ac:dyDescent="0.25">
      <c r="A1796" s="1">
        <v>36889.666666666664</v>
      </c>
      <c r="B1796">
        <v>134.06</v>
      </c>
      <c r="C1796">
        <v>134.28</v>
      </c>
      <c r="D1796">
        <v>131.19</v>
      </c>
      <c r="E1796">
        <v>131.19</v>
      </c>
      <c r="F1796">
        <v>8774600</v>
      </c>
      <c r="G1796" s="2" t="s">
        <v>33</v>
      </c>
      <c r="H1796">
        <v>131.90987163548635</v>
      </c>
      <c r="I1796">
        <v>130.86000000000001</v>
      </c>
      <c r="J1796">
        <v>133.1105</v>
      </c>
      <c r="K1796">
        <v>136.21599999999998</v>
      </c>
      <c r="L1796">
        <v>141.07730000000001</v>
      </c>
      <c r="M1796">
        <v>142.96346666666668</v>
      </c>
      <c r="N1796">
        <v>143.55384999999998</v>
      </c>
      <c r="O1796">
        <v>1</v>
      </c>
      <c r="P1796">
        <v>1</v>
      </c>
      <c r="Q1796">
        <v>1</v>
      </c>
      <c r="R1796">
        <v>0</v>
      </c>
      <c r="S1796">
        <v>0</v>
      </c>
      <c r="T1796">
        <v>0</v>
      </c>
      <c r="U1796">
        <v>0</v>
      </c>
      <c r="V1796">
        <v>-2.8700000000000045</v>
      </c>
      <c r="W1796">
        <v>-2.14</v>
      </c>
      <c r="X1796">
        <v>0</v>
      </c>
      <c r="Y1796">
        <v>1</v>
      </c>
      <c r="Z1796">
        <v>0</v>
      </c>
      <c r="AA1796">
        <v>0</v>
      </c>
      <c r="AB1796">
        <v>1</v>
      </c>
      <c r="AC1796">
        <v>1</v>
      </c>
      <c r="AD1796">
        <v>0</v>
      </c>
      <c r="AE1796" s="2" t="s">
        <v>34</v>
      </c>
      <c r="AF1796">
        <v>0.34000000000000341</v>
      </c>
      <c r="AG1796">
        <v>0.25</v>
      </c>
    </row>
    <row r="1797" spans="1:33" x14ac:dyDescent="0.25">
      <c r="A1797" s="1">
        <v>36893.666666666664</v>
      </c>
      <c r="B1797">
        <v>132</v>
      </c>
      <c r="C1797">
        <v>132.16</v>
      </c>
      <c r="D1797">
        <v>127.56</v>
      </c>
      <c r="E1797">
        <v>128.81</v>
      </c>
      <c r="F1797">
        <v>8737500</v>
      </c>
      <c r="G1797" s="2" t="s">
        <v>33</v>
      </c>
      <c r="H1797">
        <v>131.28989730838907</v>
      </c>
      <c r="I1797">
        <v>130.64400000000001</v>
      </c>
      <c r="J1797">
        <v>132.94</v>
      </c>
      <c r="K1797">
        <v>136.006</v>
      </c>
      <c r="L1797">
        <v>140.89099999999999</v>
      </c>
      <c r="M1797">
        <v>142.87220000000002</v>
      </c>
      <c r="N1797">
        <v>143.4632</v>
      </c>
      <c r="O1797">
        <v>1</v>
      </c>
      <c r="P1797">
        <v>1</v>
      </c>
      <c r="Q1797">
        <v>0</v>
      </c>
      <c r="R1797">
        <v>0</v>
      </c>
      <c r="S1797">
        <v>0</v>
      </c>
      <c r="T1797">
        <v>0</v>
      </c>
      <c r="U1797">
        <v>0</v>
      </c>
      <c r="V1797">
        <v>-3.1899999999999977</v>
      </c>
      <c r="W1797">
        <v>-2.42</v>
      </c>
      <c r="X1797">
        <v>0</v>
      </c>
      <c r="Y1797">
        <v>1</v>
      </c>
      <c r="Z1797">
        <v>0</v>
      </c>
      <c r="AA1797">
        <v>1</v>
      </c>
      <c r="AB1797">
        <v>0</v>
      </c>
      <c r="AC1797">
        <v>0</v>
      </c>
      <c r="AD1797">
        <v>1</v>
      </c>
      <c r="AE1797" s="2" t="s">
        <v>34</v>
      </c>
      <c r="AF1797">
        <v>0.81000000000000227</v>
      </c>
      <c r="AG1797">
        <v>0.62</v>
      </c>
    </row>
    <row r="1798" spans="1:33" x14ac:dyDescent="0.25">
      <c r="A1798" s="1">
        <v>36894.666666666664</v>
      </c>
      <c r="B1798">
        <v>128.31</v>
      </c>
      <c r="C1798">
        <v>136</v>
      </c>
      <c r="D1798">
        <v>127.66</v>
      </c>
      <c r="E1798">
        <v>135</v>
      </c>
      <c r="F1798">
        <v>19431600</v>
      </c>
      <c r="G1798" s="2" t="s">
        <v>33</v>
      </c>
      <c r="H1798">
        <v>132.03191784671128</v>
      </c>
      <c r="I1798">
        <v>130.87200000000001</v>
      </c>
      <c r="J1798">
        <v>133.023</v>
      </c>
      <c r="K1798">
        <v>135.90780000000001</v>
      </c>
      <c r="L1798">
        <v>140.77600000000001</v>
      </c>
      <c r="M1798">
        <v>142.82013333333333</v>
      </c>
      <c r="N1798">
        <v>143.40725</v>
      </c>
      <c r="O1798">
        <v>0</v>
      </c>
      <c r="P1798">
        <v>0</v>
      </c>
      <c r="Q1798">
        <v>0</v>
      </c>
      <c r="R1798">
        <v>0</v>
      </c>
      <c r="S1798">
        <v>0</v>
      </c>
      <c r="T1798">
        <v>0</v>
      </c>
      <c r="U1798">
        <v>0</v>
      </c>
      <c r="V1798">
        <v>6.6899999999999977</v>
      </c>
      <c r="W1798">
        <v>5.21</v>
      </c>
      <c r="X1798">
        <v>1</v>
      </c>
      <c r="Y1798">
        <v>0</v>
      </c>
      <c r="Z1798">
        <v>0</v>
      </c>
      <c r="AA1798">
        <v>0</v>
      </c>
      <c r="AB1798">
        <v>1</v>
      </c>
      <c r="AC1798">
        <v>0</v>
      </c>
      <c r="AD1798">
        <v>1</v>
      </c>
      <c r="AE1798" s="2" t="s">
        <v>35</v>
      </c>
      <c r="AF1798">
        <v>-0.5</v>
      </c>
      <c r="AG1798">
        <v>-0.39</v>
      </c>
    </row>
    <row r="1799" spans="1:33" x14ac:dyDescent="0.25">
      <c r="A1799" s="1">
        <v>36895.666666666664</v>
      </c>
      <c r="B1799">
        <v>134.94</v>
      </c>
      <c r="C1799">
        <v>135.47</v>
      </c>
      <c r="D1799">
        <v>133</v>
      </c>
      <c r="E1799">
        <v>133.53</v>
      </c>
      <c r="F1799">
        <v>9219000</v>
      </c>
      <c r="G1799" s="2" t="s">
        <v>33</v>
      </c>
      <c r="H1799">
        <v>132.33153427736903</v>
      </c>
      <c r="I1799">
        <v>131.22200000000001</v>
      </c>
      <c r="J1799">
        <v>132.8135</v>
      </c>
      <c r="K1799">
        <v>135.76779999999999</v>
      </c>
      <c r="L1799">
        <v>140.6371</v>
      </c>
      <c r="M1799">
        <v>142.74160000000001</v>
      </c>
      <c r="N1799">
        <v>143.32894999999999</v>
      </c>
      <c r="O1799">
        <v>1</v>
      </c>
      <c r="P1799">
        <v>1</v>
      </c>
      <c r="Q1799">
        <v>1</v>
      </c>
      <c r="R1799">
        <v>0</v>
      </c>
      <c r="S1799">
        <v>0</v>
      </c>
      <c r="T1799">
        <v>0</v>
      </c>
      <c r="U1799">
        <v>0</v>
      </c>
      <c r="V1799">
        <v>-1.4099999999999966</v>
      </c>
      <c r="W1799">
        <v>-1.04</v>
      </c>
      <c r="X1799">
        <v>0</v>
      </c>
      <c r="Y1799">
        <v>1</v>
      </c>
      <c r="Z1799">
        <v>0</v>
      </c>
      <c r="AA1799">
        <v>0</v>
      </c>
      <c r="AB1799">
        <v>1</v>
      </c>
      <c r="AC1799">
        <v>1</v>
      </c>
      <c r="AD1799">
        <v>0</v>
      </c>
      <c r="AE1799" s="2" t="s">
        <v>35</v>
      </c>
      <c r="AF1799">
        <v>-6.0000000000002274E-2</v>
      </c>
      <c r="AG1799">
        <v>-0.04</v>
      </c>
    </row>
    <row r="1800" spans="1:33" x14ac:dyDescent="0.25">
      <c r="A1800" s="1">
        <v>36896.666666666664</v>
      </c>
      <c r="B1800">
        <v>133.47</v>
      </c>
      <c r="C1800">
        <v>133.63</v>
      </c>
      <c r="D1800">
        <v>129.19</v>
      </c>
      <c r="E1800">
        <v>129.19</v>
      </c>
      <c r="F1800">
        <v>12911400</v>
      </c>
      <c r="G1800" s="2" t="s">
        <v>33</v>
      </c>
      <c r="H1800">
        <v>131.70322742189524</v>
      </c>
      <c r="I1800">
        <v>131.51600000000002</v>
      </c>
      <c r="J1800">
        <v>132.49799999999999</v>
      </c>
      <c r="K1800">
        <v>135.55980000000002</v>
      </c>
      <c r="L1800">
        <v>140.43520000000001</v>
      </c>
      <c r="M1800">
        <v>142.61726666666667</v>
      </c>
      <c r="N1800">
        <v>143.22444999999999</v>
      </c>
      <c r="O1800">
        <v>1</v>
      </c>
      <c r="P1800">
        <v>1</v>
      </c>
      <c r="Q1800">
        <v>1</v>
      </c>
      <c r="R1800">
        <v>0</v>
      </c>
      <c r="S1800">
        <v>0</v>
      </c>
      <c r="T1800">
        <v>0</v>
      </c>
      <c r="U1800">
        <v>0</v>
      </c>
      <c r="V1800">
        <v>-4.2800000000000011</v>
      </c>
      <c r="W1800">
        <v>-3.21</v>
      </c>
      <c r="X1800">
        <v>0</v>
      </c>
      <c r="Y1800">
        <v>1</v>
      </c>
      <c r="Z1800">
        <v>0</v>
      </c>
      <c r="AA1800">
        <v>1</v>
      </c>
      <c r="AB1800">
        <v>0</v>
      </c>
      <c r="AC1800">
        <v>0</v>
      </c>
      <c r="AD1800">
        <v>1</v>
      </c>
      <c r="AE1800" s="2" t="s">
        <v>35</v>
      </c>
      <c r="AF1800">
        <v>-6.0000000000002274E-2</v>
      </c>
      <c r="AG1800">
        <v>-0.04</v>
      </c>
    </row>
    <row r="1801" spans="1:33" x14ac:dyDescent="0.25">
      <c r="A1801" s="1">
        <v>36899.666666666664</v>
      </c>
      <c r="B1801">
        <v>129.88</v>
      </c>
      <c r="C1801">
        <v>130.19</v>
      </c>
      <c r="D1801">
        <v>127.63</v>
      </c>
      <c r="E1801">
        <v>130.19</v>
      </c>
      <c r="F1801">
        <v>6625300</v>
      </c>
      <c r="G1801" s="2" t="s">
        <v>33</v>
      </c>
      <c r="H1801">
        <v>131.40058193751619</v>
      </c>
      <c r="I1801">
        <v>131.822</v>
      </c>
      <c r="J1801">
        <v>132.3245</v>
      </c>
      <c r="K1801">
        <v>135.4374</v>
      </c>
      <c r="L1801">
        <v>140.24549999999999</v>
      </c>
      <c r="M1801">
        <v>142.50433333333334</v>
      </c>
      <c r="N1801">
        <v>143.1121</v>
      </c>
      <c r="O1801">
        <v>0</v>
      </c>
      <c r="P1801">
        <v>0</v>
      </c>
      <c r="Q1801">
        <v>0</v>
      </c>
      <c r="R1801">
        <v>0</v>
      </c>
      <c r="S1801">
        <v>0</v>
      </c>
      <c r="T1801">
        <v>0</v>
      </c>
      <c r="U1801">
        <v>0</v>
      </c>
      <c r="V1801">
        <v>0.31000000000000227</v>
      </c>
      <c r="W1801">
        <v>0.24</v>
      </c>
      <c r="X1801">
        <v>1</v>
      </c>
      <c r="Y1801">
        <v>0</v>
      </c>
      <c r="Z1801">
        <v>0</v>
      </c>
      <c r="AA1801">
        <v>0</v>
      </c>
      <c r="AB1801">
        <v>1</v>
      </c>
      <c r="AC1801">
        <v>0</v>
      </c>
      <c r="AD1801">
        <v>1</v>
      </c>
      <c r="AE1801" s="2" t="s">
        <v>34</v>
      </c>
      <c r="AF1801">
        <v>0.68999999999999773</v>
      </c>
      <c r="AG1801">
        <v>0.53</v>
      </c>
    </row>
    <row r="1802" spans="1:33" x14ac:dyDescent="0.25">
      <c r="A1802" s="1">
        <v>36900.666666666664</v>
      </c>
      <c r="B1802">
        <v>131.03</v>
      </c>
      <c r="C1802">
        <v>131.5</v>
      </c>
      <c r="D1802">
        <v>129.41</v>
      </c>
      <c r="E1802">
        <v>129.84</v>
      </c>
      <c r="F1802">
        <v>5702400</v>
      </c>
      <c r="G1802" s="2" t="s">
        <v>33</v>
      </c>
      <c r="H1802">
        <v>131.08846555001298</v>
      </c>
      <c r="I1802">
        <v>131.71200000000002</v>
      </c>
      <c r="J1802">
        <v>132.11799999999999</v>
      </c>
      <c r="K1802">
        <v>135.3004</v>
      </c>
      <c r="L1802">
        <v>140.05760000000001</v>
      </c>
      <c r="M1802">
        <v>142.39346666666668</v>
      </c>
      <c r="N1802">
        <v>142.99350000000001</v>
      </c>
      <c r="O1802">
        <v>0</v>
      </c>
      <c r="P1802">
        <v>0</v>
      </c>
      <c r="Q1802">
        <v>0</v>
      </c>
      <c r="R1802">
        <v>0</v>
      </c>
      <c r="S1802">
        <v>0</v>
      </c>
      <c r="T1802">
        <v>0</v>
      </c>
      <c r="U1802">
        <v>0</v>
      </c>
      <c r="V1802">
        <v>-1.1899999999999977</v>
      </c>
      <c r="W1802">
        <v>-0.91</v>
      </c>
      <c r="X1802">
        <v>0</v>
      </c>
      <c r="Y1802">
        <v>1</v>
      </c>
      <c r="Z1802">
        <v>0</v>
      </c>
      <c r="AA1802">
        <v>1</v>
      </c>
      <c r="AB1802">
        <v>0</v>
      </c>
      <c r="AC1802">
        <v>1</v>
      </c>
      <c r="AD1802">
        <v>0</v>
      </c>
      <c r="AE1802" s="2" t="s">
        <v>34</v>
      </c>
      <c r="AF1802">
        <v>0.84000000000000341</v>
      </c>
      <c r="AG1802">
        <v>0.65</v>
      </c>
    </row>
    <row r="1803" spans="1:33" x14ac:dyDescent="0.25">
      <c r="A1803" s="1">
        <v>36901.666666666664</v>
      </c>
      <c r="B1803">
        <v>129</v>
      </c>
      <c r="C1803">
        <v>132.13</v>
      </c>
      <c r="D1803">
        <v>128.81</v>
      </c>
      <c r="E1803">
        <v>132.13</v>
      </c>
      <c r="F1803">
        <v>8746100</v>
      </c>
      <c r="G1803" s="2" t="s">
        <v>33</v>
      </c>
      <c r="H1803">
        <v>131.29677244001039</v>
      </c>
      <c r="I1803">
        <v>131.69099999999997</v>
      </c>
      <c r="J1803">
        <v>131.79299999999998</v>
      </c>
      <c r="K1803">
        <v>135.1574</v>
      </c>
      <c r="L1803">
        <v>139.87700000000001</v>
      </c>
      <c r="M1803">
        <v>142.29113333333333</v>
      </c>
      <c r="N1803">
        <v>142.89445000000001</v>
      </c>
      <c r="O1803">
        <v>0</v>
      </c>
      <c r="P1803">
        <v>0</v>
      </c>
      <c r="Q1803">
        <v>0</v>
      </c>
      <c r="R1803">
        <v>0</v>
      </c>
      <c r="S1803">
        <v>0</v>
      </c>
      <c r="T1803">
        <v>0</v>
      </c>
      <c r="U1803">
        <v>0</v>
      </c>
      <c r="V1803">
        <v>3.1299999999999955</v>
      </c>
      <c r="W1803">
        <v>2.4300000000000002</v>
      </c>
      <c r="X1803">
        <v>1</v>
      </c>
      <c r="Y1803">
        <v>0</v>
      </c>
      <c r="Z1803">
        <v>0</v>
      </c>
      <c r="AA1803">
        <v>1</v>
      </c>
      <c r="AB1803">
        <v>0</v>
      </c>
      <c r="AC1803">
        <v>0</v>
      </c>
      <c r="AD1803">
        <v>1</v>
      </c>
      <c r="AE1803" s="2" t="s">
        <v>35</v>
      </c>
      <c r="AF1803">
        <v>-0.84000000000000341</v>
      </c>
      <c r="AG1803">
        <v>-0.65</v>
      </c>
    </row>
    <row r="1804" spans="1:33" x14ac:dyDescent="0.25">
      <c r="A1804" s="1">
        <v>36902.666666666664</v>
      </c>
      <c r="B1804">
        <v>131.09</v>
      </c>
      <c r="C1804">
        <v>133.47</v>
      </c>
      <c r="D1804">
        <v>131.09</v>
      </c>
      <c r="E1804">
        <v>132.25</v>
      </c>
      <c r="F1804">
        <v>7245300</v>
      </c>
      <c r="G1804" s="2" t="s">
        <v>33</v>
      </c>
      <c r="H1804">
        <v>131.48741795200831</v>
      </c>
      <c r="I1804">
        <v>131.58499999999998</v>
      </c>
      <c r="J1804">
        <v>131.50399999999999</v>
      </c>
      <c r="K1804">
        <v>134.99180000000001</v>
      </c>
      <c r="L1804">
        <v>139.70259999999999</v>
      </c>
      <c r="M1804">
        <v>142.1934</v>
      </c>
      <c r="N1804">
        <v>142.8004</v>
      </c>
      <c r="O1804">
        <v>0</v>
      </c>
      <c r="P1804">
        <v>0</v>
      </c>
      <c r="Q1804">
        <v>0</v>
      </c>
      <c r="R1804">
        <v>0</v>
      </c>
      <c r="S1804">
        <v>0</v>
      </c>
      <c r="T1804">
        <v>0</v>
      </c>
      <c r="U1804">
        <v>0</v>
      </c>
      <c r="V1804">
        <v>1.1599999999999966</v>
      </c>
      <c r="W1804">
        <v>0.88</v>
      </c>
      <c r="X1804">
        <v>1</v>
      </c>
      <c r="Y1804">
        <v>0</v>
      </c>
      <c r="Z1804">
        <v>0</v>
      </c>
      <c r="AA1804">
        <v>0</v>
      </c>
      <c r="AB1804">
        <v>1</v>
      </c>
      <c r="AC1804">
        <v>1</v>
      </c>
      <c r="AD1804">
        <v>0</v>
      </c>
      <c r="AE1804" s="2" t="s">
        <v>35</v>
      </c>
      <c r="AF1804">
        <v>-1.039999999999992</v>
      </c>
      <c r="AG1804">
        <v>-0.79</v>
      </c>
    </row>
    <row r="1805" spans="1:33" x14ac:dyDescent="0.25">
      <c r="A1805" s="1">
        <v>36903.666666666664</v>
      </c>
      <c r="B1805">
        <v>132.69</v>
      </c>
      <c r="C1805">
        <v>133.72</v>
      </c>
      <c r="D1805">
        <v>131.28</v>
      </c>
      <c r="E1805">
        <v>132</v>
      </c>
      <c r="F1805">
        <v>7244000</v>
      </c>
      <c r="G1805" s="2" t="s">
        <v>33</v>
      </c>
      <c r="H1805">
        <v>131.58993436160665</v>
      </c>
      <c r="I1805">
        <v>131.41300000000001</v>
      </c>
      <c r="J1805">
        <v>131.29749999999999</v>
      </c>
      <c r="K1805">
        <v>134.77280000000002</v>
      </c>
      <c r="L1805">
        <v>139.51760000000002</v>
      </c>
      <c r="M1805">
        <v>142.09613333333331</v>
      </c>
      <c r="N1805">
        <v>142.70429999999999</v>
      </c>
      <c r="O1805">
        <v>1</v>
      </c>
      <c r="P1805">
        <v>1</v>
      </c>
      <c r="Q1805">
        <v>1</v>
      </c>
      <c r="R1805">
        <v>0</v>
      </c>
      <c r="S1805">
        <v>0</v>
      </c>
      <c r="T1805">
        <v>0</v>
      </c>
      <c r="U1805">
        <v>0</v>
      </c>
      <c r="V1805">
        <v>-0.68999999999999773</v>
      </c>
      <c r="W1805">
        <v>-0.52</v>
      </c>
      <c r="X1805">
        <v>0</v>
      </c>
      <c r="Y1805">
        <v>1</v>
      </c>
      <c r="Z1805">
        <v>0</v>
      </c>
      <c r="AA1805">
        <v>1</v>
      </c>
      <c r="AB1805">
        <v>0</v>
      </c>
      <c r="AC1805">
        <v>1</v>
      </c>
      <c r="AD1805">
        <v>0</v>
      </c>
      <c r="AE1805" s="2" t="s">
        <v>34</v>
      </c>
      <c r="AF1805">
        <v>0.43999999999999773</v>
      </c>
      <c r="AG1805">
        <v>0.33</v>
      </c>
    </row>
    <row r="1806" spans="1:33" x14ac:dyDescent="0.25">
      <c r="A1806" s="1">
        <v>36907.666666666664</v>
      </c>
      <c r="B1806">
        <v>132</v>
      </c>
      <c r="C1806">
        <v>133.19</v>
      </c>
      <c r="D1806">
        <v>131.5</v>
      </c>
      <c r="E1806">
        <v>132.84</v>
      </c>
      <c r="F1806">
        <v>8542200</v>
      </c>
      <c r="G1806" s="2" t="s">
        <v>33</v>
      </c>
      <c r="H1806">
        <v>131.83994748928532</v>
      </c>
      <c r="I1806">
        <v>131.578</v>
      </c>
      <c r="J1806">
        <v>131.21899999999999</v>
      </c>
      <c r="K1806">
        <v>134.58019999999999</v>
      </c>
      <c r="L1806">
        <v>139.34350000000001</v>
      </c>
      <c r="M1806">
        <v>142.01586666666665</v>
      </c>
      <c r="N1806">
        <v>142.62505000000002</v>
      </c>
      <c r="O1806">
        <v>1</v>
      </c>
      <c r="P1806">
        <v>1</v>
      </c>
      <c r="Q1806">
        <v>1</v>
      </c>
      <c r="R1806">
        <v>0</v>
      </c>
      <c r="S1806">
        <v>0</v>
      </c>
      <c r="T1806">
        <v>0</v>
      </c>
      <c r="U1806">
        <v>0</v>
      </c>
      <c r="V1806">
        <v>0.84000000000000341</v>
      </c>
      <c r="W1806">
        <v>0.64</v>
      </c>
      <c r="X1806">
        <v>1</v>
      </c>
      <c r="Y1806">
        <v>0</v>
      </c>
      <c r="Z1806">
        <v>0</v>
      </c>
      <c r="AA1806">
        <v>0</v>
      </c>
      <c r="AB1806">
        <v>1</v>
      </c>
      <c r="AC1806">
        <v>0</v>
      </c>
      <c r="AD1806">
        <v>1</v>
      </c>
      <c r="AE1806" s="2" t="s">
        <v>34</v>
      </c>
      <c r="AF1806">
        <v>0</v>
      </c>
      <c r="AG1806">
        <v>0</v>
      </c>
    </row>
    <row r="1807" spans="1:33" x14ac:dyDescent="0.25">
      <c r="A1807" s="1">
        <v>36908.666666666664</v>
      </c>
      <c r="B1807">
        <v>134.84</v>
      </c>
      <c r="C1807">
        <v>135.03</v>
      </c>
      <c r="D1807">
        <v>132.63</v>
      </c>
      <c r="E1807">
        <v>133.44</v>
      </c>
      <c r="F1807">
        <v>7851400</v>
      </c>
      <c r="G1807" s="2" t="s">
        <v>33</v>
      </c>
      <c r="H1807">
        <v>132.15995799142826</v>
      </c>
      <c r="I1807">
        <v>132.041</v>
      </c>
      <c r="J1807">
        <v>131.3425</v>
      </c>
      <c r="K1807">
        <v>134.39400000000001</v>
      </c>
      <c r="L1807">
        <v>139.1679</v>
      </c>
      <c r="M1807">
        <v>141.92153333333334</v>
      </c>
      <c r="N1807">
        <v>142.54034999999999</v>
      </c>
      <c r="O1807">
        <v>1</v>
      </c>
      <c r="P1807">
        <v>1</v>
      </c>
      <c r="Q1807">
        <v>1</v>
      </c>
      <c r="R1807">
        <v>1</v>
      </c>
      <c r="S1807">
        <v>0</v>
      </c>
      <c r="T1807">
        <v>0</v>
      </c>
      <c r="U1807">
        <v>0</v>
      </c>
      <c r="V1807">
        <v>-1.4000000000000057</v>
      </c>
      <c r="W1807">
        <v>-1.04</v>
      </c>
      <c r="X1807">
        <v>0</v>
      </c>
      <c r="Y1807">
        <v>1</v>
      </c>
      <c r="Z1807">
        <v>0</v>
      </c>
      <c r="AA1807">
        <v>1</v>
      </c>
      <c r="AB1807">
        <v>0</v>
      </c>
      <c r="AC1807">
        <v>1</v>
      </c>
      <c r="AD1807">
        <v>0</v>
      </c>
      <c r="AE1807" s="2" t="s">
        <v>34</v>
      </c>
      <c r="AF1807">
        <v>2</v>
      </c>
      <c r="AG1807">
        <v>1.51</v>
      </c>
    </row>
    <row r="1808" spans="1:33" x14ac:dyDescent="0.25">
      <c r="A1808" s="1">
        <v>36909.666666666664</v>
      </c>
      <c r="B1808">
        <v>133.44</v>
      </c>
      <c r="C1808">
        <v>135.69</v>
      </c>
      <c r="D1808">
        <v>132.94</v>
      </c>
      <c r="E1808">
        <v>134.78</v>
      </c>
      <c r="F1808">
        <v>8107000</v>
      </c>
      <c r="G1808" s="2" t="s">
        <v>33</v>
      </c>
      <c r="H1808">
        <v>132.68396639314261</v>
      </c>
      <c r="I1808">
        <v>132.01900000000001</v>
      </c>
      <c r="J1808">
        <v>131.44549999999998</v>
      </c>
      <c r="K1808">
        <v>134.23400000000001</v>
      </c>
      <c r="L1808">
        <v>139.0026</v>
      </c>
      <c r="M1808">
        <v>141.83446666666666</v>
      </c>
      <c r="N1808">
        <v>142.458</v>
      </c>
      <c r="O1808">
        <v>1</v>
      </c>
      <c r="P1808">
        <v>1</v>
      </c>
      <c r="Q1808">
        <v>1</v>
      </c>
      <c r="R1808">
        <v>0</v>
      </c>
      <c r="S1808">
        <v>0</v>
      </c>
      <c r="T1808">
        <v>0</v>
      </c>
      <c r="U1808">
        <v>0</v>
      </c>
      <c r="V1808">
        <v>1.3400000000000034</v>
      </c>
      <c r="W1808">
        <v>1</v>
      </c>
      <c r="X1808">
        <v>1</v>
      </c>
      <c r="Y1808">
        <v>0</v>
      </c>
      <c r="Z1808">
        <v>0</v>
      </c>
      <c r="AA1808">
        <v>0</v>
      </c>
      <c r="AB1808">
        <v>1</v>
      </c>
      <c r="AC1808">
        <v>0</v>
      </c>
      <c r="AD1808">
        <v>1</v>
      </c>
      <c r="AE1808" s="2" t="s">
        <v>34</v>
      </c>
      <c r="AF1808">
        <v>0</v>
      </c>
      <c r="AG1808">
        <v>0</v>
      </c>
    </row>
    <row r="1809" spans="1:33" x14ac:dyDescent="0.25">
      <c r="A1809" s="1">
        <v>36910.666666666664</v>
      </c>
      <c r="B1809">
        <v>136.19</v>
      </c>
      <c r="C1809">
        <v>136.19</v>
      </c>
      <c r="D1809">
        <v>133.88</v>
      </c>
      <c r="E1809">
        <v>134.03</v>
      </c>
      <c r="F1809">
        <v>7782500</v>
      </c>
      <c r="G1809" s="2" t="s">
        <v>33</v>
      </c>
      <c r="H1809">
        <v>132.9531731145141</v>
      </c>
      <c r="I1809">
        <v>132.06900000000002</v>
      </c>
      <c r="J1809">
        <v>131.6455</v>
      </c>
      <c r="K1809">
        <v>134.03900000000002</v>
      </c>
      <c r="L1809">
        <v>138.8304</v>
      </c>
      <c r="M1809">
        <v>141.74026666666666</v>
      </c>
      <c r="N1809">
        <v>142.39940000000001</v>
      </c>
      <c r="O1809">
        <v>1</v>
      </c>
      <c r="P1809">
        <v>1</v>
      </c>
      <c r="Q1809">
        <v>1</v>
      </c>
      <c r="R1809">
        <v>1</v>
      </c>
      <c r="S1809">
        <v>0</v>
      </c>
      <c r="T1809">
        <v>0</v>
      </c>
      <c r="U1809">
        <v>0</v>
      </c>
      <c r="V1809">
        <v>-2.1599999999999966</v>
      </c>
      <c r="W1809">
        <v>-1.59</v>
      </c>
      <c r="X1809">
        <v>0</v>
      </c>
      <c r="Y1809">
        <v>1</v>
      </c>
      <c r="Z1809">
        <v>0</v>
      </c>
      <c r="AA1809">
        <v>1</v>
      </c>
      <c r="AB1809">
        <v>0</v>
      </c>
      <c r="AC1809">
        <v>1</v>
      </c>
      <c r="AD1809">
        <v>0</v>
      </c>
      <c r="AE1809" s="2" t="s">
        <v>34</v>
      </c>
      <c r="AF1809">
        <v>1.4099999999999966</v>
      </c>
      <c r="AG1809">
        <v>1.05</v>
      </c>
    </row>
    <row r="1810" spans="1:33" x14ac:dyDescent="0.25">
      <c r="A1810" s="1">
        <v>36913.666666666664</v>
      </c>
      <c r="B1810">
        <v>134.25</v>
      </c>
      <c r="C1810">
        <v>135.78</v>
      </c>
      <c r="D1810">
        <v>133.56</v>
      </c>
      <c r="E1810">
        <v>134.91</v>
      </c>
      <c r="F1810">
        <v>7050900</v>
      </c>
      <c r="G1810" s="2" t="s">
        <v>33</v>
      </c>
      <c r="H1810">
        <v>133.34453849161127</v>
      </c>
      <c r="I1810">
        <v>132.64099999999999</v>
      </c>
      <c r="J1810">
        <v>132.07849999999999</v>
      </c>
      <c r="K1810">
        <v>133.8622</v>
      </c>
      <c r="L1810">
        <v>138.6618</v>
      </c>
      <c r="M1810">
        <v>141.66239999999999</v>
      </c>
      <c r="N1810">
        <v>142.328</v>
      </c>
      <c r="O1810">
        <v>1</v>
      </c>
      <c r="P1810">
        <v>1</v>
      </c>
      <c r="Q1810">
        <v>1</v>
      </c>
      <c r="R1810">
        <v>1</v>
      </c>
      <c r="S1810">
        <v>0</v>
      </c>
      <c r="T1810">
        <v>0</v>
      </c>
      <c r="U1810">
        <v>0</v>
      </c>
      <c r="V1810">
        <v>0.65999999999999659</v>
      </c>
      <c r="W1810">
        <v>0.49</v>
      </c>
      <c r="X1810">
        <v>1</v>
      </c>
      <c r="Y1810">
        <v>0</v>
      </c>
      <c r="Z1810">
        <v>0</v>
      </c>
      <c r="AA1810">
        <v>1</v>
      </c>
      <c r="AB1810">
        <v>0</v>
      </c>
      <c r="AC1810">
        <v>0</v>
      </c>
      <c r="AD1810">
        <v>1</v>
      </c>
      <c r="AE1810" s="2" t="s">
        <v>34</v>
      </c>
      <c r="AF1810">
        <v>0.21999999999999886</v>
      </c>
      <c r="AG1810">
        <v>0.16</v>
      </c>
    </row>
    <row r="1811" spans="1:33" x14ac:dyDescent="0.25">
      <c r="A1811" s="1">
        <v>36914.666666666664</v>
      </c>
      <c r="B1811">
        <v>134.47</v>
      </c>
      <c r="C1811">
        <v>136.66</v>
      </c>
      <c r="D1811">
        <v>134.16</v>
      </c>
      <c r="E1811">
        <v>135.97</v>
      </c>
      <c r="F1811">
        <v>8463100</v>
      </c>
      <c r="G1811" s="2" t="s">
        <v>33</v>
      </c>
      <c r="H1811">
        <v>133.86963079328905</v>
      </c>
      <c r="I1811">
        <v>133.21899999999999</v>
      </c>
      <c r="J1811">
        <v>132.52050000000003</v>
      </c>
      <c r="K1811">
        <v>133.7704</v>
      </c>
      <c r="L1811">
        <v>138.50559999999999</v>
      </c>
      <c r="M1811">
        <v>141.57906666666668</v>
      </c>
      <c r="N1811">
        <v>142.25545</v>
      </c>
      <c r="O1811">
        <v>1</v>
      </c>
      <c r="P1811">
        <v>1</v>
      </c>
      <c r="Q1811">
        <v>1</v>
      </c>
      <c r="R1811">
        <v>1</v>
      </c>
      <c r="S1811">
        <v>0</v>
      </c>
      <c r="T1811">
        <v>0</v>
      </c>
      <c r="U1811">
        <v>0</v>
      </c>
      <c r="V1811">
        <v>1.5</v>
      </c>
      <c r="W1811">
        <v>1.1200000000000001</v>
      </c>
      <c r="X1811">
        <v>1</v>
      </c>
      <c r="Y1811">
        <v>0</v>
      </c>
      <c r="Z1811">
        <v>0</v>
      </c>
      <c r="AA1811">
        <v>1</v>
      </c>
      <c r="AB1811">
        <v>0</v>
      </c>
      <c r="AC1811">
        <v>1</v>
      </c>
      <c r="AD1811">
        <v>0</v>
      </c>
      <c r="AE1811" s="2" t="s">
        <v>35</v>
      </c>
      <c r="AF1811">
        <v>-0.43999999999999773</v>
      </c>
      <c r="AG1811">
        <v>-0.33</v>
      </c>
    </row>
    <row r="1812" spans="1:33" x14ac:dyDescent="0.25">
      <c r="A1812" s="1">
        <v>36915.666666666664</v>
      </c>
      <c r="B1812">
        <v>136.25</v>
      </c>
      <c r="C1812">
        <v>137.31</v>
      </c>
      <c r="D1812">
        <v>135.84</v>
      </c>
      <c r="E1812">
        <v>136.38</v>
      </c>
      <c r="F1812">
        <v>6199900</v>
      </c>
      <c r="G1812" s="2" t="s">
        <v>33</v>
      </c>
      <c r="H1812">
        <v>134.37170463463124</v>
      </c>
      <c r="I1812">
        <v>133.87299999999999</v>
      </c>
      <c r="J1812">
        <v>132.79249999999999</v>
      </c>
      <c r="K1812">
        <v>133.69739999999999</v>
      </c>
      <c r="L1812">
        <v>138.36599999999999</v>
      </c>
      <c r="M1812">
        <v>141.50199999999998</v>
      </c>
      <c r="N1812">
        <v>142.18015</v>
      </c>
      <c r="O1812">
        <v>1</v>
      </c>
      <c r="P1812">
        <v>1</v>
      </c>
      <c r="Q1812">
        <v>1</v>
      </c>
      <c r="R1812">
        <v>1</v>
      </c>
      <c r="S1812">
        <v>0</v>
      </c>
      <c r="T1812">
        <v>0</v>
      </c>
      <c r="U1812">
        <v>0</v>
      </c>
      <c r="V1812">
        <v>0.12999999999999545</v>
      </c>
      <c r="W1812">
        <v>0.1</v>
      </c>
      <c r="X1812">
        <v>1</v>
      </c>
      <c r="Y1812">
        <v>0</v>
      </c>
      <c r="Z1812">
        <v>0</v>
      </c>
      <c r="AA1812">
        <v>0</v>
      </c>
      <c r="AB1812">
        <v>1</v>
      </c>
      <c r="AC1812">
        <v>1</v>
      </c>
      <c r="AD1812">
        <v>0</v>
      </c>
      <c r="AE1812" s="2" t="s">
        <v>34</v>
      </c>
      <c r="AF1812">
        <v>0.28000000000000114</v>
      </c>
      <c r="AG1812">
        <v>0.21</v>
      </c>
    </row>
    <row r="1813" spans="1:33" x14ac:dyDescent="0.25">
      <c r="A1813" s="1">
        <v>36916.666666666664</v>
      </c>
      <c r="B1813">
        <v>136.25</v>
      </c>
      <c r="C1813">
        <v>137.25</v>
      </c>
      <c r="D1813">
        <v>135.66</v>
      </c>
      <c r="E1813">
        <v>136.03</v>
      </c>
      <c r="F1813">
        <v>10818300</v>
      </c>
      <c r="G1813" s="2" t="s">
        <v>33</v>
      </c>
      <c r="H1813">
        <v>134.70336370770502</v>
      </c>
      <c r="I1813">
        <v>134.26299999999998</v>
      </c>
      <c r="J1813">
        <v>132.977</v>
      </c>
      <c r="K1813">
        <v>133.68540000000002</v>
      </c>
      <c r="L1813">
        <v>138.2029</v>
      </c>
      <c r="M1813">
        <v>141.423</v>
      </c>
      <c r="N1813">
        <v>142.1061</v>
      </c>
      <c r="O1813">
        <v>1</v>
      </c>
      <c r="P1813">
        <v>1</v>
      </c>
      <c r="Q1813">
        <v>1</v>
      </c>
      <c r="R1813">
        <v>1</v>
      </c>
      <c r="S1813">
        <v>0</v>
      </c>
      <c r="T1813">
        <v>0</v>
      </c>
      <c r="U1813">
        <v>0</v>
      </c>
      <c r="V1813">
        <v>-0.21999999999999886</v>
      </c>
      <c r="W1813">
        <v>-0.16</v>
      </c>
      <c r="X1813">
        <v>0</v>
      </c>
      <c r="Y1813">
        <v>1</v>
      </c>
      <c r="Z1813">
        <v>0</v>
      </c>
      <c r="AA1813">
        <v>1</v>
      </c>
      <c r="AB1813">
        <v>0</v>
      </c>
      <c r="AC1813">
        <v>1</v>
      </c>
      <c r="AD1813">
        <v>0</v>
      </c>
      <c r="AE1813" s="2" t="s">
        <v>35</v>
      </c>
      <c r="AF1813">
        <v>-0.12999999999999545</v>
      </c>
      <c r="AG1813">
        <v>-0.1</v>
      </c>
    </row>
    <row r="1814" spans="1:33" x14ac:dyDescent="0.25">
      <c r="A1814" s="1">
        <v>36917.666666666664</v>
      </c>
      <c r="B1814">
        <v>135.16</v>
      </c>
      <c r="C1814">
        <v>136.13</v>
      </c>
      <c r="D1814">
        <v>134.44</v>
      </c>
      <c r="E1814">
        <v>135.88</v>
      </c>
      <c r="F1814">
        <v>7136800</v>
      </c>
      <c r="G1814" s="2" t="s">
        <v>33</v>
      </c>
      <c r="H1814">
        <v>134.93869096616402</v>
      </c>
      <c r="I1814">
        <v>134.62600000000003</v>
      </c>
      <c r="J1814">
        <v>133.10550000000001</v>
      </c>
      <c r="K1814">
        <v>133.6918</v>
      </c>
      <c r="L1814">
        <v>138.0361</v>
      </c>
      <c r="M1814">
        <v>141.358</v>
      </c>
      <c r="N1814">
        <v>142.03344999999999</v>
      </c>
      <c r="O1814">
        <v>1</v>
      </c>
      <c r="P1814">
        <v>1</v>
      </c>
      <c r="Q1814">
        <v>1</v>
      </c>
      <c r="R1814">
        <v>1</v>
      </c>
      <c r="S1814">
        <v>0</v>
      </c>
      <c r="T1814">
        <v>0</v>
      </c>
      <c r="U1814">
        <v>0</v>
      </c>
      <c r="V1814">
        <v>0.71999999999999886</v>
      </c>
      <c r="W1814">
        <v>0.53</v>
      </c>
      <c r="X1814">
        <v>1</v>
      </c>
      <c r="Y1814">
        <v>0</v>
      </c>
      <c r="Z1814">
        <v>0</v>
      </c>
      <c r="AA1814">
        <v>1</v>
      </c>
      <c r="AB1814">
        <v>0</v>
      </c>
      <c r="AC1814">
        <v>0</v>
      </c>
      <c r="AD1814">
        <v>1</v>
      </c>
      <c r="AE1814" s="2" t="s">
        <v>35</v>
      </c>
      <c r="AF1814">
        <v>-0.87000000000000455</v>
      </c>
      <c r="AG1814">
        <v>-0.64</v>
      </c>
    </row>
    <row r="1815" spans="1:33" x14ac:dyDescent="0.25">
      <c r="A1815" s="1">
        <v>36920.666666666664</v>
      </c>
      <c r="B1815">
        <v>135.5</v>
      </c>
      <c r="C1815">
        <v>136.9</v>
      </c>
      <c r="D1815">
        <v>135.37</v>
      </c>
      <c r="E1815">
        <v>136.6</v>
      </c>
      <c r="F1815">
        <v>6705900</v>
      </c>
      <c r="G1815" s="2" t="s">
        <v>33</v>
      </c>
      <c r="H1815">
        <v>135.27095277293122</v>
      </c>
      <c r="I1815">
        <v>135.08600000000001</v>
      </c>
      <c r="J1815">
        <v>133.24950000000001</v>
      </c>
      <c r="K1815">
        <v>133.6412</v>
      </c>
      <c r="L1815">
        <v>137.88929999999999</v>
      </c>
      <c r="M1815">
        <v>141.30613333333332</v>
      </c>
      <c r="N1815">
        <v>141.98505</v>
      </c>
      <c r="O1815">
        <v>1</v>
      </c>
      <c r="P1815">
        <v>1</v>
      </c>
      <c r="Q1815">
        <v>1</v>
      </c>
      <c r="R1815">
        <v>1</v>
      </c>
      <c r="S1815">
        <v>0</v>
      </c>
      <c r="T1815">
        <v>0</v>
      </c>
      <c r="U1815">
        <v>0</v>
      </c>
      <c r="V1815">
        <v>1.0999999999999943</v>
      </c>
      <c r="W1815">
        <v>0.81</v>
      </c>
      <c r="X1815">
        <v>1</v>
      </c>
      <c r="Y1815">
        <v>0</v>
      </c>
      <c r="Z1815">
        <v>0</v>
      </c>
      <c r="AA1815">
        <v>1</v>
      </c>
      <c r="AB1815">
        <v>0</v>
      </c>
      <c r="AC1815">
        <v>1</v>
      </c>
      <c r="AD1815">
        <v>0</v>
      </c>
      <c r="AE1815" s="2" t="s">
        <v>35</v>
      </c>
      <c r="AF1815">
        <v>-0.37999999999999545</v>
      </c>
      <c r="AG1815">
        <v>-0.28000000000000003</v>
      </c>
    </row>
    <row r="1816" spans="1:33" x14ac:dyDescent="0.25">
      <c r="A1816" s="1">
        <v>36921.666666666664</v>
      </c>
      <c r="B1816">
        <v>136.30000000000001</v>
      </c>
      <c r="C1816">
        <v>137.91999999999999</v>
      </c>
      <c r="D1816">
        <v>135.79</v>
      </c>
      <c r="E1816">
        <v>137.80000000000001</v>
      </c>
      <c r="F1816">
        <v>7069100</v>
      </c>
      <c r="G1816" s="2" t="s">
        <v>33</v>
      </c>
      <c r="H1816">
        <v>135.77676221834497</v>
      </c>
      <c r="I1816">
        <v>135.58199999999999</v>
      </c>
      <c r="J1816">
        <v>133.58000000000001</v>
      </c>
      <c r="K1816">
        <v>133.60599999999999</v>
      </c>
      <c r="L1816">
        <v>137.77170000000001</v>
      </c>
      <c r="M1816">
        <v>141.25313333333332</v>
      </c>
      <c r="N1816">
        <v>141.9528</v>
      </c>
      <c r="O1816">
        <v>1</v>
      </c>
      <c r="P1816">
        <v>1</v>
      </c>
      <c r="Q1816">
        <v>1</v>
      </c>
      <c r="R1816">
        <v>1</v>
      </c>
      <c r="S1816">
        <v>0</v>
      </c>
      <c r="T1816">
        <v>0</v>
      </c>
      <c r="U1816">
        <v>0</v>
      </c>
      <c r="V1816">
        <v>1.5</v>
      </c>
      <c r="W1816">
        <v>1.1000000000000001</v>
      </c>
      <c r="X1816">
        <v>1</v>
      </c>
      <c r="Y1816">
        <v>0</v>
      </c>
      <c r="Z1816">
        <v>0</v>
      </c>
      <c r="AA1816">
        <v>0</v>
      </c>
      <c r="AB1816">
        <v>1</v>
      </c>
      <c r="AC1816">
        <v>1</v>
      </c>
      <c r="AD1816">
        <v>0</v>
      </c>
      <c r="AE1816" s="2" t="s">
        <v>35</v>
      </c>
      <c r="AF1816">
        <v>-0.29999999999998295</v>
      </c>
      <c r="AG1816">
        <v>-0.22</v>
      </c>
    </row>
    <row r="1817" spans="1:33" x14ac:dyDescent="0.25">
      <c r="A1817" s="1">
        <v>36922.666666666664</v>
      </c>
      <c r="B1817">
        <v>137.4</v>
      </c>
      <c r="C1817">
        <v>138.69999999999999</v>
      </c>
      <c r="D1817">
        <v>136.6</v>
      </c>
      <c r="E1817">
        <v>137.02000000000001</v>
      </c>
      <c r="F1817">
        <v>9706900</v>
      </c>
      <c r="G1817" s="2" t="s">
        <v>33</v>
      </c>
      <c r="H1817">
        <v>136.02540977467598</v>
      </c>
      <c r="I1817">
        <v>135.94</v>
      </c>
      <c r="J1817">
        <v>133.9905</v>
      </c>
      <c r="K1817">
        <v>133.59879999999998</v>
      </c>
      <c r="L1817">
        <v>137.6335</v>
      </c>
      <c r="M1817">
        <v>141.19886666666665</v>
      </c>
      <c r="N1817">
        <v>141.96040000000002</v>
      </c>
      <c r="O1817">
        <v>1</v>
      </c>
      <c r="P1817">
        <v>1</v>
      </c>
      <c r="Q1817">
        <v>1</v>
      </c>
      <c r="R1817">
        <v>1</v>
      </c>
      <c r="S1817">
        <v>0</v>
      </c>
      <c r="T1817">
        <v>0</v>
      </c>
      <c r="U1817">
        <v>0</v>
      </c>
      <c r="V1817">
        <v>-0.37999999999999545</v>
      </c>
      <c r="W1817">
        <v>-0.28000000000000003</v>
      </c>
      <c r="X1817">
        <v>0</v>
      </c>
      <c r="Y1817">
        <v>1</v>
      </c>
      <c r="Z1817">
        <v>0</v>
      </c>
      <c r="AA1817">
        <v>1</v>
      </c>
      <c r="AB1817">
        <v>0</v>
      </c>
      <c r="AC1817">
        <v>1</v>
      </c>
      <c r="AD1817">
        <v>0</v>
      </c>
      <c r="AE1817" s="2" t="s">
        <v>35</v>
      </c>
      <c r="AF1817">
        <v>-0.40000000000000568</v>
      </c>
      <c r="AG1817">
        <v>-0.28999999999999998</v>
      </c>
    </row>
    <row r="1818" spans="1:33" x14ac:dyDescent="0.25">
      <c r="A1818" s="1">
        <v>36923.666666666664</v>
      </c>
      <c r="B1818">
        <v>137.1</v>
      </c>
      <c r="C1818">
        <v>137.94999999999999</v>
      </c>
      <c r="D1818">
        <v>136.25</v>
      </c>
      <c r="E1818">
        <v>137.93</v>
      </c>
      <c r="F1818">
        <v>8239600</v>
      </c>
      <c r="G1818" s="2" t="s">
        <v>33</v>
      </c>
      <c r="H1818">
        <v>136.4063278197408</v>
      </c>
      <c r="I1818">
        <v>136.255</v>
      </c>
      <c r="J1818">
        <v>134.137</v>
      </c>
      <c r="K1818">
        <v>133.62479999999999</v>
      </c>
      <c r="L1818">
        <v>137.5147</v>
      </c>
      <c r="M1818">
        <v>141.148</v>
      </c>
      <c r="N1818">
        <v>141.94630000000001</v>
      </c>
      <c r="O1818">
        <v>1</v>
      </c>
      <c r="P1818">
        <v>1</v>
      </c>
      <c r="Q1818">
        <v>1</v>
      </c>
      <c r="R1818">
        <v>1</v>
      </c>
      <c r="S1818">
        <v>0</v>
      </c>
      <c r="T1818">
        <v>0</v>
      </c>
      <c r="U1818">
        <v>0</v>
      </c>
      <c r="V1818">
        <v>0.83000000000001251</v>
      </c>
      <c r="W1818">
        <v>0.61</v>
      </c>
      <c r="X1818">
        <v>1</v>
      </c>
      <c r="Y1818">
        <v>0</v>
      </c>
      <c r="Z1818">
        <v>0</v>
      </c>
      <c r="AA1818">
        <v>0</v>
      </c>
      <c r="AB1818">
        <v>1</v>
      </c>
      <c r="AC1818">
        <v>0</v>
      </c>
      <c r="AD1818">
        <v>1</v>
      </c>
      <c r="AE1818" s="2" t="s">
        <v>34</v>
      </c>
      <c r="AF1818">
        <v>7.9999999999984084E-2</v>
      </c>
      <c r="AG1818">
        <v>0.06</v>
      </c>
    </row>
    <row r="1819" spans="1:33" x14ac:dyDescent="0.25">
      <c r="A1819" s="1">
        <v>36924.666666666664</v>
      </c>
      <c r="B1819">
        <v>137.4</v>
      </c>
      <c r="C1819">
        <v>137.99</v>
      </c>
      <c r="D1819">
        <v>134.75</v>
      </c>
      <c r="E1819">
        <v>134.80000000000001</v>
      </c>
      <c r="F1819">
        <v>8276700</v>
      </c>
      <c r="G1819" s="2" t="s">
        <v>33</v>
      </c>
      <c r="H1819">
        <v>136.08506225579265</v>
      </c>
      <c r="I1819">
        <v>136.33199999999999</v>
      </c>
      <c r="J1819">
        <v>134.20050000000001</v>
      </c>
      <c r="K1819">
        <v>133.62700000000001</v>
      </c>
      <c r="L1819">
        <v>137.36800000000002</v>
      </c>
      <c r="M1819">
        <v>141.08539999999999</v>
      </c>
      <c r="N1819">
        <v>141.89920000000001</v>
      </c>
      <c r="O1819">
        <v>1</v>
      </c>
      <c r="P1819">
        <v>1</v>
      </c>
      <c r="Q1819">
        <v>1</v>
      </c>
      <c r="R1819">
        <v>1</v>
      </c>
      <c r="S1819">
        <v>1</v>
      </c>
      <c r="T1819">
        <v>0</v>
      </c>
      <c r="U1819">
        <v>0</v>
      </c>
      <c r="V1819">
        <v>-2.5999999999999943</v>
      </c>
      <c r="W1819">
        <v>-1.89</v>
      </c>
      <c r="X1819">
        <v>0</v>
      </c>
      <c r="Y1819">
        <v>1</v>
      </c>
      <c r="Z1819">
        <v>0</v>
      </c>
      <c r="AA1819">
        <v>1</v>
      </c>
      <c r="AB1819">
        <v>0</v>
      </c>
      <c r="AC1819">
        <v>1</v>
      </c>
      <c r="AD1819">
        <v>0</v>
      </c>
      <c r="AE1819" s="2" t="s">
        <v>35</v>
      </c>
      <c r="AF1819">
        <v>-0.53000000000000114</v>
      </c>
      <c r="AG1819">
        <v>-0.38</v>
      </c>
    </row>
    <row r="1820" spans="1:33" x14ac:dyDescent="0.25">
      <c r="A1820" s="1">
        <v>36927.666666666664</v>
      </c>
      <c r="B1820">
        <v>134.80000000000001</v>
      </c>
      <c r="C1820">
        <v>135.94</v>
      </c>
      <c r="D1820">
        <v>134.75</v>
      </c>
      <c r="E1820">
        <v>135.79</v>
      </c>
      <c r="F1820">
        <v>4352900</v>
      </c>
      <c r="G1820" s="2" t="s">
        <v>33</v>
      </c>
      <c r="H1820">
        <v>136.02604980463411</v>
      </c>
      <c r="I1820">
        <v>136.41999999999999</v>
      </c>
      <c r="J1820">
        <v>134.53050000000002</v>
      </c>
      <c r="K1820">
        <v>133.6352</v>
      </c>
      <c r="L1820">
        <v>137.24090000000001</v>
      </c>
      <c r="M1820">
        <v>141.02213333333333</v>
      </c>
      <c r="N1820">
        <v>141.86250000000001</v>
      </c>
      <c r="O1820">
        <v>0</v>
      </c>
      <c r="P1820">
        <v>0</v>
      </c>
      <c r="Q1820">
        <v>1</v>
      </c>
      <c r="R1820">
        <v>1</v>
      </c>
      <c r="S1820">
        <v>0</v>
      </c>
      <c r="T1820">
        <v>0</v>
      </c>
      <c r="U1820">
        <v>0</v>
      </c>
      <c r="V1820">
        <v>0.98999999999998067</v>
      </c>
      <c r="W1820">
        <v>0.73</v>
      </c>
      <c r="X1820">
        <v>1</v>
      </c>
      <c r="Y1820">
        <v>0</v>
      </c>
      <c r="Z1820">
        <v>0</v>
      </c>
      <c r="AA1820">
        <v>1</v>
      </c>
      <c r="AB1820">
        <v>0</v>
      </c>
      <c r="AC1820">
        <v>0</v>
      </c>
      <c r="AD1820">
        <v>1</v>
      </c>
      <c r="AE1820" s="2" t="s">
        <v>34</v>
      </c>
      <c r="AF1820">
        <v>0</v>
      </c>
      <c r="AG1820">
        <v>0</v>
      </c>
    </row>
    <row r="1821" spans="1:33" x14ac:dyDescent="0.25">
      <c r="A1821" s="1">
        <v>36928.666666666664</v>
      </c>
      <c r="B1821">
        <v>135.30000000000001</v>
      </c>
      <c r="C1821">
        <v>136.69999999999999</v>
      </c>
      <c r="D1821">
        <v>135.22</v>
      </c>
      <c r="E1821">
        <v>135.38999999999999</v>
      </c>
      <c r="F1821">
        <v>7106700</v>
      </c>
      <c r="G1821" s="2" t="s">
        <v>33</v>
      </c>
      <c r="H1821">
        <v>135.89883984370729</v>
      </c>
      <c r="I1821">
        <v>136.36200000000002</v>
      </c>
      <c r="J1821">
        <v>134.79050000000001</v>
      </c>
      <c r="K1821">
        <v>133.7004</v>
      </c>
      <c r="L1821">
        <v>137.10589999999999</v>
      </c>
      <c r="M1821">
        <v>140.94286666666667</v>
      </c>
      <c r="N1821">
        <v>141.82040000000001</v>
      </c>
      <c r="O1821">
        <v>0</v>
      </c>
      <c r="P1821">
        <v>0</v>
      </c>
      <c r="Q1821">
        <v>1</v>
      </c>
      <c r="R1821">
        <v>1</v>
      </c>
      <c r="S1821">
        <v>0</v>
      </c>
      <c r="T1821">
        <v>0</v>
      </c>
      <c r="U1821">
        <v>0</v>
      </c>
      <c r="V1821">
        <v>8.9999999999974989E-2</v>
      </c>
      <c r="W1821">
        <v>7.0000000000000007E-2</v>
      </c>
      <c r="X1821">
        <v>1</v>
      </c>
      <c r="Y1821">
        <v>0</v>
      </c>
      <c r="Z1821">
        <v>0</v>
      </c>
      <c r="AA1821">
        <v>0</v>
      </c>
      <c r="AB1821">
        <v>1</v>
      </c>
      <c r="AC1821">
        <v>1</v>
      </c>
      <c r="AD1821">
        <v>0</v>
      </c>
      <c r="AE1821" s="2" t="s">
        <v>35</v>
      </c>
      <c r="AF1821">
        <v>-0.48999999999998067</v>
      </c>
      <c r="AG1821">
        <v>-0.36</v>
      </c>
    </row>
    <row r="1822" spans="1:33" x14ac:dyDescent="0.25">
      <c r="A1822" s="1">
        <v>36929.666666666664</v>
      </c>
      <c r="B1822">
        <v>134.72</v>
      </c>
      <c r="C1822">
        <v>135.41999999999999</v>
      </c>
      <c r="D1822">
        <v>133.68</v>
      </c>
      <c r="E1822">
        <v>134.69</v>
      </c>
      <c r="F1822">
        <v>5748700</v>
      </c>
      <c r="G1822" s="2" t="s">
        <v>33</v>
      </c>
      <c r="H1822">
        <v>135.65707187496582</v>
      </c>
      <c r="I1822">
        <v>136.19300000000001</v>
      </c>
      <c r="J1822">
        <v>135.03300000000002</v>
      </c>
      <c r="K1822">
        <v>133.69739999999999</v>
      </c>
      <c r="L1822">
        <v>136.9564</v>
      </c>
      <c r="M1822">
        <v>140.87660000000002</v>
      </c>
      <c r="N1822">
        <v>141.7826</v>
      </c>
      <c r="O1822">
        <v>0</v>
      </c>
      <c r="P1822">
        <v>0</v>
      </c>
      <c r="Q1822">
        <v>0</v>
      </c>
      <c r="R1822">
        <v>1</v>
      </c>
      <c r="S1822">
        <v>0</v>
      </c>
      <c r="T1822">
        <v>0</v>
      </c>
      <c r="U1822">
        <v>0</v>
      </c>
      <c r="V1822">
        <v>-3.0000000000001137E-2</v>
      </c>
      <c r="W1822">
        <v>-0.02</v>
      </c>
      <c r="X1822">
        <v>0</v>
      </c>
      <c r="Y1822">
        <v>1</v>
      </c>
      <c r="Z1822">
        <v>0</v>
      </c>
      <c r="AA1822">
        <v>0</v>
      </c>
      <c r="AB1822">
        <v>1</v>
      </c>
      <c r="AC1822">
        <v>1</v>
      </c>
      <c r="AD1822">
        <v>0</v>
      </c>
      <c r="AE1822" s="2" t="s">
        <v>35</v>
      </c>
      <c r="AF1822">
        <v>-0.66999999999998749</v>
      </c>
      <c r="AG1822">
        <v>-0.49</v>
      </c>
    </row>
    <row r="1823" spans="1:33" x14ac:dyDescent="0.25">
      <c r="A1823" s="1">
        <v>36930.666666666664</v>
      </c>
      <c r="B1823">
        <v>134.80000000000001</v>
      </c>
      <c r="C1823">
        <v>135.4</v>
      </c>
      <c r="D1823">
        <v>133.1</v>
      </c>
      <c r="E1823">
        <v>133.12</v>
      </c>
      <c r="F1823">
        <v>5943300</v>
      </c>
      <c r="G1823" s="2" t="s">
        <v>33</v>
      </c>
      <c r="H1823">
        <v>135.14965749997268</v>
      </c>
      <c r="I1823">
        <v>135.90199999999999</v>
      </c>
      <c r="J1823">
        <v>135.08250000000001</v>
      </c>
      <c r="K1823">
        <v>133.63919999999999</v>
      </c>
      <c r="L1823">
        <v>136.82759999999999</v>
      </c>
      <c r="M1823">
        <v>140.79240000000001</v>
      </c>
      <c r="N1823">
        <v>141.70740000000001</v>
      </c>
      <c r="O1823">
        <v>0</v>
      </c>
      <c r="P1823">
        <v>0</v>
      </c>
      <c r="Q1823">
        <v>0</v>
      </c>
      <c r="R1823">
        <v>1</v>
      </c>
      <c r="S1823">
        <v>0</v>
      </c>
      <c r="T1823">
        <v>0</v>
      </c>
      <c r="U1823">
        <v>0</v>
      </c>
      <c r="V1823">
        <v>-1.6800000000000068</v>
      </c>
      <c r="W1823">
        <v>-1.25</v>
      </c>
      <c r="X1823">
        <v>0</v>
      </c>
      <c r="Y1823">
        <v>1</v>
      </c>
      <c r="Z1823">
        <v>0</v>
      </c>
      <c r="AA1823">
        <v>0</v>
      </c>
      <c r="AB1823">
        <v>1</v>
      </c>
      <c r="AC1823">
        <v>0</v>
      </c>
      <c r="AD1823">
        <v>1</v>
      </c>
      <c r="AE1823" s="2" t="s">
        <v>34</v>
      </c>
      <c r="AF1823">
        <v>0.11000000000001364</v>
      </c>
      <c r="AG1823">
        <v>0.08</v>
      </c>
    </row>
    <row r="1824" spans="1:33" x14ac:dyDescent="0.25">
      <c r="A1824" s="1">
        <v>36931.666666666664</v>
      </c>
      <c r="B1824">
        <v>133.35</v>
      </c>
      <c r="C1824">
        <v>133.35</v>
      </c>
      <c r="D1824">
        <v>131.26</v>
      </c>
      <c r="E1824">
        <v>131.84</v>
      </c>
      <c r="F1824">
        <v>9913000</v>
      </c>
      <c r="G1824" s="2" t="s">
        <v>33</v>
      </c>
      <c r="H1824">
        <v>134.48772599997815</v>
      </c>
      <c r="I1824">
        <v>135.49799999999999</v>
      </c>
      <c r="J1824">
        <v>135.06200000000001</v>
      </c>
      <c r="K1824">
        <v>133.60219999999998</v>
      </c>
      <c r="L1824">
        <v>136.6994</v>
      </c>
      <c r="M1824">
        <v>140.68406666666667</v>
      </c>
      <c r="N1824">
        <v>141.63419999999999</v>
      </c>
      <c r="O1824">
        <v>0</v>
      </c>
      <c r="P1824">
        <v>0</v>
      </c>
      <c r="Q1824">
        <v>0</v>
      </c>
      <c r="R1824">
        <v>0</v>
      </c>
      <c r="S1824">
        <v>0</v>
      </c>
      <c r="T1824">
        <v>0</v>
      </c>
      <c r="U1824">
        <v>0</v>
      </c>
      <c r="V1824">
        <v>-1.5099999999999909</v>
      </c>
      <c r="W1824">
        <v>-1.1299999999999999</v>
      </c>
      <c r="X1824">
        <v>0</v>
      </c>
      <c r="Y1824">
        <v>1</v>
      </c>
      <c r="Z1824">
        <v>0</v>
      </c>
      <c r="AA1824">
        <v>1</v>
      </c>
      <c r="AB1824">
        <v>0</v>
      </c>
      <c r="AC1824">
        <v>0</v>
      </c>
      <c r="AD1824">
        <v>1</v>
      </c>
      <c r="AE1824" s="2" t="s">
        <v>34</v>
      </c>
      <c r="AF1824">
        <v>0.22999999999998977</v>
      </c>
      <c r="AG1824">
        <v>0.17</v>
      </c>
    </row>
    <row r="1825" spans="1:33" x14ac:dyDescent="0.25">
      <c r="A1825" s="1">
        <v>36934.666666666664</v>
      </c>
      <c r="B1825">
        <v>131.69999999999999</v>
      </c>
      <c r="C1825">
        <v>133.5</v>
      </c>
      <c r="D1825">
        <v>131.69999999999999</v>
      </c>
      <c r="E1825">
        <v>133.35</v>
      </c>
      <c r="F1825">
        <v>5804400</v>
      </c>
      <c r="G1825" s="2" t="s">
        <v>33</v>
      </c>
      <c r="H1825">
        <v>134.26018079998255</v>
      </c>
      <c r="I1825">
        <v>135.173</v>
      </c>
      <c r="J1825">
        <v>135.12950000000001</v>
      </c>
      <c r="K1825">
        <v>133.60040000000001</v>
      </c>
      <c r="L1825">
        <v>136.57210000000001</v>
      </c>
      <c r="M1825">
        <v>140.58746666666667</v>
      </c>
      <c r="N1825">
        <v>141.57095000000001</v>
      </c>
      <c r="O1825">
        <v>0</v>
      </c>
      <c r="P1825">
        <v>0</v>
      </c>
      <c r="Q1825">
        <v>0</v>
      </c>
      <c r="R1825">
        <v>0</v>
      </c>
      <c r="S1825">
        <v>0</v>
      </c>
      <c r="T1825">
        <v>0</v>
      </c>
      <c r="U1825">
        <v>0</v>
      </c>
      <c r="V1825">
        <v>1.6500000000000057</v>
      </c>
      <c r="W1825">
        <v>1.25</v>
      </c>
      <c r="X1825">
        <v>1</v>
      </c>
      <c r="Y1825">
        <v>0</v>
      </c>
      <c r="Z1825">
        <v>0</v>
      </c>
      <c r="AA1825">
        <v>0</v>
      </c>
      <c r="AB1825">
        <v>1</v>
      </c>
      <c r="AC1825">
        <v>0</v>
      </c>
      <c r="AD1825">
        <v>1</v>
      </c>
      <c r="AE1825" s="2" t="s">
        <v>35</v>
      </c>
      <c r="AF1825">
        <v>-0.14000000000001478</v>
      </c>
      <c r="AG1825">
        <v>-0.11</v>
      </c>
    </row>
    <row r="1826" spans="1:33" x14ac:dyDescent="0.25">
      <c r="A1826" s="1">
        <v>36935.666666666664</v>
      </c>
      <c r="B1826">
        <v>133.69999999999999</v>
      </c>
      <c r="C1826">
        <v>134.16999999999999</v>
      </c>
      <c r="D1826">
        <v>132</v>
      </c>
      <c r="E1826">
        <v>132.26</v>
      </c>
      <c r="F1826">
        <v>6587600</v>
      </c>
      <c r="G1826" s="2" t="s">
        <v>33</v>
      </c>
      <c r="H1826">
        <v>133.86014463998606</v>
      </c>
      <c r="I1826">
        <v>134.619</v>
      </c>
      <c r="J1826">
        <v>135.10049999999998</v>
      </c>
      <c r="K1826">
        <v>133.6</v>
      </c>
      <c r="L1826">
        <v>136.44579999999999</v>
      </c>
      <c r="M1826">
        <v>140.48146666666668</v>
      </c>
      <c r="N1826">
        <v>141.5068</v>
      </c>
      <c r="O1826">
        <v>0</v>
      </c>
      <c r="P1826">
        <v>0</v>
      </c>
      <c r="Q1826">
        <v>0</v>
      </c>
      <c r="R1826">
        <v>1</v>
      </c>
      <c r="S1826">
        <v>0</v>
      </c>
      <c r="T1826">
        <v>0</v>
      </c>
      <c r="U1826">
        <v>0</v>
      </c>
      <c r="V1826">
        <v>-1.4399999999999977</v>
      </c>
      <c r="W1826">
        <v>-1.08</v>
      </c>
      <c r="X1826">
        <v>0</v>
      </c>
      <c r="Y1826">
        <v>1</v>
      </c>
      <c r="Z1826">
        <v>0</v>
      </c>
      <c r="AA1826">
        <v>0</v>
      </c>
      <c r="AB1826">
        <v>1</v>
      </c>
      <c r="AC1826">
        <v>1</v>
      </c>
      <c r="AD1826">
        <v>0</v>
      </c>
      <c r="AE1826" s="2" t="s">
        <v>34</v>
      </c>
      <c r="AF1826">
        <v>0.34999999999999432</v>
      </c>
      <c r="AG1826">
        <v>0.26</v>
      </c>
    </row>
    <row r="1827" spans="1:33" x14ac:dyDescent="0.25">
      <c r="A1827" s="1">
        <v>36936.666666666664</v>
      </c>
      <c r="B1827">
        <v>132.6</v>
      </c>
      <c r="C1827">
        <v>132.65</v>
      </c>
      <c r="D1827">
        <v>130.66</v>
      </c>
      <c r="E1827">
        <v>132.06</v>
      </c>
      <c r="F1827">
        <v>8400100</v>
      </c>
      <c r="G1827" s="2" t="s">
        <v>33</v>
      </c>
      <c r="H1827">
        <v>133.50011571198885</v>
      </c>
      <c r="I1827">
        <v>134.12299999999999</v>
      </c>
      <c r="J1827">
        <v>135.03149999999999</v>
      </c>
      <c r="K1827">
        <v>133.5968</v>
      </c>
      <c r="L1827">
        <v>136.33640000000003</v>
      </c>
      <c r="M1827">
        <v>140.36766666666665</v>
      </c>
      <c r="N1827">
        <v>141.43180000000001</v>
      </c>
      <c r="O1827">
        <v>0</v>
      </c>
      <c r="P1827">
        <v>0</v>
      </c>
      <c r="Q1827">
        <v>0</v>
      </c>
      <c r="R1827">
        <v>0</v>
      </c>
      <c r="S1827">
        <v>0</v>
      </c>
      <c r="T1827">
        <v>0</v>
      </c>
      <c r="U1827">
        <v>0</v>
      </c>
      <c r="V1827">
        <v>-0.53999999999999204</v>
      </c>
      <c r="W1827">
        <v>-0.41</v>
      </c>
      <c r="X1827">
        <v>0</v>
      </c>
      <c r="Y1827">
        <v>1</v>
      </c>
      <c r="Z1827">
        <v>0</v>
      </c>
      <c r="AA1827">
        <v>1</v>
      </c>
      <c r="AB1827">
        <v>0</v>
      </c>
      <c r="AC1827">
        <v>0</v>
      </c>
      <c r="AD1827">
        <v>1</v>
      </c>
      <c r="AE1827" s="2" t="s">
        <v>34</v>
      </c>
      <c r="AF1827">
        <v>0.34000000000000341</v>
      </c>
      <c r="AG1827">
        <v>0.26</v>
      </c>
    </row>
    <row r="1828" spans="1:33" x14ac:dyDescent="0.25">
      <c r="A1828" s="1">
        <v>36937.666666666664</v>
      </c>
      <c r="B1828">
        <v>132.84</v>
      </c>
      <c r="C1828">
        <v>133.52000000000001</v>
      </c>
      <c r="D1828">
        <v>131.99</v>
      </c>
      <c r="E1828">
        <v>133.34</v>
      </c>
      <c r="F1828">
        <v>5929800</v>
      </c>
      <c r="G1828" s="2" t="s">
        <v>33</v>
      </c>
      <c r="H1828">
        <v>133.46809256959108</v>
      </c>
      <c r="I1828">
        <v>133.66399999999999</v>
      </c>
      <c r="J1828">
        <v>134.95949999999999</v>
      </c>
      <c r="K1828">
        <v>133.5968</v>
      </c>
      <c r="L1828">
        <v>136.2182</v>
      </c>
      <c r="M1828">
        <v>140.25806666666665</v>
      </c>
      <c r="N1828">
        <v>141.37785</v>
      </c>
      <c r="O1828">
        <v>0</v>
      </c>
      <c r="P1828">
        <v>0</v>
      </c>
      <c r="Q1828">
        <v>0</v>
      </c>
      <c r="R1828">
        <v>0</v>
      </c>
      <c r="S1828">
        <v>0</v>
      </c>
      <c r="T1828">
        <v>0</v>
      </c>
      <c r="U1828">
        <v>0</v>
      </c>
      <c r="V1828">
        <v>0.5</v>
      </c>
      <c r="W1828">
        <v>0.38</v>
      </c>
      <c r="X1828">
        <v>1</v>
      </c>
      <c r="Y1828">
        <v>0</v>
      </c>
      <c r="Z1828">
        <v>0</v>
      </c>
      <c r="AA1828">
        <v>0</v>
      </c>
      <c r="AB1828">
        <v>1</v>
      </c>
      <c r="AC1828">
        <v>0</v>
      </c>
      <c r="AD1828">
        <v>1</v>
      </c>
      <c r="AE1828" s="2" t="s">
        <v>34</v>
      </c>
      <c r="AF1828">
        <v>0.78000000000000114</v>
      </c>
      <c r="AG1828">
        <v>0.59</v>
      </c>
    </row>
    <row r="1829" spans="1:33" x14ac:dyDescent="0.25">
      <c r="A1829" s="1">
        <v>36938.666666666664</v>
      </c>
      <c r="B1829">
        <v>131</v>
      </c>
      <c r="C1829">
        <v>131.29</v>
      </c>
      <c r="D1829">
        <v>129.30000000000001</v>
      </c>
      <c r="E1829">
        <v>130.4</v>
      </c>
      <c r="F1829">
        <v>6434900</v>
      </c>
      <c r="G1829" s="2" t="s">
        <v>33</v>
      </c>
      <c r="H1829">
        <v>132.85447405567288</v>
      </c>
      <c r="I1829">
        <v>133.22399999999999</v>
      </c>
      <c r="J1829">
        <v>134.77799999999999</v>
      </c>
      <c r="K1829">
        <v>133.4504</v>
      </c>
      <c r="L1829">
        <v>136.0797</v>
      </c>
      <c r="M1829">
        <v>140.11906666666667</v>
      </c>
      <c r="N1829">
        <v>141.3261</v>
      </c>
      <c r="O1829">
        <v>0</v>
      </c>
      <c r="P1829">
        <v>0</v>
      </c>
      <c r="Q1829">
        <v>0</v>
      </c>
      <c r="R1829">
        <v>0</v>
      </c>
      <c r="S1829">
        <v>0</v>
      </c>
      <c r="T1829">
        <v>0</v>
      </c>
      <c r="U1829">
        <v>0</v>
      </c>
      <c r="V1829">
        <v>-0.59999999999999432</v>
      </c>
      <c r="W1829">
        <v>-0.46</v>
      </c>
      <c r="X1829">
        <v>0</v>
      </c>
      <c r="Y1829">
        <v>1</v>
      </c>
      <c r="Z1829">
        <v>0</v>
      </c>
      <c r="AA1829">
        <v>0</v>
      </c>
      <c r="AB1829">
        <v>1</v>
      </c>
      <c r="AC1829">
        <v>1</v>
      </c>
      <c r="AD1829">
        <v>0</v>
      </c>
      <c r="AE1829" s="2" t="s">
        <v>35</v>
      </c>
      <c r="AF1829">
        <v>-2.3400000000000034</v>
      </c>
      <c r="AG1829">
        <v>-1.75</v>
      </c>
    </row>
    <row r="1830" spans="1:33" x14ac:dyDescent="0.25">
      <c r="A1830" s="1">
        <v>36942.666666666664</v>
      </c>
      <c r="B1830">
        <v>131.04</v>
      </c>
      <c r="C1830">
        <v>131.13999999999999</v>
      </c>
      <c r="D1830">
        <v>128.1</v>
      </c>
      <c r="E1830">
        <v>128.38999999999999</v>
      </c>
      <c r="F1830">
        <v>5760000</v>
      </c>
      <c r="G1830" s="2" t="s">
        <v>33</v>
      </c>
      <c r="H1830">
        <v>131.96157924453831</v>
      </c>
      <c r="I1830">
        <v>132.48400000000001</v>
      </c>
      <c r="J1830">
        <v>134.452</v>
      </c>
      <c r="K1830">
        <v>133.3082</v>
      </c>
      <c r="L1830">
        <v>135.9323</v>
      </c>
      <c r="M1830">
        <v>139.96833333333333</v>
      </c>
      <c r="N1830">
        <v>141.25900000000001</v>
      </c>
      <c r="O1830">
        <v>0</v>
      </c>
      <c r="P1830">
        <v>0</v>
      </c>
      <c r="Q1830">
        <v>0</v>
      </c>
      <c r="R1830">
        <v>0</v>
      </c>
      <c r="S1830">
        <v>0</v>
      </c>
      <c r="T1830">
        <v>0</v>
      </c>
      <c r="U1830">
        <v>0</v>
      </c>
      <c r="V1830">
        <v>-2.6500000000000057</v>
      </c>
      <c r="W1830">
        <v>-2.02</v>
      </c>
      <c r="X1830">
        <v>0</v>
      </c>
      <c r="Y1830">
        <v>1</v>
      </c>
      <c r="Z1830">
        <v>0</v>
      </c>
      <c r="AA1830">
        <v>0</v>
      </c>
      <c r="AB1830">
        <v>1</v>
      </c>
      <c r="AC1830">
        <v>0</v>
      </c>
      <c r="AD1830">
        <v>1</v>
      </c>
      <c r="AE1830" s="2" t="s">
        <v>34</v>
      </c>
      <c r="AF1830">
        <v>0.63999999999998636</v>
      </c>
      <c r="AG1830">
        <v>0.49</v>
      </c>
    </row>
    <row r="1831" spans="1:33" x14ac:dyDescent="0.25">
      <c r="A1831" s="1">
        <v>36943.666666666664</v>
      </c>
      <c r="B1831">
        <v>127.9</v>
      </c>
      <c r="C1831">
        <v>128.84</v>
      </c>
      <c r="D1831">
        <v>125.5</v>
      </c>
      <c r="E1831">
        <v>125.62</v>
      </c>
      <c r="F1831">
        <v>10910800</v>
      </c>
      <c r="G1831" s="2" t="s">
        <v>33</v>
      </c>
      <c r="H1831">
        <v>130.69326339563065</v>
      </c>
      <c r="I1831">
        <v>131.50700000000001</v>
      </c>
      <c r="J1831">
        <v>133.93450000000001</v>
      </c>
      <c r="K1831">
        <v>133.1474</v>
      </c>
      <c r="L1831">
        <v>135.7569</v>
      </c>
      <c r="M1831">
        <v>139.80733333333333</v>
      </c>
      <c r="N1831">
        <v>141.16944999999998</v>
      </c>
      <c r="O1831">
        <v>0</v>
      </c>
      <c r="P1831">
        <v>0</v>
      </c>
      <c r="Q1831">
        <v>0</v>
      </c>
      <c r="R1831">
        <v>0</v>
      </c>
      <c r="S1831">
        <v>0</v>
      </c>
      <c r="T1831">
        <v>0</v>
      </c>
      <c r="U1831">
        <v>0</v>
      </c>
      <c r="V1831">
        <v>-2.2800000000000011</v>
      </c>
      <c r="W1831">
        <v>-1.78</v>
      </c>
      <c r="X1831">
        <v>0</v>
      </c>
      <c r="Y1831">
        <v>1</v>
      </c>
      <c r="Z1831">
        <v>0</v>
      </c>
      <c r="AA1831">
        <v>0</v>
      </c>
      <c r="AB1831">
        <v>1</v>
      </c>
      <c r="AC1831">
        <v>0</v>
      </c>
      <c r="AD1831">
        <v>1</v>
      </c>
      <c r="AE1831" s="2" t="s">
        <v>35</v>
      </c>
      <c r="AF1831">
        <v>-0.48999999999998067</v>
      </c>
      <c r="AG1831">
        <v>-0.38</v>
      </c>
    </row>
    <row r="1832" spans="1:33" x14ac:dyDescent="0.25">
      <c r="A1832" s="1">
        <v>36944.666666666664</v>
      </c>
      <c r="B1832">
        <v>126.35</v>
      </c>
      <c r="C1832">
        <v>126.54</v>
      </c>
      <c r="D1832">
        <v>123.02</v>
      </c>
      <c r="E1832">
        <v>125.81</v>
      </c>
      <c r="F1832">
        <v>21281600</v>
      </c>
      <c r="G1832" s="2" t="s">
        <v>33</v>
      </c>
      <c r="H1832">
        <v>129.71661071650453</v>
      </c>
      <c r="I1832">
        <v>130.61899999999997</v>
      </c>
      <c r="J1832">
        <v>133.40600000000001</v>
      </c>
      <c r="K1832">
        <v>132.98419999999999</v>
      </c>
      <c r="L1832">
        <v>135.565</v>
      </c>
      <c r="M1832">
        <v>139.65566666666666</v>
      </c>
      <c r="N1832">
        <v>141.08624999999998</v>
      </c>
      <c r="O1832">
        <v>0</v>
      </c>
      <c r="P1832">
        <v>0</v>
      </c>
      <c r="Q1832">
        <v>0</v>
      </c>
      <c r="R1832">
        <v>0</v>
      </c>
      <c r="S1832">
        <v>0</v>
      </c>
      <c r="T1832">
        <v>0</v>
      </c>
      <c r="U1832">
        <v>0</v>
      </c>
      <c r="V1832">
        <v>-0.53999999999999204</v>
      </c>
      <c r="W1832">
        <v>-0.43</v>
      </c>
      <c r="X1832">
        <v>0</v>
      </c>
      <c r="Y1832">
        <v>1</v>
      </c>
      <c r="Z1832">
        <v>0</v>
      </c>
      <c r="AA1832">
        <v>0</v>
      </c>
      <c r="AB1832">
        <v>1</v>
      </c>
      <c r="AC1832">
        <v>0</v>
      </c>
      <c r="AD1832">
        <v>1</v>
      </c>
      <c r="AE1832" s="2" t="s">
        <v>34</v>
      </c>
      <c r="AF1832">
        <v>0.72999999999998977</v>
      </c>
      <c r="AG1832">
        <v>0.57999999999999996</v>
      </c>
    </row>
    <row r="1833" spans="1:33" x14ac:dyDescent="0.25">
      <c r="A1833" s="1">
        <v>36945.666666666664</v>
      </c>
      <c r="B1833">
        <v>125.08</v>
      </c>
      <c r="C1833">
        <v>125.54</v>
      </c>
      <c r="D1833">
        <v>121.8</v>
      </c>
      <c r="E1833">
        <v>124.96</v>
      </c>
      <c r="F1833">
        <v>20173000</v>
      </c>
      <c r="G1833" s="2" t="s">
        <v>33</v>
      </c>
      <c r="H1833">
        <v>128.76528857320363</v>
      </c>
      <c r="I1833">
        <v>129.803</v>
      </c>
      <c r="J1833">
        <v>132.85250000000002</v>
      </c>
      <c r="K1833">
        <v>132.71080000000001</v>
      </c>
      <c r="L1833">
        <v>135.3783</v>
      </c>
      <c r="M1833">
        <v>139.48453333333333</v>
      </c>
      <c r="N1833">
        <v>141.00450000000001</v>
      </c>
      <c r="O1833">
        <v>0</v>
      </c>
      <c r="P1833">
        <v>0</v>
      </c>
      <c r="Q1833">
        <v>0</v>
      </c>
      <c r="R1833">
        <v>0</v>
      </c>
      <c r="S1833">
        <v>0</v>
      </c>
      <c r="T1833">
        <v>0</v>
      </c>
      <c r="U1833">
        <v>0</v>
      </c>
      <c r="V1833">
        <v>-0.12000000000000455</v>
      </c>
      <c r="W1833">
        <v>-0.1</v>
      </c>
      <c r="X1833">
        <v>0</v>
      </c>
      <c r="Y1833">
        <v>1</v>
      </c>
      <c r="Z1833">
        <v>0</v>
      </c>
      <c r="AA1833">
        <v>1</v>
      </c>
      <c r="AB1833">
        <v>0</v>
      </c>
      <c r="AC1833">
        <v>0</v>
      </c>
      <c r="AD1833">
        <v>1</v>
      </c>
      <c r="AE1833" s="2" t="s">
        <v>35</v>
      </c>
      <c r="AF1833">
        <v>-0.73000000000000398</v>
      </c>
      <c r="AG1833">
        <v>-0.57999999999999996</v>
      </c>
    </row>
    <row r="1834" spans="1:33" x14ac:dyDescent="0.25">
      <c r="A1834" s="1">
        <v>36948.666666666664</v>
      </c>
      <c r="B1834">
        <v>125.8</v>
      </c>
      <c r="C1834">
        <v>127.62</v>
      </c>
      <c r="D1834">
        <v>124.5</v>
      </c>
      <c r="E1834">
        <v>127.62</v>
      </c>
      <c r="F1834">
        <v>11503700</v>
      </c>
      <c r="G1834" s="2" t="s">
        <v>33</v>
      </c>
      <c r="H1834">
        <v>128.53623085856293</v>
      </c>
      <c r="I1834">
        <v>129.38100000000003</v>
      </c>
      <c r="J1834">
        <v>132.43950000000001</v>
      </c>
      <c r="K1834">
        <v>132.5026</v>
      </c>
      <c r="L1834">
        <v>135.21610000000001</v>
      </c>
      <c r="M1834">
        <v>139.35073333333332</v>
      </c>
      <c r="N1834">
        <v>140.95195000000001</v>
      </c>
      <c r="O1834">
        <v>0</v>
      </c>
      <c r="P1834">
        <v>0</v>
      </c>
      <c r="Q1834">
        <v>0</v>
      </c>
      <c r="R1834">
        <v>0</v>
      </c>
      <c r="S1834">
        <v>0</v>
      </c>
      <c r="T1834">
        <v>0</v>
      </c>
      <c r="U1834">
        <v>0</v>
      </c>
      <c r="V1834">
        <v>1.8200000000000074</v>
      </c>
      <c r="W1834">
        <v>1.45</v>
      </c>
      <c r="X1834">
        <v>1</v>
      </c>
      <c r="Y1834">
        <v>0</v>
      </c>
      <c r="Z1834">
        <v>0</v>
      </c>
      <c r="AA1834">
        <v>0</v>
      </c>
      <c r="AB1834">
        <v>1</v>
      </c>
      <c r="AC1834">
        <v>0</v>
      </c>
      <c r="AD1834">
        <v>1</v>
      </c>
      <c r="AE1834" s="2" t="s">
        <v>34</v>
      </c>
      <c r="AF1834">
        <v>0.84000000000000341</v>
      </c>
      <c r="AG1834">
        <v>0.67</v>
      </c>
    </row>
    <row r="1835" spans="1:33" x14ac:dyDescent="0.25">
      <c r="A1835" s="1">
        <v>36949.666666666664</v>
      </c>
      <c r="B1835">
        <v>126.8</v>
      </c>
      <c r="C1835">
        <v>127.84</v>
      </c>
      <c r="D1835">
        <v>125.51</v>
      </c>
      <c r="E1835">
        <v>126.44</v>
      </c>
      <c r="F1835">
        <v>11415200</v>
      </c>
      <c r="G1835" s="2" t="s">
        <v>33</v>
      </c>
      <c r="H1835">
        <v>128.11698468685034</v>
      </c>
      <c r="I1835">
        <v>128.69</v>
      </c>
      <c r="J1835">
        <v>131.9315</v>
      </c>
      <c r="K1835">
        <v>132.30879999999999</v>
      </c>
      <c r="L1835">
        <v>135.05420000000001</v>
      </c>
      <c r="M1835">
        <v>139.21519999999998</v>
      </c>
      <c r="N1835">
        <v>140.87774999999999</v>
      </c>
      <c r="O1835">
        <v>0</v>
      </c>
      <c r="P1835">
        <v>0</v>
      </c>
      <c r="Q1835">
        <v>0</v>
      </c>
      <c r="R1835">
        <v>0</v>
      </c>
      <c r="S1835">
        <v>0</v>
      </c>
      <c r="T1835">
        <v>0</v>
      </c>
      <c r="U1835">
        <v>0</v>
      </c>
      <c r="V1835">
        <v>-0.35999999999999943</v>
      </c>
      <c r="W1835">
        <v>-0.28000000000000003</v>
      </c>
      <c r="X1835">
        <v>0</v>
      </c>
      <c r="Y1835">
        <v>1</v>
      </c>
      <c r="Z1835">
        <v>0</v>
      </c>
      <c r="AA1835">
        <v>0</v>
      </c>
      <c r="AB1835">
        <v>1</v>
      </c>
      <c r="AC1835">
        <v>1</v>
      </c>
      <c r="AD1835">
        <v>0</v>
      </c>
      <c r="AE1835" s="2" t="s">
        <v>35</v>
      </c>
      <c r="AF1835">
        <v>-0.82000000000000739</v>
      </c>
      <c r="AG1835">
        <v>-0.64</v>
      </c>
    </row>
    <row r="1836" spans="1:33" x14ac:dyDescent="0.25">
      <c r="A1836" s="1">
        <v>36950.666666666664</v>
      </c>
      <c r="B1836">
        <v>126.75</v>
      </c>
      <c r="C1836">
        <v>126.84</v>
      </c>
      <c r="D1836">
        <v>123.27</v>
      </c>
      <c r="E1836">
        <v>123.95</v>
      </c>
      <c r="F1836">
        <v>14831100</v>
      </c>
      <c r="G1836" s="2" t="s">
        <v>33</v>
      </c>
      <c r="H1836">
        <v>127.28358774948029</v>
      </c>
      <c r="I1836">
        <v>127.85899999999999</v>
      </c>
      <c r="J1836">
        <v>131.23899999999998</v>
      </c>
      <c r="K1836">
        <v>132.09959999999998</v>
      </c>
      <c r="L1836">
        <v>134.85679999999999</v>
      </c>
      <c r="M1836">
        <v>139.05860000000001</v>
      </c>
      <c r="N1836">
        <v>140.78344999999999</v>
      </c>
      <c r="O1836">
        <v>0</v>
      </c>
      <c r="P1836">
        <v>0</v>
      </c>
      <c r="Q1836">
        <v>0</v>
      </c>
      <c r="R1836">
        <v>0</v>
      </c>
      <c r="S1836">
        <v>0</v>
      </c>
      <c r="T1836">
        <v>0</v>
      </c>
      <c r="U1836">
        <v>0</v>
      </c>
      <c r="V1836">
        <v>-2.7999999999999972</v>
      </c>
      <c r="W1836">
        <v>-2.21</v>
      </c>
      <c r="X1836">
        <v>0</v>
      </c>
      <c r="Y1836">
        <v>1</v>
      </c>
      <c r="Z1836">
        <v>0</v>
      </c>
      <c r="AA1836">
        <v>1</v>
      </c>
      <c r="AB1836">
        <v>0</v>
      </c>
      <c r="AC1836">
        <v>0</v>
      </c>
      <c r="AD1836">
        <v>1</v>
      </c>
      <c r="AE1836" s="2" t="s">
        <v>34</v>
      </c>
      <c r="AF1836">
        <v>0.31000000000000227</v>
      </c>
      <c r="AG1836">
        <v>0.25</v>
      </c>
    </row>
    <row r="1837" spans="1:33" x14ac:dyDescent="0.25">
      <c r="A1837" s="1">
        <v>36951.666666666664</v>
      </c>
      <c r="B1837">
        <v>124.05</v>
      </c>
      <c r="C1837">
        <v>124.6</v>
      </c>
      <c r="D1837">
        <v>121.75</v>
      </c>
      <c r="E1837">
        <v>124.6</v>
      </c>
      <c r="F1837">
        <v>14672000</v>
      </c>
      <c r="G1837" s="2" t="s">
        <v>33</v>
      </c>
      <c r="H1837">
        <v>126.74687019958424</v>
      </c>
      <c r="I1837">
        <v>127.11300000000001</v>
      </c>
      <c r="J1837">
        <v>130.61799999999999</v>
      </c>
      <c r="K1837">
        <v>131.97220000000002</v>
      </c>
      <c r="L1837">
        <v>134.6609</v>
      </c>
      <c r="M1837">
        <v>138.91613333333333</v>
      </c>
      <c r="N1837">
        <v>140.68005000000002</v>
      </c>
      <c r="O1837">
        <v>0</v>
      </c>
      <c r="P1837">
        <v>0</v>
      </c>
      <c r="Q1837">
        <v>0</v>
      </c>
      <c r="R1837">
        <v>0</v>
      </c>
      <c r="S1837">
        <v>0</v>
      </c>
      <c r="T1837">
        <v>0</v>
      </c>
      <c r="U1837">
        <v>0</v>
      </c>
      <c r="V1837">
        <v>0.54999999999999716</v>
      </c>
      <c r="W1837">
        <v>0.44</v>
      </c>
      <c r="X1837">
        <v>1</v>
      </c>
      <c r="Y1837">
        <v>0</v>
      </c>
      <c r="Z1837">
        <v>0</v>
      </c>
      <c r="AA1837">
        <v>1</v>
      </c>
      <c r="AB1837">
        <v>0</v>
      </c>
      <c r="AC1837">
        <v>0</v>
      </c>
      <c r="AD1837">
        <v>1</v>
      </c>
      <c r="AE1837" s="2" t="s">
        <v>34</v>
      </c>
      <c r="AF1837">
        <v>9.9999999999994316E-2</v>
      </c>
      <c r="AG1837">
        <v>0.08</v>
      </c>
    </row>
    <row r="1838" spans="1:33" x14ac:dyDescent="0.25">
      <c r="A1838" s="1">
        <v>36952.666666666664</v>
      </c>
      <c r="B1838">
        <v>122.5</v>
      </c>
      <c r="C1838">
        <v>125.65</v>
      </c>
      <c r="D1838">
        <v>122.3</v>
      </c>
      <c r="E1838">
        <v>123.61</v>
      </c>
      <c r="F1838">
        <v>12564300</v>
      </c>
      <c r="G1838" s="2" t="s">
        <v>33</v>
      </c>
      <c r="H1838">
        <v>126.11949615966739</v>
      </c>
      <c r="I1838">
        <v>126.13999999999999</v>
      </c>
      <c r="J1838">
        <v>129.90199999999999</v>
      </c>
      <c r="K1838">
        <v>131.79</v>
      </c>
      <c r="L1838">
        <v>134.48680000000002</v>
      </c>
      <c r="M1838">
        <v>138.77100000000002</v>
      </c>
      <c r="N1838">
        <v>140.56464999999997</v>
      </c>
      <c r="O1838">
        <v>0</v>
      </c>
      <c r="P1838">
        <v>0</v>
      </c>
      <c r="Q1838">
        <v>0</v>
      </c>
      <c r="R1838">
        <v>0</v>
      </c>
      <c r="S1838">
        <v>0</v>
      </c>
      <c r="T1838">
        <v>0</v>
      </c>
      <c r="U1838">
        <v>0</v>
      </c>
      <c r="V1838">
        <v>1.1099999999999994</v>
      </c>
      <c r="W1838">
        <v>0.91</v>
      </c>
      <c r="X1838">
        <v>1</v>
      </c>
      <c r="Y1838">
        <v>0</v>
      </c>
      <c r="Z1838">
        <v>0</v>
      </c>
      <c r="AA1838">
        <v>1</v>
      </c>
      <c r="AB1838">
        <v>0</v>
      </c>
      <c r="AC1838">
        <v>1</v>
      </c>
      <c r="AD1838">
        <v>0</v>
      </c>
      <c r="AE1838" s="2" t="s">
        <v>35</v>
      </c>
      <c r="AF1838">
        <v>-2.0999999999999943</v>
      </c>
      <c r="AG1838">
        <v>-1.69</v>
      </c>
    </row>
    <row r="1839" spans="1:33" x14ac:dyDescent="0.25">
      <c r="A1839" s="1">
        <v>36955.666666666664</v>
      </c>
      <c r="B1839">
        <v>124.15</v>
      </c>
      <c r="C1839">
        <v>124.78</v>
      </c>
      <c r="D1839">
        <v>123.81</v>
      </c>
      <c r="E1839">
        <v>124.74</v>
      </c>
      <c r="F1839">
        <v>5293200</v>
      </c>
      <c r="G1839" s="2" t="s">
        <v>33</v>
      </c>
      <c r="H1839">
        <v>125.84359692773393</v>
      </c>
      <c r="I1839">
        <v>125.574</v>
      </c>
      <c r="J1839">
        <v>129.39899999999997</v>
      </c>
      <c r="K1839">
        <v>131.6842</v>
      </c>
      <c r="L1839">
        <v>134.33420000000001</v>
      </c>
      <c r="M1839">
        <v>138.65533333333332</v>
      </c>
      <c r="N1839">
        <v>140.46254999999999</v>
      </c>
      <c r="O1839">
        <v>0</v>
      </c>
      <c r="P1839">
        <v>0</v>
      </c>
      <c r="Q1839">
        <v>0</v>
      </c>
      <c r="R1839">
        <v>0</v>
      </c>
      <c r="S1839">
        <v>0</v>
      </c>
      <c r="T1839">
        <v>0</v>
      </c>
      <c r="U1839">
        <v>0</v>
      </c>
      <c r="V1839">
        <v>0.5899999999999892</v>
      </c>
      <c r="W1839">
        <v>0.48</v>
      </c>
      <c r="X1839">
        <v>1</v>
      </c>
      <c r="Y1839">
        <v>0</v>
      </c>
      <c r="Z1839">
        <v>0</v>
      </c>
      <c r="AA1839">
        <v>0</v>
      </c>
      <c r="AB1839">
        <v>1</v>
      </c>
      <c r="AC1839">
        <v>1</v>
      </c>
      <c r="AD1839">
        <v>0</v>
      </c>
      <c r="AE1839" s="2" t="s">
        <v>34</v>
      </c>
      <c r="AF1839">
        <v>0.54000000000000625</v>
      </c>
      <c r="AG1839">
        <v>0.44</v>
      </c>
    </row>
    <row r="1840" spans="1:33" x14ac:dyDescent="0.25">
      <c r="A1840" s="1">
        <v>36956.666666666664</v>
      </c>
      <c r="B1840">
        <v>126.35</v>
      </c>
      <c r="C1840">
        <v>127.75</v>
      </c>
      <c r="D1840">
        <v>125.49</v>
      </c>
      <c r="E1840">
        <v>126.08</v>
      </c>
      <c r="F1840">
        <v>6917000</v>
      </c>
      <c r="G1840" s="2" t="s">
        <v>33</v>
      </c>
      <c r="H1840">
        <v>125.89087754218716</v>
      </c>
      <c r="I1840">
        <v>125.34299999999999</v>
      </c>
      <c r="J1840">
        <v>128.9135</v>
      </c>
      <c r="K1840">
        <v>131.6808</v>
      </c>
      <c r="L1840">
        <v>134.2062</v>
      </c>
      <c r="M1840">
        <v>138.53626666666665</v>
      </c>
      <c r="N1840">
        <v>140.37604999999999</v>
      </c>
      <c r="O1840">
        <v>1</v>
      </c>
      <c r="P1840">
        <v>1</v>
      </c>
      <c r="Q1840">
        <v>0</v>
      </c>
      <c r="R1840">
        <v>0</v>
      </c>
      <c r="S1840">
        <v>0</v>
      </c>
      <c r="T1840">
        <v>0</v>
      </c>
      <c r="U1840">
        <v>0</v>
      </c>
      <c r="V1840">
        <v>-0.26999999999999602</v>
      </c>
      <c r="W1840">
        <v>-0.21</v>
      </c>
      <c r="X1840">
        <v>0</v>
      </c>
      <c r="Y1840">
        <v>1</v>
      </c>
      <c r="Z1840">
        <v>0</v>
      </c>
      <c r="AA1840">
        <v>1</v>
      </c>
      <c r="AB1840">
        <v>0</v>
      </c>
      <c r="AC1840">
        <v>1</v>
      </c>
      <c r="AD1840">
        <v>0</v>
      </c>
      <c r="AE1840" s="2" t="s">
        <v>34</v>
      </c>
      <c r="AF1840">
        <v>1.6099999999999994</v>
      </c>
      <c r="AG1840">
        <v>1.29</v>
      </c>
    </row>
    <row r="1841" spans="1:33" x14ac:dyDescent="0.25">
      <c r="A1841" s="1">
        <v>36957.666666666664</v>
      </c>
      <c r="B1841">
        <v>126.9</v>
      </c>
      <c r="C1841">
        <v>127.04</v>
      </c>
      <c r="D1841">
        <v>125.76</v>
      </c>
      <c r="E1841">
        <v>126.98</v>
      </c>
      <c r="F1841">
        <v>6371700</v>
      </c>
      <c r="G1841" s="2" t="s">
        <v>33</v>
      </c>
      <c r="H1841">
        <v>126.10870203374974</v>
      </c>
      <c r="I1841">
        <v>125.479</v>
      </c>
      <c r="J1841">
        <v>128.49299999999999</v>
      </c>
      <c r="K1841">
        <v>131.67780000000002</v>
      </c>
      <c r="L1841">
        <v>134.11070000000001</v>
      </c>
      <c r="M1841">
        <v>138.42359999999999</v>
      </c>
      <c r="N1841">
        <v>140.30530000000002</v>
      </c>
      <c r="O1841">
        <v>1</v>
      </c>
      <c r="P1841">
        <v>1</v>
      </c>
      <c r="Q1841">
        <v>0</v>
      </c>
      <c r="R1841">
        <v>0</v>
      </c>
      <c r="S1841">
        <v>0</v>
      </c>
      <c r="T1841">
        <v>0</v>
      </c>
      <c r="U1841">
        <v>0</v>
      </c>
      <c r="V1841">
        <v>7.9999999999998295E-2</v>
      </c>
      <c r="W1841">
        <v>0.06</v>
      </c>
      <c r="X1841">
        <v>1</v>
      </c>
      <c r="Y1841">
        <v>0</v>
      </c>
      <c r="Z1841">
        <v>0</v>
      </c>
      <c r="AA1841">
        <v>1</v>
      </c>
      <c r="AB1841">
        <v>0</v>
      </c>
      <c r="AC1841">
        <v>0</v>
      </c>
      <c r="AD1841">
        <v>1</v>
      </c>
      <c r="AE1841" s="2" t="s">
        <v>34</v>
      </c>
      <c r="AF1841">
        <v>0.82000000000000739</v>
      </c>
      <c r="AG1841">
        <v>0.65</v>
      </c>
    </row>
    <row r="1842" spans="1:33" x14ac:dyDescent="0.25">
      <c r="A1842" s="1">
        <v>36958.666666666664</v>
      </c>
      <c r="B1842">
        <v>126.6</v>
      </c>
      <c r="C1842">
        <v>127.24</v>
      </c>
      <c r="D1842">
        <v>126.14</v>
      </c>
      <c r="E1842">
        <v>127.12</v>
      </c>
      <c r="F1842">
        <v>6055000</v>
      </c>
      <c r="G1842" s="2" t="s">
        <v>33</v>
      </c>
      <c r="H1842">
        <v>126.3109616269998</v>
      </c>
      <c r="I1842">
        <v>125.61000000000001</v>
      </c>
      <c r="J1842">
        <v>128.11449999999999</v>
      </c>
      <c r="K1842">
        <v>131.60139999999998</v>
      </c>
      <c r="L1842">
        <v>134.0506</v>
      </c>
      <c r="M1842">
        <v>138.30713333333333</v>
      </c>
      <c r="N1842">
        <v>140.2406</v>
      </c>
      <c r="O1842">
        <v>1</v>
      </c>
      <c r="P1842">
        <v>1</v>
      </c>
      <c r="Q1842">
        <v>0</v>
      </c>
      <c r="R1842">
        <v>0</v>
      </c>
      <c r="S1842">
        <v>0</v>
      </c>
      <c r="T1842">
        <v>0</v>
      </c>
      <c r="U1842">
        <v>0</v>
      </c>
      <c r="V1842">
        <v>0.52000000000001023</v>
      </c>
      <c r="W1842">
        <v>0.41</v>
      </c>
      <c r="X1842">
        <v>1</v>
      </c>
      <c r="Y1842">
        <v>0</v>
      </c>
      <c r="Z1842">
        <v>0</v>
      </c>
      <c r="AA1842">
        <v>0</v>
      </c>
      <c r="AB1842">
        <v>1</v>
      </c>
      <c r="AC1842">
        <v>1</v>
      </c>
      <c r="AD1842">
        <v>0</v>
      </c>
      <c r="AE1842" s="2" t="s">
        <v>35</v>
      </c>
      <c r="AF1842">
        <v>-0.38000000000000966</v>
      </c>
      <c r="AG1842">
        <v>-0.3</v>
      </c>
    </row>
    <row r="1843" spans="1:33" x14ac:dyDescent="0.25">
      <c r="A1843" s="1">
        <v>36959.666666666664</v>
      </c>
      <c r="B1843">
        <v>126.1</v>
      </c>
      <c r="C1843">
        <v>126.1</v>
      </c>
      <c r="D1843">
        <v>123.11</v>
      </c>
      <c r="E1843">
        <v>123.36</v>
      </c>
      <c r="F1843">
        <v>10020300</v>
      </c>
      <c r="G1843" s="2" t="s">
        <v>33</v>
      </c>
      <c r="H1843">
        <v>125.72076930159984</v>
      </c>
      <c r="I1843">
        <v>125.45</v>
      </c>
      <c r="J1843">
        <v>127.62650000000001</v>
      </c>
      <c r="K1843">
        <v>131.42179999999999</v>
      </c>
      <c r="L1843">
        <v>133.90859999999998</v>
      </c>
      <c r="M1843">
        <v>138.16033333333334</v>
      </c>
      <c r="N1843">
        <v>140.16739999999999</v>
      </c>
      <c r="O1843">
        <v>1</v>
      </c>
      <c r="P1843">
        <v>1</v>
      </c>
      <c r="Q1843">
        <v>0</v>
      </c>
      <c r="R1843">
        <v>0</v>
      </c>
      <c r="S1843">
        <v>0</v>
      </c>
      <c r="T1843">
        <v>0</v>
      </c>
      <c r="U1843">
        <v>0</v>
      </c>
      <c r="V1843">
        <v>-2.7399999999999949</v>
      </c>
      <c r="W1843">
        <v>-2.17</v>
      </c>
      <c r="X1843">
        <v>0</v>
      </c>
      <c r="Y1843">
        <v>1</v>
      </c>
      <c r="Z1843">
        <v>0</v>
      </c>
      <c r="AA1843">
        <v>0</v>
      </c>
      <c r="AB1843">
        <v>1</v>
      </c>
      <c r="AC1843">
        <v>1</v>
      </c>
      <c r="AD1843">
        <v>0</v>
      </c>
      <c r="AE1843" s="2" t="s">
        <v>35</v>
      </c>
      <c r="AF1843">
        <v>-1.0200000000000102</v>
      </c>
      <c r="AG1843">
        <v>-0.8</v>
      </c>
    </row>
    <row r="1844" spans="1:33" x14ac:dyDescent="0.25">
      <c r="A1844" s="1">
        <v>36962.666666666664</v>
      </c>
      <c r="B1844">
        <v>122.34</v>
      </c>
      <c r="C1844">
        <v>122.5</v>
      </c>
      <c r="D1844">
        <v>117.75</v>
      </c>
      <c r="E1844">
        <v>118.08</v>
      </c>
      <c r="F1844">
        <v>13973100</v>
      </c>
      <c r="G1844" s="2" t="s">
        <v>33</v>
      </c>
      <c r="H1844">
        <v>124.19261544127988</v>
      </c>
      <c r="I1844">
        <v>124.49600000000001</v>
      </c>
      <c r="J1844">
        <v>126.9385</v>
      </c>
      <c r="K1844">
        <v>131.11720000000003</v>
      </c>
      <c r="L1844">
        <v>133.70750000000001</v>
      </c>
      <c r="M1844">
        <v>137.97</v>
      </c>
      <c r="N1844">
        <v>140.05654999999999</v>
      </c>
      <c r="O1844">
        <v>0</v>
      </c>
      <c r="P1844">
        <v>0</v>
      </c>
      <c r="Q1844">
        <v>0</v>
      </c>
      <c r="R1844">
        <v>0</v>
      </c>
      <c r="S1844">
        <v>0</v>
      </c>
      <c r="T1844">
        <v>0</v>
      </c>
      <c r="U1844">
        <v>0</v>
      </c>
      <c r="V1844">
        <v>-4.2600000000000051</v>
      </c>
      <c r="W1844">
        <v>-3.48</v>
      </c>
      <c r="X1844">
        <v>0</v>
      </c>
      <c r="Y1844">
        <v>1</v>
      </c>
      <c r="Z1844">
        <v>0</v>
      </c>
      <c r="AA1844">
        <v>1</v>
      </c>
      <c r="AB1844">
        <v>0</v>
      </c>
      <c r="AC1844">
        <v>0</v>
      </c>
      <c r="AD1844">
        <v>1</v>
      </c>
      <c r="AE1844" s="2" t="s">
        <v>35</v>
      </c>
      <c r="AF1844">
        <v>-1.019999999999996</v>
      </c>
      <c r="AG1844">
        <v>-0.83</v>
      </c>
    </row>
    <row r="1845" spans="1:33" x14ac:dyDescent="0.25">
      <c r="A1845" s="1">
        <v>36963.666666666664</v>
      </c>
      <c r="B1845">
        <v>119.4</v>
      </c>
      <c r="C1845">
        <v>120.44</v>
      </c>
      <c r="D1845">
        <v>117.53</v>
      </c>
      <c r="E1845">
        <v>120.02</v>
      </c>
      <c r="F1845">
        <v>12888000</v>
      </c>
      <c r="G1845" s="2" t="s">
        <v>33</v>
      </c>
      <c r="H1845">
        <v>123.35809235302392</v>
      </c>
      <c r="I1845">
        <v>123.85400000000001</v>
      </c>
      <c r="J1845">
        <v>126.27200000000001</v>
      </c>
      <c r="K1845">
        <v>130.8432</v>
      </c>
      <c r="L1845">
        <v>133.56019999999998</v>
      </c>
      <c r="M1845">
        <v>137.78260000000003</v>
      </c>
      <c r="N1845">
        <v>139.96744999999999</v>
      </c>
      <c r="O1845">
        <v>0</v>
      </c>
      <c r="P1845">
        <v>0</v>
      </c>
      <c r="Q1845">
        <v>0</v>
      </c>
      <c r="R1845">
        <v>0</v>
      </c>
      <c r="S1845">
        <v>0</v>
      </c>
      <c r="T1845">
        <v>0</v>
      </c>
      <c r="U1845">
        <v>0</v>
      </c>
      <c r="V1845">
        <v>0.61999999999999034</v>
      </c>
      <c r="W1845">
        <v>0.52</v>
      </c>
      <c r="X1845">
        <v>1</v>
      </c>
      <c r="Y1845">
        <v>0</v>
      </c>
      <c r="Z1845">
        <v>0</v>
      </c>
      <c r="AA1845">
        <v>1</v>
      </c>
      <c r="AB1845">
        <v>0</v>
      </c>
      <c r="AC1845">
        <v>0</v>
      </c>
      <c r="AD1845">
        <v>1</v>
      </c>
      <c r="AE1845" s="2" t="s">
        <v>34</v>
      </c>
      <c r="AF1845">
        <v>1.3200000000000074</v>
      </c>
      <c r="AG1845">
        <v>1.1200000000000001</v>
      </c>
    </row>
    <row r="1846" spans="1:33" x14ac:dyDescent="0.25">
      <c r="A1846" s="1">
        <v>36964.666666666664</v>
      </c>
      <c r="B1846">
        <v>117.05</v>
      </c>
      <c r="C1846">
        <v>119.29</v>
      </c>
      <c r="D1846">
        <v>115.75</v>
      </c>
      <c r="E1846">
        <v>117.65</v>
      </c>
      <c r="F1846">
        <v>19883400</v>
      </c>
      <c r="G1846" s="2" t="s">
        <v>33</v>
      </c>
      <c r="H1846">
        <v>122.21647388241914</v>
      </c>
      <c r="I1846">
        <v>123.224</v>
      </c>
      <c r="J1846">
        <v>125.54150000000001</v>
      </c>
      <c r="K1846">
        <v>130.57239999999999</v>
      </c>
      <c r="L1846">
        <v>133.39419999999998</v>
      </c>
      <c r="M1846">
        <v>137.57566666666665</v>
      </c>
      <c r="N1846">
        <v>139.8657</v>
      </c>
      <c r="O1846">
        <v>0</v>
      </c>
      <c r="P1846">
        <v>0</v>
      </c>
      <c r="Q1846">
        <v>0</v>
      </c>
      <c r="R1846">
        <v>0</v>
      </c>
      <c r="S1846">
        <v>0</v>
      </c>
      <c r="T1846">
        <v>0</v>
      </c>
      <c r="U1846">
        <v>0</v>
      </c>
      <c r="V1846">
        <v>0.60000000000000853</v>
      </c>
      <c r="W1846">
        <v>0.51</v>
      </c>
      <c r="X1846">
        <v>1</v>
      </c>
      <c r="Y1846">
        <v>0</v>
      </c>
      <c r="Z1846">
        <v>0</v>
      </c>
      <c r="AA1846">
        <v>0</v>
      </c>
      <c r="AB1846">
        <v>1</v>
      </c>
      <c r="AC1846">
        <v>1</v>
      </c>
      <c r="AD1846">
        <v>0</v>
      </c>
      <c r="AE1846" s="2" t="s">
        <v>35</v>
      </c>
      <c r="AF1846">
        <v>-2.9699999999999989</v>
      </c>
      <c r="AG1846">
        <v>-2.4700000000000002</v>
      </c>
    </row>
    <row r="1847" spans="1:33" x14ac:dyDescent="0.25">
      <c r="A1847" s="1">
        <v>36965.666666666664</v>
      </c>
      <c r="B1847">
        <v>118.45</v>
      </c>
      <c r="C1847">
        <v>118.86</v>
      </c>
      <c r="D1847">
        <v>117.36</v>
      </c>
      <c r="E1847">
        <v>117.68</v>
      </c>
      <c r="F1847">
        <v>10370300</v>
      </c>
      <c r="G1847" s="2" t="s">
        <v>33</v>
      </c>
      <c r="H1847">
        <v>121.30917910593531</v>
      </c>
      <c r="I1847">
        <v>122.532</v>
      </c>
      <c r="J1847">
        <v>124.82249999999999</v>
      </c>
      <c r="K1847">
        <v>130.34979999999999</v>
      </c>
      <c r="L1847">
        <v>133.17789999999999</v>
      </c>
      <c r="M1847">
        <v>137.37726666666666</v>
      </c>
      <c r="N1847">
        <v>139.74160000000001</v>
      </c>
      <c r="O1847">
        <v>0</v>
      </c>
      <c r="P1847">
        <v>0</v>
      </c>
      <c r="Q1847">
        <v>0</v>
      </c>
      <c r="R1847">
        <v>0</v>
      </c>
      <c r="S1847">
        <v>0</v>
      </c>
      <c r="T1847">
        <v>0</v>
      </c>
      <c r="U1847">
        <v>0</v>
      </c>
      <c r="V1847">
        <v>-0.76999999999999602</v>
      </c>
      <c r="W1847">
        <v>-0.65</v>
      </c>
      <c r="X1847">
        <v>0</v>
      </c>
      <c r="Y1847">
        <v>1</v>
      </c>
      <c r="Z1847">
        <v>0</v>
      </c>
      <c r="AA1847">
        <v>0</v>
      </c>
      <c r="AB1847">
        <v>1</v>
      </c>
      <c r="AC1847">
        <v>1</v>
      </c>
      <c r="AD1847">
        <v>0</v>
      </c>
      <c r="AE1847" s="2" t="s">
        <v>34</v>
      </c>
      <c r="AF1847">
        <v>0.79999999999999716</v>
      </c>
      <c r="AG1847">
        <v>0.68</v>
      </c>
    </row>
    <row r="1848" spans="1:33" x14ac:dyDescent="0.25">
      <c r="A1848" s="1">
        <v>36966.666666666664</v>
      </c>
      <c r="B1848">
        <v>117.13</v>
      </c>
      <c r="C1848">
        <v>118.5</v>
      </c>
      <c r="D1848">
        <v>114.46</v>
      </c>
      <c r="E1848">
        <v>115.01</v>
      </c>
      <c r="F1848">
        <v>58515700</v>
      </c>
      <c r="G1848" s="2" t="s">
        <v>33</v>
      </c>
      <c r="H1848">
        <v>120.04934328474826</v>
      </c>
      <c r="I1848">
        <v>121.672</v>
      </c>
      <c r="J1848">
        <v>123.90599999999999</v>
      </c>
      <c r="K1848">
        <v>129.94999999999999</v>
      </c>
      <c r="L1848">
        <v>132.9289</v>
      </c>
      <c r="M1848">
        <v>137.16733333333335</v>
      </c>
      <c r="N1848">
        <v>139.6026</v>
      </c>
      <c r="O1848">
        <v>0</v>
      </c>
      <c r="P1848">
        <v>0</v>
      </c>
      <c r="Q1848">
        <v>0</v>
      </c>
      <c r="R1848">
        <v>0</v>
      </c>
      <c r="S1848">
        <v>0</v>
      </c>
      <c r="T1848">
        <v>0</v>
      </c>
      <c r="U1848">
        <v>0</v>
      </c>
      <c r="V1848">
        <v>-2.1199999999999903</v>
      </c>
      <c r="W1848">
        <v>-1.81</v>
      </c>
      <c r="X1848">
        <v>0</v>
      </c>
      <c r="Y1848">
        <v>1</v>
      </c>
      <c r="Z1848">
        <v>0</v>
      </c>
      <c r="AA1848">
        <v>1</v>
      </c>
      <c r="AB1848">
        <v>0</v>
      </c>
      <c r="AC1848">
        <v>0</v>
      </c>
      <c r="AD1848">
        <v>1</v>
      </c>
      <c r="AE1848" s="2" t="s">
        <v>35</v>
      </c>
      <c r="AF1848">
        <v>-0.55000000000001137</v>
      </c>
      <c r="AG1848">
        <v>-0.47</v>
      </c>
    </row>
    <row r="1849" spans="1:33" x14ac:dyDescent="0.25">
      <c r="A1849" s="1">
        <v>36969.666666666664</v>
      </c>
      <c r="B1849">
        <v>115.76</v>
      </c>
      <c r="C1849">
        <v>117.69</v>
      </c>
      <c r="D1849">
        <v>114.82</v>
      </c>
      <c r="E1849">
        <v>117.35</v>
      </c>
      <c r="F1849">
        <v>10067800</v>
      </c>
      <c r="G1849" s="2" t="s">
        <v>33</v>
      </c>
      <c r="H1849">
        <v>119.50947462779861</v>
      </c>
      <c r="I1849">
        <v>120.93299999999999</v>
      </c>
      <c r="J1849">
        <v>123.2535</v>
      </c>
      <c r="K1849">
        <v>129.62639999999999</v>
      </c>
      <c r="L1849">
        <v>132.69709999999998</v>
      </c>
      <c r="M1849">
        <v>136.96686666666665</v>
      </c>
      <c r="N1849">
        <v>139.46279999999999</v>
      </c>
      <c r="O1849">
        <v>0</v>
      </c>
      <c r="P1849">
        <v>0</v>
      </c>
      <c r="Q1849">
        <v>0</v>
      </c>
      <c r="R1849">
        <v>0</v>
      </c>
      <c r="S1849">
        <v>0</v>
      </c>
      <c r="T1849">
        <v>0</v>
      </c>
      <c r="U1849">
        <v>0</v>
      </c>
      <c r="V1849">
        <v>1.5899999999999892</v>
      </c>
      <c r="W1849">
        <v>1.37</v>
      </c>
      <c r="X1849">
        <v>1</v>
      </c>
      <c r="Y1849">
        <v>0</v>
      </c>
      <c r="Z1849">
        <v>0</v>
      </c>
      <c r="AA1849">
        <v>0</v>
      </c>
      <c r="AB1849">
        <v>1</v>
      </c>
      <c r="AC1849">
        <v>0</v>
      </c>
      <c r="AD1849">
        <v>1</v>
      </c>
      <c r="AE1849" s="2" t="s">
        <v>34</v>
      </c>
      <c r="AF1849">
        <v>0.75</v>
      </c>
      <c r="AG1849">
        <v>0.65</v>
      </c>
    </row>
    <row r="1850" spans="1:33" x14ac:dyDescent="0.25">
      <c r="A1850" s="1">
        <v>36970.666666666664</v>
      </c>
      <c r="B1850">
        <v>117.9</v>
      </c>
      <c r="C1850">
        <v>118.46</v>
      </c>
      <c r="D1850">
        <v>114.11</v>
      </c>
      <c r="E1850">
        <v>114.2</v>
      </c>
      <c r="F1850">
        <v>15086900</v>
      </c>
      <c r="G1850" s="2" t="s">
        <v>33</v>
      </c>
      <c r="H1850">
        <v>118.4475797022389</v>
      </c>
      <c r="I1850">
        <v>119.745</v>
      </c>
      <c r="J1850">
        <v>122.54400000000001</v>
      </c>
      <c r="K1850">
        <v>129.32659999999998</v>
      </c>
      <c r="L1850">
        <v>132.44320000000002</v>
      </c>
      <c r="M1850">
        <v>136.73233333333334</v>
      </c>
      <c r="N1850">
        <v>139.2946</v>
      </c>
      <c r="O1850">
        <v>0</v>
      </c>
      <c r="P1850">
        <v>0</v>
      </c>
      <c r="Q1850">
        <v>0</v>
      </c>
      <c r="R1850">
        <v>0</v>
      </c>
      <c r="S1850">
        <v>0</v>
      </c>
      <c r="T1850">
        <v>0</v>
      </c>
      <c r="U1850">
        <v>0</v>
      </c>
      <c r="V1850">
        <v>-3.7000000000000028</v>
      </c>
      <c r="W1850">
        <v>-3.14</v>
      </c>
      <c r="X1850">
        <v>0</v>
      </c>
      <c r="Y1850">
        <v>1</v>
      </c>
      <c r="Z1850">
        <v>0</v>
      </c>
      <c r="AA1850">
        <v>0</v>
      </c>
      <c r="AB1850">
        <v>1</v>
      </c>
      <c r="AC1850">
        <v>1</v>
      </c>
      <c r="AD1850">
        <v>0</v>
      </c>
      <c r="AE1850" s="2" t="s">
        <v>34</v>
      </c>
      <c r="AF1850">
        <v>0.55000000000001137</v>
      </c>
      <c r="AG1850">
        <v>0.47</v>
      </c>
    </row>
    <row r="1851" spans="1:33" x14ac:dyDescent="0.25">
      <c r="A1851" s="1">
        <v>36971.666666666664</v>
      </c>
      <c r="B1851">
        <v>114.18</v>
      </c>
      <c r="C1851">
        <v>115.26</v>
      </c>
      <c r="D1851">
        <v>111.9</v>
      </c>
      <c r="E1851">
        <v>112.26</v>
      </c>
      <c r="F1851">
        <v>19004700</v>
      </c>
      <c r="G1851" s="2" t="s">
        <v>33</v>
      </c>
      <c r="H1851">
        <v>117.21006376179112</v>
      </c>
      <c r="I1851">
        <v>118.273</v>
      </c>
      <c r="J1851">
        <v>121.876</v>
      </c>
      <c r="K1851">
        <v>128.96799999999999</v>
      </c>
      <c r="L1851">
        <v>132.20269999999999</v>
      </c>
      <c r="M1851">
        <v>136.48633333333333</v>
      </c>
      <c r="N1851">
        <v>139.12025</v>
      </c>
      <c r="O1851">
        <v>0</v>
      </c>
      <c r="P1851">
        <v>0</v>
      </c>
      <c r="Q1851">
        <v>0</v>
      </c>
      <c r="R1851">
        <v>0</v>
      </c>
      <c r="S1851">
        <v>0</v>
      </c>
      <c r="T1851">
        <v>0</v>
      </c>
      <c r="U1851">
        <v>0</v>
      </c>
      <c r="V1851">
        <v>-1.9200000000000017</v>
      </c>
      <c r="W1851">
        <v>-1.68</v>
      </c>
      <c r="X1851">
        <v>0</v>
      </c>
      <c r="Y1851">
        <v>1</v>
      </c>
      <c r="Z1851">
        <v>0</v>
      </c>
      <c r="AA1851">
        <v>0</v>
      </c>
      <c r="AB1851">
        <v>1</v>
      </c>
      <c r="AC1851">
        <v>0</v>
      </c>
      <c r="AD1851">
        <v>1</v>
      </c>
      <c r="AE1851" s="2" t="s">
        <v>35</v>
      </c>
      <c r="AF1851">
        <v>-1.9999999999996021E-2</v>
      </c>
      <c r="AG1851">
        <v>-0.02</v>
      </c>
    </row>
    <row r="1852" spans="1:33" x14ac:dyDescent="0.25">
      <c r="A1852" s="1">
        <v>36972.666666666664</v>
      </c>
      <c r="B1852">
        <v>112.02</v>
      </c>
      <c r="C1852">
        <v>112.6</v>
      </c>
      <c r="D1852">
        <v>108.04</v>
      </c>
      <c r="E1852">
        <v>111.12</v>
      </c>
      <c r="F1852">
        <v>28626600</v>
      </c>
      <c r="G1852" s="2" t="s">
        <v>33</v>
      </c>
      <c r="H1852">
        <v>115.9920510094329</v>
      </c>
      <c r="I1852">
        <v>116.673</v>
      </c>
      <c r="J1852">
        <v>121.14149999999999</v>
      </c>
      <c r="K1852">
        <v>128.59360000000001</v>
      </c>
      <c r="L1852">
        <v>131.947</v>
      </c>
      <c r="M1852">
        <v>136.23626666666669</v>
      </c>
      <c r="N1852">
        <v>138.9435</v>
      </c>
      <c r="O1852">
        <v>0</v>
      </c>
      <c r="P1852">
        <v>0</v>
      </c>
      <c r="Q1852">
        <v>0</v>
      </c>
      <c r="R1852">
        <v>0</v>
      </c>
      <c r="S1852">
        <v>0</v>
      </c>
      <c r="T1852">
        <v>0</v>
      </c>
      <c r="U1852">
        <v>0</v>
      </c>
      <c r="V1852">
        <v>-0.89999999999999147</v>
      </c>
      <c r="W1852">
        <v>-0.8</v>
      </c>
      <c r="X1852">
        <v>0</v>
      </c>
      <c r="Y1852">
        <v>1</v>
      </c>
      <c r="Z1852">
        <v>0</v>
      </c>
      <c r="AA1852">
        <v>1</v>
      </c>
      <c r="AB1852">
        <v>0</v>
      </c>
      <c r="AC1852">
        <v>0</v>
      </c>
      <c r="AD1852">
        <v>1</v>
      </c>
      <c r="AE1852" s="2" t="s">
        <v>35</v>
      </c>
      <c r="AF1852">
        <v>-0.24000000000000909</v>
      </c>
      <c r="AG1852">
        <v>-0.21</v>
      </c>
    </row>
    <row r="1853" spans="1:33" x14ac:dyDescent="0.25">
      <c r="A1853" s="1">
        <v>36973.666666666664</v>
      </c>
      <c r="B1853">
        <v>113.25</v>
      </c>
      <c r="C1853">
        <v>114.66</v>
      </c>
      <c r="D1853">
        <v>111.5</v>
      </c>
      <c r="E1853">
        <v>114.48</v>
      </c>
      <c r="F1853">
        <v>12861700</v>
      </c>
      <c r="G1853" s="2" t="s">
        <v>33</v>
      </c>
      <c r="H1853">
        <v>115.68964080754633</v>
      </c>
      <c r="I1853">
        <v>115.78500000000001</v>
      </c>
      <c r="J1853">
        <v>120.61749999999999</v>
      </c>
      <c r="K1853">
        <v>128.2406</v>
      </c>
      <c r="L1853">
        <v>131.69899999999998</v>
      </c>
      <c r="M1853">
        <v>135.9982</v>
      </c>
      <c r="N1853">
        <v>138.77850000000001</v>
      </c>
      <c r="O1853">
        <v>0</v>
      </c>
      <c r="P1853">
        <v>0</v>
      </c>
      <c r="Q1853">
        <v>0</v>
      </c>
      <c r="R1853">
        <v>0</v>
      </c>
      <c r="S1853">
        <v>0</v>
      </c>
      <c r="T1853">
        <v>0</v>
      </c>
      <c r="U1853">
        <v>0</v>
      </c>
      <c r="V1853">
        <v>1.230000000000004</v>
      </c>
      <c r="W1853">
        <v>1.0900000000000001</v>
      </c>
      <c r="X1853">
        <v>1</v>
      </c>
      <c r="Y1853">
        <v>0</v>
      </c>
      <c r="Z1853">
        <v>0</v>
      </c>
      <c r="AA1853">
        <v>1</v>
      </c>
      <c r="AB1853">
        <v>0</v>
      </c>
      <c r="AC1853">
        <v>0</v>
      </c>
      <c r="AD1853">
        <v>1</v>
      </c>
      <c r="AE1853" s="2" t="s">
        <v>34</v>
      </c>
      <c r="AF1853">
        <v>2.1299999999999955</v>
      </c>
      <c r="AG1853">
        <v>1.92</v>
      </c>
    </row>
    <row r="1854" spans="1:33" x14ac:dyDescent="0.25">
      <c r="A1854" s="1">
        <v>36976.666666666664</v>
      </c>
      <c r="B1854">
        <v>115.7</v>
      </c>
      <c r="C1854">
        <v>116.27</v>
      </c>
      <c r="D1854">
        <v>114.77</v>
      </c>
      <c r="E1854">
        <v>115.94</v>
      </c>
      <c r="F1854">
        <v>9944800</v>
      </c>
      <c r="G1854" s="2" t="s">
        <v>33</v>
      </c>
      <c r="H1854">
        <v>115.73971264603706</v>
      </c>
      <c r="I1854">
        <v>115.57099999999998</v>
      </c>
      <c r="J1854">
        <v>120.0335</v>
      </c>
      <c r="K1854">
        <v>127.91439999999999</v>
      </c>
      <c r="L1854">
        <v>131.45310000000001</v>
      </c>
      <c r="M1854">
        <v>135.7732</v>
      </c>
      <c r="N1854">
        <v>138.62365</v>
      </c>
      <c r="O1854">
        <v>0</v>
      </c>
      <c r="P1854">
        <v>1</v>
      </c>
      <c r="Q1854">
        <v>0</v>
      </c>
      <c r="R1854">
        <v>0</v>
      </c>
      <c r="S1854">
        <v>0</v>
      </c>
      <c r="T1854">
        <v>0</v>
      </c>
      <c r="U1854">
        <v>0</v>
      </c>
      <c r="V1854">
        <v>0.23999999999999488</v>
      </c>
      <c r="W1854">
        <v>0.21</v>
      </c>
      <c r="X1854">
        <v>1</v>
      </c>
      <c r="Y1854">
        <v>0</v>
      </c>
      <c r="Z1854">
        <v>0</v>
      </c>
      <c r="AA1854">
        <v>1</v>
      </c>
      <c r="AB1854">
        <v>0</v>
      </c>
      <c r="AC1854">
        <v>1</v>
      </c>
      <c r="AD1854">
        <v>0</v>
      </c>
      <c r="AE1854" s="2" t="s">
        <v>34</v>
      </c>
      <c r="AF1854">
        <v>1.2199999999999989</v>
      </c>
      <c r="AG1854">
        <v>1.07</v>
      </c>
    </row>
    <row r="1855" spans="1:33" x14ac:dyDescent="0.25">
      <c r="A1855" s="1">
        <v>36977.666666666664</v>
      </c>
      <c r="B1855">
        <v>115.62</v>
      </c>
      <c r="C1855">
        <v>118.65</v>
      </c>
      <c r="D1855">
        <v>115.25</v>
      </c>
      <c r="E1855">
        <v>118.31</v>
      </c>
      <c r="F1855">
        <v>12882000</v>
      </c>
      <c r="G1855" s="2" t="s">
        <v>33</v>
      </c>
      <c r="H1855">
        <v>116.25377011682966</v>
      </c>
      <c r="I1855">
        <v>115.4</v>
      </c>
      <c r="J1855">
        <v>119.627</v>
      </c>
      <c r="K1855">
        <v>127.64059999999999</v>
      </c>
      <c r="L1855">
        <v>131.20670000000001</v>
      </c>
      <c r="M1855">
        <v>135.55860000000001</v>
      </c>
      <c r="N1855">
        <v>138.48224999999999</v>
      </c>
      <c r="O1855">
        <v>0</v>
      </c>
      <c r="P1855">
        <v>1</v>
      </c>
      <c r="Q1855">
        <v>0</v>
      </c>
      <c r="R1855">
        <v>0</v>
      </c>
      <c r="S1855">
        <v>0</v>
      </c>
      <c r="T1855">
        <v>0</v>
      </c>
      <c r="U1855">
        <v>0</v>
      </c>
      <c r="V1855">
        <v>2.6899999999999977</v>
      </c>
      <c r="W1855">
        <v>2.33</v>
      </c>
      <c r="X1855">
        <v>1</v>
      </c>
      <c r="Y1855">
        <v>0</v>
      </c>
      <c r="Z1855">
        <v>0</v>
      </c>
      <c r="AA1855">
        <v>0</v>
      </c>
      <c r="AB1855">
        <v>1</v>
      </c>
      <c r="AC1855">
        <v>1</v>
      </c>
      <c r="AD1855">
        <v>0</v>
      </c>
      <c r="AE1855" s="2" t="s">
        <v>35</v>
      </c>
      <c r="AF1855">
        <v>-0.31999999999999318</v>
      </c>
      <c r="AG1855">
        <v>-0.28000000000000003</v>
      </c>
    </row>
    <row r="1856" spans="1:33" x14ac:dyDescent="0.25">
      <c r="A1856" s="1">
        <v>36978.666666666664</v>
      </c>
      <c r="B1856">
        <v>116.9</v>
      </c>
      <c r="C1856">
        <v>117.5</v>
      </c>
      <c r="D1856">
        <v>114.9</v>
      </c>
      <c r="E1856">
        <v>115.04</v>
      </c>
      <c r="F1856">
        <v>10953300</v>
      </c>
      <c r="G1856" s="2" t="s">
        <v>33</v>
      </c>
      <c r="H1856">
        <v>116.01101609346372</v>
      </c>
      <c r="I1856">
        <v>115.13900000000001</v>
      </c>
      <c r="J1856">
        <v>119.1815</v>
      </c>
      <c r="K1856">
        <v>127.2846</v>
      </c>
      <c r="L1856">
        <v>130.9324</v>
      </c>
      <c r="M1856">
        <v>135.32386666666665</v>
      </c>
      <c r="N1856">
        <v>138.33305000000001</v>
      </c>
      <c r="O1856">
        <v>1</v>
      </c>
      <c r="P1856">
        <v>1</v>
      </c>
      <c r="Q1856">
        <v>0</v>
      </c>
      <c r="R1856">
        <v>0</v>
      </c>
      <c r="S1856">
        <v>0</v>
      </c>
      <c r="T1856">
        <v>0</v>
      </c>
      <c r="U1856">
        <v>0</v>
      </c>
      <c r="V1856">
        <v>-1.8599999999999994</v>
      </c>
      <c r="W1856">
        <v>-1.59</v>
      </c>
      <c r="X1856">
        <v>0</v>
      </c>
      <c r="Y1856">
        <v>1</v>
      </c>
      <c r="Z1856">
        <v>0</v>
      </c>
      <c r="AA1856">
        <v>1</v>
      </c>
      <c r="AB1856">
        <v>0</v>
      </c>
      <c r="AC1856">
        <v>1</v>
      </c>
      <c r="AD1856">
        <v>0</v>
      </c>
      <c r="AE1856" s="2" t="s">
        <v>35</v>
      </c>
      <c r="AF1856">
        <v>-1.4099999999999966</v>
      </c>
      <c r="AG1856">
        <v>-1.19</v>
      </c>
    </row>
    <row r="1857" spans="1:33" x14ac:dyDescent="0.25">
      <c r="A1857" s="1">
        <v>36979.666666666664</v>
      </c>
      <c r="B1857">
        <v>114.7</v>
      </c>
      <c r="C1857">
        <v>116.5</v>
      </c>
      <c r="D1857">
        <v>112.14</v>
      </c>
      <c r="E1857">
        <v>115.48</v>
      </c>
      <c r="F1857">
        <v>12061600</v>
      </c>
      <c r="G1857" s="2" t="s">
        <v>33</v>
      </c>
      <c r="H1857">
        <v>115.90481287477098</v>
      </c>
      <c r="I1857">
        <v>114.91900000000001</v>
      </c>
      <c r="J1857">
        <v>118.72550000000001</v>
      </c>
      <c r="K1857">
        <v>126.92540000000001</v>
      </c>
      <c r="L1857">
        <v>130.65969999999999</v>
      </c>
      <c r="M1857">
        <v>135.08706666666669</v>
      </c>
      <c r="N1857">
        <v>138.17250000000001</v>
      </c>
      <c r="O1857">
        <v>0</v>
      </c>
      <c r="P1857">
        <v>0</v>
      </c>
      <c r="Q1857">
        <v>0</v>
      </c>
      <c r="R1857">
        <v>0</v>
      </c>
      <c r="S1857">
        <v>0</v>
      </c>
      <c r="T1857">
        <v>0</v>
      </c>
      <c r="U1857">
        <v>0</v>
      </c>
      <c r="V1857">
        <v>0.78000000000000114</v>
      </c>
      <c r="W1857">
        <v>0.68</v>
      </c>
      <c r="X1857">
        <v>1</v>
      </c>
      <c r="Y1857">
        <v>0</v>
      </c>
      <c r="Z1857">
        <v>0</v>
      </c>
      <c r="AA1857">
        <v>1</v>
      </c>
      <c r="AB1857">
        <v>0</v>
      </c>
      <c r="AC1857">
        <v>0</v>
      </c>
      <c r="AD1857">
        <v>1</v>
      </c>
      <c r="AE1857" s="2" t="s">
        <v>35</v>
      </c>
      <c r="AF1857">
        <v>-0.34000000000000341</v>
      </c>
      <c r="AG1857">
        <v>-0.3</v>
      </c>
    </row>
    <row r="1858" spans="1:33" x14ac:dyDescent="0.25">
      <c r="A1858" s="1">
        <v>36980.666666666664</v>
      </c>
      <c r="B1858">
        <v>115.55</v>
      </c>
      <c r="C1858">
        <v>116.69</v>
      </c>
      <c r="D1858">
        <v>114.5</v>
      </c>
      <c r="E1858">
        <v>116.69</v>
      </c>
      <c r="F1858">
        <v>9183600</v>
      </c>
      <c r="G1858" s="2" t="s">
        <v>33</v>
      </c>
      <c r="H1858">
        <v>116.0618502998168</v>
      </c>
      <c r="I1858">
        <v>115.08700000000002</v>
      </c>
      <c r="J1858">
        <v>118.37950000000001</v>
      </c>
      <c r="K1858">
        <v>126.56360000000001</v>
      </c>
      <c r="L1858">
        <v>130.39880000000002</v>
      </c>
      <c r="M1858">
        <v>134.85626666666667</v>
      </c>
      <c r="N1858">
        <v>138.01675</v>
      </c>
      <c r="O1858">
        <v>0</v>
      </c>
      <c r="P1858">
        <v>1</v>
      </c>
      <c r="Q1858">
        <v>0</v>
      </c>
      <c r="R1858">
        <v>0</v>
      </c>
      <c r="S1858">
        <v>0</v>
      </c>
      <c r="T1858">
        <v>0</v>
      </c>
      <c r="U1858">
        <v>0</v>
      </c>
      <c r="V1858">
        <v>1.1400000000000006</v>
      </c>
      <c r="W1858">
        <v>0.99</v>
      </c>
      <c r="X1858">
        <v>1</v>
      </c>
      <c r="Y1858">
        <v>0</v>
      </c>
      <c r="Z1858">
        <v>0</v>
      </c>
      <c r="AA1858">
        <v>0</v>
      </c>
      <c r="AB1858">
        <v>1</v>
      </c>
      <c r="AC1858">
        <v>1</v>
      </c>
      <c r="AD1858">
        <v>0</v>
      </c>
      <c r="AE1858" s="2" t="s">
        <v>34</v>
      </c>
      <c r="AF1858">
        <v>6.9999999999993179E-2</v>
      </c>
      <c r="AG1858">
        <v>0.06</v>
      </c>
    </row>
    <row r="1859" spans="1:33" x14ac:dyDescent="0.25">
      <c r="A1859" s="1">
        <v>36983.666666666664</v>
      </c>
      <c r="B1859">
        <v>116.3</v>
      </c>
      <c r="C1859">
        <v>117.38</v>
      </c>
      <c r="D1859">
        <v>113.8</v>
      </c>
      <c r="E1859">
        <v>114.2</v>
      </c>
      <c r="F1859">
        <v>10561000</v>
      </c>
      <c r="G1859" s="2" t="s">
        <v>33</v>
      </c>
      <c r="H1859">
        <v>115.68948023985345</v>
      </c>
      <c r="I1859">
        <v>114.77200000000001</v>
      </c>
      <c r="J1859">
        <v>117.85250000000001</v>
      </c>
      <c r="K1859">
        <v>126.16699999999999</v>
      </c>
      <c r="L1859">
        <v>130.10299999999998</v>
      </c>
      <c r="M1859">
        <v>134.60926666666666</v>
      </c>
      <c r="N1859">
        <v>137.84694999999999</v>
      </c>
      <c r="O1859">
        <v>1</v>
      </c>
      <c r="P1859">
        <v>1</v>
      </c>
      <c r="Q1859">
        <v>0</v>
      </c>
      <c r="R1859">
        <v>0</v>
      </c>
      <c r="S1859">
        <v>0</v>
      </c>
      <c r="T1859">
        <v>0</v>
      </c>
      <c r="U1859">
        <v>0</v>
      </c>
      <c r="V1859">
        <v>-2.0999999999999943</v>
      </c>
      <c r="W1859">
        <v>-1.81</v>
      </c>
      <c r="X1859">
        <v>0</v>
      </c>
      <c r="Y1859">
        <v>1</v>
      </c>
      <c r="Z1859">
        <v>0</v>
      </c>
      <c r="AA1859">
        <v>0</v>
      </c>
      <c r="AB1859">
        <v>1</v>
      </c>
      <c r="AC1859">
        <v>1</v>
      </c>
      <c r="AD1859">
        <v>0</v>
      </c>
      <c r="AE1859" s="2" t="s">
        <v>35</v>
      </c>
      <c r="AF1859">
        <v>-0.39000000000000057</v>
      </c>
      <c r="AG1859">
        <v>-0.33</v>
      </c>
    </row>
    <row r="1860" spans="1:33" x14ac:dyDescent="0.25">
      <c r="A1860" s="1">
        <v>36984.666666666664</v>
      </c>
      <c r="B1860">
        <v>113.98</v>
      </c>
      <c r="C1860">
        <v>114.15</v>
      </c>
      <c r="D1860">
        <v>110.06</v>
      </c>
      <c r="E1860">
        <v>110.39</v>
      </c>
      <c r="F1860">
        <v>12838000</v>
      </c>
      <c r="G1860" s="2" t="s">
        <v>33</v>
      </c>
      <c r="H1860">
        <v>114.62958419188277</v>
      </c>
      <c r="I1860">
        <v>114.39100000000001</v>
      </c>
      <c r="J1860">
        <v>117.06799999999998</v>
      </c>
      <c r="K1860">
        <v>125.67659999999999</v>
      </c>
      <c r="L1860">
        <v>129.76940000000002</v>
      </c>
      <c r="M1860">
        <v>134.33340000000001</v>
      </c>
      <c r="N1860">
        <v>137.66594999999998</v>
      </c>
      <c r="O1860">
        <v>0</v>
      </c>
      <c r="P1860">
        <v>0</v>
      </c>
      <c r="Q1860">
        <v>0</v>
      </c>
      <c r="R1860">
        <v>0</v>
      </c>
      <c r="S1860">
        <v>0</v>
      </c>
      <c r="T1860">
        <v>0</v>
      </c>
      <c r="U1860">
        <v>0</v>
      </c>
      <c r="V1860">
        <v>-3.5900000000000034</v>
      </c>
      <c r="W1860">
        <v>-3.15</v>
      </c>
      <c r="X1860">
        <v>0</v>
      </c>
      <c r="Y1860">
        <v>1</v>
      </c>
      <c r="Z1860">
        <v>0</v>
      </c>
      <c r="AA1860">
        <v>1</v>
      </c>
      <c r="AB1860">
        <v>0</v>
      </c>
      <c r="AC1860">
        <v>0</v>
      </c>
      <c r="AD1860">
        <v>1</v>
      </c>
      <c r="AE1860" s="2" t="s">
        <v>35</v>
      </c>
      <c r="AF1860">
        <v>-0.21999999999999886</v>
      </c>
      <c r="AG1860">
        <v>-0.19</v>
      </c>
    </row>
    <row r="1861" spans="1:33" x14ac:dyDescent="0.25">
      <c r="A1861" s="1">
        <v>36985.666666666664</v>
      </c>
      <c r="B1861">
        <v>110.57</v>
      </c>
      <c r="C1861">
        <v>112.1</v>
      </c>
      <c r="D1861">
        <v>109.3</v>
      </c>
      <c r="E1861">
        <v>110.85</v>
      </c>
      <c r="F1861">
        <v>14887300</v>
      </c>
      <c r="G1861" s="2" t="s">
        <v>33</v>
      </c>
      <c r="H1861">
        <v>113.87366735350622</v>
      </c>
      <c r="I1861">
        <v>114.25</v>
      </c>
      <c r="J1861">
        <v>116.2615</v>
      </c>
      <c r="K1861">
        <v>125.1742</v>
      </c>
      <c r="L1861">
        <v>129.47229999999999</v>
      </c>
      <c r="M1861">
        <v>134.06180000000001</v>
      </c>
      <c r="N1861">
        <v>137.47784999999999</v>
      </c>
      <c r="O1861">
        <v>0</v>
      </c>
      <c r="P1861">
        <v>0</v>
      </c>
      <c r="Q1861">
        <v>0</v>
      </c>
      <c r="R1861">
        <v>0</v>
      </c>
      <c r="S1861">
        <v>0</v>
      </c>
      <c r="T1861">
        <v>0</v>
      </c>
      <c r="U1861">
        <v>0</v>
      </c>
      <c r="V1861">
        <v>0.28000000000000114</v>
      </c>
      <c r="W1861">
        <v>0.25</v>
      </c>
      <c r="X1861">
        <v>1</v>
      </c>
      <c r="Y1861">
        <v>0</v>
      </c>
      <c r="Z1861">
        <v>0</v>
      </c>
      <c r="AA1861">
        <v>1</v>
      </c>
      <c r="AB1861">
        <v>0</v>
      </c>
      <c r="AC1861">
        <v>0</v>
      </c>
      <c r="AD1861">
        <v>1</v>
      </c>
      <c r="AE1861" s="2" t="s">
        <v>34</v>
      </c>
      <c r="AF1861">
        <v>0.17999999999999261</v>
      </c>
      <c r="AG1861">
        <v>0.16</v>
      </c>
    </row>
    <row r="1862" spans="1:33" x14ac:dyDescent="0.25">
      <c r="A1862" s="1">
        <v>36986.666666666664</v>
      </c>
      <c r="B1862">
        <v>113.3</v>
      </c>
      <c r="C1862">
        <v>115.49</v>
      </c>
      <c r="D1862">
        <v>112.5</v>
      </c>
      <c r="E1862">
        <v>115.05</v>
      </c>
      <c r="F1862">
        <v>21528500</v>
      </c>
      <c r="G1862" s="2" t="s">
        <v>33</v>
      </c>
      <c r="H1862">
        <v>114.10893388280499</v>
      </c>
      <c r="I1862">
        <v>114.64299999999999</v>
      </c>
      <c r="J1862">
        <v>115.65799999999999</v>
      </c>
      <c r="K1862">
        <v>124.74760000000001</v>
      </c>
      <c r="L1862">
        <v>129.2225</v>
      </c>
      <c r="M1862">
        <v>133.82653333333334</v>
      </c>
      <c r="N1862">
        <v>137.3134</v>
      </c>
      <c r="O1862">
        <v>0</v>
      </c>
      <c r="P1862">
        <v>0</v>
      </c>
      <c r="Q1862">
        <v>0</v>
      </c>
      <c r="R1862">
        <v>0</v>
      </c>
      <c r="S1862">
        <v>0</v>
      </c>
      <c r="T1862">
        <v>0</v>
      </c>
      <c r="U1862">
        <v>0</v>
      </c>
      <c r="V1862">
        <v>1.75</v>
      </c>
      <c r="W1862">
        <v>1.54</v>
      </c>
      <c r="X1862">
        <v>1</v>
      </c>
      <c r="Y1862">
        <v>0</v>
      </c>
      <c r="Z1862">
        <v>0</v>
      </c>
      <c r="AA1862">
        <v>0</v>
      </c>
      <c r="AB1862">
        <v>1</v>
      </c>
      <c r="AC1862">
        <v>1</v>
      </c>
      <c r="AD1862">
        <v>0</v>
      </c>
      <c r="AE1862" s="2" t="s">
        <v>34</v>
      </c>
      <c r="AF1862">
        <v>2.4500000000000028</v>
      </c>
      <c r="AG1862">
        <v>2.21</v>
      </c>
    </row>
    <row r="1863" spans="1:33" x14ac:dyDescent="0.25">
      <c r="A1863" s="1">
        <v>36987.666666666664</v>
      </c>
      <c r="B1863">
        <v>113.99</v>
      </c>
      <c r="C1863">
        <v>114.4</v>
      </c>
      <c r="D1863">
        <v>112.06</v>
      </c>
      <c r="E1863">
        <v>113.3</v>
      </c>
      <c r="F1863">
        <v>14937800</v>
      </c>
      <c r="G1863" s="2" t="s">
        <v>33</v>
      </c>
      <c r="H1863">
        <v>113.94714710624399</v>
      </c>
      <c r="I1863">
        <v>114.52500000000001</v>
      </c>
      <c r="J1863">
        <v>115.155</v>
      </c>
      <c r="K1863">
        <v>124.29299999999999</v>
      </c>
      <c r="L1863">
        <v>128.98920000000001</v>
      </c>
      <c r="M1863">
        <v>133.56626666666668</v>
      </c>
      <c r="N1863">
        <v>137.1405</v>
      </c>
      <c r="O1863">
        <v>1</v>
      </c>
      <c r="P1863">
        <v>0</v>
      </c>
      <c r="Q1863">
        <v>0</v>
      </c>
      <c r="R1863">
        <v>0</v>
      </c>
      <c r="S1863">
        <v>0</v>
      </c>
      <c r="T1863">
        <v>0</v>
      </c>
      <c r="U1863">
        <v>0</v>
      </c>
      <c r="V1863">
        <v>-0.68999999999999773</v>
      </c>
      <c r="W1863">
        <v>-0.61</v>
      </c>
      <c r="X1863">
        <v>0</v>
      </c>
      <c r="Y1863">
        <v>1</v>
      </c>
      <c r="Z1863">
        <v>0</v>
      </c>
      <c r="AA1863">
        <v>1</v>
      </c>
      <c r="AB1863">
        <v>0</v>
      </c>
      <c r="AC1863">
        <v>1</v>
      </c>
      <c r="AD1863">
        <v>0</v>
      </c>
      <c r="AE1863" s="2" t="s">
        <v>35</v>
      </c>
      <c r="AF1863">
        <v>-1.0600000000000023</v>
      </c>
      <c r="AG1863">
        <v>-0.92</v>
      </c>
    </row>
    <row r="1864" spans="1:33" x14ac:dyDescent="0.25">
      <c r="A1864" s="1">
        <v>36990.666666666664</v>
      </c>
      <c r="B1864">
        <v>114</v>
      </c>
      <c r="C1864">
        <v>115.48</v>
      </c>
      <c r="D1864">
        <v>112.78</v>
      </c>
      <c r="E1864">
        <v>114.56</v>
      </c>
      <c r="F1864">
        <v>9036900</v>
      </c>
      <c r="G1864" s="2" t="s">
        <v>33</v>
      </c>
      <c r="H1864">
        <v>114.0697176849952</v>
      </c>
      <c r="I1864">
        <v>114.38700000000001</v>
      </c>
      <c r="J1864">
        <v>114.979</v>
      </c>
      <c r="K1864">
        <v>123.86660000000002</v>
      </c>
      <c r="L1864">
        <v>128.7792</v>
      </c>
      <c r="M1864">
        <v>133.31293333333332</v>
      </c>
      <c r="N1864">
        <v>136.98515</v>
      </c>
      <c r="O1864">
        <v>0</v>
      </c>
      <c r="P1864">
        <v>0</v>
      </c>
      <c r="Q1864">
        <v>0</v>
      </c>
      <c r="R1864">
        <v>0</v>
      </c>
      <c r="S1864">
        <v>0</v>
      </c>
      <c r="T1864">
        <v>0</v>
      </c>
      <c r="U1864">
        <v>0</v>
      </c>
      <c r="V1864">
        <v>0.56000000000000227</v>
      </c>
      <c r="W1864">
        <v>0.49</v>
      </c>
      <c r="X1864">
        <v>1</v>
      </c>
      <c r="Y1864">
        <v>0</v>
      </c>
      <c r="Z1864">
        <v>0</v>
      </c>
      <c r="AA1864">
        <v>1</v>
      </c>
      <c r="AB1864">
        <v>0</v>
      </c>
      <c r="AC1864">
        <v>0</v>
      </c>
      <c r="AD1864">
        <v>1</v>
      </c>
      <c r="AE1864" s="2" t="s">
        <v>34</v>
      </c>
      <c r="AF1864">
        <v>0.70000000000000284</v>
      </c>
      <c r="AG1864">
        <v>0.62</v>
      </c>
    </row>
    <row r="1865" spans="1:33" x14ac:dyDescent="0.25">
      <c r="A1865" s="1">
        <v>36991.666666666664</v>
      </c>
      <c r="B1865">
        <v>115.45</v>
      </c>
      <c r="C1865">
        <v>117.75</v>
      </c>
      <c r="D1865">
        <v>115.17</v>
      </c>
      <c r="E1865">
        <v>116.65</v>
      </c>
      <c r="F1865">
        <v>17877100</v>
      </c>
      <c r="G1865" s="2" t="s">
        <v>33</v>
      </c>
      <c r="H1865">
        <v>114.58577414799616</v>
      </c>
      <c r="I1865">
        <v>114.221</v>
      </c>
      <c r="J1865">
        <v>114.8105</v>
      </c>
      <c r="K1865">
        <v>123.4676</v>
      </c>
      <c r="L1865">
        <v>128.55440000000002</v>
      </c>
      <c r="M1865">
        <v>133.08206666666666</v>
      </c>
      <c r="N1865">
        <v>136.84649999999999</v>
      </c>
      <c r="O1865">
        <v>1</v>
      </c>
      <c r="P1865">
        <v>1</v>
      </c>
      <c r="Q1865">
        <v>1</v>
      </c>
      <c r="R1865">
        <v>0</v>
      </c>
      <c r="S1865">
        <v>0</v>
      </c>
      <c r="T1865">
        <v>0</v>
      </c>
      <c r="U1865">
        <v>0</v>
      </c>
      <c r="V1865">
        <v>1.2000000000000028</v>
      </c>
      <c r="W1865">
        <v>1.04</v>
      </c>
      <c r="X1865">
        <v>1</v>
      </c>
      <c r="Y1865">
        <v>0</v>
      </c>
      <c r="Z1865">
        <v>0</v>
      </c>
      <c r="AA1865">
        <v>0</v>
      </c>
      <c r="AB1865">
        <v>1</v>
      </c>
      <c r="AC1865">
        <v>1</v>
      </c>
      <c r="AD1865">
        <v>0</v>
      </c>
      <c r="AE1865" s="2" t="s">
        <v>34</v>
      </c>
      <c r="AF1865">
        <v>0.89000000000000057</v>
      </c>
      <c r="AG1865">
        <v>0.78</v>
      </c>
    </row>
    <row r="1866" spans="1:33" x14ac:dyDescent="0.25">
      <c r="A1866" s="1">
        <v>36992.666666666664</v>
      </c>
      <c r="B1866">
        <v>118.78</v>
      </c>
      <c r="C1866">
        <v>118.99</v>
      </c>
      <c r="D1866">
        <v>116.14</v>
      </c>
      <c r="E1866">
        <v>116.73</v>
      </c>
      <c r="F1866">
        <v>12735100</v>
      </c>
      <c r="G1866" s="2" t="s">
        <v>33</v>
      </c>
      <c r="H1866">
        <v>115.01461931839694</v>
      </c>
      <c r="I1866">
        <v>114.39000000000001</v>
      </c>
      <c r="J1866">
        <v>114.7645</v>
      </c>
      <c r="K1866">
        <v>123.04619999999998</v>
      </c>
      <c r="L1866">
        <v>128.3261</v>
      </c>
      <c r="M1866">
        <v>132.86320000000001</v>
      </c>
      <c r="N1866">
        <v>136.70140000000001</v>
      </c>
      <c r="O1866">
        <v>1</v>
      </c>
      <c r="P1866">
        <v>1</v>
      </c>
      <c r="Q1866">
        <v>1</v>
      </c>
      <c r="R1866">
        <v>0</v>
      </c>
      <c r="S1866">
        <v>0</v>
      </c>
      <c r="T1866">
        <v>0</v>
      </c>
      <c r="U1866">
        <v>0</v>
      </c>
      <c r="V1866">
        <v>-2.0499999999999972</v>
      </c>
      <c r="W1866">
        <v>-1.73</v>
      </c>
      <c r="X1866">
        <v>0</v>
      </c>
      <c r="Y1866">
        <v>1</v>
      </c>
      <c r="Z1866">
        <v>0</v>
      </c>
      <c r="AA1866">
        <v>1</v>
      </c>
      <c r="AB1866">
        <v>0</v>
      </c>
      <c r="AC1866">
        <v>1</v>
      </c>
      <c r="AD1866">
        <v>0</v>
      </c>
      <c r="AE1866" s="2" t="s">
        <v>34</v>
      </c>
      <c r="AF1866">
        <v>2.1299999999999955</v>
      </c>
      <c r="AG1866">
        <v>1.83</v>
      </c>
    </row>
    <row r="1867" spans="1:33" x14ac:dyDescent="0.25">
      <c r="A1867" s="1">
        <v>36993.666666666664</v>
      </c>
      <c r="B1867">
        <v>116.3</v>
      </c>
      <c r="C1867">
        <v>118.94</v>
      </c>
      <c r="D1867">
        <v>115.96</v>
      </c>
      <c r="E1867">
        <v>118.85</v>
      </c>
      <c r="F1867">
        <v>9233200</v>
      </c>
      <c r="G1867" s="2" t="s">
        <v>33</v>
      </c>
      <c r="H1867">
        <v>115.78169545471755</v>
      </c>
      <c r="I1867">
        <v>114.727</v>
      </c>
      <c r="J1867">
        <v>114.82300000000001</v>
      </c>
      <c r="K1867">
        <v>122.6828</v>
      </c>
      <c r="L1867">
        <v>128.14080000000001</v>
      </c>
      <c r="M1867">
        <v>132.64993333333331</v>
      </c>
      <c r="N1867">
        <v>136.56985</v>
      </c>
      <c r="O1867">
        <v>1</v>
      </c>
      <c r="P1867">
        <v>1</v>
      </c>
      <c r="Q1867">
        <v>1</v>
      </c>
      <c r="R1867">
        <v>0</v>
      </c>
      <c r="S1867">
        <v>0</v>
      </c>
      <c r="T1867">
        <v>0</v>
      </c>
      <c r="U1867">
        <v>0</v>
      </c>
      <c r="V1867">
        <v>2.5499999999999972</v>
      </c>
      <c r="W1867">
        <v>2.19</v>
      </c>
      <c r="X1867">
        <v>1</v>
      </c>
      <c r="Y1867">
        <v>0</v>
      </c>
      <c r="Z1867">
        <v>0</v>
      </c>
      <c r="AA1867">
        <v>0</v>
      </c>
      <c r="AB1867">
        <v>1</v>
      </c>
      <c r="AC1867">
        <v>0</v>
      </c>
      <c r="AD1867">
        <v>1</v>
      </c>
      <c r="AE1867" s="2" t="s">
        <v>35</v>
      </c>
      <c r="AF1867">
        <v>-0.43000000000000682</v>
      </c>
      <c r="AG1867">
        <v>-0.37</v>
      </c>
    </row>
    <row r="1868" spans="1:33" x14ac:dyDescent="0.25">
      <c r="A1868" s="1">
        <v>36997.666666666664</v>
      </c>
      <c r="B1868">
        <v>118.29</v>
      </c>
      <c r="C1868">
        <v>118.89</v>
      </c>
      <c r="D1868">
        <v>116.91</v>
      </c>
      <c r="E1868">
        <v>117.6</v>
      </c>
      <c r="F1868">
        <v>7351000</v>
      </c>
      <c r="G1868" s="2" t="s">
        <v>33</v>
      </c>
      <c r="H1868">
        <v>116.14535636377404</v>
      </c>
      <c r="I1868">
        <v>114.81799999999998</v>
      </c>
      <c r="J1868">
        <v>114.95249999999999</v>
      </c>
      <c r="K1868">
        <v>122.2762</v>
      </c>
      <c r="L1868">
        <v>127.95050000000001</v>
      </c>
      <c r="M1868">
        <v>132.43520000000001</v>
      </c>
      <c r="N1868">
        <v>136.43004999999999</v>
      </c>
      <c r="O1868">
        <v>1</v>
      </c>
      <c r="P1868">
        <v>1</v>
      </c>
      <c r="Q1868">
        <v>1</v>
      </c>
      <c r="R1868">
        <v>0</v>
      </c>
      <c r="S1868">
        <v>0</v>
      </c>
      <c r="T1868">
        <v>0</v>
      </c>
      <c r="U1868">
        <v>0</v>
      </c>
      <c r="V1868">
        <v>-0.69000000000001194</v>
      </c>
      <c r="W1868">
        <v>-0.57999999999999996</v>
      </c>
      <c r="X1868">
        <v>0</v>
      </c>
      <c r="Y1868">
        <v>1</v>
      </c>
      <c r="Z1868">
        <v>0</v>
      </c>
      <c r="AA1868">
        <v>1</v>
      </c>
      <c r="AB1868">
        <v>0</v>
      </c>
      <c r="AC1868">
        <v>1</v>
      </c>
      <c r="AD1868">
        <v>0</v>
      </c>
      <c r="AE1868" s="2" t="s">
        <v>35</v>
      </c>
      <c r="AF1868">
        <v>-0.55999999999998806</v>
      </c>
      <c r="AG1868">
        <v>-0.47</v>
      </c>
    </row>
    <row r="1869" spans="1:33" x14ac:dyDescent="0.25">
      <c r="A1869" s="1">
        <v>36998.666666666664</v>
      </c>
      <c r="B1869">
        <v>117.31</v>
      </c>
      <c r="C1869">
        <v>119.66</v>
      </c>
      <c r="D1869">
        <v>117.02</v>
      </c>
      <c r="E1869">
        <v>119.26</v>
      </c>
      <c r="F1869">
        <v>10927400</v>
      </c>
      <c r="G1869" s="2" t="s">
        <v>33</v>
      </c>
      <c r="H1869">
        <v>116.76828509101924</v>
      </c>
      <c r="I1869">
        <v>115.324</v>
      </c>
      <c r="J1869">
        <v>115.048</v>
      </c>
      <c r="K1869">
        <v>121.96539999999999</v>
      </c>
      <c r="L1869">
        <v>127.79619999999998</v>
      </c>
      <c r="M1869">
        <v>132.2338</v>
      </c>
      <c r="N1869">
        <v>136.30540000000002</v>
      </c>
      <c r="O1869">
        <v>1</v>
      </c>
      <c r="P1869">
        <v>1</v>
      </c>
      <c r="Q1869">
        <v>1</v>
      </c>
      <c r="R1869">
        <v>0</v>
      </c>
      <c r="S1869">
        <v>0</v>
      </c>
      <c r="T1869">
        <v>0</v>
      </c>
      <c r="U1869">
        <v>0</v>
      </c>
      <c r="V1869">
        <v>1.9500000000000028</v>
      </c>
      <c r="W1869">
        <v>1.66</v>
      </c>
      <c r="X1869">
        <v>1</v>
      </c>
      <c r="Y1869">
        <v>0</v>
      </c>
      <c r="Z1869">
        <v>0</v>
      </c>
      <c r="AA1869">
        <v>1</v>
      </c>
      <c r="AB1869">
        <v>0</v>
      </c>
      <c r="AC1869">
        <v>0</v>
      </c>
      <c r="AD1869">
        <v>1</v>
      </c>
      <c r="AE1869" s="2" t="s">
        <v>35</v>
      </c>
      <c r="AF1869">
        <v>-0.28999999999999204</v>
      </c>
      <c r="AG1869">
        <v>-0.25</v>
      </c>
    </row>
    <row r="1870" spans="1:33" x14ac:dyDescent="0.25">
      <c r="A1870" s="1">
        <v>36999.666666666664</v>
      </c>
      <c r="B1870">
        <v>121.06</v>
      </c>
      <c r="C1870">
        <v>126</v>
      </c>
      <c r="D1870">
        <v>120.69</v>
      </c>
      <c r="E1870">
        <v>124</v>
      </c>
      <c r="F1870">
        <v>32495000</v>
      </c>
      <c r="G1870" s="2" t="s">
        <v>33</v>
      </c>
      <c r="H1870">
        <v>118.21462807281539</v>
      </c>
      <c r="I1870">
        <v>116.68499999999999</v>
      </c>
      <c r="J1870">
        <v>115.53800000000001</v>
      </c>
      <c r="K1870">
        <v>121.72959999999999</v>
      </c>
      <c r="L1870">
        <v>127.6824</v>
      </c>
      <c r="M1870">
        <v>132.07046666666668</v>
      </c>
      <c r="N1870">
        <v>136.19899999999998</v>
      </c>
      <c r="O1870">
        <v>1</v>
      </c>
      <c r="P1870">
        <v>1</v>
      </c>
      <c r="Q1870">
        <v>1</v>
      </c>
      <c r="R1870">
        <v>0</v>
      </c>
      <c r="S1870">
        <v>0</v>
      </c>
      <c r="T1870">
        <v>0</v>
      </c>
      <c r="U1870">
        <v>0</v>
      </c>
      <c r="V1870">
        <v>2.9399999999999977</v>
      </c>
      <c r="W1870">
        <v>2.4300000000000002</v>
      </c>
      <c r="X1870">
        <v>1</v>
      </c>
      <c r="Y1870">
        <v>0</v>
      </c>
      <c r="Z1870">
        <v>0</v>
      </c>
      <c r="AA1870">
        <v>1</v>
      </c>
      <c r="AB1870">
        <v>0</v>
      </c>
      <c r="AC1870">
        <v>1</v>
      </c>
      <c r="AD1870">
        <v>0</v>
      </c>
      <c r="AE1870" s="2" t="s">
        <v>34</v>
      </c>
      <c r="AF1870">
        <v>1.7999999999999972</v>
      </c>
      <c r="AG1870">
        <v>1.51</v>
      </c>
    </row>
    <row r="1871" spans="1:33" x14ac:dyDescent="0.25">
      <c r="A1871" s="1">
        <v>37000.666666666664</v>
      </c>
      <c r="B1871">
        <v>124.25</v>
      </c>
      <c r="C1871">
        <v>125.84</v>
      </c>
      <c r="D1871">
        <v>123.58</v>
      </c>
      <c r="E1871">
        <v>125.65</v>
      </c>
      <c r="F1871">
        <v>13810800</v>
      </c>
      <c r="G1871" s="2" t="s">
        <v>33</v>
      </c>
      <c r="H1871">
        <v>119.70170245825233</v>
      </c>
      <c r="I1871">
        <v>118.16500000000001</v>
      </c>
      <c r="J1871">
        <v>116.20749999999998</v>
      </c>
      <c r="K1871">
        <v>121.53479999999999</v>
      </c>
      <c r="L1871">
        <v>127.6176</v>
      </c>
      <c r="M1871">
        <v>131.91553333333334</v>
      </c>
      <c r="N1871">
        <v>136.09084999999999</v>
      </c>
      <c r="O1871">
        <v>1</v>
      </c>
      <c r="P1871">
        <v>1</v>
      </c>
      <c r="Q1871">
        <v>1</v>
      </c>
      <c r="R1871">
        <v>1</v>
      </c>
      <c r="S1871">
        <v>0</v>
      </c>
      <c r="T1871">
        <v>0</v>
      </c>
      <c r="U1871">
        <v>0</v>
      </c>
      <c r="V1871">
        <v>1.4000000000000057</v>
      </c>
      <c r="W1871">
        <v>1.1299999999999999</v>
      </c>
      <c r="X1871">
        <v>1</v>
      </c>
      <c r="Y1871">
        <v>0</v>
      </c>
      <c r="Z1871">
        <v>0</v>
      </c>
      <c r="AA1871">
        <v>0</v>
      </c>
      <c r="AB1871">
        <v>1</v>
      </c>
      <c r="AC1871">
        <v>1</v>
      </c>
      <c r="AD1871">
        <v>0</v>
      </c>
      <c r="AE1871" s="2" t="s">
        <v>34</v>
      </c>
      <c r="AF1871">
        <v>0.25</v>
      </c>
      <c r="AG1871">
        <v>0.2</v>
      </c>
    </row>
    <row r="1872" spans="1:33" x14ac:dyDescent="0.25">
      <c r="A1872" s="1">
        <v>37001.666666666664</v>
      </c>
      <c r="B1872">
        <v>124.9</v>
      </c>
      <c r="C1872">
        <v>125.4</v>
      </c>
      <c r="D1872">
        <v>123.66</v>
      </c>
      <c r="E1872">
        <v>124.5</v>
      </c>
      <c r="F1872">
        <v>7626700</v>
      </c>
      <c r="G1872" s="2" t="s">
        <v>33</v>
      </c>
      <c r="H1872">
        <v>120.66136196660187</v>
      </c>
      <c r="I1872">
        <v>119.10999999999999</v>
      </c>
      <c r="J1872">
        <v>116.87649999999999</v>
      </c>
      <c r="K1872">
        <v>121.331</v>
      </c>
      <c r="L1872">
        <v>127.5142</v>
      </c>
      <c r="M1872">
        <v>131.74793333333335</v>
      </c>
      <c r="N1872">
        <v>135.99019999999999</v>
      </c>
      <c r="O1872">
        <v>1</v>
      </c>
      <c r="P1872">
        <v>1</v>
      </c>
      <c r="Q1872">
        <v>1</v>
      </c>
      <c r="R1872">
        <v>1</v>
      </c>
      <c r="S1872">
        <v>0</v>
      </c>
      <c r="T1872">
        <v>0</v>
      </c>
      <c r="U1872">
        <v>0</v>
      </c>
      <c r="V1872">
        <v>-0.40000000000000568</v>
      </c>
      <c r="W1872">
        <v>-0.32</v>
      </c>
      <c r="X1872">
        <v>0</v>
      </c>
      <c r="Y1872">
        <v>1</v>
      </c>
      <c r="Z1872">
        <v>0</v>
      </c>
      <c r="AA1872">
        <v>0</v>
      </c>
      <c r="AB1872">
        <v>1</v>
      </c>
      <c r="AC1872">
        <v>1</v>
      </c>
      <c r="AD1872">
        <v>0</v>
      </c>
      <c r="AE1872" s="2" t="s">
        <v>35</v>
      </c>
      <c r="AF1872">
        <v>-0.75</v>
      </c>
      <c r="AG1872">
        <v>-0.6</v>
      </c>
    </row>
    <row r="1873" spans="1:33" x14ac:dyDescent="0.25">
      <c r="A1873" s="1">
        <v>37004.666666666664</v>
      </c>
      <c r="B1873">
        <v>123.65</v>
      </c>
      <c r="C1873">
        <v>123.89</v>
      </c>
      <c r="D1873">
        <v>121.91</v>
      </c>
      <c r="E1873">
        <v>122.24</v>
      </c>
      <c r="F1873">
        <v>8451800</v>
      </c>
      <c r="G1873" s="2" t="s">
        <v>33</v>
      </c>
      <c r="H1873">
        <v>120.97708957328152</v>
      </c>
      <c r="I1873">
        <v>120.00399999999999</v>
      </c>
      <c r="J1873">
        <v>117.2645</v>
      </c>
      <c r="K1873">
        <v>121.1134</v>
      </c>
      <c r="L1873">
        <v>127.37630000000001</v>
      </c>
      <c r="M1873">
        <v>131.58953333333332</v>
      </c>
      <c r="N1873">
        <v>135.87264999999999</v>
      </c>
      <c r="O1873">
        <v>1</v>
      </c>
      <c r="P1873">
        <v>1</v>
      </c>
      <c r="Q1873">
        <v>1</v>
      </c>
      <c r="R1873">
        <v>1</v>
      </c>
      <c r="S1873">
        <v>0</v>
      </c>
      <c r="T1873">
        <v>0</v>
      </c>
      <c r="U1873">
        <v>0</v>
      </c>
      <c r="V1873">
        <v>-1.4100000000000108</v>
      </c>
      <c r="W1873">
        <v>-1.1399999999999999</v>
      </c>
      <c r="X1873">
        <v>0</v>
      </c>
      <c r="Y1873">
        <v>1</v>
      </c>
      <c r="Z1873">
        <v>0</v>
      </c>
      <c r="AA1873">
        <v>0</v>
      </c>
      <c r="AB1873">
        <v>1</v>
      </c>
      <c r="AC1873">
        <v>0</v>
      </c>
      <c r="AD1873">
        <v>1</v>
      </c>
      <c r="AE1873" s="2" t="s">
        <v>35</v>
      </c>
      <c r="AF1873">
        <v>-0.84999999999999432</v>
      </c>
      <c r="AG1873">
        <v>-0.68</v>
      </c>
    </row>
    <row r="1874" spans="1:33" x14ac:dyDescent="0.25">
      <c r="A1874" s="1">
        <v>37005.666666666664</v>
      </c>
      <c r="B1874">
        <v>122.52</v>
      </c>
      <c r="C1874">
        <v>123.7</v>
      </c>
      <c r="D1874">
        <v>121.1</v>
      </c>
      <c r="E1874">
        <v>121.58</v>
      </c>
      <c r="F1874">
        <v>10046800</v>
      </c>
      <c r="G1874" s="2" t="s">
        <v>33</v>
      </c>
      <c r="H1874">
        <v>121.09767165862522</v>
      </c>
      <c r="I1874">
        <v>120.70599999999999</v>
      </c>
      <c r="J1874">
        <v>117.54649999999999</v>
      </c>
      <c r="K1874">
        <v>120.90819999999999</v>
      </c>
      <c r="L1874">
        <v>127.2552</v>
      </c>
      <c r="M1874">
        <v>131.43566666666666</v>
      </c>
      <c r="N1874">
        <v>135.74009999999998</v>
      </c>
      <c r="O1874">
        <v>1</v>
      </c>
      <c r="P1874">
        <v>1</v>
      </c>
      <c r="Q1874">
        <v>1</v>
      </c>
      <c r="R1874">
        <v>1</v>
      </c>
      <c r="S1874">
        <v>0</v>
      </c>
      <c r="T1874">
        <v>0</v>
      </c>
      <c r="U1874">
        <v>0</v>
      </c>
      <c r="V1874">
        <v>-0.93999999999999773</v>
      </c>
      <c r="W1874">
        <v>-0.77</v>
      </c>
      <c r="X1874">
        <v>0</v>
      </c>
      <c r="Y1874">
        <v>1</v>
      </c>
      <c r="Z1874">
        <v>0</v>
      </c>
      <c r="AA1874">
        <v>1</v>
      </c>
      <c r="AB1874">
        <v>0</v>
      </c>
      <c r="AC1874">
        <v>0</v>
      </c>
      <c r="AD1874">
        <v>1</v>
      </c>
      <c r="AE1874" s="2" t="s">
        <v>34</v>
      </c>
      <c r="AF1874">
        <v>0.28000000000000114</v>
      </c>
      <c r="AG1874">
        <v>0.23</v>
      </c>
    </row>
    <row r="1875" spans="1:33" x14ac:dyDescent="0.25">
      <c r="A1875" s="1">
        <v>37006.666666666664</v>
      </c>
      <c r="B1875">
        <v>121.42</v>
      </c>
      <c r="C1875">
        <v>123.67</v>
      </c>
      <c r="D1875">
        <v>120.95</v>
      </c>
      <c r="E1875">
        <v>123.17</v>
      </c>
      <c r="F1875">
        <v>8249000</v>
      </c>
      <c r="G1875" s="2" t="s">
        <v>33</v>
      </c>
      <c r="H1875">
        <v>121.51213732690017</v>
      </c>
      <c r="I1875">
        <v>121.35799999999999</v>
      </c>
      <c r="J1875">
        <v>117.7895</v>
      </c>
      <c r="K1875">
        <v>120.70459999999999</v>
      </c>
      <c r="L1875">
        <v>127.1525</v>
      </c>
      <c r="M1875">
        <v>131.28293333333332</v>
      </c>
      <c r="N1875">
        <v>135.61675</v>
      </c>
      <c r="O1875">
        <v>0</v>
      </c>
      <c r="P1875">
        <v>1</v>
      </c>
      <c r="Q1875">
        <v>1</v>
      </c>
      <c r="R1875">
        <v>1</v>
      </c>
      <c r="S1875">
        <v>0</v>
      </c>
      <c r="T1875">
        <v>0</v>
      </c>
      <c r="U1875">
        <v>0</v>
      </c>
      <c r="V1875">
        <v>1.75</v>
      </c>
      <c r="W1875">
        <v>1.44</v>
      </c>
      <c r="X1875">
        <v>1</v>
      </c>
      <c r="Y1875">
        <v>0</v>
      </c>
      <c r="Z1875">
        <v>0</v>
      </c>
      <c r="AA1875">
        <v>0</v>
      </c>
      <c r="AB1875">
        <v>1</v>
      </c>
      <c r="AC1875">
        <v>0</v>
      </c>
      <c r="AD1875">
        <v>1</v>
      </c>
      <c r="AE1875" s="2" t="s">
        <v>35</v>
      </c>
      <c r="AF1875">
        <v>-0.15999999999999659</v>
      </c>
      <c r="AG1875">
        <v>-0.13</v>
      </c>
    </row>
    <row r="1876" spans="1:33" x14ac:dyDescent="0.25">
      <c r="A1876" s="1">
        <v>37007.666666666664</v>
      </c>
      <c r="B1876">
        <v>123.73</v>
      </c>
      <c r="C1876">
        <v>125.22</v>
      </c>
      <c r="D1876">
        <v>123.5</v>
      </c>
      <c r="E1876">
        <v>123.72</v>
      </c>
      <c r="F1876">
        <v>10590700</v>
      </c>
      <c r="G1876" s="2" t="s">
        <v>33</v>
      </c>
      <c r="H1876">
        <v>121.95370986152014</v>
      </c>
      <c r="I1876">
        <v>122.05699999999999</v>
      </c>
      <c r="J1876">
        <v>118.22349999999999</v>
      </c>
      <c r="K1876">
        <v>120.53380000000001</v>
      </c>
      <c r="L1876">
        <v>127.0669</v>
      </c>
      <c r="M1876">
        <v>131.14179999999999</v>
      </c>
      <c r="N1876">
        <v>135.49455</v>
      </c>
      <c r="O1876">
        <v>1</v>
      </c>
      <c r="P1876">
        <v>1</v>
      </c>
      <c r="Q1876">
        <v>1</v>
      </c>
      <c r="R1876">
        <v>1</v>
      </c>
      <c r="S1876">
        <v>0</v>
      </c>
      <c r="T1876">
        <v>0</v>
      </c>
      <c r="U1876">
        <v>0</v>
      </c>
      <c r="V1876">
        <v>-1.0000000000005116E-2</v>
      </c>
      <c r="W1876">
        <v>-0.01</v>
      </c>
      <c r="X1876">
        <v>0</v>
      </c>
      <c r="Y1876">
        <v>1</v>
      </c>
      <c r="Z1876">
        <v>0</v>
      </c>
      <c r="AA1876">
        <v>1</v>
      </c>
      <c r="AB1876">
        <v>0</v>
      </c>
      <c r="AC1876">
        <v>1</v>
      </c>
      <c r="AD1876">
        <v>0</v>
      </c>
      <c r="AE1876" s="2" t="s">
        <v>34</v>
      </c>
      <c r="AF1876">
        <v>0.56000000000000227</v>
      </c>
      <c r="AG1876">
        <v>0.45</v>
      </c>
    </row>
    <row r="1877" spans="1:33" x14ac:dyDescent="0.25">
      <c r="A1877" s="1">
        <v>37008.666666666664</v>
      </c>
      <c r="B1877">
        <v>124.92</v>
      </c>
      <c r="C1877">
        <v>125.84</v>
      </c>
      <c r="D1877">
        <v>124.2</v>
      </c>
      <c r="E1877">
        <v>125.78</v>
      </c>
      <c r="F1877">
        <v>8048900</v>
      </c>
      <c r="G1877" s="2" t="s">
        <v>33</v>
      </c>
      <c r="H1877">
        <v>122.71896788921612</v>
      </c>
      <c r="I1877">
        <v>122.75</v>
      </c>
      <c r="J1877">
        <v>118.7385</v>
      </c>
      <c r="K1877">
        <v>120.40819999999999</v>
      </c>
      <c r="L1877">
        <v>127.0025</v>
      </c>
      <c r="M1877">
        <v>131.02699999999999</v>
      </c>
      <c r="N1877">
        <v>135.37780000000001</v>
      </c>
      <c r="O1877">
        <v>1</v>
      </c>
      <c r="P1877">
        <v>1</v>
      </c>
      <c r="Q1877">
        <v>1</v>
      </c>
      <c r="R1877">
        <v>1</v>
      </c>
      <c r="S1877">
        <v>0</v>
      </c>
      <c r="T1877">
        <v>0</v>
      </c>
      <c r="U1877">
        <v>0</v>
      </c>
      <c r="V1877">
        <v>0.85999999999999943</v>
      </c>
      <c r="W1877">
        <v>0.69</v>
      </c>
      <c r="X1877">
        <v>1</v>
      </c>
      <c r="Y1877">
        <v>0</v>
      </c>
      <c r="Z1877">
        <v>0</v>
      </c>
      <c r="AA1877">
        <v>0</v>
      </c>
      <c r="AB1877">
        <v>1</v>
      </c>
      <c r="AC1877">
        <v>0</v>
      </c>
      <c r="AD1877">
        <v>1</v>
      </c>
      <c r="AE1877" s="2" t="s">
        <v>34</v>
      </c>
      <c r="AF1877">
        <v>1.2000000000000028</v>
      </c>
      <c r="AG1877">
        <v>0.97</v>
      </c>
    </row>
    <row r="1878" spans="1:33" x14ac:dyDescent="0.25">
      <c r="A1878" s="1">
        <v>37011.666666666664</v>
      </c>
      <c r="B1878">
        <v>126.45</v>
      </c>
      <c r="C1878">
        <v>127.66</v>
      </c>
      <c r="D1878">
        <v>124.67</v>
      </c>
      <c r="E1878">
        <v>124.91</v>
      </c>
      <c r="F1878">
        <v>10766900</v>
      </c>
      <c r="G1878" s="2" t="s">
        <v>33</v>
      </c>
      <c r="H1878">
        <v>123.1571743113729</v>
      </c>
      <c r="I1878">
        <v>123.48099999999999</v>
      </c>
      <c r="J1878">
        <v>119.14949999999999</v>
      </c>
      <c r="K1878">
        <v>120.2396</v>
      </c>
      <c r="L1878">
        <v>126.9182</v>
      </c>
      <c r="M1878">
        <v>130.892</v>
      </c>
      <c r="N1878">
        <v>135.25344999999999</v>
      </c>
      <c r="O1878">
        <v>1</v>
      </c>
      <c r="P1878">
        <v>1</v>
      </c>
      <c r="Q1878">
        <v>1</v>
      </c>
      <c r="R1878">
        <v>1</v>
      </c>
      <c r="S1878">
        <v>0</v>
      </c>
      <c r="T1878">
        <v>0</v>
      </c>
      <c r="U1878">
        <v>0</v>
      </c>
      <c r="V1878">
        <v>-1.5400000000000063</v>
      </c>
      <c r="W1878">
        <v>-1.22</v>
      </c>
      <c r="X1878">
        <v>0</v>
      </c>
      <c r="Y1878">
        <v>1</v>
      </c>
      <c r="Z1878">
        <v>0</v>
      </c>
      <c r="AA1878">
        <v>1</v>
      </c>
      <c r="AB1878">
        <v>0</v>
      </c>
      <c r="AC1878">
        <v>1</v>
      </c>
      <c r="AD1878">
        <v>0</v>
      </c>
      <c r="AE1878" s="2" t="s">
        <v>34</v>
      </c>
      <c r="AF1878">
        <v>0.67000000000000171</v>
      </c>
      <c r="AG1878">
        <v>0.53</v>
      </c>
    </row>
    <row r="1879" spans="1:33" x14ac:dyDescent="0.25">
      <c r="A1879" s="1">
        <v>37012.666666666664</v>
      </c>
      <c r="B1879">
        <v>125.07</v>
      </c>
      <c r="C1879">
        <v>127.15</v>
      </c>
      <c r="D1879">
        <v>124.6</v>
      </c>
      <c r="E1879">
        <v>127.05</v>
      </c>
      <c r="F1879">
        <v>10578300</v>
      </c>
      <c r="G1879" s="2" t="s">
        <v>33</v>
      </c>
      <c r="H1879">
        <v>123.93573944909832</v>
      </c>
      <c r="I1879">
        <v>124.26000000000002</v>
      </c>
      <c r="J1879">
        <v>119.792</v>
      </c>
      <c r="K1879">
        <v>120.1726</v>
      </c>
      <c r="L1879">
        <v>126.8115</v>
      </c>
      <c r="M1879">
        <v>130.77733333333336</v>
      </c>
      <c r="N1879">
        <v>135.13244999999998</v>
      </c>
      <c r="O1879">
        <v>1</v>
      </c>
      <c r="P1879">
        <v>1</v>
      </c>
      <c r="Q1879">
        <v>1</v>
      </c>
      <c r="R1879">
        <v>1</v>
      </c>
      <c r="S1879">
        <v>0</v>
      </c>
      <c r="T1879">
        <v>0</v>
      </c>
      <c r="U1879">
        <v>0</v>
      </c>
      <c r="V1879">
        <v>1.980000000000004</v>
      </c>
      <c r="W1879">
        <v>1.58</v>
      </c>
      <c r="X1879">
        <v>1</v>
      </c>
      <c r="Y1879">
        <v>0</v>
      </c>
      <c r="Z1879">
        <v>0</v>
      </c>
      <c r="AA1879">
        <v>0</v>
      </c>
      <c r="AB1879">
        <v>1</v>
      </c>
      <c r="AC1879">
        <v>0</v>
      </c>
      <c r="AD1879">
        <v>1</v>
      </c>
      <c r="AE1879" s="2" t="s">
        <v>34</v>
      </c>
      <c r="AF1879">
        <v>0.15999999999999659</v>
      </c>
      <c r="AG1879">
        <v>0.13</v>
      </c>
    </row>
    <row r="1880" spans="1:33" x14ac:dyDescent="0.25">
      <c r="A1880" s="1">
        <v>37013.666666666664</v>
      </c>
      <c r="B1880">
        <v>127.41</v>
      </c>
      <c r="C1880">
        <v>127.69</v>
      </c>
      <c r="D1880">
        <v>126</v>
      </c>
      <c r="E1880">
        <v>126.82</v>
      </c>
      <c r="F1880">
        <v>9572900</v>
      </c>
      <c r="G1880" s="2" t="s">
        <v>33</v>
      </c>
      <c r="H1880">
        <v>124.51259155927866</v>
      </c>
      <c r="I1880">
        <v>124.542</v>
      </c>
      <c r="J1880">
        <v>120.6135</v>
      </c>
      <c r="K1880">
        <v>120.14119999999998</v>
      </c>
      <c r="L1880">
        <v>126.7247</v>
      </c>
      <c r="M1880">
        <v>130.6686</v>
      </c>
      <c r="N1880">
        <v>135.01155</v>
      </c>
      <c r="O1880">
        <v>1</v>
      </c>
      <c r="P1880">
        <v>1</v>
      </c>
      <c r="Q1880">
        <v>1</v>
      </c>
      <c r="R1880">
        <v>1</v>
      </c>
      <c r="S1880">
        <v>1</v>
      </c>
      <c r="T1880">
        <v>0</v>
      </c>
      <c r="U1880">
        <v>0</v>
      </c>
      <c r="V1880">
        <v>-0.59000000000000341</v>
      </c>
      <c r="W1880">
        <v>-0.46</v>
      </c>
      <c r="X1880">
        <v>0</v>
      </c>
      <c r="Y1880">
        <v>1</v>
      </c>
      <c r="Z1880">
        <v>0</v>
      </c>
      <c r="AA1880">
        <v>0</v>
      </c>
      <c r="AB1880">
        <v>1</v>
      </c>
      <c r="AC1880">
        <v>1</v>
      </c>
      <c r="AD1880">
        <v>0</v>
      </c>
      <c r="AE1880" s="2" t="s">
        <v>34</v>
      </c>
      <c r="AF1880">
        <v>0.35999999999999943</v>
      </c>
      <c r="AG1880">
        <v>0.28000000000000003</v>
      </c>
    </row>
    <row r="1881" spans="1:33" x14ac:dyDescent="0.25">
      <c r="A1881" s="1">
        <v>37014.666666666664</v>
      </c>
      <c r="B1881">
        <v>126.13</v>
      </c>
      <c r="C1881">
        <v>126.15</v>
      </c>
      <c r="D1881">
        <v>124.22</v>
      </c>
      <c r="E1881">
        <v>125.21</v>
      </c>
      <c r="F1881">
        <v>9926200</v>
      </c>
      <c r="G1881" s="2" t="s">
        <v>33</v>
      </c>
      <c r="H1881">
        <v>124.65207324742293</v>
      </c>
      <c r="I1881">
        <v>124.498</v>
      </c>
      <c r="J1881">
        <v>121.33149999999998</v>
      </c>
      <c r="K1881">
        <v>120.133</v>
      </c>
      <c r="L1881">
        <v>126.64020000000001</v>
      </c>
      <c r="M1881">
        <v>130.54893333333334</v>
      </c>
      <c r="N1881">
        <v>134.88874999999999</v>
      </c>
      <c r="O1881">
        <v>1</v>
      </c>
      <c r="P1881">
        <v>1</v>
      </c>
      <c r="Q1881">
        <v>1</v>
      </c>
      <c r="R1881">
        <v>1</v>
      </c>
      <c r="S1881">
        <v>0</v>
      </c>
      <c r="T1881">
        <v>0</v>
      </c>
      <c r="U1881">
        <v>0</v>
      </c>
      <c r="V1881">
        <v>-0.92000000000000171</v>
      </c>
      <c r="W1881">
        <v>-0.73</v>
      </c>
      <c r="X1881">
        <v>0</v>
      </c>
      <c r="Y1881">
        <v>1</v>
      </c>
      <c r="Z1881">
        <v>0</v>
      </c>
      <c r="AA1881">
        <v>1</v>
      </c>
      <c r="AB1881">
        <v>0</v>
      </c>
      <c r="AC1881">
        <v>0</v>
      </c>
      <c r="AD1881">
        <v>1</v>
      </c>
      <c r="AE1881" s="2" t="s">
        <v>35</v>
      </c>
      <c r="AF1881">
        <v>-0.68999999999999773</v>
      </c>
      <c r="AG1881">
        <v>-0.54</v>
      </c>
    </row>
    <row r="1882" spans="1:33" x14ac:dyDescent="0.25">
      <c r="A1882" s="1">
        <v>37015.666666666664</v>
      </c>
      <c r="B1882">
        <v>123.7</v>
      </c>
      <c r="C1882">
        <v>127.35</v>
      </c>
      <c r="D1882">
        <v>123.44</v>
      </c>
      <c r="E1882">
        <v>127.34</v>
      </c>
      <c r="F1882">
        <v>12145300</v>
      </c>
      <c r="G1882" s="2" t="s">
        <v>33</v>
      </c>
      <c r="H1882">
        <v>125.18965859793836</v>
      </c>
      <c r="I1882">
        <v>124.782</v>
      </c>
      <c r="J1882">
        <v>121.946</v>
      </c>
      <c r="K1882">
        <v>120.1636</v>
      </c>
      <c r="L1882">
        <v>126.57389999999999</v>
      </c>
      <c r="M1882">
        <v>130.43119999999999</v>
      </c>
      <c r="N1882">
        <v>134.78264999999999</v>
      </c>
      <c r="O1882">
        <v>0</v>
      </c>
      <c r="P1882">
        <v>0</v>
      </c>
      <c r="Q1882">
        <v>1</v>
      </c>
      <c r="R1882">
        <v>1</v>
      </c>
      <c r="S1882">
        <v>0</v>
      </c>
      <c r="T1882">
        <v>0</v>
      </c>
      <c r="U1882">
        <v>0</v>
      </c>
      <c r="V1882">
        <v>3.6400000000000006</v>
      </c>
      <c r="W1882">
        <v>2.94</v>
      </c>
      <c r="X1882">
        <v>1</v>
      </c>
      <c r="Y1882">
        <v>0</v>
      </c>
      <c r="Z1882">
        <v>0</v>
      </c>
      <c r="AA1882">
        <v>0</v>
      </c>
      <c r="AB1882">
        <v>1</v>
      </c>
      <c r="AC1882">
        <v>0</v>
      </c>
      <c r="AD1882">
        <v>1</v>
      </c>
      <c r="AE1882" s="2" t="s">
        <v>35</v>
      </c>
      <c r="AF1882">
        <v>-1.5099999999999909</v>
      </c>
      <c r="AG1882">
        <v>-1.21</v>
      </c>
    </row>
    <row r="1883" spans="1:33" x14ac:dyDescent="0.25">
      <c r="A1883" s="1">
        <v>37018.666666666664</v>
      </c>
      <c r="B1883">
        <v>127</v>
      </c>
      <c r="C1883">
        <v>127.47</v>
      </c>
      <c r="D1883">
        <v>125.53</v>
      </c>
      <c r="E1883">
        <v>126.24</v>
      </c>
      <c r="F1883">
        <v>7185200</v>
      </c>
      <c r="G1883" s="2" t="s">
        <v>33</v>
      </c>
      <c r="H1883">
        <v>125.39972687835071</v>
      </c>
      <c r="I1883">
        <v>125.18199999999999</v>
      </c>
      <c r="J1883">
        <v>122.593</v>
      </c>
      <c r="K1883">
        <v>120.1892</v>
      </c>
      <c r="L1883">
        <v>126.45</v>
      </c>
      <c r="M1883">
        <v>130.31526666666664</v>
      </c>
      <c r="N1883">
        <v>134.66069999999999</v>
      </c>
      <c r="O1883">
        <v>1</v>
      </c>
      <c r="P1883">
        <v>1</v>
      </c>
      <c r="Q1883">
        <v>1</v>
      </c>
      <c r="R1883">
        <v>1</v>
      </c>
      <c r="S1883">
        <v>1</v>
      </c>
      <c r="T1883">
        <v>0</v>
      </c>
      <c r="U1883">
        <v>0</v>
      </c>
      <c r="V1883">
        <v>-0.76000000000000512</v>
      </c>
      <c r="W1883">
        <v>-0.6</v>
      </c>
      <c r="X1883">
        <v>0</v>
      </c>
      <c r="Y1883">
        <v>1</v>
      </c>
      <c r="Z1883">
        <v>0</v>
      </c>
      <c r="AA1883">
        <v>0</v>
      </c>
      <c r="AB1883">
        <v>1</v>
      </c>
      <c r="AC1883">
        <v>1</v>
      </c>
      <c r="AD1883">
        <v>0</v>
      </c>
      <c r="AE1883" s="2" t="s">
        <v>35</v>
      </c>
      <c r="AF1883">
        <v>-0.34000000000000341</v>
      </c>
      <c r="AG1883">
        <v>-0.27</v>
      </c>
    </row>
    <row r="1884" spans="1:33" x14ac:dyDescent="0.25">
      <c r="A1884" s="1">
        <v>37019.666666666664</v>
      </c>
      <c r="B1884">
        <v>126.86</v>
      </c>
      <c r="C1884">
        <v>127.1</v>
      </c>
      <c r="D1884">
        <v>125.56</v>
      </c>
      <c r="E1884">
        <v>126.18</v>
      </c>
      <c r="F1884">
        <v>6952900</v>
      </c>
      <c r="G1884" s="2" t="s">
        <v>33</v>
      </c>
      <c r="H1884">
        <v>125.55578150268057</v>
      </c>
      <c r="I1884">
        <v>125.64200000000001</v>
      </c>
      <c r="J1884">
        <v>123.17400000000001</v>
      </c>
      <c r="K1884">
        <v>120.1604</v>
      </c>
      <c r="L1884">
        <v>126.33149999999999</v>
      </c>
      <c r="M1884">
        <v>130.19753333333333</v>
      </c>
      <c r="N1884">
        <v>134.55315000000002</v>
      </c>
      <c r="O1884">
        <v>1</v>
      </c>
      <c r="P1884">
        <v>1</v>
      </c>
      <c r="Q1884">
        <v>1</v>
      </c>
      <c r="R1884">
        <v>1</v>
      </c>
      <c r="S1884">
        <v>1</v>
      </c>
      <c r="T1884">
        <v>0</v>
      </c>
      <c r="U1884">
        <v>0</v>
      </c>
      <c r="V1884">
        <v>-0.67999999999999261</v>
      </c>
      <c r="W1884">
        <v>-0.54</v>
      </c>
      <c r="X1884">
        <v>0</v>
      </c>
      <c r="Y1884">
        <v>1</v>
      </c>
      <c r="Z1884">
        <v>0</v>
      </c>
      <c r="AA1884">
        <v>1</v>
      </c>
      <c r="AB1884">
        <v>0</v>
      </c>
      <c r="AC1884">
        <v>0</v>
      </c>
      <c r="AD1884">
        <v>1</v>
      </c>
      <c r="AE1884" s="2" t="s">
        <v>34</v>
      </c>
      <c r="AF1884">
        <v>0.62000000000000455</v>
      </c>
      <c r="AG1884">
        <v>0.49</v>
      </c>
    </row>
    <row r="1885" spans="1:33" x14ac:dyDescent="0.25">
      <c r="A1885" s="1">
        <v>37020.666666666664</v>
      </c>
      <c r="B1885">
        <v>125.25</v>
      </c>
      <c r="C1885">
        <v>126.6</v>
      </c>
      <c r="D1885">
        <v>125.06</v>
      </c>
      <c r="E1885">
        <v>125.65</v>
      </c>
      <c r="F1885">
        <v>9507400</v>
      </c>
      <c r="G1885" s="2" t="s">
        <v>33</v>
      </c>
      <c r="H1885">
        <v>125.57462520214446</v>
      </c>
      <c r="I1885">
        <v>125.88999999999999</v>
      </c>
      <c r="J1885">
        <v>123.624</v>
      </c>
      <c r="K1885">
        <v>120.1446</v>
      </c>
      <c r="L1885">
        <v>126.22669999999999</v>
      </c>
      <c r="M1885">
        <v>130.08433333333335</v>
      </c>
      <c r="N1885">
        <v>134.44754999999998</v>
      </c>
      <c r="O1885">
        <v>0</v>
      </c>
      <c r="P1885">
        <v>0</v>
      </c>
      <c r="Q1885">
        <v>1</v>
      </c>
      <c r="R1885">
        <v>1</v>
      </c>
      <c r="S1885">
        <v>0</v>
      </c>
      <c r="T1885">
        <v>0</v>
      </c>
      <c r="U1885">
        <v>0</v>
      </c>
      <c r="V1885">
        <v>0.40000000000000568</v>
      </c>
      <c r="W1885">
        <v>0.32</v>
      </c>
      <c r="X1885">
        <v>1</v>
      </c>
      <c r="Y1885">
        <v>0</v>
      </c>
      <c r="Z1885">
        <v>0</v>
      </c>
      <c r="AA1885">
        <v>0</v>
      </c>
      <c r="AB1885">
        <v>1</v>
      </c>
      <c r="AC1885">
        <v>0</v>
      </c>
      <c r="AD1885">
        <v>1</v>
      </c>
      <c r="AE1885" s="2" t="s">
        <v>35</v>
      </c>
      <c r="AF1885">
        <v>-0.93000000000000682</v>
      </c>
      <c r="AG1885">
        <v>-0.74</v>
      </c>
    </row>
    <row r="1886" spans="1:33" x14ac:dyDescent="0.25">
      <c r="A1886" s="1">
        <v>37021.666666666664</v>
      </c>
      <c r="B1886">
        <v>127.26</v>
      </c>
      <c r="C1886">
        <v>127.5</v>
      </c>
      <c r="D1886">
        <v>125.77</v>
      </c>
      <c r="E1886">
        <v>126.02</v>
      </c>
      <c r="F1886">
        <v>6872400</v>
      </c>
      <c r="G1886" s="2" t="s">
        <v>33</v>
      </c>
      <c r="H1886">
        <v>125.66370016171558</v>
      </c>
      <c r="I1886">
        <v>126.11999999999998</v>
      </c>
      <c r="J1886">
        <v>124.0885</v>
      </c>
      <c r="K1886">
        <v>120.18600000000001</v>
      </c>
      <c r="L1886">
        <v>126.14280000000001</v>
      </c>
      <c r="M1886">
        <v>129.96653333333333</v>
      </c>
      <c r="N1886">
        <v>134.34045</v>
      </c>
      <c r="O1886">
        <v>1</v>
      </c>
      <c r="P1886">
        <v>1</v>
      </c>
      <c r="Q1886">
        <v>1</v>
      </c>
      <c r="R1886">
        <v>1</v>
      </c>
      <c r="S1886">
        <v>1</v>
      </c>
      <c r="T1886">
        <v>0</v>
      </c>
      <c r="U1886">
        <v>0</v>
      </c>
      <c r="V1886">
        <v>-1.2400000000000091</v>
      </c>
      <c r="W1886">
        <v>-0.97</v>
      </c>
      <c r="X1886">
        <v>0</v>
      </c>
      <c r="Y1886">
        <v>1</v>
      </c>
      <c r="Z1886">
        <v>0</v>
      </c>
      <c r="AA1886">
        <v>0</v>
      </c>
      <c r="AB1886">
        <v>1</v>
      </c>
      <c r="AC1886">
        <v>1</v>
      </c>
      <c r="AD1886">
        <v>0</v>
      </c>
      <c r="AE1886" s="2" t="s">
        <v>34</v>
      </c>
      <c r="AF1886">
        <v>1.6099999999999994</v>
      </c>
      <c r="AG1886">
        <v>1.28</v>
      </c>
    </row>
    <row r="1887" spans="1:33" x14ac:dyDescent="0.25">
      <c r="A1887" s="1">
        <v>37022.666666666664</v>
      </c>
      <c r="B1887">
        <v>126</v>
      </c>
      <c r="C1887">
        <v>126.49</v>
      </c>
      <c r="D1887">
        <v>124.4</v>
      </c>
      <c r="E1887">
        <v>125.15</v>
      </c>
      <c r="F1887">
        <v>7739400</v>
      </c>
      <c r="G1887" s="2" t="s">
        <v>33</v>
      </c>
      <c r="H1887">
        <v>125.56096012937248</v>
      </c>
      <c r="I1887">
        <v>126.05699999999999</v>
      </c>
      <c r="J1887">
        <v>124.40350000000001</v>
      </c>
      <c r="K1887">
        <v>120.19699999999999</v>
      </c>
      <c r="L1887">
        <v>126.08460000000001</v>
      </c>
      <c r="M1887">
        <v>129.83959999999999</v>
      </c>
      <c r="N1887">
        <v>134.23635000000002</v>
      </c>
      <c r="O1887">
        <v>1</v>
      </c>
      <c r="P1887">
        <v>0</v>
      </c>
      <c r="Q1887">
        <v>1</v>
      </c>
      <c r="R1887">
        <v>1</v>
      </c>
      <c r="S1887">
        <v>0</v>
      </c>
      <c r="T1887">
        <v>0</v>
      </c>
      <c r="U1887">
        <v>0</v>
      </c>
      <c r="V1887">
        <v>-0.84999999999999432</v>
      </c>
      <c r="W1887">
        <v>-0.67</v>
      </c>
      <c r="X1887">
        <v>0</v>
      </c>
      <c r="Y1887">
        <v>1</v>
      </c>
      <c r="Z1887">
        <v>0</v>
      </c>
      <c r="AA1887">
        <v>1</v>
      </c>
      <c r="AB1887">
        <v>0</v>
      </c>
      <c r="AC1887">
        <v>0</v>
      </c>
      <c r="AD1887">
        <v>1</v>
      </c>
      <c r="AE1887" s="2" t="s">
        <v>35</v>
      </c>
      <c r="AF1887">
        <v>-1.9999999999996021E-2</v>
      </c>
      <c r="AG1887">
        <v>-0.02</v>
      </c>
    </row>
    <row r="1888" spans="1:33" x14ac:dyDescent="0.25">
      <c r="A1888" s="1">
        <v>37025.666666666664</v>
      </c>
      <c r="B1888">
        <v>124.9</v>
      </c>
      <c r="C1888">
        <v>125.44</v>
      </c>
      <c r="D1888">
        <v>124.46</v>
      </c>
      <c r="E1888">
        <v>125.4</v>
      </c>
      <c r="F1888">
        <v>7914000</v>
      </c>
      <c r="G1888" s="2" t="s">
        <v>33</v>
      </c>
      <c r="H1888">
        <v>125.52876810349798</v>
      </c>
      <c r="I1888">
        <v>126.10599999999999</v>
      </c>
      <c r="J1888">
        <v>124.79349999999999</v>
      </c>
      <c r="K1888">
        <v>120.23280000000001</v>
      </c>
      <c r="L1888">
        <v>126.01139999999999</v>
      </c>
      <c r="M1888">
        <v>129.73546666666667</v>
      </c>
      <c r="N1888">
        <v>134.13645</v>
      </c>
      <c r="O1888">
        <v>0</v>
      </c>
      <c r="P1888">
        <v>0</v>
      </c>
      <c r="Q1888">
        <v>1</v>
      </c>
      <c r="R1888">
        <v>1</v>
      </c>
      <c r="S1888">
        <v>0</v>
      </c>
      <c r="T1888">
        <v>0</v>
      </c>
      <c r="U1888">
        <v>0</v>
      </c>
      <c r="V1888">
        <v>0.5</v>
      </c>
      <c r="W1888">
        <v>0.4</v>
      </c>
      <c r="X1888">
        <v>1</v>
      </c>
      <c r="Y1888">
        <v>0</v>
      </c>
      <c r="Z1888">
        <v>0</v>
      </c>
      <c r="AA1888">
        <v>1</v>
      </c>
      <c r="AB1888">
        <v>0</v>
      </c>
      <c r="AC1888">
        <v>0</v>
      </c>
      <c r="AD1888">
        <v>1</v>
      </c>
      <c r="AE1888" s="2" t="s">
        <v>35</v>
      </c>
      <c r="AF1888">
        <v>-0.25</v>
      </c>
      <c r="AG1888">
        <v>-0.2</v>
      </c>
    </row>
    <row r="1889" spans="1:33" x14ac:dyDescent="0.25">
      <c r="A1889" s="1">
        <v>37026.666666666664</v>
      </c>
      <c r="B1889">
        <v>125.55</v>
      </c>
      <c r="C1889">
        <v>126.5</v>
      </c>
      <c r="D1889">
        <v>124.85</v>
      </c>
      <c r="E1889">
        <v>125.98</v>
      </c>
      <c r="F1889">
        <v>9782500</v>
      </c>
      <c r="G1889" s="2" t="s">
        <v>33</v>
      </c>
      <c r="H1889">
        <v>125.61901448279839</v>
      </c>
      <c r="I1889">
        <v>125.999</v>
      </c>
      <c r="J1889">
        <v>125.12949999999998</v>
      </c>
      <c r="K1889">
        <v>120.2576</v>
      </c>
      <c r="L1889">
        <v>125.9709</v>
      </c>
      <c r="M1889">
        <v>129.642</v>
      </c>
      <c r="N1889">
        <v>134.05590000000001</v>
      </c>
      <c r="O1889">
        <v>0</v>
      </c>
      <c r="P1889">
        <v>0</v>
      </c>
      <c r="Q1889">
        <v>1</v>
      </c>
      <c r="R1889">
        <v>1</v>
      </c>
      <c r="S1889">
        <v>0</v>
      </c>
      <c r="T1889">
        <v>0</v>
      </c>
      <c r="U1889">
        <v>0</v>
      </c>
      <c r="V1889">
        <v>0.43000000000000682</v>
      </c>
      <c r="W1889">
        <v>0.34</v>
      </c>
      <c r="X1889">
        <v>1</v>
      </c>
      <c r="Y1889">
        <v>0</v>
      </c>
      <c r="Z1889">
        <v>0</v>
      </c>
      <c r="AA1889">
        <v>1</v>
      </c>
      <c r="AB1889">
        <v>0</v>
      </c>
      <c r="AC1889">
        <v>1</v>
      </c>
      <c r="AD1889">
        <v>0</v>
      </c>
      <c r="AE1889" s="2" t="s">
        <v>34</v>
      </c>
      <c r="AF1889">
        <v>0.14999999999999147</v>
      </c>
      <c r="AG1889">
        <v>0.12</v>
      </c>
    </row>
    <row r="1890" spans="1:33" x14ac:dyDescent="0.25">
      <c r="A1890" s="1">
        <v>37027.666666666664</v>
      </c>
      <c r="B1890">
        <v>124.84</v>
      </c>
      <c r="C1890">
        <v>129.19999999999999</v>
      </c>
      <c r="D1890">
        <v>124.62</v>
      </c>
      <c r="E1890">
        <v>128.94999999999999</v>
      </c>
      <c r="F1890">
        <v>14916200</v>
      </c>
      <c r="G1890" s="2" t="s">
        <v>33</v>
      </c>
      <c r="H1890">
        <v>126.28521158623872</v>
      </c>
      <c r="I1890">
        <v>126.21199999999999</v>
      </c>
      <c r="J1890">
        <v>125.377</v>
      </c>
      <c r="K1890">
        <v>120.315</v>
      </c>
      <c r="L1890">
        <v>125.99790000000002</v>
      </c>
      <c r="M1890">
        <v>129.57579999999999</v>
      </c>
      <c r="N1890">
        <v>133.98095000000001</v>
      </c>
      <c r="O1890">
        <v>0</v>
      </c>
      <c r="P1890">
        <v>0</v>
      </c>
      <c r="Q1890">
        <v>0</v>
      </c>
      <c r="R1890">
        <v>1</v>
      </c>
      <c r="S1890">
        <v>0</v>
      </c>
      <c r="T1890">
        <v>0</v>
      </c>
      <c r="U1890">
        <v>0</v>
      </c>
      <c r="V1890">
        <v>4.1099999999999852</v>
      </c>
      <c r="W1890">
        <v>3.29</v>
      </c>
      <c r="X1890">
        <v>1</v>
      </c>
      <c r="Y1890">
        <v>0</v>
      </c>
      <c r="Z1890">
        <v>0</v>
      </c>
      <c r="AA1890">
        <v>1</v>
      </c>
      <c r="AB1890">
        <v>0</v>
      </c>
      <c r="AC1890">
        <v>1</v>
      </c>
      <c r="AD1890">
        <v>0</v>
      </c>
      <c r="AE1890" s="2" t="s">
        <v>35</v>
      </c>
      <c r="AF1890">
        <v>-1.1400000000000006</v>
      </c>
      <c r="AG1890">
        <v>-0.9</v>
      </c>
    </row>
    <row r="1891" spans="1:33" x14ac:dyDescent="0.25">
      <c r="A1891" s="1">
        <v>37028.666666666664</v>
      </c>
      <c r="B1891">
        <v>129</v>
      </c>
      <c r="C1891">
        <v>130.08000000000001</v>
      </c>
      <c r="D1891">
        <v>128.56</v>
      </c>
      <c r="E1891">
        <v>129.15</v>
      </c>
      <c r="F1891">
        <v>11828900</v>
      </c>
      <c r="G1891" s="2" t="s">
        <v>33</v>
      </c>
      <c r="H1891">
        <v>126.85816926899098</v>
      </c>
      <c r="I1891">
        <v>126.60599999999999</v>
      </c>
      <c r="J1891">
        <v>125.55200000000002</v>
      </c>
      <c r="K1891">
        <v>120.3584</v>
      </c>
      <c r="L1891">
        <v>126.01809999999999</v>
      </c>
      <c r="M1891">
        <v>129.5266</v>
      </c>
      <c r="N1891">
        <v>133.90729999999999</v>
      </c>
      <c r="O1891">
        <v>1</v>
      </c>
      <c r="P1891">
        <v>1</v>
      </c>
      <c r="Q1891">
        <v>1</v>
      </c>
      <c r="R1891">
        <v>1</v>
      </c>
      <c r="S1891">
        <v>1</v>
      </c>
      <c r="T1891">
        <v>0</v>
      </c>
      <c r="U1891">
        <v>0</v>
      </c>
      <c r="V1891">
        <v>0.15000000000000568</v>
      </c>
      <c r="W1891">
        <v>0.12</v>
      </c>
      <c r="X1891">
        <v>1</v>
      </c>
      <c r="Y1891">
        <v>0</v>
      </c>
      <c r="Z1891">
        <v>0</v>
      </c>
      <c r="AA1891">
        <v>1</v>
      </c>
      <c r="AB1891">
        <v>0</v>
      </c>
      <c r="AC1891">
        <v>1</v>
      </c>
      <c r="AD1891">
        <v>0</v>
      </c>
      <c r="AE1891" s="2" t="s">
        <v>34</v>
      </c>
      <c r="AF1891">
        <v>5.0000000000011369E-2</v>
      </c>
      <c r="AG1891">
        <v>0.04</v>
      </c>
    </row>
    <row r="1892" spans="1:33" x14ac:dyDescent="0.25">
      <c r="A1892" s="1">
        <v>37029.666666666664</v>
      </c>
      <c r="B1892">
        <v>129.09</v>
      </c>
      <c r="C1892">
        <v>129.74</v>
      </c>
      <c r="D1892">
        <v>128.1</v>
      </c>
      <c r="E1892">
        <v>129.74</v>
      </c>
      <c r="F1892">
        <v>6683300</v>
      </c>
      <c r="G1892" s="2" t="s">
        <v>33</v>
      </c>
      <c r="H1892">
        <v>127.4345354151928</v>
      </c>
      <c r="I1892">
        <v>126.846</v>
      </c>
      <c r="J1892">
        <v>125.81400000000001</v>
      </c>
      <c r="K1892">
        <v>120.41079999999999</v>
      </c>
      <c r="L1892">
        <v>126.00609999999999</v>
      </c>
      <c r="M1892">
        <v>129.50399999999999</v>
      </c>
      <c r="N1892">
        <v>133.83305000000001</v>
      </c>
      <c r="O1892">
        <v>1</v>
      </c>
      <c r="P1892">
        <v>1</v>
      </c>
      <c r="Q1892">
        <v>1</v>
      </c>
      <c r="R1892">
        <v>1</v>
      </c>
      <c r="S1892">
        <v>1</v>
      </c>
      <c r="T1892">
        <v>0</v>
      </c>
      <c r="U1892">
        <v>0</v>
      </c>
      <c r="V1892">
        <v>0.65000000000000568</v>
      </c>
      <c r="W1892">
        <v>0.5</v>
      </c>
      <c r="X1892">
        <v>1</v>
      </c>
      <c r="Y1892">
        <v>0</v>
      </c>
      <c r="Z1892">
        <v>0</v>
      </c>
      <c r="AA1892">
        <v>1</v>
      </c>
      <c r="AB1892">
        <v>0</v>
      </c>
      <c r="AC1892">
        <v>1</v>
      </c>
      <c r="AD1892">
        <v>0</v>
      </c>
      <c r="AE1892" s="2" t="s">
        <v>35</v>
      </c>
      <c r="AF1892">
        <v>-6.0000000000002274E-2</v>
      </c>
      <c r="AG1892">
        <v>-0.05</v>
      </c>
    </row>
    <row r="1893" spans="1:33" x14ac:dyDescent="0.25">
      <c r="A1893" s="1">
        <v>37032.666666666664</v>
      </c>
      <c r="B1893">
        <v>129.84</v>
      </c>
      <c r="C1893">
        <v>131.84</v>
      </c>
      <c r="D1893">
        <v>129.15</v>
      </c>
      <c r="E1893">
        <v>131.65</v>
      </c>
      <c r="F1893">
        <v>11532100</v>
      </c>
      <c r="G1893" s="2" t="s">
        <v>33</v>
      </c>
      <c r="H1893">
        <v>128.27762833215425</v>
      </c>
      <c r="I1893">
        <v>127.38700000000001</v>
      </c>
      <c r="J1893">
        <v>126.28450000000001</v>
      </c>
      <c r="K1893">
        <v>120.57660000000001</v>
      </c>
      <c r="L1893">
        <v>125.9992</v>
      </c>
      <c r="M1893">
        <v>129.46460000000002</v>
      </c>
      <c r="N1893">
        <v>133.76439999999999</v>
      </c>
      <c r="O1893">
        <v>1</v>
      </c>
      <c r="P1893">
        <v>1</v>
      </c>
      <c r="Q1893">
        <v>1</v>
      </c>
      <c r="R1893">
        <v>1</v>
      </c>
      <c r="S1893">
        <v>1</v>
      </c>
      <c r="T1893">
        <v>1</v>
      </c>
      <c r="U1893">
        <v>0</v>
      </c>
      <c r="V1893">
        <v>1.8100000000000023</v>
      </c>
      <c r="W1893">
        <v>1.39</v>
      </c>
      <c r="X1893">
        <v>1</v>
      </c>
      <c r="Y1893">
        <v>0</v>
      </c>
      <c r="Z1893">
        <v>0</v>
      </c>
      <c r="AA1893">
        <v>0</v>
      </c>
      <c r="AB1893">
        <v>1</v>
      </c>
      <c r="AC1893">
        <v>1</v>
      </c>
      <c r="AD1893">
        <v>0</v>
      </c>
      <c r="AE1893" s="2" t="s">
        <v>34</v>
      </c>
      <c r="AF1893">
        <v>9.9999999999994316E-2</v>
      </c>
      <c r="AG1893">
        <v>0.08</v>
      </c>
    </row>
    <row r="1894" spans="1:33" x14ac:dyDescent="0.25">
      <c r="A1894" s="1">
        <v>37033.666666666664</v>
      </c>
      <c r="B1894">
        <v>131.83000000000001</v>
      </c>
      <c r="C1894">
        <v>132.09</v>
      </c>
      <c r="D1894">
        <v>131.07</v>
      </c>
      <c r="E1894">
        <v>131.47999999999999</v>
      </c>
      <c r="F1894">
        <v>8343200</v>
      </c>
      <c r="G1894" s="2" t="s">
        <v>33</v>
      </c>
      <c r="H1894">
        <v>128.91810266572341</v>
      </c>
      <c r="I1894">
        <v>127.917</v>
      </c>
      <c r="J1894">
        <v>126.77950000000001</v>
      </c>
      <c r="K1894">
        <v>120.84459999999999</v>
      </c>
      <c r="L1894">
        <v>125.98090000000001</v>
      </c>
      <c r="M1894">
        <v>129.41986666666665</v>
      </c>
      <c r="N1894">
        <v>133.68865</v>
      </c>
      <c r="O1894">
        <v>1</v>
      </c>
      <c r="P1894">
        <v>1</v>
      </c>
      <c r="Q1894">
        <v>1</v>
      </c>
      <c r="R1894">
        <v>1</v>
      </c>
      <c r="S1894">
        <v>1</v>
      </c>
      <c r="T1894">
        <v>1</v>
      </c>
      <c r="U1894">
        <v>0</v>
      </c>
      <c r="V1894">
        <v>-0.35000000000002274</v>
      </c>
      <c r="W1894">
        <v>-0.27</v>
      </c>
      <c r="X1894">
        <v>0</v>
      </c>
      <c r="Y1894">
        <v>1</v>
      </c>
      <c r="Z1894">
        <v>0</v>
      </c>
      <c r="AA1894">
        <v>0</v>
      </c>
      <c r="AB1894">
        <v>1</v>
      </c>
      <c r="AC1894">
        <v>1</v>
      </c>
      <c r="AD1894">
        <v>0</v>
      </c>
      <c r="AE1894" s="2" t="s">
        <v>34</v>
      </c>
      <c r="AF1894">
        <v>0.18000000000000682</v>
      </c>
      <c r="AG1894">
        <v>0.14000000000000001</v>
      </c>
    </row>
    <row r="1895" spans="1:33" x14ac:dyDescent="0.25">
      <c r="A1895" s="1">
        <v>37034.666666666664</v>
      </c>
      <c r="B1895">
        <v>131.05000000000001</v>
      </c>
      <c r="C1895">
        <v>131.05000000000001</v>
      </c>
      <c r="D1895">
        <v>129.25</v>
      </c>
      <c r="E1895">
        <v>129.25</v>
      </c>
      <c r="F1895">
        <v>12331000</v>
      </c>
      <c r="G1895" s="2" t="s">
        <v>33</v>
      </c>
      <c r="H1895">
        <v>128.98448213257873</v>
      </c>
      <c r="I1895">
        <v>128.27700000000002</v>
      </c>
      <c r="J1895">
        <v>127.0835</v>
      </c>
      <c r="K1895">
        <v>121.0292</v>
      </c>
      <c r="L1895">
        <v>125.93620000000001</v>
      </c>
      <c r="M1895">
        <v>129.38319999999999</v>
      </c>
      <c r="N1895">
        <v>133.59424999999999</v>
      </c>
      <c r="O1895">
        <v>1</v>
      </c>
      <c r="P1895">
        <v>1</v>
      </c>
      <c r="Q1895">
        <v>1</v>
      </c>
      <c r="R1895">
        <v>1</v>
      </c>
      <c r="S1895">
        <v>1</v>
      </c>
      <c r="T1895">
        <v>1</v>
      </c>
      <c r="U1895">
        <v>0</v>
      </c>
      <c r="V1895">
        <v>-1.8000000000000114</v>
      </c>
      <c r="W1895">
        <v>-1.37</v>
      </c>
      <c r="X1895">
        <v>0</v>
      </c>
      <c r="Y1895">
        <v>1</v>
      </c>
      <c r="Z1895">
        <v>0</v>
      </c>
      <c r="AA1895">
        <v>1</v>
      </c>
      <c r="AB1895">
        <v>0</v>
      </c>
      <c r="AC1895">
        <v>0</v>
      </c>
      <c r="AD1895">
        <v>1</v>
      </c>
      <c r="AE1895" s="2" t="s">
        <v>35</v>
      </c>
      <c r="AF1895">
        <v>-0.4299999999999784</v>
      </c>
      <c r="AG1895">
        <v>-0.33</v>
      </c>
    </row>
    <row r="1896" spans="1:33" x14ac:dyDescent="0.25">
      <c r="A1896" s="1">
        <v>37035.666666666664</v>
      </c>
      <c r="B1896">
        <v>129.47</v>
      </c>
      <c r="C1896">
        <v>130</v>
      </c>
      <c r="D1896">
        <v>128.55000000000001</v>
      </c>
      <c r="E1896">
        <v>129.63</v>
      </c>
      <c r="F1896">
        <v>7906300</v>
      </c>
      <c r="G1896" s="2" t="s">
        <v>33</v>
      </c>
      <c r="H1896">
        <v>129.11358570606299</v>
      </c>
      <c r="I1896">
        <v>128.63799999999998</v>
      </c>
      <c r="J1896">
        <v>127.37900000000002</v>
      </c>
      <c r="K1896">
        <v>121.26880000000001</v>
      </c>
      <c r="L1896">
        <v>125.92059999999999</v>
      </c>
      <c r="M1896">
        <v>129.35240000000002</v>
      </c>
      <c r="N1896">
        <v>133.49895000000001</v>
      </c>
      <c r="O1896">
        <v>1</v>
      </c>
      <c r="P1896">
        <v>1</v>
      </c>
      <c r="Q1896">
        <v>1</v>
      </c>
      <c r="R1896">
        <v>1</v>
      </c>
      <c r="S1896">
        <v>1</v>
      </c>
      <c r="T1896">
        <v>1</v>
      </c>
      <c r="U1896">
        <v>0</v>
      </c>
      <c r="V1896">
        <v>0.15999999999999659</v>
      </c>
      <c r="W1896">
        <v>0.12</v>
      </c>
      <c r="X1896">
        <v>1</v>
      </c>
      <c r="Y1896">
        <v>0</v>
      </c>
      <c r="Z1896">
        <v>0</v>
      </c>
      <c r="AA1896">
        <v>0</v>
      </c>
      <c r="AB1896">
        <v>1</v>
      </c>
      <c r="AC1896">
        <v>0</v>
      </c>
      <c r="AD1896">
        <v>1</v>
      </c>
      <c r="AE1896" s="2" t="s">
        <v>34</v>
      </c>
      <c r="AF1896">
        <v>0.21999999999999886</v>
      </c>
      <c r="AG1896">
        <v>0.17</v>
      </c>
    </row>
    <row r="1897" spans="1:33" x14ac:dyDescent="0.25">
      <c r="A1897" s="1">
        <v>37036.666666666664</v>
      </c>
      <c r="B1897">
        <v>129.65</v>
      </c>
      <c r="C1897">
        <v>129.69999999999999</v>
      </c>
      <c r="D1897">
        <v>127.9</v>
      </c>
      <c r="E1897">
        <v>128.1</v>
      </c>
      <c r="F1897">
        <v>7425000</v>
      </c>
      <c r="G1897" s="2" t="s">
        <v>33</v>
      </c>
      <c r="H1897">
        <v>128.9108685648504</v>
      </c>
      <c r="I1897">
        <v>128.93299999999999</v>
      </c>
      <c r="J1897">
        <v>127.495</v>
      </c>
      <c r="K1897">
        <v>121.47720000000001</v>
      </c>
      <c r="L1897">
        <v>125.9135</v>
      </c>
      <c r="M1897">
        <v>129.27766666666668</v>
      </c>
      <c r="N1897">
        <v>133.40224999999998</v>
      </c>
      <c r="O1897">
        <v>1</v>
      </c>
      <c r="P1897">
        <v>1</v>
      </c>
      <c r="Q1897">
        <v>1</v>
      </c>
      <c r="R1897">
        <v>1</v>
      </c>
      <c r="S1897">
        <v>1</v>
      </c>
      <c r="T1897">
        <v>1</v>
      </c>
      <c r="U1897">
        <v>0</v>
      </c>
      <c r="V1897">
        <v>-1.5500000000000114</v>
      </c>
      <c r="W1897">
        <v>-1.2</v>
      </c>
      <c r="X1897">
        <v>0</v>
      </c>
      <c r="Y1897">
        <v>1</v>
      </c>
      <c r="Z1897">
        <v>0</v>
      </c>
      <c r="AA1897">
        <v>0</v>
      </c>
      <c r="AB1897">
        <v>1</v>
      </c>
      <c r="AC1897">
        <v>1</v>
      </c>
      <c r="AD1897">
        <v>0</v>
      </c>
      <c r="AE1897" s="2" t="s">
        <v>34</v>
      </c>
      <c r="AF1897">
        <v>2.0000000000010232E-2</v>
      </c>
      <c r="AG1897">
        <v>0.02</v>
      </c>
    </row>
    <row r="1898" spans="1:33" x14ac:dyDescent="0.25">
      <c r="A1898" s="1">
        <v>37040.666666666664</v>
      </c>
      <c r="B1898">
        <v>128.22</v>
      </c>
      <c r="C1898">
        <v>128.35</v>
      </c>
      <c r="D1898">
        <v>126.9</v>
      </c>
      <c r="E1898">
        <v>127.08</v>
      </c>
      <c r="F1898">
        <v>9012300</v>
      </c>
      <c r="G1898" s="2" t="s">
        <v>33</v>
      </c>
      <c r="H1898">
        <v>128.54469485188034</v>
      </c>
      <c r="I1898">
        <v>129.101</v>
      </c>
      <c r="J1898">
        <v>127.60350000000001</v>
      </c>
      <c r="K1898">
        <v>121.71860000000001</v>
      </c>
      <c r="L1898">
        <v>125.8343</v>
      </c>
      <c r="M1898">
        <v>129.19213333333335</v>
      </c>
      <c r="N1898">
        <v>133.30515</v>
      </c>
      <c r="O1898">
        <v>0</v>
      </c>
      <c r="P1898">
        <v>0</v>
      </c>
      <c r="Q1898">
        <v>1</v>
      </c>
      <c r="R1898">
        <v>1</v>
      </c>
      <c r="S1898">
        <v>1</v>
      </c>
      <c r="T1898">
        <v>0</v>
      </c>
      <c r="U1898">
        <v>0</v>
      </c>
      <c r="V1898">
        <v>-1.1400000000000006</v>
      </c>
      <c r="W1898">
        <v>-0.89</v>
      </c>
      <c r="X1898">
        <v>0</v>
      </c>
      <c r="Y1898">
        <v>1</v>
      </c>
      <c r="Z1898">
        <v>0</v>
      </c>
      <c r="AA1898">
        <v>0</v>
      </c>
      <c r="AB1898">
        <v>1</v>
      </c>
      <c r="AC1898">
        <v>0</v>
      </c>
      <c r="AD1898">
        <v>1</v>
      </c>
      <c r="AE1898" s="2" t="s">
        <v>34</v>
      </c>
      <c r="AF1898">
        <v>0.12000000000000455</v>
      </c>
      <c r="AG1898">
        <v>0.09</v>
      </c>
    </row>
    <row r="1899" spans="1:33" x14ac:dyDescent="0.25">
      <c r="A1899" s="1">
        <v>37041.666666666664</v>
      </c>
      <c r="B1899">
        <v>126.59</v>
      </c>
      <c r="C1899">
        <v>127.53</v>
      </c>
      <c r="D1899">
        <v>125</v>
      </c>
      <c r="E1899">
        <v>125.3</v>
      </c>
      <c r="F1899">
        <v>10041800</v>
      </c>
      <c r="G1899" s="2" t="s">
        <v>33</v>
      </c>
      <c r="H1899">
        <v>127.89575588150427</v>
      </c>
      <c r="I1899">
        <v>129.03299999999999</v>
      </c>
      <c r="J1899">
        <v>127.51599999999999</v>
      </c>
      <c r="K1899">
        <v>121.8776</v>
      </c>
      <c r="L1899">
        <v>125.752</v>
      </c>
      <c r="M1899">
        <v>129.09059999999999</v>
      </c>
      <c r="N1899">
        <v>133.19454999999999</v>
      </c>
      <c r="O1899">
        <v>0</v>
      </c>
      <c r="P1899">
        <v>0</v>
      </c>
      <c r="Q1899">
        <v>0</v>
      </c>
      <c r="R1899">
        <v>1</v>
      </c>
      <c r="S1899">
        <v>1</v>
      </c>
      <c r="T1899">
        <v>0</v>
      </c>
      <c r="U1899">
        <v>0</v>
      </c>
      <c r="V1899">
        <v>-1.2900000000000063</v>
      </c>
      <c r="W1899">
        <v>-1.02</v>
      </c>
      <c r="X1899">
        <v>0</v>
      </c>
      <c r="Y1899">
        <v>1</v>
      </c>
      <c r="Z1899">
        <v>0</v>
      </c>
      <c r="AA1899">
        <v>1</v>
      </c>
      <c r="AB1899">
        <v>0</v>
      </c>
      <c r="AC1899">
        <v>0</v>
      </c>
      <c r="AD1899">
        <v>1</v>
      </c>
      <c r="AE1899" s="2" t="s">
        <v>35</v>
      </c>
      <c r="AF1899">
        <v>-0.48999999999999488</v>
      </c>
      <c r="AG1899">
        <v>-0.39</v>
      </c>
    </row>
    <row r="1900" spans="1:33" x14ac:dyDescent="0.25">
      <c r="A1900" s="1">
        <v>37042.666666666664</v>
      </c>
      <c r="B1900">
        <v>125.43</v>
      </c>
      <c r="C1900">
        <v>126.76</v>
      </c>
      <c r="D1900">
        <v>125.26</v>
      </c>
      <c r="E1900">
        <v>125.95</v>
      </c>
      <c r="F1900">
        <v>9875200</v>
      </c>
      <c r="G1900" s="2" t="s">
        <v>33</v>
      </c>
      <c r="H1900">
        <v>127.50660470520342</v>
      </c>
      <c r="I1900">
        <v>128.733</v>
      </c>
      <c r="J1900">
        <v>127.47250000000001</v>
      </c>
      <c r="K1900">
        <v>122.1126</v>
      </c>
      <c r="L1900">
        <v>125.71959999999999</v>
      </c>
      <c r="M1900">
        <v>128.99966666666668</v>
      </c>
      <c r="N1900">
        <v>133.07740000000001</v>
      </c>
      <c r="O1900">
        <v>0</v>
      </c>
      <c r="P1900">
        <v>0</v>
      </c>
      <c r="Q1900">
        <v>0</v>
      </c>
      <c r="R1900">
        <v>1</v>
      </c>
      <c r="S1900">
        <v>0</v>
      </c>
      <c r="T1900">
        <v>0</v>
      </c>
      <c r="U1900">
        <v>0</v>
      </c>
      <c r="V1900">
        <v>0.51999999999999602</v>
      </c>
      <c r="W1900">
        <v>0.41</v>
      </c>
      <c r="X1900">
        <v>1</v>
      </c>
      <c r="Y1900">
        <v>0</v>
      </c>
      <c r="Z1900">
        <v>0</v>
      </c>
      <c r="AA1900">
        <v>1</v>
      </c>
      <c r="AB1900">
        <v>0</v>
      </c>
      <c r="AC1900">
        <v>0</v>
      </c>
      <c r="AD1900">
        <v>1</v>
      </c>
      <c r="AE1900" s="2" t="s">
        <v>34</v>
      </c>
      <c r="AF1900">
        <v>0.13000000000000966</v>
      </c>
      <c r="AG1900">
        <v>0.1</v>
      </c>
    </row>
    <row r="1901" spans="1:33" x14ac:dyDescent="0.25">
      <c r="A1901" s="1">
        <v>37043.666666666664</v>
      </c>
      <c r="B1901">
        <v>126.2</v>
      </c>
      <c r="C1901">
        <v>127.1</v>
      </c>
      <c r="D1901">
        <v>125.12</v>
      </c>
      <c r="E1901">
        <v>126.73</v>
      </c>
      <c r="F1901">
        <v>8848300</v>
      </c>
      <c r="G1901" s="2" t="s">
        <v>33</v>
      </c>
      <c r="H1901">
        <v>127.35128376416274</v>
      </c>
      <c r="I1901">
        <v>128.49100000000001</v>
      </c>
      <c r="J1901">
        <v>127.54850000000002</v>
      </c>
      <c r="K1901">
        <v>122.402</v>
      </c>
      <c r="L1901">
        <v>125.685</v>
      </c>
      <c r="M1901">
        <v>128.93580000000003</v>
      </c>
      <c r="N1901">
        <v>132.96525</v>
      </c>
      <c r="O1901">
        <v>0</v>
      </c>
      <c r="P1901">
        <v>0</v>
      </c>
      <c r="Q1901">
        <v>0</v>
      </c>
      <c r="R1901">
        <v>1</v>
      </c>
      <c r="S1901">
        <v>1</v>
      </c>
      <c r="T1901">
        <v>0</v>
      </c>
      <c r="U1901">
        <v>0</v>
      </c>
      <c r="V1901">
        <v>0.53000000000000114</v>
      </c>
      <c r="W1901">
        <v>0.42</v>
      </c>
      <c r="X1901">
        <v>1</v>
      </c>
      <c r="Y1901">
        <v>0</v>
      </c>
      <c r="Z1901">
        <v>0</v>
      </c>
      <c r="AA1901">
        <v>1</v>
      </c>
      <c r="AB1901">
        <v>0</v>
      </c>
      <c r="AC1901">
        <v>1</v>
      </c>
      <c r="AD1901">
        <v>0</v>
      </c>
      <c r="AE1901" s="2" t="s">
        <v>34</v>
      </c>
      <c r="AF1901">
        <v>0.25</v>
      </c>
      <c r="AG1901">
        <v>0.2</v>
      </c>
    </row>
    <row r="1902" spans="1:33" x14ac:dyDescent="0.25">
      <c r="A1902" s="1">
        <v>37046.666666666664</v>
      </c>
      <c r="B1902">
        <v>126.8</v>
      </c>
      <c r="C1902">
        <v>127.43</v>
      </c>
      <c r="D1902">
        <v>125.89</v>
      </c>
      <c r="E1902">
        <v>127.34</v>
      </c>
      <c r="F1902">
        <v>5634700</v>
      </c>
      <c r="G1902" s="2" t="s">
        <v>33</v>
      </c>
      <c r="H1902">
        <v>127.34902701133021</v>
      </c>
      <c r="I1902">
        <v>128.251</v>
      </c>
      <c r="J1902">
        <v>127.54850000000002</v>
      </c>
      <c r="K1902">
        <v>122.7264</v>
      </c>
      <c r="L1902">
        <v>125.66</v>
      </c>
      <c r="M1902">
        <v>128.87346666666667</v>
      </c>
      <c r="N1902">
        <v>132.8588</v>
      </c>
      <c r="O1902">
        <v>0</v>
      </c>
      <c r="P1902">
        <v>0</v>
      </c>
      <c r="Q1902">
        <v>0</v>
      </c>
      <c r="R1902">
        <v>1</v>
      </c>
      <c r="S1902">
        <v>1</v>
      </c>
      <c r="T1902">
        <v>0</v>
      </c>
      <c r="U1902">
        <v>0</v>
      </c>
      <c r="V1902">
        <v>0.54000000000000625</v>
      </c>
      <c r="W1902">
        <v>0.43</v>
      </c>
      <c r="X1902">
        <v>1</v>
      </c>
      <c r="Y1902">
        <v>0</v>
      </c>
      <c r="Z1902">
        <v>0</v>
      </c>
      <c r="AA1902">
        <v>1</v>
      </c>
      <c r="AB1902">
        <v>0</v>
      </c>
      <c r="AC1902">
        <v>1</v>
      </c>
      <c r="AD1902">
        <v>0</v>
      </c>
      <c r="AE1902" s="2" t="s">
        <v>34</v>
      </c>
      <c r="AF1902">
        <v>6.9999999999993179E-2</v>
      </c>
      <c r="AG1902">
        <v>0.06</v>
      </c>
    </row>
    <row r="1903" spans="1:33" x14ac:dyDescent="0.25">
      <c r="A1903" s="1">
        <v>37047.666666666664</v>
      </c>
      <c r="B1903">
        <v>127.49</v>
      </c>
      <c r="C1903">
        <v>129.22999999999999</v>
      </c>
      <c r="D1903">
        <v>127.27</v>
      </c>
      <c r="E1903">
        <v>128.80000000000001</v>
      </c>
      <c r="F1903">
        <v>9115900</v>
      </c>
      <c r="G1903" s="2" t="s">
        <v>33</v>
      </c>
      <c r="H1903">
        <v>127.63922160906418</v>
      </c>
      <c r="I1903">
        <v>127.96599999999998</v>
      </c>
      <c r="J1903">
        <v>127.67649999999999</v>
      </c>
      <c r="K1903">
        <v>123.01280000000001</v>
      </c>
      <c r="L1903">
        <v>125.6267</v>
      </c>
      <c r="M1903">
        <v>128.80360000000002</v>
      </c>
      <c r="N1903">
        <v>132.75184999999999</v>
      </c>
      <c r="O1903">
        <v>0</v>
      </c>
      <c r="P1903">
        <v>0</v>
      </c>
      <c r="Q1903">
        <v>0</v>
      </c>
      <c r="R1903">
        <v>1</v>
      </c>
      <c r="S1903">
        <v>1</v>
      </c>
      <c r="T1903">
        <v>0</v>
      </c>
      <c r="U1903">
        <v>0</v>
      </c>
      <c r="V1903">
        <v>1.3100000000000165</v>
      </c>
      <c r="W1903">
        <v>1.03</v>
      </c>
      <c r="X1903">
        <v>1</v>
      </c>
      <c r="Y1903">
        <v>0</v>
      </c>
      <c r="Z1903">
        <v>0</v>
      </c>
      <c r="AA1903">
        <v>0</v>
      </c>
      <c r="AB1903">
        <v>1</v>
      </c>
      <c r="AC1903">
        <v>1</v>
      </c>
      <c r="AD1903">
        <v>0</v>
      </c>
      <c r="AE1903" s="2" t="s">
        <v>34</v>
      </c>
      <c r="AF1903">
        <v>0.14999999999999147</v>
      </c>
      <c r="AG1903">
        <v>0.12</v>
      </c>
    </row>
    <row r="1904" spans="1:33" x14ac:dyDescent="0.25">
      <c r="A1904" s="1">
        <v>37048.666666666664</v>
      </c>
      <c r="B1904">
        <v>128.83000000000001</v>
      </c>
      <c r="C1904">
        <v>128.83000000000001</v>
      </c>
      <c r="D1904">
        <v>127.36</v>
      </c>
      <c r="E1904">
        <v>127.73</v>
      </c>
      <c r="F1904">
        <v>12067600</v>
      </c>
      <c r="G1904" s="2" t="s">
        <v>33</v>
      </c>
      <c r="H1904">
        <v>127.65737728725135</v>
      </c>
      <c r="I1904">
        <v>127.59099999999998</v>
      </c>
      <c r="J1904">
        <v>127.75399999999999</v>
      </c>
      <c r="K1904">
        <v>123.24860000000001</v>
      </c>
      <c r="L1904">
        <v>125.58149999999999</v>
      </c>
      <c r="M1904">
        <v>128.71826666666666</v>
      </c>
      <c r="N1904">
        <v>132.64205000000001</v>
      </c>
      <c r="O1904">
        <v>1</v>
      </c>
      <c r="P1904">
        <v>1</v>
      </c>
      <c r="Q1904">
        <v>1</v>
      </c>
      <c r="R1904">
        <v>1</v>
      </c>
      <c r="S1904">
        <v>1</v>
      </c>
      <c r="T1904">
        <v>1</v>
      </c>
      <c r="U1904">
        <v>0</v>
      </c>
      <c r="V1904">
        <v>-1.1000000000000085</v>
      </c>
      <c r="W1904">
        <v>-0.85</v>
      </c>
      <c r="X1904">
        <v>0</v>
      </c>
      <c r="Y1904">
        <v>1</v>
      </c>
      <c r="Z1904">
        <v>0</v>
      </c>
      <c r="AA1904">
        <v>1</v>
      </c>
      <c r="AB1904">
        <v>0</v>
      </c>
      <c r="AC1904">
        <v>1</v>
      </c>
      <c r="AD1904">
        <v>0</v>
      </c>
      <c r="AE1904" s="2" t="s">
        <v>34</v>
      </c>
      <c r="AF1904">
        <v>3.0000000000001137E-2</v>
      </c>
      <c r="AG1904">
        <v>0.02</v>
      </c>
    </row>
    <row r="1905" spans="1:33" x14ac:dyDescent="0.25">
      <c r="A1905" s="1">
        <v>37049.666666666664</v>
      </c>
      <c r="B1905">
        <v>127.05</v>
      </c>
      <c r="C1905">
        <v>128.35</v>
      </c>
      <c r="D1905">
        <v>127</v>
      </c>
      <c r="E1905">
        <v>128.19</v>
      </c>
      <c r="F1905">
        <v>7358900</v>
      </c>
      <c r="G1905" s="2" t="s">
        <v>33</v>
      </c>
      <c r="H1905">
        <v>127.76390182980109</v>
      </c>
      <c r="I1905">
        <v>127.48499999999999</v>
      </c>
      <c r="J1905">
        <v>127.881</v>
      </c>
      <c r="K1905">
        <v>123.4462</v>
      </c>
      <c r="L1905">
        <v>125.54340000000001</v>
      </c>
      <c r="M1905">
        <v>128.61986666666667</v>
      </c>
      <c r="N1905">
        <v>132.53050000000002</v>
      </c>
      <c r="O1905">
        <v>0</v>
      </c>
      <c r="P1905">
        <v>0</v>
      </c>
      <c r="Q1905">
        <v>0</v>
      </c>
      <c r="R1905">
        <v>1</v>
      </c>
      <c r="S1905">
        <v>1</v>
      </c>
      <c r="T1905">
        <v>0</v>
      </c>
      <c r="U1905">
        <v>0</v>
      </c>
      <c r="V1905">
        <v>1.1400000000000006</v>
      </c>
      <c r="W1905">
        <v>0.9</v>
      </c>
      <c r="X1905">
        <v>1</v>
      </c>
      <c r="Y1905">
        <v>0</v>
      </c>
      <c r="Z1905">
        <v>0</v>
      </c>
      <c r="AA1905">
        <v>0</v>
      </c>
      <c r="AB1905">
        <v>1</v>
      </c>
      <c r="AC1905">
        <v>0</v>
      </c>
      <c r="AD1905">
        <v>1</v>
      </c>
      <c r="AE1905" s="2" t="s">
        <v>35</v>
      </c>
      <c r="AF1905">
        <v>-0.68000000000000682</v>
      </c>
      <c r="AG1905">
        <v>-0.53</v>
      </c>
    </row>
    <row r="1906" spans="1:33" x14ac:dyDescent="0.25">
      <c r="A1906" s="1">
        <v>37050.666666666664</v>
      </c>
      <c r="B1906">
        <v>127.7</v>
      </c>
      <c r="C1906">
        <v>127.87</v>
      </c>
      <c r="D1906">
        <v>126.14</v>
      </c>
      <c r="E1906">
        <v>127</v>
      </c>
      <c r="F1906">
        <v>8170600</v>
      </c>
      <c r="G1906" s="2" t="s">
        <v>33</v>
      </c>
      <c r="H1906">
        <v>127.61112146384087</v>
      </c>
      <c r="I1906">
        <v>127.22200000000001</v>
      </c>
      <c r="J1906">
        <v>127.92999999999999</v>
      </c>
      <c r="K1906">
        <v>123.68540000000002</v>
      </c>
      <c r="L1906">
        <v>125.485</v>
      </c>
      <c r="M1906">
        <v>128.51673333333332</v>
      </c>
      <c r="N1906">
        <v>132.41425000000001</v>
      </c>
      <c r="O1906">
        <v>1</v>
      </c>
      <c r="P1906">
        <v>1</v>
      </c>
      <c r="Q1906">
        <v>0</v>
      </c>
      <c r="R1906">
        <v>1</v>
      </c>
      <c r="S1906">
        <v>1</v>
      </c>
      <c r="T1906">
        <v>0</v>
      </c>
      <c r="U1906">
        <v>0</v>
      </c>
      <c r="V1906">
        <v>-0.70000000000000284</v>
      </c>
      <c r="W1906">
        <v>-0.55000000000000004</v>
      </c>
      <c r="X1906">
        <v>0</v>
      </c>
      <c r="Y1906">
        <v>1</v>
      </c>
      <c r="Z1906">
        <v>0</v>
      </c>
      <c r="AA1906">
        <v>0</v>
      </c>
      <c r="AB1906">
        <v>1</v>
      </c>
      <c r="AC1906">
        <v>1</v>
      </c>
      <c r="AD1906">
        <v>0</v>
      </c>
      <c r="AE1906" s="2" t="s">
        <v>35</v>
      </c>
      <c r="AF1906">
        <v>-0.48999999999999488</v>
      </c>
      <c r="AG1906">
        <v>-0.38</v>
      </c>
    </row>
    <row r="1907" spans="1:33" x14ac:dyDescent="0.25">
      <c r="A1907" s="1">
        <v>37053.666666666664</v>
      </c>
      <c r="B1907">
        <v>126.71</v>
      </c>
      <c r="C1907">
        <v>127.75</v>
      </c>
      <c r="D1907">
        <v>125.41</v>
      </c>
      <c r="E1907">
        <v>126.1</v>
      </c>
      <c r="F1907">
        <v>7012200</v>
      </c>
      <c r="G1907" s="2" t="s">
        <v>33</v>
      </c>
      <c r="H1907">
        <v>127.3088971710727</v>
      </c>
      <c r="I1907">
        <v>127.02199999999998</v>
      </c>
      <c r="J1907">
        <v>127.97749999999999</v>
      </c>
      <c r="K1907">
        <v>123.89779999999999</v>
      </c>
      <c r="L1907">
        <v>125.41159999999999</v>
      </c>
      <c r="M1907">
        <v>128.40573333333333</v>
      </c>
      <c r="N1907">
        <v>132.28975</v>
      </c>
      <c r="O1907">
        <v>0</v>
      </c>
      <c r="P1907">
        <v>0</v>
      </c>
      <c r="Q1907">
        <v>0</v>
      </c>
      <c r="R1907">
        <v>1</v>
      </c>
      <c r="S1907">
        <v>1</v>
      </c>
      <c r="T1907">
        <v>0</v>
      </c>
      <c r="U1907">
        <v>0</v>
      </c>
      <c r="V1907">
        <v>-0.60999999999999943</v>
      </c>
      <c r="W1907">
        <v>-0.48</v>
      </c>
      <c r="X1907">
        <v>0</v>
      </c>
      <c r="Y1907">
        <v>1</v>
      </c>
      <c r="Z1907">
        <v>0</v>
      </c>
      <c r="AA1907">
        <v>1</v>
      </c>
      <c r="AB1907">
        <v>0</v>
      </c>
      <c r="AC1907">
        <v>0</v>
      </c>
      <c r="AD1907">
        <v>1</v>
      </c>
      <c r="AE1907" s="2" t="s">
        <v>35</v>
      </c>
      <c r="AF1907">
        <v>-0.29000000000000625</v>
      </c>
      <c r="AG1907">
        <v>-0.23</v>
      </c>
    </row>
    <row r="1908" spans="1:33" x14ac:dyDescent="0.25">
      <c r="A1908" s="1">
        <v>37054.666666666664</v>
      </c>
      <c r="B1908">
        <v>124.86</v>
      </c>
      <c r="C1908">
        <v>126.88</v>
      </c>
      <c r="D1908">
        <v>124.04</v>
      </c>
      <c r="E1908">
        <v>125.88</v>
      </c>
      <c r="F1908">
        <v>9369200</v>
      </c>
      <c r="G1908" s="2" t="s">
        <v>33</v>
      </c>
      <c r="H1908">
        <v>127.02311773685817</v>
      </c>
      <c r="I1908">
        <v>126.902</v>
      </c>
      <c r="J1908">
        <v>128.00150000000002</v>
      </c>
      <c r="K1908">
        <v>124.08159999999999</v>
      </c>
      <c r="L1908">
        <v>125.32260000000001</v>
      </c>
      <c r="M1908">
        <v>128.29306666666665</v>
      </c>
      <c r="N1908">
        <v>132.1626</v>
      </c>
      <c r="O1908">
        <v>0</v>
      </c>
      <c r="P1908">
        <v>0</v>
      </c>
      <c r="Q1908">
        <v>0</v>
      </c>
      <c r="R1908">
        <v>1</v>
      </c>
      <c r="S1908">
        <v>0</v>
      </c>
      <c r="T1908">
        <v>0</v>
      </c>
      <c r="U1908">
        <v>0</v>
      </c>
      <c r="V1908">
        <v>1.019999999999996</v>
      </c>
      <c r="W1908">
        <v>0.82</v>
      </c>
      <c r="X1908">
        <v>1</v>
      </c>
      <c r="Y1908">
        <v>0</v>
      </c>
      <c r="Z1908">
        <v>0</v>
      </c>
      <c r="AA1908">
        <v>0</v>
      </c>
      <c r="AB1908">
        <v>1</v>
      </c>
      <c r="AC1908">
        <v>0</v>
      </c>
      <c r="AD1908">
        <v>1</v>
      </c>
      <c r="AE1908" s="2" t="s">
        <v>35</v>
      </c>
      <c r="AF1908">
        <v>-1.2399999999999949</v>
      </c>
      <c r="AG1908">
        <v>-0.98</v>
      </c>
    </row>
    <row r="1909" spans="1:33" x14ac:dyDescent="0.25">
      <c r="A1909" s="1">
        <v>37055.666666666664</v>
      </c>
      <c r="B1909">
        <v>126.17</v>
      </c>
      <c r="C1909">
        <v>126.58</v>
      </c>
      <c r="D1909">
        <v>124.65</v>
      </c>
      <c r="E1909">
        <v>124.8</v>
      </c>
      <c r="F1909">
        <v>7629600</v>
      </c>
      <c r="G1909" s="2" t="s">
        <v>33</v>
      </c>
      <c r="H1909">
        <v>126.57849418948655</v>
      </c>
      <c r="I1909">
        <v>126.852</v>
      </c>
      <c r="J1909">
        <v>127.94250000000002</v>
      </c>
      <c r="K1909">
        <v>124.29360000000001</v>
      </c>
      <c r="L1909">
        <v>125.23029999999999</v>
      </c>
      <c r="M1909">
        <v>128.16653333333335</v>
      </c>
      <c r="N1909">
        <v>132.03035</v>
      </c>
      <c r="O1909">
        <v>0</v>
      </c>
      <c r="P1909">
        <v>0</v>
      </c>
      <c r="Q1909">
        <v>0</v>
      </c>
      <c r="R1909">
        <v>1</v>
      </c>
      <c r="S1909">
        <v>1</v>
      </c>
      <c r="T1909">
        <v>0</v>
      </c>
      <c r="U1909">
        <v>0</v>
      </c>
      <c r="V1909">
        <v>-1.3700000000000045</v>
      </c>
      <c r="W1909">
        <v>-1.0900000000000001</v>
      </c>
      <c r="X1909">
        <v>0</v>
      </c>
      <c r="Y1909">
        <v>1</v>
      </c>
      <c r="Z1909">
        <v>0</v>
      </c>
      <c r="AA1909">
        <v>0</v>
      </c>
      <c r="AB1909">
        <v>1</v>
      </c>
      <c r="AC1909">
        <v>1</v>
      </c>
      <c r="AD1909">
        <v>0</v>
      </c>
      <c r="AE1909" s="2" t="s">
        <v>34</v>
      </c>
      <c r="AF1909">
        <v>0.29000000000000625</v>
      </c>
      <c r="AG1909">
        <v>0.23</v>
      </c>
    </row>
    <row r="1910" spans="1:33" x14ac:dyDescent="0.25">
      <c r="A1910" s="1">
        <v>37056.666666666664</v>
      </c>
      <c r="B1910">
        <v>124.18</v>
      </c>
      <c r="C1910">
        <v>125.17</v>
      </c>
      <c r="D1910">
        <v>121.75</v>
      </c>
      <c r="E1910">
        <v>122</v>
      </c>
      <c r="F1910">
        <v>12603300</v>
      </c>
      <c r="G1910" s="2" t="s">
        <v>33</v>
      </c>
      <c r="H1910">
        <v>125.66279535158925</v>
      </c>
      <c r="I1910">
        <v>126.45699999999999</v>
      </c>
      <c r="J1910">
        <v>127.595</v>
      </c>
      <c r="K1910">
        <v>124.5258</v>
      </c>
      <c r="L1910">
        <v>125.10119999999999</v>
      </c>
      <c r="M1910">
        <v>128.02153333333337</v>
      </c>
      <c r="N1910">
        <v>131.88149999999999</v>
      </c>
      <c r="O1910">
        <v>0</v>
      </c>
      <c r="P1910">
        <v>0</v>
      </c>
      <c r="Q1910">
        <v>0</v>
      </c>
      <c r="R1910">
        <v>0</v>
      </c>
      <c r="S1910">
        <v>0</v>
      </c>
      <c r="T1910">
        <v>0</v>
      </c>
      <c r="U1910">
        <v>0</v>
      </c>
      <c r="V1910">
        <v>-2.1800000000000068</v>
      </c>
      <c r="W1910">
        <v>-1.76</v>
      </c>
      <c r="X1910">
        <v>0</v>
      </c>
      <c r="Y1910">
        <v>1</v>
      </c>
      <c r="Z1910">
        <v>0</v>
      </c>
      <c r="AA1910">
        <v>1</v>
      </c>
      <c r="AB1910">
        <v>0</v>
      </c>
      <c r="AC1910">
        <v>0</v>
      </c>
      <c r="AD1910">
        <v>1</v>
      </c>
      <c r="AE1910" s="2" t="s">
        <v>35</v>
      </c>
      <c r="AF1910">
        <v>-0.61999999999999034</v>
      </c>
      <c r="AG1910">
        <v>-0.5</v>
      </c>
    </row>
    <row r="1911" spans="1:33" x14ac:dyDescent="0.25">
      <c r="A1911" s="1">
        <v>37057.666666666664</v>
      </c>
      <c r="B1911">
        <v>120.91</v>
      </c>
      <c r="C1911">
        <v>122.4</v>
      </c>
      <c r="D1911">
        <v>120.4</v>
      </c>
      <c r="E1911">
        <v>121.85</v>
      </c>
      <c r="F1911">
        <v>16821300</v>
      </c>
      <c r="G1911" s="2" t="s">
        <v>33</v>
      </c>
      <c r="H1911">
        <v>124.90023628127142</v>
      </c>
      <c r="I1911">
        <v>125.96899999999998</v>
      </c>
      <c r="J1911">
        <v>127.22999999999999</v>
      </c>
      <c r="K1911">
        <v>124.7458</v>
      </c>
      <c r="L1911">
        <v>124.96</v>
      </c>
      <c r="M1911">
        <v>127.8968</v>
      </c>
      <c r="N1911">
        <v>131.7328</v>
      </c>
      <c r="O1911">
        <v>0</v>
      </c>
      <c r="P1911">
        <v>0</v>
      </c>
      <c r="Q1911">
        <v>0</v>
      </c>
      <c r="R1911">
        <v>0</v>
      </c>
      <c r="S1911">
        <v>0</v>
      </c>
      <c r="T1911">
        <v>0</v>
      </c>
      <c r="U1911">
        <v>0</v>
      </c>
      <c r="V1911">
        <v>0.93999999999999773</v>
      </c>
      <c r="W1911">
        <v>0.78</v>
      </c>
      <c r="X1911">
        <v>1</v>
      </c>
      <c r="Y1911">
        <v>0</v>
      </c>
      <c r="Z1911">
        <v>0</v>
      </c>
      <c r="AA1911">
        <v>0</v>
      </c>
      <c r="AB1911">
        <v>1</v>
      </c>
      <c r="AC1911">
        <v>0</v>
      </c>
      <c r="AD1911">
        <v>1</v>
      </c>
      <c r="AE1911" s="2" t="s">
        <v>35</v>
      </c>
      <c r="AF1911">
        <v>-1.0900000000000034</v>
      </c>
      <c r="AG1911">
        <v>-0.89</v>
      </c>
    </row>
    <row r="1912" spans="1:33" x14ac:dyDescent="0.25">
      <c r="A1912" s="1">
        <v>37060.666666666664</v>
      </c>
      <c r="B1912">
        <v>121.65</v>
      </c>
      <c r="C1912">
        <v>122.44</v>
      </c>
      <c r="D1912">
        <v>120.91</v>
      </c>
      <c r="E1912">
        <v>121.26</v>
      </c>
      <c r="F1912">
        <v>11376600</v>
      </c>
      <c r="G1912" s="2" t="s">
        <v>33</v>
      </c>
      <c r="H1912">
        <v>124.17218902501713</v>
      </c>
      <c r="I1912">
        <v>125.36100000000002</v>
      </c>
      <c r="J1912">
        <v>126.806</v>
      </c>
      <c r="K1912">
        <v>124.87</v>
      </c>
      <c r="L1912">
        <v>124.80880000000001</v>
      </c>
      <c r="M1912">
        <v>127.77166666666666</v>
      </c>
      <c r="N1912">
        <v>131.5874</v>
      </c>
      <c r="O1912">
        <v>0</v>
      </c>
      <c r="P1912">
        <v>0</v>
      </c>
      <c r="Q1912">
        <v>0</v>
      </c>
      <c r="R1912">
        <v>0</v>
      </c>
      <c r="S1912">
        <v>0</v>
      </c>
      <c r="T1912">
        <v>0</v>
      </c>
      <c r="U1912">
        <v>0</v>
      </c>
      <c r="V1912">
        <v>-0.39000000000000057</v>
      </c>
      <c r="W1912">
        <v>-0.32</v>
      </c>
      <c r="X1912">
        <v>0</v>
      </c>
      <c r="Y1912">
        <v>1</v>
      </c>
      <c r="Z1912">
        <v>0</v>
      </c>
      <c r="AA1912">
        <v>0</v>
      </c>
      <c r="AB1912">
        <v>1</v>
      </c>
      <c r="AC1912">
        <v>1</v>
      </c>
      <c r="AD1912">
        <v>0</v>
      </c>
      <c r="AE1912" s="2" t="s">
        <v>35</v>
      </c>
      <c r="AF1912">
        <v>-0.19999999999998863</v>
      </c>
      <c r="AG1912">
        <v>-0.16</v>
      </c>
    </row>
    <row r="1913" spans="1:33" x14ac:dyDescent="0.25">
      <c r="A1913" s="1">
        <v>37061.666666666664</v>
      </c>
      <c r="B1913">
        <v>122.38</v>
      </c>
      <c r="C1913">
        <v>122.89</v>
      </c>
      <c r="D1913">
        <v>120.89</v>
      </c>
      <c r="E1913">
        <v>121.79</v>
      </c>
      <c r="F1913">
        <v>7732300</v>
      </c>
      <c r="G1913" s="2" t="s">
        <v>33</v>
      </c>
      <c r="H1913">
        <v>123.69575122001372</v>
      </c>
      <c r="I1913">
        <v>124.66000000000001</v>
      </c>
      <c r="J1913">
        <v>126.31299999999999</v>
      </c>
      <c r="K1913">
        <v>125.0398</v>
      </c>
      <c r="L1913">
        <v>124.6664</v>
      </c>
      <c r="M1913">
        <v>127.67273333333333</v>
      </c>
      <c r="N1913">
        <v>131.43465</v>
      </c>
      <c r="O1913">
        <v>0</v>
      </c>
      <c r="P1913">
        <v>0</v>
      </c>
      <c r="Q1913">
        <v>0</v>
      </c>
      <c r="R1913">
        <v>0</v>
      </c>
      <c r="S1913">
        <v>0</v>
      </c>
      <c r="T1913">
        <v>0</v>
      </c>
      <c r="U1913">
        <v>0</v>
      </c>
      <c r="V1913">
        <v>-0.5899999999999892</v>
      </c>
      <c r="W1913">
        <v>-0.48</v>
      </c>
      <c r="X1913">
        <v>0</v>
      </c>
      <c r="Y1913">
        <v>1</v>
      </c>
      <c r="Z1913">
        <v>0</v>
      </c>
      <c r="AA1913">
        <v>1</v>
      </c>
      <c r="AB1913">
        <v>0</v>
      </c>
      <c r="AC1913">
        <v>0</v>
      </c>
      <c r="AD1913">
        <v>1</v>
      </c>
      <c r="AE1913" s="2" t="s">
        <v>34</v>
      </c>
      <c r="AF1913">
        <v>1.1199999999999903</v>
      </c>
      <c r="AG1913">
        <v>0.92</v>
      </c>
    </row>
    <row r="1914" spans="1:33" x14ac:dyDescent="0.25">
      <c r="A1914" s="1">
        <v>37062.666666666664</v>
      </c>
      <c r="B1914">
        <v>121.19</v>
      </c>
      <c r="C1914">
        <v>122.86</v>
      </c>
      <c r="D1914">
        <v>121.1</v>
      </c>
      <c r="E1914">
        <v>122.43</v>
      </c>
      <c r="F1914">
        <v>8787200</v>
      </c>
      <c r="G1914" s="2" t="s">
        <v>33</v>
      </c>
      <c r="H1914">
        <v>123.44260097601098</v>
      </c>
      <c r="I1914">
        <v>124.13</v>
      </c>
      <c r="J1914">
        <v>125.8605</v>
      </c>
      <c r="K1914">
        <v>125.1972</v>
      </c>
      <c r="L1914">
        <v>124.53189999999999</v>
      </c>
      <c r="M1914">
        <v>127.58519999999999</v>
      </c>
      <c r="N1914">
        <v>131.28400000000002</v>
      </c>
      <c r="O1914">
        <v>0</v>
      </c>
      <c r="P1914">
        <v>0</v>
      </c>
      <c r="Q1914">
        <v>0</v>
      </c>
      <c r="R1914">
        <v>0</v>
      </c>
      <c r="S1914">
        <v>0</v>
      </c>
      <c r="T1914">
        <v>0</v>
      </c>
      <c r="U1914">
        <v>0</v>
      </c>
      <c r="V1914">
        <v>1.2400000000000091</v>
      </c>
      <c r="W1914">
        <v>1.02</v>
      </c>
      <c r="X1914">
        <v>1</v>
      </c>
      <c r="Y1914">
        <v>0</v>
      </c>
      <c r="Z1914">
        <v>0</v>
      </c>
      <c r="AA1914">
        <v>1</v>
      </c>
      <c r="AB1914">
        <v>0</v>
      </c>
      <c r="AC1914">
        <v>0</v>
      </c>
      <c r="AD1914">
        <v>1</v>
      </c>
      <c r="AE1914" s="2" t="s">
        <v>35</v>
      </c>
      <c r="AF1914">
        <v>-0.60000000000000853</v>
      </c>
      <c r="AG1914">
        <v>-0.49</v>
      </c>
    </row>
    <row r="1915" spans="1:33" x14ac:dyDescent="0.25">
      <c r="A1915" s="1">
        <v>37063.666666666664</v>
      </c>
      <c r="B1915">
        <v>122.22</v>
      </c>
      <c r="C1915">
        <v>124.31</v>
      </c>
      <c r="D1915">
        <v>122.15</v>
      </c>
      <c r="E1915">
        <v>123.82</v>
      </c>
      <c r="F1915">
        <v>12259100</v>
      </c>
      <c r="G1915" s="2" t="s">
        <v>33</v>
      </c>
      <c r="H1915">
        <v>123.51808078080879</v>
      </c>
      <c r="I1915">
        <v>123.69300000000001</v>
      </c>
      <c r="J1915">
        <v>125.58899999999998</v>
      </c>
      <c r="K1915">
        <v>125.34059999999999</v>
      </c>
      <c r="L1915">
        <v>124.4041</v>
      </c>
      <c r="M1915">
        <v>127.48313333333331</v>
      </c>
      <c r="N1915">
        <v>131.14670000000001</v>
      </c>
      <c r="O1915">
        <v>0</v>
      </c>
      <c r="P1915">
        <v>0</v>
      </c>
      <c r="Q1915">
        <v>0</v>
      </c>
      <c r="R1915">
        <v>0</v>
      </c>
      <c r="S1915">
        <v>0</v>
      </c>
      <c r="T1915">
        <v>0</v>
      </c>
      <c r="U1915">
        <v>0</v>
      </c>
      <c r="V1915">
        <v>1.5999999999999943</v>
      </c>
      <c r="W1915">
        <v>1.31</v>
      </c>
      <c r="X1915">
        <v>1</v>
      </c>
      <c r="Y1915">
        <v>0</v>
      </c>
      <c r="Z1915">
        <v>0</v>
      </c>
      <c r="AA1915">
        <v>0</v>
      </c>
      <c r="AB1915">
        <v>1</v>
      </c>
      <c r="AC1915">
        <v>1</v>
      </c>
      <c r="AD1915">
        <v>0</v>
      </c>
      <c r="AE1915" s="2" t="s">
        <v>35</v>
      </c>
      <c r="AF1915">
        <v>-0.21000000000000796</v>
      </c>
      <c r="AG1915">
        <v>-0.17</v>
      </c>
    </row>
    <row r="1916" spans="1:33" x14ac:dyDescent="0.25">
      <c r="A1916" s="1">
        <v>37064.666666666664</v>
      </c>
      <c r="B1916">
        <v>123.49</v>
      </c>
      <c r="C1916">
        <v>123.59</v>
      </c>
      <c r="D1916">
        <v>122.16</v>
      </c>
      <c r="E1916">
        <v>122.85</v>
      </c>
      <c r="F1916">
        <v>12212000</v>
      </c>
      <c r="G1916" s="2" t="s">
        <v>33</v>
      </c>
      <c r="H1916">
        <v>123.38446462464702</v>
      </c>
      <c r="I1916">
        <v>123.27799999999999</v>
      </c>
      <c r="J1916">
        <v>125.25</v>
      </c>
      <c r="K1916">
        <v>125.46299999999999</v>
      </c>
      <c r="L1916">
        <v>124.2546</v>
      </c>
      <c r="M1916">
        <v>127.37173333333335</v>
      </c>
      <c r="N1916">
        <v>131.01315</v>
      </c>
      <c r="O1916">
        <v>1</v>
      </c>
      <c r="P1916">
        <v>1</v>
      </c>
      <c r="Q1916">
        <v>0</v>
      </c>
      <c r="R1916">
        <v>0</v>
      </c>
      <c r="S1916">
        <v>0</v>
      </c>
      <c r="T1916">
        <v>0</v>
      </c>
      <c r="U1916">
        <v>0</v>
      </c>
      <c r="V1916">
        <v>-0.64000000000000057</v>
      </c>
      <c r="W1916">
        <v>-0.52</v>
      </c>
      <c r="X1916">
        <v>0</v>
      </c>
      <c r="Y1916">
        <v>1</v>
      </c>
      <c r="Z1916">
        <v>0</v>
      </c>
      <c r="AA1916">
        <v>0</v>
      </c>
      <c r="AB1916">
        <v>1</v>
      </c>
      <c r="AC1916">
        <v>1</v>
      </c>
      <c r="AD1916">
        <v>0</v>
      </c>
      <c r="AE1916" s="2" t="s">
        <v>35</v>
      </c>
      <c r="AF1916">
        <v>-0.32999999999999829</v>
      </c>
      <c r="AG1916">
        <v>-0.27</v>
      </c>
    </row>
    <row r="1917" spans="1:33" x14ac:dyDescent="0.25">
      <c r="A1917" s="1">
        <v>37067.666666666664</v>
      </c>
      <c r="B1917">
        <v>123.28</v>
      </c>
      <c r="C1917">
        <v>123.44</v>
      </c>
      <c r="D1917">
        <v>121.5</v>
      </c>
      <c r="E1917">
        <v>121.72</v>
      </c>
      <c r="F1917">
        <v>8406800</v>
      </c>
      <c r="G1917" s="2" t="s">
        <v>33</v>
      </c>
      <c r="H1917">
        <v>123.05157169971761</v>
      </c>
      <c r="I1917">
        <v>122.84</v>
      </c>
      <c r="J1917">
        <v>124.931</v>
      </c>
      <c r="K1917">
        <v>125.52040000000001</v>
      </c>
      <c r="L1917">
        <v>124.10160000000002</v>
      </c>
      <c r="M1917">
        <v>127.26733333333333</v>
      </c>
      <c r="N1917">
        <v>130.86755000000002</v>
      </c>
      <c r="O1917">
        <v>1</v>
      </c>
      <c r="P1917">
        <v>1</v>
      </c>
      <c r="Q1917">
        <v>0</v>
      </c>
      <c r="R1917">
        <v>0</v>
      </c>
      <c r="S1917">
        <v>0</v>
      </c>
      <c r="T1917">
        <v>0</v>
      </c>
      <c r="U1917">
        <v>0</v>
      </c>
      <c r="V1917">
        <v>-1.5600000000000023</v>
      </c>
      <c r="W1917">
        <v>-1.27</v>
      </c>
      <c r="X1917">
        <v>0</v>
      </c>
      <c r="Y1917">
        <v>1</v>
      </c>
      <c r="Z1917">
        <v>0</v>
      </c>
      <c r="AA1917">
        <v>1</v>
      </c>
      <c r="AB1917">
        <v>0</v>
      </c>
      <c r="AC1917">
        <v>0</v>
      </c>
      <c r="AD1917">
        <v>1</v>
      </c>
      <c r="AE1917" s="2" t="s">
        <v>34</v>
      </c>
      <c r="AF1917">
        <v>0.43000000000000682</v>
      </c>
      <c r="AG1917">
        <v>0.35</v>
      </c>
    </row>
    <row r="1918" spans="1:33" x14ac:dyDescent="0.25">
      <c r="A1918" s="1">
        <v>37068.666666666664</v>
      </c>
      <c r="B1918">
        <v>120.9</v>
      </c>
      <c r="C1918">
        <v>122.9</v>
      </c>
      <c r="D1918">
        <v>120.03</v>
      </c>
      <c r="E1918">
        <v>121.55</v>
      </c>
      <c r="F1918">
        <v>8006900</v>
      </c>
      <c r="G1918" s="2" t="s">
        <v>33</v>
      </c>
      <c r="H1918">
        <v>122.7512573597741</v>
      </c>
      <c r="I1918">
        <v>122.407</v>
      </c>
      <c r="J1918">
        <v>124.65450000000001</v>
      </c>
      <c r="K1918">
        <v>125.59939999999999</v>
      </c>
      <c r="L1918">
        <v>123.93780000000001</v>
      </c>
      <c r="M1918">
        <v>127.16679999999998</v>
      </c>
      <c r="N1918">
        <v>130.72624999999999</v>
      </c>
      <c r="O1918">
        <v>0</v>
      </c>
      <c r="P1918">
        <v>0</v>
      </c>
      <c r="Q1918">
        <v>0</v>
      </c>
      <c r="R1918">
        <v>0</v>
      </c>
      <c r="S1918">
        <v>0</v>
      </c>
      <c r="T1918">
        <v>0</v>
      </c>
      <c r="U1918">
        <v>0</v>
      </c>
      <c r="V1918">
        <v>0.64999999999999147</v>
      </c>
      <c r="W1918">
        <v>0.54</v>
      </c>
      <c r="X1918">
        <v>1</v>
      </c>
      <c r="Y1918">
        <v>0</v>
      </c>
      <c r="Z1918">
        <v>0</v>
      </c>
      <c r="AA1918">
        <v>0</v>
      </c>
      <c r="AB1918">
        <v>1</v>
      </c>
      <c r="AC1918">
        <v>0</v>
      </c>
      <c r="AD1918">
        <v>1</v>
      </c>
      <c r="AE1918" s="2" t="s">
        <v>35</v>
      </c>
      <c r="AF1918">
        <v>-0.81999999999999318</v>
      </c>
      <c r="AG1918">
        <v>-0.67</v>
      </c>
    </row>
    <row r="1919" spans="1:33" x14ac:dyDescent="0.25">
      <c r="A1919" s="1">
        <v>37069.666666666664</v>
      </c>
      <c r="B1919">
        <v>121.6</v>
      </c>
      <c r="C1919">
        <v>122.24</v>
      </c>
      <c r="D1919">
        <v>120.91</v>
      </c>
      <c r="E1919">
        <v>121.48</v>
      </c>
      <c r="F1919">
        <v>10105100</v>
      </c>
      <c r="G1919" s="2" t="s">
        <v>33</v>
      </c>
      <c r="H1919">
        <v>122.4970058878193</v>
      </c>
      <c r="I1919">
        <v>122.075</v>
      </c>
      <c r="J1919">
        <v>124.4635</v>
      </c>
      <c r="K1919">
        <v>125.64380000000001</v>
      </c>
      <c r="L1919">
        <v>123.80459999999999</v>
      </c>
      <c r="M1919">
        <v>127.07873333333335</v>
      </c>
      <c r="N1919">
        <v>130.58629999999999</v>
      </c>
      <c r="O1919">
        <v>0</v>
      </c>
      <c r="P1919">
        <v>0</v>
      </c>
      <c r="Q1919">
        <v>0</v>
      </c>
      <c r="R1919">
        <v>0</v>
      </c>
      <c r="S1919">
        <v>0</v>
      </c>
      <c r="T1919">
        <v>0</v>
      </c>
      <c r="U1919">
        <v>0</v>
      </c>
      <c r="V1919">
        <v>-0.11999999999999034</v>
      </c>
      <c r="W1919">
        <v>-0.1</v>
      </c>
      <c r="X1919">
        <v>0</v>
      </c>
      <c r="Y1919">
        <v>1</v>
      </c>
      <c r="Z1919">
        <v>0</v>
      </c>
      <c r="AA1919">
        <v>1</v>
      </c>
      <c r="AB1919">
        <v>0</v>
      </c>
      <c r="AC1919">
        <v>1</v>
      </c>
      <c r="AD1919">
        <v>0</v>
      </c>
      <c r="AE1919" s="2" t="s">
        <v>34</v>
      </c>
      <c r="AF1919">
        <v>4.9999999999997158E-2</v>
      </c>
      <c r="AG1919">
        <v>0.04</v>
      </c>
    </row>
    <row r="1920" spans="1:33" x14ac:dyDescent="0.25">
      <c r="A1920" s="1">
        <v>37070.666666666664</v>
      </c>
      <c r="B1920">
        <v>122</v>
      </c>
      <c r="C1920">
        <v>123.94</v>
      </c>
      <c r="D1920">
        <v>121.93</v>
      </c>
      <c r="E1920">
        <v>122.15</v>
      </c>
      <c r="F1920">
        <v>10271000</v>
      </c>
      <c r="G1920" s="2" t="s">
        <v>33</v>
      </c>
      <c r="H1920">
        <v>122.42760471025545</v>
      </c>
      <c r="I1920">
        <v>122.09</v>
      </c>
      <c r="J1920">
        <v>124.27349999999998</v>
      </c>
      <c r="K1920">
        <v>125.60680000000001</v>
      </c>
      <c r="L1920">
        <v>123.6682</v>
      </c>
      <c r="M1920">
        <v>126.99053333333332</v>
      </c>
      <c r="N1920">
        <v>130.45455000000001</v>
      </c>
      <c r="O1920">
        <v>0</v>
      </c>
      <c r="P1920">
        <v>0</v>
      </c>
      <c r="Q1920">
        <v>0</v>
      </c>
      <c r="R1920">
        <v>0</v>
      </c>
      <c r="S1920">
        <v>0</v>
      </c>
      <c r="T1920">
        <v>0</v>
      </c>
      <c r="U1920">
        <v>0</v>
      </c>
      <c r="V1920">
        <v>0.15000000000000568</v>
      </c>
      <c r="W1920">
        <v>0.12</v>
      </c>
      <c r="X1920">
        <v>1</v>
      </c>
      <c r="Y1920">
        <v>0</v>
      </c>
      <c r="Z1920">
        <v>0</v>
      </c>
      <c r="AA1920">
        <v>0</v>
      </c>
      <c r="AB1920">
        <v>1</v>
      </c>
      <c r="AC1920">
        <v>0</v>
      </c>
      <c r="AD1920">
        <v>1</v>
      </c>
      <c r="AE1920" s="2" t="s">
        <v>34</v>
      </c>
      <c r="AF1920">
        <v>0.51999999999999602</v>
      </c>
      <c r="AG1920">
        <v>0.43</v>
      </c>
    </row>
    <row r="1921" spans="1:33" x14ac:dyDescent="0.25">
      <c r="A1921" s="1">
        <v>37071.666666666664</v>
      </c>
      <c r="B1921">
        <v>122.8</v>
      </c>
      <c r="C1921">
        <v>124.01</v>
      </c>
      <c r="D1921">
        <v>122.26</v>
      </c>
      <c r="E1921">
        <v>122.6</v>
      </c>
      <c r="F1921">
        <v>9824200</v>
      </c>
      <c r="G1921" s="2" t="s">
        <v>33</v>
      </c>
      <c r="H1921">
        <v>122.46208376820437</v>
      </c>
      <c r="I1921">
        <v>122.16500000000001</v>
      </c>
      <c r="J1921">
        <v>124.06700000000001</v>
      </c>
      <c r="K1921">
        <v>125.5458</v>
      </c>
      <c r="L1921">
        <v>123.54029999999999</v>
      </c>
      <c r="M1921">
        <v>126.92700000000002</v>
      </c>
      <c r="N1921">
        <v>130.32309999999998</v>
      </c>
      <c r="O1921">
        <v>1</v>
      </c>
      <c r="P1921">
        <v>1</v>
      </c>
      <c r="Q1921">
        <v>0</v>
      </c>
      <c r="R1921">
        <v>0</v>
      </c>
      <c r="S1921">
        <v>0</v>
      </c>
      <c r="T1921">
        <v>0</v>
      </c>
      <c r="U1921">
        <v>0</v>
      </c>
      <c r="V1921">
        <v>-0.20000000000000284</v>
      </c>
      <c r="W1921">
        <v>-0.16</v>
      </c>
      <c r="X1921">
        <v>0</v>
      </c>
      <c r="Y1921">
        <v>1</v>
      </c>
      <c r="Z1921">
        <v>0</v>
      </c>
      <c r="AA1921">
        <v>1</v>
      </c>
      <c r="AB1921">
        <v>0</v>
      </c>
      <c r="AC1921">
        <v>1</v>
      </c>
      <c r="AD1921">
        <v>0</v>
      </c>
      <c r="AE1921" s="2" t="s">
        <v>34</v>
      </c>
      <c r="AF1921">
        <v>0.64999999999999147</v>
      </c>
      <c r="AG1921">
        <v>0.53</v>
      </c>
    </row>
    <row r="1922" spans="1:33" x14ac:dyDescent="0.25">
      <c r="A1922" s="1">
        <v>37074.666666666664</v>
      </c>
      <c r="B1922">
        <v>122.8</v>
      </c>
      <c r="C1922">
        <v>124.32</v>
      </c>
      <c r="D1922">
        <v>122.62</v>
      </c>
      <c r="E1922">
        <v>124.13</v>
      </c>
      <c r="F1922">
        <v>8522400</v>
      </c>
      <c r="G1922" s="2" t="s">
        <v>33</v>
      </c>
      <c r="H1922">
        <v>122.79566701456349</v>
      </c>
      <c r="I1922">
        <v>122.452</v>
      </c>
      <c r="J1922">
        <v>123.90649999999998</v>
      </c>
      <c r="K1922">
        <v>125.5384</v>
      </c>
      <c r="L1922">
        <v>123.43470000000001</v>
      </c>
      <c r="M1922">
        <v>126.8556</v>
      </c>
      <c r="N1922">
        <v>130.19555</v>
      </c>
      <c r="O1922">
        <v>1</v>
      </c>
      <c r="P1922">
        <v>1</v>
      </c>
      <c r="Q1922">
        <v>0</v>
      </c>
      <c r="R1922">
        <v>0</v>
      </c>
      <c r="S1922">
        <v>0</v>
      </c>
      <c r="T1922">
        <v>0</v>
      </c>
      <c r="U1922">
        <v>0</v>
      </c>
      <c r="V1922">
        <v>1.3299999999999983</v>
      </c>
      <c r="W1922">
        <v>1.08</v>
      </c>
      <c r="X1922">
        <v>1</v>
      </c>
      <c r="Y1922">
        <v>0</v>
      </c>
      <c r="Z1922">
        <v>0</v>
      </c>
      <c r="AA1922">
        <v>1</v>
      </c>
      <c r="AB1922">
        <v>0</v>
      </c>
      <c r="AC1922">
        <v>0</v>
      </c>
      <c r="AD1922">
        <v>1</v>
      </c>
      <c r="AE1922" s="2" t="s">
        <v>34</v>
      </c>
      <c r="AF1922">
        <v>0.20000000000000284</v>
      </c>
      <c r="AG1922">
        <v>0.16</v>
      </c>
    </row>
    <row r="1923" spans="1:33" x14ac:dyDescent="0.25">
      <c r="A1923" s="1">
        <v>37075.666666666664</v>
      </c>
      <c r="B1923">
        <v>123.98</v>
      </c>
      <c r="C1923">
        <v>124.1</v>
      </c>
      <c r="D1923">
        <v>123.05</v>
      </c>
      <c r="E1923">
        <v>124.1</v>
      </c>
      <c r="F1923">
        <v>3303100</v>
      </c>
      <c r="G1923" s="2" t="s">
        <v>33</v>
      </c>
      <c r="H1923">
        <v>123.05653361165079</v>
      </c>
      <c r="I1923">
        <v>122.68299999999999</v>
      </c>
      <c r="J1923">
        <v>123.67149999999999</v>
      </c>
      <c r="K1923">
        <v>125.57559999999999</v>
      </c>
      <c r="L1923">
        <v>123.34449999999998</v>
      </c>
      <c r="M1923">
        <v>126.77606666666667</v>
      </c>
      <c r="N1923">
        <v>130.08605</v>
      </c>
      <c r="O1923">
        <v>1</v>
      </c>
      <c r="P1923">
        <v>1</v>
      </c>
      <c r="Q1923">
        <v>1</v>
      </c>
      <c r="R1923">
        <v>0</v>
      </c>
      <c r="S1923">
        <v>1</v>
      </c>
      <c r="T1923">
        <v>0</v>
      </c>
      <c r="U1923">
        <v>0</v>
      </c>
      <c r="V1923">
        <v>0.11999999999999034</v>
      </c>
      <c r="W1923">
        <v>0.1</v>
      </c>
      <c r="X1923">
        <v>1</v>
      </c>
      <c r="Y1923">
        <v>0</v>
      </c>
      <c r="Z1923">
        <v>0</v>
      </c>
      <c r="AA1923">
        <v>0</v>
      </c>
      <c r="AB1923">
        <v>1</v>
      </c>
      <c r="AC1923">
        <v>1</v>
      </c>
      <c r="AD1923">
        <v>0</v>
      </c>
      <c r="AE1923" s="2" t="s">
        <v>35</v>
      </c>
      <c r="AF1923">
        <v>-0.14999999999999147</v>
      </c>
      <c r="AG1923">
        <v>-0.12</v>
      </c>
    </row>
    <row r="1924" spans="1:33" x14ac:dyDescent="0.25">
      <c r="A1924" s="1">
        <v>37077.666666666664</v>
      </c>
      <c r="B1924">
        <v>123.07</v>
      </c>
      <c r="C1924">
        <v>123.65</v>
      </c>
      <c r="D1924">
        <v>121.66</v>
      </c>
      <c r="E1924">
        <v>121.68</v>
      </c>
      <c r="F1924">
        <v>5520900</v>
      </c>
      <c r="G1924" s="2" t="s">
        <v>33</v>
      </c>
      <c r="H1924">
        <v>122.78122688932064</v>
      </c>
      <c r="I1924">
        <v>122.60800000000002</v>
      </c>
      <c r="J1924">
        <v>123.369</v>
      </c>
      <c r="K1924">
        <v>125.5776</v>
      </c>
      <c r="L1924">
        <v>123.24289999999999</v>
      </c>
      <c r="M1924">
        <v>126.69600000000001</v>
      </c>
      <c r="N1924">
        <v>129.97114999999999</v>
      </c>
      <c r="O1924">
        <v>1</v>
      </c>
      <c r="P1924">
        <v>1</v>
      </c>
      <c r="Q1924">
        <v>0</v>
      </c>
      <c r="R1924">
        <v>0</v>
      </c>
      <c r="S1924">
        <v>0</v>
      </c>
      <c r="T1924">
        <v>0</v>
      </c>
      <c r="U1924">
        <v>0</v>
      </c>
      <c r="V1924">
        <v>-1.3899999999999864</v>
      </c>
      <c r="W1924">
        <v>-1.1299999999999999</v>
      </c>
      <c r="X1924">
        <v>0</v>
      </c>
      <c r="Y1924">
        <v>1</v>
      </c>
      <c r="Z1924">
        <v>0</v>
      </c>
      <c r="AA1924">
        <v>0</v>
      </c>
      <c r="AB1924">
        <v>1</v>
      </c>
      <c r="AC1924">
        <v>1</v>
      </c>
      <c r="AD1924">
        <v>0</v>
      </c>
      <c r="AE1924" s="2" t="s">
        <v>35</v>
      </c>
      <c r="AF1924">
        <v>-1.0300000000000011</v>
      </c>
      <c r="AG1924">
        <v>-0.83</v>
      </c>
    </row>
    <row r="1925" spans="1:33" x14ac:dyDescent="0.25">
      <c r="A1925" s="1">
        <v>37078.666666666664</v>
      </c>
      <c r="B1925">
        <v>121.31</v>
      </c>
      <c r="C1925">
        <v>121.58</v>
      </c>
      <c r="D1925">
        <v>119.05</v>
      </c>
      <c r="E1925">
        <v>119.05</v>
      </c>
      <c r="F1925">
        <v>11666200</v>
      </c>
      <c r="G1925" s="2" t="s">
        <v>33</v>
      </c>
      <c r="H1925">
        <v>122.03498151145652</v>
      </c>
      <c r="I1925">
        <v>122.131</v>
      </c>
      <c r="J1925">
        <v>122.91199999999999</v>
      </c>
      <c r="K1925">
        <v>125.49520000000001</v>
      </c>
      <c r="L1925">
        <v>123.09989999999999</v>
      </c>
      <c r="M1925">
        <v>126.60006666666668</v>
      </c>
      <c r="N1925">
        <v>129.83599999999998</v>
      </c>
      <c r="O1925">
        <v>0</v>
      </c>
      <c r="P1925">
        <v>0</v>
      </c>
      <c r="Q1925">
        <v>0</v>
      </c>
      <c r="R1925">
        <v>0</v>
      </c>
      <c r="S1925">
        <v>0</v>
      </c>
      <c r="T1925">
        <v>0</v>
      </c>
      <c r="U1925">
        <v>0</v>
      </c>
      <c r="V1925">
        <v>-2.2600000000000051</v>
      </c>
      <c r="W1925">
        <v>-1.86</v>
      </c>
      <c r="X1925">
        <v>0</v>
      </c>
      <c r="Y1925">
        <v>1</v>
      </c>
      <c r="Z1925">
        <v>0</v>
      </c>
      <c r="AA1925">
        <v>1</v>
      </c>
      <c r="AB1925">
        <v>0</v>
      </c>
      <c r="AC1925">
        <v>0</v>
      </c>
      <c r="AD1925">
        <v>1</v>
      </c>
      <c r="AE1925" s="2" t="s">
        <v>35</v>
      </c>
      <c r="AF1925">
        <v>-0.37000000000000455</v>
      </c>
      <c r="AG1925">
        <v>-0.3</v>
      </c>
    </row>
    <row r="1926" spans="1:33" x14ac:dyDescent="0.25">
      <c r="A1926" s="1">
        <v>37081.666666666664</v>
      </c>
      <c r="B1926">
        <v>119.49</v>
      </c>
      <c r="C1926">
        <v>120.54</v>
      </c>
      <c r="D1926">
        <v>119.2</v>
      </c>
      <c r="E1926">
        <v>119.7</v>
      </c>
      <c r="F1926">
        <v>8340500</v>
      </c>
      <c r="G1926" s="2" t="s">
        <v>33</v>
      </c>
      <c r="H1926">
        <v>121.56798520916522</v>
      </c>
      <c r="I1926">
        <v>121.816</v>
      </c>
      <c r="J1926">
        <v>122.547</v>
      </c>
      <c r="K1926">
        <v>125.4148</v>
      </c>
      <c r="L1926">
        <v>122.9743</v>
      </c>
      <c r="M1926">
        <v>126.5162</v>
      </c>
      <c r="N1926">
        <v>129.71005</v>
      </c>
      <c r="O1926">
        <v>0</v>
      </c>
      <c r="P1926">
        <v>0</v>
      </c>
      <c r="Q1926">
        <v>0</v>
      </c>
      <c r="R1926">
        <v>0</v>
      </c>
      <c r="S1926">
        <v>0</v>
      </c>
      <c r="T1926">
        <v>0</v>
      </c>
      <c r="U1926">
        <v>0</v>
      </c>
      <c r="V1926">
        <v>0.21000000000000796</v>
      </c>
      <c r="W1926">
        <v>0.18</v>
      </c>
      <c r="X1926">
        <v>1</v>
      </c>
      <c r="Y1926">
        <v>0</v>
      </c>
      <c r="Z1926">
        <v>0</v>
      </c>
      <c r="AA1926">
        <v>0</v>
      </c>
      <c r="AB1926">
        <v>1</v>
      </c>
      <c r="AC1926">
        <v>0</v>
      </c>
      <c r="AD1926">
        <v>1</v>
      </c>
      <c r="AE1926" s="2" t="s">
        <v>34</v>
      </c>
      <c r="AF1926">
        <v>0.43999999999999773</v>
      </c>
      <c r="AG1926">
        <v>0.37</v>
      </c>
    </row>
    <row r="1927" spans="1:33" x14ac:dyDescent="0.25">
      <c r="A1927" s="1">
        <v>37082.666666666664</v>
      </c>
      <c r="B1927">
        <v>120.29</v>
      </c>
      <c r="C1927">
        <v>120.68</v>
      </c>
      <c r="D1927">
        <v>118.21</v>
      </c>
      <c r="E1927">
        <v>118.26</v>
      </c>
      <c r="F1927">
        <v>8631900</v>
      </c>
      <c r="G1927" s="2" t="s">
        <v>33</v>
      </c>
      <c r="H1927">
        <v>120.90638816733218</v>
      </c>
      <c r="I1927">
        <v>121.47</v>
      </c>
      <c r="J1927">
        <v>122.155</v>
      </c>
      <c r="K1927">
        <v>125.26440000000001</v>
      </c>
      <c r="L1927">
        <v>122.83629999999999</v>
      </c>
      <c r="M1927">
        <v>126.42313333333334</v>
      </c>
      <c r="N1927">
        <v>129.58635000000001</v>
      </c>
      <c r="O1927">
        <v>0</v>
      </c>
      <c r="P1927">
        <v>0</v>
      </c>
      <c r="Q1927">
        <v>0</v>
      </c>
      <c r="R1927">
        <v>0</v>
      </c>
      <c r="S1927">
        <v>0</v>
      </c>
      <c r="T1927">
        <v>0</v>
      </c>
      <c r="U1927">
        <v>0</v>
      </c>
      <c r="V1927">
        <v>-2.0300000000000011</v>
      </c>
      <c r="W1927">
        <v>-1.69</v>
      </c>
      <c r="X1927">
        <v>0</v>
      </c>
      <c r="Y1927">
        <v>1</v>
      </c>
      <c r="Z1927">
        <v>0</v>
      </c>
      <c r="AA1927">
        <v>1</v>
      </c>
      <c r="AB1927">
        <v>0</v>
      </c>
      <c r="AC1927">
        <v>1</v>
      </c>
      <c r="AD1927">
        <v>0</v>
      </c>
      <c r="AE1927" s="2" t="s">
        <v>34</v>
      </c>
      <c r="AF1927">
        <v>0.59000000000000341</v>
      </c>
      <c r="AG1927">
        <v>0.49</v>
      </c>
    </row>
    <row r="1928" spans="1:33" x14ac:dyDescent="0.25">
      <c r="A1928" s="1">
        <v>37083.666666666664</v>
      </c>
      <c r="B1928">
        <v>118.1</v>
      </c>
      <c r="C1928">
        <v>119.04</v>
      </c>
      <c r="D1928">
        <v>117.09</v>
      </c>
      <c r="E1928">
        <v>118.38</v>
      </c>
      <c r="F1928">
        <v>15374000</v>
      </c>
      <c r="G1928" s="2" t="s">
        <v>33</v>
      </c>
      <c r="H1928">
        <v>120.40111053386575</v>
      </c>
      <c r="I1928">
        <v>121.15299999999999</v>
      </c>
      <c r="J1928">
        <v>121.78</v>
      </c>
      <c r="K1928">
        <v>125.13380000000001</v>
      </c>
      <c r="L1928">
        <v>122.6867</v>
      </c>
      <c r="M1928">
        <v>126.32340000000001</v>
      </c>
      <c r="N1928">
        <v>129.45245</v>
      </c>
      <c r="O1928">
        <v>0</v>
      </c>
      <c r="P1928">
        <v>0</v>
      </c>
      <c r="Q1928">
        <v>0</v>
      </c>
      <c r="R1928">
        <v>0</v>
      </c>
      <c r="S1928">
        <v>0</v>
      </c>
      <c r="T1928">
        <v>0</v>
      </c>
      <c r="U1928">
        <v>0</v>
      </c>
      <c r="V1928">
        <v>0.28000000000000114</v>
      </c>
      <c r="W1928">
        <v>0.24</v>
      </c>
      <c r="X1928">
        <v>1</v>
      </c>
      <c r="Y1928">
        <v>0</v>
      </c>
      <c r="Z1928">
        <v>0</v>
      </c>
      <c r="AA1928">
        <v>1</v>
      </c>
      <c r="AB1928">
        <v>0</v>
      </c>
      <c r="AC1928">
        <v>0</v>
      </c>
      <c r="AD1928">
        <v>1</v>
      </c>
      <c r="AE1928" s="2" t="s">
        <v>35</v>
      </c>
      <c r="AF1928">
        <v>-0.1600000000000108</v>
      </c>
      <c r="AG1928">
        <v>-0.14000000000000001</v>
      </c>
    </row>
    <row r="1929" spans="1:33" x14ac:dyDescent="0.25">
      <c r="A1929" s="1">
        <v>37084.666666666664</v>
      </c>
      <c r="B1929">
        <v>119.5</v>
      </c>
      <c r="C1929">
        <v>121.47</v>
      </c>
      <c r="D1929">
        <v>119.31</v>
      </c>
      <c r="E1929">
        <v>121.19</v>
      </c>
      <c r="F1929">
        <v>12004800</v>
      </c>
      <c r="G1929" s="2" t="s">
        <v>33</v>
      </c>
      <c r="H1929">
        <v>120.5588884270926</v>
      </c>
      <c r="I1929">
        <v>121.124</v>
      </c>
      <c r="J1929">
        <v>121.59949999999999</v>
      </c>
      <c r="K1929">
        <v>125.0166</v>
      </c>
      <c r="L1929">
        <v>122.59459999999999</v>
      </c>
      <c r="M1929">
        <v>126.2132</v>
      </c>
      <c r="N1929">
        <v>129.33715000000001</v>
      </c>
      <c r="O1929">
        <v>0</v>
      </c>
      <c r="P1929">
        <v>0</v>
      </c>
      <c r="Q1929">
        <v>0</v>
      </c>
      <c r="R1929">
        <v>0</v>
      </c>
      <c r="S1929">
        <v>0</v>
      </c>
      <c r="T1929">
        <v>0</v>
      </c>
      <c r="U1929">
        <v>0</v>
      </c>
      <c r="V1929">
        <v>1.6899999999999977</v>
      </c>
      <c r="W1929">
        <v>1.41</v>
      </c>
      <c r="X1929">
        <v>1</v>
      </c>
      <c r="Y1929">
        <v>0</v>
      </c>
      <c r="Z1929">
        <v>0</v>
      </c>
      <c r="AA1929">
        <v>1</v>
      </c>
      <c r="AB1929">
        <v>0</v>
      </c>
      <c r="AC1929">
        <v>1</v>
      </c>
      <c r="AD1929">
        <v>0</v>
      </c>
      <c r="AE1929" s="2" t="s">
        <v>34</v>
      </c>
      <c r="AF1929">
        <v>1.1200000000000045</v>
      </c>
      <c r="AG1929">
        <v>0.95</v>
      </c>
    </row>
    <row r="1930" spans="1:33" x14ac:dyDescent="0.25">
      <c r="A1930" s="1">
        <v>37085.666666666664</v>
      </c>
      <c r="B1930">
        <v>120.84</v>
      </c>
      <c r="C1930">
        <v>122.32</v>
      </c>
      <c r="D1930">
        <v>120.62</v>
      </c>
      <c r="E1930">
        <v>122.24</v>
      </c>
      <c r="F1930">
        <v>10433800</v>
      </c>
      <c r="G1930" s="2" t="s">
        <v>33</v>
      </c>
      <c r="H1930">
        <v>120.89511074167407</v>
      </c>
      <c r="I1930">
        <v>121.133</v>
      </c>
      <c r="J1930">
        <v>121.61149999999998</v>
      </c>
      <c r="K1930">
        <v>124.925</v>
      </c>
      <c r="L1930">
        <v>122.53309999999999</v>
      </c>
      <c r="M1930">
        <v>126.12480000000001</v>
      </c>
      <c r="N1930">
        <v>129.23269999999999</v>
      </c>
      <c r="O1930">
        <v>0</v>
      </c>
      <c r="P1930">
        <v>0</v>
      </c>
      <c r="Q1930">
        <v>0</v>
      </c>
      <c r="R1930">
        <v>0</v>
      </c>
      <c r="S1930">
        <v>0</v>
      </c>
      <c r="T1930">
        <v>0</v>
      </c>
      <c r="U1930">
        <v>0</v>
      </c>
      <c r="V1930">
        <v>1.3999999999999915</v>
      </c>
      <c r="W1930">
        <v>1.1599999999999999</v>
      </c>
      <c r="X1930">
        <v>1</v>
      </c>
      <c r="Y1930">
        <v>0</v>
      </c>
      <c r="Z1930">
        <v>0</v>
      </c>
      <c r="AA1930">
        <v>0</v>
      </c>
      <c r="AB1930">
        <v>1</v>
      </c>
      <c r="AC1930">
        <v>1</v>
      </c>
      <c r="AD1930">
        <v>0</v>
      </c>
      <c r="AE1930" s="2" t="s">
        <v>35</v>
      </c>
      <c r="AF1930">
        <v>-0.34999999999999432</v>
      </c>
      <c r="AG1930">
        <v>-0.28999999999999998</v>
      </c>
    </row>
    <row r="1931" spans="1:33" x14ac:dyDescent="0.25">
      <c r="A1931" s="1">
        <v>37088.666666666664</v>
      </c>
      <c r="B1931">
        <v>121.77</v>
      </c>
      <c r="C1931">
        <v>122.28</v>
      </c>
      <c r="D1931">
        <v>120.29</v>
      </c>
      <c r="E1931">
        <v>120.71</v>
      </c>
      <c r="F1931">
        <v>6915300</v>
      </c>
      <c r="G1931" s="2" t="s">
        <v>33</v>
      </c>
      <c r="H1931">
        <v>120.85808859333926</v>
      </c>
      <c r="I1931">
        <v>120.944</v>
      </c>
      <c r="J1931">
        <v>121.55449999999999</v>
      </c>
      <c r="K1931">
        <v>124.83499999999999</v>
      </c>
      <c r="L1931">
        <v>122.48399999999999</v>
      </c>
      <c r="M1931">
        <v>126.03846666666666</v>
      </c>
      <c r="N1931">
        <v>129.12044999999998</v>
      </c>
      <c r="O1931">
        <v>1</v>
      </c>
      <c r="P1931">
        <v>1</v>
      </c>
      <c r="Q1931">
        <v>1</v>
      </c>
      <c r="R1931">
        <v>0</v>
      </c>
      <c r="S1931">
        <v>0</v>
      </c>
      <c r="T1931">
        <v>0</v>
      </c>
      <c r="U1931">
        <v>0</v>
      </c>
      <c r="V1931">
        <v>-1.0600000000000023</v>
      </c>
      <c r="W1931">
        <v>-0.87</v>
      </c>
      <c r="X1931">
        <v>0</v>
      </c>
      <c r="Y1931">
        <v>1</v>
      </c>
      <c r="Z1931">
        <v>0</v>
      </c>
      <c r="AA1931">
        <v>1</v>
      </c>
      <c r="AB1931">
        <v>0</v>
      </c>
      <c r="AC1931">
        <v>1</v>
      </c>
      <c r="AD1931">
        <v>0</v>
      </c>
      <c r="AE1931" s="2" t="s">
        <v>35</v>
      </c>
      <c r="AF1931">
        <v>-0.46999999999999886</v>
      </c>
      <c r="AG1931">
        <v>-0.38</v>
      </c>
    </row>
    <row r="1932" spans="1:33" x14ac:dyDescent="0.25">
      <c r="A1932" s="1">
        <v>37089.666666666664</v>
      </c>
      <c r="B1932">
        <v>120.2</v>
      </c>
      <c r="C1932">
        <v>121.95</v>
      </c>
      <c r="D1932">
        <v>119.83</v>
      </c>
      <c r="E1932">
        <v>121.84</v>
      </c>
      <c r="F1932">
        <v>7470300</v>
      </c>
      <c r="G1932" s="2" t="s">
        <v>33</v>
      </c>
      <c r="H1932">
        <v>121.05447087467141</v>
      </c>
      <c r="I1932">
        <v>120.71499999999999</v>
      </c>
      <c r="J1932">
        <v>121.5835</v>
      </c>
      <c r="K1932">
        <v>124.72499999999999</v>
      </c>
      <c r="L1932">
        <v>122.4443</v>
      </c>
      <c r="M1932">
        <v>125.9576</v>
      </c>
      <c r="N1932">
        <v>129.00464999999997</v>
      </c>
      <c r="O1932">
        <v>0</v>
      </c>
      <c r="P1932">
        <v>0</v>
      </c>
      <c r="Q1932">
        <v>0</v>
      </c>
      <c r="R1932">
        <v>0</v>
      </c>
      <c r="S1932">
        <v>0</v>
      </c>
      <c r="T1932">
        <v>0</v>
      </c>
      <c r="U1932">
        <v>0</v>
      </c>
      <c r="V1932">
        <v>1.6400000000000006</v>
      </c>
      <c r="W1932">
        <v>1.36</v>
      </c>
      <c r="X1932">
        <v>1</v>
      </c>
      <c r="Y1932">
        <v>0</v>
      </c>
      <c r="Z1932">
        <v>0</v>
      </c>
      <c r="AA1932">
        <v>1</v>
      </c>
      <c r="AB1932">
        <v>0</v>
      </c>
      <c r="AC1932">
        <v>0</v>
      </c>
      <c r="AD1932">
        <v>1</v>
      </c>
      <c r="AE1932" s="2" t="s">
        <v>35</v>
      </c>
      <c r="AF1932">
        <v>-0.50999999999999091</v>
      </c>
      <c r="AG1932">
        <v>-0.42</v>
      </c>
    </row>
    <row r="1933" spans="1:33" x14ac:dyDescent="0.25">
      <c r="A1933" s="1">
        <v>37090.666666666664</v>
      </c>
      <c r="B1933">
        <v>120.56</v>
      </c>
      <c r="C1933">
        <v>121.64</v>
      </c>
      <c r="D1933">
        <v>120.06</v>
      </c>
      <c r="E1933">
        <v>121.01</v>
      </c>
      <c r="F1933">
        <v>7710300</v>
      </c>
      <c r="G1933" s="2" t="s">
        <v>33</v>
      </c>
      <c r="H1933">
        <v>121.04557669973713</v>
      </c>
      <c r="I1933">
        <v>120.40599999999999</v>
      </c>
      <c r="J1933">
        <v>121.54450000000001</v>
      </c>
      <c r="K1933">
        <v>124.6204</v>
      </c>
      <c r="L1933">
        <v>122.40480000000001</v>
      </c>
      <c r="M1933">
        <v>125.84013333333334</v>
      </c>
      <c r="N1933">
        <v>128.89155</v>
      </c>
      <c r="O1933">
        <v>0</v>
      </c>
      <c r="P1933">
        <v>1</v>
      </c>
      <c r="Q1933">
        <v>0</v>
      </c>
      <c r="R1933">
        <v>0</v>
      </c>
      <c r="S1933">
        <v>0</v>
      </c>
      <c r="T1933">
        <v>0</v>
      </c>
      <c r="U1933">
        <v>0</v>
      </c>
      <c r="V1933">
        <v>0.45000000000000284</v>
      </c>
      <c r="W1933">
        <v>0.37</v>
      </c>
      <c r="X1933">
        <v>1</v>
      </c>
      <c r="Y1933">
        <v>0</v>
      </c>
      <c r="Z1933">
        <v>0</v>
      </c>
      <c r="AA1933">
        <v>0</v>
      </c>
      <c r="AB1933">
        <v>1</v>
      </c>
      <c r="AC1933">
        <v>1</v>
      </c>
      <c r="AD1933">
        <v>0</v>
      </c>
      <c r="AE1933" s="2" t="s">
        <v>35</v>
      </c>
      <c r="AF1933">
        <v>-1.2800000000000011</v>
      </c>
      <c r="AG1933">
        <v>-1.05</v>
      </c>
    </row>
    <row r="1934" spans="1:33" x14ac:dyDescent="0.25">
      <c r="A1934" s="1">
        <v>37091.666666666664</v>
      </c>
      <c r="B1934">
        <v>122.18</v>
      </c>
      <c r="C1934">
        <v>122.98</v>
      </c>
      <c r="D1934">
        <v>120.76</v>
      </c>
      <c r="E1934">
        <v>122.07</v>
      </c>
      <c r="F1934">
        <v>10083000</v>
      </c>
      <c r="G1934" s="2" t="s">
        <v>33</v>
      </c>
      <c r="H1934">
        <v>121.25046135978971</v>
      </c>
      <c r="I1934">
        <v>120.44499999999998</v>
      </c>
      <c r="J1934">
        <v>121.52649999999998</v>
      </c>
      <c r="K1934">
        <v>124.5382</v>
      </c>
      <c r="L1934">
        <v>122.3493</v>
      </c>
      <c r="M1934">
        <v>125.73373333333332</v>
      </c>
      <c r="N1934">
        <v>128.78270000000001</v>
      </c>
      <c r="O1934">
        <v>1</v>
      </c>
      <c r="P1934">
        <v>1</v>
      </c>
      <c r="Q1934">
        <v>1</v>
      </c>
      <c r="R1934">
        <v>0</v>
      </c>
      <c r="S1934">
        <v>0</v>
      </c>
      <c r="T1934">
        <v>0</v>
      </c>
      <c r="U1934">
        <v>0</v>
      </c>
      <c r="V1934">
        <v>-0.11000000000001364</v>
      </c>
      <c r="W1934">
        <v>-0.09</v>
      </c>
      <c r="X1934">
        <v>0</v>
      </c>
      <c r="Y1934">
        <v>1</v>
      </c>
      <c r="Z1934">
        <v>0</v>
      </c>
      <c r="AA1934">
        <v>1</v>
      </c>
      <c r="AB1934">
        <v>0</v>
      </c>
      <c r="AC1934">
        <v>1</v>
      </c>
      <c r="AD1934">
        <v>0</v>
      </c>
      <c r="AE1934" s="2" t="s">
        <v>34</v>
      </c>
      <c r="AF1934">
        <v>1.1700000000000017</v>
      </c>
      <c r="AG1934">
        <v>0.97</v>
      </c>
    </row>
    <row r="1935" spans="1:33" x14ac:dyDescent="0.25">
      <c r="A1935" s="1">
        <v>37092.666666666664</v>
      </c>
      <c r="B1935">
        <v>121.15</v>
      </c>
      <c r="C1935">
        <v>121.94</v>
      </c>
      <c r="D1935">
        <v>120.92</v>
      </c>
      <c r="E1935">
        <v>121.34</v>
      </c>
      <c r="F1935">
        <v>6705800</v>
      </c>
      <c r="G1935" s="2" t="s">
        <v>33</v>
      </c>
      <c r="H1935">
        <v>121.26836908783177</v>
      </c>
      <c r="I1935">
        <v>120.67400000000001</v>
      </c>
      <c r="J1935">
        <v>121.4025</v>
      </c>
      <c r="K1935">
        <v>124.45200000000001</v>
      </c>
      <c r="L1935">
        <v>122.2983</v>
      </c>
      <c r="M1935">
        <v>125.63513333333331</v>
      </c>
      <c r="N1935">
        <v>128.67625000000001</v>
      </c>
      <c r="O1935">
        <v>0</v>
      </c>
      <c r="P1935">
        <v>1</v>
      </c>
      <c r="Q1935">
        <v>0</v>
      </c>
      <c r="R1935">
        <v>0</v>
      </c>
      <c r="S1935">
        <v>0</v>
      </c>
      <c r="T1935">
        <v>0</v>
      </c>
      <c r="U1935">
        <v>0</v>
      </c>
      <c r="V1935">
        <v>0.18999999999999773</v>
      </c>
      <c r="W1935">
        <v>0.16</v>
      </c>
      <c r="X1935">
        <v>1</v>
      </c>
      <c r="Y1935">
        <v>0</v>
      </c>
      <c r="Z1935">
        <v>0</v>
      </c>
      <c r="AA1935">
        <v>0</v>
      </c>
      <c r="AB1935">
        <v>1</v>
      </c>
      <c r="AC1935">
        <v>0</v>
      </c>
      <c r="AD1935">
        <v>1</v>
      </c>
      <c r="AE1935" s="2" t="s">
        <v>35</v>
      </c>
      <c r="AF1935">
        <v>-0.91999999999998749</v>
      </c>
      <c r="AG1935">
        <v>-0.75</v>
      </c>
    </row>
    <row r="1936" spans="1:33" x14ac:dyDescent="0.25">
      <c r="A1936" s="1">
        <v>37095.666666666664</v>
      </c>
      <c r="B1936">
        <v>121.8</v>
      </c>
      <c r="C1936">
        <v>121.88</v>
      </c>
      <c r="D1936">
        <v>118.95</v>
      </c>
      <c r="E1936">
        <v>118.95</v>
      </c>
      <c r="F1936">
        <v>8067200</v>
      </c>
      <c r="G1936" s="2" t="s">
        <v>33</v>
      </c>
      <c r="H1936">
        <v>120.80469527026543</v>
      </c>
      <c r="I1936">
        <v>120.599</v>
      </c>
      <c r="J1936">
        <v>121.20749999999998</v>
      </c>
      <c r="K1936">
        <v>124.31059999999999</v>
      </c>
      <c r="L1936">
        <v>122.2483</v>
      </c>
      <c r="M1936">
        <v>125.53206666666665</v>
      </c>
      <c r="N1936">
        <v>128.55255</v>
      </c>
      <c r="O1936">
        <v>1</v>
      </c>
      <c r="P1936">
        <v>1</v>
      </c>
      <c r="Q1936">
        <v>1</v>
      </c>
      <c r="R1936">
        <v>0</v>
      </c>
      <c r="S1936">
        <v>0</v>
      </c>
      <c r="T1936">
        <v>0</v>
      </c>
      <c r="U1936">
        <v>0</v>
      </c>
      <c r="V1936">
        <v>-2.8499999999999943</v>
      </c>
      <c r="W1936">
        <v>-2.34</v>
      </c>
      <c r="X1936">
        <v>0</v>
      </c>
      <c r="Y1936">
        <v>1</v>
      </c>
      <c r="Z1936">
        <v>0</v>
      </c>
      <c r="AA1936">
        <v>0</v>
      </c>
      <c r="AB1936">
        <v>1</v>
      </c>
      <c r="AC1936">
        <v>1</v>
      </c>
      <c r="AD1936">
        <v>0</v>
      </c>
      <c r="AE1936" s="2" t="s">
        <v>34</v>
      </c>
      <c r="AF1936">
        <v>0.45999999999999375</v>
      </c>
      <c r="AG1936">
        <v>0.38</v>
      </c>
    </row>
    <row r="1937" spans="1:33" x14ac:dyDescent="0.25">
      <c r="A1937" s="1">
        <v>37096.666666666664</v>
      </c>
      <c r="B1937">
        <v>119</v>
      </c>
      <c r="C1937">
        <v>119.2</v>
      </c>
      <c r="D1937">
        <v>116.75</v>
      </c>
      <c r="E1937">
        <v>117.8</v>
      </c>
      <c r="F1937">
        <v>12271000</v>
      </c>
      <c r="G1937" s="2" t="s">
        <v>33</v>
      </c>
      <c r="H1937">
        <v>120.20375621621235</v>
      </c>
      <c r="I1937">
        <v>120.553</v>
      </c>
      <c r="J1937">
        <v>121.0115</v>
      </c>
      <c r="K1937">
        <v>124.1636</v>
      </c>
      <c r="L1937">
        <v>122.1803</v>
      </c>
      <c r="M1937">
        <v>125.44426666666666</v>
      </c>
      <c r="N1937">
        <v>128.42060000000001</v>
      </c>
      <c r="O1937">
        <v>0</v>
      </c>
      <c r="P1937">
        <v>0</v>
      </c>
      <c r="Q1937">
        <v>0</v>
      </c>
      <c r="R1937">
        <v>0</v>
      </c>
      <c r="S1937">
        <v>0</v>
      </c>
      <c r="T1937">
        <v>0</v>
      </c>
      <c r="U1937">
        <v>0</v>
      </c>
      <c r="V1937">
        <v>-1.2000000000000028</v>
      </c>
      <c r="W1937">
        <v>-1.01</v>
      </c>
      <c r="X1937">
        <v>0</v>
      </c>
      <c r="Y1937">
        <v>1</v>
      </c>
      <c r="Z1937">
        <v>0</v>
      </c>
      <c r="AA1937">
        <v>1</v>
      </c>
      <c r="AB1937">
        <v>0</v>
      </c>
      <c r="AC1937">
        <v>0</v>
      </c>
      <c r="AD1937">
        <v>1</v>
      </c>
      <c r="AE1937" s="2" t="s">
        <v>34</v>
      </c>
      <c r="AF1937">
        <v>4.9999999999997158E-2</v>
      </c>
      <c r="AG1937">
        <v>0.04</v>
      </c>
    </row>
    <row r="1938" spans="1:33" x14ac:dyDescent="0.25">
      <c r="A1938" s="1">
        <v>37097.666666666664</v>
      </c>
      <c r="B1938">
        <v>117.92</v>
      </c>
      <c r="C1938">
        <v>119.48</v>
      </c>
      <c r="D1938">
        <v>117.46</v>
      </c>
      <c r="E1938">
        <v>119.1</v>
      </c>
      <c r="F1938">
        <v>12090900</v>
      </c>
      <c r="G1938" s="2" t="s">
        <v>33</v>
      </c>
      <c r="H1938">
        <v>119.98300497296989</v>
      </c>
      <c r="I1938">
        <v>120.625</v>
      </c>
      <c r="J1938">
        <v>120.88899999999998</v>
      </c>
      <c r="K1938">
        <v>124.0376</v>
      </c>
      <c r="L1938">
        <v>122.1352</v>
      </c>
      <c r="M1938">
        <v>125.35346666666668</v>
      </c>
      <c r="N1938">
        <v>128.31099999999998</v>
      </c>
      <c r="O1938">
        <v>0</v>
      </c>
      <c r="P1938">
        <v>0</v>
      </c>
      <c r="Q1938">
        <v>0</v>
      </c>
      <c r="R1938">
        <v>0</v>
      </c>
      <c r="S1938">
        <v>0</v>
      </c>
      <c r="T1938">
        <v>0</v>
      </c>
      <c r="U1938">
        <v>0</v>
      </c>
      <c r="V1938">
        <v>1.1799999999999926</v>
      </c>
      <c r="W1938">
        <v>1</v>
      </c>
      <c r="X1938">
        <v>1</v>
      </c>
      <c r="Y1938">
        <v>0</v>
      </c>
      <c r="Z1938">
        <v>0</v>
      </c>
      <c r="AA1938">
        <v>1</v>
      </c>
      <c r="AB1938">
        <v>0</v>
      </c>
      <c r="AC1938">
        <v>0</v>
      </c>
      <c r="AD1938">
        <v>1</v>
      </c>
      <c r="AE1938" s="2" t="s">
        <v>34</v>
      </c>
      <c r="AF1938">
        <v>0.12000000000000455</v>
      </c>
      <c r="AG1938">
        <v>0.1</v>
      </c>
    </row>
    <row r="1939" spans="1:33" x14ac:dyDescent="0.25">
      <c r="A1939" s="1">
        <v>37098.666666666664</v>
      </c>
      <c r="B1939">
        <v>119.06</v>
      </c>
      <c r="C1939">
        <v>120.85</v>
      </c>
      <c r="D1939">
        <v>118.56</v>
      </c>
      <c r="E1939">
        <v>120.35</v>
      </c>
      <c r="F1939">
        <v>12930100</v>
      </c>
      <c r="G1939" s="2" t="s">
        <v>33</v>
      </c>
      <c r="H1939">
        <v>120.05640397837593</v>
      </c>
      <c r="I1939">
        <v>120.54100000000001</v>
      </c>
      <c r="J1939">
        <v>120.83249999999998</v>
      </c>
      <c r="K1939">
        <v>123.925</v>
      </c>
      <c r="L1939">
        <v>122.09129999999999</v>
      </c>
      <c r="M1939">
        <v>125.28893333333333</v>
      </c>
      <c r="N1939">
        <v>128.21275</v>
      </c>
      <c r="O1939">
        <v>0</v>
      </c>
      <c r="P1939">
        <v>0</v>
      </c>
      <c r="Q1939">
        <v>0</v>
      </c>
      <c r="R1939">
        <v>0</v>
      </c>
      <c r="S1939">
        <v>0</v>
      </c>
      <c r="T1939">
        <v>0</v>
      </c>
      <c r="U1939">
        <v>0</v>
      </c>
      <c r="V1939">
        <v>1.289999999999992</v>
      </c>
      <c r="W1939">
        <v>1.08</v>
      </c>
      <c r="X1939">
        <v>1</v>
      </c>
      <c r="Y1939">
        <v>0</v>
      </c>
      <c r="Z1939">
        <v>0</v>
      </c>
      <c r="AA1939">
        <v>0</v>
      </c>
      <c r="AB1939">
        <v>1</v>
      </c>
      <c r="AC1939">
        <v>1</v>
      </c>
      <c r="AD1939">
        <v>0</v>
      </c>
      <c r="AE1939" s="2" t="s">
        <v>35</v>
      </c>
      <c r="AF1939">
        <v>-3.9999999999992042E-2</v>
      </c>
      <c r="AG1939">
        <v>-0.03</v>
      </c>
    </row>
    <row r="1940" spans="1:33" x14ac:dyDescent="0.25">
      <c r="A1940" s="1">
        <v>37099.666666666664</v>
      </c>
      <c r="B1940">
        <v>120.83</v>
      </c>
      <c r="C1940">
        <v>121.6</v>
      </c>
      <c r="D1940">
        <v>119.91</v>
      </c>
      <c r="E1940">
        <v>120.81</v>
      </c>
      <c r="F1940">
        <v>8481800</v>
      </c>
      <c r="G1940" s="2" t="s">
        <v>33</v>
      </c>
      <c r="H1940">
        <v>120.20712318270076</v>
      </c>
      <c r="I1940">
        <v>120.398</v>
      </c>
      <c r="J1940">
        <v>120.7655</v>
      </c>
      <c r="K1940">
        <v>123.76219999999999</v>
      </c>
      <c r="L1940">
        <v>122.0386</v>
      </c>
      <c r="M1940">
        <v>125.25266666666667</v>
      </c>
      <c r="N1940">
        <v>128.1224</v>
      </c>
      <c r="O1940">
        <v>1</v>
      </c>
      <c r="P1940">
        <v>1</v>
      </c>
      <c r="Q1940">
        <v>1</v>
      </c>
      <c r="R1940">
        <v>0</v>
      </c>
      <c r="S1940">
        <v>0</v>
      </c>
      <c r="T1940">
        <v>0</v>
      </c>
      <c r="U1940">
        <v>0</v>
      </c>
      <c r="V1940">
        <v>-1.9999999999996021E-2</v>
      </c>
      <c r="W1940">
        <v>-0.02</v>
      </c>
      <c r="X1940">
        <v>0</v>
      </c>
      <c r="Y1940">
        <v>1</v>
      </c>
      <c r="Z1940">
        <v>0</v>
      </c>
      <c r="AA1940">
        <v>0</v>
      </c>
      <c r="AB1940">
        <v>1</v>
      </c>
      <c r="AC1940">
        <v>1</v>
      </c>
      <c r="AD1940">
        <v>0</v>
      </c>
      <c r="AE1940" s="2" t="s">
        <v>34</v>
      </c>
      <c r="AF1940">
        <v>0.48000000000000398</v>
      </c>
      <c r="AG1940">
        <v>0.4</v>
      </c>
    </row>
    <row r="1941" spans="1:33" x14ac:dyDescent="0.25">
      <c r="A1941" s="1">
        <v>37102.666666666664</v>
      </c>
      <c r="B1941">
        <v>121.19</v>
      </c>
      <c r="C1941">
        <v>121.35</v>
      </c>
      <c r="D1941">
        <v>120.3</v>
      </c>
      <c r="E1941">
        <v>120.85</v>
      </c>
      <c r="F1941">
        <v>8547700</v>
      </c>
      <c r="G1941" s="2" t="s">
        <v>33</v>
      </c>
      <c r="H1941">
        <v>120.33569854616061</v>
      </c>
      <c r="I1941">
        <v>120.41199999999999</v>
      </c>
      <c r="J1941">
        <v>120.678</v>
      </c>
      <c r="K1941">
        <v>123.5962</v>
      </c>
      <c r="L1941">
        <v>121.9773</v>
      </c>
      <c r="M1941">
        <v>125.21079999999999</v>
      </c>
      <c r="N1941">
        <v>128.04399999999998</v>
      </c>
      <c r="O1941">
        <v>1</v>
      </c>
      <c r="P1941">
        <v>1</v>
      </c>
      <c r="Q1941">
        <v>1</v>
      </c>
      <c r="R1941">
        <v>0</v>
      </c>
      <c r="S1941">
        <v>0</v>
      </c>
      <c r="T1941">
        <v>0</v>
      </c>
      <c r="U1941">
        <v>0</v>
      </c>
      <c r="V1941">
        <v>-0.34000000000000341</v>
      </c>
      <c r="W1941">
        <v>-0.28000000000000003</v>
      </c>
      <c r="X1941">
        <v>0</v>
      </c>
      <c r="Y1941">
        <v>1</v>
      </c>
      <c r="Z1941">
        <v>0</v>
      </c>
      <c r="AA1941">
        <v>1</v>
      </c>
      <c r="AB1941">
        <v>0</v>
      </c>
      <c r="AC1941">
        <v>0</v>
      </c>
      <c r="AD1941">
        <v>1</v>
      </c>
      <c r="AE1941" s="2" t="s">
        <v>34</v>
      </c>
      <c r="AF1941">
        <v>0.37999999999999545</v>
      </c>
      <c r="AG1941">
        <v>0.31</v>
      </c>
    </row>
    <row r="1942" spans="1:33" x14ac:dyDescent="0.25">
      <c r="A1942" s="1">
        <v>37103.666666666664</v>
      </c>
      <c r="B1942">
        <v>121</v>
      </c>
      <c r="C1942">
        <v>122.68</v>
      </c>
      <c r="D1942">
        <v>120.8</v>
      </c>
      <c r="E1942">
        <v>121.35</v>
      </c>
      <c r="F1942">
        <v>11918600</v>
      </c>
      <c r="G1942" s="2" t="s">
        <v>33</v>
      </c>
      <c r="H1942">
        <v>120.53855883692849</v>
      </c>
      <c r="I1942">
        <v>120.36300000000001</v>
      </c>
      <c r="J1942">
        <v>120.53900000000002</v>
      </c>
      <c r="K1942">
        <v>123.4284</v>
      </c>
      <c r="L1942">
        <v>121.91959999999999</v>
      </c>
      <c r="M1942">
        <v>125.14686666666668</v>
      </c>
      <c r="N1942">
        <v>127.9851</v>
      </c>
      <c r="O1942">
        <v>1</v>
      </c>
      <c r="P1942">
        <v>1</v>
      </c>
      <c r="Q1942">
        <v>1</v>
      </c>
      <c r="R1942">
        <v>0</v>
      </c>
      <c r="S1942">
        <v>0</v>
      </c>
      <c r="T1942">
        <v>0</v>
      </c>
      <c r="U1942">
        <v>0</v>
      </c>
      <c r="V1942">
        <v>0.34999999999999432</v>
      </c>
      <c r="W1942">
        <v>0.28999999999999998</v>
      </c>
      <c r="X1942">
        <v>1</v>
      </c>
      <c r="Y1942">
        <v>0</v>
      </c>
      <c r="Z1942">
        <v>0</v>
      </c>
      <c r="AA1942">
        <v>1</v>
      </c>
      <c r="AB1942">
        <v>0</v>
      </c>
      <c r="AC1942">
        <v>0</v>
      </c>
      <c r="AD1942">
        <v>1</v>
      </c>
      <c r="AE1942" s="2" t="s">
        <v>34</v>
      </c>
      <c r="AF1942">
        <v>0.15000000000000568</v>
      </c>
      <c r="AG1942">
        <v>0.12</v>
      </c>
    </row>
    <row r="1943" spans="1:33" x14ac:dyDescent="0.25">
      <c r="A1943" s="1">
        <v>37104.666666666664</v>
      </c>
      <c r="B1943">
        <v>121.97</v>
      </c>
      <c r="C1943">
        <v>122.7</v>
      </c>
      <c r="D1943">
        <v>120.9</v>
      </c>
      <c r="E1943">
        <v>122.11</v>
      </c>
      <c r="F1943">
        <v>11941800</v>
      </c>
      <c r="G1943" s="2" t="s">
        <v>33</v>
      </c>
      <c r="H1943">
        <v>120.85284706954279</v>
      </c>
      <c r="I1943">
        <v>120.473</v>
      </c>
      <c r="J1943">
        <v>120.4395</v>
      </c>
      <c r="K1943">
        <v>123.23759999999999</v>
      </c>
      <c r="L1943">
        <v>121.90710000000001</v>
      </c>
      <c r="M1943">
        <v>125.07866666666666</v>
      </c>
      <c r="N1943">
        <v>127.90785</v>
      </c>
      <c r="O1943">
        <v>1</v>
      </c>
      <c r="P1943">
        <v>1</v>
      </c>
      <c r="Q1943">
        <v>1</v>
      </c>
      <c r="R1943">
        <v>0</v>
      </c>
      <c r="S1943">
        <v>1</v>
      </c>
      <c r="T1943">
        <v>0</v>
      </c>
      <c r="U1943">
        <v>0</v>
      </c>
      <c r="V1943">
        <v>0.14000000000000057</v>
      </c>
      <c r="W1943">
        <v>0.11</v>
      </c>
      <c r="X1943">
        <v>1</v>
      </c>
      <c r="Y1943">
        <v>0</v>
      </c>
      <c r="Z1943">
        <v>0</v>
      </c>
      <c r="AA1943">
        <v>0</v>
      </c>
      <c r="AB1943">
        <v>1</v>
      </c>
      <c r="AC1943">
        <v>1</v>
      </c>
      <c r="AD1943">
        <v>0</v>
      </c>
      <c r="AE1943" s="2" t="s">
        <v>34</v>
      </c>
      <c r="AF1943">
        <v>0.62000000000000455</v>
      </c>
      <c r="AG1943">
        <v>0.51</v>
      </c>
    </row>
    <row r="1944" spans="1:33" x14ac:dyDescent="0.25">
      <c r="A1944" s="1">
        <v>37105.666666666664</v>
      </c>
      <c r="B1944">
        <v>123.23</v>
      </c>
      <c r="C1944">
        <v>123.35</v>
      </c>
      <c r="D1944">
        <v>121.46</v>
      </c>
      <c r="E1944">
        <v>122.61</v>
      </c>
      <c r="F1944">
        <v>11070200</v>
      </c>
      <c r="G1944" s="2" t="s">
        <v>33</v>
      </c>
      <c r="H1944">
        <v>121.20427765563424</v>
      </c>
      <c r="I1944">
        <v>120.527</v>
      </c>
      <c r="J1944">
        <v>120.48599999999999</v>
      </c>
      <c r="K1944">
        <v>123.06020000000001</v>
      </c>
      <c r="L1944">
        <v>121.95240000000001</v>
      </c>
      <c r="M1944">
        <v>125.00733333333332</v>
      </c>
      <c r="N1944">
        <v>127.82995000000001</v>
      </c>
      <c r="O1944">
        <v>1</v>
      </c>
      <c r="P1944">
        <v>1</v>
      </c>
      <c r="Q1944">
        <v>1</v>
      </c>
      <c r="R1944">
        <v>1</v>
      </c>
      <c r="S1944">
        <v>1</v>
      </c>
      <c r="T1944">
        <v>0</v>
      </c>
      <c r="U1944">
        <v>0</v>
      </c>
      <c r="V1944">
        <v>-0.62000000000000455</v>
      </c>
      <c r="W1944">
        <v>-0.5</v>
      </c>
      <c r="X1944">
        <v>0</v>
      </c>
      <c r="Y1944">
        <v>1</v>
      </c>
      <c r="Z1944">
        <v>0</v>
      </c>
      <c r="AA1944">
        <v>0</v>
      </c>
      <c r="AB1944">
        <v>1</v>
      </c>
      <c r="AC1944">
        <v>1</v>
      </c>
      <c r="AD1944">
        <v>0</v>
      </c>
      <c r="AE1944" s="2" t="s">
        <v>34</v>
      </c>
      <c r="AF1944">
        <v>1.1200000000000045</v>
      </c>
      <c r="AG1944">
        <v>0.92</v>
      </c>
    </row>
    <row r="1945" spans="1:33" x14ac:dyDescent="0.25">
      <c r="A1945" s="1">
        <v>37106.666666666664</v>
      </c>
      <c r="B1945">
        <v>122.36</v>
      </c>
      <c r="C1945">
        <v>122.37</v>
      </c>
      <c r="D1945">
        <v>120.2</v>
      </c>
      <c r="E1945">
        <v>121.94</v>
      </c>
      <c r="F1945">
        <v>10817900</v>
      </c>
      <c r="G1945" s="2" t="s">
        <v>33</v>
      </c>
      <c r="H1945">
        <v>121.35142212450741</v>
      </c>
      <c r="I1945">
        <v>120.58699999999999</v>
      </c>
      <c r="J1945">
        <v>120.63050000000001</v>
      </c>
      <c r="K1945">
        <v>122.914</v>
      </c>
      <c r="L1945">
        <v>121.9716</v>
      </c>
      <c r="M1945">
        <v>124.9288</v>
      </c>
      <c r="N1945">
        <v>127.7659</v>
      </c>
      <c r="O1945">
        <v>1</v>
      </c>
      <c r="P1945">
        <v>1</v>
      </c>
      <c r="Q1945">
        <v>1</v>
      </c>
      <c r="R1945">
        <v>0</v>
      </c>
      <c r="S1945">
        <v>1</v>
      </c>
      <c r="T1945">
        <v>0</v>
      </c>
      <c r="U1945">
        <v>0</v>
      </c>
      <c r="V1945">
        <v>-0.42000000000000171</v>
      </c>
      <c r="W1945">
        <v>-0.34</v>
      </c>
      <c r="X1945">
        <v>0</v>
      </c>
      <c r="Y1945">
        <v>1</v>
      </c>
      <c r="Z1945">
        <v>0</v>
      </c>
      <c r="AA1945">
        <v>0</v>
      </c>
      <c r="AB1945">
        <v>1</v>
      </c>
      <c r="AC1945">
        <v>0</v>
      </c>
      <c r="AD1945">
        <v>1</v>
      </c>
      <c r="AE1945" s="2" t="s">
        <v>35</v>
      </c>
      <c r="AF1945">
        <v>-0.25</v>
      </c>
      <c r="AG1945">
        <v>-0.2</v>
      </c>
    </row>
    <row r="1946" spans="1:33" x14ac:dyDescent="0.25">
      <c r="A1946" s="1">
        <v>37109.666666666664</v>
      </c>
      <c r="B1946">
        <v>121.35</v>
      </c>
      <c r="C1946">
        <v>121.51</v>
      </c>
      <c r="D1946">
        <v>120.1</v>
      </c>
      <c r="E1946">
        <v>120.3</v>
      </c>
      <c r="F1946">
        <v>8550400</v>
      </c>
      <c r="G1946" s="2" t="s">
        <v>33</v>
      </c>
      <c r="H1946">
        <v>121.14113769960593</v>
      </c>
      <c r="I1946">
        <v>120.72199999999998</v>
      </c>
      <c r="J1946">
        <v>120.6605</v>
      </c>
      <c r="K1946">
        <v>122.7274</v>
      </c>
      <c r="L1946">
        <v>121.99810000000001</v>
      </c>
      <c r="M1946">
        <v>124.8562</v>
      </c>
      <c r="N1946">
        <v>127.69615</v>
      </c>
      <c r="O1946">
        <v>1</v>
      </c>
      <c r="P1946">
        <v>1</v>
      </c>
      <c r="Q1946">
        <v>1</v>
      </c>
      <c r="R1946">
        <v>0</v>
      </c>
      <c r="S1946">
        <v>0</v>
      </c>
      <c r="T1946">
        <v>0</v>
      </c>
      <c r="U1946">
        <v>0</v>
      </c>
      <c r="V1946">
        <v>-1.0499999999999972</v>
      </c>
      <c r="W1946">
        <v>-0.87</v>
      </c>
      <c r="X1946">
        <v>0</v>
      </c>
      <c r="Y1946">
        <v>1</v>
      </c>
      <c r="Z1946">
        <v>0</v>
      </c>
      <c r="AA1946">
        <v>1</v>
      </c>
      <c r="AB1946">
        <v>0</v>
      </c>
      <c r="AC1946">
        <v>0</v>
      </c>
      <c r="AD1946">
        <v>1</v>
      </c>
      <c r="AE1946" s="2" t="s">
        <v>35</v>
      </c>
      <c r="AF1946">
        <v>-0.59000000000000341</v>
      </c>
      <c r="AG1946">
        <v>-0.48</v>
      </c>
    </row>
    <row r="1947" spans="1:33" x14ac:dyDescent="0.25">
      <c r="A1947" s="1">
        <v>37110.666666666664</v>
      </c>
      <c r="B1947">
        <v>120.27</v>
      </c>
      <c r="C1947">
        <v>121.53</v>
      </c>
      <c r="D1947">
        <v>119.91</v>
      </c>
      <c r="E1947">
        <v>120.77</v>
      </c>
      <c r="F1947">
        <v>8865100</v>
      </c>
      <c r="G1947" s="2" t="s">
        <v>33</v>
      </c>
      <c r="H1947">
        <v>121.06691015968475</v>
      </c>
      <c r="I1947">
        <v>121.01899999999998</v>
      </c>
      <c r="J1947">
        <v>120.78600000000002</v>
      </c>
      <c r="K1947">
        <v>122.5808</v>
      </c>
      <c r="L1947">
        <v>122.029</v>
      </c>
      <c r="M1947">
        <v>124.8026</v>
      </c>
      <c r="N1947">
        <v>127.60345</v>
      </c>
      <c r="O1947">
        <v>0</v>
      </c>
      <c r="P1947">
        <v>0</v>
      </c>
      <c r="Q1947">
        <v>0</v>
      </c>
      <c r="R1947">
        <v>0</v>
      </c>
      <c r="S1947">
        <v>0</v>
      </c>
      <c r="T1947">
        <v>0</v>
      </c>
      <c r="U1947">
        <v>0</v>
      </c>
      <c r="V1947">
        <v>0.5</v>
      </c>
      <c r="W1947">
        <v>0.42</v>
      </c>
      <c r="X1947">
        <v>1</v>
      </c>
      <c r="Y1947">
        <v>0</v>
      </c>
      <c r="Z1947">
        <v>0</v>
      </c>
      <c r="AA1947">
        <v>0</v>
      </c>
      <c r="AB1947">
        <v>1</v>
      </c>
      <c r="AC1947">
        <v>0</v>
      </c>
      <c r="AD1947">
        <v>1</v>
      </c>
      <c r="AE1947" s="2" t="s">
        <v>35</v>
      </c>
      <c r="AF1947">
        <v>-3.0000000000001137E-2</v>
      </c>
      <c r="AG1947">
        <v>-0.02</v>
      </c>
    </row>
    <row r="1948" spans="1:33" x14ac:dyDescent="0.25">
      <c r="A1948" s="1">
        <v>37111.666666666664</v>
      </c>
      <c r="B1948">
        <v>120.12</v>
      </c>
      <c r="C1948">
        <v>121.16</v>
      </c>
      <c r="D1948">
        <v>118.43</v>
      </c>
      <c r="E1948">
        <v>118.53</v>
      </c>
      <c r="F1948">
        <v>15183800</v>
      </c>
      <c r="G1948" s="2" t="s">
        <v>33</v>
      </c>
      <c r="H1948">
        <v>120.55952812774781</v>
      </c>
      <c r="I1948">
        <v>120.96200000000002</v>
      </c>
      <c r="J1948">
        <v>120.79349999999999</v>
      </c>
      <c r="K1948">
        <v>122.40979999999999</v>
      </c>
      <c r="L1948">
        <v>122.0642</v>
      </c>
      <c r="M1948">
        <v>124.69279999999999</v>
      </c>
      <c r="N1948">
        <v>127.49655000000001</v>
      </c>
      <c r="O1948">
        <v>0</v>
      </c>
      <c r="P1948">
        <v>0</v>
      </c>
      <c r="Q1948">
        <v>0</v>
      </c>
      <c r="R1948">
        <v>0</v>
      </c>
      <c r="S1948">
        <v>0</v>
      </c>
      <c r="T1948">
        <v>0</v>
      </c>
      <c r="U1948">
        <v>0</v>
      </c>
      <c r="V1948">
        <v>-1.5900000000000034</v>
      </c>
      <c r="W1948">
        <v>-1.32</v>
      </c>
      <c r="X1948">
        <v>0</v>
      </c>
      <c r="Y1948">
        <v>1</v>
      </c>
      <c r="Z1948">
        <v>0</v>
      </c>
      <c r="AA1948">
        <v>1</v>
      </c>
      <c r="AB1948">
        <v>0</v>
      </c>
      <c r="AC1948">
        <v>1</v>
      </c>
      <c r="AD1948">
        <v>0</v>
      </c>
      <c r="AE1948" s="2" t="s">
        <v>35</v>
      </c>
      <c r="AF1948">
        <v>-0.64999999999999147</v>
      </c>
      <c r="AG1948">
        <v>-0.54</v>
      </c>
    </row>
    <row r="1949" spans="1:33" x14ac:dyDescent="0.25">
      <c r="A1949" s="1">
        <v>37112.666666666664</v>
      </c>
      <c r="B1949">
        <v>118.7</v>
      </c>
      <c r="C1949">
        <v>118.97</v>
      </c>
      <c r="D1949">
        <v>117.86</v>
      </c>
      <c r="E1949">
        <v>118.88</v>
      </c>
      <c r="F1949">
        <v>14118500</v>
      </c>
      <c r="G1949" s="2" t="s">
        <v>33</v>
      </c>
      <c r="H1949">
        <v>120.22362250219825</v>
      </c>
      <c r="I1949">
        <v>120.81499999999998</v>
      </c>
      <c r="J1949">
        <v>120.678</v>
      </c>
      <c r="K1949">
        <v>122.28140000000002</v>
      </c>
      <c r="L1949">
        <v>122.07950000000001</v>
      </c>
      <c r="M1949">
        <v>124.59513333333334</v>
      </c>
      <c r="N1949">
        <v>127.3883</v>
      </c>
      <c r="O1949">
        <v>0</v>
      </c>
      <c r="P1949">
        <v>0</v>
      </c>
      <c r="Q1949">
        <v>0</v>
      </c>
      <c r="R1949">
        <v>0</v>
      </c>
      <c r="S1949">
        <v>0</v>
      </c>
      <c r="T1949">
        <v>0</v>
      </c>
      <c r="U1949">
        <v>0</v>
      </c>
      <c r="V1949">
        <v>0.17999999999999261</v>
      </c>
      <c r="W1949">
        <v>0.15</v>
      </c>
      <c r="X1949">
        <v>1</v>
      </c>
      <c r="Y1949">
        <v>0</v>
      </c>
      <c r="Z1949">
        <v>0</v>
      </c>
      <c r="AA1949">
        <v>1</v>
      </c>
      <c r="AB1949">
        <v>0</v>
      </c>
      <c r="AC1949">
        <v>0</v>
      </c>
      <c r="AD1949">
        <v>1</v>
      </c>
      <c r="AE1949" s="2" t="s">
        <v>34</v>
      </c>
      <c r="AF1949">
        <v>0.17000000000000171</v>
      </c>
      <c r="AG1949">
        <v>0.14000000000000001</v>
      </c>
    </row>
    <row r="1950" spans="1:33" x14ac:dyDescent="0.25">
      <c r="A1950" s="1">
        <v>37113.666666666664</v>
      </c>
      <c r="B1950">
        <v>118.8</v>
      </c>
      <c r="C1950">
        <v>119.84</v>
      </c>
      <c r="D1950">
        <v>117.34</v>
      </c>
      <c r="E1950">
        <v>119.29</v>
      </c>
      <c r="F1950">
        <v>11173300</v>
      </c>
      <c r="G1950" s="2" t="s">
        <v>33</v>
      </c>
      <c r="H1950">
        <v>120.03689800175862</v>
      </c>
      <c r="I1950">
        <v>120.66299999999998</v>
      </c>
      <c r="J1950">
        <v>120.5305</v>
      </c>
      <c r="K1950">
        <v>122.1482</v>
      </c>
      <c r="L1950">
        <v>122.13039999999999</v>
      </c>
      <c r="M1950">
        <v>124.52913333333335</v>
      </c>
      <c r="N1950">
        <v>127.2868</v>
      </c>
      <c r="O1950">
        <v>0</v>
      </c>
      <c r="P1950">
        <v>0</v>
      </c>
      <c r="Q1950">
        <v>0</v>
      </c>
      <c r="R1950">
        <v>0</v>
      </c>
      <c r="S1950">
        <v>0</v>
      </c>
      <c r="T1950">
        <v>0</v>
      </c>
      <c r="U1950">
        <v>0</v>
      </c>
      <c r="V1950">
        <v>0.49000000000000909</v>
      </c>
      <c r="W1950">
        <v>0.41</v>
      </c>
      <c r="X1950">
        <v>1</v>
      </c>
      <c r="Y1950">
        <v>0</v>
      </c>
      <c r="Z1950">
        <v>0</v>
      </c>
      <c r="AA1950">
        <v>0</v>
      </c>
      <c r="AB1950">
        <v>1</v>
      </c>
      <c r="AC1950">
        <v>1</v>
      </c>
      <c r="AD1950">
        <v>0</v>
      </c>
      <c r="AE1950" s="2" t="s">
        <v>35</v>
      </c>
      <c r="AF1950">
        <v>-7.9999999999998295E-2</v>
      </c>
      <c r="AG1950">
        <v>-7.0000000000000007E-2</v>
      </c>
    </row>
    <row r="1951" spans="1:33" x14ac:dyDescent="0.25">
      <c r="A1951" s="1">
        <v>37116.666666666664</v>
      </c>
      <c r="B1951">
        <v>119.6</v>
      </c>
      <c r="C1951">
        <v>119.85</v>
      </c>
      <c r="D1951">
        <v>118.81</v>
      </c>
      <c r="E1951">
        <v>119.32</v>
      </c>
      <c r="F1951">
        <v>7435400</v>
      </c>
      <c r="G1951" s="2" t="s">
        <v>33</v>
      </c>
      <c r="H1951">
        <v>119.89351840140691</v>
      </c>
      <c r="I1951">
        <v>120.50999999999999</v>
      </c>
      <c r="J1951">
        <v>120.46100000000001</v>
      </c>
      <c r="K1951">
        <v>122</v>
      </c>
      <c r="L1951">
        <v>122.20100000000001</v>
      </c>
      <c r="M1951">
        <v>124.45666666666666</v>
      </c>
      <c r="N1951">
        <v>127.20184999999999</v>
      </c>
      <c r="O1951">
        <v>0</v>
      </c>
      <c r="P1951">
        <v>0</v>
      </c>
      <c r="Q1951">
        <v>0</v>
      </c>
      <c r="R1951">
        <v>0</v>
      </c>
      <c r="S1951">
        <v>0</v>
      </c>
      <c r="T1951">
        <v>0</v>
      </c>
      <c r="U1951">
        <v>0</v>
      </c>
      <c r="V1951">
        <v>-0.28000000000000114</v>
      </c>
      <c r="W1951">
        <v>-0.23</v>
      </c>
      <c r="X1951">
        <v>0</v>
      </c>
      <c r="Y1951">
        <v>1</v>
      </c>
      <c r="Z1951">
        <v>0</v>
      </c>
      <c r="AA1951">
        <v>0</v>
      </c>
      <c r="AB1951">
        <v>1</v>
      </c>
      <c r="AC1951">
        <v>1</v>
      </c>
      <c r="AD1951">
        <v>0</v>
      </c>
      <c r="AE1951" s="2" t="s">
        <v>34</v>
      </c>
      <c r="AF1951">
        <v>0.30999999999998806</v>
      </c>
      <c r="AG1951">
        <v>0.26</v>
      </c>
    </row>
    <row r="1952" spans="1:33" x14ac:dyDescent="0.25">
      <c r="A1952" s="1">
        <v>37117.666666666664</v>
      </c>
      <c r="B1952">
        <v>120.14</v>
      </c>
      <c r="C1952">
        <v>120.35</v>
      </c>
      <c r="D1952">
        <v>118.8</v>
      </c>
      <c r="E1952">
        <v>119.27</v>
      </c>
      <c r="F1952">
        <v>13178100</v>
      </c>
      <c r="G1952" s="2" t="s">
        <v>33</v>
      </c>
      <c r="H1952">
        <v>119.76881472112554</v>
      </c>
      <c r="I1952">
        <v>120.30199999999999</v>
      </c>
      <c r="J1952">
        <v>120.33250000000001</v>
      </c>
      <c r="K1952">
        <v>121.8386</v>
      </c>
      <c r="L1952">
        <v>122.2825</v>
      </c>
      <c r="M1952">
        <v>124.3862</v>
      </c>
      <c r="N1952">
        <v>127.11475</v>
      </c>
      <c r="O1952">
        <v>1</v>
      </c>
      <c r="P1952">
        <v>0</v>
      </c>
      <c r="Q1952">
        <v>0</v>
      </c>
      <c r="R1952">
        <v>0</v>
      </c>
      <c r="S1952">
        <v>0</v>
      </c>
      <c r="T1952">
        <v>0</v>
      </c>
      <c r="U1952">
        <v>0</v>
      </c>
      <c r="V1952">
        <v>-0.87000000000000455</v>
      </c>
      <c r="W1952">
        <v>-0.72</v>
      </c>
      <c r="X1952">
        <v>0</v>
      </c>
      <c r="Y1952">
        <v>1</v>
      </c>
      <c r="Z1952">
        <v>0</v>
      </c>
      <c r="AA1952">
        <v>0</v>
      </c>
      <c r="AB1952">
        <v>1</v>
      </c>
      <c r="AC1952">
        <v>0</v>
      </c>
      <c r="AD1952">
        <v>1</v>
      </c>
      <c r="AE1952" s="2" t="s">
        <v>34</v>
      </c>
      <c r="AF1952">
        <v>0.82000000000000739</v>
      </c>
      <c r="AG1952">
        <v>0.69</v>
      </c>
    </row>
    <row r="1953" spans="1:33" x14ac:dyDescent="0.25">
      <c r="A1953" s="1">
        <v>37118.666666666664</v>
      </c>
      <c r="B1953">
        <v>119.23</v>
      </c>
      <c r="C1953">
        <v>119.61</v>
      </c>
      <c r="D1953">
        <v>118.08</v>
      </c>
      <c r="E1953">
        <v>118.24</v>
      </c>
      <c r="F1953">
        <v>8520600</v>
      </c>
      <c r="G1953" s="2" t="s">
        <v>33</v>
      </c>
      <c r="H1953">
        <v>119.46305177690043</v>
      </c>
      <c r="I1953">
        <v>119.91500000000001</v>
      </c>
      <c r="J1953">
        <v>120.19399999999999</v>
      </c>
      <c r="K1953">
        <v>121.62739999999999</v>
      </c>
      <c r="L1953">
        <v>122.3201</v>
      </c>
      <c r="M1953">
        <v>124.29360000000001</v>
      </c>
      <c r="N1953">
        <v>127.00955</v>
      </c>
      <c r="O1953">
        <v>0</v>
      </c>
      <c r="P1953">
        <v>0</v>
      </c>
      <c r="Q1953">
        <v>0</v>
      </c>
      <c r="R1953">
        <v>0</v>
      </c>
      <c r="S1953">
        <v>0</v>
      </c>
      <c r="T1953">
        <v>0</v>
      </c>
      <c r="U1953">
        <v>0</v>
      </c>
      <c r="V1953">
        <v>-0.99000000000000909</v>
      </c>
      <c r="W1953">
        <v>-0.83</v>
      </c>
      <c r="X1953">
        <v>0</v>
      </c>
      <c r="Y1953">
        <v>1</v>
      </c>
      <c r="Z1953">
        <v>0</v>
      </c>
      <c r="AA1953">
        <v>1</v>
      </c>
      <c r="AB1953">
        <v>0</v>
      </c>
      <c r="AC1953">
        <v>0</v>
      </c>
      <c r="AD1953">
        <v>1</v>
      </c>
      <c r="AE1953" s="2" t="s">
        <v>35</v>
      </c>
      <c r="AF1953">
        <v>-3.9999999999992042E-2</v>
      </c>
      <c r="AG1953">
        <v>-0.03</v>
      </c>
    </row>
    <row r="1954" spans="1:33" x14ac:dyDescent="0.25">
      <c r="A1954" s="1">
        <v>37119.666666666664</v>
      </c>
      <c r="B1954">
        <v>117.8</v>
      </c>
      <c r="C1954">
        <v>118.75</v>
      </c>
      <c r="D1954">
        <v>117</v>
      </c>
      <c r="E1954">
        <v>118.65</v>
      </c>
      <c r="F1954">
        <v>10735800</v>
      </c>
      <c r="G1954" s="2" t="s">
        <v>33</v>
      </c>
      <c r="H1954">
        <v>119.30044142152035</v>
      </c>
      <c r="I1954">
        <v>119.51900000000001</v>
      </c>
      <c r="J1954">
        <v>120.023</v>
      </c>
      <c r="K1954">
        <v>121.44580000000001</v>
      </c>
      <c r="L1954">
        <v>122.34719999999999</v>
      </c>
      <c r="M1954">
        <v>124.20293333333335</v>
      </c>
      <c r="N1954">
        <v>126.90015</v>
      </c>
      <c r="O1954">
        <v>0</v>
      </c>
      <c r="P1954">
        <v>0</v>
      </c>
      <c r="Q1954">
        <v>0</v>
      </c>
      <c r="R1954">
        <v>0</v>
      </c>
      <c r="S1954">
        <v>0</v>
      </c>
      <c r="T1954">
        <v>0</v>
      </c>
      <c r="U1954">
        <v>0</v>
      </c>
      <c r="V1954">
        <v>0.85000000000000853</v>
      </c>
      <c r="W1954">
        <v>0.72</v>
      </c>
      <c r="X1954">
        <v>1</v>
      </c>
      <c r="Y1954">
        <v>0</v>
      </c>
      <c r="Z1954">
        <v>0</v>
      </c>
      <c r="AA1954">
        <v>0</v>
      </c>
      <c r="AB1954">
        <v>1</v>
      </c>
      <c r="AC1954">
        <v>0</v>
      </c>
      <c r="AD1954">
        <v>1</v>
      </c>
      <c r="AE1954" s="2" t="s">
        <v>35</v>
      </c>
      <c r="AF1954">
        <v>-0.43999999999999773</v>
      </c>
      <c r="AG1954">
        <v>-0.37</v>
      </c>
    </row>
    <row r="1955" spans="1:33" x14ac:dyDescent="0.25">
      <c r="A1955" s="1">
        <v>37120.666666666664</v>
      </c>
      <c r="B1955">
        <v>117.65</v>
      </c>
      <c r="C1955">
        <v>117.87</v>
      </c>
      <c r="D1955">
        <v>116.01</v>
      </c>
      <c r="E1955">
        <v>116.75</v>
      </c>
      <c r="F1955">
        <v>11604600</v>
      </c>
      <c r="G1955" s="2" t="s">
        <v>33</v>
      </c>
      <c r="H1955">
        <v>118.79035313721627</v>
      </c>
      <c r="I1955">
        <v>119</v>
      </c>
      <c r="J1955">
        <v>119.79349999999999</v>
      </c>
      <c r="K1955">
        <v>121.21699999999998</v>
      </c>
      <c r="L1955">
        <v>122.33159999999999</v>
      </c>
      <c r="M1955">
        <v>124.10126666666669</v>
      </c>
      <c r="N1955">
        <v>126.76915</v>
      </c>
      <c r="O1955">
        <v>0</v>
      </c>
      <c r="P1955">
        <v>0</v>
      </c>
      <c r="Q1955">
        <v>0</v>
      </c>
      <c r="R1955">
        <v>0</v>
      </c>
      <c r="S1955">
        <v>0</v>
      </c>
      <c r="T1955">
        <v>0</v>
      </c>
      <c r="U1955">
        <v>0</v>
      </c>
      <c r="V1955">
        <v>-0.90000000000000568</v>
      </c>
      <c r="W1955">
        <v>-0.76</v>
      </c>
      <c r="X1955">
        <v>0</v>
      </c>
      <c r="Y1955">
        <v>1</v>
      </c>
      <c r="Z1955">
        <v>0</v>
      </c>
      <c r="AA1955">
        <v>1</v>
      </c>
      <c r="AB1955">
        <v>0</v>
      </c>
      <c r="AC1955">
        <v>1</v>
      </c>
      <c r="AD1955">
        <v>0</v>
      </c>
      <c r="AE1955" s="2" t="s">
        <v>35</v>
      </c>
      <c r="AF1955">
        <v>-1</v>
      </c>
      <c r="AG1955">
        <v>-0.84</v>
      </c>
    </row>
    <row r="1956" spans="1:33" x14ac:dyDescent="0.25">
      <c r="A1956" s="1">
        <v>37123.666666666664</v>
      </c>
      <c r="B1956">
        <v>116.8</v>
      </c>
      <c r="C1956">
        <v>117.9</v>
      </c>
      <c r="D1956">
        <v>116.55</v>
      </c>
      <c r="E1956">
        <v>117.83</v>
      </c>
      <c r="F1956">
        <v>10417400</v>
      </c>
      <c r="G1956" s="2" t="s">
        <v>33</v>
      </c>
      <c r="H1956">
        <v>118.59828250977303</v>
      </c>
      <c r="I1956">
        <v>118.753</v>
      </c>
      <c r="J1956">
        <v>119.7375</v>
      </c>
      <c r="K1956">
        <v>121.03359999999999</v>
      </c>
      <c r="L1956">
        <v>122.35949999999998</v>
      </c>
      <c r="M1956">
        <v>124.0012</v>
      </c>
      <c r="N1956">
        <v>126.64595000000001</v>
      </c>
      <c r="O1956">
        <v>0</v>
      </c>
      <c r="P1956">
        <v>0</v>
      </c>
      <c r="Q1956">
        <v>0</v>
      </c>
      <c r="R1956">
        <v>0</v>
      </c>
      <c r="S1956">
        <v>0</v>
      </c>
      <c r="T1956">
        <v>0</v>
      </c>
      <c r="U1956">
        <v>0</v>
      </c>
      <c r="V1956">
        <v>1.0300000000000011</v>
      </c>
      <c r="W1956">
        <v>0.88</v>
      </c>
      <c r="X1956">
        <v>1</v>
      </c>
      <c r="Y1956">
        <v>0</v>
      </c>
      <c r="Z1956">
        <v>0</v>
      </c>
      <c r="AA1956">
        <v>0</v>
      </c>
      <c r="AB1956">
        <v>1</v>
      </c>
      <c r="AC1956">
        <v>0</v>
      </c>
      <c r="AD1956">
        <v>1</v>
      </c>
      <c r="AE1956" s="2" t="s">
        <v>34</v>
      </c>
      <c r="AF1956">
        <v>4.9999999999997158E-2</v>
      </c>
      <c r="AG1956">
        <v>0.04</v>
      </c>
    </row>
    <row r="1957" spans="1:33" x14ac:dyDescent="0.25">
      <c r="A1957" s="1">
        <v>37124.666666666664</v>
      </c>
      <c r="B1957">
        <v>117.8</v>
      </c>
      <c r="C1957">
        <v>118.54</v>
      </c>
      <c r="D1957">
        <v>115.8</v>
      </c>
      <c r="E1957">
        <v>115.82</v>
      </c>
      <c r="F1957">
        <v>14481500</v>
      </c>
      <c r="G1957" s="2" t="s">
        <v>33</v>
      </c>
      <c r="H1957">
        <v>118.04262600781843</v>
      </c>
      <c r="I1957">
        <v>118.25800000000001</v>
      </c>
      <c r="J1957">
        <v>119.63849999999999</v>
      </c>
      <c r="K1957">
        <v>120.82800000000002</v>
      </c>
      <c r="L1957">
        <v>122.36290000000001</v>
      </c>
      <c r="M1957">
        <v>123.88373333333332</v>
      </c>
      <c r="N1957">
        <v>126.51130000000001</v>
      </c>
      <c r="O1957">
        <v>0</v>
      </c>
      <c r="P1957">
        <v>0</v>
      </c>
      <c r="Q1957">
        <v>0</v>
      </c>
      <c r="R1957">
        <v>0</v>
      </c>
      <c r="S1957">
        <v>0</v>
      </c>
      <c r="T1957">
        <v>0</v>
      </c>
      <c r="U1957">
        <v>0</v>
      </c>
      <c r="V1957">
        <v>-1.980000000000004</v>
      </c>
      <c r="W1957">
        <v>-1.68</v>
      </c>
      <c r="X1957">
        <v>0</v>
      </c>
      <c r="Y1957">
        <v>1</v>
      </c>
      <c r="Z1957">
        <v>0</v>
      </c>
      <c r="AA1957">
        <v>1</v>
      </c>
      <c r="AB1957">
        <v>0</v>
      </c>
      <c r="AC1957">
        <v>1</v>
      </c>
      <c r="AD1957">
        <v>0</v>
      </c>
      <c r="AE1957" s="2" t="s">
        <v>35</v>
      </c>
      <c r="AF1957">
        <v>-3.0000000000001137E-2</v>
      </c>
      <c r="AG1957">
        <v>-0.03</v>
      </c>
    </row>
    <row r="1958" spans="1:33" x14ac:dyDescent="0.25">
      <c r="A1958" s="1">
        <v>37125.666666666664</v>
      </c>
      <c r="B1958">
        <v>116.75</v>
      </c>
      <c r="C1958">
        <v>117.43</v>
      </c>
      <c r="D1958">
        <v>115.78</v>
      </c>
      <c r="E1958">
        <v>117.02</v>
      </c>
      <c r="F1958">
        <v>11752900</v>
      </c>
      <c r="G1958" s="2" t="s">
        <v>33</v>
      </c>
      <c r="H1958">
        <v>117.83810080625474</v>
      </c>
      <c r="I1958">
        <v>118.107</v>
      </c>
      <c r="J1958">
        <v>119.53450000000001</v>
      </c>
      <c r="K1958">
        <v>120.6508</v>
      </c>
      <c r="L1958">
        <v>122.36619999999999</v>
      </c>
      <c r="M1958">
        <v>123.76533333333333</v>
      </c>
      <c r="N1958">
        <v>126.38249999999999</v>
      </c>
      <c r="O1958">
        <v>0</v>
      </c>
      <c r="P1958">
        <v>0</v>
      </c>
      <c r="Q1958">
        <v>0</v>
      </c>
      <c r="R1958">
        <v>0</v>
      </c>
      <c r="S1958">
        <v>0</v>
      </c>
      <c r="T1958">
        <v>0</v>
      </c>
      <c r="U1958">
        <v>0</v>
      </c>
      <c r="V1958">
        <v>0.26999999999999602</v>
      </c>
      <c r="W1958">
        <v>0.23</v>
      </c>
      <c r="X1958">
        <v>1</v>
      </c>
      <c r="Y1958">
        <v>0</v>
      </c>
      <c r="Z1958">
        <v>0</v>
      </c>
      <c r="AA1958">
        <v>0</v>
      </c>
      <c r="AB1958">
        <v>1</v>
      </c>
      <c r="AC1958">
        <v>0</v>
      </c>
      <c r="AD1958">
        <v>1</v>
      </c>
      <c r="AE1958" s="2" t="s">
        <v>34</v>
      </c>
      <c r="AF1958">
        <v>0.93000000000000682</v>
      </c>
      <c r="AG1958">
        <v>0.8</v>
      </c>
    </row>
    <row r="1959" spans="1:33" x14ac:dyDescent="0.25">
      <c r="A1959" s="1">
        <v>37126.666666666664</v>
      </c>
      <c r="B1959">
        <v>116.96</v>
      </c>
      <c r="C1959">
        <v>117.52</v>
      </c>
      <c r="D1959">
        <v>116.49</v>
      </c>
      <c r="E1959">
        <v>116.6</v>
      </c>
      <c r="F1959">
        <v>8750300</v>
      </c>
      <c r="G1959" s="2" t="s">
        <v>33</v>
      </c>
      <c r="H1959">
        <v>117.59048064500379</v>
      </c>
      <c r="I1959">
        <v>117.87899999999999</v>
      </c>
      <c r="J1959">
        <v>119.34700000000001</v>
      </c>
      <c r="K1959">
        <v>120.4868</v>
      </c>
      <c r="L1959">
        <v>122.39020000000001</v>
      </c>
      <c r="M1959">
        <v>123.64913333333335</v>
      </c>
      <c r="N1959">
        <v>126.2466</v>
      </c>
      <c r="O1959">
        <v>0</v>
      </c>
      <c r="P1959">
        <v>0</v>
      </c>
      <c r="Q1959">
        <v>0</v>
      </c>
      <c r="R1959">
        <v>0</v>
      </c>
      <c r="S1959">
        <v>0</v>
      </c>
      <c r="T1959">
        <v>0</v>
      </c>
      <c r="U1959">
        <v>0</v>
      </c>
      <c r="V1959">
        <v>-0.35999999999999943</v>
      </c>
      <c r="W1959">
        <v>-0.31</v>
      </c>
      <c r="X1959">
        <v>0</v>
      </c>
      <c r="Y1959">
        <v>1</v>
      </c>
      <c r="Z1959">
        <v>0</v>
      </c>
      <c r="AA1959">
        <v>1</v>
      </c>
      <c r="AB1959">
        <v>0</v>
      </c>
      <c r="AC1959">
        <v>1</v>
      </c>
      <c r="AD1959">
        <v>0</v>
      </c>
      <c r="AE1959" s="2" t="s">
        <v>35</v>
      </c>
      <c r="AF1959">
        <v>-6.0000000000002274E-2</v>
      </c>
      <c r="AG1959">
        <v>-0.05</v>
      </c>
    </row>
    <row r="1960" spans="1:33" x14ac:dyDescent="0.25">
      <c r="A1960" s="1">
        <v>37127.666666666664</v>
      </c>
      <c r="B1960">
        <v>117.21</v>
      </c>
      <c r="C1960">
        <v>119.13</v>
      </c>
      <c r="D1960">
        <v>116.74</v>
      </c>
      <c r="E1960">
        <v>119.02</v>
      </c>
      <c r="F1960">
        <v>11688900</v>
      </c>
      <c r="G1960" s="2" t="s">
        <v>33</v>
      </c>
      <c r="H1960">
        <v>117.87638451600304</v>
      </c>
      <c r="I1960">
        <v>117.852</v>
      </c>
      <c r="J1960">
        <v>119.25750000000001</v>
      </c>
      <c r="K1960">
        <v>120.4272</v>
      </c>
      <c r="L1960">
        <v>122.4765</v>
      </c>
      <c r="M1960">
        <v>123.5432</v>
      </c>
      <c r="N1960">
        <v>126.12295</v>
      </c>
      <c r="O1960">
        <v>0</v>
      </c>
      <c r="P1960">
        <v>0</v>
      </c>
      <c r="Q1960">
        <v>0</v>
      </c>
      <c r="R1960">
        <v>0</v>
      </c>
      <c r="S1960">
        <v>0</v>
      </c>
      <c r="T1960">
        <v>0</v>
      </c>
      <c r="U1960">
        <v>0</v>
      </c>
      <c r="V1960">
        <v>1.8100000000000023</v>
      </c>
      <c r="W1960">
        <v>1.54</v>
      </c>
      <c r="X1960">
        <v>1</v>
      </c>
      <c r="Y1960">
        <v>0</v>
      </c>
      <c r="Z1960">
        <v>0</v>
      </c>
      <c r="AA1960">
        <v>0</v>
      </c>
      <c r="AB1960">
        <v>1</v>
      </c>
      <c r="AC1960">
        <v>0</v>
      </c>
      <c r="AD1960">
        <v>1</v>
      </c>
      <c r="AE1960" s="2" t="s">
        <v>34</v>
      </c>
      <c r="AF1960">
        <v>0.60999999999999943</v>
      </c>
      <c r="AG1960">
        <v>0.52</v>
      </c>
    </row>
    <row r="1961" spans="1:33" x14ac:dyDescent="0.25">
      <c r="A1961" s="1">
        <v>37130.666666666664</v>
      </c>
      <c r="B1961">
        <v>118.97</v>
      </c>
      <c r="C1961">
        <v>119.2</v>
      </c>
      <c r="D1961">
        <v>118.26</v>
      </c>
      <c r="E1961">
        <v>118.31</v>
      </c>
      <c r="F1961">
        <v>7428100</v>
      </c>
      <c r="G1961" s="2" t="s">
        <v>33</v>
      </c>
      <c r="H1961">
        <v>117.96310761280245</v>
      </c>
      <c r="I1961">
        <v>117.75099999999998</v>
      </c>
      <c r="J1961">
        <v>119.13049999999998</v>
      </c>
      <c r="K1961">
        <v>120.35640000000001</v>
      </c>
      <c r="L1961">
        <v>122.55110000000001</v>
      </c>
      <c r="M1961">
        <v>123.42546666666667</v>
      </c>
      <c r="N1961">
        <v>126.0117</v>
      </c>
      <c r="O1961">
        <v>1</v>
      </c>
      <c r="P1961">
        <v>1</v>
      </c>
      <c r="Q1961">
        <v>0</v>
      </c>
      <c r="R1961">
        <v>0</v>
      </c>
      <c r="S1961">
        <v>0</v>
      </c>
      <c r="T1961">
        <v>0</v>
      </c>
      <c r="U1961">
        <v>0</v>
      </c>
      <c r="V1961">
        <v>-0.65999999999999659</v>
      </c>
      <c r="W1961">
        <v>-0.55000000000000004</v>
      </c>
      <c r="X1961">
        <v>0</v>
      </c>
      <c r="Y1961">
        <v>1</v>
      </c>
      <c r="Z1961">
        <v>0</v>
      </c>
      <c r="AA1961">
        <v>0</v>
      </c>
      <c r="AB1961">
        <v>1</v>
      </c>
      <c r="AC1961">
        <v>1</v>
      </c>
      <c r="AD1961">
        <v>0</v>
      </c>
      <c r="AE1961" s="2" t="s">
        <v>35</v>
      </c>
      <c r="AF1961">
        <v>-4.9999999999997158E-2</v>
      </c>
      <c r="AG1961">
        <v>-0.04</v>
      </c>
    </row>
    <row r="1962" spans="1:33" x14ac:dyDescent="0.25">
      <c r="A1962" s="1">
        <v>37131.666666666664</v>
      </c>
      <c r="B1962">
        <v>118.28</v>
      </c>
      <c r="C1962">
        <v>118.49</v>
      </c>
      <c r="D1962">
        <v>116.58</v>
      </c>
      <c r="E1962">
        <v>116.58</v>
      </c>
      <c r="F1962">
        <v>12046600</v>
      </c>
      <c r="G1962" s="2" t="s">
        <v>33</v>
      </c>
      <c r="H1962">
        <v>117.68648609024197</v>
      </c>
      <c r="I1962">
        <v>117.482</v>
      </c>
      <c r="J1962">
        <v>118.89199999999998</v>
      </c>
      <c r="K1962">
        <v>120.26280000000001</v>
      </c>
      <c r="L1962">
        <v>122.56639999999999</v>
      </c>
      <c r="M1962">
        <v>123.29346666666667</v>
      </c>
      <c r="N1962">
        <v>125.89444999999999</v>
      </c>
      <c r="O1962">
        <v>1</v>
      </c>
      <c r="P1962">
        <v>1</v>
      </c>
      <c r="Q1962">
        <v>0</v>
      </c>
      <c r="R1962">
        <v>0</v>
      </c>
      <c r="S1962">
        <v>0</v>
      </c>
      <c r="T1962">
        <v>0</v>
      </c>
      <c r="U1962">
        <v>0</v>
      </c>
      <c r="V1962">
        <v>-1.7000000000000028</v>
      </c>
      <c r="W1962">
        <v>-1.44</v>
      </c>
      <c r="X1962">
        <v>0</v>
      </c>
      <c r="Y1962">
        <v>1</v>
      </c>
      <c r="Z1962">
        <v>0</v>
      </c>
      <c r="AA1962">
        <v>0</v>
      </c>
      <c r="AB1962">
        <v>1</v>
      </c>
      <c r="AC1962">
        <v>0</v>
      </c>
      <c r="AD1962">
        <v>1</v>
      </c>
      <c r="AE1962" s="2" t="s">
        <v>35</v>
      </c>
      <c r="AF1962">
        <v>-3.0000000000001137E-2</v>
      </c>
      <c r="AG1962">
        <v>-0.03</v>
      </c>
    </row>
    <row r="1963" spans="1:33" x14ac:dyDescent="0.25">
      <c r="A1963" s="1">
        <v>37132.666666666664</v>
      </c>
      <c r="B1963">
        <v>117.13</v>
      </c>
      <c r="C1963">
        <v>117.18</v>
      </c>
      <c r="D1963">
        <v>115.17</v>
      </c>
      <c r="E1963">
        <v>115.54</v>
      </c>
      <c r="F1963">
        <v>16181800</v>
      </c>
      <c r="G1963" s="2" t="s">
        <v>33</v>
      </c>
      <c r="H1963">
        <v>117.25718887219358</v>
      </c>
      <c r="I1963">
        <v>117.21199999999999</v>
      </c>
      <c r="J1963">
        <v>118.56349999999998</v>
      </c>
      <c r="K1963">
        <v>120.13780000000001</v>
      </c>
      <c r="L1963">
        <v>122.58880000000001</v>
      </c>
      <c r="M1963">
        <v>123.15686666666666</v>
      </c>
      <c r="N1963">
        <v>125.789</v>
      </c>
      <c r="O1963">
        <v>0</v>
      </c>
      <c r="P1963">
        <v>0</v>
      </c>
      <c r="Q1963">
        <v>0</v>
      </c>
      <c r="R1963">
        <v>0</v>
      </c>
      <c r="S1963">
        <v>0</v>
      </c>
      <c r="T1963">
        <v>0</v>
      </c>
      <c r="U1963">
        <v>0</v>
      </c>
      <c r="V1963">
        <v>-1.5899999999999892</v>
      </c>
      <c r="W1963">
        <v>-1.36</v>
      </c>
      <c r="X1963">
        <v>0</v>
      </c>
      <c r="Y1963">
        <v>1</v>
      </c>
      <c r="Z1963">
        <v>0</v>
      </c>
      <c r="AA1963">
        <v>0</v>
      </c>
      <c r="AB1963">
        <v>1</v>
      </c>
      <c r="AC1963">
        <v>0</v>
      </c>
      <c r="AD1963">
        <v>1</v>
      </c>
      <c r="AE1963" s="2" t="s">
        <v>34</v>
      </c>
      <c r="AF1963">
        <v>0.54999999999999716</v>
      </c>
      <c r="AG1963">
        <v>0.47</v>
      </c>
    </row>
    <row r="1964" spans="1:33" x14ac:dyDescent="0.25">
      <c r="A1964" s="1">
        <v>37133.666666666664</v>
      </c>
      <c r="B1964">
        <v>114.85</v>
      </c>
      <c r="C1964">
        <v>115.91</v>
      </c>
      <c r="D1964">
        <v>112.01</v>
      </c>
      <c r="E1964">
        <v>113.32</v>
      </c>
      <c r="F1964">
        <v>17693300</v>
      </c>
      <c r="G1964" s="2" t="s">
        <v>33</v>
      </c>
      <c r="H1964">
        <v>116.46975109775487</v>
      </c>
      <c r="I1964">
        <v>116.679</v>
      </c>
      <c r="J1964">
        <v>118.099</v>
      </c>
      <c r="K1964">
        <v>119.95559999999999</v>
      </c>
      <c r="L1964">
        <v>122.57639999999999</v>
      </c>
      <c r="M1964">
        <v>123.00646666666665</v>
      </c>
      <c r="N1964">
        <v>125.6778</v>
      </c>
      <c r="O1964">
        <v>0</v>
      </c>
      <c r="P1964">
        <v>0</v>
      </c>
      <c r="Q1964">
        <v>0</v>
      </c>
      <c r="R1964">
        <v>0</v>
      </c>
      <c r="S1964">
        <v>0</v>
      </c>
      <c r="T1964">
        <v>0</v>
      </c>
      <c r="U1964">
        <v>0</v>
      </c>
      <c r="V1964">
        <v>-1.5300000000000011</v>
      </c>
      <c r="W1964">
        <v>-1.33</v>
      </c>
      <c r="X1964">
        <v>0</v>
      </c>
      <c r="Y1964">
        <v>1</v>
      </c>
      <c r="Z1964">
        <v>0</v>
      </c>
      <c r="AA1964">
        <v>1</v>
      </c>
      <c r="AB1964">
        <v>0</v>
      </c>
      <c r="AC1964">
        <v>0</v>
      </c>
      <c r="AD1964">
        <v>1</v>
      </c>
      <c r="AE1964" s="2" t="s">
        <v>35</v>
      </c>
      <c r="AF1964">
        <v>-0.69000000000001194</v>
      </c>
      <c r="AG1964">
        <v>-0.6</v>
      </c>
    </row>
    <row r="1965" spans="1:33" x14ac:dyDescent="0.25">
      <c r="A1965" s="1">
        <v>37134.666666666664</v>
      </c>
      <c r="B1965">
        <v>113.4</v>
      </c>
      <c r="C1965">
        <v>114.77</v>
      </c>
      <c r="D1965">
        <v>113.13</v>
      </c>
      <c r="E1965">
        <v>114.15</v>
      </c>
      <c r="F1965">
        <v>15985700</v>
      </c>
      <c r="G1965" s="2" t="s">
        <v>33</v>
      </c>
      <c r="H1965">
        <v>116.0058008782039</v>
      </c>
      <c r="I1965">
        <v>116.41900000000001</v>
      </c>
      <c r="J1965">
        <v>117.70950000000001</v>
      </c>
      <c r="K1965">
        <v>119.76220000000001</v>
      </c>
      <c r="L1965">
        <v>122.5514</v>
      </c>
      <c r="M1965">
        <v>122.85680000000001</v>
      </c>
      <c r="N1965">
        <v>125.55290000000001</v>
      </c>
      <c r="O1965">
        <v>0</v>
      </c>
      <c r="P1965">
        <v>0</v>
      </c>
      <c r="Q1965">
        <v>0</v>
      </c>
      <c r="R1965">
        <v>0</v>
      </c>
      <c r="S1965">
        <v>0</v>
      </c>
      <c r="T1965">
        <v>0</v>
      </c>
      <c r="U1965">
        <v>0</v>
      </c>
      <c r="V1965">
        <v>0.75</v>
      </c>
      <c r="W1965">
        <v>0.66</v>
      </c>
      <c r="X1965">
        <v>1</v>
      </c>
      <c r="Y1965">
        <v>0</v>
      </c>
      <c r="Z1965">
        <v>0</v>
      </c>
      <c r="AA1965">
        <v>0</v>
      </c>
      <c r="AB1965">
        <v>1</v>
      </c>
      <c r="AC1965">
        <v>0</v>
      </c>
      <c r="AD1965">
        <v>1</v>
      </c>
      <c r="AE1965" s="2" t="s">
        <v>34</v>
      </c>
      <c r="AF1965">
        <v>8.0000000000012506E-2</v>
      </c>
      <c r="AG1965">
        <v>7.0000000000000007E-2</v>
      </c>
    </row>
    <row r="1966" spans="1:33" x14ac:dyDescent="0.25">
      <c r="A1966" s="1">
        <v>37138.666666666664</v>
      </c>
      <c r="B1966">
        <v>113.85</v>
      </c>
      <c r="C1966">
        <v>116.79</v>
      </c>
      <c r="D1966">
        <v>113.37</v>
      </c>
      <c r="E1966">
        <v>113.42</v>
      </c>
      <c r="F1966">
        <v>24476400</v>
      </c>
      <c r="G1966" s="2" t="s">
        <v>33</v>
      </c>
      <c r="H1966">
        <v>115.48864070256312</v>
      </c>
      <c r="I1966">
        <v>115.97800000000002</v>
      </c>
      <c r="J1966">
        <v>117.3655</v>
      </c>
      <c r="K1966">
        <v>119.5736</v>
      </c>
      <c r="L1966">
        <v>122.5183</v>
      </c>
      <c r="M1966">
        <v>122.69426666666666</v>
      </c>
      <c r="N1966">
        <v>125.42219999999999</v>
      </c>
      <c r="O1966">
        <v>0</v>
      </c>
      <c r="P1966">
        <v>0</v>
      </c>
      <c r="Q1966">
        <v>0</v>
      </c>
      <c r="R1966">
        <v>0</v>
      </c>
      <c r="S1966">
        <v>0</v>
      </c>
      <c r="T1966">
        <v>0</v>
      </c>
      <c r="U1966">
        <v>0</v>
      </c>
      <c r="V1966">
        <v>-0.42999999999999261</v>
      </c>
      <c r="W1966">
        <v>-0.38</v>
      </c>
      <c r="X1966">
        <v>0</v>
      </c>
      <c r="Y1966">
        <v>1</v>
      </c>
      <c r="Z1966">
        <v>0</v>
      </c>
      <c r="AA1966">
        <v>0</v>
      </c>
      <c r="AB1966">
        <v>0</v>
      </c>
      <c r="AC1966">
        <v>1</v>
      </c>
      <c r="AD1966">
        <v>0</v>
      </c>
      <c r="AE1966" s="2" t="s">
        <v>35</v>
      </c>
      <c r="AF1966">
        <v>-0.30000000000001137</v>
      </c>
      <c r="AG1966">
        <v>-0.26</v>
      </c>
    </row>
    <row r="1967" spans="1:33" x14ac:dyDescent="0.25">
      <c r="A1967" s="1">
        <v>37139.666666666664</v>
      </c>
      <c r="B1967">
        <v>113.7</v>
      </c>
      <c r="C1967">
        <v>114.19</v>
      </c>
      <c r="D1967">
        <v>111.95</v>
      </c>
      <c r="E1967">
        <v>113.7</v>
      </c>
      <c r="F1967">
        <v>21477700</v>
      </c>
      <c r="G1967" s="2" t="s">
        <v>33</v>
      </c>
      <c r="H1967">
        <v>115.1309125620505</v>
      </c>
      <c r="I1967">
        <v>115.76599999999999</v>
      </c>
      <c r="J1967">
        <v>117.01199999999999</v>
      </c>
      <c r="K1967">
        <v>119.4132</v>
      </c>
      <c r="L1967">
        <v>122.46680000000001</v>
      </c>
      <c r="M1967">
        <v>122.53879999999999</v>
      </c>
      <c r="N1967">
        <v>125.30380000000001</v>
      </c>
      <c r="O1967">
        <v>0</v>
      </c>
      <c r="P1967">
        <v>0</v>
      </c>
      <c r="Q1967">
        <v>0</v>
      </c>
      <c r="R1967">
        <v>0</v>
      </c>
      <c r="S1967">
        <v>0</v>
      </c>
      <c r="T1967">
        <v>0</v>
      </c>
      <c r="U1967">
        <v>0</v>
      </c>
      <c r="V1967">
        <v>0</v>
      </c>
      <c r="W1967">
        <v>0</v>
      </c>
      <c r="X1967">
        <v>0</v>
      </c>
      <c r="Y1967">
        <v>0</v>
      </c>
      <c r="Z1967">
        <v>1</v>
      </c>
      <c r="AA1967">
        <v>0</v>
      </c>
      <c r="AB1967">
        <v>1</v>
      </c>
      <c r="AC1967">
        <v>0</v>
      </c>
      <c r="AD1967">
        <v>1</v>
      </c>
      <c r="AE1967" s="2" t="s">
        <v>34</v>
      </c>
      <c r="AF1967">
        <v>0.28000000000000114</v>
      </c>
      <c r="AG1967">
        <v>0.25</v>
      </c>
    </row>
    <row r="1968" spans="1:33" x14ac:dyDescent="0.25">
      <c r="A1968" s="1">
        <v>37140.666666666664</v>
      </c>
      <c r="B1968">
        <v>112.65</v>
      </c>
      <c r="C1968">
        <v>113.3</v>
      </c>
      <c r="D1968">
        <v>110.77</v>
      </c>
      <c r="E1968">
        <v>110.77</v>
      </c>
      <c r="F1968">
        <v>21655500</v>
      </c>
      <c r="G1968" s="2" t="s">
        <v>33</v>
      </c>
      <c r="H1968">
        <v>114.25873004964041</v>
      </c>
      <c r="I1968">
        <v>115.14099999999999</v>
      </c>
      <c r="J1968">
        <v>116.624</v>
      </c>
      <c r="K1968">
        <v>119.19760000000001</v>
      </c>
      <c r="L1968">
        <v>122.39849999999998</v>
      </c>
      <c r="M1968">
        <v>122.35773333333333</v>
      </c>
      <c r="N1968">
        <v>125.17450000000001</v>
      </c>
      <c r="O1968">
        <v>0</v>
      </c>
      <c r="P1968">
        <v>0</v>
      </c>
      <c r="Q1968">
        <v>0</v>
      </c>
      <c r="R1968">
        <v>0</v>
      </c>
      <c r="S1968">
        <v>0</v>
      </c>
      <c r="T1968">
        <v>0</v>
      </c>
      <c r="U1968">
        <v>0</v>
      </c>
      <c r="V1968">
        <v>-1.8800000000000097</v>
      </c>
      <c r="W1968">
        <v>-1.67</v>
      </c>
      <c r="X1968">
        <v>0</v>
      </c>
      <c r="Y1968">
        <v>1</v>
      </c>
      <c r="Z1968">
        <v>0</v>
      </c>
      <c r="AA1968">
        <v>0</v>
      </c>
      <c r="AB1968">
        <v>1</v>
      </c>
      <c r="AC1968">
        <v>0</v>
      </c>
      <c r="AD1968">
        <v>0</v>
      </c>
      <c r="AE1968" s="2" t="s">
        <v>35</v>
      </c>
      <c r="AF1968">
        <v>-1.0499999999999972</v>
      </c>
      <c r="AG1968">
        <v>-0.92</v>
      </c>
    </row>
    <row r="1969" spans="1:33" x14ac:dyDescent="0.25">
      <c r="A1969" s="1">
        <v>37141.666666666664</v>
      </c>
      <c r="B1969">
        <v>110.02</v>
      </c>
      <c r="C1969">
        <v>111.25</v>
      </c>
      <c r="D1969">
        <v>108.63</v>
      </c>
      <c r="E1969">
        <v>108.72</v>
      </c>
      <c r="F1969">
        <v>33133900</v>
      </c>
      <c r="G1969" s="2" t="s">
        <v>33</v>
      </c>
      <c r="H1969">
        <v>113.15098403971233</v>
      </c>
      <c r="I1969">
        <v>114.35299999999999</v>
      </c>
      <c r="J1969">
        <v>116.11600000000001</v>
      </c>
      <c r="K1969">
        <v>118.94239999999999</v>
      </c>
      <c r="L1969">
        <v>122.29310000000001</v>
      </c>
      <c r="M1969">
        <v>122.18386666666667</v>
      </c>
      <c r="N1969">
        <v>125.04465</v>
      </c>
      <c r="O1969">
        <v>0</v>
      </c>
      <c r="P1969">
        <v>0</v>
      </c>
      <c r="Q1969">
        <v>0</v>
      </c>
      <c r="R1969">
        <v>0</v>
      </c>
      <c r="S1969">
        <v>0</v>
      </c>
      <c r="T1969">
        <v>0</v>
      </c>
      <c r="U1969">
        <v>0</v>
      </c>
      <c r="V1969">
        <v>-1.2999999999999972</v>
      </c>
      <c r="W1969">
        <v>-1.18</v>
      </c>
      <c r="X1969">
        <v>0</v>
      </c>
      <c r="Y1969">
        <v>1</v>
      </c>
      <c r="Z1969">
        <v>0</v>
      </c>
      <c r="AA1969">
        <v>1</v>
      </c>
      <c r="AB1969">
        <v>0</v>
      </c>
      <c r="AC1969">
        <v>0</v>
      </c>
      <c r="AD1969">
        <v>1</v>
      </c>
      <c r="AE1969" s="2" t="s">
        <v>35</v>
      </c>
      <c r="AF1969">
        <v>-0.75</v>
      </c>
      <c r="AG1969">
        <v>-0.68</v>
      </c>
    </row>
    <row r="1970" spans="1:33" x14ac:dyDescent="0.25">
      <c r="A1970" s="1">
        <v>37144.666666666664</v>
      </c>
      <c r="B1970">
        <v>107.7</v>
      </c>
      <c r="C1970">
        <v>111.07</v>
      </c>
      <c r="D1970">
        <v>107.55</v>
      </c>
      <c r="E1970">
        <v>110.05</v>
      </c>
      <c r="F1970">
        <v>23409000</v>
      </c>
      <c r="G1970" s="2" t="s">
        <v>33</v>
      </c>
      <c r="H1970">
        <v>112.53078723176988</v>
      </c>
      <c r="I1970">
        <v>113.45599999999999</v>
      </c>
      <c r="J1970">
        <v>115.654</v>
      </c>
      <c r="K1970">
        <v>118.7004</v>
      </c>
      <c r="L1970">
        <v>122.15360000000001</v>
      </c>
      <c r="M1970">
        <v>122.01226666666666</v>
      </c>
      <c r="N1970">
        <v>124.91800000000001</v>
      </c>
      <c r="O1970">
        <v>0</v>
      </c>
      <c r="P1970">
        <v>0</v>
      </c>
      <c r="Q1970">
        <v>0</v>
      </c>
      <c r="R1970">
        <v>0</v>
      </c>
      <c r="S1970">
        <v>0</v>
      </c>
      <c r="T1970">
        <v>0</v>
      </c>
      <c r="U1970">
        <v>0</v>
      </c>
      <c r="V1970">
        <v>2.3499999999999943</v>
      </c>
      <c r="W1970">
        <v>2.1800000000000002</v>
      </c>
      <c r="X1970">
        <v>1</v>
      </c>
      <c r="Y1970">
        <v>0</v>
      </c>
      <c r="Z1970">
        <v>0</v>
      </c>
      <c r="AA1970">
        <v>1</v>
      </c>
      <c r="AB1970">
        <v>0</v>
      </c>
      <c r="AC1970">
        <v>0</v>
      </c>
      <c r="AD1970">
        <v>1</v>
      </c>
      <c r="AE1970" s="2" t="s">
        <v>35</v>
      </c>
      <c r="AF1970">
        <v>-1.019999999999996</v>
      </c>
      <c r="AG1970">
        <v>-0.94</v>
      </c>
    </row>
    <row r="1971" spans="1:33" x14ac:dyDescent="0.25">
      <c r="A1971" s="1">
        <v>37151.666666666664</v>
      </c>
      <c r="B1971">
        <v>101</v>
      </c>
      <c r="C1971">
        <v>106.51</v>
      </c>
      <c r="D1971">
        <v>100</v>
      </c>
      <c r="E1971">
        <v>104.3</v>
      </c>
      <c r="F1971">
        <v>32393800</v>
      </c>
      <c r="G1971" s="2" t="s">
        <v>33</v>
      </c>
      <c r="H1971">
        <v>110.88462978541591</v>
      </c>
      <c r="I1971">
        <v>112.05499999999999</v>
      </c>
      <c r="J1971">
        <v>114.90299999999999</v>
      </c>
      <c r="K1971">
        <v>118.3344</v>
      </c>
      <c r="L1971">
        <v>121.9401</v>
      </c>
      <c r="M1971">
        <v>121.80500000000001</v>
      </c>
      <c r="N1971">
        <v>124.77885000000001</v>
      </c>
      <c r="O1971">
        <v>0</v>
      </c>
      <c r="P1971">
        <v>0</v>
      </c>
      <c r="Q1971">
        <v>0</v>
      </c>
      <c r="R1971">
        <v>0</v>
      </c>
      <c r="S1971">
        <v>0</v>
      </c>
      <c r="T1971">
        <v>0</v>
      </c>
      <c r="U1971">
        <v>0</v>
      </c>
      <c r="V1971">
        <v>3.2999999999999972</v>
      </c>
      <c r="W1971">
        <v>3.27</v>
      </c>
      <c r="X1971">
        <v>1</v>
      </c>
      <c r="Y1971">
        <v>0</v>
      </c>
      <c r="Z1971">
        <v>0</v>
      </c>
      <c r="AA1971">
        <v>0</v>
      </c>
      <c r="AB1971">
        <v>1</v>
      </c>
      <c r="AC1971">
        <v>1</v>
      </c>
      <c r="AD1971">
        <v>0</v>
      </c>
      <c r="AE1971" s="2" t="s">
        <v>35</v>
      </c>
      <c r="AF1971">
        <v>-9.0499999999999972</v>
      </c>
      <c r="AG1971">
        <v>-8.2200000000000006</v>
      </c>
    </row>
    <row r="1972" spans="1:33" x14ac:dyDescent="0.25">
      <c r="A1972" s="1">
        <v>37152.666666666664</v>
      </c>
      <c r="B1972">
        <v>104.33</v>
      </c>
      <c r="C1972">
        <v>105.3</v>
      </c>
      <c r="D1972">
        <v>103.36</v>
      </c>
      <c r="E1972">
        <v>104.05</v>
      </c>
      <c r="F1972">
        <v>22029200</v>
      </c>
      <c r="G1972" s="2" t="s">
        <v>33</v>
      </c>
      <c r="H1972">
        <v>109.51770382833274</v>
      </c>
      <c r="I1972">
        <v>110.80199999999999</v>
      </c>
      <c r="J1972">
        <v>114.14199999999998</v>
      </c>
      <c r="K1972">
        <v>117.93279999999999</v>
      </c>
      <c r="L1972">
        <v>121.73559999999999</v>
      </c>
      <c r="M1972">
        <v>121.60073333333331</v>
      </c>
      <c r="N1972">
        <v>124.6249</v>
      </c>
      <c r="O1972">
        <v>0</v>
      </c>
      <c r="P1972">
        <v>0</v>
      </c>
      <c r="Q1972">
        <v>0</v>
      </c>
      <c r="R1972">
        <v>0</v>
      </c>
      <c r="S1972">
        <v>0</v>
      </c>
      <c r="T1972">
        <v>0</v>
      </c>
      <c r="U1972">
        <v>0</v>
      </c>
      <c r="V1972">
        <v>-0.28000000000000114</v>
      </c>
      <c r="W1972">
        <v>-0.27</v>
      </c>
      <c r="X1972">
        <v>0</v>
      </c>
      <c r="Y1972">
        <v>1</v>
      </c>
      <c r="Z1972">
        <v>0</v>
      </c>
      <c r="AA1972">
        <v>0</v>
      </c>
      <c r="AB1972">
        <v>1</v>
      </c>
      <c r="AC1972">
        <v>1</v>
      </c>
      <c r="AD1972">
        <v>0</v>
      </c>
      <c r="AE1972" s="2" t="s">
        <v>34</v>
      </c>
      <c r="AF1972">
        <v>3.0000000000001137E-2</v>
      </c>
      <c r="AG1972">
        <v>0.03</v>
      </c>
    </row>
    <row r="1973" spans="1:33" x14ac:dyDescent="0.25">
      <c r="A1973" s="1">
        <v>37153.666666666664</v>
      </c>
      <c r="B1973">
        <v>104.1</v>
      </c>
      <c r="C1973">
        <v>104.5</v>
      </c>
      <c r="D1973">
        <v>98.56</v>
      </c>
      <c r="E1973">
        <v>101.95</v>
      </c>
      <c r="F1973">
        <v>42772100</v>
      </c>
      <c r="G1973" s="2" t="s">
        <v>33</v>
      </c>
      <c r="H1973">
        <v>108.00416306266619</v>
      </c>
      <c r="I1973">
        <v>109.44300000000001</v>
      </c>
      <c r="J1973">
        <v>113.32750000000001</v>
      </c>
      <c r="K1973">
        <v>117.48980000000002</v>
      </c>
      <c r="L1973">
        <v>121.53270000000001</v>
      </c>
      <c r="M1973">
        <v>121.39293333333332</v>
      </c>
      <c r="N1973">
        <v>124.45450000000001</v>
      </c>
      <c r="O1973">
        <v>0</v>
      </c>
      <c r="P1973">
        <v>0</v>
      </c>
      <c r="Q1973">
        <v>0</v>
      </c>
      <c r="R1973">
        <v>0</v>
      </c>
      <c r="S1973">
        <v>0</v>
      </c>
      <c r="T1973">
        <v>0</v>
      </c>
      <c r="U1973">
        <v>0</v>
      </c>
      <c r="V1973">
        <v>-2.1499999999999915</v>
      </c>
      <c r="W1973">
        <v>-2.0699999999999998</v>
      </c>
      <c r="X1973">
        <v>0</v>
      </c>
      <c r="Y1973">
        <v>1</v>
      </c>
      <c r="Z1973">
        <v>0</v>
      </c>
      <c r="AA1973">
        <v>0</v>
      </c>
      <c r="AB1973">
        <v>1</v>
      </c>
      <c r="AC1973">
        <v>0</v>
      </c>
      <c r="AD1973">
        <v>1</v>
      </c>
      <c r="AE1973" s="2" t="s">
        <v>34</v>
      </c>
      <c r="AF1973">
        <v>4.9999999999997158E-2</v>
      </c>
      <c r="AG1973">
        <v>0.05</v>
      </c>
    </row>
    <row r="1974" spans="1:33" x14ac:dyDescent="0.25">
      <c r="A1974" s="1">
        <v>37154.666666666664</v>
      </c>
      <c r="B1974">
        <v>100.4</v>
      </c>
      <c r="C1974">
        <v>101.85</v>
      </c>
      <c r="D1974">
        <v>98.56</v>
      </c>
      <c r="E1974">
        <v>98.71</v>
      </c>
      <c r="F1974">
        <v>36212800</v>
      </c>
      <c r="G1974" s="2" t="s">
        <v>33</v>
      </c>
      <c r="H1974">
        <v>106.14533045013296</v>
      </c>
      <c r="I1974">
        <v>107.982</v>
      </c>
      <c r="J1974">
        <v>112.3305</v>
      </c>
      <c r="K1974">
        <v>117.03039999999999</v>
      </c>
      <c r="L1974">
        <v>121.304</v>
      </c>
      <c r="M1974">
        <v>121.17206666666665</v>
      </c>
      <c r="N1974">
        <v>124.27959999999999</v>
      </c>
      <c r="O1974">
        <v>0</v>
      </c>
      <c r="P1974">
        <v>0</v>
      </c>
      <c r="Q1974">
        <v>0</v>
      </c>
      <c r="R1974">
        <v>0</v>
      </c>
      <c r="S1974">
        <v>0</v>
      </c>
      <c r="T1974">
        <v>0</v>
      </c>
      <c r="U1974">
        <v>0</v>
      </c>
      <c r="V1974">
        <v>-1.6900000000000119</v>
      </c>
      <c r="W1974">
        <v>-1.68</v>
      </c>
      <c r="X1974">
        <v>0</v>
      </c>
      <c r="Y1974">
        <v>1</v>
      </c>
      <c r="Z1974">
        <v>0</v>
      </c>
      <c r="AA1974">
        <v>1</v>
      </c>
      <c r="AB1974">
        <v>0</v>
      </c>
      <c r="AC1974">
        <v>0</v>
      </c>
      <c r="AD1974">
        <v>1</v>
      </c>
      <c r="AE1974" s="2" t="s">
        <v>35</v>
      </c>
      <c r="AF1974">
        <v>-1.5499999999999972</v>
      </c>
      <c r="AG1974">
        <v>-1.52</v>
      </c>
    </row>
    <row r="1975" spans="1:33" x14ac:dyDescent="0.25">
      <c r="A1975" s="1">
        <v>37155.666666666664</v>
      </c>
      <c r="B1975">
        <v>94.05</v>
      </c>
      <c r="C1975">
        <v>99.7</v>
      </c>
      <c r="D1975">
        <v>93.8</v>
      </c>
      <c r="E1975">
        <v>97.28</v>
      </c>
      <c r="F1975">
        <v>49783500</v>
      </c>
      <c r="G1975" s="2" t="s">
        <v>33</v>
      </c>
      <c r="H1975">
        <v>104.37226436010637</v>
      </c>
      <c r="I1975">
        <v>106.295</v>
      </c>
      <c r="J1975">
        <v>111.357</v>
      </c>
      <c r="K1975">
        <v>116.595</v>
      </c>
      <c r="L1975">
        <v>121.04510000000001</v>
      </c>
      <c r="M1975">
        <v>120.93160000000002</v>
      </c>
      <c r="N1975">
        <v>124.0988</v>
      </c>
      <c r="O1975">
        <v>0</v>
      </c>
      <c r="P1975">
        <v>0</v>
      </c>
      <c r="Q1975">
        <v>0</v>
      </c>
      <c r="R1975">
        <v>0</v>
      </c>
      <c r="S1975">
        <v>0</v>
      </c>
      <c r="T1975">
        <v>0</v>
      </c>
      <c r="U1975">
        <v>0</v>
      </c>
      <c r="V1975">
        <v>3.230000000000004</v>
      </c>
      <c r="W1975">
        <v>3.43</v>
      </c>
      <c r="X1975">
        <v>1</v>
      </c>
      <c r="Y1975">
        <v>0</v>
      </c>
      <c r="Z1975">
        <v>0</v>
      </c>
      <c r="AA1975">
        <v>1</v>
      </c>
      <c r="AB1975">
        <v>0</v>
      </c>
      <c r="AC1975">
        <v>0</v>
      </c>
      <c r="AD1975">
        <v>1</v>
      </c>
      <c r="AE1975" s="2" t="s">
        <v>35</v>
      </c>
      <c r="AF1975">
        <v>-4.6599999999999966</v>
      </c>
      <c r="AG1975">
        <v>-4.72</v>
      </c>
    </row>
    <row r="1976" spans="1:33" x14ac:dyDescent="0.25">
      <c r="A1976" s="1">
        <v>37158.666666666664</v>
      </c>
      <c r="B1976">
        <v>99.72</v>
      </c>
      <c r="C1976">
        <v>101.16</v>
      </c>
      <c r="D1976">
        <v>99.06</v>
      </c>
      <c r="E1976">
        <v>100.7</v>
      </c>
      <c r="F1976">
        <v>25549900</v>
      </c>
      <c r="G1976" s="2" t="s">
        <v>33</v>
      </c>
      <c r="H1976">
        <v>103.63781148808511</v>
      </c>
      <c r="I1976">
        <v>105.023</v>
      </c>
      <c r="J1976">
        <v>110.50050000000002</v>
      </c>
      <c r="K1976">
        <v>116.215</v>
      </c>
      <c r="L1976">
        <v>120.81489999999999</v>
      </c>
      <c r="M1976">
        <v>120.7212</v>
      </c>
      <c r="N1976">
        <v>123.9409</v>
      </c>
      <c r="O1976">
        <v>0</v>
      </c>
      <c r="P1976">
        <v>0</v>
      </c>
      <c r="Q1976">
        <v>0</v>
      </c>
      <c r="R1976">
        <v>0</v>
      </c>
      <c r="S1976">
        <v>0</v>
      </c>
      <c r="T1976">
        <v>0</v>
      </c>
      <c r="U1976">
        <v>0</v>
      </c>
      <c r="V1976">
        <v>0.98000000000000398</v>
      </c>
      <c r="W1976">
        <v>0.98</v>
      </c>
      <c r="X1976">
        <v>1</v>
      </c>
      <c r="Y1976">
        <v>0</v>
      </c>
      <c r="Z1976">
        <v>0</v>
      </c>
      <c r="AA1976">
        <v>1</v>
      </c>
      <c r="AB1976">
        <v>0</v>
      </c>
      <c r="AC1976">
        <v>1</v>
      </c>
      <c r="AD1976">
        <v>0</v>
      </c>
      <c r="AE1976" s="2" t="s">
        <v>34</v>
      </c>
      <c r="AF1976">
        <v>2.4399999999999977</v>
      </c>
      <c r="AG1976">
        <v>2.5099999999999998</v>
      </c>
    </row>
    <row r="1977" spans="1:33" x14ac:dyDescent="0.25">
      <c r="A1977" s="1">
        <v>37159.666666666664</v>
      </c>
      <c r="B1977">
        <v>100.75</v>
      </c>
      <c r="C1977">
        <v>102</v>
      </c>
      <c r="D1977">
        <v>99.9</v>
      </c>
      <c r="E1977">
        <v>101.75</v>
      </c>
      <c r="F1977">
        <v>25466200</v>
      </c>
      <c r="G1977" s="2" t="s">
        <v>33</v>
      </c>
      <c r="H1977">
        <v>103.2602491904681</v>
      </c>
      <c r="I1977">
        <v>103.828</v>
      </c>
      <c r="J1977">
        <v>109.797</v>
      </c>
      <c r="K1977">
        <v>115.8848</v>
      </c>
      <c r="L1977">
        <v>120.57459999999999</v>
      </c>
      <c r="M1977">
        <v>120.51913333333336</v>
      </c>
      <c r="N1977">
        <v>123.78855</v>
      </c>
      <c r="O1977">
        <v>0</v>
      </c>
      <c r="P1977">
        <v>0</v>
      </c>
      <c r="Q1977">
        <v>0</v>
      </c>
      <c r="R1977">
        <v>0</v>
      </c>
      <c r="S1977">
        <v>0</v>
      </c>
      <c r="T1977">
        <v>0</v>
      </c>
      <c r="U1977">
        <v>0</v>
      </c>
      <c r="V1977">
        <v>1</v>
      </c>
      <c r="W1977">
        <v>0.99</v>
      </c>
      <c r="X1977">
        <v>1</v>
      </c>
      <c r="Y1977">
        <v>0</v>
      </c>
      <c r="Z1977">
        <v>0</v>
      </c>
      <c r="AA1977">
        <v>0</v>
      </c>
      <c r="AB1977">
        <v>1</v>
      </c>
      <c r="AC1977">
        <v>1</v>
      </c>
      <c r="AD1977">
        <v>0</v>
      </c>
      <c r="AE1977" s="2" t="s">
        <v>34</v>
      </c>
      <c r="AF1977">
        <v>4.9999999999997158E-2</v>
      </c>
      <c r="AG1977">
        <v>0.05</v>
      </c>
    </row>
    <row r="1978" spans="1:33" x14ac:dyDescent="0.25">
      <c r="A1978" s="1">
        <v>37160.666666666664</v>
      </c>
      <c r="B1978">
        <v>102.35</v>
      </c>
      <c r="C1978">
        <v>102.4</v>
      </c>
      <c r="D1978">
        <v>100.43</v>
      </c>
      <c r="E1978">
        <v>101.39</v>
      </c>
      <c r="F1978">
        <v>18587700</v>
      </c>
      <c r="G1978" s="2" t="s">
        <v>33</v>
      </c>
      <c r="H1978">
        <v>102.88619935237449</v>
      </c>
      <c r="I1978">
        <v>102.88999999999999</v>
      </c>
      <c r="J1978">
        <v>109.0155</v>
      </c>
      <c r="K1978">
        <v>115.545</v>
      </c>
      <c r="L1978">
        <v>120.33940000000001</v>
      </c>
      <c r="M1978">
        <v>120.30613333333335</v>
      </c>
      <c r="N1978">
        <v>123.6288</v>
      </c>
      <c r="O1978">
        <v>0</v>
      </c>
      <c r="P1978">
        <v>0</v>
      </c>
      <c r="Q1978">
        <v>0</v>
      </c>
      <c r="R1978">
        <v>0</v>
      </c>
      <c r="S1978">
        <v>0</v>
      </c>
      <c r="T1978">
        <v>0</v>
      </c>
      <c r="U1978">
        <v>0</v>
      </c>
      <c r="V1978">
        <v>-0.95999999999999375</v>
      </c>
      <c r="W1978">
        <v>-0.94</v>
      </c>
      <c r="X1978">
        <v>0</v>
      </c>
      <c r="Y1978">
        <v>1</v>
      </c>
      <c r="Z1978">
        <v>0</v>
      </c>
      <c r="AA1978">
        <v>1</v>
      </c>
      <c r="AB1978">
        <v>0</v>
      </c>
      <c r="AC1978">
        <v>1</v>
      </c>
      <c r="AD1978">
        <v>0</v>
      </c>
      <c r="AE1978" s="2" t="s">
        <v>34</v>
      </c>
      <c r="AF1978">
        <v>0.59999999999999432</v>
      </c>
      <c r="AG1978">
        <v>0.59</v>
      </c>
    </row>
    <row r="1979" spans="1:33" x14ac:dyDescent="0.25">
      <c r="A1979" s="1">
        <v>37161.666666666664</v>
      </c>
      <c r="B1979">
        <v>101.25</v>
      </c>
      <c r="C1979">
        <v>102.29</v>
      </c>
      <c r="D1979">
        <v>100</v>
      </c>
      <c r="E1979">
        <v>102.27</v>
      </c>
      <c r="F1979">
        <v>20536800</v>
      </c>
      <c r="G1979" s="2" t="s">
        <v>33</v>
      </c>
      <c r="H1979">
        <v>102.7629594818996</v>
      </c>
      <c r="I1979">
        <v>102.24499999999999</v>
      </c>
      <c r="J1979">
        <v>108.29900000000001</v>
      </c>
      <c r="K1979">
        <v>115.1666</v>
      </c>
      <c r="L1979">
        <v>120.0916</v>
      </c>
      <c r="M1979">
        <v>120.1186</v>
      </c>
      <c r="N1979">
        <v>123.45154999999998</v>
      </c>
      <c r="O1979">
        <v>0</v>
      </c>
      <c r="P1979">
        <v>0</v>
      </c>
      <c r="Q1979">
        <v>0</v>
      </c>
      <c r="R1979">
        <v>0</v>
      </c>
      <c r="S1979">
        <v>0</v>
      </c>
      <c r="T1979">
        <v>0</v>
      </c>
      <c r="U1979">
        <v>0</v>
      </c>
      <c r="V1979">
        <v>1.019999999999996</v>
      </c>
      <c r="W1979">
        <v>1.01</v>
      </c>
      <c r="X1979">
        <v>1</v>
      </c>
      <c r="Y1979">
        <v>0</v>
      </c>
      <c r="Z1979">
        <v>0</v>
      </c>
      <c r="AA1979">
        <v>1</v>
      </c>
      <c r="AB1979">
        <v>0</v>
      </c>
      <c r="AC1979">
        <v>0</v>
      </c>
      <c r="AD1979">
        <v>1</v>
      </c>
      <c r="AE1979" s="2" t="s">
        <v>35</v>
      </c>
      <c r="AF1979">
        <v>-0.14000000000000057</v>
      </c>
      <c r="AG1979">
        <v>-0.14000000000000001</v>
      </c>
    </row>
    <row r="1980" spans="1:33" x14ac:dyDescent="0.25">
      <c r="A1980" s="1">
        <v>37162.666666666664</v>
      </c>
      <c r="B1980">
        <v>102.98</v>
      </c>
      <c r="C1980">
        <v>104.44</v>
      </c>
      <c r="D1980">
        <v>102.5</v>
      </c>
      <c r="E1980">
        <v>104.44</v>
      </c>
      <c r="F1980">
        <v>21787700</v>
      </c>
      <c r="G1980" s="2" t="s">
        <v>33</v>
      </c>
      <c r="H1980">
        <v>103.0983675855197</v>
      </c>
      <c r="I1980">
        <v>101.684</v>
      </c>
      <c r="J1980">
        <v>107.57000000000001</v>
      </c>
      <c r="K1980">
        <v>114.81060000000001</v>
      </c>
      <c r="L1980">
        <v>119.8678</v>
      </c>
      <c r="M1980">
        <v>119.95893333333333</v>
      </c>
      <c r="N1980">
        <v>123.29625</v>
      </c>
      <c r="O1980">
        <v>0</v>
      </c>
      <c r="P1980">
        <v>1</v>
      </c>
      <c r="Q1980">
        <v>0</v>
      </c>
      <c r="R1980">
        <v>0</v>
      </c>
      <c r="S1980">
        <v>0</v>
      </c>
      <c r="T1980">
        <v>0</v>
      </c>
      <c r="U1980">
        <v>0</v>
      </c>
      <c r="V1980">
        <v>1.4599999999999937</v>
      </c>
      <c r="W1980">
        <v>1.42</v>
      </c>
      <c r="X1980">
        <v>1</v>
      </c>
      <c r="Y1980">
        <v>0</v>
      </c>
      <c r="Z1980">
        <v>0</v>
      </c>
      <c r="AA1980">
        <v>1</v>
      </c>
      <c r="AB1980">
        <v>0</v>
      </c>
      <c r="AC1980">
        <v>1</v>
      </c>
      <c r="AD1980">
        <v>0</v>
      </c>
      <c r="AE1980" s="2" t="s">
        <v>34</v>
      </c>
      <c r="AF1980">
        <v>0.71000000000000796</v>
      </c>
      <c r="AG1980">
        <v>0.69</v>
      </c>
    </row>
    <row r="1981" spans="1:33" x14ac:dyDescent="0.25">
      <c r="A1981" s="1">
        <v>37165.666666666664</v>
      </c>
      <c r="B1981">
        <v>103.9</v>
      </c>
      <c r="C1981">
        <v>104.32</v>
      </c>
      <c r="D1981">
        <v>102.42</v>
      </c>
      <c r="E1981">
        <v>104.27</v>
      </c>
      <c r="F1981">
        <v>20457800</v>
      </c>
      <c r="G1981" s="2" t="s">
        <v>33</v>
      </c>
      <c r="H1981">
        <v>103.33269406841576</v>
      </c>
      <c r="I1981">
        <v>101.68100000000001</v>
      </c>
      <c r="J1981">
        <v>106.86800000000001</v>
      </c>
      <c r="K1981">
        <v>114.48180000000001</v>
      </c>
      <c r="L1981">
        <v>119.6584</v>
      </c>
      <c r="M1981">
        <v>119.81660000000001</v>
      </c>
      <c r="N1981">
        <v>123.14929999999998</v>
      </c>
      <c r="O1981">
        <v>1</v>
      </c>
      <c r="P1981">
        <v>1</v>
      </c>
      <c r="Q1981">
        <v>0</v>
      </c>
      <c r="R1981">
        <v>0</v>
      </c>
      <c r="S1981">
        <v>0</v>
      </c>
      <c r="T1981">
        <v>0</v>
      </c>
      <c r="U1981">
        <v>0</v>
      </c>
      <c r="V1981">
        <v>0.36999999999999034</v>
      </c>
      <c r="W1981">
        <v>0.36</v>
      </c>
      <c r="X1981">
        <v>1</v>
      </c>
      <c r="Y1981">
        <v>0</v>
      </c>
      <c r="Z1981">
        <v>0</v>
      </c>
      <c r="AA1981">
        <v>1</v>
      </c>
      <c r="AB1981">
        <v>0</v>
      </c>
      <c r="AC1981">
        <v>1</v>
      </c>
      <c r="AD1981">
        <v>0</v>
      </c>
      <c r="AE1981" s="2" t="s">
        <v>35</v>
      </c>
      <c r="AF1981">
        <v>-0.53999999999999204</v>
      </c>
      <c r="AG1981">
        <v>-0.52</v>
      </c>
    </row>
    <row r="1982" spans="1:33" x14ac:dyDescent="0.25">
      <c r="A1982" s="1">
        <v>37166.666666666664</v>
      </c>
      <c r="B1982">
        <v>104</v>
      </c>
      <c r="C1982">
        <v>105.58</v>
      </c>
      <c r="D1982">
        <v>103.07</v>
      </c>
      <c r="E1982">
        <v>105.58</v>
      </c>
      <c r="F1982">
        <v>19833600</v>
      </c>
      <c r="G1982" s="2" t="s">
        <v>33</v>
      </c>
      <c r="H1982">
        <v>103.78215525473261</v>
      </c>
      <c r="I1982">
        <v>101.83399999999999</v>
      </c>
      <c r="J1982">
        <v>106.31800000000001</v>
      </c>
      <c r="K1982">
        <v>114.1566</v>
      </c>
      <c r="L1982">
        <v>119.4408</v>
      </c>
      <c r="M1982">
        <v>119.68173333333333</v>
      </c>
      <c r="N1982">
        <v>123.00735</v>
      </c>
      <c r="O1982">
        <v>1</v>
      </c>
      <c r="P1982">
        <v>1</v>
      </c>
      <c r="Q1982">
        <v>0</v>
      </c>
      <c r="R1982">
        <v>0</v>
      </c>
      <c r="S1982">
        <v>0</v>
      </c>
      <c r="T1982">
        <v>0</v>
      </c>
      <c r="U1982">
        <v>0</v>
      </c>
      <c r="V1982">
        <v>1.5799999999999983</v>
      </c>
      <c r="W1982">
        <v>1.52</v>
      </c>
      <c r="X1982">
        <v>1</v>
      </c>
      <c r="Y1982">
        <v>0</v>
      </c>
      <c r="Z1982">
        <v>0</v>
      </c>
      <c r="AA1982">
        <v>1</v>
      </c>
      <c r="AB1982">
        <v>0</v>
      </c>
      <c r="AC1982">
        <v>1</v>
      </c>
      <c r="AD1982">
        <v>0</v>
      </c>
      <c r="AE1982" s="2" t="s">
        <v>35</v>
      </c>
      <c r="AF1982">
        <v>-0.26999999999999602</v>
      </c>
      <c r="AG1982">
        <v>-0.26</v>
      </c>
    </row>
    <row r="1983" spans="1:33" x14ac:dyDescent="0.25">
      <c r="A1983" s="1">
        <v>37167.666666666664</v>
      </c>
      <c r="B1983">
        <v>104.6</v>
      </c>
      <c r="C1983">
        <v>107.88</v>
      </c>
      <c r="D1983">
        <v>104.35</v>
      </c>
      <c r="E1983">
        <v>107.35</v>
      </c>
      <c r="F1983">
        <v>32070900</v>
      </c>
      <c r="G1983" s="2" t="s">
        <v>33</v>
      </c>
      <c r="H1983">
        <v>104.4957242037861</v>
      </c>
      <c r="I1983">
        <v>102.374</v>
      </c>
      <c r="J1983">
        <v>105.9085</v>
      </c>
      <c r="K1983">
        <v>113.88339999999999</v>
      </c>
      <c r="L1983">
        <v>119.25190000000001</v>
      </c>
      <c r="M1983">
        <v>119.56433333333334</v>
      </c>
      <c r="N1983">
        <v>122.85095</v>
      </c>
      <c r="O1983">
        <v>1</v>
      </c>
      <c r="P1983">
        <v>1</v>
      </c>
      <c r="Q1983">
        <v>0</v>
      </c>
      <c r="R1983">
        <v>0</v>
      </c>
      <c r="S1983">
        <v>0</v>
      </c>
      <c r="T1983">
        <v>0</v>
      </c>
      <c r="U1983">
        <v>0</v>
      </c>
      <c r="V1983">
        <v>2.75</v>
      </c>
      <c r="W1983">
        <v>2.63</v>
      </c>
      <c r="X1983">
        <v>1</v>
      </c>
      <c r="Y1983">
        <v>0</v>
      </c>
      <c r="Z1983">
        <v>0</v>
      </c>
      <c r="AA1983">
        <v>0</v>
      </c>
      <c r="AB1983">
        <v>1</v>
      </c>
      <c r="AC1983">
        <v>1</v>
      </c>
      <c r="AD1983">
        <v>0</v>
      </c>
      <c r="AE1983" s="2" t="s">
        <v>35</v>
      </c>
      <c r="AF1983">
        <v>-0.98000000000000398</v>
      </c>
      <c r="AG1983">
        <v>-0.93</v>
      </c>
    </row>
    <row r="1984" spans="1:33" x14ac:dyDescent="0.25">
      <c r="A1984" s="1">
        <v>37168.666666666664</v>
      </c>
      <c r="B1984">
        <v>108.29</v>
      </c>
      <c r="C1984">
        <v>108.97</v>
      </c>
      <c r="D1984">
        <v>106.6</v>
      </c>
      <c r="E1984">
        <v>107.44</v>
      </c>
      <c r="F1984">
        <v>32676200</v>
      </c>
      <c r="G1984" s="2" t="s">
        <v>33</v>
      </c>
      <c r="H1984">
        <v>105.08457936302888</v>
      </c>
      <c r="I1984">
        <v>103.247</v>
      </c>
      <c r="J1984">
        <v>105.61449999999999</v>
      </c>
      <c r="K1984">
        <v>113.5908</v>
      </c>
      <c r="L1984">
        <v>119.0645</v>
      </c>
      <c r="M1984">
        <v>119.42979999999999</v>
      </c>
      <c r="N1984">
        <v>122.69800000000001</v>
      </c>
      <c r="O1984">
        <v>1</v>
      </c>
      <c r="P1984">
        <v>1</v>
      </c>
      <c r="Q1984">
        <v>1</v>
      </c>
      <c r="R1984">
        <v>0</v>
      </c>
      <c r="S1984">
        <v>0</v>
      </c>
      <c r="T1984">
        <v>0</v>
      </c>
      <c r="U1984">
        <v>0</v>
      </c>
      <c r="V1984">
        <v>-0.85000000000000853</v>
      </c>
      <c r="W1984">
        <v>-0.78</v>
      </c>
      <c r="X1984">
        <v>0</v>
      </c>
      <c r="Y1984">
        <v>1</v>
      </c>
      <c r="Z1984">
        <v>0</v>
      </c>
      <c r="AA1984">
        <v>1</v>
      </c>
      <c r="AB1984">
        <v>0</v>
      </c>
      <c r="AC1984">
        <v>1</v>
      </c>
      <c r="AD1984">
        <v>0</v>
      </c>
      <c r="AE1984" s="2" t="s">
        <v>34</v>
      </c>
      <c r="AF1984">
        <v>0.94000000000001194</v>
      </c>
      <c r="AG1984">
        <v>0.88</v>
      </c>
    </row>
    <row r="1985" spans="1:33" x14ac:dyDescent="0.25">
      <c r="A1985" s="1">
        <v>37169.666666666664</v>
      </c>
      <c r="B1985">
        <v>106.7</v>
      </c>
      <c r="C1985">
        <v>107.62</v>
      </c>
      <c r="D1985">
        <v>105.52</v>
      </c>
      <c r="E1985">
        <v>107.23</v>
      </c>
      <c r="F1985">
        <v>29830200</v>
      </c>
      <c r="G1985" s="2" t="s">
        <v>33</v>
      </c>
      <c r="H1985">
        <v>105.51366349042311</v>
      </c>
      <c r="I1985">
        <v>104.242</v>
      </c>
      <c r="J1985">
        <v>105.26849999999999</v>
      </c>
      <c r="K1985">
        <v>113.30860000000001</v>
      </c>
      <c r="L1985">
        <v>118.88030000000001</v>
      </c>
      <c r="M1985">
        <v>119.30173333333332</v>
      </c>
      <c r="N1985">
        <v>122.5535</v>
      </c>
      <c r="O1985">
        <v>1</v>
      </c>
      <c r="P1985">
        <v>1</v>
      </c>
      <c r="Q1985">
        <v>1</v>
      </c>
      <c r="R1985">
        <v>0</v>
      </c>
      <c r="S1985">
        <v>0</v>
      </c>
      <c r="T1985">
        <v>0</v>
      </c>
      <c r="U1985">
        <v>0</v>
      </c>
      <c r="V1985">
        <v>0.53000000000000114</v>
      </c>
      <c r="W1985">
        <v>0.5</v>
      </c>
      <c r="X1985">
        <v>1</v>
      </c>
      <c r="Y1985">
        <v>0</v>
      </c>
      <c r="Z1985">
        <v>0</v>
      </c>
      <c r="AA1985">
        <v>1</v>
      </c>
      <c r="AB1985">
        <v>0</v>
      </c>
      <c r="AC1985">
        <v>0</v>
      </c>
      <c r="AD1985">
        <v>1</v>
      </c>
      <c r="AE1985" s="2" t="s">
        <v>35</v>
      </c>
      <c r="AF1985">
        <v>-0.73999999999999488</v>
      </c>
      <c r="AG1985">
        <v>-0.69</v>
      </c>
    </row>
    <row r="1986" spans="1:33" x14ac:dyDescent="0.25">
      <c r="A1986" s="1">
        <v>37172.666666666664</v>
      </c>
      <c r="B1986">
        <v>106.27</v>
      </c>
      <c r="C1986">
        <v>107.3</v>
      </c>
      <c r="D1986">
        <v>105.87</v>
      </c>
      <c r="E1986">
        <v>106.53</v>
      </c>
      <c r="F1986">
        <v>12971200</v>
      </c>
      <c r="G1986" s="2" t="s">
        <v>33</v>
      </c>
      <c r="H1986">
        <v>105.71693079233849</v>
      </c>
      <c r="I1986">
        <v>104.825</v>
      </c>
      <c r="J1986">
        <v>104.92400000000001</v>
      </c>
      <c r="K1986">
        <v>113.06020000000001</v>
      </c>
      <c r="L1986">
        <v>118.68539999999999</v>
      </c>
      <c r="M1986">
        <v>119.18560000000001</v>
      </c>
      <c r="N1986">
        <v>122.4141</v>
      </c>
      <c r="O1986">
        <v>1</v>
      </c>
      <c r="P1986">
        <v>1</v>
      </c>
      <c r="Q1986">
        <v>1</v>
      </c>
      <c r="R1986">
        <v>0</v>
      </c>
      <c r="S1986">
        <v>0</v>
      </c>
      <c r="T1986">
        <v>0</v>
      </c>
      <c r="U1986">
        <v>0</v>
      </c>
      <c r="V1986">
        <v>0.26000000000000512</v>
      </c>
      <c r="W1986">
        <v>0.24</v>
      </c>
      <c r="X1986">
        <v>1</v>
      </c>
      <c r="Y1986">
        <v>0</v>
      </c>
      <c r="Z1986">
        <v>0</v>
      </c>
      <c r="AA1986">
        <v>0</v>
      </c>
      <c r="AB1986">
        <v>1</v>
      </c>
      <c r="AC1986">
        <v>1</v>
      </c>
      <c r="AD1986">
        <v>0</v>
      </c>
      <c r="AE1986" s="2" t="s">
        <v>35</v>
      </c>
      <c r="AF1986">
        <v>-0.96000000000000796</v>
      </c>
      <c r="AG1986">
        <v>-0.9</v>
      </c>
    </row>
    <row r="1987" spans="1:33" x14ac:dyDescent="0.25">
      <c r="A1987" s="1">
        <v>37173.666666666664</v>
      </c>
      <c r="B1987">
        <v>106.61</v>
      </c>
      <c r="C1987">
        <v>106.75</v>
      </c>
      <c r="D1987">
        <v>105.6</v>
      </c>
      <c r="E1987">
        <v>105.96</v>
      </c>
      <c r="F1987">
        <v>15976300</v>
      </c>
      <c r="G1987" s="2" t="s">
        <v>33</v>
      </c>
      <c r="H1987">
        <v>105.7655446338708</v>
      </c>
      <c r="I1987">
        <v>105.24600000000001</v>
      </c>
      <c r="J1987">
        <v>104.53700000000001</v>
      </c>
      <c r="K1987">
        <v>112.82340000000001</v>
      </c>
      <c r="L1987">
        <v>118.4935</v>
      </c>
      <c r="M1987">
        <v>119.06133333333334</v>
      </c>
      <c r="N1987">
        <v>122.28904999999999</v>
      </c>
      <c r="O1987">
        <v>1</v>
      </c>
      <c r="P1987">
        <v>1</v>
      </c>
      <c r="Q1987">
        <v>1</v>
      </c>
      <c r="R1987">
        <v>0</v>
      </c>
      <c r="S1987">
        <v>0</v>
      </c>
      <c r="T1987">
        <v>0</v>
      </c>
      <c r="U1987">
        <v>0</v>
      </c>
      <c r="V1987">
        <v>-0.65000000000000568</v>
      </c>
      <c r="W1987">
        <v>-0.61</v>
      </c>
      <c r="X1987">
        <v>0</v>
      </c>
      <c r="Y1987">
        <v>1</v>
      </c>
      <c r="Z1987">
        <v>0</v>
      </c>
      <c r="AA1987">
        <v>1</v>
      </c>
      <c r="AB1987">
        <v>0</v>
      </c>
      <c r="AC1987">
        <v>1</v>
      </c>
      <c r="AD1987">
        <v>0</v>
      </c>
      <c r="AE1987" s="2" t="s">
        <v>34</v>
      </c>
      <c r="AF1987">
        <v>7.9999999999998295E-2</v>
      </c>
      <c r="AG1987">
        <v>0.08</v>
      </c>
    </row>
    <row r="1988" spans="1:33" x14ac:dyDescent="0.25">
      <c r="A1988" s="1">
        <v>37174.666666666664</v>
      </c>
      <c r="B1988">
        <v>105.8</v>
      </c>
      <c r="C1988">
        <v>108.55</v>
      </c>
      <c r="D1988">
        <v>105.52</v>
      </c>
      <c r="E1988">
        <v>108.32</v>
      </c>
      <c r="F1988">
        <v>19992400</v>
      </c>
      <c r="G1988" s="2" t="s">
        <v>33</v>
      </c>
      <c r="H1988">
        <v>106.27643570709665</v>
      </c>
      <c r="I1988">
        <v>105.93899999999999</v>
      </c>
      <c r="J1988">
        <v>104.4145</v>
      </c>
      <c r="K1988">
        <v>112.60779999999998</v>
      </c>
      <c r="L1988">
        <v>118.3227</v>
      </c>
      <c r="M1988">
        <v>118.9594</v>
      </c>
      <c r="N1988">
        <v>122.16705</v>
      </c>
      <c r="O1988">
        <v>0</v>
      </c>
      <c r="P1988">
        <v>0</v>
      </c>
      <c r="Q1988">
        <v>1</v>
      </c>
      <c r="R1988">
        <v>0</v>
      </c>
      <c r="S1988">
        <v>0</v>
      </c>
      <c r="T1988">
        <v>0</v>
      </c>
      <c r="U1988">
        <v>0</v>
      </c>
      <c r="V1988">
        <v>2.519999999999996</v>
      </c>
      <c r="W1988">
        <v>2.38</v>
      </c>
      <c r="X1988">
        <v>1</v>
      </c>
      <c r="Y1988">
        <v>0</v>
      </c>
      <c r="Z1988">
        <v>0</v>
      </c>
      <c r="AA1988">
        <v>1</v>
      </c>
      <c r="AB1988">
        <v>0</v>
      </c>
      <c r="AC1988">
        <v>0</v>
      </c>
      <c r="AD1988">
        <v>1</v>
      </c>
      <c r="AE1988" s="2" t="s">
        <v>35</v>
      </c>
      <c r="AF1988">
        <v>-0.15999999999999659</v>
      </c>
      <c r="AG1988">
        <v>-0.15</v>
      </c>
    </row>
    <row r="1989" spans="1:33" x14ac:dyDescent="0.25">
      <c r="A1989" s="1">
        <v>37175.666666666664</v>
      </c>
      <c r="B1989">
        <v>108.95</v>
      </c>
      <c r="C1989">
        <v>110.3</v>
      </c>
      <c r="D1989">
        <v>108.95</v>
      </c>
      <c r="E1989">
        <v>110</v>
      </c>
      <c r="F1989">
        <v>23011600</v>
      </c>
      <c r="G1989" s="2" t="s">
        <v>33</v>
      </c>
      <c r="H1989">
        <v>107.02114856567732</v>
      </c>
      <c r="I1989">
        <v>106.71199999999999</v>
      </c>
      <c r="J1989">
        <v>104.47850000000001</v>
      </c>
      <c r="K1989">
        <v>112.4008</v>
      </c>
      <c r="L1989">
        <v>118.16290000000001</v>
      </c>
      <c r="M1989">
        <v>118.86113333333334</v>
      </c>
      <c r="N1989">
        <v>122.06689999999999</v>
      </c>
      <c r="O1989">
        <v>1</v>
      </c>
      <c r="P1989">
        <v>1</v>
      </c>
      <c r="Q1989">
        <v>1</v>
      </c>
      <c r="R1989">
        <v>0</v>
      </c>
      <c r="S1989">
        <v>0</v>
      </c>
      <c r="T1989">
        <v>0</v>
      </c>
      <c r="U1989">
        <v>0</v>
      </c>
      <c r="V1989">
        <v>1.0499999999999972</v>
      </c>
      <c r="W1989">
        <v>0.96</v>
      </c>
      <c r="X1989">
        <v>1</v>
      </c>
      <c r="Y1989">
        <v>0</v>
      </c>
      <c r="Z1989">
        <v>0</v>
      </c>
      <c r="AA1989">
        <v>1</v>
      </c>
      <c r="AB1989">
        <v>0</v>
      </c>
      <c r="AC1989">
        <v>1</v>
      </c>
      <c r="AD1989">
        <v>0</v>
      </c>
      <c r="AE1989" s="2" t="s">
        <v>34</v>
      </c>
      <c r="AF1989">
        <v>0.63000000000000966</v>
      </c>
      <c r="AG1989">
        <v>0.57999999999999996</v>
      </c>
    </row>
    <row r="1990" spans="1:33" x14ac:dyDescent="0.25">
      <c r="A1990" s="1">
        <v>37176.666666666664</v>
      </c>
      <c r="B1990">
        <v>109.15</v>
      </c>
      <c r="C1990">
        <v>109.89</v>
      </c>
      <c r="D1990">
        <v>107.3</v>
      </c>
      <c r="E1990">
        <v>109.5</v>
      </c>
      <c r="F1990">
        <v>31363500</v>
      </c>
      <c r="G1990" s="2" t="s">
        <v>33</v>
      </c>
      <c r="H1990">
        <v>107.51691885254186</v>
      </c>
      <c r="I1990">
        <v>107.21799999999999</v>
      </c>
      <c r="J1990">
        <v>104.45099999999999</v>
      </c>
      <c r="K1990">
        <v>112.1746</v>
      </c>
      <c r="L1990">
        <v>117.9684</v>
      </c>
      <c r="M1990">
        <v>118.75060000000001</v>
      </c>
      <c r="N1990">
        <v>121.98314999999998</v>
      </c>
      <c r="O1990">
        <v>1</v>
      </c>
      <c r="P1990">
        <v>1</v>
      </c>
      <c r="Q1990">
        <v>1</v>
      </c>
      <c r="R1990">
        <v>0</v>
      </c>
      <c r="S1990">
        <v>0</v>
      </c>
      <c r="T1990">
        <v>0</v>
      </c>
      <c r="U1990">
        <v>0</v>
      </c>
      <c r="V1990">
        <v>0.34999999999999432</v>
      </c>
      <c r="W1990">
        <v>0.32</v>
      </c>
      <c r="X1990">
        <v>1</v>
      </c>
      <c r="Y1990">
        <v>0</v>
      </c>
      <c r="Z1990">
        <v>0</v>
      </c>
      <c r="AA1990">
        <v>1</v>
      </c>
      <c r="AB1990">
        <v>0</v>
      </c>
      <c r="AC1990">
        <v>1</v>
      </c>
      <c r="AD1990">
        <v>0</v>
      </c>
      <c r="AE1990" s="2" t="s">
        <v>35</v>
      </c>
      <c r="AF1990">
        <v>-0.84999999999999432</v>
      </c>
      <c r="AG1990">
        <v>-0.77</v>
      </c>
    </row>
    <row r="1991" spans="1:33" x14ac:dyDescent="0.25">
      <c r="A1991" s="1">
        <v>37179.666666666664</v>
      </c>
      <c r="B1991">
        <v>108.63</v>
      </c>
      <c r="C1991">
        <v>109.45</v>
      </c>
      <c r="D1991">
        <v>107.19</v>
      </c>
      <c r="E1991">
        <v>109.3</v>
      </c>
      <c r="F1991">
        <v>16875000</v>
      </c>
      <c r="G1991" s="2" t="s">
        <v>33</v>
      </c>
      <c r="H1991">
        <v>107.8735350820335</v>
      </c>
      <c r="I1991">
        <v>107.721</v>
      </c>
      <c r="J1991">
        <v>104.70099999999999</v>
      </c>
      <c r="K1991">
        <v>111.9436</v>
      </c>
      <c r="L1991">
        <v>117.76989999999999</v>
      </c>
      <c r="M1991">
        <v>118.63273333333333</v>
      </c>
      <c r="N1991">
        <v>121.89400000000002</v>
      </c>
      <c r="O1991">
        <v>1</v>
      </c>
      <c r="P1991">
        <v>1</v>
      </c>
      <c r="Q1991">
        <v>1</v>
      </c>
      <c r="R1991">
        <v>0</v>
      </c>
      <c r="S1991">
        <v>0</v>
      </c>
      <c r="T1991">
        <v>0</v>
      </c>
      <c r="U1991">
        <v>0</v>
      </c>
      <c r="V1991">
        <v>0.67000000000000171</v>
      </c>
      <c r="W1991">
        <v>0.62</v>
      </c>
      <c r="X1991">
        <v>1</v>
      </c>
      <c r="Y1991">
        <v>0</v>
      </c>
      <c r="Z1991">
        <v>0</v>
      </c>
      <c r="AA1991">
        <v>1</v>
      </c>
      <c r="AB1991">
        <v>0</v>
      </c>
      <c r="AC1991">
        <v>1</v>
      </c>
      <c r="AD1991">
        <v>0</v>
      </c>
      <c r="AE1991" s="2" t="s">
        <v>35</v>
      </c>
      <c r="AF1991">
        <v>-0.87000000000000455</v>
      </c>
      <c r="AG1991">
        <v>-0.79</v>
      </c>
    </row>
    <row r="1992" spans="1:33" x14ac:dyDescent="0.25">
      <c r="A1992" s="1">
        <v>37180.666666666664</v>
      </c>
      <c r="B1992">
        <v>109.8</v>
      </c>
      <c r="C1992">
        <v>110.61</v>
      </c>
      <c r="D1992">
        <v>108.95</v>
      </c>
      <c r="E1992">
        <v>109.99</v>
      </c>
      <c r="F1992">
        <v>15885900</v>
      </c>
      <c r="G1992" s="2" t="s">
        <v>33</v>
      </c>
      <c r="H1992">
        <v>108.29682806562681</v>
      </c>
      <c r="I1992">
        <v>108.16199999999999</v>
      </c>
      <c r="J1992">
        <v>104.998</v>
      </c>
      <c r="K1992">
        <v>111.71639999999999</v>
      </c>
      <c r="L1992">
        <v>117.5724</v>
      </c>
      <c r="M1992">
        <v>118.51853333333335</v>
      </c>
      <c r="N1992">
        <v>121.78925</v>
      </c>
      <c r="O1992">
        <v>1</v>
      </c>
      <c r="P1992">
        <v>1</v>
      </c>
      <c r="Q1992">
        <v>1</v>
      </c>
      <c r="R1992">
        <v>0</v>
      </c>
      <c r="S1992">
        <v>0</v>
      </c>
      <c r="T1992">
        <v>0</v>
      </c>
      <c r="U1992">
        <v>0</v>
      </c>
      <c r="V1992">
        <v>0.18999999999999773</v>
      </c>
      <c r="W1992">
        <v>0.17</v>
      </c>
      <c r="X1992">
        <v>1</v>
      </c>
      <c r="Y1992">
        <v>0</v>
      </c>
      <c r="Z1992">
        <v>0</v>
      </c>
      <c r="AA1992">
        <v>0</v>
      </c>
      <c r="AB1992">
        <v>1</v>
      </c>
      <c r="AC1992">
        <v>1</v>
      </c>
      <c r="AD1992">
        <v>0</v>
      </c>
      <c r="AE1992" s="2" t="s">
        <v>34</v>
      </c>
      <c r="AF1992">
        <v>0.5</v>
      </c>
      <c r="AG1992">
        <v>0.46</v>
      </c>
    </row>
    <row r="1993" spans="1:33" x14ac:dyDescent="0.25">
      <c r="A1993" s="1">
        <v>37181.666666666664</v>
      </c>
      <c r="B1993">
        <v>111.07</v>
      </c>
      <c r="C1993">
        <v>111.15</v>
      </c>
      <c r="D1993">
        <v>107.65</v>
      </c>
      <c r="E1993">
        <v>107.65</v>
      </c>
      <c r="F1993">
        <v>28601700</v>
      </c>
      <c r="G1993" s="2" t="s">
        <v>33</v>
      </c>
      <c r="H1993">
        <v>108.16746245250145</v>
      </c>
      <c r="I1993">
        <v>108.19200000000001</v>
      </c>
      <c r="J1993">
        <v>105.28299999999999</v>
      </c>
      <c r="K1993">
        <v>111.42720000000001</v>
      </c>
      <c r="L1993">
        <v>117.33239999999999</v>
      </c>
      <c r="M1993">
        <v>118.41379999999999</v>
      </c>
      <c r="N1993">
        <v>121.6658</v>
      </c>
      <c r="O1993">
        <v>1</v>
      </c>
      <c r="P1993">
        <v>1</v>
      </c>
      <c r="Q1993">
        <v>1</v>
      </c>
      <c r="R1993">
        <v>0</v>
      </c>
      <c r="S1993">
        <v>0</v>
      </c>
      <c r="T1993">
        <v>0</v>
      </c>
      <c r="U1993">
        <v>0</v>
      </c>
      <c r="V1993">
        <v>-3.4199999999999875</v>
      </c>
      <c r="W1993">
        <v>-3.08</v>
      </c>
      <c r="X1993">
        <v>0</v>
      </c>
      <c r="Y1993">
        <v>1</v>
      </c>
      <c r="Z1993">
        <v>0</v>
      </c>
      <c r="AA1993">
        <v>0</v>
      </c>
      <c r="AB1993">
        <v>1</v>
      </c>
      <c r="AC1993">
        <v>1</v>
      </c>
      <c r="AD1993">
        <v>0</v>
      </c>
      <c r="AE1993" s="2" t="s">
        <v>34</v>
      </c>
      <c r="AF1993">
        <v>1.0799999999999983</v>
      </c>
      <c r="AG1993">
        <v>0.98</v>
      </c>
    </row>
    <row r="1994" spans="1:33" x14ac:dyDescent="0.25">
      <c r="A1994" s="1">
        <v>37182.666666666664</v>
      </c>
      <c r="B1994">
        <v>107.82</v>
      </c>
      <c r="C1994">
        <v>108.16</v>
      </c>
      <c r="D1994">
        <v>106.74</v>
      </c>
      <c r="E1994">
        <v>107.42</v>
      </c>
      <c r="F1994">
        <v>16521100</v>
      </c>
      <c r="G1994" s="2" t="s">
        <v>33</v>
      </c>
      <c r="H1994">
        <v>108.01796996200116</v>
      </c>
      <c r="I1994">
        <v>108.18999999999998</v>
      </c>
      <c r="J1994">
        <v>105.71849999999999</v>
      </c>
      <c r="K1994">
        <v>111.1234</v>
      </c>
      <c r="L1994">
        <v>117.09180000000001</v>
      </c>
      <c r="M1994">
        <v>118.34273333333333</v>
      </c>
      <c r="N1994">
        <v>121.53635</v>
      </c>
      <c r="O1994">
        <v>0</v>
      </c>
      <c r="P1994">
        <v>0</v>
      </c>
      <c r="Q1994">
        <v>1</v>
      </c>
      <c r="R1994">
        <v>0</v>
      </c>
      <c r="S1994">
        <v>0</v>
      </c>
      <c r="T1994">
        <v>0</v>
      </c>
      <c r="U1994">
        <v>0</v>
      </c>
      <c r="V1994">
        <v>-0.39999999999999147</v>
      </c>
      <c r="W1994">
        <v>-0.37</v>
      </c>
      <c r="X1994">
        <v>0</v>
      </c>
      <c r="Y1994">
        <v>1</v>
      </c>
      <c r="Z1994">
        <v>0</v>
      </c>
      <c r="AA1994">
        <v>1</v>
      </c>
      <c r="AB1994">
        <v>0</v>
      </c>
      <c r="AC1994">
        <v>0</v>
      </c>
      <c r="AD1994">
        <v>1</v>
      </c>
      <c r="AE1994" s="2" t="s">
        <v>34</v>
      </c>
      <c r="AF1994">
        <v>0.16999999999998749</v>
      </c>
      <c r="AG1994">
        <v>0.16</v>
      </c>
    </row>
    <row r="1995" spans="1:33" x14ac:dyDescent="0.25">
      <c r="A1995" s="1">
        <v>37183.666666666664</v>
      </c>
      <c r="B1995">
        <v>107</v>
      </c>
      <c r="C1995">
        <v>107.92</v>
      </c>
      <c r="D1995">
        <v>106.01</v>
      </c>
      <c r="E1995">
        <v>107.35</v>
      </c>
      <c r="F1995">
        <v>21916300</v>
      </c>
      <c r="G1995" s="2" t="s">
        <v>33</v>
      </c>
      <c r="H1995">
        <v>107.88437596960094</v>
      </c>
      <c r="I1995">
        <v>108.202</v>
      </c>
      <c r="J1995">
        <v>106.22200000000001</v>
      </c>
      <c r="K1995">
        <v>110.83159999999999</v>
      </c>
      <c r="L1995">
        <v>116.87279999999998</v>
      </c>
      <c r="M1995">
        <v>118.25826666666666</v>
      </c>
      <c r="N1995">
        <v>121.40450000000001</v>
      </c>
      <c r="O1995">
        <v>0</v>
      </c>
      <c r="P1995">
        <v>0</v>
      </c>
      <c r="Q1995">
        <v>1</v>
      </c>
      <c r="R1995">
        <v>0</v>
      </c>
      <c r="S1995">
        <v>0</v>
      </c>
      <c r="T1995">
        <v>0</v>
      </c>
      <c r="U1995">
        <v>0</v>
      </c>
      <c r="V1995">
        <v>0.34999999999999432</v>
      </c>
      <c r="W1995">
        <v>0.33</v>
      </c>
      <c r="X1995">
        <v>1</v>
      </c>
      <c r="Y1995">
        <v>0</v>
      </c>
      <c r="Z1995">
        <v>0</v>
      </c>
      <c r="AA1995">
        <v>1</v>
      </c>
      <c r="AB1995">
        <v>0</v>
      </c>
      <c r="AC1995">
        <v>0</v>
      </c>
      <c r="AD1995">
        <v>1</v>
      </c>
      <c r="AE1995" s="2" t="s">
        <v>35</v>
      </c>
      <c r="AF1995">
        <v>-0.42000000000000171</v>
      </c>
      <c r="AG1995">
        <v>-0.39</v>
      </c>
    </row>
    <row r="1996" spans="1:33" x14ac:dyDescent="0.25">
      <c r="A1996" s="1">
        <v>37186.666666666664</v>
      </c>
      <c r="B1996">
        <v>107.3</v>
      </c>
      <c r="C1996">
        <v>109.57</v>
      </c>
      <c r="D1996">
        <v>107.21</v>
      </c>
      <c r="E1996">
        <v>109.47</v>
      </c>
      <c r="F1996">
        <v>17571200</v>
      </c>
      <c r="G1996" s="2" t="s">
        <v>33</v>
      </c>
      <c r="H1996">
        <v>108.20150077568076</v>
      </c>
      <c r="I1996">
        <v>108.49600000000001</v>
      </c>
      <c r="J1996">
        <v>106.6605</v>
      </c>
      <c r="K1996">
        <v>110.61499999999999</v>
      </c>
      <c r="L1996">
        <v>116.67120000000001</v>
      </c>
      <c r="M1996">
        <v>118.20373333333335</v>
      </c>
      <c r="N1996">
        <v>121.2959</v>
      </c>
      <c r="O1996">
        <v>0</v>
      </c>
      <c r="P1996">
        <v>0</v>
      </c>
      <c r="Q1996">
        <v>1</v>
      </c>
      <c r="R1996">
        <v>0</v>
      </c>
      <c r="S1996">
        <v>0</v>
      </c>
      <c r="T1996">
        <v>0</v>
      </c>
      <c r="U1996">
        <v>0</v>
      </c>
      <c r="V1996">
        <v>2.1700000000000017</v>
      </c>
      <c r="W1996">
        <v>2.02</v>
      </c>
      <c r="X1996">
        <v>1</v>
      </c>
      <c r="Y1996">
        <v>0</v>
      </c>
      <c r="Z1996">
        <v>0</v>
      </c>
      <c r="AA1996">
        <v>0</v>
      </c>
      <c r="AB1996">
        <v>1</v>
      </c>
      <c r="AC1996">
        <v>1</v>
      </c>
      <c r="AD1996">
        <v>0</v>
      </c>
      <c r="AE1996" s="2" t="s">
        <v>35</v>
      </c>
      <c r="AF1996">
        <v>-4.9999999999997158E-2</v>
      </c>
      <c r="AG1996">
        <v>-0.05</v>
      </c>
    </row>
    <row r="1997" spans="1:33" x14ac:dyDescent="0.25">
      <c r="A1997" s="1">
        <v>37187.666666666664</v>
      </c>
      <c r="B1997">
        <v>109.96</v>
      </c>
      <c r="C1997">
        <v>110.61</v>
      </c>
      <c r="D1997">
        <v>108.37</v>
      </c>
      <c r="E1997">
        <v>108.91</v>
      </c>
      <c r="F1997">
        <v>22064500</v>
      </c>
      <c r="G1997" s="2" t="s">
        <v>33</v>
      </c>
      <c r="H1997">
        <v>108.34320062054461</v>
      </c>
      <c r="I1997">
        <v>108.79100000000001</v>
      </c>
      <c r="J1997">
        <v>107.01849999999999</v>
      </c>
      <c r="K1997">
        <v>110.37780000000001</v>
      </c>
      <c r="L1997">
        <v>116.47930000000001</v>
      </c>
      <c r="M1997">
        <v>118.14526666666667</v>
      </c>
      <c r="N1997">
        <v>121.1964</v>
      </c>
      <c r="O1997">
        <v>1</v>
      </c>
      <c r="P1997">
        <v>1</v>
      </c>
      <c r="Q1997">
        <v>1</v>
      </c>
      <c r="R1997">
        <v>0</v>
      </c>
      <c r="S1997">
        <v>0</v>
      </c>
      <c r="T1997">
        <v>0</v>
      </c>
      <c r="U1997">
        <v>0</v>
      </c>
      <c r="V1997">
        <v>-1.0499999999999972</v>
      </c>
      <c r="W1997">
        <v>-0.95</v>
      </c>
      <c r="X1997">
        <v>0</v>
      </c>
      <c r="Y1997">
        <v>1</v>
      </c>
      <c r="Z1997">
        <v>0</v>
      </c>
      <c r="AA1997">
        <v>0</v>
      </c>
      <c r="AB1997">
        <v>1</v>
      </c>
      <c r="AC1997">
        <v>1</v>
      </c>
      <c r="AD1997">
        <v>0</v>
      </c>
      <c r="AE1997" s="2" t="s">
        <v>34</v>
      </c>
      <c r="AF1997">
        <v>0.48999999999999488</v>
      </c>
      <c r="AG1997">
        <v>0.45</v>
      </c>
    </row>
    <row r="1998" spans="1:33" x14ac:dyDescent="0.25">
      <c r="A1998" s="1">
        <v>37188.666666666664</v>
      </c>
      <c r="B1998">
        <v>108.98</v>
      </c>
      <c r="C1998">
        <v>109.94</v>
      </c>
      <c r="D1998">
        <v>108.12</v>
      </c>
      <c r="E1998">
        <v>108.62</v>
      </c>
      <c r="F1998">
        <v>16065400</v>
      </c>
      <c r="G1998" s="2" t="s">
        <v>33</v>
      </c>
      <c r="H1998">
        <v>108.39856049643569</v>
      </c>
      <c r="I1998">
        <v>108.821</v>
      </c>
      <c r="J1998">
        <v>107.38</v>
      </c>
      <c r="K1998">
        <v>110.17959999999999</v>
      </c>
      <c r="L1998">
        <v>116.29469999999999</v>
      </c>
      <c r="M1998">
        <v>118.10266666666665</v>
      </c>
      <c r="N1998">
        <v>121.06450000000001</v>
      </c>
      <c r="O1998">
        <v>1</v>
      </c>
      <c r="P1998">
        <v>1</v>
      </c>
      <c r="Q1998">
        <v>1</v>
      </c>
      <c r="R1998">
        <v>0</v>
      </c>
      <c r="S1998">
        <v>0</v>
      </c>
      <c r="T1998">
        <v>0</v>
      </c>
      <c r="U1998">
        <v>0</v>
      </c>
      <c r="V1998">
        <v>-0.35999999999999943</v>
      </c>
      <c r="W1998">
        <v>-0.33</v>
      </c>
      <c r="X1998">
        <v>0</v>
      </c>
      <c r="Y1998">
        <v>1</v>
      </c>
      <c r="Z1998">
        <v>0</v>
      </c>
      <c r="AA1998">
        <v>1</v>
      </c>
      <c r="AB1998">
        <v>0</v>
      </c>
      <c r="AC1998">
        <v>0</v>
      </c>
      <c r="AD1998">
        <v>1</v>
      </c>
      <c r="AE1998" s="2" t="s">
        <v>34</v>
      </c>
      <c r="AF1998">
        <v>7.000000000000739E-2</v>
      </c>
      <c r="AG1998">
        <v>0.06</v>
      </c>
    </row>
    <row r="1999" spans="1:33" x14ac:dyDescent="0.25">
      <c r="A1999" s="1">
        <v>37189.666666666664</v>
      </c>
      <c r="B1999">
        <v>107.45</v>
      </c>
      <c r="C1999">
        <v>110.6</v>
      </c>
      <c r="D1999">
        <v>106.74</v>
      </c>
      <c r="E1999">
        <v>110.57</v>
      </c>
      <c r="F1999">
        <v>27504000</v>
      </c>
      <c r="G1999" s="2" t="s">
        <v>33</v>
      </c>
      <c r="H1999">
        <v>108.83284839714857</v>
      </c>
      <c r="I1999">
        <v>108.878</v>
      </c>
      <c r="J1999">
        <v>107.795</v>
      </c>
      <c r="K1999">
        <v>110.01339999999999</v>
      </c>
      <c r="L1999">
        <v>116.1474</v>
      </c>
      <c r="M1999">
        <v>118.05746666666666</v>
      </c>
      <c r="N1999">
        <v>120.94970000000001</v>
      </c>
      <c r="O1999">
        <v>0</v>
      </c>
      <c r="P1999">
        <v>0</v>
      </c>
      <c r="Q1999">
        <v>0</v>
      </c>
      <c r="R1999">
        <v>0</v>
      </c>
      <c r="S1999">
        <v>0</v>
      </c>
      <c r="T1999">
        <v>0</v>
      </c>
      <c r="U1999">
        <v>0</v>
      </c>
      <c r="V1999">
        <v>3.1199999999999903</v>
      </c>
      <c r="W1999">
        <v>2.9</v>
      </c>
      <c r="X1999">
        <v>1</v>
      </c>
      <c r="Y1999">
        <v>0</v>
      </c>
      <c r="Z1999">
        <v>0</v>
      </c>
      <c r="AA1999">
        <v>1</v>
      </c>
      <c r="AB1999">
        <v>0</v>
      </c>
      <c r="AC1999">
        <v>0</v>
      </c>
      <c r="AD1999">
        <v>1</v>
      </c>
      <c r="AE1999" s="2" t="s">
        <v>35</v>
      </c>
      <c r="AF1999">
        <v>-1.1700000000000017</v>
      </c>
      <c r="AG1999">
        <v>-1.08</v>
      </c>
    </row>
    <row r="2000" spans="1:33" x14ac:dyDescent="0.25">
      <c r="A2000" s="1">
        <v>37190.666666666664</v>
      </c>
      <c r="B2000">
        <v>109.95</v>
      </c>
      <c r="C2000">
        <v>111.8</v>
      </c>
      <c r="D2000">
        <v>109.64</v>
      </c>
      <c r="E2000">
        <v>110.32</v>
      </c>
      <c r="F2000">
        <v>18623700</v>
      </c>
      <c r="G2000" s="2" t="s">
        <v>33</v>
      </c>
      <c r="H2000">
        <v>109.13027871771885</v>
      </c>
      <c r="I2000">
        <v>108.96</v>
      </c>
      <c r="J2000">
        <v>108.08899999999998</v>
      </c>
      <c r="K2000">
        <v>109.834</v>
      </c>
      <c r="L2000">
        <v>115.9911</v>
      </c>
      <c r="M2000">
        <v>118.03159999999998</v>
      </c>
      <c r="N2000">
        <v>120.85535</v>
      </c>
      <c r="O2000">
        <v>1</v>
      </c>
      <c r="P2000">
        <v>1</v>
      </c>
      <c r="Q2000">
        <v>1</v>
      </c>
      <c r="R2000">
        <v>1</v>
      </c>
      <c r="S2000">
        <v>0</v>
      </c>
      <c r="T2000">
        <v>0</v>
      </c>
      <c r="U2000">
        <v>0</v>
      </c>
      <c r="V2000">
        <v>0.36999999999999034</v>
      </c>
      <c r="W2000">
        <v>0.34</v>
      </c>
      <c r="X2000">
        <v>1</v>
      </c>
      <c r="Y2000">
        <v>0</v>
      </c>
      <c r="Z2000">
        <v>0</v>
      </c>
      <c r="AA2000">
        <v>0</v>
      </c>
      <c r="AB2000">
        <v>1</v>
      </c>
      <c r="AC2000">
        <v>1</v>
      </c>
      <c r="AD2000">
        <v>0</v>
      </c>
      <c r="AE2000" s="2" t="s">
        <v>35</v>
      </c>
      <c r="AF2000">
        <v>-0.61999999999999034</v>
      </c>
      <c r="AG2000">
        <v>-0.56000000000000005</v>
      </c>
    </row>
    <row r="2001" spans="1:33" x14ac:dyDescent="0.25">
      <c r="A2001" s="1">
        <v>37193.666666666664</v>
      </c>
      <c r="B2001">
        <v>110.16</v>
      </c>
      <c r="C2001">
        <v>110.55</v>
      </c>
      <c r="D2001">
        <v>107.45</v>
      </c>
      <c r="E2001">
        <v>107.45</v>
      </c>
      <c r="F2001">
        <v>18743900</v>
      </c>
      <c r="G2001" s="2" t="s">
        <v>33</v>
      </c>
      <c r="H2001">
        <v>108.79422297417509</v>
      </c>
      <c r="I2001">
        <v>108.77500000000001</v>
      </c>
      <c r="J2001">
        <v>108.248</v>
      </c>
      <c r="K2001">
        <v>109.5966</v>
      </c>
      <c r="L2001">
        <v>115.7983</v>
      </c>
      <c r="M2001">
        <v>117.99953333333333</v>
      </c>
      <c r="N2001">
        <v>120.74165000000001</v>
      </c>
      <c r="O2001">
        <v>1</v>
      </c>
      <c r="P2001">
        <v>1</v>
      </c>
      <c r="Q2001">
        <v>1</v>
      </c>
      <c r="R2001">
        <v>1</v>
      </c>
      <c r="S2001">
        <v>0</v>
      </c>
      <c r="T2001">
        <v>0</v>
      </c>
      <c r="U2001">
        <v>0</v>
      </c>
      <c r="V2001">
        <v>-2.7099999999999937</v>
      </c>
      <c r="W2001">
        <v>-2.46</v>
      </c>
      <c r="X2001">
        <v>0</v>
      </c>
      <c r="Y2001">
        <v>1</v>
      </c>
      <c r="Z2001">
        <v>0</v>
      </c>
      <c r="AA2001">
        <v>0</v>
      </c>
      <c r="AB2001">
        <v>1</v>
      </c>
      <c r="AC2001">
        <v>1</v>
      </c>
      <c r="AD2001">
        <v>0</v>
      </c>
      <c r="AE2001" s="2" t="s">
        <v>35</v>
      </c>
      <c r="AF2001">
        <v>-0.15999999999999659</v>
      </c>
      <c r="AG2001">
        <v>-0.15</v>
      </c>
    </row>
    <row r="2002" spans="1:33" x14ac:dyDescent="0.25">
      <c r="A2002" s="1">
        <v>37194.666666666664</v>
      </c>
      <c r="B2002">
        <v>107.35</v>
      </c>
      <c r="C2002">
        <v>107.7</v>
      </c>
      <c r="D2002">
        <v>105.56</v>
      </c>
      <c r="E2002">
        <v>106.16</v>
      </c>
      <c r="F2002">
        <v>26203400</v>
      </c>
      <c r="G2002" s="2" t="s">
        <v>33</v>
      </c>
      <c r="H2002">
        <v>108.26737837934007</v>
      </c>
      <c r="I2002">
        <v>108.39200000000001</v>
      </c>
      <c r="J2002">
        <v>108.277</v>
      </c>
      <c r="K2002">
        <v>109.33439999999999</v>
      </c>
      <c r="L2002">
        <v>115.5865</v>
      </c>
      <c r="M2002">
        <v>117.96646666666665</v>
      </c>
      <c r="N2002">
        <v>120.62325000000001</v>
      </c>
      <c r="O2002">
        <v>0</v>
      </c>
      <c r="P2002">
        <v>0</v>
      </c>
      <c r="Q2002">
        <v>0</v>
      </c>
      <c r="R2002">
        <v>0</v>
      </c>
      <c r="S2002">
        <v>0</v>
      </c>
      <c r="T2002">
        <v>0</v>
      </c>
      <c r="U2002">
        <v>0</v>
      </c>
      <c r="V2002">
        <v>-1.1899999999999977</v>
      </c>
      <c r="W2002">
        <v>-1.1100000000000001</v>
      </c>
      <c r="X2002">
        <v>0</v>
      </c>
      <c r="Y2002">
        <v>1</v>
      </c>
      <c r="Z2002">
        <v>0</v>
      </c>
      <c r="AA2002">
        <v>0</v>
      </c>
      <c r="AB2002">
        <v>1</v>
      </c>
      <c r="AC2002">
        <v>0</v>
      </c>
      <c r="AD2002">
        <v>1</v>
      </c>
      <c r="AE2002" s="2" t="s">
        <v>35</v>
      </c>
      <c r="AF2002">
        <v>-0.10000000000000853</v>
      </c>
      <c r="AG2002">
        <v>-0.09</v>
      </c>
    </row>
    <row r="2003" spans="1:33" x14ac:dyDescent="0.25">
      <c r="A2003" s="1">
        <v>37195.666666666664</v>
      </c>
      <c r="B2003">
        <v>106.9</v>
      </c>
      <c r="C2003">
        <v>107.86</v>
      </c>
      <c r="D2003">
        <v>105.8</v>
      </c>
      <c r="E2003">
        <v>105.8</v>
      </c>
      <c r="F2003">
        <v>28132000</v>
      </c>
      <c r="G2003" s="2" t="s">
        <v>33</v>
      </c>
      <c r="H2003">
        <v>107.77390270347206</v>
      </c>
      <c r="I2003">
        <v>108.20699999999999</v>
      </c>
      <c r="J2003">
        <v>108.19950000000001</v>
      </c>
      <c r="K2003">
        <v>109.0856</v>
      </c>
      <c r="L2003">
        <v>115.3565</v>
      </c>
      <c r="M2003">
        <v>117.90859999999998</v>
      </c>
      <c r="N2003">
        <v>120.49160000000001</v>
      </c>
      <c r="O2003">
        <v>0</v>
      </c>
      <c r="P2003">
        <v>0</v>
      </c>
      <c r="Q2003">
        <v>0</v>
      </c>
      <c r="R2003">
        <v>0</v>
      </c>
      <c r="S2003">
        <v>0</v>
      </c>
      <c r="T2003">
        <v>0</v>
      </c>
      <c r="U2003">
        <v>0</v>
      </c>
      <c r="V2003">
        <v>-1.1000000000000085</v>
      </c>
      <c r="W2003">
        <v>-1.03</v>
      </c>
      <c r="X2003">
        <v>0</v>
      </c>
      <c r="Y2003">
        <v>1</v>
      </c>
      <c r="Z2003">
        <v>0</v>
      </c>
      <c r="AA2003">
        <v>1</v>
      </c>
      <c r="AB2003">
        <v>0</v>
      </c>
      <c r="AC2003">
        <v>0</v>
      </c>
      <c r="AD2003">
        <v>1</v>
      </c>
      <c r="AE2003" s="2" t="s">
        <v>34</v>
      </c>
      <c r="AF2003">
        <v>0.74000000000000909</v>
      </c>
      <c r="AG2003">
        <v>0.7</v>
      </c>
    </row>
    <row r="2004" spans="1:33" x14ac:dyDescent="0.25">
      <c r="A2004" s="1">
        <v>37196.666666666664</v>
      </c>
      <c r="B2004">
        <v>106.6</v>
      </c>
      <c r="C2004">
        <v>109.01</v>
      </c>
      <c r="D2004">
        <v>105.43</v>
      </c>
      <c r="E2004">
        <v>108.51</v>
      </c>
      <c r="F2004">
        <v>29807300</v>
      </c>
      <c r="G2004" s="2" t="s">
        <v>33</v>
      </c>
      <c r="H2004">
        <v>107.92112216277765</v>
      </c>
      <c r="I2004">
        <v>108.31599999999999</v>
      </c>
      <c r="J2004">
        <v>108.253</v>
      </c>
      <c r="K2004">
        <v>108.8828</v>
      </c>
      <c r="L2004">
        <v>115.1643</v>
      </c>
      <c r="M2004">
        <v>117.85906666666666</v>
      </c>
      <c r="N2004">
        <v>120.37289999999999</v>
      </c>
      <c r="O2004">
        <v>0</v>
      </c>
      <c r="P2004">
        <v>0</v>
      </c>
      <c r="Q2004">
        <v>0</v>
      </c>
      <c r="R2004">
        <v>0</v>
      </c>
      <c r="S2004">
        <v>0</v>
      </c>
      <c r="T2004">
        <v>0</v>
      </c>
      <c r="U2004">
        <v>0</v>
      </c>
      <c r="V2004">
        <v>1.9100000000000108</v>
      </c>
      <c r="W2004">
        <v>1.79</v>
      </c>
      <c r="X2004">
        <v>1</v>
      </c>
      <c r="Y2004">
        <v>0</v>
      </c>
      <c r="Z2004">
        <v>0</v>
      </c>
      <c r="AA2004">
        <v>1</v>
      </c>
      <c r="AB2004">
        <v>0</v>
      </c>
      <c r="AC2004">
        <v>0</v>
      </c>
      <c r="AD2004">
        <v>1</v>
      </c>
      <c r="AE2004" s="2" t="s">
        <v>34</v>
      </c>
      <c r="AF2004">
        <v>0.79999999999999716</v>
      </c>
      <c r="AG2004">
        <v>0.76</v>
      </c>
    </row>
    <row r="2005" spans="1:33" x14ac:dyDescent="0.25">
      <c r="A2005" s="1">
        <v>37197.666666666664</v>
      </c>
      <c r="B2005">
        <v>108.44</v>
      </c>
      <c r="C2005">
        <v>109.38</v>
      </c>
      <c r="D2005">
        <v>107.87</v>
      </c>
      <c r="E2005">
        <v>109.25</v>
      </c>
      <c r="F2005">
        <v>17577900</v>
      </c>
      <c r="G2005" s="2" t="s">
        <v>33</v>
      </c>
      <c r="H2005">
        <v>108.18689773022211</v>
      </c>
      <c r="I2005">
        <v>108.506</v>
      </c>
      <c r="J2005">
        <v>108.354</v>
      </c>
      <c r="K2005">
        <v>108.73280000000001</v>
      </c>
      <c r="L2005">
        <v>114.97489999999999</v>
      </c>
      <c r="M2005">
        <v>117.79866666666666</v>
      </c>
      <c r="N2005">
        <v>120.25914999999999</v>
      </c>
      <c r="O2005">
        <v>1</v>
      </c>
      <c r="P2005">
        <v>0</v>
      </c>
      <c r="Q2005">
        <v>1</v>
      </c>
      <c r="R2005">
        <v>0</v>
      </c>
      <c r="S2005">
        <v>0</v>
      </c>
      <c r="T2005">
        <v>0</v>
      </c>
      <c r="U2005">
        <v>0</v>
      </c>
      <c r="V2005">
        <v>0.81000000000000227</v>
      </c>
      <c r="W2005">
        <v>0.75</v>
      </c>
      <c r="X2005">
        <v>1</v>
      </c>
      <c r="Y2005">
        <v>0</v>
      </c>
      <c r="Z2005">
        <v>0</v>
      </c>
      <c r="AA2005">
        <v>1</v>
      </c>
      <c r="AB2005">
        <v>0</v>
      </c>
      <c r="AC2005">
        <v>1</v>
      </c>
      <c r="AD2005">
        <v>0</v>
      </c>
      <c r="AE2005" s="2" t="s">
        <v>35</v>
      </c>
      <c r="AF2005">
        <v>-7.000000000000739E-2</v>
      </c>
      <c r="AG2005">
        <v>-0.06</v>
      </c>
    </row>
    <row r="2006" spans="1:33" x14ac:dyDescent="0.25">
      <c r="A2006" s="1">
        <v>37200.666666666664</v>
      </c>
      <c r="B2006">
        <v>110.12</v>
      </c>
      <c r="C2006">
        <v>111.09</v>
      </c>
      <c r="D2006">
        <v>109.95</v>
      </c>
      <c r="E2006">
        <v>110.68</v>
      </c>
      <c r="F2006">
        <v>16100900</v>
      </c>
      <c r="G2006" s="2" t="s">
        <v>33</v>
      </c>
      <c r="H2006">
        <v>108.68551818417771</v>
      </c>
      <c r="I2006">
        <v>108.627</v>
      </c>
      <c r="J2006">
        <v>108.5615</v>
      </c>
      <c r="K2006">
        <v>108.5898</v>
      </c>
      <c r="L2006">
        <v>114.81169999999999</v>
      </c>
      <c r="M2006">
        <v>117.76960000000001</v>
      </c>
      <c r="N2006">
        <v>120.14834999999999</v>
      </c>
      <c r="O2006">
        <v>1</v>
      </c>
      <c r="P2006">
        <v>1</v>
      </c>
      <c r="Q2006">
        <v>1</v>
      </c>
      <c r="R2006">
        <v>1</v>
      </c>
      <c r="S2006">
        <v>0</v>
      </c>
      <c r="T2006">
        <v>0</v>
      </c>
      <c r="U2006">
        <v>0</v>
      </c>
      <c r="V2006">
        <v>0.56000000000000227</v>
      </c>
      <c r="W2006">
        <v>0.51</v>
      </c>
      <c r="X2006">
        <v>1</v>
      </c>
      <c r="Y2006">
        <v>0</v>
      </c>
      <c r="Z2006">
        <v>0</v>
      </c>
      <c r="AA2006">
        <v>1</v>
      </c>
      <c r="AB2006">
        <v>0</v>
      </c>
      <c r="AC2006">
        <v>1</v>
      </c>
      <c r="AD2006">
        <v>0</v>
      </c>
      <c r="AE2006" s="2" t="s">
        <v>34</v>
      </c>
      <c r="AF2006">
        <v>0.87000000000000455</v>
      </c>
      <c r="AG2006">
        <v>0.8</v>
      </c>
    </row>
    <row r="2007" spans="1:33" x14ac:dyDescent="0.25">
      <c r="A2007" s="1">
        <v>37201.666666666664</v>
      </c>
      <c r="B2007">
        <v>110.35</v>
      </c>
      <c r="C2007">
        <v>112.48</v>
      </c>
      <c r="D2007">
        <v>109.85</v>
      </c>
      <c r="E2007">
        <v>112.4</v>
      </c>
      <c r="F2007">
        <v>23248100</v>
      </c>
      <c r="G2007" s="2" t="s">
        <v>33</v>
      </c>
      <c r="H2007">
        <v>109.42841454734217</v>
      </c>
      <c r="I2007">
        <v>108.976</v>
      </c>
      <c r="J2007">
        <v>108.88349999999998</v>
      </c>
      <c r="K2007">
        <v>108.5214</v>
      </c>
      <c r="L2007">
        <v>114.67470000000002</v>
      </c>
      <c r="M2007">
        <v>117.74906666666665</v>
      </c>
      <c r="N2007">
        <v>120.04315000000001</v>
      </c>
      <c r="O2007">
        <v>1</v>
      </c>
      <c r="P2007">
        <v>1</v>
      </c>
      <c r="Q2007">
        <v>1</v>
      </c>
      <c r="R2007">
        <v>1</v>
      </c>
      <c r="S2007">
        <v>0</v>
      </c>
      <c r="T2007">
        <v>0</v>
      </c>
      <c r="U2007">
        <v>0</v>
      </c>
      <c r="V2007">
        <v>2.0500000000000114</v>
      </c>
      <c r="W2007">
        <v>1.86</v>
      </c>
      <c r="X2007">
        <v>1</v>
      </c>
      <c r="Y2007">
        <v>0</v>
      </c>
      <c r="Z2007">
        <v>0</v>
      </c>
      <c r="AA2007">
        <v>1</v>
      </c>
      <c r="AB2007">
        <v>0</v>
      </c>
      <c r="AC2007">
        <v>1</v>
      </c>
      <c r="AD2007">
        <v>0</v>
      </c>
      <c r="AE2007" s="2" t="s">
        <v>35</v>
      </c>
      <c r="AF2007">
        <v>-0.33000000000001251</v>
      </c>
      <c r="AG2007">
        <v>-0.3</v>
      </c>
    </row>
    <row r="2008" spans="1:33" x14ac:dyDescent="0.25">
      <c r="A2008" s="1">
        <v>37202.666666666664</v>
      </c>
      <c r="B2008">
        <v>111.8</v>
      </c>
      <c r="C2008">
        <v>113.12</v>
      </c>
      <c r="D2008">
        <v>111.56</v>
      </c>
      <c r="E2008">
        <v>112.25</v>
      </c>
      <c r="F2008">
        <v>19717800</v>
      </c>
      <c r="G2008" s="2" t="s">
        <v>33</v>
      </c>
      <c r="H2008">
        <v>109.99273163787375</v>
      </c>
      <c r="I2008">
        <v>109.33900000000001</v>
      </c>
      <c r="J2008">
        <v>109.08</v>
      </c>
      <c r="K2008">
        <v>108.426</v>
      </c>
      <c r="L2008">
        <v>114.5384</v>
      </c>
      <c r="M2008">
        <v>117.71946666666666</v>
      </c>
      <c r="N2008">
        <v>119.93050000000001</v>
      </c>
      <c r="O2008">
        <v>1</v>
      </c>
      <c r="P2008">
        <v>1</v>
      </c>
      <c r="Q2008">
        <v>1</v>
      </c>
      <c r="R2008">
        <v>1</v>
      </c>
      <c r="S2008">
        <v>0</v>
      </c>
      <c r="T2008">
        <v>0</v>
      </c>
      <c r="U2008">
        <v>0</v>
      </c>
      <c r="V2008">
        <v>0.45000000000000284</v>
      </c>
      <c r="W2008">
        <v>0.4</v>
      </c>
      <c r="X2008">
        <v>1</v>
      </c>
      <c r="Y2008">
        <v>0</v>
      </c>
      <c r="Z2008">
        <v>0</v>
      </c>
      <c r="AA2008">
        <v>0</v>
      </c>
      <c r="AB2008">
        <v>1</v>
      </c>
      <c r="AC2008">
        <v>1</v>
      </c>
      <c r="AD2008">
        <v>0</v>
      </c>
      <c r="AE2008" s="2" t="s">
        <v>35</v>
      </c>
      <c r="AF2008">
        <v>-0.60000000000000853</v>
      </c>
      <c r="AG2008">
        <v>-0.53</v>
      </c>
    </row>
    <row r="2009" spans="1:33" x14ac:dyDescent="0.25">
      <c r="A2009" s="1">
        <v>37203.666666666664</v>
      </c>
      <c r="B2009">
        <v>112.87</v>
      </c>
      <c r="C2009">
        <v>114.08</v>
      </c>
      <c r="D2009">
        <v>110.45</v>
      </c>
      <c r="E2009">
        <v>112.6</v>
      </c>
      <c r="F2009">
        <v>22749200</v>
      </c>
      <c r="G2009" s="2" t="s">
        <v>33</v>
      </c>
      <c r="H2009">
        <v>110.514185310299</v>
      </c>
      <c r="I2009">
        <v>109.542</v>
      </c>
      <c r="J2009">
        <v>109.21000000000001</v>
      </c>
      <c r="K2009">
        <v>108.34599999999999</v>
      </c>
      <c r="L2009">
        <v>114.4164</v>
      </c>
      <c r="M2009">
        <v>117.7088</v>
      </c>
      <c r="N2009">
        <v>119.82334999999999</v>
      </c>
      <c r="O2009">
        <v>1</v>
      </c>
      <c r="P2009">
        <v>1</v>
      </c>
      <c r="Q2009">
        <v>1</v>
      </c>
      <c r="R2009">
        <v>1</v>
      </c>
      <c r="S2009">
        <v>0</v>
      </c>
      <c r="T2009">
        <v>0</v>
      </c>
      <c r="U2009">
        <v>0</v>
      </c>
      <c r="V2009">
        <v>-0.27000000000001023</v>
      </c>
      <c r="W2009">
        <v>-0.24</v>
      </c>
      <c r="X2009">
        <v>0</v>
      </c>
      <c r="Y2009">
        <v>1</v>
      </c>
      <c r="Z2009">
        <v>0</v>
      </c>
      <c r="AA2009">
        <v>1</v>
      </c>
      <c r="AB2009">
        <v>0</v>
      </c>
      <c r="AC2009">
        <v>1</v>
      </c>
      <c r="AD2009">
        <v>0</v>
      </c>
      <c r="AE2009" s="2" t="s">
        <v>34</v>
      </c>
      <c r="AF2009">
        <v>0.62000000000000455</v>
      </c>
      <c r="AG2009">
        <v>0.55000000000000004</v>
      </c>
    </row>
    <row r="2010" spans="1:33" x14ac:dyDescent="0.25">
      <c r="A2010" s="1">
        <v>37204.666666666664</v>
      </c>
      <c r="B2010">
        <v>112.25</v>
      </c>
      <c r="C2010">
        <v>112.96</v>
      </c>
      <c r="D2010">
        <v>111.44</v>
      </c>
      <c r="E2010">
        <v>112.72</v>
      </c>
      <c r="F2010">
        <v>15897500</v>
      </c>
      <c r="G2010" s="2" t="s">
        <v>33</v>
      </c>
      <c r="H2010">
        <v>110.9553482482392</v>
      </c>
      <c r="I2010">
        <v>109.78200000000001</v>
      </c>
      <c r="J2010">
        <v>109.37100000000001</v>
      </c>
      <c r="K2010">
        <v>108.22</v>
      </c>
      <c r="L2010">
        <v>114.3236</v>
      </c>
      <c r="M2010">
        <v>117.72433333333332</v>
      </c>
      <c r="N2010">
        <v>119.7124</v>
      </c>
      <c r="O2010">
        <v>1</v>
      </c>
      <c r="P2010">
        <v>1</v>
      </c>
      <c r="Q2010">
        <v>1</v>
      </c>
      <c r="R2010">
        <v>1</v>
      </c>
      <c r="S2010">
        <v>0</v>
      </c>
      <c r="T2010">
        <v>0</v>
      </c>
      <c r="U2010">
        <v>0</v>
      </c>
      <c r="V2010">
        <v>0.46999999999999886</v>
      </c>
      <c r="W2010">
        <v>0.42</v>
      </c>
      <c r="X2010">
        <v>1</v>
      </c>
      <c r="Y2010">
        <v>0</v>
      </c>
      <c r="Z2010">
        <v>0</v>
      </c>
      <c r="AA2010">
        <v>1</v>
      </c>
      <c r="AB2010">
        <v>0</v>
      </c>
      <c r="AC2010">
        <v>0</v>
      </c>
      <c r="AD2010">
        <v>1</v>
      </c>
      <c r="AE2010" s="2" t="s">
        <v>35</v>
      </c>
      <c r="AF2010">
        <v>-0.34999999999999432</v>
      </c>
      <c r="AG2010">
        <v>-0.31</v>
      </c>
    </row>
    <row r="2011" spans="1:33" x14ac:dyDescent="0.25">
      <c r="A2011" s="1">
        <v>37207.666666666664</v>
      </c>
      <c r="B2011">
        <v>111</v>
      </c>
      <c r="C2011">
        <v>112.65</v>
      </c>
      <c r="D2011">
        <v>110</v>
      </c>
      <c r="E2011">
        <v>112.03</v>
      </c>
      <c r="F2011">
        <v>26096600</v>
      </c>
      <c r="G2011" s="2" t="s">
        <v>33</v>
      </c>
      <c r="H2011">
        <v>111.17027859859138</v>
      </c>
      <c r="I2011">
        <v>110.24000000000001</v>
      </c>
      <c r="J2011">
        <v>109.50750000000001</v>
      </c>
      <c r="K2011">
        <v>108.09439999999999</v>
      </c>
      <c r="L2011">
        <v>114.22539999999999</v>
      </c>
      <c r="M2011">
        <v>117.73220000000001</v>
      </c>
      <c r="N2011">
        <v>119.59270000000001</v>
      </c>
      <c r="O2011">
        <v>0</v>
      </c>
      <c r="P2011">
        <v>1</v>
      </c>
      <c r="Q2011">
        <v>1</v>
      </c>
      <c r="R2011">
        <v>1</v>
      </c>
      <c r="S2011">
        <v>0</v>
      </c>
      <c r="T2011">
        <v>0</v>
      </c>
      <c r="U2011">
        <v>0</v>
      </c>
      <c r="V2011">
        <v>1.0300000000000011</v>
      </c>
      <c r="W2011">
        <v>0.93</v>
      </c>
      <c r="X2011">
        <v>1</v>
      </c>
      <c r="Y2011">
        <v>0</v>
      </c>
      <c r="Z2011">
        <v>0</v>
      </c>
      <c r="AA2011">
        <v>1</v>
      </c>
      <c r="AB2011">
        <v>0</v>
      </c>
      <c r="AC2011">
        <v>1</v>
      </c>
      <c r="AD2011">
        <v>0</v>
      </c>
      <c r="AE2011" s="2" t="s">
        <v>35</v>
      </c>
      <c r="AF2011">
        <v>-1.7199999999999989</v>
      </c>
      <c r="AG2011">
        <v>-1.53</v>
      </c>
    </row>
    <row r="2012" spans="1:33" x14ac:dyDescent="0.25">
      <c r="A2012" s="1">
        <v>37208.666666666664</v>
      </c>
      <c r="B2012">
        <v>113.44</v>
      </c>
      <c r="C2012">
        <v>114.55</v>
      </c>
      <c r="D2012">
        <v>113.18</v>
      </c>
      <c r="E2012">
        <v>114.55</v>
      </c>
      <c r="F2012">
        <v>15347100</v>
      </c>
      <c r="G2012" s="2" t="s">
        <v>33</v>
      </c>
      <c r="H2012">
        <v>111.84622287887311</v>
      </c>
      <c r="I2012">
        <v>111.07899999999999</v>
      </c>
      <c r="J2012">
        <v>109.7355</v>
      </c>
      <c r="K2012">
        <v>108.0538</v>
      </c>
      <c r="L2012">
        <v>114.1583</v>
      </c>
      <c r="M2012">
        <v>117.72886666666668</v>
      </c>
      <c r="N2012">
        <v>119.48354999999999</v>
      </c>
      <c r="O2012">
        <v>1</v>
      </c>
      <c r="P2012">
        <v>1</v>
      </c>
      <c r="Q2012">
        <v>1</v>
      </c>
      <c r="R2012">
        <v>1</v>
      </c>
      <c r="S2012">
        <v>0</v>
      </c>
      <c r="T2012">
        <v>0</v>
      </c>
      <c r="U2012">
        <v>0</v>
      </c>
      <c r="V2012">
        <v>1.1099999999999994</v>
      </c>
      <c r="W2012">
        <v>0.98</v>
      </c>
      <c r="X2012">
        <v>1</v>
      </c>
      <c r="Y2012">
        <v>0</v>
      </c>
      <c r="Z2012">
        <v>0</v>
      </c>
      <c r="AA2012">
        <v>0</v>
      </c>
      <c r="AB2012">
        <v>1</v>
      </c>
      <c r="AC2012">
        <v>1</v>
      </c>
      <c r="AD2012">
        <v>0</v>
      </c>
      <c r="AE2012" s="2" t="s">
        <v>34</v>
      </c>
      <c r="AF2012">
        <v>1.4099999999999966</v>
      </c>
      <c r="AG2012">
        <v>1.26</v>
      </c>
    </row>
    <row r="2013" spans="1:33" x14ac:dyDescent="0.25">
      <c r="A2013" s="1">
        <v>37209.666666666664</v>
      </c>
      <c r="B2013">
        <v>115.17</v>
      </c>
      <c r="C2013">
        <v>115.4</v>
      </c>
      <c r="D2013">
        <v>113.7</v>
      </c>
      <c r="E2013">
        <v>114.66</v>
      </c>
      <c r="F2013">
        <v>17595500</v>
      </c>
      <c r="G2013" s="2" t="s">
        <v>33</v>
      </c>
      <c r="H2013">
        <v>112.40897830309849</v>
      </c>
      <c r="I2013">
        <v>111.96499999999999</v>
      </c>
      <c r="J2013">
        <v>110.08599999999998</v>
      </c>
      <c r="K2013">
        <v>108.03619999999999</v>
      </c>
      <c r="L2013">
        <v>114.087</v>
      </c>
      <c r="M2013">
        <v>117.73793333333333</v>
      </c>
      <c r="N2013">
        <v>119.37669999999999</v>
      </c>
      <c r="O2013">
        <v>1</v>
      </c>
      <c r="P2013">
        <v>1</v>
      </c>
      <c r="Q2013">
        <v>1</v>
      </c>
      <c r="R2013">
        <v>1</v>
      </c>
      <c r="S2013">
        <v>1</v>
      </c>
      <c r="T2013">
        <v>0</v>
      </c>
      <c r="U2013">
        <v>0</v>
      </c>
      <c r="V2013">
        <v>-0.51000000000000512</v>
      </c>
      <c r="W2013">
        <v>-0.44</v>
      </c>
      <c r="X2013">
        <v>0</v>
      </c>
      <c r="Y2013">
        <v>1</v>
      </c>
      <c r="Z2013">
        <v>0</v>
      </c>
      <c r="AA2013">
        <v>1</v>
      </c>
      <c r="AB2013">
        <v>0</v>
      </c>
      <c r="AC2013">
        <v>1</v>
      </c>
      <c r="AD2013">
        <v>0</v>
      </c>
      <c r="AE2013" s="2" t="s">
        <v>34</v>
      </c>
      <c r="AF2013">
        <v>0.62000000000000455</v>
      </c>
      <c r="AG2013">
        <v>0.54</v>
      </c>
    </row>
    <row r="2014" spans="1:33" x14ac:dyDescent="0.25">
      <c r="A2014" s="1">
        <v>37210.666666666664</v>
      </c>
      <c r="B2014">
        <v>114.37</v>
      </c>
      <c r="C2014">
        <v>115.18</v>
      </c>
      <c r="D2014">
        <v>113.93</v>
      </c>
      <c r="E2014">
        <v>114.87</v>
      </c>
      <c r="F2014">
        <v>19472500</v>
      </c>
      <c r="G2014" s="2" t="s">
        <v>33</v>
      </c>
      <c r="H2014">
        <v>112.9011826424788</v>
      </c>
      <c r="I2014">
        <v>112.601</v>
      </c>
      <c r="J2014">
        <v>110.4585</v>
      </c>
      <c r="K2014">
        <v>108.0672</v>
      </c>
      <c r="L2014">
        <v>114.01139999999999</v>
      </c>
      <c r="M2014">
        <v>117.74</v>
      </c>
      <c r="N2014">
        <v>119.27165000000001</v>
      </c>
      <c r="O2014">
        <v>1</v>
      </c>
      <c r="P2014">
        <v>1</v>
      </c>
      <c r="Q2014">
        <v>1</v>
      </c>
      <c r="R2014">
        <v>1</v>
      </c>
      <c r="S2014">
        <v>1</v>
      </c>
      <c r="T2014">
        <v>0</v>
      </c>
      <c r="U2014">
        <v>0</v>
      </c>
      <c r="V2014">
        <v>0.5</v>
      </c>
      <c r="W2014">
        <v>0.44</v>
      </c>
      <c r="X2014">
        <v>1</v>
      </c>
      <c r="Y2014">
        <v>0</v>
      </c>
      <c r="Z2014">
        <v>0</v>
      </c>
      <c r="AA2014">
        <v>0</v>
      </c>
      <c r="AB2014">
        <v>1</v>
      </c>
      <c r="AC2014">
        <v>0</v>
      </c>
      <c r="AD2014">
        <v>1</v>
      </c>
      <c r="AE2014" s="2" t="s">
        <v>35</v>
      </c>
      <c r="AF2014">
        <v>-0.28999999999999204</v>
      </c>
      <c r="AG2014">
        <v>-0.25</v>
      </c>
    </row>
    <row r="2015" spans="1:33" x14ac:dyDescent="0.25">
      <c r="A2015" s="1">
        <v>37211.666666666664</v>
      </c>
      <c r="B2015">
        <v>115.08</v>
      </c>
      <c r="C2015">
        <v>115.1</v>
      </c>
      <c r="D2015">
        <v>113.4</v>
      </c>
      <c r="E2015">
        <v>114.36</v>
      </c>
      <c r="F2015">
        <v>18135900</v>
      </c>
      <c r="G2015" s="2" t="s">
        <v>33</v>
      </c>
      <c r="H2015">
        <v>113.19294611398304</v>
      </c>
      <c r="I2015">
        <v>113.11199999999999</v>
      </c>
      <c r="J2015">
        <v>110.809</v>
      </c>
      <c r="K2015">
        <v>108.0714</v>
      </c>
      <c r="L2015">
        <v>113.91680000000001</v>
      </c>
      <c r="M2015">
        <v>117.72473333333333</v>
      </c>
      <c r="N2015">
        <v>119.16045</v>
      </c>
      <c r="O2015">
        <v>1</v>
      </c>
      <c r="P2015">
        <v>1</v>
      </c>
      <c r="Q2015">
        <v>1</v>
      </c>
      <c r="R2015">
        <v>1</v>
      </c>
      <c r="S2015">
        <v>1</v>
      </c>
      <c r="T2015">
        <v>0</v>
      </c>
      <c r="U2015">
        <v>0</v>
      </c>
      <c r="V2015">
        <v>-0.71999999999999886</v>
      </c>
      <c r="W2015">
        <v>-0.63</v>
      </c>
      <c r="X2015">
        <v>0</v>
      </c>
      <c r="Y2015">
        <v>1</v>
      </c>
      <c r="Z2015">
        <v>0</v>
      </c>
      <c r="AA2015">
        <v>1</v>
      </c>
      <c r="AB2015">
        <v>0</v>
      </c>
      <c r="AC2015">
        <v>1</v>
      </c>
      <c r="AD2015">
        <v>0</v>
      </c>
      <c r="AE2015" s="2" t="s">
        <v>34</v>
      </c>
      <c r="AF2015">
        <v>0.20999999999999375</v>
      </c>
      <c r="AG2015">
        <v>0.18</v>
      </c>
    </row>
    <row r="2016" spans="1:33" x14ac:dyDescent="0.25">
      <c r="A2016" s="1">
        <v>37214.666666666664</v>
      </c>
      <c r="B2016">
        <v>114.92</v>
      </c>
      <c r="C2016">
        <v>115.85</v>
      </c>
      <c r="D2016">
        <v>114.45</v>
      </c>
      <c r="E2016">
        <v>115.77</v>
      </c>
      <c r="F2016">
        <v>13683800</v>
      </c>
      <c r="G2016" s="2" t="s">
        <v>33</v>
      </c>
      <c r="H2016">
        <v>113.70835689118644</v>
      </c>
      <c r="I2016">
        <v>113.62100000000001</v>
      </c>
      <c r="J2016">
        <v>111.12399999999998</v>
      </c>
      <c r="K2016">
        <v>108.11839999999998</v>
      </c>
      <c r="L2016">
        <v>113.846</v>
      </c>
      <c r="M2016">
        <v>117.71833333333333</v>
      </c>
      <c r="N2016">
        <v>119.05029999999999</v>
      </c>
      <c r="O2016">
        <v>1</v>
      </c>
      <c r="P2016">
        <v>1</v>
      </c>
      <c r="Q2016">
        <v>1</v>
      </c>
      <c r="R2016">
        <v>1</v>
      </c>
      <c r="S2016">
        <v>1</v>
      </c>
      <c r="T2016">
        <v>0</v>
      </c>
      <c r="U2016">
        <v>0</v>
      </c>
      <c r="V2016">
        <v>0.84999999999999432</v>
      </c>
      <c r="W2016">
        <v>0.74</v>
      </c>
      <c r="X2016">
        <v>1</v>
      </c>
      <c r="Y2016">
        <v>0</v>
      </c>
      <c r="Z2016">
        <v>0</v>
      </c>
      <c r="AA2016">
        <v>0</v>
      </c>
      <c r="AB2016">
        <v>1</v>
      </c>
      <c r="AC2016">
        <v>0</v>
      </c>
      <c r="AD2016">
        <v>1</v>
      </c>
      <c r="AE2016" s="2" t="s">
        <v>34</v>
      </c>
      <c r="AF2016">
        <v>0.56000000000000227</v>
      </c>
      <c r="AG2016">
        <v>0.49</v>
      </c>
    </row>
    <row r="2017" spans="1:33" x14ac:dyDescent="0.25">
      <c r="A2017" s="1">
        <v>37215.666666666664</v>
      </c>
      <c r="B2017">
        <v>115.37</v>
      </c>
      <c r="C2017">
        <v>115.8</v>
      </c>
      <c r="D2017">
        <v>114.41</v>
      </c>
      <c r="E2017">
        <v>114.8</v>
      </c>
      <c r="F2017">
        <v>16223000</v>
      </c>
      <c r="G2017" s="2" t="s">
        <v>33</v>
      </c>
      <c r="H2017">
        <v>113.92668551294915</v>
      </c>
      <c r="I2017">
        <v>113.86099999999999</v>
      </c>
      <c r="J2017">
        <v>111.41849999999999</v>
      </c>
      <c r="K2017">
        <v>108.14039999999999</v>
      </c>
      <c r="L2017">
        <v>113.77679999999998</v>
      </c>
      <c r="M2017">
        <v>117.69133333333333</v>
      </c>
      <c r="N2017">
        <v>118.9392</v>
      </c>
      <c r="O2017">
        <v>1</v>
      </c>
      <c r="P2017">
        <v>1</v>
      </c>
      <c r="Q2017">
        <v>1</v>
      </c>
      <c r="R2017">
        <v>1</v>
      </c>
      <c r="S2017">
        <v>1</v>
      </c>
      <c r="T2017">
        <v>0</v>
      </c>
      <c r="U2017">
        <v>0</v>
      </c>
      <c r="V2017">
        <v>-0.57000000000000739</v>
      </c>
      <c r="W2017">
        <v>-0.49</v>
      </c>
      <c r="X2017">
        <v>0</v>
      </c>
      <c r="Y2017">
        <v>1</v>
      </c>
      <c r="Z2017">
        <v>0</v>
      </c>
      <c r="AA2017">
        <v>0</v>
      </c>
      <c r="AB2017">
        <v>1</v>
      </c>
      <c r="AC2017">
        <v>1</v>
      </c>
      <c r="AD2017">
        <v>0</v>
      </c>
      <c r="AE2017" s="2" t="s">
        <v>35</v>
      </c>
      <c r="AF2017">
        <v>-0.39999999999999147</v>
      </c>
      <c r="AG2017">
        <v>-0.35</v>
      </c>
    </row>
    <row r="2018" spans="1:33" x14ac:dyDescent="0.25">
      <c r="A2018" s="1">
        <v>37216.666666666664</v>
      </c>
      <c r="B2018">
        <v>114.5</v>
      </c>
      <c r="C2018">
        <v>114.67</v>
      </c>
      <c r="D2018">
        <v>113.51</v>
      </c>
      <c r="E2018">
        <v>114.04</v>
      </c>
      <c r="F2018">
        <v>11471100</v>
      </c>
      <c r="G2018" s="2" t="s">
        <v>33</v>
      </c>
      <c r="H2018">
        <v>113.94934841035933</v>
      </c>
      <c r="I2018">
        <v>114.03999999999999</v>
      </c>
      <c r="J2018">
        <v>111.6895</v>
      </c>
      <c r="K2018">
        <v>108.2058</v>
      </c>
      <c r="L2018">
        <v>113.7017</v>
      </c>
      <c r="M2018">
        <v>117.66759999999999</v>
      </c>
      <c r="N2018">
        <v>118.81974999999998</v>
      </c>
      <c r="O2018">
        <v>1</v>
      </c>
      <c r="P2018">
        <v>1</v>
      </c>
      <c r="Q2018">
        <v>1</v>
      </c>
      <c r="R2018">
        <v>1</v>
      </c>
      <c r="S2018">
        <v>1</v>
      </c>
      <c r="T2018">
        <v>0</v>
      </c>
      <c r="U2018">
        <v>0</v>
      </c>
      <c r="V2018">
        <v>-0.45999999999999375</v>
      </c>
      <c r="W2018">
        <v>-0.4</v>
      </c>
      <c r="X2018">
        <v>0</v>
      </c>
      <c r="Y2018">
        <v>1</v>
      </c>
      <c r="Z2018">
        <v>0</v>
      </c>
      <c r="AA2018">
        <v>1</v>
      </c>
      <c r="AB2018">
        <v>0</v>
      </c>
      <c r="AC2018">
        <v>0</v>
      </c>
      <c r="AD2018">
        <v>1</v>
      </c>
      <c r="AE2018" s="2" t="s">
        <v>35</v>
      </c>
      <c r="AF2018">
        <v>-0.29999999999999716</v>
      </c>
      <c r="AG2018">
        <v>-0.26</v>
      </c>
    </row>
    <row r="2019" spans="1:33" x14ac:dyDescent="0.25">
      <c r="A2019" s="1">
        <v>37218.666666666664</v>
      </c>
      <c r="B2019">
        <v>114.04</v>
      </c>
      <c r="C2019">
        <v>115.75</v>
      </c>
      <c r="D2019">
        <v>114</v>
      </c>
      <c r="E2019">
        <v>115.68</v>
      </c>
      <c r="F2019">
        <v>6716900</v>
      </c>
      <c r="G2019" s="2" t="s">
        <v>33</v>
      </c>
      <c r="H2019">
        <v>114.29547872828746</v>
      </c>
      <c r="I2019">
        <v>114.348</v>
      </c>
      <c r="J2019">
        <v>111.94500000000001</v>
      </c>
      <c r="K2019">
        <v>108.345</v>
      </c>
      <c r="L2019">
        <v>113.64370000000001</v>
      </c>
      <c r="M2019">
        <v>117.64373333333334</v>
      </c>
      <c r="N2019">
        <v>118.72414999999999</v>
      </c>
      <c r="O2019">
        <v>0</v>
      </c>
      <c r="P2019">
        <v>0</v>
      </c>
      <c r="Q2019">
        <v>1</v>
      </c>
      <c r="R2019">
        <v>1</v>
      </c>
      <c r="S2019">
        <v>1</v>
      </c>
      <c r="T2019">
        <v>0</v>
      </c>
      <c r="U2019">
        <v>0</v>
      </c>
      <c r="V2019">
        <v>1.6400000000000006</v>
      </c>
      <c r="W2019">
        <v>1.44</v>
      </c>
      <c r="X2019">
        <v>1</v>
      </c>
      <c r="Y2019">
        <v>0</v>
      </c>
      <c r="Z2019">
        <v>0</v>
      </c>
      <c r="AA2019">
        <v>1</v>
      </c>
      <c r="AB2019">
        <v>0</v>
      </c>
      <c r="AC2019">
        <v>0</v>
      </c>
      <c r="AD2019">
        <v>1</v>
      </c>
      <c r="AE2019" s="2" t="s">
        <v>34</v>
      </c>
      <c r="AF2019">
        <v>0</v>
      </c>
      <c r="AG2019">
        <v>0</v>
      </c>
    </row>
    <row r="2020" spans="1:33" x14ac:dyDescent="0.25">
      <c r="A2020" s="1">
        <v>37221.666666666664</v>
      </c>
      <c r="B2020">
        <v>115.75</v>
      </c>
      <c r="C2020">
        <v>116.34</v>
      </c>
      <c r="D2020">
        <v>115.07</v>
      </c>
      <c r="E2020">
        <v>115.93</v>
      </c>
      <c r="F2020">
        <v>13729700</v>
      </c>
      <c r="G2020" s="2" t="s">
        <v>33</v>
      </c>
      <c r="H2020">
        <v>114.62238298262999</v>
      </c>
      <c r="I2020">
        <v>114.66900000000001</v>
      </c>
      <c r="J2020">
        <v>112.22550000000001</v>
      </c>
      <c r="K2020">
        <v>108.46260000000001</v>
      </c>
      <c r="L2020">
        <v>113.58150000000002</v>
      </c>
      <c r="M2020">
        <v>117.58993333333335</v>
      </c>
      <c r="N2020">
        <v>118.62484999999998</v>
      </c>
      <c r="O2020">
        <v>1</v>
      </c>
      <c r="P2020">
        <v>1</v>
      </c>
      <c r="Q2020">
        <v>1</v>
      </c>
      <c r="R2020">
        <v>1</v>
      </c>
      <c r="S2020">
        <v>1</v>
      </c>
      <c r="T2020">
        <v>0</v>
      </c>
      <c r="U2020">
        <v>0</v>
      </c>
      <c r="V2020">
        <v>0.18000000000000682</v>
      </c>
      <c r="W2020">
        <v>0.16</v>
      </c>
      <c r="X2020">
        <v>1</v>
      </c>
      <c r="Y2020">
        <v>0</v>
      </c>
      <c r="Z2020">
        <v>0</v>
      </c>
      <c r="AA2020">
        <v>0</v>
      </c>
      <c r="AB2020">
        <v>1</v>
      </c>
      <c r="AC2020">
        <v>1</v>
      </c>
      <c r="AD2020">
        <v>0</v>
      </c>
      <c r="AE2020" s="2" t="s">
        <v>34</v>
      </c>
      <c r="AF2020">
        <v>6.9999999999993179E-2</v>
      </c>
      <c r="AG2020">
        <v>0.06</v>
      </c>
    </row>
    <row r="2021" spans="1:33" x14ac:dyDescent="0.25">
      <c r="A2021" s="1">
        <v>37222.666666666664</v>
      </c>
      <c r="B2021">
        <v>115.62</v>
      </c>
      <c r="C2021">
        <v>116.9</v>
      </c>
      <c r="D2021">
        <v>114.09</v>
      </c>
      <c r="E2021">
        <v>115.43</v>
      </c>
      <c r="F2021">
        <v>19338100</v>
      </c>
      <c r="G2021" s="2" t="s">
        <v>33</v>
      </c>
      <c r="H2021">
        <v>114.78390638610399</v>
      </c>
      <c r="I2021">
        <v>115.00900000000001</v>
      </c>
      <c r="J2021">
        <v>112.62449999999998</v>
      </c>
      <c r="K2021">
        <v>108.68519999999998</v>
      </c>
      <c r="L2021">
        <v>113.5098</v>
      </c>
      <c r="M2021">
        <v>117.5218</v>
      </c>
      <c r="N2021">
        <v>118.52504999999999</v>
      </c>
      <c r="O2021">
        <v>1</v>
      </c>
      <c r="P2021">
        <v>1</v>
      </c>
      <c r="Q2021">
        <v>1</v>
      </c>
      <c r="R2021">
        <v>1</v>
      </c>
      <c r="S2021">
        <v>1</v>
      </c>
      <c r="T2021">
        <v>0</v>
      </c>
      <c r="U2021">
        <v>0</v>
      </c>
      <c r="V2021">
        <v>-0.18999999999999773</v>
      </c>
      <c r="W2021">
        <v>-0.16</v>
      </c>
      <c r="X2021">
        <v>0</v>
      </c>
      <c r="Y2021">
        <v>1</v>
      </c>
      <c r="Z2021">
        <v>0</v>
      </c>
      <c r="AA2021">
        <v>0</v>
      </c>
      <c r="AB2021">
        <v>1</v>
      </c>
      <c r="AC2021">
        <v>1</v>
      </c>
      <c r="AD2021">
        <v>0</v>
      </c>
      <c r="AE2021" s="2" t="s">
        <v>35</v>
      </c>
      <c r="AF2021">
        <v>-0.31000000000000227</v>
      </c>
      <c r="AG2021">
        <v>-0.27</v>
      </c>
    </row>
    <row r="2022" spans="1:33" x14ac:dyDescent="0.25">
      <c r="A2022" s="1">
        <v>37223.666666666664</v>
      </c>
      <c r="B2022">
        <v>114.74</v>
      </c>
      <c r="C2022">
        <v>115.17</v>
      </c>
      <c r="D2022">
        <v>113.25</v>
      </c>
      <c r="E2022">
        <v>113.34</v>
      </c>
      <c r="F2022">
        <v>20247200</v>
      </c>
      <c r="G2022" s="2" t="s">
        <v>33</v>
      </c>
      <c r="H2022">
        <v>114.4951251088832</v>
      </c>
      <c r="I2022">
        <v>114.88800000000001</v>
      </c>
      <c r="J2022">
        <v>112.98350000000001</v>
      </c>
      <c r="K2022">
        <v>108.87100000000001</v>
      </c>
      <c r="L2022">
        <v>113.40189999999998</v>
      </c>
      <c r="M2022">
        <v>117.4474</v>
      </c>
      <c r="N2022">
        <v>118.4183</v>
      </c>
      <c r="O2022">
        <v>1</v>
      </c>
      <c r="P2022">
        <v>0</v>
      </c>
      <c r="Q2022">
        <v>1</v>
      </c>
      <c r="R2022">
        <v>1</v>
      </c>
      <c r="S2022">
        <v>1</v>
      </c>
      <c r="T2022">
        <v>0</v>
      </c>
      <c r="U2022">
        <v>0</v>
      </c>
      <c r="V2022">
        <v>-1.3999999999999915</v>
      </c>
      <c r="W2022">
        <v>-1.22</v>
      </c>
      <c r="X2022">
        <v>0</v>
      </c>
      <c r="Y2022">
        <v>1</v>
      </c>
      <c r="Z2022">
        <v>0</v>
      </c>
      <c r="AA2022">
        <v>1</v>
      </c>
      <c r="AB2022">
        <v>0</v>
      </c>
      <c r="AC2022">
        <v>0</v>
      </c>
      <c r="AD2022">
        <v>1</v>
      </c>
      <c r="AE2022" s="2" t="s">
        <v>35</v>
      </c>
      <c r="AF2022">
        <v>-0.69000000000001194</v>
      </c>
      <c r="AG2022">
        <v>-0.6</v>
      </c>
    </row>
    <row r="2023" spans="1:33" x14ac:dyDescent="0.25">
      <c r="A2023" s="1">
        <v>37224.666666666664</v>
      </c>
      <c r="B2023">
        <v>113.66</v>
      </c>
      <c r="C2023">
        <v>114.92</v>
      </c>
      <c r="D2023">
        <v>113</v>
      </c>
      <c r="E2023">
        <v>114.87</v>
      </c>
      <c r="F2023">
        <v>17267900</v>
      </c>
      <c r="G2023" s="2" t="s">
        <v>33</v>
      </c>
      <c r="H2023">
        <v>114.57010008710657</v>
      </c>
      <c r="I2023">
        <v>114.90899999999999</v>
      </c>
      <c r="J2023">
        <v>113.43699999999998</v>
      </c>
      <c r="K2023">
        <v>109.12939999999999</v>
      </c>
      <c r="L2023">
        <v>113.3096</v>
      </c>
      <c r="M2023">
        <v>117.39826666666667</v>
      </c>
      <c r="N2023">
        <v>118.32705</v>
      </c>
      <c r="O2023">
        <v>0</v>
      </c>
      <c r="P2023">
        <v>0</v>
      </c>
      <c r="Q2023">
        <v>1</v>
      </c>
      <c r="R2023">
        <v>1</v>
      </c>
      <c r="S2023">
        <v>1</v>
      </c>
      <c r="T2023">
        <v>0</v>
      </c>
      <c r="U2023">
        <v>0</v>
      </c>
      <c r="V2023">
        <v>1.210000000000008</v>
      </c>
      <c r="W2023">
        <v>1.06</v>
      </c>
      <c r="X2023">
        <v>1</v>
      </c>
      <c r="Y2023">
        <v>0</v>
      </c>
      <c r="Z2023">
        <v>0</v>
      </c>
      <c r="AA2023">
        <v>0</v>
      </c>
      <c r="AB2023">
        <v>1</v>
      </c>
      <c r="AC2023">
        <v>0</v>
      </c>
      <c r="AD2023">
        <v>1</v>
      </c>
      <c r="AE2023" s="2" t="s">
        <v>34</v>
      </c>
      <c r="AF2023">
        <v>0.31999999999999318</v>
      </c>
      <c r="AG2023">
        <v>0.28000000000000003</v>
      </c>
    </row>
    <row r="2024" spans="1:33" x14ac:dyDescent="0.25">
      <c r="A2024" s="1">
        <v>37225.666666666664</v>
      </c>
      <c r="B2024">
        <v>114.4</v>
      </c>
      <c r="C2024">
        <v>114.91</v>
      </c>
      <c r="D2024">
        <v>114.02</v>
      </c>
      <c r="E2024">
        <v>114.05</v>
      </c>
      <c r="F2024">
        <v>13680400</v>
      </c>
      <c r="G2024" s="2" t="s">
        <v>33</v>
      </c>
      <c r="H2024">
        <v>114.46608006968526</v>
      </c>
      <c r="I2024">
        <v>114.82700000000003</v>
      </c>
      <c r="J2024">
        <v>113.71400000000001</v>
      </c>
      <c r="K2024">
        <v>109.43620000000001</v>
      </c>
      <c r="L2024">
        <v>113.2333</v>
      </c>
      <c r="M2024">
        <v>117.34806666666667</v>
      </c>
      <c r="N2024">
        <v>118.23810000000002</v>
      </c>
      <c r="O2024">
        <v>0</v>
      </c>
      <c r="P2024">
        <v>0</v>
      </c>
      <c r="Q2024">
        <v>1</v>
      </c>
      <c r="R2024">
        <v>1</v>
      </c>
      <c r="S2024">
        <v>1</v>
      </c>
      <c r="T2024">
        <v>0</v>
      </c>
      <c r="U2024">
        <v>0</v>
      </c>
      <c r="V2024">
        <v>-0.35000000000000853</v>
      </c>
      <c r="W2024">
        <v>-0.31</v>
      </c>
      <c r="X2024">
        <v>0</v>
      </c>
      <c r="Y2024">
        <v>1</v>
      </c>
      <c r="Z2024">
        <v>0</v>
      </c>
      <c r="AA2024">
        <v>0</v>
      </c>
      <c r="AB2024">
        <v>1</v>
      </c>
      <c r="AC2024">
        <v>1</v>
      </c>
      <c r="AD2024">
        <v>0</v>
      </c>
      <c r="AE2024" s="2" t="s">
        <v>35</v>
      </c>
      <c r="AF2024">
        <v>-0.46999999999999886</v>
      </c>
      <c r="AG2024">
        <v>-0.41</v>
      </c>
    </row>
    <row r="2025" spans="1:33" x14ac:dyDescent="0.25">
      <c r="A2025" s="1">
        <v>37228.666666666664</v>
      </c>
      <c r="B2025">
        <v>113.65</v>
      </c>
      <c r="C2025">
        <v>114.08</v>
      </c>
      <c r="D2025">
        <v>113.01</v>
      </c>
      <c r="E2025">
        <v>113.37</v>
      </c>
      <c r="F2025">
        <v>15220400</v>
      </c>
      <c r="G2025" s="2" t="s">
        <v>33</v>
      </c>
      <c r="H2025">
        <v>114.24686405574822</v>
      </c>
      <c r="I2025">
        <v>114.72799999999999</v>
      </c>
      <c r="J2025">
        <v>113.92</v>
      </c>
      <c r="K2025">
        <v>109.758</v>
      </c>
      <c r="L2025">
        <v>113.17649999999999</v>
      </c>
      <c r="M2025">
        <v>117.28273333333333</v>
      </c>
      <c r="N2025">
        <v>118.1382</v>
      </c>
      <c r="O2025">
        <v>0</v>
      </c>
      <c r="P2025">
        <v>0</v>
      </c>
      <c r="Q2025">
        <v>0</v>
      </c>
      <c r="R2025">
        <v>1</v>
      </c>
      <c r="S2025">
        <v>1</v>
      </c>
      <c r="T2025">
        <v>0</v>
      </c>
      <c r="U2025">
        <v>0</v>
      </c>
      <c r="V2025">
        <v>-0.28000000000000114</v>
      </c>
      <c r="W2025">
        <v>-0.25</v>
      </c>
      <c r="X2025">
        <v>0</v>
      </c>
      <c r="Y2025">
        <v>1</v>
      </c>
      <c r="Z2025">
        <v>0</v>
      </c>
      <c r="AA2025">
        <v>1</v>
      </c>
      <c r="AB2025">
        <v>0</v>
      </c>
      <c r="AC2025">
        <v>0</v>
      </c>
      <c r="AD2025">
        <v>1</v>
      </c>
      <c r="AE2025" s="2" t="s">
        <v>35</v>
      </c>
      <c r="AF2025">
        <v>-0.39999999999999147</v>
      </c>
      <c r="AG2025">
        <v>-0.35</v>
      </c>
    </row>
    <row r="2026" spans="1:33" x14ac:dyDescent="0.25">
      <c r="A2026" s="1">
        <v>37229.666666666664</v>
      </c>
      <c r="B2026">
        <v>113.91</v>
      </c>
      <c r="C2026">
        <v>115.3</v>
      </c>
      <c r="D2026">
        <v>113.35</v>
      </c>
      <c r="E2026">
        <v>115.29</v>
      </c>
      <c r="F2026">
        <v>17245800</v>
      </c>
      <c r="G2026" s="2" t="s">
        <v>33</v>
      </c>
      <c r="H2026">
        <v>114.45549124459859</v>
      </c>
      <c r="I2026">
        <v>114.67999999999999</v>
      </c>
      <c r="J2026">
        <v>114.15049999999999</v>
      </c>
      <c r="K2026">
        <v>110.04979999999999</v>
      </c>
      <c r="L2026">
        <v>113.1324</v>
      </c>
      <c r="M2026">
        <v>117.22653333333334</v>
      </c>
      <c r="N2026">
        <v>118.05335000000001</v>
      </c>
      <c r="O2026">
        <v>0</v>
      </c>
      <c r="P2026">
        <v>0</v>
      </c>
      <c r="Q2026">
        <v>0</v>
      </c>
      <c r="R2026">
        <v>1</v>
      </c>
      <c r="S2026">
        <v>1</v>
      </c>
      <c r="T2026">
        <v>0</v>
      </c>
      <c r="U2026">
        <v>0</v>
      </c>
      <c r="V2026">
        <v>1.3800000000000097</v>
      </c>
      <c r="W2026">
        <v>1.21</v>
      </c>
      <c r="X2026">
        <v>1</v>
      </c>
      <c r="Y2026">
        <v>0</v>
      </c>
      <c r="Z2026">
        <v>0</v>
      </c>
      <c r="AA2026">
        <v>1</v>
      </c>
      <c r="AB2026">
        <v>0</v>
      </c>
      <c r="AC2026">
        <v>0</v>
      </c>
      <c r="AD2026">
        <v>1</v>
      </c>
      <c r="AE2026" s="2" t="s">
        <v>34</v>
      </c>
      <c r="AF2026">
        <v>0.53999999999999204</v>
      </c>
      <c r="AG2026">
        <v>0.48</v>
      </c>
    </row>
    <row r="2027" spans="1:33" x14ac:dyDescent="0.25">
      <c r="A2027" s="1">
        <v>37230.666666666664</v>
      </c>
      <c r="B2027">
        <v>115.61</v>
      </c>
      <c r="C2027">
        <v>118</v>
      </c>
      <c r="D2027">
        <v>115.56</v>
      </c>
      <c r="E2027">
        <v>117.4</v>
      </c>
      <c r="F2027">
        <v>25204000</v>
      </c>
      <c r="G2027" s="2" t="s">
        <v>33</v>
      </c>
      <c r="H2027">
        <v>115.04439299567888</v>
      </c>
      <c r="I2027">
        <v>114.94000000000001</v>
      </c>
      <c r="J2027">
        <v>114.40050000000001</v>
      </c>
      <c r="K2027">
        <v>110.36280000000001</v>
      </c>
      <c r="L2027">
        <v>113.12380000000002</v>
      </c>
      <c r="M2027">
        <v>117.17066666666668</v>
      </c>
      <c r="N2027">
        <v>117.98004999999999</v>
      </c>
      <c r="O2027">
        <v>1</v>
      </c>
      <c r="P2027">
        <v>1</v>
      </c>
      <c r="Q2027">
        <v>1</v>
      </c>
      <c r="R2027">
        <v>1</v>
      </c>
      <c r="S2027">
        <v>1</v>
      </c>
      <c r="T2027">
        <v>0</v>
      </c>
      <c r="U2027">
        <v>0</v>
      </c>
      <c r="V2027">
        <v>1.7900000000000063</v>
      </c>
      <c r="W2027">
        <v>1.55</v>
      </c>
      <c r="X2027">
        <v>1</v>
      </c>
      <c r="Y2027">
        <v>0</v>
      </c>
      <c r="Z2027">
        <v>0</v>
      </c>
      <c r="AA2027">
        <v>0</v>
      </c>
      <c r="AB2027">
        <v>0</v>
      </c>
      <c r="AC2027">
        <v>1</v>
      </c>
      <c r="AD2027">
        <v>0</v>
      </c>
      <c r="AE2027" s="2" t="s">
        <v>34</v>
      </c>
      <c r="AF2027">
        <v>0.31999999999999318</v>
      </c>
      <c r="AG2027">
        <v>0.28000000000000003</v>
      </c>
    </row>
    <row r="2028" spans="1:33" x14ac:dyDescent="0.25">
      <c r="A2028" s="1">
        <v>37231.666666666664</v>
      </c>
      <c r="B2028">
        <v>117.34</v>
      </c>
      <c r="C2028">
        <v>117.94</v>
      </c>
      <c r="D2028">
        <v>116.93</v>
      </c>
      <c r="E2028">
        <v>117.34</v>
      </c>
      <c r="F2028">
        <v>17972900</v>
      </c>
      <c r="G2028" s="2" t="s">
        <v>33</v>
      </c>
      <c r="H2028">
        <v>115.50351439654311</v>
      </c>
      <c r="I2028">
        <v>115.27000000000001</v>
      </c>
      <c r="J2028">
        <v>114.65500000000002</v>
      </c>
      <c r="K2028">
        <v>110.68179999999998</v>
      </c>
      <c r="L2028">
        <v>113.11339999999998</v>
      </c>
      <c r="M2028">
        <v>117.12020000000001</v>
      </c>
      <c r="N2028">
        <v>117.90004999999999</v>
      </c>
      <c r="O2028">
        <v>1</v>
      </c>
      <c r="P2028">
        <v>1</v>
      </c>
      <c r="Q2028">
        <v>1</v>
      </c>
      <c r="R2028">
        <v>1</v>
      </c>
      <c r="S2028">
        <v>1</v>
      </c>
      <c r="T2028">
        <v>1</v>
      </c>
      <c r="U2028">
        <v>0</v>
      </c>
      <c r="V2028">
        <v>0</v>
      </c>
      <c r="W2028">
        <v>0</v>
      </c>
      <c r="X2028">
        <v>0</v>
      </c>
      <c r="Y2028">
        <v>0</v>
      </c>
      <c r="Z2028">
        <v>1</v>
      </c>
      <c r="AA2028">
        <v>0</v>
      </c>
      <c r="AB2028">
        <v>1</v>
      </c>
      <c r="AC2028">
        <v>1</v>
      </c>
      <c r="AD2028">
        <v>0</v>
      </c>
      <c r="AE2028" s="2" t="s">
        <v>35</v>
      </c>
      <c r="AF2028">
        <v>-6.0000000000002274E-2</v>
      </c>
      <c r="AG2028">
        <v>-0.05</v>
      </c>
    </row>
    <row r="2029" spans="1:33" x14ac:dyDescent="0.25">
      <c r="A2029" s="1">
        <v>37232.666666666664</v>
      </c>
      <c r="B2029">
        <v>116.9</v>
      </c>
      <c r="C2029">
        <v>117.09</v>
      </c>
      <c r="D2029">
        <v>115.7</v>
      </c>
      <c r="E2029">
        <v>116.56</v>
      </c>
      <c r="F2029">
        <v>18908000</v>
      </c>
      <c r="G2029" s="2" t="s">
        <v>33</v>
      </c>
      <c r="H2029">
        <v>115.71481151723449</v>
      </c>
      <c r="I2029">
        <v>115.35800000000002</v>
      </c>
      <c r="J2029">
        <v>114.85299999999999</v>
      </c>
      <c r="K2029">
        <v>110.9676</v>
      </c>
      <c r="L2029">
        <v>113.06710000000001</v>
      </c>
      <c r="M2029">
        <v>117.05026666666664</v>
      </c>
      <c r="N2029">
        <v>117.83085000000001</v>
      </c>
      <c r="O2029">
        <v>1</v>
      </c>
      <c r="P2029">
        <v>1</v>
      </c>
      <c r="Q2029">
        <v>1</v>
      </c>
      <c r="R2029">
        <v>1</v>
      </c>
      <c r="S2029">
        <v>1</v>
      </c>
      <c r="T2029">
        <v>0</v>
      </c>
      <c r="U2029">
        <v>0</v>
      </c>
      <c r="V2029">
        <v>-0.34000000000000341</v>
      </c>
      <c r="W2029">
        <v>-0.28999999999999998</v>
      </c>
      <c r="X2029">
        <v>0</v>
      </c>
      <c r="Y2029">
        <v>1</v>
      </c>
      <c r="Z2029">
        <v>0</v>
      </c>
      <c r="AA2029">
        <v>0</v>
      </c>
      <c r="AB2029">
        <v>1</v>
      </c>
      <c r="AC2029">
        <v>0</v>
      </c>
      <c r="AD2029">
        <v>0</v>
      </c>
      <c r="AE2029" s="2" t="s">
        <v>35</v>
      </c>
      <c r="AF2029">
        <v>-0.43999999999999773</v>
      </c>
      <c r="AG2029">
        <v>-0.37</v>
      </c>
    </row>
    <row r="2030" spans="1:33" x14ac:dyDescent="0.25">
      <c r="A2030" s="1">
        <v>37235.666666666664</v>
      </c>
      <c r="B2030">
        <v>115.85</v>
      </c>
      <c r="C2030">
        <v>116.39</v>
      </c>
      <c r="D2030">
        <v>114.35</v>
      </c>
      <c r="E2030">
        <v>114.38</v>
      </c>
      <c r="F2030">
        <v>13862800</v>
      </c>
      <c r="G2030" s="2" t="s">
        <v>33</v>
      </c>
      <c r="H2030">
        <v>115.44784921378761</v>
      </c>
      <c r="I2030">
        <v>115.203</v>
      </c>
      <c r="J2030">
        <v>114.93600000000001</v>
      </c>
      <c r="K2030">
        <v>111.1664</v>
      </c>
      <c r="L2030">
        <v>112.9885</v>
      </c>
      <c r="M2030">
        <v>116.96733333333333</v>
      </c>
      <c r="N2030">
        <v>117.7608</v>
      </c>
      <c r="O2030">
        <v>1</v>
      </c>
      <c r="P2030">
        <v>1</v>
      </c>
      <c r="Q2030">
        <v>1</v>
      </c>
      <c r="R2030">
        <v>1</v>
      </c>
      <c r="S2030">
        <v>1</v>
      </c>
      <c r="T2030">
        <v>0</v>
      </c>
      <c r="U2030">
        <v>0</v>
      </c>
      <c r="V2030">
        <v>-1.4699999999999989</v>
      </c>
      <c r="W2030">
        <v>-1.27</v>
      </c>
      <c r="X2030">
        <v>0</v>
      </c>
      <c r="Y2030">
        <v>1</v>
      </c>
      <c r="Z2030">
        <v>0</v>
      </c>
      <c r="AA2030">
        <v>0</v>
      </c>
      <c r="AB2030">
        <v>1</v>
      </c>
      <c r="AC2030">
        <v>0</v>
      </c>
      <c r="AD2030">
        <v>1</v>
      </c>
      <c r="AE2030" s="2" t="s">
        <v>35</v>
      </c>
      <c r="AF2030">
        <v>-0.71000000000000796</v>
      </c>
      <c r="AG2030">
        <v>-0.61</v>
      </c>
    </row>
    <row r="2031" spans="1:33" x14ac:dyDescent="0.25">
      <c r="A2031" s="1">
        <v>37236.666666666664</v>
      </c>
      <c r="B2031">
        <v>114.9</v>
      </c>
      <c r="C2031">
        <v>115.72</v>
      </c>
      <c r="D2031">
        <v>113.9</v>
      </c>
      <c r="E2031">
        <v>114.15</v>
      </c>
      <c r="F2031">
        <v>20833500</v>
      </c>
      <c r="G2031" s="2" t="s">
        <v>33</v>
      </c>
      <c r="H2031">
        <v>115.18827937103009</v>
      </c>
      <c r="I2031">
        <v>115.075</v>
      </c>
      <c r="J2031">
        <v>115.04199999999999</v>
      </c>
      <c r="K2031">
        <v>111.36399999999999</v>
      </c>
      <c r="L2031">
        <v>112.92289999999998</v>
      </c>
      <c r="M2031">
        <v>116.89360000000001</v>
      </c>
      <c r="N2031">
        <v>117.70344999999999</v>
      </c>
      <c r="O2031">
        <v>0</v>
      </c>
      <c r="P2031">
        <v>0</v>
      </c>
      <c r="Q2031">
        <v>0</v>
      </c>
      <c r="R2031">
        <v>1</v>
      </c>
      <c r="S2031">
        <v>1</v>
      </c>
      <c r="T2031">
        <v>0</v>
      </c>
      <c r="U2031">
        <v>0</v>
      </c>
      <c r="V2031">
        <v>-0.75</v>
      </c>
      <c r="W2031">
        <v>-0.65</v>
      </c>
      <c r="X2031">
        <v>0</v>
      </c>
      <c r="Y2031">
        <v>1</v>
      </c>
      <c r="Z2031">
        <v>0</v>
      </c>
      <c r="AA2031">
        <v>0</v>
      </c>
      <c r="AB2031">
        <v>1</v>
      </c>
      <c r="AC2031">
        <v>0</v>
      </c>
      <c r="AD2031">
        <v>1</v>
      </c>
      <c r="AE2031" s="2" t="s">
        <v>34</v>
      </c>
      <c r="AF2031">
        <v>0.52000000000001023</v>
      </c>
      <c r="AG2031">
        <v>0.45</v>
      </c>
    </row>
    <row r="2032" spans="1:33" x14ac:dyDescent="0.25">
      <c r="A2032" s="1">
        <v>37237.666666666664</v>
      </c>
      <c r="B2032">
        <v>114.55</v>
      </c>
      <c r="C2032">
        <v>114.78</v>
      </c>
      <c r="D2032">
        <v>113.11</v>
      </c>
      <c r="E2032">
        <v>114.28</v>
      </c>
      <c r="F2032">
        <v>16172400</v>
      </c>
      <c r="G2032" s="2" t="s">
        <v>33</v>
      </c>
      <c r="H2032">
        <v>115.00662349682409</v>
      </c>
      <c r="I2032">
        <v>115.16900000000001</v>
      </c>
      <c r="J2032">
        <v>115.02850000000001</v>
      </c>
      <c r="K2032">
        <v>111.53800000000001</v>
      </c>
      <c r="L2032">
        <v>112.84729999999999</v>
      </c>
      <c r="M2032">
        <v>116.80653333333333</v>
      </c>
      <c r="N2032">
        <v>117.64580000000002</v>
      </c>
      <c r="O2032">
        <v>0</v>
      </c>
      <c r="P2032">
        <v>0</v>
      </c>
      <c r="Q2032">
        <v>0</v>
      </c>
      <c r="R2032">
        <v>1</v>
      </c>
      <c r="S2032">
        <v>1</v>
      </c>
      <c r="T2032">
        <v>0</v>
      </c>
      <c r="U2032">
        <v>0</v>
      </c>
      <c r="V2032">
        <v>-0.26999999999999602</v>
      </c>
      <c r="W2032">
        <v>-0.24</v>
      </c>
      <c r="X2032">
        <v>0</v>
      </c>
      <c r="Y2032">
        <v>1</v>
      </c>
      <c r="Z2032">
        <v>0</v>
      </c>
      <c r="AA2032">
        <v>0</v>
      </c>
      <c r="AB2032">
        <v>1</v>
      </c>
      <c r="AC2032">
        <v>0</v>
      </c>
      <c r="AD2032">
        <v>1</v>
      </c>
      <c r="AE2032" s="2" t="s">
        <v>34</v>
      </c>
      <c r="AF2032">
        <v>0.39999999999999147</v>
      </c>
      <c r="AG2032">
        <v>0.35</v>
      </c>
    </row>
    <row r="2033" spans="1:33" x14ac:dyDescent="0.25">
      <c r="A2033" s="1">
        <v>37238.666666666664</v>
      </c>
      <c r="B2033">
        <v>113.45</v>
      </c>
      <c r="C2033">
        <v>113.7</v>
      </c>
      <c r="D2033">
        <v>112.04</v>
      </c>
      <c r="E2033">
        <v>112.06</v>
      </c>
      <c r="F2033">
        <v>19037900</v>
      </c>
      <c r="G2033" s="2" t="s">
        <v>33</v>
      </c>
      <c r="H2033">
        <v>114.41729879745928</v>
      </c>
      <c r="I2033">
        <v>114.88800000000001</v>
      </c>
      <c r="J2033">
        <v>114.89850000000001</v>
      </c>
      <c r="K2033">
        <v>111.6322</v>
      </c>
      <c r="L2033">
        <v>112.75779999999999</v>
      </c>
      <c r="M2033">
        <v>116.71200000000002</v>
      </c>
      <c r="N2033">
        <v>117.5813</v>
      </c>
      <c r="O2033">
        <v>0</v>
      </c>
      <c r="P2033">
        <v>0</v>
      </c>
      <c r="Q2033">
        <v>0</v>
      </c>
      <c r="R2033">
        <v>1</v>
      </c>
      <c r="S2033">
        <v>1</v>
      </c>
      <c r="T2033">
        <v>0</v>
      </c>
      <c r="U2033">
        <v>0</v>
      </c>
      <c r="V2033">
        <v>-1.3900000000000006</v>
      </c>
      <c r="W2033">
        <v>-1.23</v>
      </c>
      <c r="X2033">
        <v>0</v>
      </c>
      <c r="Y2033">
        <v>1</v>
      </c>
      <c r="Z2033">
        <v>0</v>
      </c>
      <c r="AA2033">
        <v>1</v>
      </c>
      <c r="AB2033">
        <v>0</v>
      </c>
      <c r="AC2033">
        <v>0</v>
      </c>
      <c r="AD2033">
        <v>1</v>
      </c>
      <c r="AE2033" s="2" t="s">
        <v>35</v>
      </c>
      <c r="AF2033">
        <v>-0.82999999999999829</v>
      </c>
      <c r="AG2033">
        <v>-0.73</v>
      </c>
    </row>
    <row r="2034" spans="1:33" x14ac:dyDescent="0.25">
      <c r="A2034" s="1">
        <v>37239.666666666664</v>
      </c>
      <c r="B2034">
        <v>112.33</v>
      </c>
      <c r="C2034">
        <v>113.49</v>
      </c>
      <c r="D2034">
        <v>112</v>
      </c>
      <c r="E2034">
        <v>113.13</v>
      </c>
      <c r="F2034">
        <v>16723100</v>
      </c>
      <c r="G2034" s="2" t="s">
        <v>33</v>
      </c>
      <c r="H2034">
        <v>114.15983903796743</v>
      </c>
      <c r="I2034">
        <v>114.79600000000001</v>
      </c>
      <c r="J2034">
        <v>114.8115</v>
      </c>
      <c r="K2034">
        <v>111.74600000000001</v>
      </c>
      <c r="L2034">
        <v>112.66840000000001</v>
      </c>
      <c r="M2034">
        <v>116.625</v>
      </c>
      <c r="N2034">
        <v>117.50885</v>
      </c>
      <c r="O2034">
        <v>0</v>
      </c>
      <c r="P2034">
        <v>0</v>
      </c>
      <c r="Q2034">
        <v>0</v>
      </c>
      <c r="R2034">
        <v>1</v>
      </c>
      <c r="S2034">
        <v>0</v>
      </c>
      <c r="T2034">
        <v>0</v>
      </c>
      <c r="U2034">
        <v>0</v>
      </c>
      <c r="V2034">
        <v>0.79999999999999716</v>
      </c>
      <c r="W2034">
        <v>0.71</v>
      </c>
      <c r="X2034">
        <v>1</v>
      </c>
      <c r="Y2034">
        <v>0</v>
      </c>
      <c r="Z2034">
        <v>0</v>
      </c>
      <c r="AA2034">
        <v>1</v>
      </c>
      <c r="AB2034">
        <v>0</v>
      </c>
      <c r="AC2034">
        <v>0</v>
      </c>
      <c r="AD2034">
        <v>1</v>
      </c>
      <c r="AE2034" s="2" t="s">
        <v>34</v>
      </c>
      <c r="AF2034">
        <v>0.26999999999999602</v>
      </c>
      <c r="AG2034">
        <v>0.24</v>
      </c>
    </row>
    <row r="2035" spans="1:33" x14ac:dyDescent="0.25">
      <c r="A2035" s="1">
        <v>37242.666666666664</v>
      </c>
      <c r="B2035">
        <v>112.99</v>
      </c>
      <c r="C2035">
        <v>114.36</v>
      </c>
      <c r="D2035">
        <v>112.9</v>
      </c>
      <c r="E2035">
        <v>114.3</v>
      </c>
      <c r="F2035">
        <v>13947300</v>
      </c>
      <c r="G2035" s="2" t="s">
        <v>33</v>
      </c>
      <c r="H2035">
        <v>114.18787123037394</v>
      </c>
      <c r="I2035">
        <v>114.88900000000001</v>
      </c>
      <c r="J2035">
        <v>114.80850000000001</v>
      </c>
      <c r="K2035">
        <v>111.8874</v>
      </c>
      <c r="L2035">
        <v>112.598</v>
      </c>
      <c r="M2035">
        <v>116.54933333333334</v>
      </c>
      <c r="N2035">
        <v>117.44815</v>
      </c>
      <c r="O2035">
        <v>0</v>
      </c>
      <c r="P2035">
        <v>0</v>
      </c>
      <c r="Q2035">
        <v>0</v>
      </c>
      <c r="R2035">
        <v>1</v>
      </c>
      <c r="S2035">
        <v>1</v>
      </c>
      <c r="T2035">
        <v>0</v>
      </c>
      <c r="U2035">
        <v>0</v>
      </c>
      <c r="V2035">
        <v>1.3100000000000023</v>
      </c>
      <c r="W2035">
        <v>1.1599999999999999</v>
      </c>
      <c r="X2035">
        <v>1</v>
      </c>
      <c r="Y2035">
        <v>0</v>
      </c>
      <c r="Z2035">
        <v>0</v>
      </c>
      <c r="AA2035">
        <v>1</v>
      </c>
      <c r="AB2035">
        <v>0</v>
      </c>
      <c r="AC2035">
        <v>1</v>
      </c>
      <c r="AD2035">
        <v>0</v>
      </c>
      <c r="AE2035" s="2" t="s">
        <v>35</v>
      </c>
      <c r="AF2035">
        <v>-0.14000000000000057</v>
      </c>
      <c r="AG2035">
        <v>-0.12</v>
      </c>
    </row>
    <row r="2036" spans="1:33" x14ac:dyDescent="0.25">
      <c r="A2036" s="1">
        <v>37243.666666666664</v>
      </c>
      <c r="B2036">
        <v>114.63</v>
      </c>
      <c r="C2036">
        <v>115.15</v>
      </c>
      <c r="D2036">
        <v>114.34</v>
      </c>
      <c r="E2036">
        <v>114.98</v>
      </c>
      <c r="F2036">
        <v>13664000</v>
      </c>
      <c r="G2036" s="2" t="s">
        <v>33</v>
      </c>
      <c r="H2036">
        <v>114.34629698429916</v>
      </c>
      <c r="I2036">
        <v>114.85800000000002</v>
      </c>
      <c r="J2036">
        <v>114.76900000000001</v>
      </c>
      <c r="K2036">
        <v>112.0564</v>
      </c>
      <c r="L2036">
        <v>112.5583</v>
      </c>
      <c r="M2036">
        <v>116.47573333333334</v>
      </c>
      <c r="N2036">
        <v>117.4033</v>
      </c>
      <c r="O2036">
        <v>1</v>
      </c>
      <c r="P2036">
        <v>0</v>
      </c>
      <c r="Q2036">
        <v>0</v>
      </c>
      <c r="R2036">
        <v>1</v>
      </c>
      <c r="S2036">
        <v>1</v>
      </c>
      <c r="T2036">
        <v>0</v>
      </c>
      <c r="U2036">
        <v>0</v>
      </c>
      <c r="V2036">
        <v>0.35000000000000853</v>
      </c>
      <c r="W2036">
        <v>0.31</v>
      </c>
      <c r="X2036">
        <v>1</v>
      </c>
      <c r="Y2036">
        <v>0</v>
      </c>
      <c r="Z2036">
        <v>0</v>
      </c>
      <c r="AA2036">
        <v>1</v>
      </c>
      <c r="AB2036">
        <v>0</v>
      </c>
      <c r="AC2036">
        <v>1</v>
      </c>
      <c r="AD2036">
        <v>0</v>
      </c>
      <c r="AE2036" s="2" t="s">
        <v>34</v>
      </c>
      <c r="AF2036">
        <v>0.32999999999999829</v>
      </c>
      <c r="AG2036">
        <v>0.28999999999999998</v>
      </c>
    </row>
    <row r="2037" spans="1:33" x14ac:dyDescent="0.25">
      <c r="A2037" s="1">
        <v>37244.666666666664</v>
      </c>
      <c r="B2037">
        <v>114.09</v>
      </c>
      <c r="C2037">
        <v>115.92</v>
      </c>
      <c r="D2037">
        <v>114</v>
      </c>
      <c r="E2037">
        <v>115.79</v>
      </c>
      <c r="F2037">
        <v>20147400</v>
      </c>
      <c r="G2037" s="2" t="s">
        <v>33</v>
      </c>
      <c r="H2037">
        <v>114.63503758743933</v>
      </c>
      <c r="I2037">
        <v>114.697</v>
      </c>
      <c r="J2037">
        <v>114.8185</v>
      </c>
      <c r="K2037">
        <v>112.25299999999999</v>
      </c>
      <c r="L2037">
        <v>112.5382</v>
      </c>
      <c r="M2037">
        <v>116.41333333333333</v>
      </c>
      <c r="N2037">
        <v>117.35924999999999</v>
      </c>
      <c r="O2037">
        <v>0</v>
      </c>
      <c r="P2037">
        <v>0</v>
      </c>
      <c r="Q2037">
        <v>0</v>
      </c>
      <c r="R2037">
        <v>1</v>
      </c>
      <c r="S2037">
        <v>1</v>
      </c>
      <c r="T2037">
        <v>0</v>
      </c>
      <c r="U2037">
        <v>0</v>
      </c>
      <c r="V2037">
        <v>1.7000000000000028</v>
      </c>
      <c r="W2037">
        <v>1.49</v>
      </c>
      <c r="X2037">
        <v>1</v>
      </c>
      <c r="Y2037">
        <v>0</v>
      </c>
      <c r="Z2037">
        <v>0</v>
      </c>
      <c r="AA2037">
        <v>0</v>
      </c>
      <c r="AB2037">
        <v>1</v>
      </c>
      <c r="AC2037">
        <v>1</v>
      </c>
      <c r="AD2037">
        <v>0</v>
      </c>
      <c r="AE2037" s="2" t="s">
        <v>35</v>
      </c>
      <c r="AF2037">
        <v>-0.89000000000000057</v>
      </c>
      <c r="AG2037">
        <v>-0.77</v>
      </c>
    </row>
    <row r="2038" spans="1:33" x14ac:dyDescent="0.25">
      <c r="A2038" s="1">
        <v>37245.666666666664</v>
      </c>
      <c r="B2038">
        <v>115.5</v>
      </c>
      <c r="C2038">
        <v>115.8</v>
      </c>
      <c r="D2038">
        <v>114.55</v>
      </c>
      <c r="E2038">
        <v>114.65</v>
      </c>
      <c r="F2038">
        <v>14867900</v>
      </c>
      <c r="G2038" s="2" t="s">
        <v>33</v>
      </c>
      <c r="H2038">
        <v>114.63803006995147</v>
      </c>
      <c r="I2038">
        <v>114.42800000000003</v>
      </c>
      <c r="J2038">
        <v>114.849</v>
      </c>
      <c r="K2038">
        <v>112.37960000000001</v>
      </c>
      <c r="L2038">
        <v>112.49369999999999</v>
      </c>
      <c r="M2038">
        <v>116.34166666666667</v>
      </c>
      <c r="N2038">
        <v>117.31445000000002</v>
      </c>
      <c r="O2038">
        <v>1</v>
      </c>
      <c r="P2038">
        <v>1</v>
      </c>
      <c r="Q2038">
        <v>1</v>
      </c>
      <c r="R2038">
        <v>1</v>
      </c>
      <c r="S2038">
        <v>1</v>
      </c>
      <c r="T2038">
        <v>0</v>
      </c>
      <c r="U2038">
        <v>0</v>
      </c>
      <c r="V2038">
        <v>-0.84999999999999432</v>
      </c>
      <c r="W2038">
        <v>-0.74</v>
      </c>
      <c r="X2038">
        <v>0</v>
      </c>
      <c r="Y2038">
        <v>1</v>
      </c>
      <c r="Z2038">
        <v>0</v>
      </c>
      <c r="AA2038">
        <v>0</v>
      </c>
      <c r="AB2038">
        <v>1</v>
      </c>
      <c r="AC2038">
        <v>1</v>
      </c>
      <c r="AD2038">
        <v>0</v>
      </c>
      <c r="AE2038" s="2" t="s">
        <v>35</v>
      </c>
      <c r="AF2038">
        <v>-0.29000000000000625</v>
      </c>
      <c r="AG2038">
        <v>-0.25</v>
      </c>
    </row>
    <row r="2039" spans="1:33" x14ac:dyDescent="0.25">
      <c r="A2039" s="1">
        <v>37246.666666666664</v>
      </c>
      <c r="B2039">
        <v>115.03</v>
      </c>
      <c r="C2039">
        <v>115.07</v>
      </c>
      <c r="D2039">
        <v>114.2</v>
      </c>
      <c r="E2039">
        <v>114.95</v>
      </c>
      <c r="F2039">
        <v>14042700</v>
      </c>
      <c r="G2039" s="2" t="s">
        <v>33</v>
      </c>
      <c r="H2039">
        <v>114.70042405596118</v>
      </c>
      <c r="I2039">
        <v>114.26699999999998</v>
      </c>
      <c r="J2039">
        <v>114.8125</v>
      </c>
      <c r="K2039">
        <v>112.4786</v>
      </c>
      <c r="L2039">
        <v>112.43970000000002</v>
      </c>
      <c r="M2039">
        <v>116.26813333333334</v>
      </c>
      <c r="N2039">
        <v>117.26549999999999</v>
      </c>
      <c r="O2039">
        <v>1</v>
      </c>
      <c r="P2039">
        <v>1</v>
      </c>
      <c r="Q2039">
        <v>1</v>
      </c>
      <c r="R2039">
        <v>1</v>
      </c>
      <c r="S2039">
        <v>1</v>
      </c>
      <c r="T2039">
        <v>0</v>
      </c>
      <c r="U2039">
        <v>0</v>
      </c>
      <c r="V2039">
        <v>-7.9999999999998295E-2</v>
      </c>
      <c r="W2039">
        <v>-7.0000000000000007E-2</v>
      </c>
      <c r="X2039">
        <v>0</v>
      </c>
      <c r="Y2039">
        <v>1</v>
      </c>
      <c r="Z2039">
        <v>0</v>
      </c>
      <c r="AA2039">
        <v>0</v>
      </c>
      <c r="AB2039">
        <v>1</v>
      </c>
      <c r="AC2039">
        <v>0</v>
      </c>
      <c r="AD2039">
        <v>1</v>
      </c>
      <c r="AE2039" s="2" t="s">
        <v>34</v>
      </c>
      <c r="AF2039">
        <v>0.37999999999999545</v>
      </c>
      <c r="AG2039">
        <v>0.33</v>
      </c>
    </row>
    <row r="2040" spans="1:33" x14ac:dyDescent="0.25">
      <c r="A2040" s="1">
        <v>37249.666666666664</v>
      </c>
      <c r="B2040">
        <v>114.83</v>
      </c>
      <c r="C2040">
        <v>115.04</v>
      </c>
      <c r="D2040">
        <v>114.61</v>
      </c>
      <c r="E2040">
        <v>114.73</v>
      </c>
      <c r="F2040">
        <v>5728800</v>
      </c>
      <c r="G2040" s="2" t="s">
        <v>33</v>
      </c>
      <c r="H2040">
        <v>114.70633924476894</v>
      </c>
      <c r="I2040">
        <v>114.30199999999999</v>
      </c>
      <c r="J2040">
        <v>114.75250000000001</v>
      </c>
      <c r="K2040">
        <v>112.58319999999999</v>
      </c>
      <c r="L2040">
        <v>112.37889999999999</v>
      </c>
      <c r="M2040">
        <v>116.17333333333333</v>
      </c>
      <c r="N2040">
        <v>117.20874999999999</v>
      </c>
      <c r="O2040">
        <v>1</v>
      </c>
      <c r="P2040">
        <v>1</v>
      </c>
      <c r="Q2040">
        <v>1</v>
      </c>
      <c r="R2040">
        <v>1</v>
      </c>
      <c r="S2040">
        <v>1</v>
      </c>
      <c r="T2040">
        <v>0</v>
      </c>
      <c r="U2040">
        <v>0</v>
      </c>
      <c r="V2040">
        <v>-9.9999999999994316E-2</v>
      </c>
      <c r="W2040">
        <v>-0.09</v>
      </c>
      <c r="X2040">
        <v>0</v>
      </c>
      <c r="Y2040">
        <v>1</v>
      </c>
      <c r="Z2040">
        <v>0</v>
      </c>
      <c r="AA2040">
        <v>1</v>
      </c>
      <c r="AB2040">
        <v>0</v>
      </c>
      <c r="AC2040">
        <v>0</v>
      </c>
      <c r="AD2040">
        <v>1</v>
      </c>
      <c r="AE2040" s="2" t="s">
        <v>35</v>
      </c>
      <c r="AF2040">
        <v>-0.12000000000000455</v>
      </c>
      <c r="AG2040">
        <v>-0.1</v>
      </c>
    </row>
    <row r="2041" spans="1:33" x14ac:dyDescent="0.25">
      <c r="A2041" s="1">
        <v>37251.666666666664</v>
      </c>
      <c r="B2041">
        <v>114.65</v>
      </c>
      <c r="C2041">
        <v>116.21</v>
      </c>
      <c r="D2041">
        <v>114.65</v>
      </c>
      <c r="E2041">
        <v>115.36</v>
      </c>
      <c r="F2041">
        <v>10307900</v>
      </c>
      <c r="G2041" s="2" t="s">
        <v>33</v>
      </c>
      <c r="H2041">
        <v>114.83707139581516</v>
      </c>
      <c r="I2041">
        <v>114.423</v>
      </c>
      <c r="J2041">
        <v>114.749</v>
      </c>
      <c r="K2041">
        <v>112.70440000000001</v>
      </c>
      <c r="L2041">
        <v>112.32400000000001</v>
      </c>
      <c r="M2041">
        <v>116.08139999999999</v>
      </c>
      <c r="N2041">
        <v>117.15064999999998</v>
      </c>
      <c r="O2041">
        <v>0</v>
      </c>
      <c r="P2041">
        <v>1</v>
      </c>
      <c r="Q2041">
        <v>0</v>
      </c>
      <c r="R2041">
        <v>1</v>
      </c>
      <c r="S2041">
        <v>1</v>
      </c>
      <c r="T2041">
        <v>0</v>
      </c>
      <c r="U2041">
        <v>0</v>
      </c>
      <c r="V2041">
        <v>0.70999999999999375</v>
      </c>
      <c r="W2041">
        <v>0.62</v>
      </c>
      <c r="X2041">
        <v>1</v>
      </c>
      <c r="Y2041">
        <v>0</v>
      </c>
      <c r="Z2041">
        <v>0</v>
      </c>
      <c r="AA2041">
        <v>1</v>
      </c>
      <c r="AB2041">
        <v>0</v>
      </c>
      <c r="AC2041">
        <v>0</v>
      </c>
      <c r="AD2041">
        <v>1</v>
      </c>
      <c r="AE2041" s="2" t="s">
        <v>35</v>
      </c>
      <c r="AF2041">
        <v>-7.9999999999998295E-2</v>
      </c>
      <c r="AG2041">
        <v>-7.0000000000000007E-2</v>
      </c>
    </row>
    <row r="2042" spans="1:33" x14ac:dyDescent="0.25">
      <c r="A2042" s="1">
        <v>37252.666666666664</v>
      </c>
      <c r="B2042">
        <v>115.3</v>
      </c>
      <c r="C2042">
        <v>116.08</v>
      </c>
      <c r="D2042">
        <v>115.25</v>
      </c>
      <c r="E2042">
        <v>116.06</v>
      </c>
      <c r="F2042">
        <v>9407300</v>
      </c>
      <c r="G2042" s="2" t="s">
        <v>33</v>
      </c>
      <c r="H2042">
        <v>115.08165711665214</v>
      </c>
      <c r="I2042">
        <v>114.601</v>
      </c>
      <c r="J2042">
        <v>114.88499999999999</v>
      </c>
      <c r="K2042">
        <v>112.8258</v>
      </c>
      <c r="L2042">
        <v>112.2711</v>
      </c>
      <c r="M2042">
        <v>115.99019999999999</v>
      </c>
      <c r="N2042">
        <v>117.09535</v>
      </c>
      <c r="O2042">
        <v>1</v>
      </c>
      <c r="P2042">
        <v>1</v>
      </c>
      <c r="Q2042">
        <v>1</v>
      </c>
      <c r="R2042">
        <v>1</v>
      </c>
      <c r="S2042">
        <v>1</v>
      </c>
      <c r="T2042">
        <v>0</v>
      </c>
      <c r="U2042">
        <v>0</v>
      </c>
      <c r="V2042">
        <v>0.76000000000000512</v>
      </c>
      <c r="W2042">
        <v>0.66</v>
      </c>
      <c r="X2042">
        <v>1</v>
      </c>
      <c r="Y2042">
        <v>0</v>
      </c>
      <c r="Z2042">
        <v>0</v>
      </c>
      <c r="AA2042">
        <v>0</v>
      </c>
      <c r="AB2042">
        <v>1</v>
      </c>
      <c r="AC2042">
        <v>1</v>
      </c>
      <c r="AD2042">
        <v>0</v>
      </c>
      <c r="AE2042" s="2" t="s">
        <v>35</v>
      </c>
      <c r="AF2042">
        <v>-6.0000000000002274E-2</v>
      </c>
      <c r="AG2042">
        <v>-0.05</v>
      </c>
    </row>
    <row r="2043" spans="1:33" x14ac:dyDescent="0.25">
      <c r="A2043" s="1">
        <v>37253.666666666664</v>
      </c>
      <c r="B2043">
        <v>116.29</v>
      </c>
      <c r="C2043">
        <v>116.75</v>
      </c>
      <c r="D2043">
        <v>115.92</v>
      </c>
      <c r="E2043">
        <v>116</v>
      </c>
      <c r="F2043">
        <v>10593800</v>
      </c>
      <c r="G2043" s="2" t="s">
        <v>33</v>
      </c>
      <c r="H2043">
        <v>115.26532569332171</v>
      </c>
      <c r="I2043">
        <v>114.995</v>
      </c>
      <c r="J2043">
        <v>114.94149999999999</v>
      </c>
      <c r="K2043">
        <v>112.99279999999999</v>
      </c>
      <c r="L2043">
        <v>112.21</v>
      </c>
      <c r="M2043">
        <v>115.88586666666664</v>
      </c>
      <c r="N2043">
        <v>117.05855</v>
      </c>
      <c r="O2043">
        <v>1</v>
      </c>
      <c r="P2043">
        <v>1</v>
      </c>
      <c r="Q2043">
        <v>1</v>
      </c>
      <c r="R2043">
        <v>1</v>
      </c>
      <c r="S2043">
        <v>1</v>
      </c>
      <c r="T2043">
        <v>1</v>
      </c>
      <c r="U2043">
        <v>0</v>
      </c>
      <c r="V2043">
        <v>-0.29000000000000625</v>
      </c>
      <c r="W2043">
        <v>-0.25</v>
      </c>
      <c r="X2043">
        <v>0</v>
      </c>
      <c r="Y2043">
        <v>1</v>
      </c>
      <c r="Z2043">
        <v>0</v>
      </c>
      <c r="AA2043">
        <v>0</v>
      </c>
      <c r="AB2043">
        <v>1</v>
      </c>
      <c r="AC2043">
        <v>1</v>
      </c>
      <c r="AD2043">
        <v>0</v>
      </c>
      <c r="AE2043" s="2" t="s">
        <v>34</v>
      </c>
      <c r="AF2043">
        <v>0.23000000000000398</v>
      </c>
      <c r="AG2043">
        <v>0.2</v>
      </c>
    </row>
    <row r="2044" spans="1:33" x14ac:dyDescent="0.25">
      <c r="A2044" s="1">
        <v>37256.666666666664</v>
      </c>
      <c r="B2044">
        <v>116.15</v>
      </c>
      <c r="C2044">
        <v>116.39</v>
      </c>
      <c r="D2044">
        <v>114.23</v>
      </c>
      <c r="E2044">
        <v>114.3</v>
      </c>
      <c r="F2044">
        <v>14620200</v>
      </c>
      <c r="G2044" s="2" t="s">
        <v>33</v>
      </c>
      <c r="H2044">
        <v>115.07226055465738</v>
      </c>
      <c r="I2044">
        <v>115.11199999999999</v>
      </c>
      <c r="J2044">
        <v>114.95399999999999</v>
      </c>
      <c r="K2044">
        <v>113.13039999999999</v>
      </c>
      <c r="L2044">
        <v>112.12689999999999</v>
      </c>
      <c r="M2044">
        <v>115.77133333333335</v>
      </c>
      <c r="N2044">
        <v>117.03964999999999</v>
      </c>
      <c r="O2044">
        <v>1</v>
      </c>
      <c r="P2044">
        <v>1</v>
      </c>
      <c r="Q2044">
        <v>1</v>
      </c>
      <c r="R2044">
        <v>1</v>
      </c>
      <c r="S2044">
        <v>1</v>
      </c>
      <c r="T2044">
        <v>1</v>
      </c>
      <c r="U2044">
        <v>0</v>
      </c>
      <c r="V2044">
        <v>-1.8500000000000085</v>
      </c>
      <c r="W2044">
        <v>-1.59</v>
      </c>
      <c r="X2044">
        <v>0</v>
      </c>
      <c r="Y2044">
        <v>1</v>
      </c>
      <c r="Z2044">
        <v>0</v>
      </c>
      <c r="AA2044">
        <v>1</v>
      </c>
      <c r="AB2044">
        <v>0</v>
      </c>
      <c r="AC2044">
        <v>0</v>
      </c>
      <c r="AD2044">
        <v>1</v>
      </c>
      <c r="AE2044" s="2" t="s">
        <v>34</v>
      </c>
      <c r="AF2044">
        <v>0.15000000000000568</v>
      </c>
      <c r="AG2044">
        <v>0.13</v>
      </c>
    </row>
    <row r="2045" spans="1:33" x14ac:dyDescent="0.25">
      <c r="A2045" s="1">
        <v>37258.666666666664</v>
      </c>
      <c r="B2045">
        <v>115.11</v>
      </c>
      <c r="C2045">
        <v>115.75</v>
      </c>
      <c r="D2045">
        <v>113.81</v>
      </c>
      <c r="E2045">
        <v>115.53</v>
      </c>
      <c r="F2045">
        <v>18652200</v>
      </c>
      <c r="G2045" s="2" t="s">
        <v>33</v>
      </c>
      <c r="H2045">
        <v>115.16380844372591</v>
      </c>
      <c r="I2045">
        <v>115.23499999999999</v>
      </c>
      <c r="J2045">
        <v>115.06200000000001</v>
      </c>
      <c r="K2045">
        <v>113.294</v>
      </c>
      <c r="L2045">
        <v>112.06280000000001</v>
      </c>
      <c r="M2045">
        <v>115.67986666666667</v>
      </c>
      <c r="N2045">
        <v>117.01719999999999</v>
      </c>
      <c r="O2045">
        <v>0</v>
      </c>
      <c r="P2045">
        <v>0</v>
      </c>
      <c r="Q2045">
        <v>1</v>
      </c>
      <c r="R2045">
        <v>1</v>
      </c>
      <c r="S2045">
        <v>1</v>
      </c>
      <c r="T2045">
        <v>0</v>
      </c>
      <c r="U2045">
        <v>0</v>
      </c>
      <c r="V2045">
        <v>0.42000000000000171</v>
      </c>
      <c r="W2045">
        <v>0.36</v>
      </c>
      <c r="X2045">
        <v>1</v>
      </c>
      <c r="Y2045">
        <v>0</v>
      </c>
      <c r="Z2045">
        <v>0</v>
      </c>
      <c r="AA2045">
        <v>1</v>
      </c>
      <c r="AB2045">
        <v>0</v>
      </c>
      <c r="AC2045">
        <v>0</v>
      </c>
      <c r="AD2045">
        <v>1</v>
      </c>
      <c r="AE2045" s="2" t="s">
        <v>34</v>
      </c>
      <c r="AF2045">
        <v>0.81000000000000227</v>
      </c>
      <c r="AG2045">
        <v>0.71</v>
      </c>
    </row>
    <row r="2046" spans="1:33" x14ac:dyDescent="0.25">
      <c r="A2046" s="1">
        <v>37259.666666666664</v>
      </c>
      <c r="B2046">
        <v>115.65</v>
      </c>
      <c r="C2046">
        <v>116.95</v>
      </c>
      <c r="D2046">
        <v>115.54</v>
      </c>
      <c r="E2046">
        <v>116.84</v>
      </c>
      <c r="F2046">
        <v>15743100</v>
      </c>
      <c r="G2046" s="2" t="s">
        <v>33</v>
      </c>
      <c r="H2046">
        <v>115.49904675498072</v>
      </c>
      <c r="I2046">
        <v>115.42100000000001</v>
      </c>
      <c r="J2046">
        <v>115.1395</v>
      </c>
      <c r="K2046">
        <v>113.44139999999999</v>
      </c>
      <c r="L2046">
        <v>112.0282</v>
      </c>
      <c r="M2046">
        <v>115.59459999999999</v>
      </c>
      <c r="N2046">
        <v>117.01314999999998</v>
      </c>
      <c r="O2046">
        <v>1</v>
      </c>
      <c r="P2046">
        <v>1</v>
      </c>
      <c r="Q2046">
        <v>1</v>
      </c>
      <c r="R2046">
        <v>1</v>
      </c>
      <c r="S2046">
        <v>1</v>
      </c>
      <c r="T2046">
        <v>1</v>
      </c>
      <c r="U2046">
        <v>0</v>
      </c>
      <c r="V2046">
        <v>1.1899999999999977</v>
      </c>
      <c r="W2046">
        <v>1.03</v>
      </c>
      <c r="X2046">
        <v>1</v>
      </c>
      <c r="Y2046">
        <v>0</v>
      </c>
      <c r="Z2046">
        <v>0</v>
      </c>
      <c r="AA2046">
        <v>1</v>
      </c>
      <c r="AB2046">
        <v>0</v>
      </c>
      <c r="AC2046">
        <v>1</v>
      </c>
      <c r="AD2046">
        <v>0</v>
      </c>
      <c r="AE2046" s="2" t="s">
        <v>34</v>
      </c>
      <c r="AF2046">
        <v>0.12000000000000455</v>
      </c>
      <c r="AG2046">
        <v>0.1</v>
      </c>
    </row>
    <row r="2047" spans="1:33" x14ac:dyDescent="0.25">
      <c r="A2047" s="1">
        <v>37260.666666666664</v>
      </c>
      <c r="B2047">
        <v>117.17</v>
      </c>
      <c r="C2047">
        <v>117.98</v>
      </c>
      <c r="D2047">
        <v>116.55</v>
      </c>
      <c r="E2047">
        <v>117.62</v>
      </c>
      <c r="F2047">
        <v>20140700</v>
      </c>
      <c r="G2047" s="2" t="s">
        <v>33</v>
      </c>
      <c r="H2047">
        <v>115.92323740398459</v>
      </c>
      <c r="I2047">
        <v>115.604</v>
      </c>
      <c r="J2047">
        <v>115.15050000000001</v>
      </c>
      <c r="K2047">
        <v>113.6156</v>
      </c>
      <c r="L2047">
        <v>111.9967</v>
      </c>
      <c r="M2047">
        <v>115.52473333333333</v>
      </c>
      <c r="N2047">
        <v>117.01285</v>
      </c>
      <c r="O2047">
        <v>1</v>
      </c>
      <c r="P2047">
        <v>1</v>
      </c>
      <c r="Q2047">
        <v>1</v>
      </c>
      <c r="R2047">
        <v>1</v>
      </c>
      <c r="S2047">
        <v>1</v>
      </c>
      <c r="T2047">
        <v>1</v>
      </c>
      <c r="U2047">
        <v>1</v>
      </c>
      <c r="V2047">
        <v>0.45000000000000284</v>
      </c>
      <c r="W2047">
        <v>0.38</v>
      </c>
      <c r="X2047">
        <v>1</v>
      </c>
      <c r="Y2047">
        <v>0</v>
      </c>
      <c r="Z2047">
        <v>0</v>
      </c>
      <c r="AA2047">
        <v>0</v>
      </c>
      <c r="AB2047">
        <v>1</v>
      </c>
      <c r="AC2047">
        <v>1</v>
      </c>
      <c r="AD2047">
        <v>0</v>
      </c>
      <c r="AE2047" s="2" t="s">
        <v>34</v>
      </c>
      <c r="AF2047">
        <v>0.32999999999999829</v>
      </c>
      <c r="AG2047">
        <v>0.28000000000000003</v>
      </c>
    </row>
    <row r="2048" spans="1:33" x14ac:dyDescent="0.25">
      <c r="A2048" s="1">
        <v>37263.666666666664</v>
      </c>
      <c r="B2048">
        <v>117.7</v>
      </c>
      <c r="C2048">
        <v>117.99</v>
      </c>
      <c r="D2048">
        <v>116.56</v>
      </c>
      <c r="E2048">
        <v>116.79</v>
      </c>
      <c r="F2048">
        <v>13106500</v>
      </c>
      <c r="G2048" s="2" t="s">
        <v>33</v>
      </c>
      <c r="H2048">
        <v>116.09658992318768</v>
      </c>
      <c r="I2048">
        <v>115.81799999999998</v>
      </c>
      <c r="J2048">
        <v>115.123</v>
      </c>
      <c r="K2048">
        <v>113.779</v>
      </c>
      <c r="L2048">
        <v>111.97930000000001</v>
      </c>
      <c r="M2048">
        <v>115.45613333333333</v>
      </c>
      <c r="N2048">
        <v>117.02175</v>
      </c>
      <c r="O2048">
        <v>1</v>
      </c>
      <c r="P2048">
        <v>1</v>
      </c>
      <c r="Q2048">
        <v>1</v>
      </c>
      <c r="R2048">
        <v>1</v>
      </c>
      <c r="S2048">
        <v>1</v>
      </c>
      <c r="T2048">
        <v>1</v>
      </c>
      <c r="U2048">
        <v>1</v>
      </c>
      <c r="V2048">
        <v>-0.90999999999999659</v>
      </c>
      <c r="W2048">
        <v>-0.77</v>
      </c>
      <c r="X2048">
        <v>0</v>
      </c>
      <c r="Y2048">
        <v>1</v>
      </c>
      <c r="Z2048">
        <v>0</v>
      </c>
      <c r="AA2048">
        <v>0</v>
      </c>
      <c r="AB2048">
        <v>1</v>
      </c>
      <c r="AC2048">
        <v>1</v>
      </c>
      <c r="AD2048">
        <v>0</v>
      </c>
      <c r="AE2048" s="2" t="s">
        <v>34</v>
      </c>
      <c r="AF2048">
        <v>7.9999999999998295E-2</v>
      </c>
      <c r="AG2048">
        <v>7.0000000000000007E-2</v>
      </c>
    </row>
    <row r="2049" spans="1:33" x14ac:dyDescent="0.25">
      <c r="A2049" s="1">
        <v>37264.666666666664</v>
      </c>
      <c r="B2049">
        <v>116.79</v>
      </c>
      <c r="C2049">
        <v>117.06</v>
      </c>
      <c r="D2049">
        <v>115.97</v>
      </c>
      <c r="E2049">
        <v>116.52</v>
      </c>
      <c r="F2049">
        <v>12687200</v>
      </c>
      <c r="G2049" s="2" t="s">
        <v>33</v>
      </c>
      <c r="H2049">
        <v>116.18127193855015</v>
      </c>
      <c r="I2049">
        <v>115.97499999999999</v>
      </c>
      <c r="J2049">
        <v>115.12100000000001</v>
      </c>
      <c r="K2049">
        <v>113.89800000000001</v>
      </c>
      <c r="L2049">
        <v>111.95569999999999</v>
      </c>
      <c r="M2049">
        <v>115.3976</v>
      </c>
      <c r="N2049">
        <v>117.0176</v>
      </c>
      <c r="O2049">
        <v>1</v>
      </c>
      <c r="P2049">
        <v>1</v>
      </c>
      <c r="Q2049">
        <v>1</v>
      </c>
      <c r="R2049">
        <v>1</v>
      </c>
      <c r="S2049">
        <v>1</v>
      </c>
      <c r="T2049">
        <v>1</v>
      </c>
      <c r="U2049">
        <v>0</v>
      </c>
      <c r="V2049">
        <v>-0.27000000000001023</v>
      </c>
      <c r="W2049">
        <v>-0.23</v>
      </c>
      <c r="X2049">
        <v>0</v>
      </c>
      <c r="Y2049">
        <v>1</v>
      </c>
      <c r="Z2049">
        <v>0</v>
      </c>
      <c r="AA2049">
        <v>0</v>
      </c>
      <c r="AB2049">
        <v>1</v>
      </c>
      <c r="AC2049">
        <v>0</v>
      </c>
      <c r="AD2049">
        <v>1</v>
      </c>
      <c r="AE2049" s="2" t="s">
        <v>34</v>
      </c>
      <c r="AF2049">
        <v>0</v>
      </c>
      <c r="AG2049">
        <v>0</v>
      </c>
    </row>
    <row r="2050" spans="1:33" x14ac:dyDescent="0.25">
      <c r="A2050" s="1">
        <v>37265.666666666664</v>
      </c>
      <c r="B2050">
        <v>116.68</v>
      </c>
      <c r="C2050">
        <v>117.78</v>
      </c>
      <c r="D2050">
        <v>115.34</v>
      </c>
      <c r="E2050">
        <v>115.57</v>
      </c>
      <c r="F2050">
        <v>16616900</v>
      </c>
      <c r="G2050" s="2" t="s">
        <v>33</v>
      </c>
      <c r="H2050">
        <v>116.05901755084014</v>
      </c>
      <c r="I2050">
        <v>116.05900000000001</v>
      </c>
      <c r="J2050">
        <v>115.18049999999998</v>
      </c>
      <c r="K2050">
        <v>114.00299999999999</v>
      </c>
      <c r="L2050">
        <v>111.91850000000001</v>
      </c>
      <c r="M2050">
        <v>115.32839999999999</v>
      </c>
      <c r="N2050">
        <v>117.02445</v>
      </c>
      <c r="O2050">
        <v>1</v>
      </c>
      <c r="P2050">
        <v>1</v>
      </c>
      <c r="Q2050">
        <v>1</v>
      </c>
      <c r="R2050">
        <v>1</v>
      </c>
      <c r="S2050">
        <v>1</v>
      </c>
      <c r="T2050">
        <v>1</v>
      </c>
      <c r="U2050">
        <v>0</v>
      </c>
      <c r="V2050">
        <v>-1.1100000000000136</v>
      </c>
      <c r="W2050">
        <v>-0.95</v>
      </c>
      <c r="X2050">
        <v>0</v>
      </c>
      <c r="Y2050">
        <v>1</v>
      </c>
      <c r="Z2050">
        <v>0</v>
      </c>
      <c r="AA2050">
        <v>1</v>
      </c>
      <c r="AB2050">
        <v>0</v>
      </c>
      <c r="AC2050">
        <v>0</v>
      </c>
      <c r="AD2050">
        <v>1</v>
      </c>
      <c r="AE2050" s="2" t="s">
        <v>34</v>
      </c>
      <c r="AF2050">
        <v>0.1600000000000108</v>
      </c>
      <c r="AG2050">
        <v>0.14000000000000001</v>
      </c>
    </row>
    <row r="2051" spans="1:33" x14ac:dyDescent="0.25">
      <c r="A2051" s="1">
        <v>37266.666666666664</v>
      </c>
      <c r="B2051">
        <v>115.69</v>
      </c>
      <c r="C2051">
        <v>116.35</v>
      </c>
      <c r="D2051">
        <v>115.3</v>
      </c>
      <c r="E2051">
        <v>116.08</v>
      </c>
      <c r="F2051">
        <v>12823400</v>
      </c>
      <c r="G2051" s="2" t="s">
        <v>33</v>
      </c>
      <c r="H2051">
        <v>116.06321404067211</v>
      </c>
      <c r="I2051">
        <v>116.131</v>
      </c>
      <c r="J2051">
        <v>115.277</v>
      </c>
      <c r="K2051">
        <v>114.17559999999999</v>
      </c>
      <c r="L2051">
        <v>111.8861</v>
      </c>
      <c r="M2051">
        <v>115.25739999999998</v>
      </c>
      <c r="N2051">
        <v>117.04355</v>
      </c>
      <c r="O2051">
        <v>0</v>
      </c>
      <c r="P2051">
        <v>0</v>
      </c>
      <c r="Q2051">
        <v>1</v>
      </c>
      <c r="R2051">
        <v>1</v>
      </c>
      <c r="S2051">
        <v>1</v>
      </c>
      <c r="T2051">
        <v>1</v>
      </c>
      <c r="U2051">
        <v>0</v>
      </c>
      <c r="V2051">
        <v>0.39000000000000057</v>
      </c>
      <c r="W2051">
        <v>0.34</v>
      </c>
      <c r="X2051">
        <v>1</v>
      </c>
      <c r="Y2051">
        <v>0</v>
      </c>
      <c r="Z2051">
        <v>0</v>
      </c>
      <c r="AA2051">
        <v>0</v>
      </c>
      <c r="AB2051">
        <v>1</v>
      </c>
      <c r="AC2051">
        <v>0</v>
      </c>
      <c r="AD2051">
        <v>1</v>
      </c>
      <c r="AE2051" s="2" t="s">
        <v>34</v>
      </c>
      <c r="AF2051">
        <v>0.12000000000000455</v>
      </c>
      <c r="AG2051">
        <v>0.1</v>
      </c>
    </row>
    <row r="2052" spans="1:33" x14ac:dyDescent="0.25">
      <c r="A2052" s="1">
        <v>37267.666666666664</v>
      </c>
      <c r="B2052">
        <v>116.21</v>
      </c>
      <c r="C2052">
        <v>116.28</v>
      </c>
      <c r="D2052">
        <v>114.7</v>
      </c>
      <c r="E2052">
        <v>114.94</v>
      </c>
      <c r="F2052">
        <v>13708500</v>
      </c>
      <c r="G2052" s="2" t="s">
        <v>33</v>
      </c>
      <c r="H2052">
        <v>115.83857123253769</v>
      </c>
      <c r="I2052">
        <v>116.01900000000001</v>
      </c>
      <c r="J2052">
        <v>115.30999999999999</v>
      </c>
      <c r="K2052">
        <v>114.35120000000001</v>
      </c>
      <c r="L2052">
        <v>111.84280000000001</v>
      </c>
      <c r="M2052">
        <v>115.17473333333332</v>
      </c>
      <c r="N2052">
        <v>117.06264999999999</v>
      </c>
      <c r="O2052">
        <v>1</v>
      </c>
      <c r="P2052">
        <v>1</v>
      </c>
      <c r="Q2052">
        <v>1</v>
      </c>
      <c r="R2052">
        <v>1</v>
      </c>
      <c r="S2052">
        <v>1</v>
      </c>
      <c r="T2052">
        <v>1</v>
      </c>
      <c r="U2052">
        <v>0</v>
      </c>
      <c r="V2052">
        <v>-1.269999999999996</v>
      </c>
      <c r="W2052">
        <v>-1.0900000000000001</v>
      </c>
      <c r="X2052">
        <v>0</v>
      </c>
      <c r="Y2052">
        <v>1</v>
      </c>
      <c r="Z2052">
        <v>0</v>
      </c>
      <c r="AA2052">
        <v>0</v>
      </c>
      <c r="AB2052">
        <v>1</v>
      </c>
      <c r="AC2052">
        <v>1</v>
      </c>
      <c r="AD2052">
        <v>0</v>
      </c>
      <c r="AE2052" s="2" t="s">
        <v>34</v>
      </c>
      <c r="AF2052">
        <v>0.12999999999999545</v>
      </c>
      <c r="AG2052">
        <v>0.11</v>
      </c>
    </row>
    <row r="2053" spans="1:33" x14ac:dyDescent="0.25">
      <c r="A2053" s="1">
        <v>37270.666666666664</v>
      </c>
      <c r="B2053">
        <v>114.65</v>
      </c>
      <c r="C2053">
        <v>114.84</v>
      </c>
      <c r="D2053">
        <v>113.96</v>
      </c>
      <c r="E2053">
        <v>114.22</v>
      </c>
      <c r="F2053">
        <v>12304300</v>
      </c>
      <c r="G2053" s="2" t="s">
        <v>33</v>
      </c>
      <c r="H2053">
        <v>115.51485698603017</v>
      </c>
      <c r="I2053">
        <v>115.84100000000001</v>
      </c>
      <c r="J2053">
        <v>115.41800000000001</v>
      </c>
      <c r="K2053">
        <v>114.51960000000001</v>
      </c>
      <c r="L2053">
        <v>111.8026</v>
      </c>
      <c r="M2053">
        <v>115.07753333333334</v>
      </c>
      <c r="N2053">
        <v>117.06135</v>
      </c>
      <c r="O2053">
        <v>0</v>
      </c>
      <c r="P2053">
        <v>0</v>
      </c>
      <c r="Q2053">
        <v>0</v>
      </c>
      <c r="R2053">
        <v>1</v>
      </c>
      <c r="S2053">
        <v>1</v>
      </c>
      <c r="T2053">
        <v>0</v>
      </c>
      <c r="U2053">
        <v>0</v>
      </c>
      <c r="V2053">
        <v>-0.43000000000000682</v>
      </c>
      <c r="W2053">
        <v>-0.38</v>
      </c>
      <c r="X2053">
        <v>0</v>
      </c>
      <c r="Y2053">
        <v>1</v>
      </c>
      <c r="Z2053">
        <v>0</v>
      </c>
      <c r="AA2053">
        <v>1</v>
      </c>
      <c r="AB2053">
        <v>0</v>
      </c>
      <c r="AC2053">
        <v>0</v>
      </c>
      <c r="AD2053">
        <v>1</v>
      </c>
      <c r="AE2053" s="2" t="s">
        <v>35</v>
      </c>
      <c r="AF2053">
        <v>-0.28999999999999204</v>
      </c>
      <c r="AG2053">
        <v>-0.25</v>
      </c>
    </row>
    <row r="2054" spans="1:33" x14ac:dyDescent="0.25">
      <c r="A2054" s="1">
        <v>37271.666666666664</v>
      </c>
      <c r="B2054">
        <v>114.55</v>
      </c>
      <c r="C2054">
        <v>115.39</v>
      </c>
      <c r="D2054">
        <v>113.9</v>
      </c>
      <c r="E2054">
        <v>115.15</v>
      </c>
      <c r="F2054">
        <v>20221400</v>
      </c>
      <c r="G2054" s="2" t="s">
        <v>33</v>
      </c>
      <c r="H2054">
        <v>115.44188558882414</v>
      </c>
      <c r="I2054">
        <v>115.926</v>
      </c>
      <c r="J2054">
        <v>115.51900000000001</v>
      </c>
      <c r="K2054">
        <v>114.6524</v>
      </c>
      <c r="L2054">
        <v>111.7676</v>
      </c>
      <c r="M2054">
        <v>114.99366666666666</v>
      </c>
      <c r="N2054">
        <v>117.05740000000002</v>
      </c>
      <c r="O2054">
        <v>0</v>
      </c>
      <c r="P2054">
        <v>0</v>
      </c>
      <c r="Q2054">
        <v>0</v>
      </c>
      <c r="R2054">
        <v>0</v>
      </c>
      <c r="S2054">
        <v>1</v>
      </c>
      <c r="T2054">
        <v>0</v>
      </c>
      <c r="U2054">
        <v>0</v>
      </c>
      <c r="V2054">
        <v>0.60000000000000853</v>
      </c>
      <c r="W2054">
        <v>0.52</v>
      </c>
      <c r="X2054">
        <v>1</v>
      </c>
      <c r="Y2054">
        <v>0</v>
      </c>
      <c r="Z2054">
        <v>0</v>
      </c>
      <c r="AA2054">
        <v>0</v>
      </c>
      <c r="AB2054">
        <v>1</v>
      </c>
      <c r="AC2054">
        <v>0</v>
      </c>
      <c r="AD2054">
        <v>1</v>
      </c>
      <c r="AE2054" s="2" t="s">
        <v>34</v>
      </c>
      <c r="AF2054">
        <v>0.32999999999999829</v>
      </c>
      <c r="AG2054">
        <v>0.28999999999999998</v>
      </c>
    </row>
    <row r="2055" spans="1:33" x14ac:dyDescent="0.25">
      <c r="A2055" s="1">
        <v>37272.666666666664</v>
      </c>
      <c r="B2055">
        <v>114.3</v>
      </c>
      <c r="C2055">
        <v>114.4</v>
      </c>
      <c r="D2055">
        <v>112.69</v>
      </c>
      <c r="E2055">
        <v>112.82</v>
      </c>
      <c r="F2055">
        <v>17077200</v>
      </c>
      <c r="G2055" s="2" t="s">
        <v>33</v>
      </c>
      <c r="H2055">
        <v>114.91750847105931</v>
      </c>
      <c r="I2055">
        <v>115.655</v>
      </c>
      <c r="J2055">
        <v>115.44500000000001</v>
      </c>
      <c r="K2055">
        <v>114.7238</v>
      </c>
      <c r="L2055">
        <v>111.7283</v>
      </c>
      <c r="M2055">
        <v>114.8912</v>
      </c>
      <c r="N2055">
        <v>117.02995000000001</v>
      </c>
      <c r="O2055">
        <v>0</v>
      </c>
      <c r="P2055">
        <v>0</v>
      </c>
      <c r="Q2055">
        <v>0</v>
      </c>
      <c r="R2055">
        <v>0</v>
      </c>
      <c r="S2055">
        <v>1</v>
      </c>
      <c r="T2055">
        <v>0</v>
      </c>
      <c r="U2055">
        <v>0</v>
      </c>
      <c r="V2055">
        <v>-1.480000000000004</v>
      </c>
      <c r="W2055">
        <v>-1.29</v>
      </c>
      <c r="X2055">
        <v>0</v>
      </c>
      <c r="Y2055">
        <v>1</v>
      </c>
      <c r="Z2055">
        <v>0</v>
      </c>
      <c r="AA2055">
        <v>0</v>
      </c>
      <c r="AB2055">
        <v>1</v>
      </c>
      <c r="AC2055">
        <v>1</v>
      </c>
      <c r="AD2055">
        <v>0</v>
      </c>
      <c r="AE2055" s="2" t="s">
        <v>35</v>
      </c>
      <c r="AF2055">
        <v>-0.85000000000000853</v>
      </c>
      <c r="AG2055">
        <v>-0.74</v>
      </c>
    </row>
    <row r="2056" spans="1:33" x14ac:dyDescent="0.25">
      <c r="A2056" s="1">
        <v>37273.666666666664</v>
      </c>
      <c r="B2056">
        <v>113.76</v>
      </c>
      <c r="C2056">
        <v>114.24</v>
      </c>
      <c r="D2056">
        <v>113.4</v>
      </c>
      <c r="E2056">
        <v>113.67</v>
      </c>
      <c r="F2056">
        <v>17707900</v>
      </c>
      <c r="G2056" s="2" t="s">
        <v>33</v>
      </c>
      <c r="H2056">
        <v>114.66800677684745</v>
      </c>
      <c r="I2056">
        <v>115.33799999999999</v>
      </c>
      <c r="J2056">
        <v>115.37950000000001</v>
      </c>
      <c r="K2056">
        <v>114.78360000000001</v>
      </c>
      <c r="L2056">
        <v>111.6867</v>
      </c>
      <c r="M2056">
        <v>114.80233333333335</v>
      </c>
      <c r="N2056">
        <v>117.0231</v>
      </c>
      <c r="O2056">
        <v>0</v>
      </c>
      <c r="P2056">
        <v>0</v>
      </c>
      <c r="Q2056">
        <v>0</v>
      </c>
      <c r="R2056">
        <v>0</v>
      </c>
      <c r="S2056">
        <v>1</v>
      </c>
      <c r="T2056">
        <v>0</v>
      </c>
      <c r="U2056">
        <v>0</v>
      </c>
      <c r="V2056">
        <v>-9.0000000000003411E-2</v>
      </c>
      <c r="W2056">
        <v>-0.08</v>
      </c>
      <c r="X2056">
        <v>0</v>
      </c>
      <c r="Y2056">
        <v>1</v>
      </c>
      <c r="Z2056">
        <v>0</v>
      </c>
      <c r="AA2056">
        <v>1</v>
      </c>
      <c r="AB2056">
        <v>0</v>
      </c>
      <c r="AC2056">
        <v>0</v>
      </c>
      <c r="AD2056">
        <v>1</v>
      </c>
      <c r="AE2056" s="2" t="s">
        <v>34</v>
      </c>
      <c r="AF2056">
        <v>0.94000000000001194</v>
      </c>
      <c r="AG2056">
        <v>0.83</v>
      </c>
    </row>
    <row r="2057" spans="1:33" x14ac:dyDescent="0.25">
      <c r="A2057" s="1">
        <v>37274.666666666664</v>
      </c>
      <c r="B2057">
        <v>113</v>
      </c>
      <c r="C2057">
        <v>113.85</v>
      </c>
      <c r="D2057">
        <v>112.67</v>
      </c>
      <c r="E2057">
        <v>113.15</v>
      </c>
      <c r="F2057">
        <v>17028200</v>
      </c>
      <c r="G2057" s="2" t="s">
        <v>33</v>
      </c>
      <c r="H2057">
        <v>114.36440542147795</v>
      </c>
      <c r="I2057">
        <v>114.89100000000001</v>
      </c>
      <c r="J2057">
        <v>115.24750000000002</v>
      </c>
      <c r="K2057">
        <v>114.79860000000001</v>
      </c>
      <c r="L2057">
        <v>111.66</v>
      </c>
      <c r="M2057">
        <v>114.71599999999998</v>
      </c>
      <c r="N2057">
        <v>117.01145000000001</v>
      </c>
      <c r="O2057">
        <v>0</v>
      </c>
      <c r="P2057">
        <v>0</v>
      </c>
      <c r="Q2057">
        <v>0</v>
      </c>
      <c r="R2057">
        <v>0</v>
      </c>
      <c r="S2057">
        <v>1</v>
      </c>
      <c r="T2057">
        <v>0</v>
      </c>
      <c r="U2057">
        <v>0</v>
      </c>
      <c r="V2057">
        <v>0.15000000000000568</v>
      </c>
      <c r="W2057">
        <v>0.13</v>
      </c>
      <c r="X2057">
        <v>1</v>
      </c>
      <c r="Y2057">
        <v>0</v>
      </c>
      <c r="Z2057">
        <v>0</v>
      </c>
      <c r="AA2057">
        <v>0</v>
      </c>
      <c r="AB2057">
        <v>1</v>
      </c>
      <c r="AC2057">
        <v>0</v>
      </c>
      <c r="AD2057">
        <v>1</v>
      </c>
      <c r="AE2057" s="2" t="s">
        <v>35</v>
      </c>
      <c r="AF2057">
        <v>-0.67000000000000171</v>
      </c>
      <c r="AG2057">
        <v>-0.59</v>
      </c>
    </row>
    <row r="2058" spans="1:33" x14ac:dyDescent="0.25">
      <c r="A2058" s="1">
        <v>37278.666666666664</v>
      </c>
      <c r="B2058">
        <v>113.75</v>
      </c>
      <c r="C2058">
        <v>113.93</v>
      </c>
      <c r="D2058">
        <v>112.02</v>
      </c>
      <c r="E2058">
        <v>112.37</v>
      </c>
      <c r="F2058">
        <v>11691000</v>
      </c>
      <c r="G2058" s="2" t="s">
        <v>33</v>
      </c>
      <c r="H2058">
        <v>113.96552433718237</v>
      </c>
      <c r="I2058">
        <v>114.449</v>
      </c>
      <c r="J2058">
        <v>115.1335</v>
      </c>
      <c r="K2058">
        <v>114.801</v>
      </c>
      <c r="L2058">
        <v>111.6135</v>
      </c>
      <c r="M2058">
        <v>114.62593333333335</v>
      </c>
      <c r="N2058">
        <v>116.98985</v>
      </c>
      <c r="O2058">
        <v>0</v>
      </c>
      <c r="P2058">
        <v>0</v>
      </c>
      <c r="Q2058">
        <v>0</v>
      </c>
      <c r="R2058">
        <v>0</v>
      </c>
      <c r="S2058">
        <v>1</v>
      </c>
      <c r="T2058">
        <v>0</v>
      </c>
      <c r="U2058">
        <v>0</v>
      </c>
      <c r="V2058">
        <v>-1.3799999999999955</v>
      </c>
      <c r="W2058">
        <v>-1.21</v>
      </c>
      <c r="X2058">
        <v>0</v>
      </c>
      <c r="Y2058">
        <v>1</v>
      </c>
      <c r="Z2058">
        <v>0</v>
      </c>
      <c r="AA2058">
        <v>1</v>
      </c>
      <c r="AB2058">
        <v>0</v>
      </c>
      <c r="AC2058">
        <v>1</v>
      </c>
      <c r="AD2058">
        <v>0</v>
      </c>
      <c r="AE2058" s="2" t="s">
        <v>34</v>
      </c>
      <c r="AF2058">
        <v>0.59999999999999432</v>
      </c>
      <c r="AG2058">
        <v>0.53</v>
      </c>
    </row>
    <row r="2059" spans="1:33" x14ac:dyDescent="0.25">
      <c r="A2059" s="1">
        <v>37279.666666666664</v>
      </c>
      <c r="B2059">
        <v>112.63</v>
      </c>
      <c r="C2059">
        <v>113.55</v>
      </c>
      <c r="D2059">
        <v>112.02</v>
      </c>
      <c r="E2059">
        <v>113.23</v>
      </c>
      <c r="F2059">
        <v>12439100</v>
      </c>
      <c r="G2059" s="2" t="s">
        <v>33</v>
      </c>
      <c r="H2059">
        <v>113.8184194697459</v>
      </c>
      <c r="I2059">
        <v>114.12</v>
      </c>
      <c r="J2059">
        <v>115.04749999999999</v>
      </c>
      <c r="K2059">
        <v>114.81360000000001</v>
      </c>
      <c r="L2059">
        <v>111.57979999999999</v>
      </c>
      <c r="M2059">
        <v>114.5488</v>
      </c>
      <c r="N2059">
        <v>116.985</v>
      </c>
      <c r="O2059">
        <v>0</v>
      </c>
      <c r="P2059">
        <v>0</v>
      </c>
      <c r="Q2059">
        <v>0</v>
      </c>
      <c r="R2059">
        <v>0</v>
      </c>
      <c r="S2059">
        <v>1</v>
      </c>
      <c r="T2059">
        <v>0</v>
      </c>
      <c r="U2059">
        <v>0</v>
      </c>
      <c r="V2059">
        <v>0.60000000000000853</v>
      </c>
      <c r="W2059">
        <v>0.53</v>
      </c>
      <c r="X2059">
        <v>1</v>
      </c>
      <c r="Y2059">
        <v>0</v>
      </c>
      <c r="Z2059">
        <v>0</v>
      </c>
      <c r="AA2059">
        <v>0</v>
      </c>
      <c r="AB2059">
        <v>1</v>
      </c>
      <c r="AC2059">
        <v>0</v>
      </c>
      <c r="AD2059">
        <v>1</v>
      </c>
      <c r="AE2059" s="2" t="s">
        <v>34</v>
      </c>
      <c r="AF2059">
        <v>0.25999999999999091</v>
      </c>
      <c r="AG2059">
        <v>0.23</v>
      </c>
    </row>
    <row r="2060" spans="1:33" x14ac:dyDescent="0.25">
      <c r="A2060" s="1">
        <v>37280.666666666664</v>
      </c>
      <c r="B2060">
        <v>113.64</v>
      </c>
      <c r="C2060">
        <v>114.25</v>
      </c>
      <c r="D2060">
        <v>113.32</v>
      </c>
      <c r="E2060">
        <v>113.58</v>
      </c>
      <c r="F2060">
        <v>12163100</v>
      </c>
      <c r="G2060" s="2" t="s">
        <v>33</v>
      </c>
      <c r="H2060">
        <v>113.77073557579672</v>
      </c>
      <c r="I2060">
        <v>113.92100000000001</v>
      </c>
      <c r="J2060">
        <v>114.98999999999998</v>
      </c>
      <c r="K2060">
        <v>114.8308</v>
      </c>
      <c r="L2060">
        <v>111.52539999999999</v>
      </c>
      <c r="M2060">
        <v>114.49266666666665</v>
      </c>
      <c r="N2060">
        <v>117.00095000000002</v>
      </c>
      <c r="O2060">
        <v>0</v>
      </c>
      <c r="P2060">
        <v>0</v>
      </c>
      <c r="Q2060">
        <v>0</v>
      </c>
      <c r="R2060">
        <v>0</v>
      </c>
      <c r="S2060">
        <v>1</v>
      </c>
      <c r="T2060">
        <v>0</v>
      </c>
      <c r="U2060">
        <v>0</v>
      </c>
      <c r="V2060">
        <v>-6.0000000000002274E-2</v>
      </c>
      <c r="W2060">
        <v>-0.05</v>
      </c>
      <c r="X2060">
        <v>0</v>
      </c>
      <c r="Y2060">
        <v>1</v>
      </c>
      <c r="Z2060">
        <v>0</v>
      </c>
      <c r="AA2060">
        <v>1</v>
      </c>
      <c r="AB2060">
        <v>0</v>
      </c>
      <c r="AC2060">
        <v>1</v>
      </c>
      <c r="AD2060">
        <v>0</v>
      </c>
      <c r="AE2060" s="2" t="s">
        <v>34</v>
      </c>
      <c r="AF2060">
        <v>0.40999999999999659</v>
      </c>
      <c r="AG2060">
        <v>0.36</v>
      </c>
    </row>
    <row r="2061" spans="1:33" x14ac:dyDescent="0.25">
      <c r="A2061" s="1">
        <v>37281.666666666664</v>
      </c>
      <c r="B2061">
        <v>113.12</v>
      </c>
      <c r="C2061">
        <v>114.18</v>
      </c>
      <c r="D2061">
        <v>113.04</v>
      </c>
      <c r="E2061">
        <v>113.55</v>
      </c>
      <c r="F2061">
        <v>12810700</v>
      </c>
      <c r="G2061" s="2" t="s">
        <v>33</v>
      </c>
      <c r="H2061">
        <v>113.72658846063737</v>
      </c>
      <c r="I2061">
        <v>113.66800000000001</v>
      </c>
      <c r="J2061">
        <v>114.89950000000002</v>
      </c>
      <c r="K2061">
        <v>114.86120000000001</v>
      </c>
      <c r="L2061">
        <v>111.4778</v>
      </c>
      <c r="M2061">
        <v>114.43733333333333</v>
      </c>
      <c r="N2061">
        <v>117.01445</v>
      </c>
      <c r="O2061">
        <v>0</v>
      </c>
      <c r="P2061">
        <v>0</v>
      </c>
      <c r="Q2061">
        <v>0</v>
      </c>
      <c r="R2061">
        <v>0</v>
      </c>
      <c r="S2061">
        <v>1</v>
      </c>
      <c r="T2061">
        <v>0</v>
      </c>
      <c r="U2061">
        <v>0</v>
      </c>
      <c r="V2061">
        <v>0.42999999999999261</v>
      </c>
      <c r="W2061">
        <v>0.38</v>
      </c>
      <c r="X2061">
        <v>1</v>
      </c>
      <c r="Y2061">
        <v>0</v>
      </c>
      <c r="Z2061">
        <v>0</v>
      </c>
      <c r="AA2061">
        <v>0</v>
      </c>
      <c r="AB2061">
        <v>1</v>
      </c>
      <c r="AC2061">
        <v>0</v>
      </c>
      <c r="AD2061">
        <v>1</v>
      </c>
      <c r="AE2061" s="2" t="s">
        <v>35</v>
      </c>
      <c r="AF2061">
        <v>-0.45999999999999375</v>
      </c>
      <c r="AG2061">
        <v>-0.41</v>
      </c>
    </row>
    <row r="2062" spans="1:33" x14ac:dyDescent="0.25">
      <c r="A2062" s="1">
        <v>37284.666666666664</v>
      </c>
      <c r="B2062">
        <v>113.9</v>
      </c>
      <c r="C2062">
        <v>114.19</v>
      </c>
      <c r="D2062">
        <v>112.92</v>
      </c>
      <c r="E2062">
        <v>113.86</v>
      </c>
      <c r="F2062">
        <v>10589500</v>
      </c>
      <c r="G2062" s="2" t="s">
        <v>33</v>
      </c>
      <c r="H2062">
        <v>113.75327076850991</v>
      </c>
      <c r="I2062">
        <v>113.56000000000002</v>
      </c>
      <c r="J2062">
        <v>114.78950000000002</v>
      </c>
      <c r="K2062">
        <v>114.84739999999999</v>
      </c>
      <c r="L2062">
        <v>111.45059999999999</v>
      </c>
      <c r="M2062">
        <v>114.38800000000001</v>
      </c>
      <c r="N2062">
        <v>117.0085</v>
      </c>
      <c r="O2062">
        <v>1</v>
      </c>
      <c r="P2062">
        <v>1</v>
      </c>
      <c r="Q2062">
        <v>0</v>
      </c>
      <c r="R2062">
        <v>0</v>
      </c>
      <c r="S2062">
        <v>1</v>
      </c>
      <c r="T2062">
        <v>0</v>
      </c>
      <c r="U2062">
        <v>0</v>
      </c>
      <c r="V2062">
        <v>-4.0000000000006253E-2</v>
      </c>
      <c r="W2062">
        <v>-0.04</v>
      </c>
      <c r="X2062">
        <v>0</v>
      </c>
      <c r="Y2062">
        <v>1</v>
      </c>
      <c r="Z2062">
        <v>0</v>
      </c>
      <c r="AA2062">
        <v>0</v>
      </c>
      <c r="AB2062">
        <v>1</v>
      </c>
      <c r="AC2062">
        <v>1</v>
      </c>
      <c r="AD2062">
        <v>0</v>
      </c>
      <c r="AE2062" s="2" t="s">
        <v>34</v>
      </c>
      <c r="AF2062">
        <v>0.35000000000000853</v>
      </c>
      <c r="AG2062">
        <v>0.31</v>
      </c>
    </row>
    <row r="2063" spans="1:33" x14ac:dyDescent="0.25">
      <c r="A2063" s="1">
        <v>37285.666666666664</v>
      </c>
      <c r="B2063">
        <v>113.85</v>
      </c>
      <c r="C2063">
        <v>114.13</v>
      </c>
      <c r="D2063">
        <v>110.05</v>
      </c>
      <c r="E2063">
        <v>110.28</v>
      </c>
      <c r="F2063">
        <v>27736100</v>
      </c>
      <c r="G2063" s="2" t="s">
        <v>33</v>
      </c>
      <c r="H2063">
        <v>113.05861661480793</v>
      </c>
      <c r="I2063">
        <v>113.16600000000001</v>
      </c>
      <c r="J2063">
        <v>114.5035</v>
      </c>
      <c r="K2063">
        <v>114.75980000000001</v>
      </c>
      <c r="L2063">
        <v>111.398</v>
      </c>
      <c r="M2063">
        <v>114.31126666666668</v>
      </c>
      <c r="N2063">
        <v>116.99340000000001</v>
      </c>
      <c r="O2063">
        <v>1</v>
      </c>
      <c r="P2063">
        <v>1</v>
      </c>
      <c r="Q2063">
        <v>0</v>
      </c>
      <c r="R2063">
        <v>0</v>
      </c>
      <c r="S2063">
        <v>1</v>
      </c>
      <c r="T2063">
        <v>0</v>
      </c>
      <c r="U2063">
        <v>0</v>
      </c>
      <c r="V2063">
        <v>-3.5699999999999932</v>
      </c>
      <c r="W2063">
        <v>-3.14</v>
      </c>
      <c r="X2063">
        <v>0</v>
      </c>
      <c r="Y2063">
        <v>1</v>
      </c>
      <c r="Z2063">
        <v>0</v>
      </c>
      <c r="AA2063">
        <v>1</v>
      </c>
      <c r="AB2063">
        <v>0</v>
      </c>
      <c r="AC2063">
        <v>0</v>
      </c>
      <c r="AD2063">
        <v>1</v>
      </c>
      <c r="AE2063" s="2" t="s">
        <v>35</v>
      </c>
      <c r="AF2063">
        <v>-1.0000000000005116E-2</v>
      </c>
      <c r="AG2063">
        <v>-0.01</v>
      </c>
    </row>
    <row r="2064" spans="1:33" x14ac:dyDescent="0.25">
      <c r="A2064" s="1">
        <v>37286.666666666664</v>
      </c>
      <c r="B2064">
        <v>110.39</v>
      </c>
      <c r="C2064">
        <v>113.39</v>
      </c>
      <c r="D2064">
        <v>108.4</v>
      </c>
      <c r="E2064">
        <v>111.87</v>
      </c>
      <c r="F2064">
        <v>34712000</v>
      </c>
      <c r="G2064" s="2" t="s">
        <v>33</v>
      </c>
      <c r="H2064">
        <v>112.82089329184635</v>
      </c>
      <c r="I2064">
        <v>112.83800000000001</v>
      </c>
      <c r="J2064">
        <v>114.38199999999999</v>
      </c>
      <c r="K2064">
        <v>114.69980000000001</v>
      </c>
      <c r="L2064">
        <v>111.3835</v>
      </c>
      <c r="M2064">
        <v>114.24086666666668</v>
      </c>
      <c r="N2064">
        <v>116.97994999999999</v>
      </c>
      <c r="O2064">
        <v>0</v>
      </c>
      <c r="P2064">
        <v>0</v>
      </c>
      <c r="Q2064">
        <v>0</v>
      </c>
      <c r="R2064">
        <v>0</v>
      </c>
      <c r="S2064">
        <v>0</v>
      </c>
      <c r="T2064">
        <v>0</v>
      </c>
      <c r="U2064">
        <v>0</v>
      </c>
      <c r="V2064">
        <v>1.480000000000004</v>
      </c>
      <c r="W2064">
        <v>1.34</v>
      </c>
      <c r="X2064">
        <v>1</v>
      </c>
      <c r="Y2064">
        <v>0</v>
      </c>
      <c r="Z2064">
        <v>0</v>
      </c>
      <c r="AA2064">
        <v>1</v>
      </c>
      <c r="AB2064">
        <v>0</v>
      </c>
      <c r="AC2064">
        <v>0</v>
      </c>
      <c r="AD2064">
        <v>1</v>
      </c>
      <c r="AE2064" s="2" t="s">
        <v>34</v>
      </c>
      <c r="AF2064">
        <v>0.10999999999999943</v>
      </c>
      <c r="AG2064">
        <v>0.1</v>
      </c>
    </row>
    <row r="2065" spans="1:33" x14ac:dyDescent="0.25">
      <c r="A2065" s="1">
        <v>37287.666666666664</v>
      </c>
      <c r="B2065">
        <v>112.15</v>
      </c>
      <c r="C2065">
        <v>113.3</v>
      </c>
      <c r="D2065">
        <v>111.62</v>
      </c>
      <c r="E2065">
        <v>113.18</v>
      </c>
      <c r="F2065">
        <v>19910100</v>
      </c>
      <c r="G2065" s="2" t="s">
        <v>33</v>
      </c>
      <c r="H2065">
        <v>112.89271463347708</v>
      </c>
      <c r="I2065">
        <v>112.874</v>
      </c>
      <c r="J2065">
        <v>114.2645</v>
      </c>
      <c r="K2065">
        <v>114.67619999999999</v>
      </c>
      <c r="L2065">
        <v>111.37380000000002</v>
      </c>
      <c r="M2065">
        <v>114.16993333333335</v>
      </c>
      <c r="N2065">
        <v>116.96260000000001</v>
      </c>
      <c r="O2065">
        <v>0</v>
      </c>
      <c r="P2065">
        <v>0</v>
      </c>
      <c r="Q2065">
        <v>0</v>
      </c>
      <c r="R2065">
        <v>0</v>
      </c>
      <c r="S2065">
        <v>1</v>
      </c>
      <c r="T2065">
        <v>0</v>
      </c>
      <c r="U2065">
        <v>0</v>
      </c>
      <c r="V2065">
        <v>1.0300000000000011</v>
      </c>
      <c r="W2065">
        <v>0.92</v>
      </c>
      <c r="X2065">
        <v>1</v>
      </c>
      <c r="Y2065">
        <v>0</v>
      </c>
      <c r="Z2065">
        <v>0</v>
      </c>
      <c r="AA2065">
        <v>0</v>
      </c>
      <c r="AB2065">
        <v>1</v>
      </c>
      <c r="AC2065">
        <v>1</v>
      </c>
      <c r="AD2065">
        <v>0</v>
      </c>
      <c r="AE2065" s="2" t="s">
        <v>34</v>
      </c>
      <c r="AF2065">
        <v>0.28000000000000114</v>
      </c>
      <c r="AG2065">
        <v>0.25</v>
      </c>
    </row>
    <row r="2066" spans="1:33" x14ac:dyDescent="0.25">
      <c r="A2066" s="1">
        <v>37288.666666666664</v>
      </c>
      <c r="B2066">
        <v>113.09</v>
      </c>
      <c r="C2066">
        <v>113.3</v>
      </c>
      <c r="D2066">
        <v>112.17</v>
      </c>
      <c r="E2066">
        <v>112.65</v>
      </c>
      <c r="F2066">
        <v>15838500</v>
      </c>
      <c r="G2066" s="2" t="s">
        <v>33</v>
      </c>
      <c r="H2066">
        <v>112.84417170678168</v>
      </c>
      <c r="I2066">
        <v>112.77200000000001</v>
      </c>
      <c r="J2066">
        <v>114.05500000000002</v>
      </c>
      <c r="K2066">
        <v>114.61380000000001</v>
      </c>
      <c r="L2066">
        <v>111.3661</v>
      </c>
      <c r="M2066">
        <v>114.10193333333332</v>
      </c>
      <c r="N2066">
        <v>116.94220000000001</v>
      </c>
      <c r="O2066">
        <v>1</v>
      </c>
      <c r="P2066">
        <v>1</v>
      </c>
      <c r="Q2066">
        <v>0</v>
      </c>
      <c r="R2066">
        <v>0</v>
      </c>
      <c r="S2066">
        <v>1</v>
      </c>
      <c r="T2066">
        <v>0</v>
      </c>
      <c r="U2066">
        <v>0</v>
      </c>
      <c r="V2066">
        <v>-0.43999999999999773</v>
      </c>
      <c r="W2066">
        <v>-0.39</v>
      </c>
      <c r="X2066">
        <v>0</v>
      </c>
      <c r="Y2066">
        <v>1</v>
      </c>
      <c r="Z2066">
        <v>0</v>
      </c>
      <c r="AA2066">
        <v>0</v>
      </c>
      <c r="AB2066">
        <v>1</v>
      </c>
      <c r="AC2066">
        <v>1</v>
      </c>
      <c r="AD2066">
        <v>0</v>
      </c>
      <c r="AE2066" s="2" t="s">
        <v>35</v>
      </c>
      <c r="AF2066">
        <v>-9.0000000000003411E-2</v>
      </c>
      <c r="AG2066">
        <v>-0.08</v>
      </c>
    </row>
    <row r="2067" spans="1:33" x14ac:dyDescent="0.25">
      <c r="A2067" s="1">
        <v>37291.666666666664</v>
      </c>
      <c r="B2067">
        <v>112.23</v>
      </c>
      <c r="C2067">
        <v>112.23</v>
      </c>
      <c r="D2067">
        <v>109.44</v>
      </c>
      <c r="E2067">
        <v>109.85</v>
      </c>
      <c r="F2067">
        <v>24247500</v>
      </c>
      <c r="G2067" s="2" t="s">
        <v>33</v>
      </c>
      <c r="H2067">
        <v>112.24533736542534</v>
      </c>
      <c r="I2067">
        <v>112.44200000000001</v>
      </c>
      <c r="J2067">
        <v>113.6665</v>
      </c>
      <c r="K2067">
        <v>114.51479999999999</v>
      </c>
      <c r="L2067">
        <v>111.32759999999999</v>
      </c>
      <c r="M2067">
        <v>114.02280000000002</v>
      </c>
      <c r="N2067">
        <v>116.8972</v>
      </c>
      <c r="O2067">
        <v>0</v>
      </c>
      <c r="P2067">
        <v>0</v>
      </c>
      <c r="Q2067">
        <v>0</v>
      </c>
      <c r="R2067">
        <v>0</v>
      </c>
      <c r="S2067">
        <v>1</v>
      </c>
      <c r="T2067">
        <v>0</v>
      </c>
      <c r="U2067">
        <v>0</v>
      </c>
      <c r="V2067">
        <v>-2.3800000000000097</v>
      </c>
      <c r="W2067">
        <v>-2.12</v>
      </c>
      <c r="X2067">
        <v>0</v>
      </c>
      <c r="Y2067">
        <v>1</v>
      </c>
      <c r="Z2067">
        <v>0</v>
      </c>
      <c r="AA2067">
        <v>0</v>
      </c>
      <c r="AB2067">
        <v>1</v>
      </c>
      <c r="AC2067">
        <v>0</v>
      </c>
      <c r="AD2067">
        <v>1</v>
      </c>
      <c r="AE2067" s="2" t="s">
        <v>35</v>
      </c>
      <c r="AF2067">
        <v>-0.42000000000000171</v>
      </c>
      <c r="AG2067">
        <v>-0.37</v>
      </c>
    </row>
    <row r="2068" spans="1:33" x14ac:dyDescent="0.25">
      <c r="A2068" s="1">
        <v>37292.666666666664</v>
      </c>
      <c r="B2068">
        <v>109.4</v>
      </c>
      <c r="C2068">
        <v>110.49</v>
      </c>
      <c r="D2068">
        <v>108.53</v>
      </c>
      <c r="E2068">
        <v>109.17</v>
      </c>
      <c r="F2068">
        <v>33614000</v>
      </c>
      <c r="G2068" s="2" t="s">
        <v>33</v>
      </c>
      <c r="H2068">
        <v>111.63026989234028</v>
      </c>
      <c r="I2068">
        <v>112.122</v>
      </c>
      <c r="J2068">
        <v>113.2855</v>
      </c>
      <c r="K2068">
        <v>114.4174</v>
      </c>
      <c r="L2068">
        <v>111.3116</v>
      </c>
      <c r="M2068">
        <v>113.94026666666667</v>
      </c>
      <c r="N2068">
        <v>116.85505000000001</v>
      </c>
      <c r="O2068">
        <v>0</v>
      </c>
      <c r="P2068">
        <v>0</v>
      </c>
      <c r="Q2068">
        <v>0</v>
      </c>
      <c r="R2068">
        <v>0</v>
      </c>
      <c r="S2068">
        <v>0</v>
      </c>
      <c r="T2068">
        <v>0</v>
      </c>
      <c r="U2068">
        <v>0</v>
      </c>
      <c r="V2068">
        <v>-0.23000000000000398</v>
      </c>
      <c r="W2068">
        <v>-0.21</v>
      </c>
      <c r="X2068">
        <v>0</v>
      </c>
      <c r="Y2068">
        <v>1</v>
      </c>
      <c r="Z2068">
        <v>0</v>
      </c>
      <c r="AA2068">
        <v>0</v>
      </c>
      <c r="AB2068">
        <v>1</v>
      </c>
      <c r="AC2068">
        <v>0</v>
      </c>
      <c r="AD2068">
        <v>1</v>
      </c>
      <c r="AE2068" s="2" t="s">
        <v>35</v>
      </c>
      <c r="AF2068">
        <v>-0.44999999999998863</v>
      </c>
      <c r="AG2068">
        <v>-0.41</v>
      </c>
    </row>
    <row r="2069" spans="1:33" x14ac:dyDescent="0.25">
      <c r="A2069" s="1">
        <v>37293.666666666664</v>
      </c>
      <c r="B2069">
        <v>109.65</v>
      </c>
      <c r="C2069">
        <v>109.74</v>
      </c>
      <c r="D2069">
        <v>108.06</v>
      </c>
      <c r="E2069">
        <v>108.7</v>
      </c>
      <c r="F2069">
        <v>29670400</v>
      </c>
      <c r="G2069" s="2" t="s">
        <v>33</v>
      </c>
      <c r="H2069">
        <v>111.04421591387222</v>
      </c>
      <c r="I2069">
        <v>111.66900000000001</v>
      </c>
      <c r="J2069">
        <v>112.89449999999999</v>
      </c>
      <c r="K2069">
        <v>114.27780000000001</v>
      </c>
      <c r="L2069">
        <v>111.31139999999999</v>
      </c>
      <c r="M2069">
        <v>113.85506666666666</v>
      </c>
      <c r="N2069">
        <v>116.80225</v>
      </c>
      <c r="O2069">
        <v>0</v>
      </c>
      <c r="P2069">
        <v>0</v>
      </c>
      <c r="Q2069">
        <v>0</v>
      </c>
      <c r="R2069">
        <v>0</v>
      </c>
      <c r="S2069">
        <v>0</v>
      </c>
      <c r="T2069">
        <v>0</v>
      </c>
      <c r="U2069">
        <v>0</v>
      </c>
      <c r="V2069">
        <v>-0.95000000000000284</v>
      </c>
      <c r="W2069">
        <v>-0.87</v>
      </c>
      <c r="X2069">
        <v>0</v>
      </c>
      <c r="Y2069">
        <v>1</v>
      </c>
      <c r="Z2069">
        <v>0</v>
      </c>
      <c r="AA2069">
        <v>0</v>
      </c>
      <c r="AB2069">
        <v>1</v>
      </c>
      <c r="AC2069">
        <v>0</v>
      </c>
      <c r="AD2069">
        <v>1</v>
      </c>
      <c r="AE2069" s="2" t="s">
        <v>34</v>
      </c>
      <c r="AF2069">
        <v>0.48000000000000398</v>
      </c>
      <c r="AG2069">
        <v>0.44</v>
      </c>
    </row>
    <row r="2070" spans="1:33" x14ac:dyDescent="0.25">
      <c r="A2070" s="1">
        <v>37294.666666666664</v>
      </c>
      <c r="B2070">
        <v>108.72</v>
      </c>
      <c r="C2070">
        <v>109.86</v>
      </c>
      <c r="D2070">
        <v>108</v>
      </c>
      <c r="E2070">
        <v>108.02</v>
      </c>
      <c r="F2070">
        <v>23450200</v>
      </c>
      <c r="G2070" s="2" t="s">
        <v>33</v>
      </c>
      <c r="H2070">
        <v>110.43937273109778</v>
      </c>
      <c r="I2070">
        <v>111.11300000000001</v>
      </c>
      <c r="J2070">
        <v>112.51700000000001</v>
      </c>
      <c r="K2070">
        <v>114.11959999999999</v>
      </c>
      <c r="L2070">
        <v>111.2911</v>
      </c>
      <c r="M2070">
        <v>113.76086666666667</v>
      </c>
      <c r="N2070">
        <v>116.72234999999999</v>
      </c>
      <c r="O2070">
        <v>0</v>
      </c>
      <c r="P2070">
        <v>0</v>
      </c>
      <c r="Q2070">
        <v>0</v>
      </c>
      <c r="R2070">
        <v>0</v>
      </c>
      <c r="S2070">
        <v>0</v>
      </c>
      <c r="T2070">
        <v>0</v>
      </c>
      <c r="U2070">
        <v>0</v>
      </c>
      <c r="V2070">
        <v>-0.70000000000000284</v>
      </c>
      <c r="W2070">
        <v>-0.64</v>
      </c>
      <c r="X2070">
        <v>0</v>
      </c>
      <c r="Y2070">
        <v>1</v>
      </c>
      <c r="Z2070">
        <v>0</v>
      </c>
      <c r="AA2070">
        <v>1</v>
      </c>
      <c r="AB2070">
        <v>0</v>
      </c>
      <c r="AC2070">
        <v>0</v>
      </c>
      <c r="AD2070">
        <v>1</v>
      </c>
      <c r="AE2070" s="2" t="s">
        <v>34</v>
      </c>
      <c r="AF2070">
        <v>1.9999999999996021E-2</v>
      </c>
      <c r="AG2070">
        <v>0.02</v>
      </c>
    </row>
    <row r="2071" spans="1:33" x14ac:dyDescent="0.25">
      <c r="A2071" s="1">
        <v>37295.666666666664</v>
      </c>
      <c r="B2071">
        <v>108.63</v>
      </c>
      <c r="C2071">
        <v>110.75</v>
      </c>
      <c r="D2071">
        <v>108.3</v>
      </c>
      <c r="E2071">
        <v>110.09</v>
      </c>
      <c r="F2071">
        <v>19278100</v>
      </c>
      <c r="G2071" s="2" t="s">
        <v>33</v>
      </c>
      <c r="H2071">
        <v>110.36949818487822</v>
      </c>
      <c r="I2071">
        <v>110.76700000000001</v>
      </c>
      <c r="J2071">
        <v>112.21750000000002</v>
      </c>
      <c r="K2071">
        <v>114.01280000000001</v>
      </c>
      <c r="L2071">
        <v>111.34899999999999</v>
      </c>
      <c r="M2071">
        <v>113.67746666666666</v>
      </c>
      <c r="N2071">
        <v>116.64455</v>
      </c>
      <c r="O2071">
        <v>0</v>
      </c>
      <c r="P2071">
        <v>0</v>
      </c>
      <c r="Q2071">
        <v>0</v>
      </c>
      <c r="R2071">
        <v>0</v>
      </c>
      <c r="S2071">
        <v>0</v>
      </c>
      <c r="T2071">
        <v>0</v>
      </c>
      <c r="U2071">
        <v>0</v>
      </c>
      <c r="V2071">
        <v>1.460000000000008</v>
      </c>
      <c r="W2071">
        <v>1.34</v>
      </c>
      <c r="X2071">
        <v>1</v>
      </c>
      <c r="Y2071">
        <v>0</v>
      </c>
      <c r="Z2071">
        <v>0</v>
      </c>
      <c r="AA2071">
        <v>1</v>
      </c>
      <c r="AB2071">
        <v>0</v>
      </c>
      <c r="AC2071">
        <v>0</v>
      </c>
      <c r="AD2071">
        <v>1</v>
      </c>
      <c r="AE2071" s="2" t="s">
        <v>34</v>
      </c>
      <c r="AF2071">
        <v>0.60999999999999943</v>
      </c>
      <c r="AG2071">
        <v>0.56000000000000005</v>
      </c>
    </row>
    <row r="2072" spans="1:33" x14ac:dyDescent="0.25">
      <c r="A2072" s="1">
        <v>37298.666666666664</v>
      </c>
      <c r="B2072">
        <v>110.05</v>
      </c>
      <c r="C2072">
        <v>111.64</v>
      </c>
      <c r="D2072">
        <v>109.82</v>
      </c>
      <c r="E2072">
        <v>111.44</v>
      </c>
      <c r="F2072">
        <v>18792400</v>
      </c>
      <c r="G2072" s="2" t="s">
        <v>33</v>
      </c>
      <c r="H2072">
        <v>110.58359854790258</v>
      </c>
      <c r="I2072">
        <v>110.52500000000001</v>
      </c>
      <c r="J2072">
        <v>112.04250000000002</v>
      </c>
      <c r="K2072">
        <v>113.9748</v>
      </c>
      <c r="L2072">
        <v>111.42289999999998</v>
      </c>
      <c r="M2072">
        <v>113.59286666666667</v>
      </c>
      <c r="N2072">
        <v>116.57925000000002</v>
      </c>
      <c r="O2072">
        <v>0</v>
      </c>
      <c r="P2072">
        <v>0</v>
      </c>
      <c r="Q2072">
        <v>0</v>
      </c>
      <c r="R2072">
        <v>0</v>
      </c>
      <c r="S2072">
        <v>0</v>
      </c>
      <c r="T2072">
        <v>0</v>
      </c>
      <c r="U2072">
        <v>0</v>
      </c>
      <c r="V2072">
        <v>1.3900000000000006</v>
      </c>
      <c r="W2072">
        <v>1.26</v>
      </c>
      <c r="X2072">
        <v>1</v>
      </c>
      <c r="Y2072">
        <v>0</v>
      </c>
      <c r="Z2072">
        <v>0</v>
      </c>
      <c r="AA2072">
        <v>1</v>
      </c>
      <c r="AB2072">
        <v>0</v>
      </c>
      <c r="AC2072">
        <v>1</v>
      </c>
      <c r="AD2072">
        <v>0</v>
      </c>
      <c r="AE2072" s="2" t="s">
        <v>35</v>
      </c>
      <c r="AF2072">
        <v>-4.0000000000006253E-2</v>
      </c>
      <c r="AG2072">
        <v>-0.04</v>
      </c>
    </row>
    <row r="2073" spans="1:33" x14ac:dyDescent="0.25">
      <c r="A2073" s="1">
        <v>37299.666666666664</v>
      </c>
      <c r="B2073">
        <v>110.96</v>
      </c>
      <c r="C2073">
        <v>111.71</v>
      </c>
      <c r="D2073">
        <v>110.03</v>
      </c>
      <c r="E2073">
        <v>111.09</v>
      </c>
      <c r="F2073">
        <v>13942500</v>
      </c>
      <c r="G2073" s="2" t="s">
        <v>33</v>
      </c>
      <c r="H2073">
        <v>110.68487883832208</v>
      </c>
      <c r="I2073">
        <v>110.60600000000002</v>
      </c>
      <c r="J2073">
        <v>111.886</v>
      </c>
      <c r="K2073">
        <v>113.89920000000001</v>
      </c>
      <c r="L2073">
        <v>111.51429999999999</v>
      </c>
      <c r="M2073">
        <v>113.50613333333332</v>
      </c>
      <c r="N2073">
        <v>116.5235</v>
      </c>
      <c r="O2073">
        <v>1</v>
      </c>
      <c r="P2073">
        <v>1</v>
      </c>
      <c r="Q2073">
        <v>0</v>
      </c>
      <c r="R2073">
        <v>0</v>
      </c>
      <c r="S2073">
        <v>0</v>
      </c>
      <c r="T2073">
        <v>0</v>
      </c>
      <c r="U2073">
        <v>0</v>
      </c>
      <c r="V2073">
        <v>0.13000000000000966</v>
      </c>
      <c r="W2073">
        <v>0.12</v>
      </c>
      <c r="X2073">
        <v>1</v>
      </c>
      <c r="Y2073">
        <v>0</v>
      </c>
      <c r="Z2073">
        <v>0</v>
      </c>
      <c r="AA2073">
        <v>1</v>
      </c>
      <c r="AB2073">
        <v>0</v>
      </c>
      <c r="AC2073">
        <v>1</v>
      </c>
      <c r="AD2073">
        <v>0</v>
      </c>
      <c r="AE2073" s="2" t="s">
        <v>35</v>
      </c>
      <c r="AF2073">
        <v>-0.48000000000000398</v>
      </c>
      <c r="AG2073">
        <v>-0.43</v>
      </c>
    </row>
    <row r="2074" spans="1:33" x14ac:dyDescent="0.25">
      <c r="A2074" s="1">
        <v>37300.666666666664</v>
      </c>
      <c r="B2074">
        <v>111.48</v>
      </c>
      <c r="C2074">
        <v>112.54</v>
      </c>
      <c r="D2074">
        <v>111.35</v>
      </c>
      <c r="E2074">
        <v>112.27</v>
      </c>
      <c r="F2074">
        <v>16791900</v>
      </c>
      <c r="G2074" s="2" t="s">
        <v>33</v>
      </c>
      <c r="H2074">
        <v>111.00190307065768</v>
      </c>
      <c r="I2074">
        <v>110.646</v>
      </c>
      <c r="J2074">
        <v>111.74199999999999</v>
      </c>
      <c r="K2074">
        <v>113.86360000000001</v>
      </c>
      <c r="L2074">
        <v>111.6499</v>
      </c>
      <c r="M2074">
        <v>113.44339999999998</v>
      </c>
      <c r="N2074">
        <v>116.47695000000002</v>
      </c>
      <c r="O2074">
        <v>1</v>
      </c>
      <c r="P2074">
        <v>1</v>
      </c>
      <c r="Q2074">
        <v>0</v>
      </c>
      <c r="R2074">
        <v>0</v>
      </c>
      <c r="S2074">
        <v>0</v>
      </c>
      <c r="T2074">
        <v>0</v>
      </c>
      <c r="U2074">
        <v>0</v>
      </c>
      <c r="V2074">
        <v>0.78999999999999204</v>
      </c>
      <c r="W2074">
        <v>0.71</v>
      </c>
      <c r="X2074">
        <v>1</v>
      </c>
      <c r="Y2074">
        <v>0</v>
      </c>
      <c r="Z2074">
        <v>0</v>
      </c>
      <c r="AA2074">
        <v>0</v>
      </c>
      <c r="AB2074">
        <v>1</v>
      </c>
      <c r="AC2074">
        <v>1</v>
      </c>
      <c r="AD2074">
        <v>0</v>
      </c>
      <c r="AE2074" s="2" t="s">
        <v>34</v>
      </c>
      <c r="AF2074">
        <v>0.39000000000000057</v>
      </c>
      <c r="AG2074">
        <v>0.35</v>
      </c>
    </row>
    <row r="2075" spans="1:33" x14ac:dyDescent="0.25">
      <c r="A2075" s="1">
        <v>37301.666666666664</v>
      </c>
      <c r="B2075">
        <v>112.51</v>
      </c>
      <c r="C2075">
        <v>112.97</v>
      </c>
      <c r="D2075">
        <v>111.59</v>
      </c>
      <c r="E2075">
        <v>112.06</v>
      </c>
      <c r="F2075">
        <v>20458200</v>
      </c>
      <c r="G2075" s="2" t="s">
        <v>33</v>
      </c>
      <c r="H2075">
        <v>111.21352245652615</v>
      </c>
      <c r="I2075">
        <v>110.53399999999999</v>
      </c>
      <c r="J2075">
        <v>111.70399999999999</v>
      </c>
      <c r="K2075">
        <v>113.8374</v>
      </c>
      <c r="L2075">
        <v>111.79769999999999</v>
      </c>
      <c r="M2075">
        <v>113.3968</v>
      </c>
      <c r="N2075">
        <v>116.42139999999999</v>
      </c>
      <c r="O2075">
        <v>1</v>
      </c>
      <c r="P2075">
        <v>1</v>
      </c>
      <c r="Q2075">
        <v>1</v>
      </c>
      <c r="R2075">
        <v>0</v>
      </c>
      <c r="S2075">
        <v>1</v>
      </c>
      <c r="T2075">
        <v>0</v>
      </c>
      <c r="U2075">
        <v>0</v>
      </c>
      <c r="V2075">
        <v>-0.45000000000000284</v>
      </c>
      <c r="W2075">
        <v>-0.4</v>
      </c>
      <c r="X2075">
        <v>0</v>
      </c>
      <c r="Y2075">
        <v>1</v>
      </c>
      <c r="Z2075">
        <v>0</v>
      </c>
      <c r="AA2075">
        <v>0</v>
      </c>
      <c r="AB2075">
        <v>1</v>
      </c>
      <c r="AC2075">
        <v>1</v>
      </c>
      <c r="AD2075">
        <v>0</v>
      </c>
      <c r="AE2075" s="2" t="s">
        <v>34</v>
      </c>
      <c r="AF2075">
        <v>0.24000000000000909</v>
      </c>
      <c r="AG2075">
        <v>0.21</v>
      </c>
    </row>
    <row r="2076" spans="1:33" x14ac:dyDescent="0.25">
      <c r="A2076" s="1">
        <v>37302.666666666664</v>
      </c>
      <c r="B2076">
        <v>112.15</v>
      </c>
      <c r="C2076">
        <v>112.24</v>
      </c>
      <c r="D2076">
        <v>110.71</v>
      </c>
      <c r="E2076">
        <v>110.89</v>
      </c>
      <c r="F2076">
        <v>18394600</v>
      </c>
      <c r="G2076" s="2" t="s">
        <v>33</v>
      </c>
      <c r="H2076">
        <v>111.14881796522093</v>
      </c>
      <c r="I2076">
        <v>110.35799999999999</v>
      </c>
      <c r="J2076">
        <v>111.56500000000001</v>
      </c>
      <c r="K2076">
        <v>113.74940000000001</v>
      </c>
      <c r="L2076">
        <v>111.89960000000001</v>
      </c>
      <c r="M2076">
        <v>113.33806666666666</v>
      </c>
      <c r="N2076">
        <v>116.35724999999998</v>
      </c>
      <c r="O2076">
        <v>1</v>
      </c>
      <c r="P2076">
        <v>1</v>
      </c>
      <c r="Q2076">
        <v>1</v>
      </c>
      <c r="R2076">
        <v>0</v>
      </c>
      <c r="S2076">
        <v>1</v>
      </c>
      <c r="T2076">
        <v>0</v>
      </c>
      <c r="U2076">
        <v>0</v>
      </c>
      <c r="V2076">
        <v>-1.2600000000000051</v>
      </c>
      <c r="W2076">
        <v>-1.1200000000000001</v>
      </c>
      <c r="X2076">
        <v>0</v>
      </c>
      <c r="Y2076">
        <v>1</v>
      </c>
      <c r="Z2076">
        <v>0</v>
      </c>
      <c r="AA2076">
        <v>0</v>
      </c>
      <c r="AB2076">
        <v>1</v>
      </c>
      <c r="AC2076">
        <v>0</v>
      </c>
      <c r="AD2076">
        <v>1</v>
      </c>
      <c r="AE2076" s="2" t="s">
        <v>34</v>
      </c>
      <c r="AF2076">
        <v>9.0000000000003411E-2</v>
      </c>
      <c r="AG2076">
        <v>0.08</v>
      </c>
    </row>
    <row r="2077" spans="1:33" x14ac:dyDescent="0.25">
      <c r="A2077" s="1">
        <v>37306.666666666664</v>
      </c>
      <c r="B2077">
        <v>110.15</v>
      </c>
      <c r="C2077">
        <v>110.29</v>
      </c>
      <c r="D2077">
        <v>108.61</v>
      </c>
      <c r="E2077">
        <v>108.76</v>
      </c>
      <c r="F2077">
        <v>15998300</v>
      </c>
      <c r="G2077" s="2" t="s">
        <v>33</v>
      </c>
      <c r="H2077">
        <v>110.67105437217674</v>
      </c>
      <c r="I2077">
        <v>110.249</v>
      </c>
      <c r="J2077">
        <v>111.34549999999999</v>
      </c>
      <c r="K2077">
        <v>113.5766</v>
      </c>
      <c r="L2077">
        <v>111.96970000000002</v>
      </c>
      <c r="M2077">
        <v>113.27473333333333</v>
      </c>
      <c r="N2077">
        <v>116.27215</v>
      </c>
      <c r="O2077">
        <v>0</v>
      </c>
      <c r="P2077">
        <v>0</v>
      </c>
      <c r="Q2077">
        <v>0</v>
      </c>
      <c r="R2077">
        <v>0</v>
      </c>
      <c r="S2077">
        <v>0</v>
      </c>
      <c r="T2077">
        <v>0</v>
      </c>
      <c r="U2077">
        <v>0</v>
      </c>
      <c r="V2077">
        <v>-1.3900000000000006</v>
      </c>
      <c r="W2077">
        <v>-1.26</v>
      </c>
      <c r="X2077">
        <v>0</v>
      </c>
      <c r="Y2077">
        <v>1</v>
      </c>
      <c r="Z2077">
        <v>0</v>
      </c>
      <c r="AA2077">
        <v>1</v>
      </c>
      <c r="AB2077">
        <v>0</v>
      </c>
      <c r="AC2077">
        <v>0</v>
      </c>
      <c r="AD2077">
        <v>1</v>
      </c>
      <c r="AE2077" s="2" t="s">
        <v>35</v>
      </c>
      <c r="AF2077">
        <v>-0.73999999999999488</v>
      </c>
      <c r="AG2077">
        <v>-0.67</v>
      </c>
    </row>
    <row r="2078" spans="1:33" x14ac:dyDescent="0.25">
      <c r="A2078" s="1">
        <v>37307.666666666664</v>
      </c>
      <c r="B2078">
        <v>109.05</v>
      </c>
      <c r="C2078">
        <v>110.59</v>
      </c>
      <c r="D2078">
        <v>107.82</v>
      </c>
      <c r="E2078">
        <v>110.59</v>
      </c>
      <c r="F2078">
        <v>29247100</v>
      </c>
      <c r="G2078" s="2" t="s">
        <v>33</v>
      </c>
      <c r="H2078">
        <v>110.65484349774141</v>
      </c>
      <c r="I2078">
        <v>110.39100000000001</v>
      </c>
      <c r="J2078">
        <v>111.2565</v>
      </c>
      <c r="K2078">
        <v>113.44160000000002</v>
      </c>
      <c r="L2078">
        <v>112.0617</v>
      </c>
      <c r="M2078">
        <v>113.22279999999999</v>
      </c>
      <c r="N2078">
        <v>116.20055000000001</v>
      </c>
      <c r="O2078">
        <v>0</v>
      </c>
      <c r="P2078">
        <v>0</v>
      </c>
      <c r="Q2078">
        <v>0</v>
      </c>
      <c r="R2078">
        <v>0</v>
      </c>
      <c r="S2078">
        <v>0</v>
      </c>
      <c r="T2078">
        <v>0</v>
      </c>
      <c r="U2078">
        <v>0</v>
      </c>
      <c r="V2078">
        <v>1.5400000000000063</v>
      </c>
      <c r="W2078">
        <v>1.41</v>
      </c>
      <c r="X2078">
        <v>1</v>
      </c>
      <c r="Y2078">
        <v>0</v>
      </c>
      <c r="Z2078">
        <v>0</v>
      </c>
      <c r="AA2078">
        <v>0</v>
      </c>
      <c r="AB2078">
        <v>1</v>
      </c>
      <c r="AC2078">
        <v>0</v>
      </c>
      <c r="AD2078">
        <v>1</v>
      </c>
      <c r="AE2078" s="2" t="s">
        <v>34</v>
      </c>
      <c r="AF2078">
        <v>0.28999999999999204</v>
      </c>
      <c r="AG2078">
        <v>0.27</v>
      </c>
    </row>
    <row r="2079" spans="1:33" x14ac:dyDescent="0.25">
      <c r="A2079" s="1">
        <v>37308.666666666664</v>
      </c>
      <c r="B2079">
        <v>109.93</v>
      </c>
      <c r="C2079">
        <v>110.63</v>
      </c>
      <c r="D2079">
        <v>108.26</v>
      </c>
      <c r="E2079">
        <v>108.3</v>
      </c>
      <c r="F2079">
        <v>26292800</v>
      </c>
      <c r="G2079" s="2" t="s">
        <v>33</v>
      </c>
      <c r="H2079">
        <v>110.18387479819313</v>
      </c>
      <c r="I2079">
        <v>110.351</v>
      </c>
      <c r="J2079">
        <v>111.01000000000002</v>
      </c>
      <c r="K2079">
        <v>113.2764</v>
      </c>
      <c r="L2079">
        <v>112.12200000000001</v>
      </c>
      <c r="M2079">
        <v>113.13686666666666</v>
      </c>
      <c r="N2079">
        <v>116.10680000000001</v>
      </c>
      <c r="O2079">
        <v>0</v>
      </c>
      <c r="P2079">
        <v>0</v>
      </c>
      <c r="Q2079">
        <v>0</v>
      </c>
      <c r="R2079">
        <v>0</v>
      </c>
      <c r="S2079">
        <v>0</v>
      </c>
      <c r="T2079">
        <v>0</v>
      </c>
      <c r="U2079">
        <v>0</v>
      </c>
      <c r="V2079">
        <v>-1.6300000000000097</v>
      </c>
      <c r="W2079">
        <v>-1.48</v>
      </c>
      <c r="X2079">
        <v>0</v>
      </c>
      <c r="Y2079">
        <v>1</v>
      </c>
      <c r="Z2079">
        <v>0</v>
      </c>
      <c r="AA2079">
        <v>1</v>
      </c>
      <c r="AB2079">
        <v>0</v>
      </c>
      <c r="AC2079">
        <v>1</v>
      </c>
      <c r="AD2079">
        <v>0</v>
      </c>
      <c r="AE2079" s="2" t="s">
        <v>35</v>
      </c>
      <c r="AF2079">
        <v>-0.65999999999999659</v>
      </c>
      <c r="AG2079">
        <v>-0.6</v>
      </c>
    </row>
    <row r="2080" spans="1:33" x14ac:dyDescent="0.25">
      <c r="A2080" s="1">
        <v>37309.666666666664</v>
      </c>
      <c r="B2080">
        <v>108.35</v>
      </c>
      <c r="C2080">
        <v>109.94</v>
      </c>
      <c r="D2080">
        <v>107.87</v>
      </c>
      <c r="E2080">
        <v>109.64</v>
      </c>
      <c r="F2080">
        <v>26572900</v>
      </c>
      <c r="G2080" s="2" t="s">
        <v>33</v>
      </c>
      <c r="H2080">
        <v>110.07509983855451</v>
      </c>
      <c r="I2080">
        <v>110.51300000000001</v>
      </c>
      <c r="J2080">
        <v>110.81300000000002</v>
      </c>
      <c r="K2080">
        <v>113.1816</v>
      </c>
      <c r="L2080">
        <v>112.17399999999999</v>
      </c>
      <c r="M2080">
        <v>113.05286666666667</v>
      </c>
      <c r="N2080">
        <v>116.0209</v>
      </c>
      <c r="O2080">
        <v>0</v>
      </c>
      <c r="P2080">
        <v>0</v>
      </c>
      <c r="Q2080">
        <v>0</v>
      </c>
      <c r="R2080">
        <v>0</v>
      </c>
      <c r="S2080">
        <v>0</v>
      </c>
      <c r="T2080">
        <v>0</v>
      </c>
      <c r="U2080">
        <v>0</v>
      </c>
      <c r="V2080">
        <v>1.2900000000000063</v>
      </c>
      <c r="W2080">
        <v>1.19</v>
      </c>
      <c r="X2080">
        <v>1</v>
      </c>
      <c r="Y2080">
        <v>0</v>
      </c>
      <c r="Z2080">
        <v>0</v>
      </c>
      <c r="AA2080">
        <v>1</v>
      </c>
      <c r="AB2080">
        <v>0</v>
      </c>
      <c r="AC2080">
        <v>0</v>
      </c>
      <c r="AD2080">
        <v>1</v>
      </c>
      <c r="AE2080" s="2" t="s">
        <v>34</v>
      </c>
      <c r="AF2080">
        <v>4.9999999999997158E-2</v>
      </c>
      <c r="AG2080">
        <v>0.05</v>
      </c>
    </row>
    <row r="2081" spans="1:33" x14ac:dyDescent="0.25">
      <c r="A2081" s="1">
        <v>37312.666666666664</v>
      </c>
      <c r="B2081">
        <v>109.74</v>
      </c>
      <c r="C2081">
        <v>111.81</v>
      </c>
      <c r="D2081">
        <v>109.7</v>
      </c>
      <c r="E2081">
        <v>111.45</v>
      </c>
      <c r="F2081">
        <v>17459600</v>
      </c>
      <c r="G2081" s="2" t="s">
        <v>33</v>
      </c>
      <c r="H2081">
        <v>110.35007987084362</v>
      </c>
      <c r="I2081">
        <v>110.649</v>
      </c>
      <c r="J2081">
        <v>110.708</v>
      </c>
      <c r="K2081">
        <v>113.1276</v>
      </c>
      <c r="L2081">
        <v>112.2458</v>
      </c>
      <c r="M2081">
        <v>112.99113333333332</v>
      </c>
      <c r="N2081">
        <v>115.95210000000002</v>
      </c>
      <c r="O2081">
        <v>0</v>
      </c>
      <c r="P2081">
        <v>0</v>
      </c>
      <c r="Q2081">
        <v>0</v>
      </c>
      <c r="R2081">
        <v>0</v>
      </c>
      <c r="S2081">
        <v>0</v>
      </c>
      <c r="T2081">
        <v>0</v>
      </c>
      <c r="U2081">
        <v>0</v>
      </c>
      <c r="V2081">
        <v>1.710000000000008</v>
      </c>
      <c r="W2081">
        <v>1.56</v>
      </c>
      <c r="X2081">
        <v>1</v>
      </c>
      <c r="Y2081">
        <v>0</v>
      </c>
      <c r="Z2081">
        <v>0</v>
      </c>
      <c r="AA2081">
        <v>0</v>
      </c>
      <c r="AB2081">
        <v>1</v>
      </c>
      <c r="AC2081">
        <v>1</v>
      </c>
      <c r="AD2081">
        <v>0</v>
      </c>
      <c r="AE2081" s="2" t="s">
        <v>34</v>
      </c>
      <c r="AF2081">
        <v>9.9999999999994316E-2</v>
      </c>
      <c r="AG2081">
        <v>0.09</v>
      </c>
    </row>
    <row r="2082" spans="1:33" x14ac:dyDescent="0.25">
      <c r="A2082" s="1">
        <v>37313.666666666664</v>
      </c>
      <c r="B2082">
        <v>111.6</v>
      </c>
      <c r="C2082">
        <v>112.04</v>
      </c>
      <c r="D2082">
        <v>110.57</v>
      </c>
      <c r="E2082">
        <v>111.22</v>
      </c>
      <c r="F2082">
        <v>22362900</v>
      </c>
      <c r="G2082" s="2" t="s">
        <v>33</v>
      </c>
      <c r="H2082">
        <v>110.5240638966749</v>
      </c>
      <c r="I2082">
        <v>110.627</v>
      </c>
      <c r="J2082">
        <v>110.57599999999999</v>
      </c>
      <c r="K2082">
        <v>113.06639999999999</v>
      </c>
      <c r="L2082">
        <v>112.3022</v>
      </c>
      <c r="M2082">
        <v>112.92033333333333</v>
      </c>
      <c r="N2082">
        <v>115.87150000000001</v>
      </c>
      <c r="O2082">
        <v>1</v>
      </c>
      <c r="P2082">
        <v>1</v>
      </c>
      <c r="Q2082">
        <v>1</v>
      </c>
      <c r="R2082">
        <v>0</v>
      </c>
      <c r="S2082">
        <v>0</v>
      </c>
      <c r="T2082">
        <v>0</v>
      </c>
      <c r="U2082">
        <v>0</v>
      </c>
      <c r="V2082">
        <v>-0.37999999999999545</v>
      </c>
      <c r="W2082">
        <v>-0.34</v>
      </c>
      <c r="X2082">
        <v>0</v>
      </c>
      <c r="Y2082">
        <v>1</v>
      </c>
      <c r="Z2082">
        <v>0</v>
      </c>
      <c r="AA2082">
        <v>0</v>
      </c>
      <c r="AB2082">
        <v>1</v>
      </c>
      <c r="AC2082">
        <v>1</v>
      </c>
      <c r="AD2082">
        <v>0</v>
      </c>
      <c r="AE2082" s="2" t="s">
        <v>34</v>
      </c>
      <c r="AF2082">
        <v>0.14999999999999147</v>
      </c>
      <c r="AG2082">
        <v>0.13</v>
      </c>
    </row>
    <row r="2083" spans="1:33" x14ac:dyDescent="0.25">
      <c r="A2083" s="1">
        <v>37314.666666666664</v>
      </c>
      <c r="B2083">
        <v>111.96</v>
      </c>
      <c r="C2083">
        <v>112.86</v>
      </c>
      <c r="D2083">
        <v>110.65</v>
      </c>
      <c r="E2083">
        <v>111.65</v>
      </c>
      <c r="F2083">
        <v>28597900</v>
      </c>
      <c r="G2083" s="2" t="s">
        <v>33</v>
      </c>
      <c r="H2083">
        <v>110.74925111733992</v>
      </c>
      <c r="I2083">
        <v>110.68299999999999</v>
      </c>
      <c r="J2083">
        <v>110.64449999999999</v>
      </c>
      <c r="K2083">
        <v>113.0582</v>
      </c>
      <c r="L2083">
        <v>112.34519999999999</v>
      </c>
      <c r="M2083">
        <v>112.85793333333335</v>
      </c>
      <c r="N2083">
        <v>115.79854999999999</v>
      </c>
      <c r="O2083">
        <v>1</v>
      </c>
      <c r="P2083">
        <v>1</v>
      </c>
      <c r="Q2083">
        <v>1</v>
      </c>
      <c r="R2083">
        <v>0</v>
      </c>
      <c r="S2083">
        <v>0</v>
      </c>
      <c r="T2083">
        <v>0</v>
      </c>
      <c r="U2083">
        <v>0</v>
      </c>
      <c r="V2083">
        <v>-0.30999999999998806</v>
      </c>
      <c r="W2083">
        <v>-0.28000000000000003</v>
      </c>
      <c r="X2083">
        <v>0</v>
      </c>
      <c r="Y2083">
        <v>1</v>
      </c>
      <c r="Z2083">
        <v>0</v>
      </c>
      <c r="AA2083">
        <v>0</v>
      </c>
      <c r="AB2083">
        <v>1</v>
      </c>
      <c r="AC2083">
        <v>0</v>
      </c>
      <c r="AD2083">
        <v>1</v>
      </c>
      <c r="AE2083" s="2" t="s">
        <v>34</v>
      </c>
      <c r="AF2083">
        <v>0.73999999999999488</v>
      </c>
      <c r="AG2083">
        <v>0.67</v>
      </c>
    </row>
    <row r="2084" spans="1:33" x14ac:dyDescent="0.25">
      <c r="A2084" s="1">
        <v>37315.666666666664</v>
      </c>
      <c r="B2084">
        <v>111.83</v>
      </c>
      <c r="C2084">
        <v>112.75</v>
      </c>
      <c r="D2084">
        <v>111.03</v>
      </c>
      <c r="E2084">
        <v>111.15</v>
      </c>
      <c r="F2084">
        <v>23755500</v>
      </c>
      <c r="G2084" s="2" t="s">
        <v>33</v>
      </c>
      <c r="H2084">
        <v>110.82940089387195</v>
      </c>
      <c r="I2084">
        <v>110.571</v>
      </c>
      <c r="J2084">
        <v>110.60850000000001</v>
      </c>
      <c r="K2084">
        <v>113.01860000000001</v>
      </c>
      <c r="L2084">
        <v>112.38230000000001</v>
      </c>
      <c r="M2084">
        <v>112.78513333333333</v>
      </c>
      <c r="N2084">
        <v>115.7234</v>
      </c>
      <c r="O2084">
        <v>1</v>
      </c>
      <c r="P2084">
        <v>1</v>
      </c>
      <c r="Q2084">
        <v>1</v>
      </c>
      <c r="R2084">
        <v>0</v>
      </c>
      <c r="S2084">
        <v>0</v>
      </c>
      <c r="T2084">
        <v>0</v>
      </c>
      <c r="U2084">
        <v>0</v>
      </c>
      <c r="V2084">
        <v>-0.67999999999999261</v>
      </c>
      <c r="W2084">
        <v>-0.61</v>
      </c>
      <c r="X2084">
        <v>0</v>
      </c>
      <c r="Y2084">
        <v>1</v>
      </c>
      <c r="Z2084">
        <v>0</v>
      </c>
      <c r="AA2084">
        <v>1</v>
      </c>
      <c r="AB2084">
        <v>0</v>
      </c>
      <c r="AC2084">
        <v>0</v>
      </c>
      <c r="AD2084">
        <v>1</v>
      </c>
      <c r="AE2084" s="2" t="s">
        <v>34</v>
      </c>
      <c r="AF2084">
        <v>0.17999999999999261</v>
      </c>
      <c r="AG2084">
        <v>0.16</v>
      </c>
    </row>
    <row r="2085" spans="1:33" x14ac:dyDescent="0.25">
      <c r="A2085" s="1">
        <v>37316.666666666664</v>
      </c>
      <c r="B2085">
        <v>111.72</v>
      </c>
      <c r="C2085">
        <v>113.85</v>
      </c>
      <c r="D2085">
        <v>111.51</v>
      </c>
      <c r="E2085">
        <v>113.74</v>
      </c>
      <c r="F2085">
        <v>26186600</v>
      </c>
      <c r="G2085" s="2" t="s">
        <v>33</v>
      </c>
      <c r="H2085">
        <v>111.41152071509757</v>
      </c>
      <c r="I2085">
        <v>110.73899999999999</v>
      </c>
      <c r="J2085">
        <v>110.6365</v>
      </c>
      <c r="K2085">
        <v>113.0074</v>
      </c>
      <c r="L2085">
        <v>112.4474</v>
      </c>
      <c r="M2085">
        <v>112.73446666666668</v>
      </c>
      <c r="N2085">
        <v>115.66385</v>
      </c>
      <c r="O2085">
        <v>1</v>
      </c>
      <c r="P2085">
        <v>1</v>
      </c>
      <c r="Q2085">
        <v>1</v>
      </c>
      <c r="R2085">
        <v>0</v>
      </c>
      <c r="S2085">
        <v>0</v>
      </c>
      <c r="T2085">
        <v>0</v>
      </c>
      <c r="U2085">
        <v>0</v>
      </c>
      <c r="V2085">
        <v>2.019999999999996</v>
      </c>
      <c r="W2085">
        <v>1.81</v>
      </c>
      <c r="X2085">
        <v>1</v>
      </c>
      <c r="Y2085">
        <v>0</v>
      </c>
      <c r="Z2085">
        <v>0</v>
      </c>
      <c r="AA2085">
        <v>1</v>
      </c>
      <c r="AB2085">
        <v>0</v>
      </c>
      <c r="AC2085">
        <v>0</v>
      </c>
      <c r="AD2085">
        <v>1</v>
      </c>
      <c r="AE2085" s="2" t="s">
        <v>34</v>
      </c>
      <c r="AF2085">
        <v>0.56999999999999318</v>
      </c>
      <c r="AG2085">
        <v>0.51</v>
      </c>
    </row>
    <row r="2086" spans="1:33" x14ac:dyDescent="0.25">
      <c r="A2086" s="1">
        <v>37319.666666666664</v>
      </c>
      <c r="B2086">
        <v>113.9</v>
      </c>
      <c r="C2086">
        <v>115.99</v>
      </c>
      <c r="D2086">
        <v>113.65</v>
      </c>
      <c r="E2086">
        <v>115.75</v>
      </c>
      <c r="F2086">
        <v>27187800</v>
      </c>
      <c r="G2086" s="2" t="s">
        <v>33</v>
      </c>
      <c r="H2086">
        <v>112.27921657207807</v>
      </c>
      <c r="I2086">
        <v>111.22499999999999</v>
      </c>
      <c r="J2086">
        <v>110.7915</v>
      </c>
      <c r="K2086">
        <v>113.0228</v>
      </c>
      <c r="L2086">
        <v>112.53960000000001</v>
      </c>
      <c r="M2086">
        <v>112.71313333333335</v>
      </c>
      <c r="N2086">
        <v>115.6125</v>
      </c>
      <c r="O2086">
        <v>1</v>
      </c>
      <c r="P2086">
        <v>1</v>
      </c>
      <c r="Q2086">
        <v>1</v>
      </c>
      <c r="R2086">
        <v>1</v>
      </c>
      <c r="S2086">
        <v>1</v>
      </c>
      <c r="T2086">
        <v>1</v>
      </c>
      <c r="U2086">
        <v>0</v>
      </c>
      <c r="V2086">
        <v>1.8499999999999943</v>
      </c>
      <c r="W2086">
        <v>1.62</v>
      </c>
      <c r="X2086">
        <v>1</v>
      </c>
      <c r="Y2086">
        <v>0</v>
      </c>
      <c r="Z2086">
        <v>0</v>
      </c>
      <c r="AA2086">
        <v>1</v>
      </c>
      <c r="AB2086">
        <v>0</v>
      </c>
      <c r="AC2086">
        <v>1</v>
      </c>
      <c r="AD2086">
        <v>0</v>
      </c>
      <c r="AE2086" s="2" t="s">
        <v>34</v>
      </c>
      <c r="AF2086">
        <v>0.1600000000000108</v>
      </c>
      <c r="AG2086">
        <v>0.14000000000000001</v>
      </c>
    </row>
    <row r="2087" spans="1:33" x14ac:dyDescent="0.25">
      <c r="A2087" s="1">
        <v>37320.666666666664</v>
      </c>
      <c r="B2087">
        <v>115.33</v>
      </c>
      <c r="C2087">
        <v>116.4</v>
      </c>
      <c r="D2087">
        <v>114.97</v>
      </c>
      <c r="E2087">
        <v>115.38</v>
      </c>
      <c r="F2087">
        <v>22733500</v>
      </c>
      <c r="G2087" s="2" t="s">
        <v>33</v>
      </c>
      <c r="H2087">
        <v>112.89937325766246</v>
      </c>
      <c r="I2087">
        <v>111.88699999999999</v>
      </c>
      <c r="J2087">
        <v>111.06799999999998</v>
      </c>
      <c r="K2087">
        <v>113.01460000000002</v>
      </c>
      <c r="L2087">
        <v>112.63379999999999</v>
      </c>
      <c r="M2087">
        <v>112.69700000000002</v>
      </c>
      <c r="N2087">
        <v>115.56365</v>
      </c>
      <c r="O2087">
        <v>1</v>
      </c>
      <c r="P2087">
        <v>1</v>
      </c>
      <c r="Q2087">
        <v>1</v>
      </c>
      <c r="R2087">
        <v>1</v>
      </c>
      <c r="S2087">
        <v>1</v>
      </c>
      <c r="T2087">
        <v>1</v>
      </c>
      <c r="U2087">
        <v>0</v>
      </c>
      <c r="V2087">
        <v>4.9999999999997158E-2</v>
      </c>
      <c r="W2087">
        <v>0.04</v>
      </c>
      <c r="X2087">
        <v>1</v>
      </c>
      <c r="Y2087">
        <v>0</v>
      </c>
      <c r="Z2087">
        <v>0</v>
      </c>
      <c r="AA2087">
        <v>1</v>
      </c>
      <c r="AB2087">
        <v>0</v>
      </c>
      <c r="AC2087">
        <v>1</v>
      </c>
      <c r="AD2087">
        <v>0</v>
      </c>
      <c r="AE2087" s="2" t="s">
        <v>35</v>
      </c>
      <c r="AF2087">
        <v>-0.42000000000000171</v>
      </c>
      <c r="AG2087">
        <v>-0.36</v>
      </c>
    </row>
    <row r="2088" spans="1:33" x14ac:dyDescent="0.25">
      <c r="A2088" s="1">
        <v>37321.666666666664</v>
      </c>
      <c r="B2088">
        <v>115.1</v>
      </c>
      <c r="C2088">
        <v>117.15</v>
      </c>
      <c r="D2088">
        <v>115.07</v>
      </c>
      <c r="E2088">
        <v>116.75</v>
      </c>
      <c r="F2088">
        <v>20169700</v>
      </c>
      <c r="G2088" s="2" t="s">
        <v>33</v>
      </c>
      <c r="H2088">
        <v>113.66949860612996</v>
      </c>
      <c r="I2088">
        <v>112.503</v>
      </c>
      <c r="J2088">
        <v>111.44699999999997</v>
      </c>
      <c r="K2088">
        <v>113.0566</v>
      </c>
      <c r="L2088">
        <v>112.71809999999999</v>
      </c>
      <c r="M2088">
        <v>112.68133333333334</v>
      </c>
      <c r="N2088">
        <v>115.5204</v>
      </c>
      <c r="O2088">
        <v>1</v>
      </c>
      <c r="P2088">
        <v>1</v>
      </c>
      <c r="Q2088">
        <v>1</v>
      </c>
      <c r="R2088">
        <v>1</v>
      </c>
      <c r="S2088">
        <v>1</v>
      </c>
      <c r="T2088">
        <v>1</v>
      </c>
      <c r="U2088">
        <v>0</v>
      </c>
      <c r="V2088">
        <v>1.6500000000000057</v>
      </c>
      <c r="W2088">
        <v>1.43</v>
      </c>
      <c r="X2088">
        <v>1</v>
      </c>
      <c r="Y2088">
        <v>0</v>
      </c>
      <c r="Z2088">
        <v>0</v>
      </c>
      <c r="AA2088">
        <v>0</v>
      </c>
      <c r="AB2088">
        <v>1</v>
      </c>
      <c r="AC2088">
        <v>1</v>
      </c>
      <c r="AD2088">
        <v>0</v>
      </c>
      <c r="AE2088" s="2" t="s">
        <v>35</v>
      </c>
      <c r="AF2088">
        <v>-0.28000000000000114</v>
      </c>
      <c r="AG2088">
        <v>-0.24</v>
      </c>
    </row>
    <row r="2089" spans="1:33" x14ac:dyDescent="0.25">
      <c r="A2089" s="1">
        <v>37322.666666666664</v>
      </c>
      <c r="B2089">
        <v>117.36</v>
      </c>
      <c r="C2089">
        <v>117.5</v>
      </c>
      <c r="D2089">
        <v>115.57</v>
      </c>
      <c r="E2089">
        <v>116.5</v>
      </c>
      <c r="F2089">
        <v>19331900</v>
      </c>
      <c r="G2089" s="2" t="s">
        <v>33</v>
      </c>
      <c r="H2089">
        <v>114.23559888490398</v>
      </c>
      <c r="I2089">
        <v>113.32300000000001</v>
      </c>
      <c r="J2089">
        <v>111.83699999999999</v>
      </c>
      <c r="K2089">
        <v>113.08760000000001</v>
      </c>
      <c r="L2089">
        <v>112.78309999999999</v>
      </c>
      <c r="M2089">
        <v>112.65566666666668</v>
      </c>
      <c r="N2089">
        <v>115.473</v>
      </c>
      <c r="O2089">
        <v>1</v>
      </c>
      <c r="P2089">
        <v>1</v>
      </c>
      <c r="Q2089">
        <v>1</v>
      </c>
      <c r="R2089">
        <v>1</v>
      </c>
      <c r="S2089">
        <v>1</v>
      </c>
      <c r="T2089">
        <v>1</v>
      </c>
      <c r="U2089">
        <v>1</v>
      </c>
      <c r="V2089">
        <v>-0.85999999999999943</v>
      </c>
      <c r="W2089">
        <v>-0.73</v>
      </c>
      <c r="X2089">
        <v>0</v>
      </c>
      <c r="Y2089">
        <v>1</v>
      </c>
      <c r="Z2089">
        <v>0</v>
      </c>
      <c r="AA2089">
        <v>0</v>
      </c>
      <c r="AB2089">
        <v>1</v>
      </c>
      <c r="AC2089">
        <v>1</v>
      </c>
      <c r="AD2089">
        <v>0</v>
      </c>
      <c r="AE2089" s="2" t="s">
        <v>34</v>
      </c>
      <c r="AF2089">
        <v>0.60999999999999943</v>
      </c>
      <c r="AG2089">
        <v>0.52</v>
      </c>
    </row>
    <row r="2090" spans="1:33" x14ac:dyDescent="0.25">
      <c r="A2090" s="1">
        <v>37323.666666666664</v>
      </c>
      <c r="B2090">
        <v>117.38</v>
      </c>
      <c r="C2090">
        <v>117.9</v>
      </c>
      <c r="D2090">
        <v>116.48</v>
      </c>
      <c r="E2090">
        <v>116.99</v>
      </c>
      <c r="F2090">
        <v>19930800</v>
      </c>
      <c r="G2090" s="2" t="s">
        <v>33</v>
      </c>
      <c r="H2090">
        <v>114.78647910792318</v>
      </c>
      <c r="I2090">
        <v>114.05799999999999</v>
      </c>
      <c r="J2090">
        <v>112.2855</v>
      </c>
      <c r="K2090">
        <v>113.1328</v>
      </c>
      <c r="L2090">
        <v>112.85799999999999</v>
      </c>
      <c r="M2090">
        <v>112.63019999999999</v>
      </c>
      <c r="N2090">
        <v>115.41320000000002</v>
      </c>
      <c r="O2090">
        <v>1</v>
      </c>
      <c r="P2090">
        <v>1</v>
      </c>
      <c r="Q2090">
        <v>1</v>
      </c>
      <c r="R2090">
        <v>1</v>
      </c>
      <c r="S2090">
        <v>1</v>
      </c>
      <c r="T2090">
        <v>1</v>
      </c>
      <c r="U2090">
        <v>1</v>
      </c>
      <c r="V2090">
        <v>-0.39000000000000057</v>
      </c>
      <c r="W2090">
        <v>-0.33</v>
      </c>
      <c r="X2090">
        <v>0</v>
      </c>
      <c r="Y2090">
        <v>1</v>
      </c>
      <c r="Z2090">
        <v>0</v>
      </c>
      <c r="AA2090">
        <v>1</v>
      </c>
      <c r="AB2090">
        <v>0</v>
      </c>
      <c r="AC2090">
        <v>0</v>
      </c>
      <c r="AD2090">
        <v>1</v>
      </c>
      <c r="AE2090" s="2" t="s">
        <v>34</v>
      </c>
      <c r="AF2090">
        <v>0.87999999999999545</v>
      </c>
      <c r="AG2090">
        <v>0.76</v>
      </c>
    </row>
    <row r="2091" spans="1:33" x14ac:dyDescent="0.25">
      <c r="A2091" s="1">
        <v>37326.666666666664</v>
      </c>
      <c r="B2091">
        <v>116.89</v>
      </c>
      <c r="C2091">
        <v>117.9</v>
      </c>
      <c r="D2091">
        <v>116.43</v>
      </c>
      <c r="E2091">
        <v>117.24</v>
      </c>
      <c r="F2091">
        <v>15622100</v>
      </c>
      <c r="G2091" s="2" t="s">
        <v>33</v>
      </c>
      <c r="H2091">
        <v>115.27718328633856</v>
      </c>
      <c r="I2091">
        <v>114.63699999999999</v>
      </c>
      <c r="J2091">
        <v>112.64299999999999</v>
      </c>
      <c r="K2091">
        <v>113.17039999999999</v>
      </c>
      <c r="L2091">
        <v>112.9374</v>
      </c>
      <c r="M2091">
        <v>112.60613333333335</v>
      </c>
      <c r="N2091">
        <v>115.35365</v>
      </c>
      <c r="O2091">
        <v>1</v>
      </c>
      <c r="P2091">
        <v>1</v>
      </c>
      <c r="Q2091">
        <v>1</v>
      </c>
      <c r="R2091">
        <v>1</v>
      </c>
      <c r="S2091">
        <v>1</v>
      </c>
      <c r="T2091">
        <v>1</v>
      </c>
      <c r="U2091">
        <v>1</v>
      </c>
      <c r="V2091">
        <v>0.34999999999999432</v>
      </c>
      <c r="W2091">
        <v>0.3</v>
      </c>
      <c r="X2091">
        <v>1</v>
      </c>
      <c r="Y2091">
        <v>0</v>
      </c>
      <c r="Z2091">
        <v>0</v>
      </c>
      <c r="AA2091">
        <v>1</v>
      </c>
      <c r="AB2091">
        <v>0</v>
      </c>
      <c r="AC2091">
        <v>0</v>
      </c>
      <c r="AD2091">
        <v>1</v>
      </c>
      <c r="AE2091" s="2" t="s">
        <v>35</v>
      </c>
      <c r="AF2091">
        <v>-9.9999999999994316E-2</v>
      </c>
      <c r="AG2091">
        <v>-0.09</v>
      </c>
    </row>
    <row r="2092" spans="1:33" x14ac:dyDescent="0.25">
      <c r="A2092" s="1">
        <v>37327.666666666664</v>
      </c>
      <c r="B2092">
        <v>116.1</v>
      </c>
      <c r="C2092">
        <v>117.25</v>
      </c>
      <c r="D2092">
        <v>115.94</v>
      </c>
      <c r="E2092">
        <v>117.17</v>
      </c>
      <c r="F2092">
        <v>17155000</v>
      </c>
      <c r="G2092" s="2" t="s">
        <v>33</v>
      </c>
      <c r="H2092">
        <v>115.65574662907085</v>
      </c>
      <c r="I2092">
        <v>115.232</v>
      </c>
      <c r="J2092">
        <v>112.92949999999999</v>
      </c>
      <c r="K2092">
        <v>113.1926</v>
      </c>
      <c r="L2092">
        <v>113.00920000000001</v>
      </c>
      <c r="M2092">
        <v>112.57826666666665</v>
      </c>
      <c r="N2092">
        <v>115.2908</v>
      </c>
      <c r="O2092">
        <v>1</v>
      </c>
      <c r="P2092">
        <v>1</v>
      </c>
      <c r="Q2092">
        <v>1</v>
      </c>
      <c r="R2092">
        <v>1</v>
      </c>
      <c r="S2092">
        <v>1</v>
      </c>
      <c r="T2092">
        <v>1</v>
      </c>
      <c r="U2092">
        <v>1</v>
      </c>
      <c r="V2092">
        <v>1.0700000000000074</v>
      </c>
      <c r="W2092">
        <v>0.92</v>
      </c>
      <c r="X2092">
        <v>1</v>
      </c>
      <c r="Y2092">
        <v>0</v>
      </c>
      <c r="Z2092">
        <v>0</v>
      </c>
      <c r="AA2092">
        <v>0</v>
      </c>
      <c r="AB2092">
        <v>1</v>
      </c>
      <c r="AC2092">
        <v>1</v>
      </c>
      <c r="AD2092">
        <v>0</v>
      </c>
      <c r="AE2092" s="2" t="s">
        <v>35</v>
      </c>
      <c r="AF2092">
        <v>-1.1400000000000006</v>
      </c>
      <c r="AG2092">
        <v>-0.97</v>
      </c>
    </row>
    <row r="2093" spans="1:33" x14ac:dyDescent="0.25">
      <c r="A2093" s="1">
        <v>37328.666666666664</v>
      </c>
      <c r="B2093">
        <v>116.63</v>
      </c>
      <c r="C2093">
        <v>116.75</v>
      </c>
      <c r="D2093">
        <v>115.64</v>
      </c>
      <c r="E2093">
        <v>116.04</v>
      </c>
      <c r="F2093">
        <v>17176600</v>
      </c>
      <c r="G2093" s="2" t="s">
        <v>33</v>
      </c>
      <c r="H2093">
        <v>115.73259730325668</v>
      </c>
      <c r="I2093">
        <v>115.67100000000001</v>
      </c>
      <c r="J2093">
        <v>113.17699999999999</v>
      </c>
      <c r="K2093">
        <v>113.1934</v>
      </c>
      <c r="L2093">
        <v>113.09309999999999</v>
      </c>
      <c r="M2093">
        <v>112.53780000000002</v>
      </c>
      <c r="N2093">
        <v>115.21275</v>
      </c>
      <c r="O2093">
        <v>1</v>
      </c>
      <c r="P2093">
        <v>1</v>
      </c>
      <c r="Q2093">
        <v>1</v>
      </c>
      <c r="R2093">
        <v>1</v>
      </c>
      <c r="S2093">
        <v>1</v>
      </c>
      <c r="T2093">
        <v>1</v>
      </c>
      <c r="U2093">
        <v>1</v>
      </c>
      <c r="V2093">
        <v>-0.5899999999999892</v>
      </c>
      <c r="W2093">
        <v>-0.51</v>
      </c>
      <c r="X2093">
        <v>0</v>
      </c>
      <c r="Y2093">
        <v>1</v>
      </c>
      <c r="Z2093">
        <v>0</v>
      </c>
      <c r="AA2093">
        <v>0</v>
      </c>
      <c r="AB2093">
        <v>1</v>
      </c>
      <c r="AC2093">
        <v>1</v>
      </c>
      <c r="AD2093">
        <v>0</v>
      </c>
      <c r="AE2093" s="2" t="s">
        <v>35</v>
      </c>
      <c r="AF2093">
        <v>-0.54000000000000625</v>
      </c>
      <c r="AG2093">
        <v>-0.46</v>
      </c>
    </row>
    <row r="2094" spans="1:33" x14ac:dyDescent="0.25">
      <c r="A2094" s="1">
        <v>37329.666666666664</v>
      </c>
      <c r="B2094">
        <v>116.04</v>
      </c>
      <c r="C2094">
        <v>116.43</v>
      </c>
      <c r="D2094">
        <v>115.63</v>
      </c>
      <c r="E2094">
        <v>115.88</v>
      </c>
      <c r="F2094">
        <v>11169600</v>
      </c>
      <c r="G2094" s="2" t="s">
        <v>33</v>
      </c>
      <c r="H2094">
        <v>115.76207784260535</v>
      </c>
      <c r="I2094">
        <v>116.14400000000001</v>
      </c>
      <c r="J2094">
        <v>113.3575</v>
      </c>
      <c r="K2094">
        <v>113.22499999999999</v>
      </c>
      <c r="L2094">
        <v>113.17769999999999</v>
      </c>
      <c r="M2094">
        <v>112.49293333333335</v>
      </c>
      <c r="N2094">
        <v>115.13475</v>
      </c>
      <c r="O2094">
        <v>1</v>
      </c>
      <c r="P2094">
        <v>0</v>
      </c>
      <c r="Q2094">
        <v>1</v>
      </c>
      <c r="R2094">
        <v>1</v>
      </c>
      <c r="S2094">
        <v>1</v>
      </c>
      <c r="T2094">
        <v>1</v>
      </c>
      <c r="U2094">
        <v>1</v>
      </c>
      <c r="V2094">
        <v>-0.1600000000000108</v>
      </c>
      <c r="W2094">
        <v>-0.14000000000000001</v>
      </c>
      <c r="X2094">
        <v>0</v>
      </c>
      <c r="Y2094">
        <v>1</v>
      </c>
      <c r="Z2094">
        <v>0</v>
      </c>
      <c r="AA2094">
        <v>1</v>
      </c>
      <c r="AB2094">
        <v>0</v>
      </c>
      <c r="AC2094">
        <v>0</v>
      </c>
      <c r="AD2094">
        <v>1</v>
      </c>
      <c r="AE2094" s="2" t="s">
        <v>34</v>
      </c>
      <c r="AF2094">
        <v>0</v>
      </c>
      <c r="AG2094">
        <v>0</v>
      </c>
    </row>
    <row r="2095" spans="1:33" x14ac:dyDescent="0.25">
      <c r="A2095" s="1">
        <v>37330.666666666664</v>
      </c>
      <c r="B2095">
        <v>115.97</v>
      </c>
      <c r="C2095">
        <v>116.95</v>
      </c>
      <c r="D2095">
        <v>115.9</v>
      </c>
      <c r="E2095">
        <v>116.65</v>
      </c>
      <c r="F2095">
        <v>21222100</v>
      </c>
      <c r="G2095" s="2" t="s">
        <v>33</v>
      </c>
      <c r="H2095">
        <v>115.93966227408428</v>
      </c>
      <c r="I2095">
        <v>116.43499999999999</v>
      </c>
      <c r="J2095">
        <v>113.58700000000002</v>
      </c>
      <c r="K2095">
        <v>113.24740000000001</v>
      </c>
      <c r="L2095">
        <v>113.27070000000002</v>
      </c>
      <c r="M2095">
        <v>112.45766666666665</v>
      </c>
      <c r="N2095">
        <v>115.07175000000001</v>
      </c>
      <c r="O2095">
        <v>1</v>
      </c>
      <c r="P2095">
        <v>0</v>
      </c>
      <c r="Q2095">
        <v>1</v>
      </c>
      <c r="R2095">
        <v>1</v>
      </c>
      <c r="S2095">
        <v>1</v>
      </c>
      <c r="T2095">
        <v>1</v>
      </c>
      <c r="U2095">
        <v>1</v>
      </c>
      <c r="V2095">
        <v>0.68000000000000682</v>
      </c>
      <c r="W2095">
        <v>0.59</v>
      </c>
      <c r="X2095">
        <v>1</v>
      </c>
      <c r="Y2095">
        <v>0</v>
      </c>
      <c r="Z2095">
        <v>0</v>
      </c>
      <c r="AA2095">
        <v>0</v>
      </c>
      <c r="AB2095">
        <v>1</v>
      </c>
      <c r="AC2095">
        <v>0</v>
      </c>
      <c r="AD2095">
        <v>1</v>
      </c>
      <c r="AE2095" s="2" t="s">
        <v>34</v>
      </c>
      <c r="AF2095">
        <v>9.0000000000003411E-2</v>
      </c>
      <c r="AG2095">
        <v>0.08</v>
      </c>
    </row>
    <row r="2096" spans="1:33" x14ac:dyDescent="0.25">
      <c r="A2096" s="1">
        <v>37333.666666666664</v>
      </c>
      <c r="B2096">
        <v>117.1</v>
      </c>
      <c r="C2096">
        <v>117.56</v>
      </c>
      <c r="D2096">
        <v>116.1</v>
      </c>
      <c r="E2096">
        <v>116.67</v>
      </c>
      <c r="F2096">
        <v>17558000</v>
      </c>
      <c r="G2096" s="2" t="s">
        <v>33</v>
      </c>
      <c r="H2096">
        <v>116.08572981926744</v>
      </c>
      <c r="I2096">
        <v>116.527</v>
      </c>
      <c r="J2096">
        <v>113.876</v>
      </c>
      <c r="K2096">
        <v>113.24400000000001</v>
      </c>
      <c r="L2096">
        <v>113.34270000000001</v>
      </c>
      <c r="M2096">
        <v>112.43346666666667</v>
      </c>
      <c r="N2096">
        <v>115.00695</v>
      </c>
      <c r="O2096">
        <v>1</v>
      </c>
      <c r="P2096">
        <v>1</v>
      </c>
      <c r="Q2096">
        <v>1</v>
      </c>
      <c r="R2096">
        <v>1</v>
      </c>
      <c r="S2096">
        <v>1</v>
      </c>
      <c r="T2096">
        <v>1</v>
      </c>
      <c r="U2096">
        <v>1</v>
      </c>
      <c r="V2096">
        <v>-0.42999999999999261</v>
      </c>
      <c r="W2096">
        <v>-0.37</v>
      </c>
      <c r="X2096">
        <v>0</v>
      </c>
      <c r="Y2096">
        <v>1</v>
      </c>
      <c r="Z2096">
        <v>0</v>
      </c>
      <c r="AA2096">
        <v>1</v>
      </c>
      <c r="AB2096">
        <v>0</v>
      </c>
      <c r="AC2096">
        <v>1</v>
      </c>
      <c r="AD2096">
        <v>0</v>
      </c>
      <c r="AE2096" s="2" t="s">
        <v>34</v>
      </c>
      <c r="AF2096">
        <v>0.44999999999998863</v>
      </c>
      <c r="AG2096">
        <v>0.39</v>
      </c>
    </row>
    <row r="2097" spans="1:33" x14ac:dyDescent="0.25">
      <c r="A2097" s="1">
        <v>37334.666666666664</v>
      </c>
      <c r="B2097">
        <v>117.3</v>
      </c>
      <c r="C2097">
        <v>117.74</v>
      </c>
      <c r="D2097">
        <v>116.82</v>
      </c>
      <c r="E2097">
        <v>117.45</v>
      </c>
      <c r="F2097">
        <v>17913600</v>
      </c>
      <c r="G2097" s="2" t="s">
        <v>33</v>
      </c>
      <c r="H2097">
        <v>116.35858385541397</v>
      </c>
      <c r="I2097">
        <v>116.73399999999999</v>
      </c>
      <c r="J2097">
        <v>114.3105</v>
      </c>
      <c r="K2097">
        <v>113.24060000000001</v>
      </c>
      <c r="L2097">
        <v>113.4281</v>
      </c>
      <c r="M2097">
        <v>112.41133333333333</v>
      </c>
      <c r="N2097">
        <v>114.95370000000001</v>
      </c>
      <c r="O2097">
        <v>1</v>
      </c>
      <c r="P2097">
        <v>1</v>
      </c>
      <c r="Q2097">
        <v>1</v>
      </c>
      <c r="R2097">
        <v>1</v>
      </c>
      <c r="S2097">
        <v>1</v>
      </c>
      <c r="T2097">
        <v>1</v>
      </c>
      <c r="U2097">
        <v>1</v>
      </c>
      <c r="V2097">
        <v>0.15000000000000568</v>
      </c>
      <c r="W2097">
        <v>0.13</v>
      </c>
      <c r="X2097">
        <v>1</v>
      </c>
      <c r="Y2097">
        <v>0</v>
      </c>
      <c r="Z2097">
        <v>0</v>
      </c>
      <c r="AA2097">
        <v>0</v>
      </c>
      <c r="AB2097">
        <v>1</v>
      </c>
      <c r="AC2097">
        <v>0</v>
      </c>
      <c r="AD2097">
        <v>1</v>
      </c>
      <c r="AE2097" s="2" t="s">
        <v>34</v>
      </c>
      <c r="AF2097">
        <v>0.62999999999999545</v>
      </c>
      <c r="AG2097">
        <v>0.54</v>
      </c>
    </row>
    <row r="2098" spans="1:33" x14ac:dyDescent="0.25">
      <c r="A2098" s="1">
        <v>37335.666666666664</v>
      </c>
      <c r="B2098">
        <v>116.5</v>
      </c>
      <c r="C2098">
        <v>116.58</v>
      </c>
      <c r="D2098">
        <v>115.19</v>
      </c>
      <c r="E2098">
        <v>115.24</v>
      </c>
      <c r="F2098">
        <v>17128200</v>
      </c>
      <c r="G2098" s="2" t="s">
        <v>33</v>
      </c>
      <c r="H2098">
        <v>116.13486708433118</v>
      </c>
      <c r="I2098">
        <v>116.58300000000001</v>
      </c>
      <c r="J2098">
        <v>114.54300000000001</v>
      </c>
      <c r="K2098">
        <v>113.20960000000001</v>
      </c>
      <c r="L2098">
        <v>113.49430000000001</v>
      </c>
      <c r="M2098">
        <v>112.38939999999999</v>
      </c>
      <c r="N2098">
        <v>114.89450000000001</v>
      </c>
      <c r="O2098">
        <v>1</v>
      </c>
      <c r="P2098">
        <v>0</v>
      </c>
      <c r="Q2098">
        <v>1</v>
      </c>
      <c r="R2098">
        <v>1</v>
      </c>
      <c r="S2098">
        <v>1</v>
      </c>
      <c r="T2098">
        <v>1</v>
      </c>
      <c r="U2098">
        <v>1</v>
      </c>
      <c r="V2098">
        <v>-1.2600000000000051</v>
      </c>
      <c r="W2098">
        <v>-1.08</v>
      </c>
      <c r="X2098">
        <v>0</v>
      </c>
      <c r="Y2098">
        <v>1</v>
      </c>
      <c r="Z2098">
        <v>0</v>
      </c>
      <c r="AA2098">
        <v>0</v>
      </c>
      <c r="AB2098">
        <v>1</v>
      </c>
      <c r="AC2098">
        <v>1</v>
      </c>
      <c r="AD2098">
        <v>0</v>
      </c>
      <c r="AE2098" s="2" t="s">
        <v>35</v>
      </c>
      <c r="AF2098">
        <v>-0.95000000000000284</v>
      </c>
      <c r="AG2098">
        <v>-0.81</v>
      </c>
    </row>
    <row r="2099" spans="1:33" x14ac:dyDescent="0.25">
      <c r="A2099" s="1">
        <v>37336.666666666664</v>
      </c>
      <c r="B2099">
        <v>115.3</v>
      </c>
      <c r="C2099">
        <v>115.83</v>
      </c>
      <c r="D2099">
        <v>114.12</v>
      </c>
      <c r="E2099">
        <v>115.29</v>
      </c>
      <c r="F2099">
        <v>26888800</v>
      </c>
      <c r="G2099" s="2" t="s">
        <v>33</v>
      </c>
      <c r="H2099">
        <v>115.96589366746495</v>
      </c>
      <c r="I2099">
        <v>116.46199999999999</v>
      </c>
      <c r="J2099">
        <v>114.8925</v>
      </c>
      <c r="K2099">
        <v>113.185</v>
      </c>
      <c r="L2099">
        <v>113.54150000000001</v>
      </c>
      <c r="M2099">
        <v>112.36546666666666</v>
      </c>
      <c r="N2099">
        <v>114.84444999999999</v>
      </c>
      <c r="O2099">
        <v>0</v>
      </c>
      <c r="P2099">
        <v>0</v>
      </c>
      <c r="Q2099">
        <v>1</v>
      </c>
      <c r="R2099">
        <v>1</v>
      </c>
      <c r="S2099">
        <v>1</v>
      </c>
      <c r="T2099">
        <v>1</v>
      </c>
      <c r="U2099">
        <v>1</v>
      </c>
      <c r="V2099">
        <v>-9.9999999999909051E-3</v>
      </c>
      <c r="W2099">
        <v>-0.01</v>
      </c>
      <c r="X2099">
        <v>0</v>
      </c>
      <c r="Y2099">
        <v>1</v>
      </c>
      <c r="Z2099">
        <v>0</v>
      </c>
      <c r="AA2099">
        <v>0</v>
      </c>
      <c r="AB2099">
        <v>1</v>
      </c>
      <c r="AC2099">
        <v>0</v>
      </c>
      <c r="AD2099">
        <v>1</v>
      </c>
      <c r="AE2099" s="2" t="s">
        <v>34</v>
      </c>
      <c r="AF2099">
        <v>6.0000000000002274E-2</v>
      </c>
      <c r="AG2099">
        <v>0.05</v>
      </c>
    </row>
    <row r="2100" spans="1:33" x14ac:dyDescent="0.25">
      <c r="A2100" s="1">
        <v>37337.666666666664</v>
      </c>
      <c r="B2100">
        <v>115.5</v>
      </c>
      <c r="C2100">
        <v>115.94</v>
      </c>
      <c r="D2100">
        <v>114.7</v>
      </c>
      <c r="E2100">
        <v>115.04</v>
      </c>
      <c r="F2100">
        <v>15235400</v>
      </c>
      <c r="G2100" s="2" t="s">
        <v>33</v>
      </c>
      <c r="H2100">
        <v>115.78071493397198</v>
      </c>
      <c r="I2100">
        <v>116.26700000000001</v>
      </c>
      <c r="J2100">
        <v>115.16249999999999</v>
      </c>
      <c r="K2100">
        <v>113.17440000000001</v>
      </c>
      <c r="L2100">
        <v>113.58869999999999</v>
      </c>
      <c r="M2100">
        <v>112.33713333333333</v>
      </c>
      <c r="N2100">
        <v>114.7899</v>
      </c>
      <c r="O2100">
        <v>0</v>
      </c>
      <c r="P2100">
        <v>0</v>
      </c>
      <c r="Q2100">
        <v>1</v>
      </c>
      <c r="R2100">
        <v>1</v>
      </c>
      <c r="S2100">
        <v>1</v>
      </c>
      <c r="T2100">
        <v>1</v>
      </c>
      <c r="U2100">
        <v>1</v>
      </c>
      <c r="V2100">
        <v>-0.45999999999999375</v>
      </c>
      <c r="W2100">
        <v>-0.4</v>
      </c>
      <c r="X2100">
        <v>0</v>
      </c>
      <c r="Y2100">
        <v>1</v>
      </c>
      <c r="Z2100">
        <v>0</v>
      </c>
      <c r="AA2100">
        <v>0</v>
      </c>
      <c r="AB2100">
        <v>1</v>
      </c>
      <c r="AC2100">
        <v>0</v>
      </c>
      <c r="AD2100">
        <v>1</v>
      </c>
      <c r="AE2100" s="2" t="s">
        <v>34</v>
      </c>
      <c r="AF2100">
        <v>0.20999999999999375</v>
      </c>
      <c r="AG2100">
        <v>0.18</v>
      </c>
    </row>
    <row r="2101" spans="1:33" x14ac:dyDescent="0.25">
      <c r="A2101" s="1">
        <v>37340.666666666664</v>
      </c>
      <c r="B2101">
        <v>115.09</v>
      </c>
      <c r="C2101">
        <v>115.36</v>
      </c>
      <c r="D2101">
        <v>113.3</v>
      </c>
      <c r="E2101">
        <v>113.61</v>
      </c>
      <c r="F2101">
        <v>17507200</v>
      </c>
      <c r="G2101" s="2" t="s">
        <v>33</v>
      </c>
      <c r="H2101">
        <v>115.34657194717758</v>
      </c>
      <c r="I2101">
        <v>115.90400000000002</v>
      </c>
      <c r="J2101">
        <v>115.27050000000001</v>
      </c>
      <c r="K2101">
        <v>113.125</v>
      </c>
      <c r="L2101">
        <v>113.6503</v>
      </c>
      <c r="M2101">
        <v>112.29906666666665</v>
      </c>
      <c r="N2101">
        <v>114.7243</v>
      </c>
      <c r="O2101">
        <v>0</v>
      </c>
      <c r="P2101">
        <v>0</v>
      </c>
      <c r="Q2101">
        <v>0</v>
      </c>
      <c r="R2101">
        <v>1</v>
      </c>
      <c r="S2101">
        <v>1</v>
      </c>
      <c r="T2101">
        <v>1</v>
      </c>
      <c r="U2101">
        <v>1</v>
      </c>
      <c r="V2101">
        <v>-1.480000000000004</v>
      </c>
      <c r="W2101">
        <v>-1.29</v>
      </c>
      <c r="X2101">
        <v>0</v>
      </c>
      <c r="Y2101">
        <v>1</v>
      </c>
      <c r="Z2101">
        <v>0</v>
      </c>
      <c r="AA2101">
        <v>1</v>
      </c>
      <c r="AB2101">
        <v>0</v>
      </c>
      <c r="AC2101">
        <v>0</v>
      </c>
      <c r="AD2101">
        <v>1</v>
      </c>
      <c r="AE2101" s="2" t="s">
        <v>34</v>
      </c>
      <c r="AF2101">
        <v>4.9999999999997158E-2</v>
      </c>
      <c r="AG2101">
        <v>0.04</v>
      </c>
    </row>
    <row r="2102" spans="1:33" x14ac:dyDescent="0.25">
      <c r="A2102" s="1">
        <v>37341.666666666664</v>
      </c>
      <c r="B2102">
        <v>113.52</v>
      </c>
      <c r="C2102">
        <v>115.02</v>
      </c>
      <c r="D2102">
        <v>113.47</v>
      </c>
      <c r="E2102">
        <v>114.27</v>
      </c>
      <c r="F2102">
        <v>19950600</v>
      </c>
      <c r="G2102" s="2" t="s">
        <v>33</v>
      </c>
      <c r="H2102">
        <v>115.13125755774207</v>
      </c>
      <c r="I2102">
        <v>115.614</v>
      </c>
      <c r="J2102">
        <v>115.423</v>
      </c>
      <c r="K2102">
        <v>113.1116</v>
      </c>
      <c r="L2102">
        <v>113.73140000000001</v>
      </c>
      <c r="M2102">
        <v>112.26573333333332</v>
      </c>
      <c r="N2102">
        <v>114.65895</v>
      </c>
      <c r="O2102">
        <v>0</v>
      </c>
      <c r="P2102">
        <v>0</v>
      </c>
      <c r="Q2102">
        <v>0</v>
      </c>
      <c r="R2102">
        <v>1</v>
      </c>
      <c r="S2102">
        <v>0</v>
      </c>
      <c r="T2102">
        <v>1</v>
      </c>
      <c r="U2102">
        <v>0</v>
      </c>
      <c r="V2102">
        <v>0.75</v>
      </c>
      <c r="W2102">
        <v>0.66</v>
      </c>
      <c r="X2102">
        <v>1</v>
      </c>
      <c r="Y2102">
        <v>0</v>
      </c>
      <c r="Z2102">
        <v>0</v>
      </c>
      <c r="AA2102">
        <v>1</v>
      </c>
      <c r="AB2102">
        <v>0</v>
      </c>
      <c r="AC2102">
        <v>0</v>
      </c>
      <c r="AD2102">
        <v>1</v>
      </c>
      <c r="AE2102" s="2" t="s">
        <v>35</v>
      </c>
      <c r="AF2102">
        <v>-9.0000000000003411E-2</v>
      </c>
      <c r="AG2102">
        <v>-0.08</v>
      </c>
    </row>
    <row r="2103" spans="1:33" x14ac:dyDescent="0.25">
      <c r="A2103" s="1">
        <v>37342.666666666664</v>
      </c>
      <c r="B2103">
        <v>114.03</v>
      </c>
      <c r="C2103">
        <v>115.01</v>
      </c>
      <c r="D2103">
        <v>113.76</v>
      </c>
      <c r="E2103">
        <v>114.57</v>
      </c>
      <c r="F2103">
        <v>19021400</v>
      </c>
      <c r="G2103" s="2" t="s">
        <v>33</v>
      </c>
      <c r="H2103">
        <v>115.01900604619367</v>
      </c>
      <c r="I2103">
        <v>115.46700000000001</v>
      </c>
      <c r="J2103">
        <v>115.569</v>
      </c>
      <c r="K2103">
        <v>113.11859999999999</v>
      </c>
      <c r="L2103">
        <v>113.81909999999999</v>
      </c>
      <c r="M2103">
        <v>112.24126666666666</v>
      </c>
      <c r="N2103">
        <v>114.5878</v>
      </c>
      <c r="O2103">
        <v>0</v>
      </c>
      <c r="P2103">
        <v>0</v>
      </c>
      <c r="Q2103">
        <v>0</v>
      </c>
      <c r="R2103">
        <v>1</v>
      </c>
      <c r="S2103">
        <v>1</v>
      </c>
      <c r="T2103">
        <v>1</v>
      </c>
      <c r="U2103">
        <v>0</v>
      </c>
      <c r="V2103">
        <v>0.53999999999999204</v>
      </c>
      <c r="W2103">
        <v>0.47</v>
      </c>
      <c r="X2103">
        <v>1</v>
      </c>
      <c r="Y2103">
        <v>0</v>
      </c>
      <c r="Z2103">
        <v>0</v>
      </c>
      <c r="AA2103">
        <v>0</v>
      </c>
      <c r="AB2103">
        <v>1</v>
      </c>
      <c r="AC2103">
        <v>1</v>
      </c>
      <c r="AD2103">
        <v>0</v>
      </c>
      <c r="AE2103" s="2" t="s">
        <v>35</v>
      </c>
      <c r="AF2103">
        <v>-0.23999999999999488</v>
      </c>
      <c r="AG2103">
        <v>-0.21</v>
      </c>
    </row>
    <row r="2104" spans="1:33" x14ac:dyDescent="0.25">
      <c r="A2104" s="1">
        <v>37343.666666666664</v>
      </c>
      <c r="B2104">
        <v>114.97</v>
      </c>
      <c r="C2104">
        <v>115.77</v>
      </c>
      <c r="D2104">
        <v>114.5</v>
      </c>
      <c r="E2104">
        <v>114.52</v>
      </c>
      <c r="F2104">
        <v>17535900</v>
      </c>
      <c r="G2104" s="2" t="s">
        <v>33</v>
      </c>
      <c r="H2104">
        <v>114.91920483695493</v>
      </c>
      <c r="I2104">
        <v>115.33099999999999</v>
      </c>
      <c r="J2104">
        <v>115.7375</v>
      </c>
      <c r="K2104">
        <v>113.10600000000001</v>
      </c>
      <c r="L2104">
        <v>113.8792</v>
      </c>
      <c r="M2104">
        <v>112.21373333333332</v>
      </c>
      <c r="N2104">
        <v>114.52175000000001</v>
      </c>
      <c r="O2104">
        <v>1</v>
      </c>
      <c r="P2104">
        <v>0</v>
      </c>
      <c r="Q2104">
        <v>0</v>
      </c>
      <c r="R2104">
        <v>1</v>
      </c>
      <c r="S2104">
        <v>1</v>
      </c>
      <c r="T2104">
        <v>1</v>
      </c>
      <c r="U2104">
        <v>1</v>
      </c>
      <c r="V2104">
        <v>-0.45000000000000284</v>
      </c>
      <c r="W2104">
        <v>-0.39</v>
      </c>
      <c r="X2104">
        <v>0</v>
      </c>
      <c r="Y2104">
        <v>1</v>
      </c>
      <c r="Z2104">
        <v>0</v>
      </c>
      <c r="AA2104">
        <v>1</v>
      </c>
      <c r="AB2104">
        <v>0</v>
      </c>
      <c r="AC2104">
        <v>1</v>
      </c>
      <c r="AD2104">
        <v>0</v>
      </c>
      <c r="AE2104" s="2" t="s">
        <v>34</v>
      </c>
      <c r="AF2104">
        <v>0.40000000000000568</v>
      </c>
      <c r="AG2104">
        <v>0.35</v>
      </c>
    </row>
    <row r="2105" spans="1:33" x14ac:dyDescent="0.25">
      <c r="A2105" s="1">
        <v>37347.666666666664</v>
      </c>
      <c r="B2105">
        <v>114.23</v>
      </c>
      <c r="C2105">
        <v>115.1</v>
      </c>
      <c r="D2105">
        <v>113.5</v>
      </c>
      <c r="E2105">
        <v>114.57</v>
      </c>
      <c r="F2105">
        <v>17714000</v>
      </c>
      <c r="G2105" s="2" t="s">
        <v>33</v>
      </c>
      <c r="H2105">
        <v>114.84936386956396</v>
      </c>
      <c r="I2105">
        <v>115.123</v>
      </c>
      <c r="J2105">
        <v>115.779</v>
      </c>
      <c r="K2105">
        <v>113.14100000000001</v>
      </c>
      <c r="L2105">
        <v>113.9324</v>
      </c>
      <c r="M2105">
        <v>112.19919999999998</v>
      </c>
      <c r="N2105">
        <v>114.45365</v>
      </c>
      <c r="O2105">
        <v>0</v>
      </c>
      <c r="P2105">
        <v>0</v>
      </c>
      <c r="Q2105">
        <v>0</v>
      </c>
      <c r="R2105">
        <v>1</v>
      </c>
      <c r="S2105">
        <v>1</v>
      </c>
      <c r="T2105">
        <v>1</v>
      </c>
      <c r="U2105">
        <v>0</v>
      </c>
      <c r="V2105">
        <v>0.3399999999999892</v>
      </c>
      <c r="W2105">
        <v>0.3</v>
      </c>
      <c r="X2105">
        <v>1</v>
      </c>
      <c r="Y2105">
        <v>0</v>
      </c>
      <c r="Z2105">
        <v>0</v>
      </c>
      <c r="AA2105">
        <v>0</v>
      </c>
      <c r="AB2105">
        <v>1</v>
      </c>
      <c r="AC2105">
        <v>0</v>
      </c>
      <c r="AD2105">
        <v>1</v>
      </c>
      <c r="AE2105" s="2" t="s">
        <v>35</v>
      </c>
      <c r="AF2105">
        <v>-0.28999999999999204</v>
      </c>
      <c r="AG2105">
        <v>-0.25</v>
      </c>
    </row>
    <row r="2106" spans="1:33" x14ac:dyDescent="0.25">
      <c r="A2106" s="1">
        <v>37348.666666666664</v>
      </c>
      <c r="B2106">
        <v>113.98</v>
      </c>
      <c r="C2106">
        <v>114.4</v>
      </c>
      <c r="D2106">
        <v>113.77</v>
      </c>
      <c r="E2106">
        <v>113.94</v>
      </c>
      <c r="F2106">
        <v>15596700</v>
      </c>
      <c r="G2106" s="2" t="s">
        <v>33</v>
      </c>
      <c r="H2106">
        <v>114.66749109565117</v>
      </c>
      <c r="I2106">
        <v>114.85</v>
      </c>
      <c r="J2106">
        <v>115.6885</v>
      </c>
      <c r="K2106">
        <v>113.1464</v>
      </c>
      <c r="L2106">
        <v>113.965</v>
      </c>
      <c r="M2106">
        <v>112.17326666666668</v>
      </c>
      <c r="N2106">
        <v>114.38834999999999</v>
      </c>
      <c r="O2106">
        <v>0</v>
      </c>
      <c r="P2106">
        <v>0</v>
      </c>
      <c r="Q2106">
        <v>0</v>
      </c>
      <c r="R2106">
        <v>1</v>
      </c>
      <c r="S2106">
        <v>1</v>
      </c>
      <c r="T2106">
        <v>1</v>
      </c>
      <c r="U2106">
        <v>0</v>
      </c>
      <c r="V2106">
        <v>-4.0000000000006253E-2</v>
      </c>
      <c r="W2106">
        <v>-0.04</v>
      </c>
      <c r="X2106">
        <v>0</v>
      </c>
      <c r="Y2106">
        <v>1</v>
      </c>
      <c r="Z2106">
        <v>0</v>
      </c>
      <c r="AA2106">
        <v>0</v>
      </c>
      <c r="AB2106">
        <v>1</v>
      </c>
      <c r="AC2106">
        <v>1</v>
      </c>
      <c r="AD2106">
        <v>0</v>
      </c>
      <c r="AE2106" s="2" t="s">
        <v>35</v>
      </c>
      <c r="AF2106">
        <v>-0.5899999999999892</v>
      </c>
      <c r="AG2106">
        <v>-0.51</v>
      </c>
    </row>
    <row r="2107" spans="1:33" x14ac:dyDescent="0.25">
      <c r="A2107" s="1">
        <v>37349.666666666664</v>
      </c>
      <c r="B2107">
        <v>114.01</v>
      </c>
      <c r="C2107">
        <v>114.21</v>
      </c>
      <c r="D2107">
        <v>112.16</v>
      </c>
      <c r="E2107">
        <v>113.14</v>
      </c>
      <c r="F2107">
        <v>25662700</v>
      </c>
      <c r="G2107" s="2" t="s">
        <v>33</v>
      </c>
      <c r="H2107">
        <v>114.36199287652094</v>
      </c>
      <c r="I2107">
        <v>114.41900000000001</v>
      </c>
      <c r="J2107">
        <v>115.57650000000001</v>
      </c>
      <c r="K2107">
        <v>113.14619999999999</v>
      </c>
      <c r="L2107">
        <v>113.97239999999999</v>
      </c>
      <c r="M2107">
        <v>112.15540000000001</v>
      </c>
      <c r="N2107">
        <v>114.32355</v>
      </c>
      <c r="O2107">
        <v>0</v>
      </c>
      <c r="P2107">
        <v>0</v>
      </c>
      <c r="Q2107">
        <v>0</v>
      </c>
      <c r="R2107">
        <v>1</v>
      </c>
      <c r="S2107">
        <v>1</v>
      </c>
      <c r="T2107">
        <v>1</v>
      </c>
      <c r="U2107">
        <v>0</v>
      </c>
      <c r="V2107">
        <v>-0.87000000000000455</v>
      </c>
      <c r="W2107">
        <v>-0.76</v>
      </c>
      <c r="X2107">
        <v>0</v>
      </c>
      <c r="Y2107">
        <v>1</v>
      </c>
      <c r="Z2107">
        <v>0</v>
      </c>
      <c r="AA2107">
        <v>1</v>
      </c>
      <c r="AB2107">
        <v>0</v>
      </c>
      <c r="AC2107">
        <v>0</v>
      </c>
      <c r="AD2107">
        <v>1</v>
      </c>
      <c r="AE2107" s="2" t="s">
        <v>34</v>
      </c>
      <c r="AF2107">
        <v>7.000000000000739E-2</v>
      </c>
      <c r="AG2107">
        <v>0.06</v>
      </c>
    </row>
    <row r="2108" spans="1:33" x14ac:dyDescent="0.25">
      <c r="A2108" s="1">
        <v>37350.666666666664</v>
      </c>
      <c r="B2108">
        <v>112.6</v>
      </c>
      <c r="C2108">
        <v>113.4</v>
      </c>
      <c r="D2108">
        <v>112.23</v>
      </c>
      <c r="E2108">
        <v>112.67</v>
      </c>
      <c r="F2108">
        <v>23561400</v>
      </c>
      <c r="G2108" s="2" t="s">
        <v>33</v>
      </c>
      <c r="H2108">
        <v>114.02359430121676</v>
      </c>
      <c r="I2108">
        <v>114.16199999999999</v>
      </c>
      <c r="J2108">
        <v>115.37249999999999</v>
      </c>
      <c r="K2108">
        <v>113.15219999999999</v>
      </c>
      <c r="L2108">
        <v>113.9766</v>
      </c>
      <c r="M2108">
        <v>112.12639999999999</v>
      </c>
      <c r="N2108">
        <v>114.25749999999999</v>
      </c>
      <c r="O2108">
        <v>0</v>
      </c>
      <c r="P2108">
        <v>0</v>
      </c>
      <c r="Q2108">
        <v>0</v>
      </c>
      <c r="R2108">
        <v>0</v>
      </c>
      <c r="S2108">
        <v>0</v>
      </c>
      <c r="T2108">
        <v>1</v>
      </c>
      <c r="U2108">
        <v>0</v>
      </c>
      <c r="V2108">
        <v>7.000000000000739E-2</v>
      </c>
      <c r="W2108">
        <v>0.06</v>
      </c>
      <c r="X2108">
        <v>1</v>
      </c>
      <c r="Y2108">
        <v>0</v>
      </c>
      <c r="Z2108">
        <v>0</v>
      </c>
      <c r="AA2108">
        <v>0</v>
      </c>
      <c r="AB2108">
        <v>1</v>
      </c>
      <c r="AC2108">
        <v>0</v>
      </c>
      <c r="AD2108">
        <v>1</v>
      </c>
      <c r="AE2108" s="2" t="s">
        <v>35</v>
      </c>
      <c r="AF2108">
        <v>-0.54000000000000625</v>
      </c>
      <c r="AG2108">
        <v>-0.48</v>
      </c>
    </row>
    <row r="2109" spans="1:33" x14ac:dyDescent="0.25">
      <c r="A2109" s="1">
        <v>37351.666666666664</v>
      </c>
      <c r="B2109">
        <v>113.19</v>
      </c>
      <c r="C2109">
        <v>113.63</v>
      </c>
      <c r="D2109">
        <v>112.18</v>
      </c>
      <c r="E2109">
        <v>112.69</v>
      </c>
      <c r="F2109">
        <v>19404900</v>
      </c>
      <c r="G2109" s="2" t="s">
        <v>33</v>
      </c>
      <c r="H2109">
        <v>113.75687544097342</v>
      </c>
      <c r="I2109">
        <v>113.902</v>
      </c>
      <c r="J2109">
        <v>115.18199999999999</v>
      </c>
      <c r="K2109">
        <v>113.14139999999999</v>
      </c>
      <c r="L2109">
        <v>113.97750000000001</v>
      </c>
      <c r="M2109">
        <v>112.10033333333332</v>
      </c>
      <c r="N2109">
        <v>114.19695</v>
      </c>
      <c r="O2109">
        <v>0</v>
      </c>
      <c r="P2109">
        <v>0</v>
      </c>
      <c r="Q2109">
        <v>0</v>
      </c>
      <c r="R2109">
        <v>1</v>
      </c>
      <c r="S2109">
        <v>0</v>
      </c>
      <c r="T2109">
        <v>1</v>
      </c>
      <c r="U2109">
        <v>0</v>
      </c>
      <c r="V2109">
        <v>-0.5</v>
      </c>
      <c r="W2109">
        <v>-0.44</v>
      </c>
      <c r="X2109">
        <v>0</v>
      </c>
      <c r="Y2109">
        <v>1</v>
      </c>
      <c r="Z2109">
        <v>0</v>
      </c>
      <c r="AA2109">
        <v>1</v>
      </c>
      <c r="AB2109">
        <v>0</v>
      </c>
      <c r="AC2109">
        <v>1</v>
      </c>
      <c r="AD2109">
        <v>0</v>
      </c>
      <c r="AE2109" s="2" t="s">
        <v>34</v>
      </c>
      <c r="AF2109">
        <v>0.51999999999999602</v>
      </c>
      <c r="AG2109">
        <v>0.46</v>
      </c>
    </row>
    <row r="2110" spans="1:33" x14ac:dyDescent="0.25">
      <c r="A2110" s="1">
        <v>37354.666666666664</v>
      </c>
      <c r="B2110">
        <v>111.32</v>
      </c>
      <c r="C2110">
        <v>113.03</v>
      </c>
      <c r="D2110">
        <v>111.23</v>
      </c>
      <c r="E2110">
        <v>112.93</v>
      </c>
      <c r="F2110">
        <v>16476200</v>
      </c>
      <c r="G2110" s="2" t="s">
        <v>33</v>
      </c>
      <c r="H2110">
        <v>113.59150035277874</v>
      </c>
      <c r="I2110">
        <v>113.691</v>
      </c>
      <c r="J2110">
        <v>114.979</v>
      </c>
      <c r="K2110">
        <v>113.1284</v>
      </c>
      <c r="L2110">
        <v>113.97959999999999</v>
      </c>
      <c r="M2110">
        <v>112.05973333333336</v>
      </c>
      <c r="N2110">
        <v>114.1516</v>
      </c>
      <c r="O2110">
        <v>0</v>
      </c>
      <c r="P2110">
        <v>0</v>
      </c>
      <c r="Q2110">
        <v>0</v>
      </c>
      <c r="R2110">
        <v>0</v>
      </c>
      <c r="S2110">
        <v>0</v>
      </c>
      <c r="T2110">
        <v>0</v>
      </c>
      <c r="U2110">
        <v>0</v>
      </c>
      <c r="V2110">
        <v>1.6100000000000136</v>
      </c>
      <c r="W2110">
        <v>1.45</v>
      </c>
      <c r="X2110">
        <v>1</v>
      </c>
      <c r="Y2110">
        <v>0</v>
      </c>
      <c r="Z2110">
        <v>0</v>
      </c>
      <c r="AA2110">
        <v>0</v>
      </c>
      <c r="AB2110">
        <v>1</v>
      </c>
      <c r="AC2110">
        <v>0</v>
      </c>
      <c r="AD2110">
        <v>1</v>
      </c>
      <c r="AE2110" s="2" t="s">
        <v>35</v>
      </c>
      <c r="AF2110">
        <v>-1.3700000000000045</v>
      </c>
      <c r="AG2110">
        <v>-1.22</v>
      </c>
    </row>
    <row r="2111" spans="1:33" x14ac:dyDescent="0.25">
      <c r="A2111" s="1">
        <v>37355.666666666664</v>
      </c>
      <c r="B2111">
        <v>113.18</v>
      </c>
      <c r="C2111">
        <v>113.18</v>
      </c>
      <c r="D2111">
        <v>111.93</v>
      </c>
      <c r="E2111">
        <v>112.14</v>
      </c>
      <c r="F2111">
        <v>15122700</v>
      </c>
      <c r="G2111" s="2" t="s">
        <v>33</v>
      </c>
      <c r="H2111">
        <v>113.30120028222299</v>
      </c>
      <c r="I2111">
        <v>113.54400000000001</v>
      </c>
      <c r="J2111">
        <v>114.724</v>
      </c>
      <c r="K2111">
        <v>113.1002</v>
      </c>
      <c r="L2111">
        <v>113.98070000000001</v>
      </c>
      <c r="M2111">
        <v>112.01860000000001</v>
      </c>
      <c r="N2111">
        <v>114.10305</v>
      </c>
      <c r="O2111">
        <v>0</v>
      </c>
      <c r="P2111">
        <v>0</v>
      </c>
      <c r="Q2111">
        <v>0</v>
      </c>
      <c r="R2111">
        <v>1</v>
      </c>
      <c r="S2111">
        <v>0</v>
      </c>
      <c r="T2111">
        <v>1</v>
      </c>
      <c r="U2111">
        <v>0</v>
      </c>
      <c r="V2111">
        <v>-1.0400000000000063</v>
      </c>
      <c r="W2111">
        <v>-0.92</v>
      </c>
      <c r="X2111">
        <v>0</v>
      </c>
      <c r="Y2111">
        <v>1</v>
      </c>
      <c r="Z2111">
        <v>0</v>
      </c>
      <c r="AA2111">
        <v>1</v>
      </c>
      <c r="AB2111">
        <v>0</v>
      </c>
      <c r="AC2111">
        <v>1</v>
      </c>
      <c r="AD2111">
        <v>0</v>
      </c>
      <c r="AE2111" s="2" t="s">
        <v>34</v>
      </c>
      <c r="AF2111">
        <v>0.25</v>
      </c>
      <c r="AG2111">
        <v>0.22</v>
      </c>
    </row>
    <row r="2112" spans="1:33" x14ac:dyDescent="0.25">
      <c r="A2112" s="1">
        <v>37356.666666666664</v>
      </c>
      <c r="B2112">
        <v>112.1</v>
      </c>
      <c r="C2112">
        <v>113.54</v>
      </c>
      <c r="D2112">
        <v>112.09</v>
      </c>
      <c r="E2112">
        <v>113.41</v>
      </c>
      <c r="F2112">
        <v>17204500</v>
      </c>
      <c r="G2112" s="2" t="s">
        <v>33</v>
      </c>
      <c r="H2112">
        <v>113.3229602257784</v>
      </c>
      <c r="I2112">
        <v>113.458</v>
      </c>
      <c r="J2112">
        <v>114.53600000000002</v>
      </c>
      <c r="K2112">
        <v>113.09120000000001</v>
      </c>
      <c r="L2112">
        <v>113.9693</v>
      </c>
      <c r="M2112">
        <v>111.99746666666665</v>
      </c>
      <c r="N2112">
        <v>114.06379999999999</v>
      </c>
      <c r="O2112">
        <v>0</v>
      </c>
      <c r="P2112">
        <v>0</v>
      </c>
      <c r="Q2112">
        <v>0</v>
      </c>
      <c r="R2112">
        <v>0</v>
      </c>
      <c r="S2112">
        <v>0</v>
      </c>
      <c r="T2112">
        <v>1</v>
      </c>
      <c r="U2112">
        <v>0</v>
      </c>
      <c r="V2112">
        <v>1.3100000000000023</v>
      </c>
      <c r="W2112">
        <v>1.17</v>
      </c>
      <c r="X2112">
        <v>1</v>
      </c>
      <c r="Y2112">
        <v>0</v>
      </c>
      <c r="Z2112">
        <v>0</v>
      </c>
      <c r="AA2112">
        <v>0</v>
      </c>
      <c r="AB2112">
        <v>1</v>
      </c>
      <c r="AC2112">
        <v>0</v>
      </c>
      <c r="AD2112">
        <v>1</v>
      </c>
      <c r="AE2112" s="2" t="s">
        <v>35</v>
      </c>
      <c r="AF2112">
        <v>-4.0000000000006253E-2</v>
      </c>
      <c r="AG2112">
        <v>-0.04</v>
      </c>
    </row>
    <row r="2113" spans="1:33" x14ac:dyDescent="0.25">
      <c r="A2113" s="1">
        <v>37357.666666666664</v>
      </c>
      <c r="B2113">
        <v>112.89</v>
      </c>
      <c r="C2113">
        <v>113.05</v>
      </c>
      <c r="D2113">
        <v>110.5</v>
      </c>
      <c r="E2113">
        <v>110.59</v>
      </c>
      <c r="F2113">
        <v>25460200</v>
      </c>
      <c r="G2113" s="2" t="s">
        <v>33</v>
      </c>
      <c r="H2113">
        <v>112.77636818062274</v>
      </c>
      <c r="I2113">
        <v>113.05999999999999</v>
      </c>
      <c r="J2113">
        <v>114.26349999999999</v>
      </c>
      <c r="K2113">
        <v>113.09739999999999</v>
      </c>
      <c r="L2113">
        <v>113.9286</v>
      </c>
      <c r="M2113">
        <v>111.96446666666668</v>
      </c>
      <c r="N2113">
        <v>114.00779999999999</v>
      </c>
      <c r="O2113">
        <v>1</v>
      </c>
      <c r="P2113">
        <v>0</v>
      </c>
      <c r="Q2113">
        <v>0</v>
      </c>
      <c r="R2113">
        <v>0</v>
      </c>
      <c r="S2113">
        <v>0</v>
      </c>
      <c r="T2113">
        <v>1</v>
      </c>
      <c r="U2113">
        <v>0</v>
      </c>
      <c r="V2113">
        <v>-2.2999999999999972</v>
      </c>
      <c r="W2113">
        <v>-2.04</v>
      </c>
      <c r="X2113">
        <v>0</v>
      </c>
      <c r="Y2113">
        <v>1</v>
      </c>
      <c r="Z2113">
        <v>0</v>
      </c>
      <c r="AA2113">
        <v>1</v>
      </c>
      <c r="AB2113">
        <v>0</v>
      </c>
      <c r="AC2113">
        <v>1</v>
      </c>
      <c r="AD2113">
        <v>0</v>
      </c>
      <c r="AE2113" s="2" t="s">
        <v>35</v>
      </c>
      <c r="AF2113">
        <v>-0.51999999999999602</v>
      </c>
      <c r="AG2113">
        <v>-0.46</v>
      </c>
    </row>
    <row r="2114" spans="1:33" x14ac:dyDescent="0.25">
      <c r="A2114" s="1">
        <v>37358.666666666664</v>
      </c>
      <c r="B2114">
        <v>111.02</v>
      </c>
      <c r="C2114">
        <v>111.65</v>
      </c>
      <c r="D2114">
        <v>110.04</v>
      </c>
      <c r="E2114">
        <v>111.42</v>
      </c>
      <c r="F2114">
        <v>14950600</v>
      </c>
      <c r="G2114" s="2" t="s">
        <v>33</v>
      </c>
      <c r="H2114">
        <v>112.50509454449821</v>
      </c>
      <c r="I2114">
        <v>112.75</v>
      </c>
      <c r="J2114">
        <v>114.04049999999999</v>
      </c>
      <c r="K2114">
        <v>113.08840000000001</v>
      </c>
      <c r="L2114">
        <v>113.89410000000002</v>
      </c>
      <c r="M2114">
        <v>111.95180000000001</v>
      </c>
      <c r="N2114">
        <v>113.95274999999999</v>
      </c>
      <c r="O2114">
        <v>0</v>
      </c>
      <c r="P2114">
        <v>0</v>
      </c>
      <c r="Q2114">
        <v>0</v>
      </c>
      <c r="R2114">
        <v>0</v>
      </c>
      <c r="S2114">
        <v>0</v>
      </c>
      <c r="T2114">
        <v>0</v>
      </c>
      <c r="U2114">
        <v>0</v>
      </c>
      <c r="V2114">
        <v>0.40000000000000568</v>
      </c>
      <c r="W2114">
        <v>0.36</v>
      </c>
      <c r="X2114">
        <v>1</v>
      </c>
      <c r="Y2114">
        <v>0</v>
      </c>
      <c r="Z2114">
        <v>0</v>
      </c>
      <c r="AA2114">
        <v>0</v>
      </c>
      <c r="AB2114">
        <v>1</v>
      </c>
      <c r="AC2114">
        <v>0</v>
      </c>
      <c r="AD2114">
        <v>1</v>
      </c>
      <c r="AE2114" s="2" t="s">
        <v>34</v>
      </c>
      <c r="AF2114">
        <v>0.42999999999999261</v>
      </c>
      <c r="AG2114">
        <v>0.39</v>
      </c>
    </row>
    <row r="2115" spans="1:33" x14ac:dyDescent="0.25">
      <c r="A2115" s="1">
        <v>37361.666666666664</v>
      </c>
      <c r="B2115">
        <v>111.62</v>
      </c>
      <c r="C2115">
        <v>111.86</v>
      </c>
      <c r="D2115">
        <v>110.2</v>
      </c>
      <c r="E2115">
        <v>110.57</v>
      </c>
      <c r="F2115">
        <v>17403600</v>
      </c>
      <c r="G2115" s="2" t="s">
        <v>33</v>
      </c>
      <c r="H2115">
        <v>112.11807563559857</v>
      </c>
      <c r="I2115">
        <v>112.35</v>
      </c>
      <c r="J2115">
        <v>113.73650000000001</v>
      </c>
      <c r="K2115">
        <v>113.03619999999999</v>
      </c>
      <c r="L2115">
        <v>113.8562</v>
      </c>
      <c r="M2115">
        <v>111.92793333333333</v>
      </c>
      <c r="N2115">
        <v>113.8865</v>
      </c>
      <c r="O2115">
        <v>0</v>
      </c>
      <c r="P2115">
        <v>0</v>
      </c>
      <c r="Q2115">
        <v>0</v>
      </c>
      <c r="R2115">
        <v>0</v>
      </c>
      <c r="S2115">
        <v>0</v>
      </c>
      <c r="T2115">
        <v>0</v>
      </c>
      <c r="U2115">
        <v>0</v>
      </c>
      <c r="V2115">
        <v>-1.0500000000000114</v>
      </c>
      <c r="W2115">
        <v>-0.94</v>
      </c>
      <c r="X2115">
        <v>0</v>
      </c>
      <c r="Y2115">
        <v>1</v>
      </c>
      <c r="Z2115">
        <v>0</v>
      </c>
      <c r="AA2115">
        <v>1</v>
      </c>
      <c r="AB2115">
        <v>0</v>
      </c>
      <c r="AC2115">
        <v>1</v>
      </c>
      <c r="AD2115">
        <v>0</v>
      </c>
      <c r="AE2115" s="2" t="s">
        <v>34</v>
      </c>
      <c r="AF2115">
        <v>0.20000000000000284</v>
      </c>
      <c r="AG2115">
        <v>0.18</v>
      </c>
    </row>
    <row r="2116" spans="1:33" x14ac:dyDescent="0.25">
      <c r="A2116" s="1">
        <v>37362.666666666664</v>
      </c>
      <c r="B2116">
        <v>111.7</v>
      </c>
      <c r="C2116">
        <v>113.32</v>
      </c>
      <c r="D2116">
        <v>111.67</v>
      </c>
      <c r="E2116">
        <v>113.2</v>
      </c>
      <c r="F2116">
        <v>15098400</v>
      </c>
      <c r="G2116" s="2" t="s">
        <v>33</v>
      </c>
      <c r="H2116">
        <v>112.33446050847887</v>
      </c>
      <c r="I2116">
        <v>112.276</v>
      </c>
      <c r="J2116">
        <v>113.56299999999999</v>
      </c>
      <c r="K2116">
        <v>113.04719999999999</v>
      </c>
      <c r="L2116">
        <v>113.83049999999999</v>
      </c>
      <c r="M2116">
        <v>111.92646666666666</v>
      </c>
      <c r="N2116">
        <v>113.83825</v>
      </c>
      <c r="O2116">
        <v>0</v>
      </c>
      <c r="P2116">
        <v>0</v>
      </c>
      <c r="Q2116">
        <v>0</v>
      </c>
      <c r="R2116">
        <v>0</v>
      </c>
      <c r="S2116">
        <v>0</v>
      </c>
      <c r="T2116">
        <v>0</v>
      </c>
      <c r="U2116">
        <v>0</v>
      </c>
      <c r="V2116">
        <v>1.5</v>
      </c>
      <c r="W2116">
        <v>1.34</v>
      </c>
      <c r="X2116">
        <v>1</v>
      </c>
      <c r="Y2116">
        <v>0</v>
      </c>
      <c r="Z2116">
        <v>0</v>
      </c>
      <c r="AA2116">
        <v>0</v>
      </c>
      <c r="AB2116">
        <v>1</v>
      </c>
      <c r="AC2116">
        <v>0</v>
      </c>
      <c r="AD2116">
        <v>1</v>
      </c>
      <c r="AE2116" s="2" t="s">
        <v>34</v>
      </c>
      <c r="AF2116">
        <v>1.1300000000000097</v>
      </c>
      <c r="AG2116">
        <v>1.02</v>
      </c>
    </row>
    <row r="2117" spans="1:33" x14ac:dyDescent="0.25">
      <c r="A2117" s="1">
        <v>37363.666666666664</v>
      </c>
      <c r="B2117">
        <v>113.39</v>
      </c>
      <c r="C2117">
        <v>113.67</v>
      </c>
      <c r="D2117">
        <v>112.6</v>
      </c>
      <c r="E2117">
        <v>112.96</v>
      </c>
      <c r="F2117">
        <v>12928600</v>
      </c>
      <c r="G2117" s="2" t="s">
        <v>33</v>
      </c>
      <c r="H2117">
        <v>112.45956840678311</v>
      </c>
      <c r="I2117">
        <v>112.258</v>
      </c>
      <c r="J2117">
        <v>113.3385</v>
      </c>
      <c r="K2117">
        <v>113.10940000000001</v>
      </c>
      <c r="L2117">
        <v>113.81210000000002</v>
      </c>
      <c r="M2117">
        <v>111.92153333333333</v>
      </c>
      <c r="N2117">
        <v>113.79445</v>
      </c>
      <c r="O2117">
        <v>1</v>
      </c>
      <c r="P2117">
        <v>1</v>
      </c>
      <c r="Q2117">
        <v>1</v>
      </c>
      <c r="R2117">
        <v>1</v>
      </c>
      <c r="S2117">
        <v>0</v>
      </c>
      <c r="T2117">
        <v>1</v>
      </c>
      <c r="U2117">
        <v>0</v>
      </c>
      <c r="V2117">
        <v>-0.43000000000000682</v>
      </c>
      <c r="W2117">
        <v>-0.38</v>
      </c>
      <c r="X2117">
        <v>0</v>
      </c>
      <c r="Y2117">
        <v>1</v>
      </c>
      <c r="Z2117">
        <v>0</v>
      </c>
      <c r="AA2117">
        <v>0</v>
      </c>
      <c r="AB2117">
        <v>1</v>
      </c>
      <c r="AC2117">
        <v>1</v>
      </c>
      <c r="AD2117">
        <v>0</v>
      </c>
      <c r="AE2117" s="2" t="s">
        <v>34</v>
      </c>
      <c r="AF2117">
        <v>0.18999999999999773</v>
      </c>
      <c r="AG2117">
        <v>0.17</v>
      </c>
    </row>
    <row r="2118" spans="1:33" x14ac:dyDescent="0.25">
      <c r="A2118" s="1">
        <v>37364.666666666664</v>
      </c>
      <c r="B2118">
        <v>112.9</v>
      </c>
      <c r="C2118">
        <v>113.46</v>
      </c>
      <c r="D2118">
        <v>111.15</v>
      </c>
      <c r="E2118">
        <v>112.47</v>
      </c>
      <c r="F2118">
        <v>24958500</v>
      </c>
      <c r="G2118" s="2" t="s">
        <v>33</v>
      </c>
      <c r="H2118">
        <v>112.46165472542648</v>
      </c>
      <c r="I2118">
        <v>112.23799999999999</v>
      </c>
      <c r="J2118">
        <v>113.2</v>
      </c>
      <c r="K2118">
        <v>113.17540000000001</v>
      </c>
      <c r="L2118">
        <v>113.79639999999999</v>
      </c>
      <c r="M2118">
        <v>111.93286666666667</v>
      </c>
      <c r="N2118">
        <v>113.74905000000001</v>
      </c>
      <c r="O2118">
        <v>1</v>
      </c>
      <c r="P2118">
        <v>1</v>
      </c>
      <c r="Q2118">
        <v>0</v>
      </c>
      <c r="R2118">
        <v>0</v>
      </c>
      <c r="S2118">
        <v>0</v>
      </c>
      <c r="T2118">
        <v>1</v>
      </c>
      <c r="U2118">
        <v>0</v>
      </c>
      <c r="V2118">
        <v>-0.43000000000000682</v>
      </c>
      <c r="W2118">
        <v>-0.38</v>
      </c>
      <c r="X2118">
        <v>0</v>
      </c>
      <c r="Y2118">
        <v>1</v>
      </c>
      <c r="Z2118">
        <v>0</v>
      </c>
      <c r="AA2118">
        <v>0</v>
      </c>
      <c r="AB2118">
        <v>1</v>
      </c>
      <c r="AC2118">
        <v>0</v>
      </c>
      <c r="AD2118">
        <v>1</v>
      </c>
      <c r="AE2118" s="2" t="s">
        <v>35</v>
      </c>
      <c r="AF2118">
        <v>-5.9999999999988063E-2</v>
      </c>
      <c r="AG2118">
        <v>-0.05</v>
      </c>
    </row>
    <row r="2119" spans="1:33" x14ac:dyDescent="0.25">
      <c r="A2119" s="1">
        <v>37365.666666666664</v>
      </c>
      <c r="B2119">
        <v>113.2</v>
      </c>
      <c r="C2119">
        <v>113.24</v>
      </c>
      <c r="D2119">
        <v>112.56</v>
      </c>
      <c r="E2119">
        <v>112.88</v>
      </c>
      <c r="F2119">
        <v>10602500</v>
      </c>
      <c r="G2119" s="2" t="s">
        <v>33</v>
      </c>
      <c r="H2119">
        <v>112.54532378034119</v>
      </c>
      <c r="I2119">
        <v>112.25699999999999</v>
      </c>
      <c r="J2119">
        <v>113.07949999999998</v>
      </c>
      <c r="K2119">
        <v>113.259</v>
      </c>
      <c r="L2119">
        <v>113.7684</v>
      </c>
      <c r="M2119">
        <v>111.9606</v>
      </c>
      <c r="N2119">
        <v>113.70604999999999</v>
      </c>
      <c r="O2119">
        <v>1</v>
      </c>
      <c r="P2119">
        <v>1</v>
      </c>
      <c r="Q2119">
        <v>1</v>
      </c>
      <c r="R2119">
        <v>0</v>
      </c>
      <c r="S2119">
        <v>0</v>
      </c>
      <c r="T2119">
        <v>1</v>
      </c>
      <c r="U2119">
        <v>0</v>
      </c>
      <c r="V2119">
        <v>-0.32000000000000739</v>
      </c>
      <c r="W2119">
        <v>-0.28000000000000003</v>
      </c>
      <c r="X2119">
        <v>0</v>
      </c>
      <c r="Y2119">
        <v>1</v>
      </c>
      <c r="Z2119">
        <v>0</v>
      </c>
      <c r="AA2119">
        <v>0</v>
      </c>
      <c r="AB2119">
        <v>1</v>
      </c>
      <c r="AC2119">
        <v>0</v>
      </c>
      <c r="AD2119">
        <v>1</v>
      </c>
      <c r="AE2119" s="2" t="s">
        <v>34</v>
      </c>
      <c r="AF2119">
        <v>0.73000000000000398</v>
      </c>
      <c r="AG2119">
        <v>0.65</v>
      </c>
    </row>
    <row r="2120" spans="1:33" x14ac:dyDescent="0.25">
      <c r="A2120" s="1">
        <v>37368.666666666664</v>
      </c>
      <c r="B2120">
        <v>112.38</v>
      </c>
      <c r="C2120">
        <v>112.43</v>
      </c>
      <c r="D2120">
        <v>110.84</v>
      </c>
      <c r="E2120">
        <v>111</v>
      </c>
      <c r="F2120">
        <v>13924500</v>
      </c>
      <c r="G2120" s="2" t="s">
        <v>33</v>
      </c>
      <c r="H2120">
        <v>112.23625902427297</v>
      </c>
      <c r="I2120">
        <v>112.06399999999999</v>
      </c>
      <c r="J2120">
        <v>112.87749999999998</v>
      </c>
      <c r="K2120">
        <v>113.3186</v>
      </c>
      <c r="L2120">
        <v>113.7191</v>
      </c>
      <c r="M2120">
        <v>111.96693333333334</v>
      </c>
      <c r="N2120">
        <v>113.65029999999999</v>
      </c>
      <c r="O2120">
        <v>1</v>
      </c>
      <c r="P2120">
        <v>1</v>
      </c>
      <c r="Q2120">
        <v>0</v>
      </c>
      <c r="R2120">
        <v>0</v>
      </c>
      <c r="S2120">
        <v>0</v>
      </c>
      <c r="T2120">
        <v>1</v>
      </c>
      <c r="U2120">
        <v>0</v>
      </c>
      <c r="V2120">
        <v>-1.3799999999999955</v>
      </c>
      <c r="W2120">
        <v>-1.23</v>
      </c>
      <c r="X2120">
        <v>0</v>
      </c>
      <c r="Y2120">
        <v>1</v>
      </c>
      <c r="Z2120">
        <v>0</v>
      </c>
      <c r="AA2120">
        <v>0</v>
      </c>
      <c r="AB2120">
        <v>1</v>
      </c>
      <c r="AC2120">
        <v>0</v>
      </c>
      <c r="AD2120">
        <v>1</v>
      </c>
      <c r="AE2120" s="2" t="s">
        <v>35</v>
      </c>
      <c r="AF2120">
        <v>-0.5</v>
      </c>
      <c r="AG2120">
        <v>-0.44</v>
      </c>
    </row>
    <row r="2121" spans="1:33" x14ac:dyDescent="0.25">
      <c r="A2121" s="1">
        <v>37369.666666666664</v>
      </c>
      <c r="B2121">
        <v>111.09</v>
      </c>
      <c r="C2121">
        <v>111.48</v>
      </c>
      <c r="D2121">
        <v>110.17</v>
      </c>
      <c r="E2121">
        <v>110.52</v>
      </c>
      <c r="F2121">
        <v>16973800</v>
      </c>
      <c r="G2121" s="2" t="s">
        <v>33</v>
      </c>
      <c r="H2121">
        <v>111.89300721941838</v>
      </c>
      <c r="I2121">
        <v>111.902</v>
      </c>
      <c r="J2121">
        <v>112.72299999999998</v>
      </c>
      <c r="K2121">
        <v>113.32719999999999</v>
      </c>
      <c r="L2121">
        <v>113.67</v>
      </c>
      <c r="M2121">
        <v>112.00840000000001</v>
      </c>
      <c r="N2121">
        <v>113.5899</v>
      </c>
      <c r="O2121">
        <v>0</v>
      </c>
      <c r="P2121">
        <v>0</v>
      </c>
      <c r="Q2121">
        <v>0</v>
      </c>
      <c r="R2121">
        <v>0</v>
      </c>
      <c r="S2121">
        <v>0</v>
      </c>
      <c r="T2121">
        <v>0</v>
      </c>
      <c r="U2121">
        <v>0</v>
      </c>
      <c r="V2121">
        <v>-0.57000000000000739</v>
      </c>
      <c r="W2121">
        <v>-0.51</v>
      </c>
      <c r="X2121">
        <v>0</v>
      </c>
      <c r="Y2121">
        <v>1</v>
      </c>
      <c r="Z2121">
        <v>0</v>
      </c>
      <c r="AA2121">
        <v>0</v>
      </c>
      <c r="AB2121">
        <v>1</v>
      </c>
      <c r="AC2121">
        <v>0</v>
      </c>
      <c r="AD2121">
        <v>1</v>
      </c>
      <c r="AE2121" s="2" t="s">
        <v>34</v>
      </c>
      <c r="AF2121">
        <v>9.0000000000003411E-2</v>
      </c>
      <c r="AG2121">
        <v>0.08</v>
      </c>
    </row>
    <row r="2122" spans="1:33" x14ac:dyDescent="0.25">
      <c r="A2122" s="1">
        <v>37370.666666666664</v>
      </c>
      <c r="B2122">
        <v>110.56</v>
      </c>
      <c r="C2122">
        <v>111.81</v>
      </c>
      <c r="D2122">
        <v>109.4</v>
      </c>
      <c r="E2122">
        <v>109.41</v>
      </c>
      <c r="F2122">
        <v>18903900</v>
      </c>
      <c r="G2122" s="2" t="s">
        <v>33</v>
      </c>
      <c r="H2122">
        <v>111.39640577553472</v>
      </c>
      <c r="I2122">
        <v>111.502</v>
      </c>
      <c r="J2122">
        <v>112.47999999999999</v>
      </c>
      <c r="K2122">
        <v>113.28659999999999</v>
      </c>
      <c r="L2122">
        <v>113.63069999999999</v>
      </c>
      <c r="M2122">
        <v>112.04413333333335</v>
      </c>
      <c r="N2122">
        <v>113.51629999999999</v>
      </c>
      <c r="O2122">
        <v>0</v>
      </c>
      <c r="P2122">
        <v>0</v>
      </c>
      <c r="Q2122">
        <v>0</v>
      </c>
      <c r="R2122">
        <v>0</v>
      </c>
      <c r="S2122">
        <v>0</v>
      </c>
      <c r="T2122">
        <v>0</v>
      </c>
      <c r="U2122">
        <v>0</v>
      </c>
      <c r="V2122">
        <v>-1.1500000000000057</v>
      </c>
      <c r="W2122">
        <v>-1.04</v>
      </c>
      <c r="X2122">
        <v>0</v>
      </c>
      <c r="Y2122">
        <v>1</v>
      </c>
      <c r="Z2122">
        <v>0</v>
      </c>
      <c r="AA2122">
        <v>1</v>
      </c>
      <c r="AB2122">
        <v>0</v>
      </c>
      <c r="AC2122">
        <v>0</v>
      </c>
      <c r="AD2122">
        <v>1</v>
      </c>
      <c r="AE2122" s="2" t="s">
        <v>34</v>
      </c>
      <c r="AF2122">
        <v>4.0000000000006253E-2</v>
      </c>
      <c r="AG2122">
        <v>0.04</v>
      </c>
    </row>
    <row r="2123" spans="1:33" x14ac:dyDescent="0.25">
      <c r="A2123" s="1">
        <v>37371.666666666664</v>
      </c>
      <c r="B2123">
        <v>109.21</v>
      </c>
      <c r="C2123">
        <v>109.74</v>
      </c>
      <c r="D2123">
        <v>108.72</v>
      </c>
      <c r="E2123">
        <v>109.47</v>
      </c>
      <c r="F2123">
        <v>25456900</v>
      </c>
      <c r="G2123" s="2" t="s">
        <v>33</v>
      </c>
      <c r="H2123">
        <v>111.01112462042778</v>
      </c>
      <c r="I2123">
        <v>111.38999999999999</v>
      </c>
      <c r="J2123">
        <v>112.22499999999999</v>
      </c>
      <c r="K2123">
        <v>113.2542</v>
      </c>
      <c r="L2123">
        <v>113.5767</v>
      </c>
      <c r="M2123">
        <v>112.09426666666667</v>
      </c>
      <c r="N2123">
        <v>113.44315</v>
      </c>
      <c r="O2123">
        <v>0</v>
      </c>
      <c r="P2123">
        <v>0</v>
      </c>
      <c r="Q2123">
        <v>0</v>
      </c>
      <c r="R2123">
        <v>0</v>
      </c>
      <c r="S2123">
        <v>0</v>
      </c>
      <c r="T2123">
        <v>0</v>
      </c>
      <c r="U2123">
        <v>0</v>
      </c>
      <c r="V2123">
        <v>0.26000000000000512</v>
      </c>
      <c r="W2123">
        <v>0.24</v>
      </c>
      <c r="X2123">
        <v>1</v>
      </c>
      <c r="Y2123">
        <v>0</v>
      </c>
      <c r="Z2123">
        <v>0</v>
      </c>
      <c r="AA2123">
        <v>0</v>
      </c>
      <c r="AB2123">
        <v>1</v>
      </c>
      <c r="AC2123">
        <v>0</v>
      </c>
      <c r="AD2123">
        <v>1</v>
      </c>
      <c r="AE2123" s="2" t="s">
        <v>35</v>
      </c>
      <c r="AF2123">
        <v>-0.20000000000000284</v>
      </c>
      <c r="AG2123">
        <v>-0.18</v>
      </c>
    </row>
    <row r="2124" spans="1:33" x14ac:dyDescent="0.25">
      <c r="A2124" s="1">
        <v>37372.666666666664</v>
      </c>
      <c r="B2124">
        <v>109.79</v>
      </c>
      <c r="C2124">
        <v>110.01</v>
      </c>
      <c r="D2124">
        <v>107.29</v>
      </c>
      <c r="E2124">
        <v>107.39</v>
      </c>
      <c r="F2124">
        <v>19770000</v>
      </c>
      <c r="G2124" s="2" t="s">
        <v>33</v>
      </c>
      <c r="H2124">
        <v>110.28689969634223</v>
      </c>
      <c r="I2124">
        <v>110.98699999999999</v>
      </c>
      <c r="J2124">
        <v>111.8685</v>
      </c>
      <c r="K2124">
        <v>113.1566</v>
      </c>
      <c r="L2124">
        <v>113.51010000000001</v>
      </c>
      <c r="M2124">
        <v>112.15213333333335</v>
      </c>
      <c r="N2124">
        <v>113.3717</v>
      </c>
      <c r="O2124">
        <v>0</v>
      </c>
      <c r="P2124">
        <v>0</v>
      </c>
      <c r="Q2124">
        <v>0</v>
      </c>
      <c r="R2124">
        <v>0</v>
      </c>
      <c r="S2124">
        <v>0</v>
      </c>
      <c r="T2124">
        <v>0</v>
      </c>
      <c r="U2124">
        <v>0</v>
      </c>
      <c r="V2124">
        <v>-2.4000000000000057</v>
      </c>
      <c r="W2124">
        <v>-2.19</v>
      </c>
      <c r="X2124">
        <v>0</v>
      </c>
      <c r="Y2124">
        <v>1</v>
      </c>
      <c r="Z2124">
        <v>0</v>
      </c>
      <c r="AA2124">
        <v>0</v>
      </c>
      <c r="AB2124">
        <v>1</v>
      </c>
      <c r="AC2124">
        <v>1</v>
      </c>
      <c r="AD2124">
        <v>0</v>
      </c>
      <c r="AE2124" s="2" t="s">
        <v>34</v>
      </c>
      <c r="AF2124">
        <v>0.32000000000000739</v>
      </c>
      <c r="AG2124">
        <v>0.28999999999999998</v>
      </c>
    </row>
    <row r="2125" spans="1:33" x14ac:dyDescent="0.25">
      <c r="A2125" s="1">
        <v>37375.666666666664</v>
      </c>
      <c r="B2125">
        <v>107.93</v>
      </c>
      <c r="C2125">
        <v>108.26</v>
      </c>
      <c r="D2125">
        <v>106.63</v>
      </c>
      <c r="E2125">
        <v>106.86</v>
      </c>
      <c r="F2125">
        <v>17725600</v>
      </c>
      <c r="G2125" s="2" t="s">
        <v>33</v>
      </c>
      <c r="H2125">
        <v>109.60151975707379</v>
      </c>
      <c r="I2125">
        <v>110.61600000000001</v>
      </c>
      <c r="J2125">
        <v>111.48299999999999</v>
      </c>
      <c r="K2125">
        <v>113.0526</v>
      </c>
      <c r="L2125">
        <v>113.44499999999999</v>
      </c>
      <c r="M2125">
        <v>112.21599999999998</v>
      </c>
      <c r="N2125">
        <v>113.31075000000001</v>
      </c>
      <c r="O2125">
        <v>0</v>
      </c>
      <c r="P2125">
        <v>0</v>
      </c>
      <c r="Q2125">
        <v>0</v>
      </c>
      <c r="R2125">
        <v>0</v>
      </c>
      <c r="S2125">
        <v>0</v>
      </c>
      <c r="T2125">
        <v>0</v>
      </c>
      <c r="U2125">
        <v>0</v>
      </c>
      <c r="V2125">
        <v>-1.0700000000000074</v>
      </c>
      <c r="W2125">
        <v>-0.99</v>
      </c>
      <c r="X2125">
        <v>0</v>
      </c>
      <c r="Y2125">
        <v>1</v>
      </c>
      <c r="Z2125">
        <v>0</v>
      </c>
      <c r="AA2125">
        <v>1</v>
      </c>
      <c r="AB2125">
        <v>0</v>
      </c>
      <c r="AC2125">
        <v>0</v>
      </c>
      <c r="AD2125">
        <v>1</v>
      </c>
      <c r="AE2125" s="2" t="s">
        <v>34</v>
      </c>
      <c r="AF2125">
        <v>0.54000000000000625</v>
      </c>
      <c r="AG2125">
        <v>0.5</v>
      </c>
    </row>
    <row r="2126" spans="1:33" x14ac:dyDescent="0.25">
      <c r="A2126" s="1">
        <v>37376.666666666664</v>
      </c>
      <c r="B2126">
        <v>107.02</v>
      </c>
      <c r="C2126">
        <v>108.64</v>
      </c>
      <c r="D2126">
        <v>106.64</v>
      </c>
      <c r="E2126">
        <v>107.86</v>
      </c>
      <c r="F2126">
        <v>19475300</v>
      </c>
      <c r="G2126" s="2" t="s">
        <v>33</v>
      </c>
      <c r="H2126">
        <v>109.25321580565904</v>
      </c>
      <c r="I2126">
        <v>110.08199999999999</v>
      </c>
      <c r="J2126">
        <v>111.179</v>
      </c>
      <c r="K2126">
        <v>112.992</v>
      </c>
      <c r="L2126">
        <v>113.37070000000001</v>
      </c>
      <c r="M2126">
        <v>112.26373333333332</v>
      </c>
      <c r="N2126">
        <v>113.25155000000001</v>
      </c>
      <c r="O2126">
        <v>0</v>
      </c>
      <c r="P2126">
        <v>0</v>
      </c>
      <c r="Q2126">
        <v>0</v>
      </c>
      <c r="R2126">
        <v>0</v>
      </c>
      <c r="S2126">
        <v>0</v>
      </c>
      <c r="T2126">
        <v>0</v>
      </c>
      <c r="U2126">
        <v>0</v>
      </c>
      <c r="V2126">
        <v>0.84000000000000341</v>
      </c>
      <c r="W2126">
        <v>0.78</v>
      </c>
      <c r="X2126">
        <v>1</v>
      </c>
      <c r="Y2126">
        <v>0</v>
      </c>
      <c r="Z2126">
        <v>0</v>
      </c>
      <c r="AA2126">
        <v>1</v>
      </c>
      <c r="AB2126">
        <v>0</v>
      </c>
      <c r="AC2126">
        <v>0</v>
      </c>
      <c r="AD2126">
        <v>1</v>
      </c>
      <c r="AE2126" s="2" t="s">
        <v>34</v>
      </c>
      <c r="AF2126">
        <v>0.15999999999999659</v>
      </c>
      <c r="AG2126">
        <v>0.15</v>
      </c>
    </row>
    <row r="2127" spans="1:33" x14ac:dyDescent="0.25">
      <c r="A2127" s="1">
        <v>37377.666666666664</v>
      </c>
      <c r="B2127">
        <v>107.97</v>
      </c>
      <c r="C2127">
        <v>109.25</v>
      </c>
      <c r="D2127">
        <v>106.8</v>
      </c>
      <c r="E2127">
        <v>109.18</v>
      </c>
      <c r="F2127">
        <v>24581100</v>
      </c>
      <c r="G2127" s="2" t="s">
        <v>33</v>
      </c>
      <c r="H2127">
        <v>109.23857264452724</v>
      </c>
      <c r="I2127">
        <v>109.70399999999999</v>
      </c>
      <c r="J2127">
        <v>110.98099999999999</v>
      </c>
      <c r="K2127">
        <v>113.00039999999998</v>
      </c>
      <c r="L2127">
        <v>113.28849999999998</v>
      </c>
      <c r="M2127">
        <v>112.31326666666665</v>
      </c>
      <c r="N2127">
        <v>113.20614999999999</v>
      </c>
      <c r="O2127">
        <v>0</v>
      </c>
      <c r="P2127">
        <v>0</v>
      </c>
      <c r="Q2127">
        <v>0</v>
      </c>
      <c r="R2127">
        <v>0</v>
      </c>
      <c r="S2127">
        <v>0</v>
      </c>
      <c r="T2127">
        <v>0</v>
      </c>
      <c r="U2127">
        <v>0</v>
      </c>
      <c r="V2127">
        <v>1.210000000000008</v>
      </c>
      <c r="W2127">
        <v>1.1200000000000001</v>
      </c>
      <c r="X2127">
        <v>1</v>
      </c>
      <c r="Y2127">
        <v>0</v>
      </c>
      <c r="Z2127">
        <v>0</v>
      </c>
      <c r="AA2127">
        <v>0</v>
      </c>
      <c r="AB2127">
        <v>1</v>
      </c>
      <c r="AC2127">
        <v>1</v>
      </c>
      <c r="AD2127">
        <v>0</v>
      </c>
      <c r="AE2127" s="2" t="s">
        <v>34</v>
      </c>
      <c r="AF2127">
        <v>0.10999999999999943</v>
      </c>
      <c r="AG2127">
        <v>0.1</v>
      </c>
    </row>
    <row r="2128" spans="1:33" x14ac:dyDescent="0.25">
      <c r="A2128" s="1">
        <v>37378.666666666664</v>
      </c>
      <c r="B2128">
        <v>109.1</v>
      </c>
      <c r="C2128">
        <v>109.91</v>
      </c>
      <c r="D2128">
        <v>107.78</v>
      </c>
      <c r="E2128">
        <v>108.76</v>
      </c>
      <c r="F2128">
        <v>15667300</v>
      </c>
      <c r="G2128" s="2" t="s">
        <v>33</v>
      </c>
      <c r="H2128">
        <v>109.14285811562181</v>
      </c>
      <c r="I2128">
        <v>109.333</v>
      </c>
      <c r="J2128">
        <v>110.7855</v>
      </c>
      <c r="K2128">
        <v>112.96379999999999</v>
      </c>
      <c r="L2128">
        <v>113.20270000000001</v>
      </c>
      <c r="M2128">
        <v>112.36240000000001</v>
      </c>
      <c r="N2128">
        <v>113.15805</v>
      </c>
      <c r="O2128">
        <v>0</v>
      </c>
      <c r="P2128">
        <v>0</v>
      </c>
      <c r="Q2128">
        <v>0</v>
      </c>
      <c r="R2128">
        <v>0</v>
      </c>
      <c r="S2128">
        <v>0</v>
      </c>
      <c r="T2128">
        <v>0</v>
      </c>
      <c r="U2128">
        <v>0</v>
      </c>
      <c r="V2128">
        <v>-0.3399999999999892</v>
      </c>
      <c r="W2128">
        <v>-0.31</v>
      </c>
      <c r="X2128">
        <v>0</v>
      </c>
      <c r="Y2128">
        <v>1</v>
      </c>
      <c r="Z2128">
        <v>0</v>
      </c>
      <c r="AA2128">
        <v>0</v>
      </c>
      <c r="AB2128">
        <v>1</v>
      </c>
      <c r="AC2128">
        <v>1</v>
      </c>
      <c r="AD2128">
        <v>0</v>
      </c>
      <c r="AE2128" s="2" t="s">
        <v>35</v>
      </c>
      <c r="AF2128">
        <v>-8.0000000000012506E-2</v>
      </c>
      <c r="AG2128">
        <v>-7.0000000000000007E-2</v>
      </c>
    </row>
    <row r="2129" spans="1:33" x14ac:dyDescent="0.25">
      <c r="A2129" s="1">
        <v>37379.666666666664</v>
      </c>
      <c r="B2129">
        <v>108.6</v>
      </c>
      <c r="C2129">
        <v>108.76</v>
      </c>
      <c r="D2129">
        <v>107.2</v>
      </c>
      <c r="E2129">
        <v>107.58</v>
      </c>
      <c r="F2129">
        <v>18186000</v>
      </c>
      <c r="G2129" s="2" t="s">
        <v>33</v>
      </c>
      <c r="H2129">
        <v>108.83028649249745</v>
      </c>
      <c r="I2129">
        <v>108.803</v>
      </c>
      <c r="J2129">
        <v>110.53</v>
      </c>
      <c r="K2129">
        <v>112.94940000000001</v>
      </c>
      <c r="L2129">
        <v>113.1129</v>
      </c>
      <c r="M2129">
        <v>112.39779999999999</v>
      </c>
      <c r="N2129">
        <v>113.09</v>
      </c>
      <c r="O2129">
        <v>0</v>
      </c>
      <c r="P2129">
        <v>0</v>
      </c>
      <c r="Q2129">
        <v>0</v>
      </c>
      <c r="R2129">
        <v>0</v>
      </c>
      <c r="S2129">
        <v>0</v>
      </c>
      <c r="T2129">
        <v>0</v>
      </c>
      <c r="U2129">
        <v>0</v>
      </c>
      <c r="V2129">
        <v>-1.019999999999996</v>
      </c>
      <c r="W2129">
        <v>-0.94</v>
      </c>
      <c r="X2129">
        <v>0</v>
      </c>
      <c r="Y2129">
        <v>1</v>
      </c>
      <c r="Z2129">
        <v>0</v>
      </c>
      <c r="AA2129">
        <v>0</v>
      </c>
      <c r="AB2129">
        <v>1</v>
      </c>
      <c r="AC2129">
        <v>0</v>
      </c>
      <c r="AD2129">
        <v>1</v>
      </c>
      <c r="AE2129" s="2" t="s">
        <v>35</v>
      </c>
      <c r="AF2129">
        <v>-0.1600000000000108</v>
      </c>
      <c r="AG2129">
        <v>-0.15</v>
      </c>
    </row>
    <row r="2130" spans="1:33" x14ac:dyDescent="0.25">
      <c r="A2130" s="1">
        <v>37382.666666666664</v>
      </c>
      <c r="B2130">
        <v>107.64</v>
      </c>
      <c r="C2130">
        <v>107.99</v>
      </c>
      <c r="D2130">
        <v>105.31</v>
      </c>
      <c r="E2130">
        <v>105.47</v>
      </c>
      <c r="F2130">
        <v>23911200</v>
      </c>
      <c r="G2130" s="2" t="s">
        <v>33</v>
      </c>
      <c r="H2130">
        <v>108.15822919399795</v>
      </c>
      <c r="I2130">
        <v>108.25</v>
      </c>
      <c r="J2130">
        <v>110.157</v>
      </c>
      <c r="K2130">
        <v>112.866</v>
      </c>
      <c r="L2130">
        <v>113.02380000000001</v>
      </c>
      <c r="M2130">
        <v>112.40466666666667</v>
      </c>
      <c r="N2130">
        <v>113.00614999999999</v>
      </c>
      <c r="O2130">
        <v>0</v>
      </c>
      <c r="P2130">
        <v>0</v>
      </c>
      <c r="Q2130">
        <v>0</v>
      </c>
      <c r="R2130">
        <v>0</v>
      </c>
      <c r="S2130">
        <v>0</v>
      </c>
      <c r="T2130">
        <v>0</v>
      </c>
      <c r="U2130">
        <v>0</v>
      </c>
      <c r="V2130">
        <v>-2.1700000000000017</v>
      </c>
      <c r="W2130">
        <v>-2.02</v>
      </c>
      <c r="X2130">
        <v>0</v>
      </c>
      <c r="Y2130">
        <v>1</v>
      </c>
      <c r="Z2130">
        <v>0</v>
      </c>
      <c r="AA2130">
        <v>0</v>
      </c>
      <c r="AB2130">
        <v>1</v>
      </c>
      <c r="AC2130">
        <v>0</v>
      </c>
      <c r="AD2130">
        <v>1</v>
      </c>
      <c r="AE2130" s="2" t="s">
        <v>34</v>
      </c>
      <c r="AF2130">
        <v>6.0000000000002274E-2</v>
      </c>
      <c r="AG2130">
        <v>0.06</v>
      </c>
    </row>
    <row r="2131" spans="1:33" x14ac:dyDescent="0.25">
      <c r="A2131" s="1">
        <v>37383.666666666664</v>
      </c>
      <c r="B2131">
        <v>106.1</v>
      </c>
      <c r="C2131">
        <v>106.32</v>
      </c>
      <c r="D2131">
        <v>104.9</v>
      </c>
      <c r="E2131">
        <v>105.1</v>
      </c>
      <c r="F2131">
        <v>22173500</v>
      </c>
      <c r="G2131" s="2" t="s">
        <v>33</v>
      </c>
      <c r="H2131">
        <v>107.54658335519836</v>
      </c>
      <c r="I2131">
        <v>107.708</v>
      </c>
      <c r="J2131">
        <v>109.80500000000002</v>
      </c>
      <c r="K2131">
        <v>112.73899999999999</v>
      </c>
      <c r="L2131">
        <v>112.9333</v>
      </c>
      <c r="M2131">
        <v>112.41019999999999</v>
      </c>
      <c r="N2131">
        <v>112.92810000000001</v>
      </c>
      <c r="O2131">
        <v>0</v>
      </c>
      <c r="P2131">
        <v>0</v>
      </c>
      <c r="Q2131">
        <v>0</v>
      </c>
      <c r="R2131">
        <v>0</v>
      </c>
      <c r="S2131">
        <v>0</v>
      </c>
      <c r="T2131">
        <v>0</v>
      </c>
      <c r="U2131">
        <v>0</v>
      </c>
      <c r="V2131">
        <v>-1</v>
      </c>
      <c r="W2131">
        <v>-0.94</v>
      </c>
      <c r="X2131">
        <v>0</v>
      </c>
      <c r="Y2131">
        <v>1</v>
      </c>
      <c r="Z2131">
        <v>0</v>
      </c>
      <c r="AA2131">
        <v>1</v>
      </c>
      <c r="AB2131">
        <v>0</v>
      </c>
      <c r="AC2131">
        <v>0</v>
      </c>
      <c r="AD2131">
        <v>1</v>
      </c>
      <c r="AE2131" s="2" t="s">
        <v>34</v>
      </c>
      <c r="AF2131">
        <v>0.62999999999999545</v>
      </c>
      <c r="AG2131">
        <v>0.6</v>
      </c>
    </row>
    <row r="2132" spans="1:33" x14ac:dyDescent="0.25">
      <c r="A2132" s="1">
        <v>37384.666666666664</v>
      </c>
      <c r="B2132">
        <v>107.05</v>
      </c>
      <c r="C2132">
        <v>109.36</v>
      </c>
      <c r="D2132">
        <v>106.79</v>
      </c>
      <c r="E2132">
        <v>109.01</v>
      </c>
      <c r="F2132">
        <v>27891100</v>
      </c>
      <c r="G2132" s="2" t="s">
        <v>33</v>
      </c>
      <c r="H2132">
        <v>107.8392666841587</v>
      </c>
      <c r="I2132">
        <v>107.66800000000001</v>
      </c>
      <c r="J2132">
        <v>109.58499999999999</v>
      </c>
      <c r="K2132">
        <v>112.6948</v>
      </c>
      <c r="L2132">
        <v>112.8806</v>
      </c>
      <c r="M2132">
        <v>112.43306666666669</v>
      </c>
      <c r="N2132">
        <v>112.86395</v>
      </c>
      <c r="O2132">
        <v>0</v>
      </c>
      <c r="P2132">
        <v>0</v>
      </c>
      <c r="Q2132">
        <v>0</v>
      </c>
      <c r="R2132">
        <v>0</v>
      </c>
      <c r="S2132">
        <v>0</v>
      </c>
      <c r="T2132">
        <v>0</v>
      </c>
      <c r="U2132">
        <v>0</v>
      </c>
      <c r="V2132">
        <v>1.960000000000008</v>
      </c>
      <c r="W2132">
        <v>1.83</v>
      </c>
      <c r="X2132">
        <v>1</v>
      </c>
      <c r="Y2132">
        <v>0</v>
      </c>
      <c r="Z2132">
        <v>0</v>
      </c>
      <c r="AA2132">
        <v>0</v>
      </c>
      <c r="AB2132">
        <v>1</v>
      </c>
      <c r="AC2132">
        <v>0</v>
      </c>
      <c r="AD2132">
        <v>1</v>
      </c>
      <c r="AE2132" s="2" t="s">
        <v>34</v>
      </c>
      <c r="AF2132">
        <v>1.9500000000000028</v>
      </c>
      <c r="AG2132">
        <v>1.86</v>
      </c>
    </row>
    <row r="2133" spans="1:33" x14ac:dyDescent="0.25">
      <c r="A2133" s="1">
        <v>37385.666666666664</v>
      </c>
      <c r="B2133">
        <v>108.65</v>
      </c>
      <c r="C2133">
        <v>109.1</v>
      </c>
      <c r="D2133">
        <v>107.58</v>
      </c>
      <c r="E2133">
        <v>107.75</v>
      </c>
      <c r="F2133">
        <v>18087300</v>
      </c>
      <c r="G2133" s="2" t="s">
        <v>33</v>
      </c>
      <c r="H2133">
        <v>107.82141334732697</v>
      </c>
      <c r="I2133">
        <v>107.49600000000001</v>
      </c>
      <c r="J2133">
        <v>109.44300000000001</v>
      </c>
      <c r="K2133">
        <v>112.6168</v>
      </c>
      <c r="L2133">
        <v>112.83750000000001</v>
      </c>
      <c r="M2133">
        <v>112.43573333333333</v>
      </c>
      <c r="N2133">
        <v>112.79764999999999</v>
      </c>
      <c r="O2133">
        <v>1</v>
      </c>
      <c r="P2133">
        <v>1</v>
      </c>
      <c r="Q2133">
        <v>0</v>
      </c>
      <c r="R2133">
        <v>0</v>
      </c>
      <c r="S2133">
        <v>0</v>
      </c>
      <c r="T2133">
        <v>0</v>
      </c>
      <c r="U2133">
        <v>0</v>
      </c>
      <c r="V2133">
        <v>-0.90000000000000568</v>
      </c>
      <c r="W2133">
        <v>-0.83</v>
      </c>
      <c r="X2133">
        <v>0</v>
      </c>
      <c r="Y2133">
        <v>1</v>
      </c>
      <c r="Z2133">
        <v>0</v>
      </c>
      <c r="AA2133">
        <v>0</v>
      </c>
      <c r="AB2133">
        <v>1</v>
      </c>
      <c r="AC2133">
        <v>1</v>
      </c>
      <c r="AD2133">
        <v>0</v>
      </c>
      <c r="AE2133" s="2" t="s">
        <v>35</v>
      </c>
      <c r="AF2133">
        <v>-0.35999999999999943</v>
      </c>
      <c r="AG2133">
        <v>-0.33</v>
      </c>
    </row>
    <row r="2134" spans="1:33" x14ac:dyDescent="0.25">
      <c r="A2134" s="1">
        <v>37386.666666666664</v>
      </c>
      <c r="B2134">
        <v>107.97</v>
      </c>
      <c r="C2134">
        <v>108.05</v>
      </c>
      <c r="D2134">
        <v>105.6</v>
      </c>
      <c r="E2134">
        <v>105.72</v>
      </c>
      <c r="F2134">
        <v>18959500</v>
      </c>
      <c r="G2134" s="2" t="s">
        <v>33</v>
      </c>
      <c r="H2134">
        <v>107.40113067786159</v>
      </c>
      <c r="I2134">
        <v>107.32899999999999</v>
      </c>
      <c r="J2134">
        <v>109.15800000000002</v>
      </c>
      <c r="K2134">
        <v>112.5082</v>
      </c>
      <c r="L2134">
        <v>112.7634</v>
      </c>
      <c r="M2134">
        <v>112.42426666666667</v>
      </c>
      <c r="N2134">
        <v>112.7159</v>
      </c>
      <c r="O2134">
        <v>1</v>
      </c>
      <c r="P2134">
        <v>1</v>
      </c>
      <c r="Q2134">
        <v>0</v>
      </c>
      <c r="R2134">
        <v>0</v>
      </c>
      <c r="S2134">
        <v>0</v>
      </c>
      <c r="T2134">
        <v>0</v>
      </c>
      <c r="U2134">
        <v>0</v>
      </c>
      <c r="V2134">
        <v>-2.25</v>
      </c>
      <c r="W2134">
        <v>-2.08</v>
      </c>
      <c r="X2134">
        <v>0</v>
      </c>
      <c r="Y2134">
        <v>1</v>
      </c>
      <c r="Z2134">
        <v>0</v>
      </c>
      <c r="AA2134">
        <v>1</v>
      </c>
      <c r="AB2134">
        <v>0</v>
      </c>
      <c r="AC2134">
        <v>0</v>
      </c>
      <c r="AD2134">
        <v>1</v>
      </c>
      <c r="AE2134" s="2" t="s">
        <v>34</v>
      </c>
      <c r="AF2134">
        <v>0.21999999999999886</v>
      </c>
      <c r="AG2134">
        <v>0.2</v>
      </c>
    </row>
    <row r="2135" spans="1:33" x14ac:dyDescent="0.25">
      <c r="A2135" s="1">
        <v>37389.666666666664</v>
      </c>
      <c r="B2135">
        <v>106.22</v>
      </c>
      <c r="C2135">
        <v>107.95</v>
      </c>
      <c r="D2135">
        <v>105.79</v>
      </c>
      <c r="E2135">
        <v>107.87</v>
      </c>
      <c r="F2135">
        <v>14687000</v>
      </c>
      <c r="G2135" s="2" t="s">
        <v>33</v>
      </c>
      <c r="H2135">
        <v>107.49490454228928</v>
      </c>
      <c r="I2135">
        <v>107.42999999999999</v>
      </c>
      <c r="J2135">
        <v>109.023</v>
      </c>
      <c r="K2135">
        <v>112.3908</v>
      </c>
      <c r="L2135">
        <v>112.6991</v>
      </c>
      <c r="M2135">
        <v>112.42853333333335</v>
      </c>
      <c r="N2135">
        <v>112.64855</v>
      </c>
      <c r="O2135">
        <v>0</v>
      </c>
      <c r="P2135">
        <v>0</v>
      </c>
      <c r="Q2135">
        <v>0</v>
      </c>
      <c r="R2135">
        <v>0</v>
      </c>
      <c r="S2135">
        <v>0</v>
      </c>
      <c r="T2135">
        <v>0</v>
      </c>
      <c r="U2135">
        <v>0</v>
      </c>
      <c r="V2135">
        <v>1.6500000000000057</v>
      </c>
      <c r="W2135">
        <v>1.55</v>
      </c>
      <c r="X2135">
        <v>1</v>
      </c>
      <c r="Y2135">
        <v>0</v>
      </c>
      <c r="Z2135">
        <v>0</v>
      </c>
      <c r="AA2135">
        <v>1</v>
      </c>
      <c r="AB2135">
        <v>0</v>
      </c>
      <c r="AC2135">
        <v>0</v>
      </c>
      <c r="AD2135">
        <v>1</v>
      </c>
      <c r="AE2135" s="2" t="s">
        <v>34</v>
      </c>
      <c r="AF2135">
        <v>0.5</v>
      </c>
      <c r="AG2135">
        <v>0.47</v>
      </c>
    </row>
    <row r="2136" spans="1:33" x14ac:dyDescent="0.25">
      <c r="A2136" s="1">
        <v>37390.666666666664</v>
      </c>
      <c r="B2136">
        <v>109.62</v>
      </c>
      <c r="C2136">
        <v>110.37</v>
      </c>
      <c r="D2136">
        <v>109</v>
      </c>
      <c r="E2136">
        <v>110.22</v>
      </c>
      <c r="F2136">
        <v>34224900</v>
      </c>
      <c r="G2136" s="2" t="s">
        <v>33</v>
      </c>
      <c r="H2136">
        <v>108.03992363383142</v>
      </c>
      <c r="I2136">
        <v>107.66600000000001</v>
      </c>
      <c r="J2136">
        <v>108.874</v>
      </c>
      <c r="K2136">
        <v>112.28020000000001</v>
      </c>
      <c r="L2136">
        <v>112.65150000000001</v>
      </c>
      <c r="M2136">
        <v>112.45313333333331</v>
      </c>
      <c r="N2136">
        <v>112.6049</v>
      </c>
      <c r="O2136">
        <v>1</v>
      </c>
      <c r="P2136">
        <v>1</v>
      </c>
      <c r="Q2136">
        <v>1</v>
      </c>
      <c r="R2136">
        <v>0</v>
      </c>
      <c r="S2136">
        <v>0</v>
      </c>
      <c r="T2136">
        <v>0</v>
      </c>
      <c r="U2136">
        <v>0</v>
      </c>
      <c r="V2136">
        <v>0.59999999999999432</v>
      </c>
      <c r="W2136">
        <v>0.55000000000000004</v>
      </c>
      <c r="X2136">
        <v>1</v>
      </c>
      <c r="Y2136">
        <v>0</v>
      </c>
      <c r="Z2136">
        <v>0</v>
      </c>
      <c r="AA2136">
        <v>1</v>
      </c>
      <c r="AB2136">
        <v>0</v>
      </c>
      <c r="AC2136">
        <v>1</v>
      </c>
      <c r="AD2136">
        <v>0</v>
      </c>
      <c r="AE2136" s="2" t="s">
        <v>34</v>
      </c>
      <c r="AF2136">
        <v>1.75</v>
      </c>
      <c r="AG2136">
        <v>1.62</v>
      </c>
    </row>
    <row r="2137" spans="1:33" x14ac:dyDescent="0.25">
      <c r="A2137" s="1">
        <v>37391.666666666664</v>
      </c>
      <c r="B2137">
        <v>109.5</v>
      </c>
      <c r="C2137">
        <v>110.91</v>
      </c>
      <c r="D2137">
        <v>109.29</v>
      </c>
      <c r="E2137">
        <v>109.79</v>
      </c>
      <c r="F2137">
        <v>29539200</v>
      </c>
      <c r="G2137" s="2" t="s">
        <v>33</v>
      </c>
      <c r="H2137">
        <v>108.38993890706514</v>
      </c>
      <c r="I2137">
        <v>107.727</v>
      </c>
      <c r="J2137">
        <v>108.71549999999999</v>
      </c>
      <c r="K2137">
        <v>112.16840000000001</v>
      </c>
      <c r="L2137">
        <v>112.5915</v>
      </c>
      <c r="M2137">
        <v>112.47866666666665</v>
      </c>
      <c r="N2137">
        <v>112.56485000000001</v>
      </c>
      <c r="O2137">
        <v>1</v>
      </c>
      <c r="P2137">
        <v>1</v>
      </c>
      <c r="Q2137">
        <v>1</v>
      </c>
      <c r="R2137">
        <v>0</v>
      </c>
      <c r="S2137">
        <v>0</v>
      </c>
      <c r="T2137">
        <v>0</v>
      </c>
      <c r="U2137">
        <v>0</v>
      </c>
      <c r="V2137">
        <v>0.29000000000000625</v>
      </c>
      <c r="W2137">
        <v>0.26</v>
      </c>
      <c r="X2137">
        <v>1</v>
      </c>
      <c r="Y2137">
        <v>0</v>
      </c>
      <c r="Z2137">
        <v>0</v>
      </c>
      <c r="AA2137">
        <v>1</v>
      </c>
      <c r="AB2137">
        <v>0</v>
      </c>
      <c r="AC2137">
        <v>1</v>
      </c>
      <c r="AD2137">
        <v>0</v>
      </c>
      <c r="AE2137" s="2" t="s">
        <v>35</v>
      </c>
      <c r="AF2137">
        <v>-0.71999999999999886</v>
      </c>
      <c r="AG2137">
        <v>-0.65</v>
      </c>
    </row>
    <row r="2138" spans="1:33" x14ac:dyDescent="0.25">
      <c r="A2138" s="1">
        <v>37392.666666666664</v>
      </c>
      <c r="B2138">
        <v>109.7</v>
      </c>
      <c r="C2138">
        <v>110.48</v>
      </c>
      <c r="D2138">
        <v>109.33</v>
      </c>
      <c r="E2138">
        <v>110.36</v>
      </c>
      <c r="F2138">
        <v>28097400</v>
      </c>
      <c r="G2138" s="2" t="s">
        <v>33</v>
      </c>
      <c r="H2138">
        <v>108.78395112565212</v>
      </c>
      <c r="I2138">
        <v>107.88700000000001</v>
      </c>
      <c r="J2138">
        <v>108.60999999999999</v>
      </c>
      <c r="K2138">
        <v>112.0406</v>
      </c>
      <c r="L2138">
        <v>112.54860000000001</v>
      </c>
      <c r="M2138">
        <v>112.49226666666667</v>
      </c>
      <c r="N2138">
        <v>112.52114999999999</v>
      </c>
      <c r="O2138">
        <v>1</v>
      </c>
      <c r="P2138">
        <v>1</v>
      </c>
      <c r="Q2138">
        <v>1</v>
      </c>
      <c r="R2138">
        <v>0</v>
      </c>
      <c r="S2138">
        <v>0</v>
      </c>
      <c r="T2138">
        <v>0</v>
      </c>
      <c r="U2138">
        <v>0</v>
      </c>
      <c r="V2138">
        <v>0.65999999999999659</v>
      </c>
      <c r="W2138">
        <v>0.6</v>
      </c>
      <c r="X2138">
        <v>1</v>
      </c>
      <c r="Y2138">
        <v>0</v>
      </c>
      <c r="Z2138">
        <v>0</v>
      </c>
      <c r="AA2138">
        <v>1</v>
      </c>
      <c r="AB2138">
        <v>0</v>
      </c>
      <c r="AC2138">
        <v>1</v>
      </c>
      <c r="AD2138">
        <v>0</v>
      </c>
      <c r="AE2138" s="2" t="s">
        <v>35</v>
      </c>
      <c r="AF2138">
        <v>-9.0000000000003411E-2</v>
      </c>
      <c r="AG2138">
        <v>-0.08</v>
      </c>
    </row>
    <row r="2139" spans="1:33" x14ac:dyDescent="0.25">
      <c r="A2139" s="1">
        <v>37393.666666666664</v>
      </c>
      <c r="B2139">
        <v>110.66</v>
      </c>
      <c r="C2139">
        <v>111.25</v>
      </c>
      <c r="D2139">
        <v>110.1</v>
      </c>
      <c r="E2139">
        <v>110.9</v>
      </c>
      <c r="F2139">
        <v>27823700</v>
      </c>
      <c r="G2139" s="2" t="s">
        <v>33</v>
      </c>
      <c r="H2139">
        <v>109.20716090052171</v>
      </c>
      <c r="I2139">
        <v>108.21900000000001</v>
      </c>
      <c r="J2139">
        <v>108.51100000000001</v>
      </c>
      <c r="K2139">
        <v>111.9286</v>
      </c>
      <c r="L2139">
        <v>112.5081</v>
      </c>
      <c r="M2139">
        <v>112.49826666666668</v>
      </c>
      <c r="N2139">
        <v>112.4739</v>
      </c>
      <c r="O2139">
        <v>1</v>
      </c>
      <c r="P2139">
        <v>1</v>
      </c>
      <c r="Q2139">
        <v>1</v>
      </c>
      <c r="R2139">
        <v>0</v>
      </c>
      <c r="S2139">
        <v>0</v>
      </c>
      <c r="T2139">
        <v>0</v>
      </c>
      <c r="U2139">
        <v>0</v>
      </c>
      <c r="V2139">
        <v>0.24000000000000909</v>
      </c>
      <c r="W2139">
        <v>0.22</v>
      </c>
      <c r="X2139">
        <v>1</v>
      </c>
      <c r="Y2139">
        <v>0</v>
      </c>
      <c r="Z2139">
        <v>0</v>
      </c>
      <c r="AA2139">
        <v>0</v>
      </c>
      <c r="AB2139">
        <v>1</v>
      </c>
      <c r="AC2139">
        <v>1</v>
      </c>
      <c r="AD2139">
        <v>0</v>
      </c>
      <c r="AE2139" s="2" t="s">
        <v>34</v>
      </c>
      <c r="AF2139">
        <v>0.29999999999999716</v>
      </c>
      <c r="AG2139">
        <v>0.27</v>
      </c>
    </row>
    <row r="2140" spans="1:33" x14ac:dyDescent="0.25">
      <c r="A2140" s="1">
        <v>37396.666666666664</v>
      </c>
      <c r="B2140">
        <v>110.64</v>
      </c>
      <c r="C2140">
        <v>110.69</v>
      </c>
      <c r="D2140">
        <v>109.49</v>
      </c>
      <c r="E2140">
        <v>109.7</v>
      </c>
      <c r="F2140">
        <v>13834200</v>
      </c>
      <c r="G2140" s="2" t="s">
        <v>33</v>
      </c>
      <c r="H2140">
        <v>109.30572872041738</v>
      </c>
      <c r="I2140">
        <v>108.64200000000001</v>
      </c>
      <c r="J2140">
        <v>108.446</v>
      </c>
      <c r="K2140">
        <v>111.78280000000001</v>
      </c>
      <c r="L2140">
        <v>112.45780000000001</v>
      </c>
      <c r="M2140">
        <v>112.49959999999999</v>
      </c>
      <c r="N2140">
        <v>112.41835</v>
      </c>
      <c r="O2140">
        <v>1</v>
      </c>
      <c r="P2140">
        <v>1</v>
      </c>
      <c r="Q2140">
        <v>1</v>
      </c>
      <c r="R2140">
        <v>0</v>
      </c>
      <c r="S2140">
        <v>0</v>
      </c>
      <c r="T2140">
        <v>0</v>
      </c>
      <c r="U2140">
        <v>0</v>
      </c>
      <c r="V2140">
        <v>-0.93999999999999773</v>
      </c>
      <c r="W2140">
        <v>-0.85</v>
      </c>
      <c r="X2140">
        <v>0</v>
      </c>
      <c r="Y2140">
        <v>1</v>
      </c>
      <c r="Z2140">
        <v>0</v>
      </c>
      <c r="AA2140">
        <v>0</v>
      </c>
      <c r="AB2140">
        <v>1</v>
      </c>
      <c r="AC2140">
        <v>1</v>
      </c>
      <c r="AD2140">
        <v>0</v>
      </c>
      <c r="AE2140" s="2" t="s">
        <v>35</v>
      </c>
      <c r="AF2140">
        <v>-0.26000000000000512</v>
      </c>
      <c r="AG2140">
        <v>-0.23</v>
      </c>
    </row>
    <row r="2141" spans="1:33" x14ac:dyDescent="0.25">
      <c r="A2141" s="1">
        <v>37397.666666666664</v>
      </c>
      <c r="B2141">
        <v>110.11</v>
      </c>
      <c r="C2141">
        <v>110.48</v>
      </c>
      <c r="D2141">
        <v>108.32</v>
      </c>
      <c r="E2141">
        <v>108.7</v>
      </c>
      <c r="F2141">
        <v>16878100</v>
      </c>
      <c r="G2141" s="2" t="s">
        <v>33</v>
      </c>
      <c r="H2141">
        <v>109.1845829763339</v>
      </c>
      <c r="I2141">
        <v>109.002</v>
      </c>
      <c r="J2141">
        <v>108.35500000000002</v>
      </c>
      <c r="K2141">
        <v>111.61200000000001</v>
      </c>
      <c r="L2141">
        <v>112.39119999999998</v>
      </c>
      <c r="M2141">
        <v>112.4956</v>
      </c>
      <c r="N2141">
        <v>112.35760000000001</v>
      </c>
      <c r="O2141">
        <v>1</v>
      </c>
      <c r="P2141">
        <v>1</v>
      </c>
      <c r="Q2141">
        <v>1</v>
      </c>
      <c r="R2141">
        <v>0</v>
      </c>
      <c r="S2141">
        <v>0</v>
      </c>
      <c r="T2141">
        <v>0</v>
      </c>
      <c r="U2141">
        <v>0</v>
      </c>
      <c r="V2141">
        <v>-1.4099999999999966</v>
      </c>
      <c r="W2141">
        <v>-1.28</v>
      </c>
      <c r="X2141">
        <v>0</v>
      </c>
      <c r="Y2141">
        <v>1</v>
      </c>
      <c r="Z2141">
        <v>0</v>
      </c>
      <c r="AA2141">
        <v>1</v>
      </c>
      <c r="AB2141">
        <v>0</v>
      </c>
      <c r="AC2141">
        <v>0</v>
      </c>
      <c r="AD2141">
        <v>1</v>
      </c>
      <c r="AE2141" s="2" t="s">
        <v>34</v>
      </c>
      <c r="AF2141">
        <v>0.40999999999999659</v>
      </c>
      <c r="AG2141">
        <v>0.37</v>
      </c>
    </row>
    <row r="2142" spans="1:33" x14ac:dyDescent="0.25">
      <c r="A2142" s="1">
        <v>37398.666666666664</v>
      </c>
      <c r="B2142">
        <v>108.22</v>
      </c>
      <c r="C2142">
        <v>109.12</v>
      </c>
      <c r="D2142">
        <v>108</v>
      </c>
      <c r="E2142">
        <v>108.94</v>
      </c>
      <c r="F2142">
        <v>15845100</v>
      </c>
      <c r="G2142" s="2" t="s">
        <v>33</v>
      </c>
      <c r="H2142">
        <v>109.13566638106713</v>
      </c>
      <c r="I2142">
        <v>108.995</v>
      </c>
      <c r="J2142">
        <v>108.33150000000001</v>
      </c>
      <c r="K2142">
        <v>111.4474</v>
      </c>
      <c r="L2142">
        <v>112.32</v>
      </c>
      <c r="M2142">
        <v>112.48859999999998</v>
      </c>
      <c r="N2142">
        <v>112.29555000000001</v>
      </c>
      <c r="O2142">
        <v>0</v>
      </c>
      <c r="P2142">
        <v>0</v>
      </c>
      <c r="Q2142">
        <v>0</v>
      </c>
      <c r="R2142">
        <v>0</v>
      </c>
      <c r="S2142">
        <v>0</v>
      </c>
      <c r="T2142">
        <v>0</v>
      </c>
      <c r="U2142">
        <v>0</v>
      </c>
      <c r="V2142">
        <v>0.71999999999999886</v>
      </c>
      <c r="W2142">
        <v>0.67</v>
      </c>
      <c r="X2142">
        <v>1</v>
      </c>
      <c r="Y2142">
        <v>0</v>
      </c>
      <c r="Z2142">
        <v>0</v>
      </c>
      <c r="AA2142">
        <v>1</v>
      </c>
      <c r="AB2142">
        <v>0</v>
      </c>
      <c r="AC2142">
        <v>0</v>
      </c>
      <c r="AD2142">
        <v>1</v>
      </c>
      <c r="AE2142" s="2" t="s">
        <v>35</v>
      </c>
      <c r="AF2142">
        <v>-0.48000000000000398</v>
      </c>
      <c r="AG2142">
        <v>-0.44</v>
      </c>
    </row>
    <row r="2143" spans="1:33" x14ac:dyDescent="0.25">
      <c r="A2143" s="1">
        <v>37399.666666666664</v>
      </c>
      <c r="B2143">
        <v>109.26</v>
      </c>
      <c r="C2143">
        <v>110.36</v>
      </c>
      <c r="D2143">
        <v>108.48</v>
      </c>
      <c r="E2143">
        <v>110.1</v>
      </c>
      <c r="F2143">
        <v>13881600</v>
      </c>
      <c r="G2143" s="2" t="s">
        <v>33</v>
      </c>
      <c r="H2143">
        <v>109.3285331048537</v>
      </c>
      <c r="I2143">
        <v>109.22999999999999</v>
      </c>
      <c r="J2143">
        <v>108.36300000000001</v>
      </c>
      <c r="K2143">
        <v>111.32860000000001</v>
      </c>
      <c r="L2143">
        <v>112.26100000000001</v>
      </c>
      <c r="M2143">
        <v>112.50493333333334</v>
      </c>
      <c r="N2143">
        <v>112.23549999999999</v>
      </c>
      <c r="O2143">
        <v>0</v>
      </c>
      <c r="P2143">
        <v>1</v>
      </c>
      <c r="Q2143">
        <v>1</v>
      </c>
      <c r="R2143">
        <v>0</v>
      </c>
      <c r="S2143">
        <v>0</v>
      </c>
      <c r="T2143">
        <v>0</v>
      </c>
      <c r="U2143">
        <v>0</v>
      </c>
      <c r="V2143">
        <v>0.8399999999999892</v>
      </c>
      <c r="W2143">
        <v>0.77</v>
      </c>
      <c r="X2143">
        <v>1</v>
      </c>
      <c r="Y2143">
        <v>0</v>
      </c>
      <c r="Z2143">
        <v>0</v>
      </c>
      <c r="AA2143">
        <v>0</v>
      </c>
      <c r="AB2143">
        <v>1</v>
      </c>
      <c r="AC2143">
        <v>1</v>
      </c>
      <c r="AD2143">
        <v>0</v>
      </c>
      <c r="AE2143" s="2" t="s">
        <v>34</v>
      </c>
      <c r="AF2143">
        <v>0.32000000000000739</v>
      </c>
      <c r="AG2143">
        <v>0.28999999999999998</v>
      </c>
    </row>
    <row r="2144" spans="1:33" x14ac:dyDescent="0.25">
      <c r="A2144" s="1">
        <v>37400.666666666664</v>
      </c>
      <c r="B2144">
        <v>109.98</v>
      </c>
      <c r="C2144">
        <v>110.2</v>
      </c>
      <c r="D2144">
        <v>108.61</v>
      </c>
      <c r="E2144">
        <v>108.69</v>
      </c>
      <c r="F2144">
        <v>11876600</v>
      </c>
      <c r="G2144" s="2" t="s">
        <v>33</v>
      </c>
      <c r="H2144">
        <v>109.20082648388296</v>
      </c>
      <c r="I2144">
        <v>109.527</v>
      </c>
      <c r="J2144">
        <v>108.42800000000003</v>
      </c>
      <c r="K2144">
        <v>111.1848</v>
      </c>
      <c r="L2144">
        <v>112.20489999999999</v>
      </c>
      <c r="M2144">
        <v>112.51339999999999</v>
      </c>
      <c r="N2144">
        <v>112.16590000000001</v>
      </c>
      <c r="O2144">
        <v>1</v>
      </c>
      <c r="P2144">
        <v>1</v>
      </c>
      <c r="Q2144">
        <v>1</v>
      </c>
      <c r="R2144">
        <v>0</v>
      </c>
      <c r="S2144">
        <v>0</v>
      </c>
      <c r="T2144">
        <v>0</v>
      </c>
      <c r="U2144">
        <v>0</v>
      </c>
      <c r="V2144">
        <v>-1.2900000000000063</v>
      </c>
      <c r="W2144">
        <v>-1.17</v>
      </c>
      <c r="X2144">
        <v>0</v>
      </c>
      <c r="Y2144">
        <v>1</v>
      </c>
      <c r="Z2144">
        <v>0</v>
      </c>
      <c r="AA2144">
        <v>0</v>
      </c>
      <c r="AB2144">
        <v>1</v>
      </c>
      <c r="AC2144">
        <v>1</v>
      </c>
      <c r="AD2144">
        <v>0</v>
      </c>
      <c r="AE2144" s="2" t="s">
        <v>35</v>
      </c>
      <c r="AF2144">
        <v>-0.11999999999999034</v>
      </c>
      <c r="AG2144">
        <v>-0.11</v>
      </c>
    </row>
    <row r="2145" spans="1:33" x14ac:dyDescent="0.25">
      <c r="A2145" s="1">
        <v>37404.666666666664</v>
      </c>
      <c r="B2145">
        <v>109.05</v>
      </c>
      <c r="C2145">
        <v>109.13</v>
      </c>
      <c r="D2145">
        <v>107.45</v>
      </c>
      <c r="E2145">
        <v>108.1</v>
      </c>
      <c r="F2145">
        <v>24237200</v>
      </c>
      <c r="G2145" s="2" t="s">
        <v>33</v>
      </c>
      <c r="H2145">
        <v>108.98066118710638</v>
      </c>
      <c r="I2145">
        <v>109.55</v>
      </c>
      <c r="J2145">
        <v>108.49000000000001</v>
      </c>
      <c r="K2145">
        <v>111.01379999999999</v>
      </c>
      <c r="L2145">
        <v>112.1306</v>
      </c>
      <c r="M2145">
        <v>112.51840000000001</v>
      </c>
      <c r="N2145">
        <v>112.0967</v>
      </c>
      <c r="O2145">
        <v>1</v>
      </c>
      <c r="P2145">
        <v>0</v>
      </c>
      <c r="Q2145">
        <v>1</v>
      </c>
      <c r="R2145">
        <v>0</v>
      </c>
      <c r="S2145">
        <v>0</v>
      </c>
      <c r="T2145">
        <v>0</v>
      </c>
      <c r="U2145">
        <v>0</v>
      </c>
      <c r="V2145">
        <v>-0.95000000000000284</v>
      </c>
      <c r="W2145">
        <v>-0.87</v>
      </c>
      <c r="X2145">
        <v>0</v>
      </c>
      <c r="Y2145">
        <v>1</v>
      </c>
      <c r="Z2145">
        <v>0</v>
      </c>
      <c r="AA2145">
        <v>0</v>
      </c>
      <c r="AB2145">
        <v>1</v>
      </c>
      <c r="AC2145">
        <v>0</v>
      </c>
      <c r="AD2145">
        <v>1</v>
      </c>
      <c r="AE2145" s="2" t="s">
        <v>34</v>
      </c>
      <c r="AF2145">
        <v>0.35999999999999943</v>
      </c>
      <c r="AG2145">
        <v>0.33</v>
      </c>
    </row>
    <row r="2146" spans="1:33" x14ac:dyDescent="0.25">
      <c r="A2146" s="1">
        <v>37405.666666666664</v>
      </c>
      <c r="B2146">
        <v>107.62</v>
      </c>
      <c r="C2146">
        <v>108.02</v>
      </c>
      <c r="D2146">
        <v>107.13</v>
      </c>
      <c r="E2146">
        <v>107.3</v>
      </c>
      <c r="F2146">
        <v>14779300</v>
      </c>
      <c r="G2146" s="2" t="s">
        <v>33</v>
      </c>
      <c r="H2146">
        <v>108.64452894968511</v>
      </c>
      <c r="I2146">
        <v>109.258</v>
      </c>
      <c r="J2146">
        <v>108.46199999999999</v>
      </c>
      <c r="K2146">
        <v>110.82639999999999</v>
      </c>
      <c r="L2146">
        <v>112.0352</v>
      </c>
      <c r="M2146">
        <v>112.50393333333334</v>
      </c>
      <c r="N2146">
        <v>112.0317</v>
      </c>
      <c r="O2146">
        <v>0</v>
      </c>
      <c r="P2146">
        <v>0</v>
      </c>
      <c r="Q2146">
        <v>0</v>
      </c>
      <c r="R2146">
        <v>0</v>
      </c>
      <c r="S2146">
        <v>0</v>
      </c>
      <c r="T2146">
        <v>0</v>
      </c>
      <c r="U2146">
        <v>0</v>
      </c>
      <c r="V2146">
        <v>-0.32000000000000739</v>
      </c>
      <c r="W2146">
        <v>-0.3</v>
      </c>
      <c r="X2146">
        <v>0</v>
      </c>
      <c r="Y2146">
        <v>1</v>
      </c>
      <c r="Z2146">
        <v>0</v>
      </c>
      <c r="AA2146">
        <v>1</v>
      </c>
      <c r="AB2146">
        <v>0</v>
      </c>
      <c r="AC2146">
        <v>0</v>
      </c>
      <c r="AD2146">
        <v>1</v>
      </c>
      <c r="AE2146" s="2" t="s">
        <v>35</v>
      </c>
      <c r="AF2146">
        <v>-0.47999999999998977</v>
      </c>
      <c r="AG2146">
        <v>-0.44</v>
      </c>
    </row>
    <row r="2147" spans="1:33" x14ac:dyDescent="0.25">
      <c r="A2147" s="1">
        <v>37406.666666666664</v>
      </c>
      <c r="B2147">
        <v>106.55</v>
      </c>
      <c r="C2147">
        <v>107.51</v>
      </c>
      <c r="D2147">
        <v>105.9</v>
      </c>
      <c r="E2147">
        <v>107</v>
      </c>
      <c r="F2147">
        <v>18218100</v>
      </c>
      <c r="G2147" s="2" t="s">
        <v>33</v>
      </c>
      <c r="H2147">
        <v>108.3156231597481</v>
      </c>
      <c r="I2147">
        <v>108.979</v>
      </c>
      <c r="J2147">
        <v>108.35299999999999</v>
      </c>
      <c r="K2147">
        <v>110.6174</v>
      </c>
      <c r="L2147">
        <v>111.92900000000002</v>
      </c>
      <c r="M2147">
        <v>112.49120000000001</v>
      </c>
      <c r="N2147">
        <v>111.96285</v>
      </c>
      <c r="O2147">
        <v>0</v>
      </c>
      <c r="P2147">
        <v>0</v>
      </c>
      <c r="Q2147">
        <v>0</v>
      </c>
      <c r="R2147">
        <v>0</v>
      </c>
      <c r="S2147">
        <v>0</v>
      </c>
      <c r="T2147">
        <v>0</v>
      </c>
      <c r="U2147">
        <v>0</v>
      </c>
      <c r="V2147">
        <v>0.45000000000000284</v>
      </c>
      <c r="W2147">
        <v>0.42</v>
      </c>
      <c r="X2147">
        <v>1</v>
      </c>
      <c r="Y2147">
        <v>0</v>
      </c>
      <c r="Z2147">
        <v>0</v>
      </c>
      <c r="AA2147">
        <v>0</v>
      </c>
      <c r="AB2147">
        <v>1</v>
      </c>
      <c r="AC2147">
        <v>0</v>
      </c>
      <c r="AD2147">
        <v>1</v>
      </c>
      <c r="AE2147" s="2" t="s">
        <v>35</v>
      </c>
      <c r="AF2147">
        <v>-0.75</v>
      </c>
      <c r="AG2147">
        <v>-0.7</v>
      </c>
    </row>
    <row r="2148" spans="1:33" x14ac:dyDescent="0.25">
      <c r="A2148" s="1">
        <v>37407.666666666664</v>
      </c>
      <c r="B2148">
        <v>107.4</v>
      </c>
      <c r="C2148">
        <v>108.56</v>
      </c>
      <c r="D2148">
        <v>106.85</v>
      </c>
      <c r="E2148">
        <v>107.22</v>
      </c>
      <c r="F2148">
        <v>19826300</v>
      </c>
      <c r="G2148" s="2" t="s">
        <v>33</v>
      </c>
      <c r="H2148">
        <v>108.09649852779849</v>
      </c>
      <c r="I2148">
        <v>108.66500000000001</v>
      </c>
      <c r="J2148">
        <v>108.276</v>
      </c>
      <c r="K2148">
        <v>110.45700000000001</v>
      </c>
      <c r="L2148">
        <v>111.83329999999999</v>
      </c>
      <c r="M2148">
        <v>112.48186666666669</v>
      </c>
      <c r="N2148">
        <v>111.90629999999999</v>
      </c>
      <c r="O2148">
        <v>0</v>
      </c>
      <c r="P2148">
        <v>0</v>
      </c>
      <c r="Q2148">
        <v>0</v>
      </c>
      <c r="R2148">
        <v>0</v>
      </c>
      <c r="S2148">
        <v>0</v>
      </c>
      <c r="T2148">
        <v>0</v>
      </c>
      <c r="U2148">
        <v>0</v>
      </c>
      <c r="V2148">
        <v>-0.18000000000000682</v>
      </c>
      <c r="W2148">
        <v>-0.17</v>
      </c>
      <c r="X2148">
        <v>0</v>
      </c>
      <c r="Y2148">
        <v>1</v>
      </c>
      <c r="Z2148">
        <v>0</v>
      </c>
      <c r="AA2148">
        <v>0</v>
      </c>
      <c r="AB2148">
        <v>1</v>
      </c>
      <c r="AC2148">
        <v>1</v>
      </c>
      <c r="AD2148">
        <v>0</v>
      </c>
      <c r="AE2148" s="2" t="s">
        <v>34</v>
      </c>
      <c r="AF2148">
        <v>0.40000000000000568</v>
      </c>
      <c r="AG2148">
        <v>0.37</v>
      </c>
    </row>
    <row r="2149" spans="1:33" x14ac:dyDescent="0.25">
      <c r="A2149" s="1">
        <v>37410.666666666664</v>
      </c>
      <c r="B2149">
        <v>107.09</v>
      </c>
      <c r="C2149">
        <v>107.6</v>
      </c>
      <c r="D2149">
        <v>104.13</v>
      </c>
      <c r="E2149">
        <v>104.37</v>
      </c>
      <c r="F2149">
        <v>26074700</v>
      </c>
      <c r="G2149" s="2" t="s">
        <v>33</v>
      </c>
      <c r="H2149">
        <v>107.35119882223879</v>
      </c>
      <c r="I2149">
        <v>108.01200000000001</v>
      </c>
      <c r="J2149">
        <v>108.1155</v>
      </c>
      <c r="K2149">
        <v>110.23860000000001</v>
      </c>
      <c r="L2149">
        <v>111.7118</v>
      </c>
      <c r="M2149">
        <v>112.44053333333335</v>
      </c>
      <c r="N2149">
        <v>111.83374999999999</v>
      </c>
      <c r="O2149">
        <v>0</v>
      </c>
      <c r="P2149">
        <v>0</v>
      </c>
      <c r="Q2149">
        <v>0</v>
      </c>
      <c r="R2149">
        <v>0</v>
      </c>
      <c r="S2149">
        <v>0</v>
      </c>
      <c r="T2149">
        <v>0</v>
      </c>
      <c r="U2149">
        <v>0</v>
      </c>
      <c r="V2149">
        <v>-2.7199999999999989</v>
      </c>
      <c r="W2149">
        <v>-2.54</v>
      </c>
      <c r="X2149">
        <v>0</v>
      </c>
      <c r="Y2149">
        <v>1</v>
      </c>
      <c r="Z2149">
        <v>0</v>
      </c>
      <c r="AA2149">
        <v>1</v>
      </c>
      <c r="AB2149">
        <v>0</v>
      </c>
      <c r="AC2149">
        <v>0</v>
      </c>
      <c r="AD2149">
        <v>1</v>
      </c>
      <c r="AE2149" s="2" t="s">
        <v>35</v>
      </c>
      <c r="AF2149">
        <v>-0.12999999999999545</v>
      </c>
      <c r="AG2149">
        <v>-0.12</v>
      </c>
    </row>
    <row r="2150" spans="1:33" x14ac:dyDescent="0.25">
      <c r="A2150" s="1">
        <v>37411.666666666664</v>
      </c>
      <c r="B2150">
        <v>104.15</v>
      </c>
      <c r="C2150">
        <v>105.2</v>
      </c>
      <c r="D2150">
        <v>103.55</v>
      </c>
      <c r="E2150">
        <v>104.63</v>
      </c>
      <c r="F2150">
        <v>25872100</v>
      </c>
      <c r="G2150" s="2" t="s">
        <v>33</v>
      </c>
      <c r="H2150">
        <v>106.80695905779103</v>
      </c>
      <c r="I2150">
        <v>107.505</v>
      </c>
      <c r="J2150">
        <v>108.07350000000001</v>
      </c>
      <c r="K2150">
        <v>110.03040000000001</v>
      </c>
      <c r="L2150">
        <v>111.6024</v>
      </c>
      <c r="M2150">
        <v>112.40260000000002</v>
      </c>
      <c r="N2150">
        <v>111.76045000000001</v>
      </c>
      <c r="O2150">
        <v>0</v>
      </c>
      <c r="P2150">
        <v>0</v>
      </c>
      <c r="Q2150">
        <v>0</v>
      </c>
      <c r="R2150">
        <v>0</v>
      </c>
      <c r="S2150">
        <v>0</v>
      </c>
      <c r="T2150">
        <v>0</v>
      </c>
      <c r="U2150">
        <v>0</v>
      </c>
      <c r="V2150">
        <v>0.47999999999998977</v>
      </c>
      <c r="W2150">
        <v>0.46</v>
      </c>
      <c r="X2150">
        <v>1</v>
      </c>
      <c r="Y2150">
        <v>0</v>
      </c>
      <c r="Z2150">
        <v>0</v>
      </c>
      <c r="AA2150">
        <v>1</v>
      </c>
      <c r="AB2150">
        <v>0</v>
      </c>
      <c r="AC2150">
        <v>0</v>
      </c>
      <c r="AD2150">
        <v>1</v>
      </c>
      <c r="AE2150" s="2" t="s">
        <v>35</v>
      </c>
      <c r="AF2150">
        <v>-0.21999999999999886</v>
      </c>
      <c r="AG2150">
        <v>-0.21</v>
      </c>
    </row>
    <row r="2151" spans="1:33" x14ac:dyDescent="0.25">
      <c r="A2151" s="1">
        <v>37412.666666666664</v>
      </c>
      <c r="B2151">
        <v>104.95</v>
      </c>
      <c r="C2151">
        <v>105.67</v>
      </c>
      <c r="D2151">
        <v>104.35</v>
      </c>
      <c r="E2151">
        <v>105.61</v>
      </c>
      <c r="F2151">
        <v>19718500</v>
      </c>
      <c r="G2151" s="2" t="s">
        <v>33</v>
      </c>
      <c r="H2151">
        <v>106.56756724623283</v>
      </c>
      <c r="I2151">
        <v>107.196</v>
      </c>
      <c r="J2151">
        <v>108.099</v>
      </c>
      <c r="K2151">
        <v>109.8704</v>
      </c>
      <c r="L2151">
        <v>111.49770000000001</v>
      </c>
      <c r="M2151">
        <v>112.39033333333333</v>
      </c>
      <c r="N2151">
        <v>111.6919</v>
      </c>
      <c r="O2151">
        <v>0</v>
      </c>
      <c r="P2151">
        <v>0</v>
      </c>
      <c r="Q2151">
        <v>0</v>
      </c>
      <c r="R2151">
        <v>0</v>
      </c>
      <c r="S2151">
        <v>0</v>
      </c>
      <c r="T2151">
        <v>0</v>
      </c>
      <c r="U2151">
        <v>0</v>
      </c>
      <c r="V2151">
        <v>0.65999999999999659</v>
      </c>
      <c r="W2151">
        <v>0.63</v>
      </c>
      <c r="X2151">
        <v>1</v>
      </c>
      <c r="Y2151">
        <v>0</v>
      </c>
      <c r="Z2151">
        <v>0</v>
      </c>
      <c r="AA2151">
        <v>0</v>
      </c>
      <c r="AB2151">
        <v>1</v>
      </c>
      <c r="AC2151">
        <v>1</v>
      </c>
      <c r="AD2151">
        <v>0</v>
      </c>
      <c r="AE2151" s="2" t="s">
        <v>34</v>
      </c>
      <c r="AF2151">
        <v>0.32000000000000739</v>
      </c>
      <c r="AG2151">
        <v>0.31</v>
      </c>
    </row>
    <row r="2152" spans="1:33" x14ac:dyDescent="0.25">
      <c r="A2152" s="1">
        <v>37413.666666666664</v>
      </c>
      <c r="B2152">
        <v>105.54</v>
      </c>
      <c r="C2152">
        <v>105.6</v>
      </c>
      <c r="D2152">
        <v>103.15</v>
      </c>
      <c r="E2152">
        <v>103.46</v>
      </c>
      <c r="F2152">
        <v>23369900</v>
      </c>
      <c r="G2152" s="2" t="s">
        <v>33</v>
      </c>
      <c r="H2152">
        <v>105.94605379698626</v>
      </c>
      <c r="I2152">
        <v>106.648</v>
      </c>
      <c r="J2152">
        <v>107.82149999999999</v>
      </c>
      <c r="K2152">
        <v>109.6542</v>
      </c>
      <c r="L2152">
        <v>111.38289999999999</v>
      </c>
      <c r="M2152">
        <v>112.37233333333334</v>
      </c>
      <c r="N2152">
        <v>111.61284999999999</v>
      </c>
      <c r="O2152">
        <v>0</v>
      </c>
      <c r="P2152">
        <v>0</v>
      </c>
      <c r="Q2152">
        <v>0</v>
      </c>
      <c r="R2152">
        <v>0</v>
      </c>
      <c r="S2152">
        <v>0</v>
      </c>
      <c r="T2152">
        <v>0</v>
      </c>
      <c r="U2152">
        <v>0</v>
      </c>
      <c r="V2152">
        <v>-2.0800000000000125</v>
      </c>
      <c r="W2152">
        <v>-1.97</v>
      </c>
      <c r="X2152">
        <v>0</v>
      </c>
      <c r="Y2152">
        <v>1</v>
      </c>
      <c r="Z2152">
        <v>0</v>
      </c>
      <c r="AA2152">
        <v>1</v>
      </c>
      <c r="AB2152">
        <v>0</v>
      </c>
      <c r="AC2152">
        <v>1</v>
      </c>
      <c r="AD2152">
        <v>0</v>
      </c>
      <c r="AE2152" s="2" t="s">
        <v>35</v>
      </c>
      <c r="AF2152">
        <v>-6.9999999999993179E-2</v>
      </c>
      <c r="AG2152">
        <v>-7.0000000000000007E-2</v>
      </c>
    </row>
    <row r="2153" spans="1:33" x14ac:dyDescent="0.25">
      <c r="A2153" s="1">
        <v>37414.666666666664</v>
      </c>
      <c r="B2153">
        <v>101.78</v>
      </c>
      <c r="C2153">
        <v>103.92</v>
      </c>
      <c r="D2153">
        <v>101.72</v>
      </c>
      <c r="E2153">
        <v>103.34</v>
      </c>
      <c r="F2153">
        <v>24011600</v>
      </c>
      <c r="G2153" s="2" t="s">
        <v>33</v>
      </c>
      <c r="H2153">
        <v>105.42484303758903</v>
      </c>
      <c r="I2153">
        <v>105.97200000000001</v>
      </c>
      <c r="J2153">
        <v>107.601</v>
      </c>
      <c r="K2153">
        <v>109.42960000000001</v>
      </c>
      <c r="L2153">
        <v>111.2741</v>
      </c>
      <c r="M2153">
        <v>112.35593333333335</v>
      </c>
      <c r="N2153">
        <v>111.53834999999999</v>
      </c>
      <c r="O2153">
        <v>0</v>
      </c>
      <c r="P2153">
        <v>0</v>
      </c>
      <c r="Q2153">
        <v>0</v>
      </c>
      <c r="R2153">
        <v>0</v>
      </c>
      <c r="S2153">
        <v>0</v>
      </c>
      <c r="T2153">
        <v>0</v>
      </c>
      <c r="U2153">
        <v>0</v>
      </c>
      <c r="V2153">
        <v>1.5600000000000023</v>
      </c>
      <c r="W2153">
        <v>1.53</v>
      </c>
      <c r="X2153">
        <v>1</v>
      </c>
      <c r="Y2153">
        <v>0</v>
      </c>
      <c r="Z2153">
        <v>0</v>
      </c>
      <c r="AA2153">
        <v>1</v>
      </c>
      <c r="AB2153">
        <v>0</v>
      </c>
      <c r="AC2153">
        <v>0</v>
      </c>
      <c r="AD2153">
        <v>1</v>
      </c>
      <c r="AE2153" s="2" t="s">
        <v>35</v>
      </c>
      <c r="AF2153">
        <v>-1.6799999999999926</v>
      </c>
      <c r="AG2153">
        <v>-1.62</v>
      </c>
    </row>
    <row r="2154" spans="1:33" x14ac:dyDescent="0.25">
      <c r="A2154" s="1">
        <v>37417.666666666664</v>
      </c>
      <c r="B2154">
        <v>103.24</v>
      </c>
      <c r="C2154">
        <v>104.46</v>
      </c>
      <c r="D2154">
        <v>103.02</v>
      </c>
      <c r="E2154">
        <v>103.74</v>
      </c>
      <c r="F2154">
        <v>18760200</v>
      </c>
      <c r="G2154" s="2" t="s">
        <v>33</v>
      </c>
      <c r="H2154">
        <v>105.08787443007124</v>
      </c>
      <c r="I2154">
        <v>105.477</v>
      </c>
      <c r="J2154">
        <v>107.502</v>
      </c>
      <c r="K2154">
        <v>109.214</v>
      </c>
      <c r="L2154">
        <v>111.16</v>
      </c>
      <c r="M2154">
        <v>112.32413333333332</v>
      </c>
      <c r="N2154">
        <v>111.46380000000001</v>
      </c>
      <c r="O2154">
        <v>0</v>
      </c>
      <c r="P2154">
        <v>0</v>
      </c>
      <c r="Q2154">
        <v>0</v>
      </c>
      <c r="R2154">
        <v>0</v>
      </c>
      <c r="S2154">
        <v>0</v>
      </c>
      <c r="T2154">
        <v>0</v>
      </c>
      <c r="U2154">
        <v>0</v>
      </c>
      <c r="V2154">
        <v>0.5</v>
      </c>
      <c r="W2154">
        <v>0.48</v>
      </c>
      <c r="X2154">
        <v>1</v>
      </c>
      <c r="Y2154">
        <v>0</v>
      </c>
      <c r="Z2154">
        <v>0</v>
      </c>
      <c r="AA2154">
        <v>0</v>
      </c>
      <c r="AB2154">
        <v>1</v>
      </c>
      <c r="AC2154">
        <v>1</v>
      </c>
      <c r="AD2154">
        <v>0</v>
      </c>
      <c r="AE2154" s="2" t="s">
        <v>35</v>
      </c>
      <c r="AF2154">
        <v>-0.10000000000000853</v>
      </c>
      <c r="AG2154">
        <v>-0.1</v>
      </c>
    </row>
    <row r="2155" spans="1:33" x14ac:dyDescent="0.25">
      <c r="A2155" s="1">
        <v>37418.666666666664</v>
      </c>
      <c r="B2155">
        <v>104.13</v>
      </c>
      <c r="C2155">
        <v>104.54</v>
      </c>
      <c r="D2155">
        <v>101.73</v>
      </c>
      <c r="E2155">
        <v>101.96</v>
      </c>
      <c r="F2155">
        <v>19992200</v>
      </c>
      <c r="G2155" s="2" t="s">
        <v>33</v>
      </c>
      <c r="H2155">
        <v>104.46229954405699</v>
      </c>
      <c r="I2155">
        <v>104.86300000000001</v>
      </c>
      <c r="J2155">
        <v>107.20650000000001</v>
      </c>
      <c r="K2155">
        <v>108.9618</v>
      </c>
      <c r="L2155">
        <v>111.05140000000002</v>
      </c>
      <c r="M2155">
        <v>112.27553333333331</v>
      </c>
      <c r="N2155">
        <v>111.38985000000001</v>
      </c>
      <c r="O2155">
        <v>0</v>
      </c>
      <c r="P2155">
        <v>0</v>
      </c>
      <c r="Q2155">
        <v>0</v>
      </c>
      <c r="R2155">
        <v>0</v>
      </c>
      <c r="S2155">
        <v>0</v>
      </c>
      <c r="T2155">
        <v>0</v>
      </c>
      <c r="U2155">
        <v>0</v>
      </c>
      <c r="V2155">
        <v>-2.1700000000000017</v>
      </c>
      <c r="W2155">
        <v>-2.08</v>
      </c>
      <c r="X2155">
        <v>0</v>
      </c>
      <c r="Y2155">
        <v>1</v>
      </c>
      <c r="Z2155">
        <v>0</v>
      </c>
      <c r="AA2155">
        <v>1</v>
      </c>
      <c r="AB2155">
        <v>0</v>
      </c>
      <c r="AC2155">
        <v>1</v>
      </c>
      <c r="AD2155">
        <v>0</v>
      </c>
      <c r="AE2155" s="2" t="s">
        <v>34</v>
      </c>
      <c r="AF2155">
        <v>0.39000000000000057</v>
      </c>
      <c r="AG2155">
        <v>0.38</v>
      </c>
    </row>
    <row r="2156" spans="1:33" x14ac:dyDescent="0.25">
      <c r="A2156" s="1">
        <v>37419.666666666664</v>
      </c>
      <c r="B2156">
        <v>101.71</v>
      </c>
      <c r="C2156">
        <v>102.81</v>
      </c>
      <c r="D2156">
        <v>100.78</v>
      </c>
      <c r="E2156">
        <v>102.58</v>
      </c>
      <c r="F2156">
        <v>31273400</v>
      </c>
      <c r="G2156" s="2" t="s">
        <v>33</v>
      </c>
      <c r="H2156">
        <v>104.08583963524561</v>
      </c>
      <c r="I2156">
        <v>104.39100000000001</v>
      </c>
      <c r="J2156">
        <v>106.82450000000001</v>
      </c>
      <c r="K2156">
        <v>108.73459999999999</v>
      </c>
      <c r="L2156">
        <v>110.94050000000001</v>
      </c>
      <c r="M2156">
        <v>112.22153333333333</v>
      </c>
      <c r="N2156">
        <v>111.31359999999999</v>
      </c>
      <c r="O2156">
        <v>0</v>
      </c>
      <c r="P2156">
        <v>0</v>
      </c>
      <c r="Q2156">
        <v>0</v>
      </c>
      <c r="R2156">
        <v>0</v>
      </c>
      <c r="S2156">
        <v>0</v>
      </c>
      <c r="T2156">
        <v>0</v>
      </c>
      <c r="U2156">
        <v>0</v>
      </c>
      <c r="V2156">
        <v>0.87000000000000455</v>
      </c>
      <c r="W2156">
        <v>0.86</v>
      </c>
      <c r="X2156">
        <v>1</v>
      </c>
      <c r="Y2156">
        <v>0</v>
      </c>
      <c r="Z2156">
        <v>0</v>
      </c>
      <c r="AA2156">
        <v>0</v>
      </c>
      <c r="AB2156">
        <v>1</v>
      </c>
      <c r="AC2156">
        <v>0</v>
      </c>
      <c r="AD2156">
        <v>1</v>
      </c>
      <c r="AE2156" s="2" t="s">
        <v>35</v>
      </c>
      <c r="AF2156">
        <v>-0.25</v>
      </c>
      <c r="AG2156">
        <v>-0.25</v>
      </c>
    </row>
    <row r="2157" spans="1:33" x14ac:dyDescent="0.25">
      <c r="A2157" s="1">
        <v>37420.666666666664</v>
      </c>
      <c r="B2157">
        <v>102.13</v>
      </c>
      <c r="C2157">
        <v>103</v>
      </c>
      <c r="D2157">
        <v>101.34</v>
      </c>
      <c r="E2157">
        <v>101.55</v>
      </c>
      <c r="F2157">
        <v>21052400</v>
      </c>
      <c r="G2157" s="2" t="s">
        <v>33</v>
      </c>
      <c r="H2157">
        <v>103.5786717081965</v>
      </c>
      <c r="I2157">
        <v>103.846</v>
      </c>
      <c r="J2157">
        <v>106.41249999999999</v>
      </c>
      <c r="K2157">
        <v>108.50280000000001</v>
      </c>
      <c r="L2157">
        <v>110.82449999999999</v>
      </c>
      <c r="M2157">
        <v>112.14920000000001</v>
      </c>
      <c r="N2157">
        <v>111.24225</v>
      </c>
      <c r="O2157">
        <v>0</v>
      </c>
      <c r="P2157">
        <v>0</v>
      </c>
      <c r="Q2157">
        <v>0</v>
      </c>
      <c r="R2157">
        <v>0</v>
      </c>
      <c r="S2157">
        <v>0</v>
      </c>
      <c r="T2157">
        <v>0</v>
      </c>
      <c r="U2157">
        <v>0</v>
      </c>
      <c r="V2157">
        <v>-0.57999999999999829</v>
      </c>
      <c r="W2157">
        <v>-0.56999999999999995</v>
      </c>
      <c r="X2157">
        <v>0</v>
      </c>
      <c r="Y2157">
        <v>1</v>
      </c>
      <c r="Z2157">
        <v>0</v>
      </c>
      <c r="AA2157">
        <v>1</v>
      </c>
      <c r="AB2157">
        <v>0</v>
      </c>
      <c r="AC2157">
        <v>1</v>
      </c>
      <c r="AD2157">
        <v>0</v>
      </c>
      <c r="AE2157" s="2" t="s">
        <v>35</v>
      </c>
      <c r="AF2157">
        <v>-0.45000000000000284</v>
      </c>
      <c r="AG2157">
        <v>-0.44</v>
      </c>
    </row>
    <row r="2158" spans="1:33" x14ac:dyDescent="0.25">
      <c r="A2158" s="1">
        <v>37421.666666666664</v>
      </c>
      <c r="B2158">
        <v>100.31</v>
      </c>
      <c r="C2158">
        <v>101.56</v>
      </c>
      <c r="D2158">
        <v>98.5</v>
      </c>
      <c r="E2158">
        <v>101.4</v>
      </c>
      <c r="F2158">
        <v>39267500</v>
      </c>
      <c r="G2158" s="2" t="s">
        <v>33</v>
      </c>
      <c r="H2158">
        <v>103.14293736655721</v>
      </c>
      <c r="I2158">
        <v>103.26400000000001</v>
      </c>
      <c r="J2158">
        <v>105.9645</v>
      </c>
      <c r="K2158">
        <v>108.2774</v>
      </c>
      <c r="L2158">
        <v>110.7148</v>
      </c>
      <c r="M2158">
        <v>112.07686666666669</v>
      </c>
      <c r="N2158">
        <v>111.16414999999999</v>
      </c>
      <c r="O2158">
        <v>0</v>
      </c>
      <c r="P2158">
        <v>0</v>
      </c>
      <c r="Q2158">
        <v>0</v>
      </c>
      <c r="R2158">
        <v>0</v>
      </c>
      <c r="S2158">
        <v>0</v>
      </c>
      <c r="T2158">
        <v>0</v>
      </c>
      <c r="U2158">
        <v>0</v>
      </c>
      <c r="V2158">
        <v>1.0900000000000034</v>
      </c>
      <c r="W2158">
        <v>1.0900000000000001</v>
      </c>
      <c r="X2158">
        <v>1</v>
      </c>
      <c r="Y2158">
        <v>0</v>
      </c>
      <c r="Z2158">
        <v>0</v>
      </c>
      <c r="AA2158">
        <v>1</v>
      </c>
      <c r="AB2158">
        <v>0</v>
      </c>
      <c r="AC2158">
        <v>0</v>
      </c>
      <c r="AD2158">
        <v>1</v>
      </c>
      <c r="AE2158" s="2" t="s">
        <v>35</v>
      </c>
      <c r="AF2158">
        <v>-1.2399999999999949</v>
      </c>
      <c r="AG2158">
        <v>-1.22</v>
      </c>
    </row>
    <row r="2159" spans="1:33" x14ac:dyDescent="0.25">
      <c r="A2159" s="1">
        <v>37424.666666666664</v>
      </c>
      <c r="B2159">
        <v>101.92</v>
      </c>
      <c r="C2159">
        <v>104.34</v>
      </c>
      <c r="D2159">
        <v>101.85</v>
      </c>
      <c r="E2159">
        <v>104.12</v>
      </c>
      <c r="F2159">
        <v>17649000</v>
      </c>
      <c r="G2159" s="2" t="s">
        <v>33</v>
      </c>
      <c r="H2159">
        <v>103.33834989324576</v>
      </c>
      <c r="I2159">
        <v>103.239</v>
      </c>
      <c r="J2159">
        <v>105.62549999999999</v>
      </c>
      <c r="K2159">
        <v>108.10600000000001</v>
      </c>
      <c r="L2159">
        <v>110.62370000000001</v>
      </c>
      <c r="M2159">
        <v>112.02033333333333</v>
      </c>
      <c r="N2159">
        <v>111.10175</v>
      </c>
      <c r="O2159">
        <v>0</v>
      </c>
      <c r="P2159">
        <v>0</v>
      </c>
      <c r="Q2159">
        <v>0</v>
      </c>
      <c r="R2159">
        <v>0</v>
      </c>
      <c r="S2159">
        <v>0</v>
      </c>
      <c r="T2159">
        <v>0</v>
      </c>
      <c r="U2159">
        <v>0</v>
      </c>
      <c r="V2159">
        <v>2.2000000000000028</v>
      </c>
      <c r="W2159">
        <v>2.16</v>
      </c>
      <c r="X2159">
        <v>1</v>
      </c>
      <c r="Y2159">
        <v>0</v>
      </c>
      <c r="Z2159">
        <v>0</v>
      </c>
      <c r="AA2159">
        <v>1</v>
      </c>
      <c r="AB2159">
        <v>0</v>
      </c>
      <c r="AC2159">
        <v>1</v>
      </c>
      <c r="AD2159">
        <v>0</v>
      </c>
      <c r="AE2159" s="2" t="s">
        <v>34</v>
      </c>
      <c r="AF2159">
        <v>0.51999999999999602</v>
      </c>
      <c r="AG2159">
        <v>0.51</v>
      </c>
    </row>
    <row r="2160" spans="1:33" x14ac:dyDescent="0.25">
      <c r="A2160" s="1">
        <v>37425.666666666664</v>
      </c>
      <c r="B2160">
        <v>103.74</v>
      </c>
      <c r="C2160">
        <v>105.03</v>
      </c>
      <c r="D2160">
        <v>103.63</v>
      </c>
      <c r="E2160">
        <v>104.97</v>
      </c>
      <c r="F2160">
        <v>21860800</v>
      </c>
      <c r="G2160" s="2" t="s">
        <v>33</v>
      </c>
      <c r="H2160">
        <v>103.66467991459662</v>
      </c>
      <c r="I2160">
        <v>103.273</v>
      </c>
      <c r="J2160">
        <v>105.38900000000001</v>
      </c>
      <c r="K2160">
        <v>107.9468</v>
      </c>
      <c r="L2160">
        <v>110.5376</v>
      </c>
      <c r="M2160">
        <v>111.96866666666669</v>
      </c>
      <c r="N2160">
        <v>111.03149999999999</v>
      </c>
      <c r="O2160">
        <v>1</v>
      </c>
      <c r="P2160">
        <v>1</v>
      </c>
      <c r="Q2160">
        <v>0</v>
      </c>
      <c r="R2160">
        <v>0</v>
      </c>
      <c r="S2160">
        <v>0</v>
      </c>
      <c r="T2160">
        <v>0</v>
      </c>
      <c r="U2160">
        <v>0</v>
      </c>
      <c r="V2160">
        <v>1.230000000000004</v>
      </c>
      <c r="W2160">
        <v>1.19</v>
      </c>
      <c r="X2160">
        <v>1</v>
      </c>
      <c r="Y2160">
        <v>0</v>
      </c>
      <c r="Z2160">
        <v>0</v>
      </c>
      <c r="AA2160">
        <v>0</v>
      </c>
      <c r="AB2160">
        <v>1</v>
      </c>
      <c r="AC2160">
        <v>1</v>
      </c>
      <c r="AD2160">
        <v>0</v>
      </c>
      <c r="AE2160" s="2" t="s">
        <v>35</v>
      </c>
      <c r="AF2160">
        <v>-0.38000000000000966</v>
      </c>
      <c r="AG2160">
        <v>-0.36</v>
      </c>
    </row>
    <row r="2161" spans="1:33" x14ac:dyDescent="0.25">
      <c r="A2161" s="1">
        <v>37426.666666666664</v>
      </c>
      <c r="B2161">
        <v>103.5</v>
      </c>
      <c r="C2161">
        <v>104.43</v>
      </c>
      <c r="D2161">
        <v>102.24</v>
      </c>
      <c r="E2161">
        <v>102.52</v>
      </c>
      <c r="F2161">
        <v>21550900</v>
      </c>
      <c r="G2161" s="2" t="s">
        <v>33</v>
      </c>
      <c r="H2161">
        <v>103.43574393167731</v>
      </c>
      <c r="I2161">
        <v>102.96400000000001</v>
      </c>
      <c r="J2161">
        <v>105.08</v>
      </c>
      <c r="K2161">
        <v>107.7544</v>
      </c>
      <c r="L2161">
        <v>110.4273</v>
      </c>
      <c r="M2161">
        <v>111.90526666666668</v>
      </c>
      <c r="N2161">
        <v>110.95254999999999</v>
      </c>
      <c r="O2161">
        <v>1</v>
      </c>
      <c r="P2161">
        <v>1</v>
      </c>
      <c r="Q2161">
        <v>0</v>
      </c>
      <c r="R2161">
        <v>0</v>
      </c>
      <c r="S2161">
        <v>0</v>
      </c>
      <c r="T2161">
        <v>0</v>
      </c>
      <c r="U2161">
        <v>0</v>
      </c>
      <c r="V2161">
        <v>-0.98000000000000398</v>
      </c>
      <c r="W2161">
        <v>-0.95</v>
      </c>
      <c r="X2161">
        <v>0</v>
      </c>
      <c r="Y2161">
        <v>1</v>
      </c>
      <c r="Z2161">
        <v>0</v>
      </c>
      <c r="AA2161">
        <v>0</v>
      </c>
      <c r="AB2161">
        <v>1</v>
      </c>
      <c r="AC2161">
        <v>1</v>
      </c>
      <c r="AD2161">
        <v>0</v>
      </c>
      <c r="AE2161" s="2" t="s">
        <v>35</v>
      </c>
      <c r="AF2161">
        <v>-1.4699999999999989</v>
      </c>
      <c r="AG2161">
        <v>-1.4</v>
      </c>
    </row>
    <row r="2162" spans="1:33" x14ac:dyDescent="0.25">
      <c r="A2162" s="1">
        <v>37427.666666666664</v>
      </c>
      <c r="B2162">
        <v>102.26</v>
      </c>
      <c r="C2162">
        <v>103.05</v>
      </c>
      <c r="D2162">
        <v>100.96</v>
      </c>
      <c r="E2162">
        <v>101.21</v>
      </c>
      <c r="F2162">
        <v>25762400</v>
      </c>
      <c r="G2162" s="2" t="s">
        <v>33</v>
      </c>
      <c r="H2162">
        <v>102.99059514534186</v>
      </c>
      <c r="I2162">
        <v>102.73899999999999</v>
      </c>
      <c r="J2162">
        <v>104.6935</v>
      </c>
      <c r="K2162">
        <v>107.51039999999999</v>
      </c>
      <c r="L2162">
        <v>110.3008</v>
      </c>
      <c r="M2162">
        <v>111.81633333333333</v>
      </c>
      <c r="N2162">
        <v>110.87569999999999</v>
      </c>
      <c r="O2162">
        <v>0</v>
      </c>
      <c r="P2162">
        <v>0</v>
      </c>
      <c r="Q2162">
        <v>0</v>
      </c>
      <c r="R2162">
        <v>0</v>
      </c>
      <c r="S2162">
        <v>0</v>
      </c>
      <c r="T2162">
        <v>0</v>
      </c>
      <c r="U2162">
        <v>0</v>
      </c>
      <c r="V2162">
        <v>-1.0500000000000114</v>
      </c>
      <c r="W2162">
        <v>-1.03</v>
      </c>
      <c r="X2162">
        <v>0</v>
      </c>
      <c r="Y2162">
        <v>1</v>
      </c>
      <c r="Z2162">
        <v>0</v>
      </c>
      <c r="AA2162">
        <v>0</v>
      </c>
      <c r="AB2162">
        <v>1</v>
      </c>
      <c r="AC2162">
        <v>0</v>
      </c>
      <c r="AD2162">
        <v>1</v>
      </c>
      <c r="AE2162" s="2" t="s">
        <v>35</v>
      </c>
      <c r="AF2162">
        <v>-0.25999999999999091</v>
      </c>
      <c r="AG2162">
        <v>-0.25</v>
      </c>
    </row>
    <row r="2163" spans="1:33" x14ac:dyDescent="0.25">
      <c r="A2163" s="1">
        <v>37428.666666666664</v>
      </c>
      <c r="B2163">
        <v>100.47</v>
      </c>
      <c r="C2163">
        <v>100.93</v>
      </c>
      <c r="D2163">
        <v>98.68</v>
      </c>
      <c r="E2163">
        <v>99.28</v>
      </c>
      <c r="F2163">
        <v>31191400</v>
      </c>
      <c r="G2163" s="2" t="s">
        <v>33</v>
      </c>
      <c r="H2163">
        <v>102.24847611627348</v>
      </c>
      <c r="I2163">
        <v>102.333</v>
      </c>
      <c r="J2163">
        <v>104.1525</v>
      </c>
      <c r="K2163">
        <v>107.2842</v>
      </c>
      <c r="L2163">
        <v>110.1908</v>
      </c>
      <c r="M2163">
        <v>111.71379999999999</v>
      </c>
      <c r="N2163">
        <v>110.79440000000001</v>
      </c>
      <c r="O2163">
        <v>0</v>
      </c>
      <c r="P2163">
        <v>0</v>
      </c>
      <c r="Q2163">
        <v>0</v>
      </c>
      <c r="R2163">
        <v>0</v>
      </c>
      <c r="S2163">
        <v>0</v>
      </c>
      <c r="T2163">
        <v>0</v>
      </c>
      <c r="U2163">
        <v>0</v>
      </c>
      <c r="V2163">
        <v>-1.1899999999999977</v>
      </c>
      <c r="W2163">
        <v>-1.18</v>
      </c>
      <c r="X2163">
        <v>0</v>
      </c>
      <c r="Y2163">
        <v>1</v>
      </c>
      <c r="Z2163">
        <v>0</v>
      </c>
      <c r="AA2163">
        <v>1</v>
      </c>
      <c r="AB2163">
        <v>0</v>
      </c>
      <c r="AC2163">
        <v>0</v>
      </c>
      <c r="AD2163">
        <v>1</v>
      </c>
      <c r="AE2163" s="2" t="s">
        <v>35</v>
      </c>
      <c r="AF2163">
        <v>-0.73999999999999488</v>
      </c>
      <c r="AG2163">
        <v>-0.73</v>
      </c>
    </row>
    <row r="2164" spans="1:33" x14ac:dyDescent="0.25">
      <c r="A2164" s="1">
        <v>37431.666666666664</v>
      </c>
      <c r="B2164">
        <v>98.61</v>
      </c>
      <c r="C2164">
        <v>100.69</v>
      </c>
      <c r="D2164">
        <v>97.25</v>
      </c>
      <c r="E2164">
        <v>99.8</v>
      </c>
      <c r="F2164">
        <v>37173300</v>
      </c>
      <c r="G2164" s="2" t="s">
        <v>33</v>
      </c>
      <c r="H2164">
        <v>101.75878089301878</v>
      </c>
      <c r="I2164">
        <v>101.93899999999999</v>
      </c>
      <c r="J2164">
        <v>103.708</v>
      </c>
      <c r="K2164">
        <v>107.0518</v>
      </c>
      <c r="L2164">
        <v>110.0701</v>
      </c>
      <c r="M2164">
        <v>111.61333333333333</v>
      </c>
      <c r="N2164">
        <v>110.7268</v>
      </c>
      <c r="O2164">
        <v>0</v>
      </c>
      <c r="P2164">
        <v>0</v>
      </c>
      <c r="Q2164">
        <v>0</v>
      </c>
      <c r="R2164">
        <v>0</v>
      </c>
      <c r="S2164">
        <v>0</v>
      </c>
      <c r="T2164">
        <v>0</v>
      </c>
      <c r="U2164">
        <v>0</v>
      </c>
      <c r="V2164">
        <v>1.1899999999999977</v>
      </c>
      <c r="W2164">
        <v>1.21</v>
      </c>
      <c r="X2164">
        <v>1</v>
      </c>
      <c r="Y2164">
        <v>0</v>
      </c>
      <c r="Z2164">
        <v>0</v>
      </c>
      <c r="AA2164">
        <v>0</v>
      </c>
      <c r="AB2164">
        <v>1</v>
      </c>
      <c r="AC2164">
        <v>0</v>
      </c>
      <c r="AD2164">
        <v>1</v>
      </c>
      <c r="AE2164" s="2" t="s">
        <v>35</v>
      </c>
      <c r="AF2164">
        <v>-0.67000000000000171</v>
      </c>
      <c r="AG2164">
        <v>-0.67</v>
      </c>
    </row>
    <row r="2165" spans="1:33" x14ac:dyDescent="0.25">
      <c r="A2165" s="1">
        <v>37432.666666666664</v>
      </c>
      <c r="B2165">
        <v>100.3</v>
      </c>
      <c r="C2165">
        <v>100.89</v>
      </c>
      <c r="D2165">
        <v>97.54</v>
      </c>
      <c r="E2165">
        <v>97.56</v>
      </c>
      <c r="F2165">
        <v>33419000</v>
      </c>
      <c r="G2165" s="2" t="s">
        <v>33</v>
      </c>
      <c r="H2165">
        <v>100.91902471441503</v>
      </c>
      <c r="I2165">
        <v>101.499</v>
      </c>
      <c r="J2165">
        <v>103.181</v>
      </c>
      <c r="K2165">
        <v>106.7916</v>
      </c>
      <c r="L2165">
        <v>109.91390000000001</v>
      </c>
      <c r="M2165">
        <v>111.50133333333333</v>
      </c>
      <c r="N2165">
        <v>110.64384999999999</v>
      </c>
      <c r="O2165">
        <v>0</v>
      </c>
      <c r="P2165">
        <v>0</v>
      </c>
      <c r="Q2165">
        <v>0</v>
      </c>
      <c r="R2165">
        <v>0</v>
      </c>
      <c r="S2165">
        <v>0</v>
      </c>
      <c r="T2165">
        <v>0</v>
      </c>
      <c r="U2165">
        <v>0</v>
      </c>
      <c r="V2165">
        <v>-2.7399999999999949</v>
      </c>
      <c r="W2165">
        <v>-2.73</v>
      </c>
      <c r="X2165">
        <v>0</v>
      </c>
      <c r="Y2165">
        <v>1</v>
      </c>
      <c r="Z2165">
        <v>0</v>
      </c>
      <c r="AA2165">
        <v>1</v>
      </c>
      <c r="AB2165">
        <v>0</v>
      </c>
      <c r="AC2165">
        <v>1</v>
      </c>
      <c r="AD2165">
        <v>0</v>
      </c>
      <c r="AE2165" s="2" t="s">
        <v>34</v>
      </c>
      <c r="AF2165">
        <v>0.5</v>
      </c>
      <c r="AG2165">
        <v>0.5</v>
      </c>
    </row>
    <row r="2166" spans="1:33" x14ac:dyDescent="0.25">
      <c r="A2166" s="1">
        <v>37433.666666666664</v>
      </c>
      <c r="B2166">
        <v>95.2</v>
      </c>
      <c r="C2166">
        <v>98.15</v>
      </c>
      <c r="D2166">
        <v>95.19</v>
      </c>
      <c r="E2166">
        <v>97.72</v>
      </c>
      <c r="F2166">
        <v>37928400</v>
      </c>
      <c r="G2166" s="2" t="s">
        <v>33</v>
      </c>
      <c r="H2166">
        <v>100.27921977153203</v>
      </c>
      <c r="I2166">
        <v>101.01300000000001</v>
      </c>
      <c r="J2166">
        <v>102.702</v>
      </c>
      <c r="K2166">
        <v>106.48200000000001</v>
      </c>
      <c r="L2166">
        <v>109.76459999999999</v>
      </c>
      <c r="M2166">
        <v>111.38100000000001</v>
      </c>
      <c r="N2166">
        <v>110.56535</v>
      </c>
      <c r="O2166">
        <v>0</v>
      </c>
      <c r="P2166">
        <v>0</v>
      </c>
      <c r="Q2166">
        <v>0</v>
      </c>
      <c r="R2166">
        <v>0</v>
      </c>
      <c r="S2166">
        <v>0</v>
      </c>
      <c r="T2166">
        <v>0</v>
      </c>
      <c r="U2166">
        <v>0</v>
      </c>
      <c r="V2166">
        <v>2.519999999999996</v>
      </c>
      <c r="W2166">
        <v>2.65</v>
      </c>
      <c r="X2166">
        <v>1</v>
      </c>
      <c r="Y2166">
        <v>0</v>
      </c>
      <c r="Z2166">
        <v>0</v>
      </c>
      <c r="AA2166">
        <v>1</v>
      </c>
      <c r="AB2166">
        <v>0</v>
      </c>
      <c r="AC2166">
        <v>0</v>
      </c>
      <c r="AD2166">
        <v>1</v>
      </c>
      <c r="AE2166" s="2" t="s">
        <v>35</v>
      </c>
      <c r="AF2166">
        <v>-2.3599999999999994</v>
      </c>
      <c r="AG2166">
        <v>-2.42</v>
      </c>
    </row>
    <row r="2167" spans="1:33" x14ac:dyDescent="0.25">
      <c r="A2167" s="1">
        <v>37434.666666666664</v>
      </c>
      <c r="B2167">
        <v>98.5</v>
      </c>
      <c r="C2167">
        <v>99.49</v>
      </c>
      <c r="D2167">
        <v>96.57</v>
      </c>
      <c r="E2167">
        <v>99.43</v>
      </c>
      <c r="F2167">
        <v>31729100</v>
      </c>
      <c r="G2167" s="2" t="s">
        <v>33</v>
      </c>
      <c r="H2167">
        <v>100.10937581722564</v>
      </c>
      <c r="I2167">
        <v>100.801</v>
      </c>
      <c r="J2167">
        <v>102.3235</v>
      </c>
      <c r="K2167">
        <v>106.21140000000001</v>
      </c>
      <c r="L2167">
        <v>109.66040000000001</v>
      </c>
      <c r="M2167">
        <v>111.27853333333336</v>
      </c>
      <c r="N2167">
        <v>110.494</v>
      </c>
      <c r="O2167">
        <v>0</v>
      </c>
      <c r="P2167">
        <v>0</v>
      </c>
      <c r="Q2167">
        <v>0</v>
      </c>
      <c r="R2167">
        <v>0</v>
      </c>
      <c r="S2167">
        <v>0</v>
      </c>
      <c r="T2167">
        <v>0</v>
      </c>
      <c r="U2167">
        <v>0</v>
      </c>
      <c r="V2167">
        <v>0.93000000000000682</v>
      </c>
      <c r="W2167">
        <v>0.94</v>
      </c>
      <c r="X2167">
        <v>1</v>
      </c>
      <c r="Y2167">
        <v>0</v>
      </c>
      <c r="Z2167">
        <v>0</v>
      </c>
      <c r="AA2167">
        <v>0</v>
      </c>
      <c r="AB2167">
        <v>1</v>
      </c>
      <c r="AC2167">
        <v>1</v>
      </c>
      <c r="AD2167">
        <v>0</v>
      </c>
      <c r="AE2167" s="2" t="s">
        <v>34</v>
      </c>
      <c r="AF2167">
        <v>0.78000000000000114</v>
      </c>
      <c r="AG2167">
        <v>0.8</v>
      </c>
    </row>
    <row r="2168" spans="1:33" x14ac:dyDescent="0.25">
      <c r="A2168" s="1">
        <v>37435.666666666664</v>
      </c>
      <c r="B2168">
        <v>99.24</v>
      </c>
      <c r="C2168">
        <v>100.5</v>
      </c>
      <c r="D2168">
        <v>98.88</v>
      </c>
      <c r="E2168">
        <v>98.96</v>
      </c>
      <c r="F2168">
        <v>28185600</v>
      </c>
      <c r="G2168" s="2" t="s">
        <v>33</v>
      </c>
      <c r="H2168">
        <v>99.879500653780525</v>
      </c>
      <c r="I2168">
        <v>100.557</v>
      </c>
      <c r="J2168">
        <v>101.91049999999998</v>
      </c>
      <c r="K2168">
        <v>105.94119999999999</v>
      </c>
      <c r="L2168">
        <v>109.5583</v>
      </c>
      <c r="M2168">
        <v>111.17800000000001</v>
      </c>
      <c r="N2168">
        <v>110.43494999999999</v>
      </c>
      <c r="O2168">
        <v>0</v>
      </c>
      <c r="P2168">
        <v>0</v>
      </c>
      <c r="Q2168">
        <v>0</v>
      </c>
      <c r="R2168">
        <v>0</v>
      </c>
      <c r="S2168">
        <v>0</v>
      </c>
      <c r="T2168">
        <v>0</v>
      </c>
      <c r="U2168">
        <v>0</v>
      </c>
      <c r="V2168">
        <v>-0.28000000000000114</v>
      </c>
      <c r="W2168">
        <v>-0.28000000000000003</v>
      </c>
      <c r="X2168">
        <v>0</v>
      </c>
      <c r="Y2168">
        <v>1</v>
      </c>
      <c r="Z2168">
        <v>0</v>
      </c>
      <c r="AA2168">
        <v>0</v>
      </c>
      <c r="AB2168">
        <v>1</v>
      </c>
      <c r="AC2168">
        <v>1</v>
      </c>
      <c r="AD2168">
        <v>0</v>
      </c>
      <c r="AE2168" s="2" t="s">
        <v>35</v>
      </c>
      <c r="AF2168">
        <v>-0.19000000000001194</v>
      </c>
      <c r="AG2168">
        <v>-0.19</v>
      </c>
    </row>
    <row r="2169" spans="1:33" x14ac:dyDescent="0.25">
      <c r="A2169" s="1">
        <v>37438.666666666664</v>
      </c>
      <c r="B2169">
        <v>99.18</v>
      </c>
      <c r="C2169">
        <v>99.8</v>
      </c>
      <c r="D2169">
        <v>96.89</v>
      </c>
      <c r="E2169">
        <v>97.03</v>
      </c>
      <c r="F2169">
        <v>20282900</v>
      </c>
      <c r="G2169" s="2" t="s">
        <v>33</v>
      </c>
      <c r="H2169">
        <v>99.309600523024429</v>
      </c>
      <c r="I2169">
        <v>99.847999999999999</v>
      </c>
      <c r="J2169">
        <v>101.54349999999999</v>
      </c>
      <c r="K2169">
        <v>105.6242</v>
      </c>
      <c r="L2169">
        <v>109.44159999999999</v>
      </c>
      <c r="M2169">
        <v>111.05366666666666</v>
      </c>
      <c r="N2169">
        <v>110.37650000000002</v>
      </c>
      <c r="O2169">
        <v>0</v>
      </c>
      <c r="P2169">
        <v>0</v>
      </c>
      <c r="Q2169">
        <v>0</v>
      </c>
      <c r="R2169">
        <v>0</v>
      </c>
      <c r="S2169">
        <v>0</v>
      </c>
      <c r="T2169">
        <v>0</v>
      </c>
      <c r="U2169">
        <v>0</v>
      </c>
      <c r="V2169">
        <v>-2.1500000000000057</v>
      </c>
      <c r="W2169">
        <v>-2.17</v>
      </c>
      <c r="X2169">
        <v>0</v>
      </c>
      <c r="Y2169">
        <v>1</v>
      </c>
      <c r="Z2169">
        <v>0</v>
      </c>
      <c r="AA2169">
        <v>0</v>
      </c>
      <c r="AB2169">
        <v>1</v>
      </c>
      <c r="AC2169">
        <v>0</v>
      </c>
      <c r="AD2169">
        <v>1</v>
      </c>
      <c r="AE2169" s="2" t="s">
        <v>34</v>
      </c>
      <c r="AF2169">
        <v>0.22000000000001307</v>
      </c>
      <c r="AG2169">
        <v>0.22</v>
      </c>
    </row>
    <row r="2170" spans="1:33" x14ac:dyDescent="0.25">
      <c r="A2170" s="1">
        <v>37439.666666666664</v>
      </c>
      <c r="B2170">
        <v>96.86</v>
      </c>
      <c r="C2170">
        <v>97.2</v>
      </c>
      <c r="D2170">
        <v>94.77</v>
      </c>
      <c r="E2170">
        <v>94.97</v>
      </c>
      <c r="F2170">
        <v>34219100</v>
      </c>
      <c r="G2170" s="2" t="s">
        <v>33</v>
      </c>
      <c r="H2170">
        <v>98.441680418419551</v>
      </c>
      <c r="I2170">
        <v>98.847999999999999</v>
      </c>
      <c r="J2170">
        <v>101.06049999999999</v>
      </c>
      <c r="K2170">
        <v>105.30359999999999</v>
      </c>
      <c r="L2170">
        <v>109.31109999999998</v>
      </c>
      <c r="M2170">
        <v>110.91393333333333</v>
      </c>
      <c r="N2170">
        <v>110.30109999999999</v>
      </c>
      <c r="O2170">
        <v>0</v>
      </c>
      <c r="P2170">
        <v>0</v>
      </c>
      <c r="Q2170">
        <v>0</v>
      </c>
      <c r="R2170">
        <v>0</v>
      </c>
      <c r="S2170">
        <v>0</v>
      </c>
      <c r="T2170">
        <v>0</v>
      </c>
      <c r="U2170">
        <v>0</v>
      </c>
      <c r="V2170">
        <v>-1.8900000000000006</v>
      </c>
      <c r="W2170">
        <v>-1.95</v>
      </c>
      <c r="X2170">
        <v>0</v>
      </c>
      <c r="Y2170">
        <v>1</v>
      </c>
      <c r="Z2170">
        <v>0</v>
      </c>
      <c r="AA2170">
        <v>1</v>
      </c>
      <c r="AB2170">
        <v>0</v>
      </c>
      <c r="AC2170">
        <v>0</v>
      </c>
      <c r="AD2170">
        <v>1</v>
      </c>
      <c r="AE2170" s="2" t="s">
        <v>35</v>
      </c>
      <c r="AF2170">
        <v>-0.17000000000000171</v>
      </c>
      <c r="AG2170">
        <v>-0.18</v>
      </c>
    </row>
    <row r="2171" spans="1:33" x14ac:dyDescent="0.25">
      <c r="A2171" s="1">
        <v>37440.666666666664</v>
      </c>
      <c r="B2171">
        <v>94.62</v>
      </c>
      <c r="C2171">
        <v>95.84</v>
      </c>
      <c r="D2171">
        <v>93.72</v>
      </c>
      <c r="E2171">
        <v>95.51</v>
      </c>
      <c r="F2171">
        <v>30571900</v>
      </c>
      <c r="G2171" s="2" t="s">
        <v>33</v>
      </c>
      <c r="H2171">
        <v>97.855344334735648</v>
      </c>
      <c r="I2171">
        <v>98.147000000000006</v>
      </c>
      <c r="J2171">
        <v>100.55549999999999</v>
      </c>
      <c r="K2171">
        <v>105.0034</v>
      </c>
      <c r="L2171">
        <v>109.16529999999999</v>
      </c>
      <c r="M2171">
        <v>110.78113333333332</v>
      </c>
      <c r="N2171">
        <v>110.25715</v>
      </c>
      <c r="O2171">
        <v>0</v>
      </c>
      <c r="P2171">
        <v>0</v>
      </c>
      <c r="Q2171">
        <v>0</v>
      </c>
      <c r="R2171">
        <v>0</v>
      </c>
      <c r="S2171">
        <v>0</v>
      </c>
      <c r="T2171">
        <v>0</v>
      </c>
      <c r="U2171">
        <v>0</v>
      </c>
      <c r="V2171">
        <v>0.89000000000000057</v>
      </c>
      <c r="W2171">
        <v>0.94</v>
      </c>
      <c r="X2171">
        <v>1</v>
      </c>
      <c r="Y2171">
        <v>0</v>
      </c>
      <c r="Z2171">
        <v>0</v>
      </c>
      <c r="AA2171">
        <v>1</v>
      </c>
      <c r="AB2171">
        <v>0</v>
      </c>
      <c r="AC2171">
        <v>0</v>
      </c>
      <c r="AD2171">
        <v>1</v>
      </c>
      <c r="AE2171" s="2" t="s">
        <v>35</v>
      </c>
      <c r="AF2171">
        <v>-0.34999999999999432</v>
      </c>
      <c r="AG2171">
        <v>-0.37</v>
      </c>
    </row>
    <row r="2172" spans="1:33" x14ac:dyDescent="0.25">
      <c r="A2172" s="1">
        <v>37442.666666666664</v>
      </c>
      <c r="B2172">
        <v>96.78</v>
      </c>
      <c r="C2172">
        <v>99.53</v>
      </c>
      <c r="D2172">
        <v>96.66</v>
      </c>
      <c r="E2172">
        <v>99.31</v>
      </c>
      <c r="F2172">
        <v>19014900</v>
      </c>
      <c r="G2172" s="2" t="s">
        <v>33</v>
      </c>
      <c r="H2172">
        <v>98.146275467788513</v>
      </c>
      <c r="I2172">
        <v>97.956999999999994</v>
      </c>
      <c r="J2172">
        <v>100.348</v>
      </c>
      <c r="K2172">
        <v>104.80140000000002</v>
      </c>
      <c r="L2172">
        <v>109.04400000000001</v>
      </c>
      <c r="M2172">
        <v>110.68759999999999</v>
      </c>
      <c r="N2172">
        <v>110.23344999999999</v>
      </c>
      <c r="O2172">
        <v>0</v>
      </c>
      <c r="P2172">
        <v>0</v>
      </c>
      <c r="Q2172">
        <v>0</v>
      </c>
      <c r="R2172">
        <v>0</v>
      </c>
      <c r="S2172">
        <v>0</v>
      </c>
      <c r="T2172">
        <v>0</v>
      </c>
      <c r="U2172">
        <v>0</v>
      </c>
      <c r="V2172">
        <v>2.5300000000000011</v>
      </c>
      <c r="W2172">
        <v>2.61</v>
      </c>
      <c r="X2172">
        <v>1</v>
      </c>
      <c r="Y2172">
        <v>0</v>
      </c>
      <c r="Z2172">
        <v>0</v>
      </c>
      <c r="AA2172">
        <v>0</v>
      </c>
      <c r="AB2172">
        <v>1</v>
      </c>
      <c r="AC2172">
        <v>1</v>
      </c>
      <c r="AD2172">
        <v>0</v>
      </c>
      <c r="AE2172" s="2" t="s">
        <v>34</v>
      </c>
      <c r="AF2172">
        <v>1.269999999999996</v>
      </c>
      <c r="AG2172">
        <v>1.33</v>
      </c>
    </row>
    <row r="2173" spans="1:33" x14ac:dyDescent="0.25">
      <c r="A2173" s="1">
        <v>37445.666666666664</v>
      </c>
      <c r="B2173">
        <v>98.98</v>
      </c>
      <c r="C2173">
        <v>99.7</v>
      </c>
      <c r="D2173">
        <v>97.56</v>
      </c>
      <c r="E2173">
        <v>98.07</v>
      </c>
      <c r="F2173">
        <v>19123100</v>
      </c>
      <c r="G2173" s="2" t="s">
        <v>33</v>
      </c>
      <c r="H2173">
        <v>98.131020374230815</v>
      </c>
      <c r="I2173">
        <v>97.835999999999999</v>
      </c>
      <c r="J2173">
        <v>100.08450000000001</v>
      </c>
      <c r="K2173">
        <v>104.57340000000001</v>
      </c>
      <c r="L2173">
        <v>108.91380000000001</v>
      </c>
      <c r="M2173">
        <v>110.57559999999999</v>
      </c>
      <c r="N2173">
        <v>110.21404999999999</v>
      </c>
      <c r="O2173">
        <v>1</v>
      </c>
      <c r="P2173">
        <v>1</v>
      </c>
      <c r="Q2173">
        <v>0</v>
      </c>
      <c r="R2173">
        <v>0</v>
      </c>
      <c r="S2173">
        <v>0</v>
      </c>
      <c r="T2173">
        <v>0</v>
      </c>
      <c r="U2173">
        <v>0</v>
      </c>
      <c r="V2173">
        <v>-0.9100000000000108</v>
      </c>
      <c r="W2173">
        <v>-0.92</v>
      </c>
      <c r="X2173">
        <v>0</v>
      </c>
      <c r="Y2173">
        <v>1</v>
      </c>
      <c r="Z2173">
        <v>0</v>
      </c>
      <c r="AA2173">
        <v>0</v>
      </c>
      <c r="AB2173">
        <v>1</v>
      </c>
      <c r="AC2173">
        <v>1</v>
      </c>
      <c r="AD2173">
        <v>0</v>
      </c>
      <c r="AE2173" s="2" t="s">
        <v>35</v>
      </c>
      <c r="AF2173">
        <v>-0.32999999999999829</v>
      </c>
      <c r="AG2173">
        <v>-0.33</v>
      </c>
    </row>
    <row r="2174" spans="1:33" x14ac:dyDescent="0.25">
      <c r="A2174" s="1">
        <v>37446.666666666664</v>
      </c>
      <c r="B2174">
        <v>97.73</v>
      </c>
      <c r="C2174">
        <v>98.34</v>
      </c>
      <c r="D2174">
        <v>95.01</v>
      </c>
      <c r="E2174">
        <v>95.6</v>
      </c>
      <c r="F2174">
        <v>28636000</v>
      </c>
      <c r="G2174" s="2" t="s">
        <v>33</v>
      </c>
      <c r="H2174">
        <v>97.624816299384662</v>
      </c>
      <c r="I2174">
        <v>97.416000000000011</v>
      </c>
      <c r="J2174">
        <v>99.677499999999995</v>
      </c>
      <c r="K2174">
        <v>104.33760000000001</v>
      </c>
      <c r="L2174">
        <v>108.7471</v>
      </c>
      <c r="M2174">
        <v>110.45259999999999</v>
      </c>
      <c r="N2174">
        <v>110.19850000000001</v>
      </c>
      <c r="O2174">
        <v>1</v>
      </c>
      <c r="P2174">
        <v>1</v>
      </c>
      <c r="Q2174">
        <v>0</v>
      </c>
      <c r="R2174">
        <v>0</v>
      </c>
      <c r="S2174">
        <v>0</v>
      </c>
      <c r="T2174">
        <v>0</v>
      </c>
      <c r="U2174">
        <v>0</v>
      </c>
      <c r="V2174">
        <v>-2.1300000000000097</v>
      </c>
      <c r="W2174">
        <v>-2.1800000000000002</v>
      </c>
      <c r="X2174">
        <v>0</v>
      </c>
      <c r="Y2174">
        <v>1</v>
      </c>
      <c r="Z2174">
        <v>0</v>
      </c>
      <c r="AA2174">
        <v>0</v>
      </c>
      <c r="AB2174">
        <v>1</v>
      </c>
      <c r="AC2174">
        <v>0</v>
      </c>
      <c r="AD2174">
        <v>1</v>
      </c>
      <c r="AE2174" s="2" t="s">
        <v>35</v>
      </c>
      <c r="AF2174">
        <v>-0.3399999999999892</v>
      </c>
      <c r="AG2174">
        <v>-0.35</v>
      </c>
    </row>
    <row r="2175" spans="1:33" x14ac:dyDescent="0.25">
      <c r="A2175" s="1">
        <v>37447.666666666664</v>
      </c>
      <c r="B2175">
        <v>96</v>
      </c>
      <c r="C2175">
        <v>96.07</v>
      </c>
      <c r="D2175">
        <v>92.04</v>
      </c>
      <c r="E2175">
        <v>92.12</v>
      </c>
      <c r="F2175">
        <v>50533700</v>
      </c>
      <c r="G2175" s="2" t="s">
        <v>33</v>
      </c>
      <c r="H2175">
        <v>96.523853039507742</v>
      </c>
      <c r="I2175">
        <v>96.872</v>
      </c>
      <c r="J2175">
        <v>99.185500000000005</v>
      </c>
      <c r="K2175">
        <v>104.0428</v>
      </c>
      <c r="L2175">
        <v>108.54770000000001</v>
      </c>
      <c r="M2175">
        <v>110.31093333333335</v>
      </c>
      <c r="N2175">
        <v>110.17270000000001</v>
      </c>
      <c r="O2175">
        <v>0</v>
      </c>
      <c r="P2175">
        <v>0</v>
      </c>
      <c r="Q2175">
        <v>0</v>
      </c>
      <c r="R2175">
        <v>0</v>
      </c>
      <c r="S2175">
        <v>0</v>
      </c>
      <c r="T2175">
        <v>0</v>
      </c>
      <c r="U2175">
        <v>0</v>
      </c>
      <c r="V2175">
        <v>-3.8799999999999955</v>
      </c>
      <c r="W2175">
        <v>-4.04</v>
      </c>
      <c r="X2175">
        <v>0</v>
      </c>
      <c r="Y2175">
        <v>1</v>
      </c>
      <c r="Z2175">
        <v>0</v>
      </c>
      <c r="AA2175">
        <v>1</v>
      </c>
      <c r="AB2175">
        <v>0</v>
      </c>
      <c r="AC2175">
        <v>0</v>
      </c>
      <c r="AD2175">
        <v>1</v>
      </c>
      <c r="AE2175" s="2" t="s">
        <v>34</v>
      </c>
      <c r="AF2175">
        <v>0.40000000000000568</v>
      </c>
      <c r="AG2175">
        <v>0.42</v>
      </c>
    </row>
    <row r="2176" spans="1:33" x14ac:dyDescent="0.25">
      <c r="A2176" s="1">
        <v>37448.666666666664</v>
      </c>
      <c r="B2176">
        <v>91.76</v>
      </c>
      <c r="C2176">
        <v>93.35</v>
      </c>
      <c r="D2176">
        <v>90.32</v>
      </c>
      <c r="E2176">
        <v>92.87</v>
      </c>
      <c r="F2176">
        <v>59537700</v>
      </c>
      <c r="G2176" s="2" t="s">
        <v>33</v>
      </c>
      <c r="H2176">
        <v>95.793082431606194</v>
      </c>
      <c r="I2176">
        <v>96.387</v>
      </c>
      <c r="J2176">
        <v>98.7</v>
      </c>
      <c r="K2176">
        <v>103.74299999999999</v>
      </c>
      <c r="L2176">
        <v>108.36750000000001</v>
      </c>
      <c r="M2176">
        <v>110.16146666666667</v>
      </c>
      <c r="N2176">
        <v>110.13355</v>
      </c>
      <c r="O2176">
        <v>0</v>
      </c>
      <c r="P2176">
        <v>0</v>
      </c>
      <c r="Q2176">
        <v>0</v>
      </c>
      <c r="R2176">
        <v>0</v>
      </c>
      <c r="S2176">
        <v>0</v>
      </c>
      <c r="T2176">
        <v>0</v>
      </c>
      <c r="U2176">
        <v>0</v>
      </c>
      <c r="V2176">
        <v>1.1099999999999994</v>
      </c>
      <c r="W2176">
        <v>1.21</v>
      </c>
      <c r="X2176">
        <v>1</v>
      </c>
      <c r="Y2176">
        <v>0</v>
      </c>
      <c r="Z2176">
        <v>0</v>
      </c>
      <c r="AA2176">
        <v>0</v>
      </c>
      <c r="AB2176">
        <v>1</v>
      </c>
      <c r="AC2176">
        <v>0</v>
      </c>
      <c r="AD2176">
        <v>1</v>
      </c>
      <c r="AE2176" s="2" t="s">
        <v>35</v>
      </c>
      <c r="AF2176">
        <v>-0.35999999999999943</v>
      </c>
      <c r="AG2176">
        <v>-0.39</v>
      </c>
    </row>
    <row r="2177" spans="1:33" x14ac:dyDescent="0.25">
      <c r="A2177" s="1">
        <v>37449.666666666664</v>
      </c>
      <c r="B2177">
        <v>93.33</v>
      </c>
      <c r="C2177">
        <v>93.89</v>
      </c>
      <c r="D2177">
        <v>91.52</v>
      </c>
      <c r="E2177">
        <v>91.85</v>
      </c>
      <c r="F2177">
        <v>39026100</v>
      </c>
      <c r="G2177" s="2" t="s">
        <v>33</v>
      </c>
      <c r="H2177">
        <v>95.004465945284963</v>
      </c>
      <c r="I2177">
        <v>95.628999999999991</v>
      </c>
      <c r="J2177">
        <v>98.215000000000003</v>
      </c>
      <c r="K2177">
        <v>103.39640000000001</v>
      </c>
      <c r="L2177">
        <v>108.19840000000001</v>
      </c>
      <c r="M2177">
        <v>109.99113333333332</v>
      </c>
      <c r="N2177">
        <v>110.08405</v>
      </c>
      <c r="O2177">
        <v>0</v>
      </c>
      <c r="P2177">
        <v>0</v>
      </c>
      <c r="Q2177">
        <v>0</v>
      </c>
      <c r="R2177">
        <v>0</v>
      </c>
      <c r="S2177">
        <v>0</v>
      </c>
      <c r="T2177">
        <v>0</v>
      </c>
      <c r="U2177">
        <v>0</v>
      </c>
      <c r="V2177">
        <v>-1.480000000000004</v>
      </c>
      <c r="W2177">
        <v>-1.59</v>
      </c>
      <c r="X2177">
        <v>0</v>
      </c>
      <c r="Y2177">
        <v>1</v>
      </c>
      <c r="Z2177">
        <v>0</v>
      </c>
      <c r="AA2177">
        <v>1</v>
      </c>
      <c r="AB2177">
        <v>0</v>
      </c>
      <c r="AC2177">
        <v>1</v>
      </c>
      <c r="AD2177">
        <v>0</v>
      </c>
      <c r="AE2177" s="2" t="s">
        <v>34</v>
      </c>
      <c r="AF2177">
        <v>0.45999999999999375</v>
      </c>
      <c r="AG2177">
        <v>0.5</v>
      </c>
    </row>
    <row r="2178" spans="1:33" x14ac:dyDescent="0.25">
      <c r="A2178" s="1">
        <v>37452.666666666664</v>
      </c>
      <c r="B2178">
        <v>91.64</v>
      </c>
      <c r="C2178">
        <v>92.4</v>
      </c>
      <c r="D2178">
        <v>87.89</v>
      </c>
      <c r="E2178">
        <v>92.34</v>
      </c>
      <c r="F2178">
        <v>77322900</v>
      </c>
      <c r="G2178" s="2" t="s">
        <v>33</v>
      </c>
      <c r="H2178">
        <v>94.471572756227971</v>
      </c>
      <c r="I2178">
        <v>94.966999999999999</v>
      </c>
      <c r="J2178">
        <v>97.762</v>
      </c>
      <c r="K2178">
        <v>103.068</v>
      </c>
      <c r="L2178">
        <v>108.01589999999999</v>
      </c>
      <c r="M2178">
        <v>109.82446666666668</v>
      </c>
      <c r="N2178">
        <v>110.03880000000001</v>
      </c>
      <c r="O2178">
        <v>0</v>
      </c>
      <c r="P2178">
        <v>0</v>
      </c>
      <c r="Q2178">
        <v>0</v>
      </c>
      <c r="R2178">
        <v>0</v>
      </c>
      <c r="S2178">
        <v>0</v>
      </c>
      <c r="T2178">
        <v>0</v>
      </c>
      <c r="U2178">
        <v>0</v>
      </c>
      <c r="V2178">
        <v>0.70000000000000284</v>
      </c>
      <c r="W2178">
        <v>0.76</v>
      </c>
      <c r="X2178">
        <v>1</v>
      </c>
      <c r="Y2178">
        <v>0</v>
      </c>
      <c r="Z2178">
        <v>0</v>
      </c>
      <c r="AA2178">
        <v>0</v>
      </c>
      <c r="AB2178">
        <v>1</v>
      </c>
      <c r="AC2178">
        <v>0</v>
      </c>
      <c r="AD2178">
        <v>1</v>
      </c>
      <c r="AE2178" s="2" t="s">
        <v>35</v>
      </c>
      <c r="AF2178">
        <v>-0.20999999999999375</v>
      </c>
      <c r="AG2178">
        <v>-0.23</v>
      </c>
    </row>
    <row r="2179" spans="1:33" x14ac:dyDescent="0.25">
      <c r="A2179" s="1">
        <v>37453.666666666664</v>
      </c>
      <c r="B2179">
        <v>91.12</v>
      </c>
      <c r="C2179">
        <v>92.38</v>
      </c>
      <c r="D2179">
        <v>89.87</v>
      </c>
      <c r="E2179">
        <v>90.56</v>
      </c>
      <c r="F2179">
        <v>53293100</v>
      </c>
      <c r="G2179" s="2" t="s">
        <v>33</v>
      </c>
      <c r="H2179">
        <v>93.689258204982394</v>
      </c>
      <c r="I2179">
        <v>94.320000000000007</v>
      </c>
      <c r="J2179">
        <v>97.083999999999989</v>
      </c>
      <c r="K2179">
        <v>102.7276</v>
      </c>
      <c r="L2179">
        <v>107.83850000000001</v>
      </c>
      <c r="M2179">
        <v>109.65113333333332</v>
      </c>
      <c r="N2179">
        <v>109.98025</v>
      </c>
      <c r="O2179">
        <v>0</v>
      </c>
      <c r="P2179">
        <v>0</v>
      </c>
      <c r="Q2179">
        <v>0</v>
      </c>
      <c r="R2179">
        <v>0</v>
      </c>
      <c r="S2179">
        <v>0</v>
      </c>
      <c r="T2179">
        <v>0</v>
      </c>
      <c r="U2179">
        <v>0</v>
      </c>
      <c r="V2179">
        <v>-0.56000000000000227</v>
      </c>
      <c r="W2179">
        <v>-0.61</v>
      </c>
      <c r="X2179">
        <v>0</v>
      </c>
      <c r="Y2179">
        <v>1</v>
      </c>
      <c r="Z2179">
        <v>0</v>
      </c>
      <c r="AA2179">
        <v>0</v>
      </c>
      <c r="AB2179">
        <v>1</v>
      </c>
      <c r="AC2179">
        <v>1</v>
      </c>
      <c r="AD2179">
        <v>0</v>
      </c>
      <c r="AE2179" s="2" t="s">
        <v>35</v>
      </c>
      <c r="AF2179">
        <v>-1.2199999999999989</v>
      </c>
      <c r="AG2179">
        <v>-1.32</v>
      </c>
    </row>
    <row r="2180" spans="1:33" x14ac:dyDescent="0.25">
      <c r="A2180" s="1">
        <v>37454.666666666664</v>
      </c>
      <c r="B2180">
        <v>92.46</v>
      </c>
      <c r="C2180">
        <v>93.3</v>
      </c>
      <c r="D2180">
        <v>89.75</v>
      </c>
      <c r="E2180">
        <v>90.74</v>
      </c>
      <c r="F2180">
        <v>49016200</v>
      </c>
      <c r="G2180" s="2" t="s">
        <v>33</v>
      </c>
      <c r="H2180">
        <v>93.099406563985909</v>
      </c>
      <c r="I2180">
        <v>93.897000000000006</v>
      </c>
      <c r="J2180">
        <v>96.372500000000002</v>
      </c>
      <c r="K2180">
        <v>102.43299999999999</v>
      </c>
      <c r="L2180">
        <v>107.6495</v>
      </c>
      <c r="M2180">
        <v>109.49353333333333</v>
      </c>
      <c r="N2180">
        <v>109.91175</v>
      </c>
      <c r="O2180">
        <v>0</v>
      </c>
      <c r="P2180">
        <v>0</v>
      </c>
      <c r="Q2180">
        <v>0</v>
      </c>
      <c r="R2180">
        <v>0</v>
      </c>
      <c r="S2180">
        <v>0</v>
      </c>
      <c r="T2180">
        <v>0</v>
      </c>
      <c r="U2180">
        <v>0</v>
      </c>
      <c r="V2180">
        <v>-1.7199999999999989</v>
      </c>
      <c r="W2180">
        <v>-1.86</v>
      </c>
      <c r="X2180">
        <v>0</v>
      </c>
      <c r="Y2180">
        <v>1</v>
      </c>
      <c r="Z2180">
        <v>0</v>
      </c>
      <c r="AA2180">
        <v>0</v>
      </c>
      <c r="AB2180">
        <v>1</v>
      </c>
      <c r="AC2180">
        <v>0</v>
      </c>
      <c r="AD2180">
        <v>1</v>
      </c>
      <c r="AE2180" s="2" t="s">
        <v>34</v>
      </c>
      <c r="AF2180">
        <v>1.8999999999999915</v>
      </c>
      <c r="AG2180">
        <v>2.1</v>
      </c>
    </row>
    <row r="2181" spans="1:33" x14ac:dyDescent="0.25">
      <c r="A2181" s="1">
        <v>37455.666666666664</v>
      </c>
      <c r="B2181">
        <v>90.7</v>
      </c>
      <c r="C2181">
        <v>91.1</v>
      </c>
      <c r="D2181">
        <v>87.75</v>
      </c>
      <c r="E2181">
        <v>87.8</v>
      </c>
      <c r="F2181">
        <v>32721600</v>
      </c>
      <c r="G2181" s="2" t="s">
        <v>33</v>
      </c>
      <c r="H2181">
        <v>92.039525251188735</v>
      </c>
      <c r="I2181">
        <v>93.126000000000005</v>
      </c>
      <c r="J2181">
        <v>95.636499999999984</v>
      </c>
      <c r="K2181">
        <v>102.087</v>
      </c>
      <c r="L2181">
        <v>107.413</v>
      </c>
      <c r="M2181">
        <v>109.31786666666667</v>
      </c>
      <c r="N2181">
        <v>109.82940000000001</v>
      </c>
      <c r="O2181">
        <v>0</v>
      </c>
      <c r="P2181">
        <v>0</v>
      </c>
      <c r="Q2181">
        <v>0</v>
      </c>
      <c r="R2181">
        <v>0</v>
      </c>
      <c r="S2181">
        <v>0</v>
      </c>
      <c r="T2181">
        <v>0</v>
      </c>
      <c r="U2181">
        <v>0</v>
      </c>
      <c r="V2181">
        <v>-2.9000000000000057</v>
      </c>
      <c r="W2181">
        <v>-3.2</v>
      </c>
      <c r="X2181">
        <v>0</v>
      </c>
      <c r="Y2181">
        <v>1</v>
      </c>
      <c r="Z2181">
        <v>0</v>
      </c>
      <c r="AA2181">
        <v>0</v>
      </c>
      <c r="AB2181">
        <v>1</v>
      </c>
      <c r="AC2181">
        <v>0</v>
      </c>
      <c r="AD2181">
        <v>1</v>
      </c>
      <c r="AE2181" s="2" t="s">
        <v>35</v>
      </c>
      <c r="AF2181">
        <v>-3.9999999999992042E-2</v>
      </c>
      <c r="AG2181">
        <v>-0.04</v>
      </c>
    </row>
    <row r="2182" spans="1:33" x14ac:dyDescent="0.25">
      <c r="A2182" s="1">
        <v>37456.666666666664</v>
      </c>
      <c r="B2182">
        <v>86.76</v>
      </c>
      <c r="C2182">
        <v>87.55</v>
      </c>
      <c r="D2182">
        <v>84.3</v>
      </c>
      <c r="E2182">
        <v>84.71</v>
      </c>
      <c r="F2182">
        <v>77712000</v>
      </c>
      <c r="G2182" s="2" t="s">
        <v>33</v>
      </c>
      <c r="H2182">
        <v>90.573620200950984</v>
      </c>
      <c r="I2182">
        <v>91.666000000000011</v>
      </c>
      <c r="J2182">
        <v>94.811499999999995</v>
      </c>
      <c r="K2182">
        <v>101.601</v>
      </c>
      <c r="L2182">
        <v>107.14790000000001</v>
      </c>
      <c r="M2182">
        <v>109.12073333333333</v>
      </c>
      <c r="N2182">
        <v>109.72505</v>
      </c>
      <c r="O2182">
        <v>0</v>
      </c>
      <c r="P2182">
        <v>0</v>
      </c>
      <c r="Q2182">
        <v>0</v>
      </c>
      <c r="R2182">
        <v>0</v>
      </c>
      <c r="S2182">
        <v>0</v>
      </c>
      <c r="T2182">
        <v>0</v>
      </c>
      <c r="U2182">
        <v>0</v>
      </c>
      <c r="V2182">
        <v>-2.0500000000000114</v>
      </c>
      <c r="W2182">
        <v>-2.36</v>
      </c>
      <c r="X2182">
        <v>0</v>
      </c>
      <c r="Y2182">
        <v>1</v>
      </c>
      <c r="Z2182">
        <v>0</v>
      </c>
      <c r="AA2182">
        <v>0</v>
      </c>
      <c r="AB2182">
        <v>1</v>
      </c>
      <c r="AC2182">
        <v>0</v>
      </c>
      <c r="AD2182">
        <v>1</v>
      </c>
      <c r="AE2182" s="2" t="s">
        <v>35</v>
      </c>
      <c r="AF2182">
        <v>-1.039999999999992</v>
      </c>
      <c r="AG2182">
        <v>-1.18</v>
      </c>
    </row>
    <row r="2183" spans="1:33" x14ac:dyDescent="0.25">
      <c r="A2183" s="1">
        <v>37459.666666666664</v>
      </c>
      <c r="B2183">
        <v>84.1</v>
      </c>
      <c r="C2183">
        <v>85.91</v>
      </c>
      <c r="D2183">
        <v>81.45</v>
      </c>
      <c r="E2183">
        <v>82.2</v>
      </c>
      <c r="F2183">
        <v>78252700</v>
      </c>
      <c r="G2183" s="2" t="s">
        <v>33</v>
      </c>
      <c r="H2183">
        <v>88.898896160760785</v>
      </c>
      <c r="I2183">
        <v>90.078999999999994</v>
      </c>
      <c r="J2183">
        <v>93.957499999999996</v>
      </c>
      <c r="K2183">
        <v>101.09</v>
      </c>
      <c r="L2183">
        <v>106.85340000000001</v>
      </c>
      <c r="M2183">
        <v>108.92166666666667</v>
      </c>
      <c r="N2183">
        <v>109.5993</v>
      </c>
      <c r="O2183">
        <v>0</v>
      </c>
      <c r="P2183">
        <v>0</v>
      </c>
      <c r="Q2183">
        <v>0</v>
      </c>
      <c r="R2183">
        <v>0</v>
      </c>
      <c r="S2183">
        <v>0</v>
      </c>
      <c r="T2183">
        <v>0</v>
      </c>
      <c r="U2183">
        <v>0</v>
      </c>
      <c r="V2183">
        <v>-1.8999999999999915</v>
      </c>
      <c r="W2183">
        <v>-2.2599999999999998</v>
      </c>
      <c r="X2183">
        <v>0</v>
      </c>
      <c r="Y2183">
        <v>1</v>
      </c>
      <c r="Z2183">
        <v>0</v>
      </c>
      <c r="AA2183">
        <v>0</v>
      </c>
      <c r="AB2183">
        <v>1</v>
      </c>
      <c r="AC2183">
        <v>0</v>
      </c>
      <c r="AD2183">
        <v>1</v>
      </c>
      <c r="AE2183" s="2" t="s">
        <v>35</v>
      </c>
      <c r="AF2183">
        <v>-0.60999999999999943</v>
      </c>
      <c r="AG2183">
        <v>-0.72</v>
      </c>
    </row>
    <row r="2184" spans="1:33" x14ac:dyDescent="0.25">
      <c r="A2184" s="1">
        <v>37460.666666666664</v>
      </c>
      <c r="B2184">
        <v>82.55</v>
      </c>
      <c r="C2184">
        <v>83.24</v>
      </c>
      <c r="D2184">
        <v>79.75</v>
      </c>
      <c r="E2184">
        <v>79.95</v>
      </c>
      <c r="F2184">
        <v>74520500</v>
      </c>
      <c r="G2184" s="2" t="s">
        <v>33</v>
      </c>
      <c r="H2184">
        <v>87.109116928608643</v>
      </c>
      <c r="I2184">
        <v>88.513999999999996</v>
      </c>
      <c r="J2184">
        <v>92.965000000000003</v>
      </c>
      <c r="K2184">
        <v>100.57459999999999</v>
      </c>
      <c r="L2184">
        <v>106.5414</v>
      </c>
      <c r="M2184">
        <v>108.70046666666667</v>
      </c>
      <c r="N2184">
        <v>109.46185</v>
      </c>
      <c r="O2184">
        <v>0</v>
      </c>
      <c r="P2184">
        <v>0</v>
      </c>
      <c r="Q2184">
        <v>0</v>
      </c>
      <c r="R2184">
        <v>0</v>
      </c>
      <c r="S2184">
        <v>0</v>
      </c>
      <c r="T2184">
        <v>0</v>
      </c>
      <c r="U2184">
        <v>0</v>
      </c>
      <c r="V2184">
        <v>-2.5999999999999943</v>
      </c>
      <c r="W2184">
        <v>-3.15</v>
      </c>
      <c r="X2184">
        <v>0</v>
      </c>
      <c r="Y2184">
        <v>1</v>
      </c>
      <c r="Z2184">
        <v>0</v>
      </c>
      <c r="AA2184">
        <v>1</v>
      </c>
      <c r="AB2184">
        <v>0</v>
      </c>
      <c r="AC2184">
        <v>0</v>
      </c>
      <c r="AD2184">
        <v>1</v>
      </c>
      <c r="AE2184" s="2" t="s">
        <v>34</v>
      </c>
      <c r="AF2184">
        <v>0.34999999999999432</v>
      </c>
      <c r="AG2184">
        <v>0.43</v>
      </c>
    </row>
    <row r="2185" spans="1:33" x14ac:dyDescent="0.25">
      <c r="A2185" s="1">
        <v>37461.666666666664</v>
      </c>
      <c r="B2185">
        <v>78.13</v>
      </c>
      <c r="C2185">
        <v>85.12</v>
      </c>
      <c r="D2185">
        <v>77.680000000000007</v>
      </c>
      <c r="E2185">
        <v>84.72</v>
      </c>
      <c r="F2185">
        <v>107023100</v>
      </c>
      <c r="G2185" s="2" t="s">
        <v>33</v>
      </c>
      <c r="H2185">
        <v>86.631293542886922</v>
      </c>
      <c r="I2185">
        <v>87.774000000000001</v>
      </c>
      <c r="J2185">
        <v>92.323000000000008</v>
      </c>
      <c r="K2185">
        <v>100.1116</v>
      </c>
      <c r="L2185">
        <v>106.25119999999998</v>
      </c>
      <c r="M2185">
        <v>108.50326666666666</v>
      </c>
      <c r="N2185">
        <v>109.3493</v>
      </c>
      <c r="O2185">
        <v>0</v>
      </c>
      <c r="P2185">
        <v>0</v>
      </c>
      <c r="Q2185">
        <v>0</v>
      </c>
      <c r="R2185">
        <v>0</v>
      </c>
      <c r="S2185">
        <v>0</v>
      </c>
      <c r="T2185">
        <v>0</v>
      </c>
      <c r="U2185">
        <v>0</v>
      </c>
      <c r="V2185">
        <v>6.5900000000000034</v>
      </c>
      <c r="W2185">
        <v>8.43</v>
      </c>
      <c r="X2185">
        <v>1</v>
      </c>
      <c r="Y2185">
        <v>0</v>
      </c>
      <c r="Z2185">
        <v>0</v>
      </c>
      <c r="AA2185">
        <v>0</v>
      </c>
      <c r="AB2185">
        <v>1</v>
      </c>
      <c r="AC2185">
        <v>0</v>
      </c>
      <c r="AD2185">
        <v>1</v>
      </c>
      <c r="AE2185" s="2" t="s">
        <v>35</v>
      </c>
      <c r="AF2185">
        <v>-1.8200000000000074</v>
      </c>
      <c r="AG2185">
        <v>-2.2799999999999998</v>
      </c>
    </row>
    <row r="2186" spans="1:33" x14ac:dyDescent="0.25">
      <c r="A2186" s="1">
        <v>37462.666666666664</v>
      </c>
      <c r="B2186">
        <v>84.27</v>
      </c>
      <c r="C2186">
        <v>85.85</v>
      </c>
      <c r="D2186">
        <v>81.599999999999994</v>
      </c>
      <c r="E2186">
        <v>84</v>
      </c>
      <c r="F2186">
        <v>87195600</v>
      </c>
      <c r="G2186" s="2" t="s">
        <v>33</v>
      </c>
      <c r="H2186">
        <v>86.105034834309535</v>
      </c>
      <c r="I2186">
        <v>86.886999999999986</v>
      </c>
      <c r="J2186">
        <v>91.637</v>
      </c>
      <c r="K2186">
        <v>99.587199999999996</v>
      </c>
      <c r="L2186">
        <v>105.93369999999999</v>
      </c>
      <c r="M2186">
        <v>108.29673333333334</v>
      </c>
      <c r="N2186">
        <v>109.23665000000001</v>
      </c>
      <c r="O2186">
        <v>0</v>
      </c>
      <c r="P2186">
        <v>0</v>
      </c>
      <c r="Q2186">
        <v>0</v>
      </c>
      <c r="R2186">
        <v>0</v>
      </c>
      <c r="S2186">
        <v>0</v>
      </c>
      <c r="T2186">
        <v>0</v>
      </c>
      <c r="U2186">
        <v>0</v>
      </c>
      <c r="V2186">
        <v>-0.26999999999999602</v>
      </c>
      <c r="W2186">
        <v>-0.32</v>
      </c>
      <c r="X2186">
        <v>0</v>
      </c>
      <c r="Y2186">
        <v>1</v>
      </c>
      <c r="Z2186">
        <v>0</v>
      </c>
      <c r="AA2186">
        <v>1</v>
      </c>
      <c r="AB2186">
        <v>0</v>
      </c>
      <c r="AC2186">
        <v>1</v>
      </c>
      <c r="AD2186">
        <v>0</v>
      </c>
      <c r="AE2186" s="2" t="s">
        <v>35</v>
      </c>
      <c r="AF2186">
        <v>-0.45000000000000284</v>
      </c>
      <c r="AG2186">
        <v>-0.53</v>
      </c>
    </row>
    <row r="2187" spans="1:33" x14ac:dyDescent="0.25">
      <c r="A2187" s="1">
        <v>37463.666666666664</v>
      </c>
      <c r="B2187">
        <v>84.65</v>
      </c>
      <c r="C2187">
        <v>85.93</v>
      </c>
      <c r="D2187">
        <v>83.8</v>
      </c>
      <c r="E2187">
        <v>85.6</v>
      </c>
      <c r="F2187">
        <v>41211700</v>
      </c>
      <c r="G2187" s="2" t="s">
        <v>33</v>
      </c>
      <c r="H2187">
        <v>86.004027867447633</v>
      </c>
      <c r="I2187">
        <v>86.262</v>
      </c>
      <c r="J2187">
        <v>90.945499999999996</v>
      </c>
      <c r="K2187">
        <v>99.103400000000008</v>
      </c>
      <c r="L2187">
        <v>105.63590000000001</v>
      </c>
      <c r="M2187">
        <v>108.09546666666667</v>
      </c>
      <c r="N2187">
        <v>109.13485</v>
      </c>
      <c r="O2187">
        <v>0</v>
      </c>
      <c r="P2187">
        <v>0</v>
      </c>
      <c r="Q2187">
        <v>0</v>
      </c>
      <c r="R2187">
        <v>0</v>
      </c>
      <c r="S2187">
        <v>0</v>
      </c>
      <c r="T2187">
        <v>0</v>
      </c>
      <c r="U2187">
        <v>0</v>
      </c>
      <c r="V2187">
        <v>0.94999999999998863</v>
      </c>
      <c r="W2187">
        <v>1.1200000000000001</v>
      </c>
      <c r="X2187">
        <v>1</v>
      </c>
      <c r="Y2187">
        <v>0</v>
      </c>
      <c r="Z2187">
        <v>0</v>
      </c>
      <c r="AA2187">
        <v>1</v>
      </c>
      <c r="AB2187">
        <v>0</v>
      </c>
      <c r="AC2187">
        <v>0</v>
      </c>
      <c r="AD2187">
        <v>1</v>
      </c>
      <c r="AE2187" s="2" t="s">
        <v>34</v>
      </c>
      <c r="AF2187">
        <v>0.65000000000000568</v>
      </c>
      <c r="AG2187">
        <v>0.77</v>
      </c>
    </row>
    <row r="2188" spans="1:33" x14ac:dyDescent="0.25">
      <c r="A2188" s="1">
        <v>37466.666666666664</v>
      </c>
      <c r="B2188">
        <v>87.5</v>
      </c>
      <c r="C2188">
        <v>90.34</v>
      </c>
      <c r="D2188">
        <v>87.3</v>
      </c>
      <c r="E2188">
        <v>89.77</v>
      </c>
      <c r="F2188">
        <v>53498500</v>
      </c>
      <c r="G2188" s="2" t="s">
        <v>33</v>
      </c>
      <c r="H2188">
        <v>86.757222293958108</v>
      </c>
      <c r="I2188">
        <v>86.004999999999995</v>
      </c>
      <c r="J2188">
        <v>90.486000000000004</v>
      </c>
      <c r="K2188">
        <v>98.691599999999994</v>
      </c>
      <c r="L2188">
        <v>105.3661</v>
      </c>
      <c r="M2188">
        <v>107.92960000000001</v>
      </c>
      <c r="N2188">
        <v>109.0421</v>
      </c>
      <c r="O2188">
        <v>1</v>
      </c>
      <c r="P2188">
        <v>1</v>
      </c>
      <c r="Q2188">
        <v>0</v>
      </c>
      <c r="R2188">
        <v>0</v>
      </c>
      <c r="S2188">
        <v>0</v>
      </c>
      <c r="T2188">
        <v>0</v>
      </c>
      <c r="U2188">
        <v>0</v>
      </c>
      <c r="V2188">
        <v>2.269999999999996</v>
      </c>
      <c r="W2188">
        <v>2.59</v>
      </c>
      <c r="X2188">
        <v>1</v>
      </c>
      <c r="Y2188">
        <v>0</v>
      </c>
      <c r="Z2188">
        <v>0</v>
      </c>
      <c r="AA2188">
        <v>1</v>
      </c>
      <c r="AB2188">
        <v>0</v>
      </c>
      <c r="AC2188">
        <v>1</v>
      </c>
      <c r="AD2188">
        <v>0</v>
      </c>
      <c r="AE2188" s="2" t="s">
        <v>34</v>
      </c>
      <c r="AF2188">
        <v>1.9000000000000057</v>
      </c>
      <c r="AG2188">
        <v>2.2200000000000002</v>
      </c>
    </row>
    <row r="2189" spans="1:33" x14ac:dyDescent="0.25">
      <c r="A2189" s="1">
        <v>37467.666666666664</v>
      </c>
      <c r="B2189">
        <v>89.32</v>
      </c>
      <c r="C2189">
        <v>91.4</v>
      </c>
      <c r="D2189">
        <v>88.72</v>
      </c>
      <c r="E2189">
        <v>90.94</v>
      </c>
      <c r="F2189">
        <v>47570000</v>
      </c>
      <c r="G2189" s="2" t="s">
        <v>33</v>
      </c>
      <c r="H2189">
        <v>87.593777835166492</v>
      </c>
      <c r="I2189">
        <v>86.042999999999992</v>
      </c>
      <c r="J2189">
        <v>90.1815</v>
      </c>
      <c r="K2189">
        <v>98.292400000000001</v>
      </c>
      <c r="L2189">
        <v>105.11050000000002</v>
      </c>
      <c r="M2189">
        <v>107.76953333333334</v>
      </c>
      <c r="N2189">
        <v>108.9468</v>
      </c>
      <c r="O2189">
        <v>1</v>
      </c>
      <c r="P2189">
        <v>1</v>
      </c>
      <c r="Q2189">
        <v>0</v>
      </c>
      <c r="R2189">
        <v>0</v>
      </c>
      <c r="S2189">
        <v>0</v>
      </c>
      <c r="T2189">
        <v>0</v>
      </c>
      <c r="U2189">
        <v>0</v>
      </c>
      <c r="V2189">
        <v>1.6200000000000045</v>
      </c>
      <c r="W2189">
        <v>1.81</v>
      </c>
      <c r="X2189">
        <v>1</v>
      </c>
      <c r="Y2189">
        <v>0</v>
      </c>
      <c r="Z2189">
        <v>0</v>
      </c>
      <c r="AA2189">
        <v>1</v>
      </c>
      <c r="AB2189">
        <v>0</v>
      </c>
      <c r="AC2189">
        <v>1</v>
      </c>
      <c r="AD2189">
        <v>0</v>
      </c>
      <c r="AE2189" s="2" t="s">
        <v>35</v>
      </c>
      <c r="AF2189">
        <v>-0.45000000000000284</v>
      </c>
      <c r="AG2189">
        <v>-0.5</v>
      </c>
    </row>
    <row r="2190" spans="1:33" x14ac:dyDescent="0.25">
      <c r="A2190" s="1">
        <v>37468.666666666664</v>
      </c>
      <c r="B2190">
        <v>90.49</v>
      </c>
      <c r="C2190">
        <v>91.55</v>
      </c>
      <c r="D2190">
        <v>89.25</v>
      </c>
      <c r="E2190">
        <v>91.16</v>
      </c>
      <c r="F2190">
        <v>44719500</v>
      </c>
      <c r="G2190" s="2" t="s">
        <v>33</v>
      </c>
      <c r="H2190">
        <v>88.307022268133196</v>
      </c>
      <c r="I2190">
        <v>86.085000000000008</v>
      </c>
      <c r="J2190">
        <v>89.991000000000014</v>
      </c>
      <c r="K2190">
        <v>97.921599999999998</v>
      </c>
      <c r="L2190">
        <v>104.85220000000001</v>
      </c>
      <c r="M2190">
        <v>107.61240000000001</v>
      </c>
      <c r="N2190">
        <v>108.85510000000001</v>
      </c>
      <c r="O2190">
        <v>1</v>
      </c>
      <c r="P2190">
        <v>1</v>
      </c>
      <c r="Q2190">
        <v>1</v>
      </c>
      <c r="R2190">
        <v>0</v>
      </c>
      <c r="S2190">
        <v>0</v>
      </c>
      <c r="T2190">
        <v>0</v>
      </c>
      <c r="U2190">
        <v>0</v>
      </c>
      <c r="V2190">
        <v>0.67000000000000171</v>
      </c>
      <c r="W2190">
        <v>0.74</v>
      </c>
      <c r="X2190">
        <v>1</v>
      </c>
      <c r="Y2190">
        <v>0</v>
      </c>
      <c r="Z2190">
        <v>0</v>
      </c>
      <c r="AA2190">
        <v>0</v>
      </c>
      <c r="AB2190">
        <v>1</v>
      </c>
      <c r="AC2190">
        <v>1</v>
      </c>
      <c r="AD2190">
        <v>0</v>
      </c>
      <c r="AE2190" s="2" t="s">
        <v>35</v>
      </c>
      <c r="AF2190">
        <v>-0.45000000000000284</v>
      </c>
      <c r="AG2190">
        <v>-0.49</v>
      </c>
    </row>
    <row r="2191" spans="1:33" x14ac:dyDescent="0.25">
      <c r="A2191" s="1">
        <v>37469.666666666664</v>
      </c>
      <c r="B2191">
        <v>90.88</v>
      </c>
      <c r="C2191">
        <v>91.35</v>
      </c>
      <c r="D2191">
        <v>88.33</v>
      </c>
      <c r="E2191">
        <v>88.78</v>
      </c>
      <c r="F2191">
        <v>66576300</v>
      </c>
      <c r="G2191" s="2" t="s">
        <v>33</v>
      </c>
      <c r="H2191">
        <v>88.401617814506565</v>
      </c>
      <c r="I2191">
        <v>86.182999999999993</v>
      </c>
      <c r="J2191">
        <v>89.654500000000013</v>
      </c>
      <c r="K2191">
        <v>97.523200000000003</v>
      </c>
      <c r="L2191">
        <v>104.5676</v>
      </c>
      <c r="M2191">
        <v>107.43519999999999</v>
      </c>
      <c r="N2191">
        <v>108.7525</v>
      </c>
      <c r="O2191">
        <v>1</v>
      </c>
      <c r="P2191">
        <v>1</v>
      </c>
      <c r="Q2191">
        <v>1</v>
      </c>
      <c r="R2191">
        <v>0</v>
      </c>
      <c r="S2191">
        <v>0</v>
      </c>
      <c r="T2191">
        <v>0</v>
      </c>
      <c r="U2191">
        <v>0</v>
      </c>
      <c r="V2191">
        <v>-2.0999999999999943</v>
      </c>
      <c r="W2191">
        <v>-2.31</v>
      </c>
      <c r="X2191">
        <v>0</v>
      </c>
      <c r="Y2191">
        <v>1</v>
      </c>
      <c r="Z2191">
        <v>0</v>
      </c>
      <c r="AA2191">
        <v>0</v>
      </c>
      <c r="AB2191">
        <v>1</v>
      </c>
      <c r="AC2191">
        <v>1</v>
      </c>
      <c r="AD2191">
        <v>0</v>
      </c>
      <c r="AE2191" s="2" t="s">
        <v>35</v>
      </c>
      <c r="AF2191">
        <v>-0.28000000000000114</v>
      </c>
      <c r="AG2191">
        <v>-0.31</v>
      </c>
    </row>
    <row r="2192" spans="1:33" x14ac:dyDescent="0.25">
      <c r="A2192" s="1">
        <v>37470.666666666664</v>
      </c>
      <c r="B2192">
        <v>88.5</v>
      </c>
      <c r="C2192">
        <v>88.91</v>
      </c>
      <c r="D2192">
        <v>85.62</v>
      </c>
      <c r="E2192">
        <v>86.79</v>
      </c>
      <c r="F2192">
        <v>51831200</v>
      </c>
      <c r="G2192" s="2" t="s">
        <v>33</v>
      </c>
      <c r="H2192">
        <v>88.079294251605262</v>
      </c>
      <c r="I2192">
        <v>86.390999999999991</v>
      </c>
      <c r="J2192">
        <v>89.028499999999994</v>
      </c>
      <c r="K2192">
        <v>97.080200000000005</v>
      </c>
      <c r="L2192">
        <v>104.2638</v>
      </c>
      <c r="M2192">
        <v>107.24006666666666</v>
      </c>
      <c r="N2192">
        <v>108.6365</v>
      </c>
      <c r="O2192">
        <v>1</v>
      </c>
      <c r="P2192">
        <v>1</v>
      </c>
      <c r="Q2192">
        <v>0</v>
      </c>
      <c r="R2192">
        <v>0</v>
      </c>
      <c r="S2192">
        <v>0</v>
      </c>
      <c r="T2192">
        <v>0</v>
      </c>
      <c r="U2192">
        <v>0</v>
      </c>
      <c r="V2192">
        <v>-1.7099999999999937</v>
      </c>
      <c r="W2192">
        <v>-1.93</v>
      </c>
      <c r="X2192">
        <v>0</v>
      </c>
      <c r="Y2192">
        <v>1</v>
      </c>
      <c r="Z2192">
        <v>0</v>
      </c>
      <c r="AA2192">
        <v>0</v>
      </c>
      <c r="AB2192">
        <v>1</v>
      </c>
      <c r="AC2192">
        <v>0</v>
      </c>
      <c r="AD2192">
        <v>1</v>
      </c>
      <c r="AE2192" s="2" t="s">
        <v>35</v>
      </c>
      <c r="AF2192">
        <v>-0.28000000000000114</v>
      </c>
      <c r="AG2192">
        <v>-0.32</v>
      </c>
    </row>
    <row r="2193" spans="1:33" x14ac:dyDescent="0.25">
      <c r="A2193" s="1">
        <v>37473.666666666664</v>
      </c>
      <c r="B2193">
        <v>86.49</v>
      </c>
      <c r="C2193">
        <v>86.93</v>
      </c>
      <c r="D2193">
        <v>83.55</v>
      </c>
      <c r="E2193">
        <v>83.77</v>
      </c>
      <c r="F2193">
        <v>47199500</v>
      </c>
      <c r="G2193" s="2" t="s">
        <v>33</v>
      </c>
      <c r="H2193">
        <v>87.21743540128422</v>
      </c>
      <c r="I2193">
        <v>86.548000000000002</v>
      </c>
      <c r="J2193">
        <v>88.313500000000005</v>
      </c>
      <c r="K2193">
        <v>96.553600000000003</v>
      </c>
      <c r="L2193">
        <v>103.94110000000001</v>
      </c>
      <c r="M2193">
        <v>107.0252</v>
      </c>
      <c r="N2193">
        <v>108.51709999999999</v>
      </c>
      <c r="O2193">
        <v>0</v>
      </c>
      <c r="P2193">
        <v>0</v>
      </c>
      <c r="Q2193">
        <v>0</v>
      </c>
      <c r="R2193">
        <v>0</v>
      </c>
      <c r="S2193">
        <v>0</v>
      </c>
      <c r="T2193">
        <v>0</v>
      </c>
      <c r="U2193">
        <v>0</v>
      </c>
      <c r="V2193">
        <v>-2.7199999999999989</v>
      </c>
      <c r="W2193">
        <v>-3.14</v>
      </c>
      <c r="X2193">
        <v>0</v>
      </c>
      <c r="Y2193">
        <v>1</v>
      </c>
      <c r="Z2193">
        <v>0</v>
      </c>
      <c r="AA2193">
        <v>1</v>
      </c>
      <c r="AB2193">
        <v>0</v>
      </c>
      <c r="AC2193">
        <v>0</v>
      </c>
      <c r="AD2193">
        <v>1</v>
      </c>
      <c r="AE2193" s="2" t="s">
        <v>35</v>
      </c>
      <c r="AF2193">
        <v>-0.30000000000001137</v>
      </c>
      <c r="AG2193">
        <v>-0.35</v>
      </c>
    </row>
    <row r="2194" spans="1:33" x14ac:dyDescent="0.25">
      <c r="A2194" s="1">
        <v>37474.666666666664</v>
      </c>
      <c r="B2194">
        <v>85.23</v>
      </c>
      <c r="C2194">
        <v>87.9</v>
      </c>
      <c r="D2194">
        <v>85.05</v>
      </c>
      <c r="E2194">
        <v>86.59</v>
      </c>
      <c r="F2194">
        <v>65257800</v>
      </c>
      <c r="G2194" s="2" t="s">
        <v>33</v>
      </c>
      <c r="H2194">
        <v>87.091948321027374</v>
      </c>
      <c r="I2194">
        <v>87.212000000000003</v>
      </c>
      <c r="J2194">
        <v>87.863</v>
      </c>
      <c r="K2194">
        <v>96.111599999999996</v>
      </c>
      <c r="L2194">
        <v>103.6482</v>
      </c>
      <c r="M2194">
        <v>106.84046666666667</v>
      </c>
      <c r="N2194">
        <v>108.41295</v>
      </c>
      <c r="O2194">
        <v>0</v>
      </c>
      <c r="P2194">
        <v>0</v>
      </c>
      <c r="Q2194">
        <v>0</v>
      </c>
      <c r="R2194">
        <v>0</v>
      </c>
      <c r="S2194">
        <v>0</v>
      </c>
      <c r="T2194">
        <v>0</v>
      </c>
      <c r="U2194">
        <v>0</v>
      </c>
      <c r="V2194">
        <v>1.3599999999999994</v>
      </c>
      <c r="W2194">
        <v>1.6</v>
      </c>
      <c r="X2194">
        <v>1</v>
      </c>
      <c r="Y2194">
        <v>0</v>
      </c>
      <c r="Z2194">
        <v>0</v>
      </c>
      <c r="AA2194">
        <v>1</v>
      </c>
      <c r="AB2194">
        <v>0</v>
      </c>
      <c r="AC2194">
        <v>0</v>
      </c>
      <c r="AD2194">
        <v>1</v>
      </c>
      <c r="AE2194" s="2" t="s">
        <v>34</v>
      </c>
      <c r="AF2194">
        <v>1.460000000000008</v>
      </c>
      <c r="AG2194">
        <v>1.74</v>
      </c>
    </row>
    <row r="2195" spans="1:33" x14ac:dyDescent="0.25">
      <c r="A2195" s="1">
        <v>37475.666666666664</v>
      </c>
      <c r="B2195">
        <v>87.87</v>
      </c>
      <c r="C2195">
        <v>88.5</v>
      </c>
      <c r="D2195">
        <v>85.77</v>
      </c>
      <c r="E2195">
        <v>88.1</v>
      </c>
      <c r="F2195">
        <v>43720300</v>
      </c>
      <c r="G2195" s="2" t="s">
        <v>33</v>
      </c>
      <c r="H2195">
        <v>87.293558656821901</v>
      </c>
      <c r="I2195">
        <v>87.55</v>
      </c>
      <c r="J2195">
        <v>87.662000000000006</v>
      </c>
      <c r="K2195">
        <v>95.711600000000004</v>
      </c>
      <c r="L2195">
        <v>103.36269999999999</v>
      </c>
      <c r="M2195">
        <v>106.6576</v>
      </c>
      <c r="N2195">
        <v>108.3167</v>
      </c>
      <c r="O2195">
        <v>1</v>
      </c>
      <c r="P2195">
        <v>1</v>
      </c>
      <c r="Q2195">
        <v>1</v>
      </c>
      <c r="R2195">
        <v>0</v>
      </c>
      <c r="S2195">
        <v>0</v>
      </c>
      <c r="T2195">
        <v>0</v>
      </c>
      <c r="U2195">
        <v>0</v>
      </c>
      <c r="V2195">
        <v>0.22999999999998977</v>
      </c>
      <c r="W2195">
        <v>0.26</v>
      </c>
      <c r="X2195">
        <v>1</v>
      </c>
      <c r="Y2195">
        <v>0</v>
      </c>
      <c r="Z2195">
        <v>0</v>
      </c>
      <c r="AA2195">
        <v>1</v>
      </c>
      <c r="AB2195">
        <v>0</v>
      </c>
      <c r="AC2195">
        <v>1</v>
      </c>
      <c r="AD2195">
        <v>0</v>
      </c>
      <c r="AE2195" s="2" t="s">
        <v>34</v>
      </c>
      <c r="AF2195">
        <v>1.2800000000000011</v>
      </c>
      <c r="AG2195">
        <v>1.48</v>
      </c>
    </row>
    <row r="2196" spans="1:33" x14ac:dyDescent="0.25">
      <c r="A2196" s="1">
        <v>37476.666666666664</v>
      </c>
      <c r="B2196">
        <v>88.42</v>
      </c>
      <c r="C2196">
        <v>91.1</v>
      </c>
      <c r="D2196">
        <v>87.8</v>
      </c>
      <c r="E2196">
        <v>90.95</v>
      </c>
      <c r="F2196">
        <v>48380400</v>
      </c>
      <c r="G2196" s="2" t="s">
        <v>33</v>
      </c>
      <c r="H2196">
        <v>88.024846925457524</v>
      </c>
      <c r="I2196">
        <v>88.245000000000005</v>
      </c>
      <c r="J2196">
        <v>87.566000000000003</v>
      </c>
      <c r="K2196">
        <v>95.384599999999992</v>
      </c>
      <c r="L2196">
        <v>103.10549999999999</v>
      </c>
      <c r="M2196">
        <v>106.485</v>
      </c>
      <c r="N2196">
        <v>108.22409999999999</v>
      </c>
      <c r="O2196">
        <v>1</v>
      </c>
      <c r="P2196">
        <v>1</v>
      </c>
      <c r="Q2196">
        <v>1</v>
      </c>
      <c r="R2196">
        <v>0</v>
      </c>
      <c r="S2196">
        <v>0</v>
      </c>
      <c r="T2196">
        <v>0</v>
      </c>
      <c r="U2196">
        <v>0</v>
      </c>
      <c r="V2196">
        <v>2.5300000000000011</v>
      </c>
      <c r="W2196">
        <v>2.86</v>
      </c>
      <c r="X2196">
        <v>1</v>
      </c>
      <c r="Y2196">
        <v>0</v>
      </c>
      <c r="Z2196">
        <v>0</v>
      </c>
      <c r="AA2196">
        <v>1</v>
      </c>
      <c r="AB2196">
        <v>0</v>
      </c>
      <c r="AC2196">
        <v>1</v>
      </c>
      <c r="AD2196">
        <v>0</v>
      </c>
      <c r="AE2196" s="2" t="s">
        <v>34</v>
      </c>
      <c r="AF2196">
        <v>0.32000000000000739</v>
      </c>
      <c r="AG2196">
        <v>0.36</v>
      </c>
    </row>
    <row r="2197" spans="1:33" x14ac:dyDescent="0.25">
      <c r="A2197" s="1">
        <v>37477.666666666664</v>
      </c>
      <c r="B2197">
        <v>90.1</v>
      </c>
      <c r="C2197">
        <v>91.94</v>
      </c>
      <c r="D2197">
        <v>89.35</v>
      </c>
      <c r="E2197">
        <v>91.29</v>
      </c>
      <c r="F2197">
        <v>41880600</v>
      </c>
      <c r="G2197" s="2" t="s">
        <v>33</v>
      </c>
      <c r="H2197">
        <v>88.677877540366012</v>
      </c>
      <c r="I2197">
        <v>88.813999999999993</v>
      </c>
      <c r="J2197">
        <v>87.537999999999997</v>
      </c>
      <c r="K2197">
        <v>95.070399999999992</v>
      </c>
      <c r="L2197">
        <v>102.84389999999999</v>
      </c>
      <c r="M2197">
        <v>106.30946666666667</v>
      </c>
      <c r="N2197">
        <v>108.13600000000001</v>
      </c>
      <c r="O2197">
        <v>1</v>
      </c>
      <c r="P2197">
        <v>1</v>
      </c>
      <c r="Q2197">
        <v>1</v>
      </c>
      <c r="R2197">
        <v>0</v>
      </c>
      <c r="S2197">
        <v>0</v>
      </c>
      <c r="T2197">
        <v>0</v>
      </c>
      <c r="U2197">
        <v>0</v>
      </c>
      <c r="V2197">
        <v>1.1900000000000119</v>
      </c>
      <c r="W2197">
        <v>1.32</v>
      </c>
      <c r="X2197">
        <v>1</v>
      </c>
      <c r="Y2197">
        <v>0</v>
      </c>
      <c r="Z2197">
        <v>0</v>
      </c>
      <c r="AA2197">
        <v>1</v>
      </c>
      <c r="AB2197">
        <v>0</v>
      </c>
      <c r="AC2197">
        <v>1</v>
      </c>
      <c r="AD2197">
        <v>0</v>
      </c>
      <c r="AE2197" s="2" t="s">
        <v>35</v>
      </c>
      <c r="AF2197">
        <v>-0.85000000000000853</v>
      </c>
      <c r="AG2197">
        <v>-0.93</v>
      </c>
    </row>
    <row r="2198" spans="1:33" x14ac:dyDescent="0.25">
      <c r="A2198" s="1">
        <v>37480.666666666664</v>
      </c>
      <c r="B2198">
        <v>89.99</v>
      </c>
      <c r="C2198">
        <v>91.27</v>
      </c>
      <c r="D2198">
        <v>89.55</v>
      </c>
      <c r="E2198">
        <v>90.62</v>
      </c>
      <c r="F2198">
        <v>25858300</v>
      </c>
      <c r="G2198" s="2" t="s">
        <v>33</v>
      </c>
      <c r="H2198">
        <v>89.066302032292811</v>
      </c>
      <c r="I2198">
        <v>88.899000000000001</v>
      </c>
      <c r="J2198">
        <v>87.451999999999998</v>
      </c>
      <c r="K2198">
        <v>94.738399999999984</v>
      </c>
      <c r="L2198">
        <v>102.5977</v>
      </c>
      <c r="M2198">
        <v>106.13500000000001</v>
      </c>
      <c r="N2198">
        <v>108.04599999999999</v>
      </c>
      <c r="O2198">
        <v>1</v>
      </c>
      <c r="P2198">
        <v>1</v>
      </c>
      <c r="Q2198">
        <v>1</v>
      </c>
      <c r="R2198">
        <v>0</v>
      </c>
      <c r="S2198">
        <v>0</v>
      </c>
      <c r="T2198">
        <v>0</v>
      </c>
      <c r="U2198">
        <v>0</v>
      </c>
      <c r="V2198">
        <v>0.63000000000000966</v>
      </c>
      <c r="W2198">
        <v>0.7</v>
      </c>
      <c r="X2198">
        <v>1</v>
      </c>
      <c r="Y2198">
        <v>0</v>
      </c>
      <c r="Z2198">
        <v>0</v>
      </c>
      <c r="AA2198">
        <v>0</v>
      </c>
      <c r="AB2198">
        <v>1</v>
      </c>
      <c r="AC2198">
        <v>1</v>
      </c>
      <c r="AD2198">
        <v>0</v>
      </c>
      <c r="AE2198" s="2" t="s">
        <v>35</v>
      </c>
      <c r="AF2198">
        <v>-1.3000000000000114</v>
      </c>
      <c r="AG2198">
        <v>-1.42</v>
      </c>
    </row>
    <row r="2199" spans="1:33" x14ac:dyDescent="0.25">
      <c r="A2199" s="1">
        <v>37481.666666666664</v>
      </c>
      <c r="B2199">
        <v>90.15</v>
      </c>
      <c r="C2199">
        <v>91.66</v>
      </c>
      <c r="D2199">
        <v>88.65</v>
      </c>
      <c r="E2199">
        <v>88.97</v>
      </c>
      <c r="F2199">
        <v>49637500</v>
      </c>
      <c r="G2199" s="2" t="s">
        <v>33</v>
      </c>
      <c r="H2199">
        <v>89.047041625834254</v>
      </c>
      <c r="I2199">
        <v>88.701999999999998</v>
      </c>
      <c r="J2199">
        <v>87.372500000000002</v>
      </c>
      <c r="K2199">
        <v>94.430399999999992</v>
      </c>
      <c r="L2199">
        <v>102.33449999999999</v>
      </c>
      <c r="M2199">
        <v>105.95133333333332</v>
      </c>
      <c r="N2199">
        <v>107.93799999999999</v>
      </c>
      <c r="O2199">
        <v>1</v>
      </c>
      <c r="P2199">
        <v>1</v>
      </c>
      <c r="Q2199">
        <v>1</v>
      </c>
      <c r="R2199">
        <v>0</v>
      </c>
      <c r="S2199">
        <v>0</v>
      </c>
      <c r="T2199">
        <v>0</v>
      </c>
      <c r="U2199">
        <v>0</v>
      </c>
      <c r="V2199">
        <v>-1.1800000000000068</v>
      </c>
      <c r="W2199">
        <v>-1.31</v>
      </c>
      <c r="X2199">
        <v>0</v>
      </c>
      <c r="Y2199">
        <v>1</v>
      </c>
      <c r="Z2199">
        <v>0</v>
      </c>
      <c r="AA2199">
        <v>1</v>
      </c>
      <c r="AB2199">
        <v>0</v>
      </c>
      <c r="AC2199">
        <v>1</v>
      </c>
      <c r="AD2199">
        <v>0</v>
      </c>
      <c r="AE2199" s="2" t="s">
        <v>35</v>
      </c>
      <c r="AF2199">
        <v>-0.46999999999999886</v>
      </c>
      <c r="AG2199">
        <v>-0.52</v>
      </c>
    </row>
    <row r="2200" spans="1:33" x14ac:dyDescent="0.25">
      <c r="A2200" s="1">
        <v>37482.666666666664</v>
      </c>
      <c r="B2200">
        <v>89.02</v>
      </c>
      <c r="C2200">
        <v>92.63</v>
      </c>
      <c r="D2200">
        <v>88.02</v>
      </c>
      <c r="E2200">
        <v>92.22</v>
      </c>
      <c r="F2200">
        <v>57437000</v>
      </c>
      <c r="G2200" s="2" t="s">
        <v>33</v>
      </c>
      <c r="H2200">
        <v>89.681633300667414</v>
      </c>
      <c r="I2200">
        <v>88.808000000000007</v>
      </c>
      <c r="J2200">
        <v>87.4465</v>
      </c>
      <c r="K2200">
        <v>94.182199999999995</v>
      </c>
      <c r="L2200">
        <v>102.1063</v>
      </c>
      <c r="M2200">
        <v>105.79566666666666</v>
      </c>
      <c r="N2200">
        <v>107.8475</v>
      </c>
      <c r="O2200">
        <v>0</v>
      </c>
      <c r="P2200">
        <v>1</v>
      </c>
      <c r="Q2200">
        <v>1</v>
      </c>
      <c r="R2200">
        <v>0</v>
      </c>
      <c r="S2200">
        <v>0</v>
      </c>
      <c r="T2200">
        <v>0</v>
      </c>
      <c r="U2200">
        <v>0</v>
      </c>
      <c r="V2200">
        <v>3.2000000000000028</v>
      </c>
      <c r="W2200">
        <v>3.59</v>
      </c>
      <c r="X2200">
        <v>1</v>
      </c>
      <c r="Y2200">
        <v>0</v>
      </c>
      <c r="Z2200">
        <v>0</v>
      </c>
      <c r="AA2200">
        <v>1</v>
      </c>
      <c r="AB2200">
        <v>0</v>
      </c>
      <c r="AC2200">
        <v>0</v>
      </c>
      <c r="AD2200">
        <v>1</v>
      </c>
      <c r="AE2200" s="2" t="s">
        <v>34</v>
      </c>
      <c r="AF2200">
        <v>4.9999999999997158E-2</v>
      </c>
      <c r="AG2200">
        <v>0.06</v>
      </c>
    </row>
    <row r="2201" spans="1:33" x14ac:dyDescent="0.25">
      <c r="A2201" s="1">
        <v>37483.666666666664</v>
      </c>
      <c r="B2201">
        <v>92.84</v>
      </c>
      <c r="C2201">
        <v>93.99</v>
      </c>
      <c r="D2201">
        <v>92.2</v>
      </c>
      <c r="E2201">
        <v>93.5</v>
      </c>
      <c r="F2201">
        <v>45653700</v>
      </c>
      <c r="G2201" s="2" t="s">
        <v>33</v>
      </c>
      <c r="H2201">
        <v>90.445306640533943</v>
      </c>
      <c r="I2201">
        <v>89.28</v>
      </c>
      <c r="J2201">
        <v>87.731500000000011</v>
      </c>
      <c r="K2201">
        <v>93.94</v>
      </c>
      <c r="L2201">
        <v>101.90520000000001</v>
      </c>
      <c r="M2201">
        <v>105.64513333333333</v>
      </c>
      <c r="N2201">
        <v>107.77775</v>
      </c>
      <c r="O2201">
        <v>1</v>
      </c>
      <c r="P2201">
        <v>1</v>
      </c>
      <c r="Q2201">
        <v>1</v>
      </c>
      <c r="R2201">
        <v>0</v>
      </c>
      <c r="S2201">
        <v>0</v>
      </c>
      <c r="T2201">
        <v>0</v>
      </c>
      <c r="U2201">
        <v>0</v>
      </c>
      <c r="V2201">
        <v>0.65999999999999659</v>
      </c>
      <c r="W2201">
        <v>0.71</v>
      </c>
      <c r="X2201">
        <v>1</v>
      </c>
      <c r="Y2201">
        <v>0</v>
      </c>
      <c r="Z2201">
        <v>0</v>
      </c>
      <c r="AA2201">
        <v>1</v>
      </c>
      <c r="AB2201">
        <v>0</v>
      </c>
      <c r="AC2201">
        <v>1</v>
      </c>
      <c r="AD2201">
        <v>0</v>
      </c>
      <c r="AE2201" s="2" t="s">
        <v>34</v>
      </c>
      <c r="AF2201">
        <v>0.62000000000000455</v>
      </c>
      <c r="AG2201">
        <v>0.67</v>
      </c>
    </row>
    <row r="2202" spans="1:33" x14ac:dyDescent="0.25">
      <c r="A2202" s="1">
        <v>37484.666666666664</v>
      </c>
      <c r="B2202">
        <v>93.02</v>
      </c>
      <c r="C2202">
        <v>94.08</v>
      </c>
      <c r="D2202">
        <v>92</v>
      </c>
      <c r="E2202">
        <v>93.22</v>
      </c>
      <c r="F2202">
        <v>36518800</v>
      </c>
      <c r="G2202" s="2" t="s">
        <v>33</v>
      </c>
      <c r="H2202">
        <v>91.000245312427168</v>
      </c>
      <c r="I2202">
        <v>89.923000000000002</v>
      </c>
      <c r="J2202">
        <v>88.157000000000011</v>
      </c>
      <c r="K2202">
        <v>93.735200000000006</v>
      </c>
      <c r="L2202">
        <v>101.6947</v>
      </c>
      <c r="M2202">
        <v>105.50033333333333</v>
      </c>
      <c r="N2202">
        <v>107.71305000000001</v>
      </c>
      <c r="O2202">
        <v>1</v>
      </c>
      <c r="P2202">
        <v>1</v>
      </c>
      <c r="Q2202">
        <v>1</v>
      </c>
      <c r="R2202">
        <v>0</v>
      </c>
      <c r="S2202">
        <v>0</v>
      </c>
      <c r="T2202">
        <v>0</v>
      </c>
      <c r="U2202">
        <v>0</v>
      </c>
      <c r="V2202">
        <v>0.20000000000000284</v>
      </c>
      <c r="W2202">
        <v>0.22</v>
      </c>
      <c r="X2202">
        <v>1</v>
      </c>
      <c r="Y2202">
        <v>0</v>
      </c>
      <c r="Z2202">
        <v>0</v>
      </c>
      <c r="AA2202">
        <v>1</v>
      </c>
      <c r="AB2202">
        <v>0</v>
      </c>
      <c r="AC2202">
        <v>1</v>
      </c>
      <c r="AD2202">
        <v>0</v>
      </c>
      <c r="AE2202" s="2" t="s">
        <v>35</v>
      </c>
      <c r="AF2202">
        <v>-0.48000000000000398</v>
      </c>
      <c r="AG2202">
        <v>-0.51</v>
      </c>
    </row>
    <row r="2203" spans="1:33" x14ac:dyDescent="0.25">
      <c r="A2203" s="1">
        <v>37487.666666666664</v>
      </c>
      <c r="B2203">
        <v>93.6</v>
      </c>
      <c r="C2203">
        <v>95.75</v>
      </c>
      <c r="D2203">
        <v>93.1</v>
      </c>
      <c r="E2203">
        <v>95.4</v>
      </c>
      <c r="F2203">
        <v>33676900</v>
      </c>
      <c r="G2203" s="2" t="s">
        <v>33</v>
      </c>
      <c r="H2203">
        <v>91.880196249941733</v>
      </c>
      <c r="I2203">
        <v>91.085999999999999</v>
      </c>
      <c r="J2203">
        <v>88.816999999999993</v>
      </c>
      <c r="K2203">
        <v>93.576399999999992</v>
      </c>
      <c r="L2203">
        <v>101.50299999999999</v>
      </c>
      <c r="M2203">
        <v>105.37486666666666</v>
      </c>
      <c r="N2203">
        <v>107.66104999999999</v>
      </c>
      <c r="O2203">
        <v>1</v>
      </c>
      <c r="P2203">
        <v>1</v>
      </c>
      <c r="Q2203">
        <v>1</v>
      </c>
      <c r="R2203">
        <v>1</v>
      </c>
      <c r="S2203">
        <v>0</v>
      </c>
      <c r="T2203">
        <v>0</v>
      </c>
      <c r="U2203">
        <v>0</v>
      </c>
      <c r="V2203">
        <v>1.8000000000000114</v>
      </c>
      <c r="W2203">
        <v>1.92</v>
      </c>
      <c r="X2203">
        <v>1</v>
      </c>
      <c r="Y2203">
        <v>0</v>
      </c>
      <c r="Z2203">
        <v>0</v>
      </c>
      <c r="AA2203">
        <v>0</v>
      </c>
      <c r="AB2203">
        <v>1</v>
      </c>
      <c r="AC2203">
        <v>1</v>
      </c>
      <c r="AD2203">
        <v>0</v>
      </c>
      <c r="AE2203" s="2" t="s">
        <v>34</v>
      </c>
      <c r="AF2203">
        <v>0.37999999999999545</v>
      </c>
      <c r="AG2203">
        <v>0.41</v>
      </c>
    </row>
    <row r="2204" spans="1:33" x14ac:dyDescent="0.25">
      <c r="A2204" s="1">
        <v>37488.666666666664</v>
      </c>
      <c r="B2204">
        <v>94.9</v>
      </c>
      <c r="C2204">
        <v>95.02</v>
      </c>
      <c r="D2204">
        <v>93.62</v>
      </c>
      <c r="E2204">
        <v>94.39</v>
      </c>
      <c r="F2204">
        <v>30513600</v>
      </c>
      <c r="G2204" s="2" t="s">
        <v>33</v>
      </c>
      <c r="H2204">
        <v>92.382156999953395</v>
      </c>
      <c r="I2204">
        <v>91.866</v>
      </c>
      <c r="J2204">
        <v>89.539000000000001</v>
      </c>
      <c r="K2204">
        <v>93.389400000000009</v>
      </c>
      <c r="L2204">
        <v>101.3017</v>
      </c>
      <c r="M2204">
        <v>105.23646666666667</v>
      </c>
      <c r="N2204">
        <v>107.59045</v>
      </c>
      <c r="O2204">
        <v>1</v>
      </c>
      <c r="P2204">
        <v>1</v>
      </c>
      <c r="Q2204">
        <v>1</v>
      </c>
      <c r="R2204">
        <v>1</v>
      </c>
      <c r="S2204">
        <v>0</v>
      </c>
      <c r="T2204">
        <v>0</v>
      </c>
      <c r="U2204">
        <v>0</v>
      </c>
      <c r="V2204">
        <v>-0.51000000000000512</v>
      </c>
      <c r="W2204">
        <v>-0.54</v>
      </c>
      <c r="X2204">
        <v>0</v>
      </c>
      <c r="Y2204">
        <v>1</v>
      </c>
      <c r="Z2204">
        <v>0</v>
      </c>
      <c r="AA2204">
        <v>1</v>
      </c>
      <c r="AB2204">
        <v>0</v>
      </c>
      <c r="AC2204">
        <v>1</v>
      </c>
      <c r="AD2204">
        <v>0</v>
      </c>
      <c r="AE2204" s="2" t="s">
        <v>35</v>
      </c>
      <c r="AF2204">
        <v>-0.5</v>
      </c>
      <c r="AG2204">
        <v>-0.52</v>
      </c>
    </row>
    <row r="2205" spans="1:33" x14ac:dyDescent="0.25">
      <c r="A2205" s="1">
        <v>37489.666666666664</v>
      </c>
      <c r="B2205">
        <v>95.21</v>
      </c>
      <c r="C2205">
        <v>95.78</v>
      </c>
      <c r="D2205">
        <v>93.57</v>
      </c>
      <c r="E2205">
        <v>95.75</v>
      </c>
      <c r="F2205">
        <v>39635400</v>
      </c>
      <c r="G2205" s="2" t="s">
        <v>33</v>
      </c>
      <c r="H2205">
        <v>93.055725599962727</v>
      </c>
      <c r="I2205">
        <v>92.631</v>
      </c>
      <c r="J2205">
        <v>90.090499999999992</v>
      </c>
      <c r="K2205">
        <v>93.265200000000007</v>
      </c>
      <c r="L2205">
        <v>101.1135</v>
      </c>
      <c r="M2205">
        <v>105.12266666666667</v>
      </c>
      <c r="N2205">
        <v>107.52294999999999</v>
      </c>
      <c r="O2205">
        <v>1</v>
      </c>
      <c r="P2205">
        <v>1</v>
      </c>
      <c r="Q2205">
        <v>1</v>
      </c>
      <c r="R2205">
        <v>1</v>
      </c>
      <c r="S2205">
        <v>0</v>
      </c>
      <c r="T2205">
        <v>0</v>
      </c>
      <c r="U2205">
        <v>0</v>
      </c>
      <c r="V2205">
        <v>0.54000000000000625</v>
      </c>
      <c r="W2205">
        <v>0.56999999999999995</v>
      </c>
      <c r="X2205">
        <v>1</v>
      </c>
      <c r="Y2205">
        <v>0</v>
      </c>
      <c r="Z2205">
        <v>0</v>
      </c>
      <c r="AA2205">
        <v>1</v>
      </c>
      <c r="AB2205">
        <v>0</v>
      </c>
      <c r="AC2205">
        <v>0</v>
      </c>
      <c r="AD2205">
        <v>1</v>
      </c>
      <c r="AE2205" s="2" t="s">
        <v>34</v>
      </c>
      <c r="AF2205">
        <v>0.81999999999999318</v>
      </c>
      <c r="AG2205">
        <v>0.87</v>
      </c>
    </row>
    <row r="2206" spans="1:33" x14ac:dyDescent="0.25">
      <c r="A2206" s="1">
        <v>37490.666666666664</v>
      </c>
      <c r="B2206">
        <v>95.6</v>
      </c>
      <c r="C2206">
        <v>97.15</v>
      </c>
      <c r="D2206">
        <v>95.07</v>
      </c>
      <c r="E2206">
        <v>96.68</v>
      </c>
      <c r="F2206">
        <v>38404300</v>
      </c>
      <c r="G2206" s="2" t="s">
        <v>33</v>
      </c>
      <c r="H2206">
        <v>93.780580479970183</v>
      </c>
      <c r="I2206">
        <v>93.203999999999994</v>
      </c>
      <c r="J2206">
        <v>90.724500000000006</v>
      </c>
      <c r="K2206">
        <v>93.147199999999998</v>
      </c>
      <c r="L2206">
        <v>100.94089999999998</v>
      </c>
      <c r="M2206">
        <v>105.0094</v>
      </c>
      <c r="N2206">
        <v>107.45295</v>
      </c>
      <c r="O2206">
        <v>1</v>
      </c>
      <c r="P2206">
        <v>1</v>
      </c>
      <c r="Q2206">
        <v>1</v>
      </c>
      <c r="R2206">
        <v>1</v>
      </c>
      <c r="S2206">
        <v>0</v>
      </c>
      <c r="T2206">
        <v>0</v>
      </c>
      <c r="U2206">
        <v>0</v>
      </c>
      <c r="V2206">
        <v>1.0800000000000125</v>
      </c>
      <c r="W2206">
        <v>1.1299999999999999</v>
      </c>
      <c r="X2206">
        <v>1</v>
      </c>
      <c r="Y2206">
        <v>0</v>
      </c>
      <c r="Z2206">
        <v>0</v>
      </c>
      <c r="AA2206">
        <v>0</v>
      </c>
      <c r="AB2206">
        <v>1</v>
      </c>
      <c r="AC2206">
        <v>1</v>
      </c>
      <c r="AD2206">
        <v>0</v>
      </c>
      <c r="AE2206" s="2" t="s">
        <v>35</v>
      </c>
      <c r="AF2206">
        <v>-0.15000000000000568</v>
      </c>
      <c r="AG2206">
        <v>-0.16</v>
      </c>
    </row>
    <row r="2207" spans="1:33" x14ac:dyDescent="0.25">
      <c r="A2207" s="1">
        <v>37491.666666666664</v>
      </c>
      <c r="B2207">
        <v>96.15</v>
      </c>
      <c r="C2207">
        <v>96.15</v>
      </c>
      <c r="D2207">
        <v>94.15</v>
      </c>
      <c r="E2207">
        <v>94.6</v>
      </c>
      <c r="F2207">
        <v>33717800</v>
      </c>
      <c r="G2207" s="2" t="s">
        <v>33</v>
      </c>
      <c r="H2207">
        <v>93.944464383976154</v>
      </c>
      <c r="I2207">
        <v>93.534999999999997</v>
      </c>
      <c r="J2207">
        <v>91.174499999999995</v>
      </c>
      <c r="K2207">
        <v>93.008200000000002</v>
      </c>
      <c r="L2207">
        <v>100.7555</v>
      </c>
      <c r="M2207">
        <v>104.88573333333332</v>
      </c>
      <c r="N2207">
        <v>107.36395</v>
      </c>
      <c r="O2207">
        <v>1</v>
      </c>
      <c r="P2207">
        <v>1</v>
      </c>
      <c r="Q2207">
        <v>1</v>
      </c>
      <c r="R2207">
        <v>1</v>
      </c>
      <c r="S2207">
        <v>0</v>
      </c>
      <c r="T2207">
        <v>0</v>
      </c>
      <c r="U2207">
        <v>0</v>
      </c>
      <c r="V2207">
        <v>-1.5500000000000114</v>
      </c>
      <c r="W2207">
        <v>-1.61</v>
      </c>
      <c r="X2207">
        <v>0</v>
      </c>
      <c r="Y2207">
        <v>1</v>
      </c>
      <c r="Z2207">
        <v>0</v>
      </c>
      <c r="AA2207">
        <v>1</v>
      </c>
      <c r="AB2207">
        <v>0</v>
      </c>
      <c r="AC2207">
        <v>1</v>
      </c>
      <c r="AD2207">
        <v>0</v>
      </c>
      <c r="AE2207" s="2" t="s">
        <v>35</v>
      </c>
      <c r="AF2207">
        <v>-0.53000000000000114</v>
      </c>
      <c r="AG2207">
        <v>-0.55000000000000004</v>
      </c>
    </row>
    <row r="2208" spans="1:33" x14ac:dyDescent="0.25">
      <c r="A2208" s="1">
        <v>37494.666666666664</v>
      </c>
      <c r="B2208">
        <v>95.22</v>
      </c>
      <c r="C2208">
        <v>95.64</v>
      </c>
      <c r="D2208">
        <v>93.5</v>
      </c>
      <c r="E2208">
        <v>95.26</v>
      </c>
      <c r="F2208">
        <v>33832800</v>
      </c>
      <c r="G2208" s="2" t="s">
        <v>33</v>
      </c>
      <c r="H2208">
        <v>94.20757150718093</v>
      </c>
      <c r="I2208">
        <v>93.998999999999995</v>
      </c>
      <c r="J2208">
        <v>91.448999999999998</v>
      </c>
      <c r="K2208">
        <v>92.885400000000004</v>
      </c>
      <c r="L2208">
        <v>100.58139999999999</v>
      </c>
      <c r="M2208">
        <v>104.77166666666666</v>
      </c>
      <c r="N2208">
        <v>107.279</v>
      </c>
      <c r="O2208">
        <v>1</v>
      </c>
      <c r="P2208">
        <v>1</v>
      </c>
      <c r="Q2208">
        <v>1</v>
      </c>
      <c r="R2208">
        <v>1</v>
      </c>
      <c r="S2208">
        <v>0</v>
      </c>
      <c r="T2208">
        <v>0</v>
      </c>
      <c r="U2208">
        <v>0</v>
      </c>
      <c r="V2208">
        <v>4.0000000000006253E-2</v>
      </c>
      <c r="W2208">
        <v>0.04</v>
      </c>
      <c r="X2208">
        <v>1</v>
      </c>
      <c r="Y2208">
        <v>0</v>
      </c>
      <c r="Z2208">
        <v>0</v>
      </c>
      <c r="AA2208">
        <v>0</v>
      </c>
      <c r="AB2208">
        <v>1</v>
      </c>
      <c r="AC2208">
        <v>0</v>
      </c>
      <c r="AD2208">
        <v>1</v>
      </c>
      <c r="AE2208" s="2" t="s">
        <v>34</v>
      </c>
      <c r="AF2208">
        <v>0.62000000000000455</v>
      </c>
      <c r="AG2208">
        <v>0.66</v>
      </c>
    </row>
    <row r="2209" spans="1:33" x14ac:dyDescent="0.25">
      <c r="A2209" s="1">
        <v>37495.666666666664</v>
      </c>
      <c r="B2209">
        <v>94.7</v>
      </c>
      <c r="C2209">
        <v>96.25</v>
      </c>
      <c r="D2209">
        <v>93.5</v>
      </c>
      <c r="E2209">
        <v>94.16</v>
      </c>
      <c r="F2209">
        <v>46036700</v>
      </c>
      <c r="G2209" s="2" t="s">
        <v>33</v>
      </c>
      <c r="H2209">
        <v>94.19805720574476</v>
      </c>
      <c r="I2209">
        <v>94.518000000000001</v>
      </c>
      <c r="J2209">
        <v>91.61</v>
      </c>
      <c r="K2209">
        <v>92.686200000000014</v>
      </c>
      <c r="L2209">
        <v>100.3961</v>
      </c>
      <c r="M2209">
        <v>104.64453333333334</v>
      </c>
      <c r="N2209">
        <v>107.18680000000001</v>
      </c>
      <c r="O2209">
        <v>1</v>
      </c>
      <c r="P2209">
        <v>1</v>
      </c>
      <c r="Q2209">
        <v>1</v>
      </c>
      <c r="R2209">
        <v>1</v>
      </c>
      <c r="S2209">
        <v>0</v>
      </c>
      <c r="T2209">
        <v>0</v>
      </c>
      <c r="U2209">
        <v>0</v>
      </c>
      <c r="V2209">
        <v>-0.54000000000000625</v>
      </c>
      <c r="W2209">
        <v>-0.56999999999999995</v>
      </c>
      <c r="X2209">
        <v>0</v>
      </c>
      <c r="Y2209">
        <v>1</v>
      </c>
      <c r="Z2209">
        <v>0</v>
      </c>
      <c r="AA2209">
        <v>0</v>
      </c>
      <c r="AB2209">
        <v>1</v>
      </c>
      <c r="AC2209">
        <v>1</v>
      </c>
      <c r="AD2209">
        <v>0</v>
      </c>
      <c r="AE2209" s="2" t="s">
        <v>35</v>
      </c>
      <c r="AF2209">
        <v>-0.56000000000000227</v>
      </c>
      <c r="AG2209">
        <v>-0.59</v>
      </c>
    </row>
    <row r="2210" spans="1:33" x14ac:dyDescent="0.25">
      <c r="A2210" s="1">
        <v>37496.666666666664</v>
      </c>
      <c r="B2210">
        <v>93.28</v>
      </c>
      <c r="C2210">
        <v>93.49</v>
      </c>
      <c r="D2210">
        <v>91.8</v>
      </c>
      <c r="E2210">
        <v>92.1</v>
      </c>
      <c r="F2210">
        <v>38983800</v>
      </c>
      <c r="G2210" s="2" t="s">
        <v>33</v>
      </c>
      <c r="H2210">
        <v>93.778445764595816</v>
      </c>
      <c r="I2210">
        <v>94.506</v>
      </c>
      <c r="J2210">
        <v>91.656999999999996</v>
      </c>
      <c r="K2210">
        <v>92.428799999999995</v>
      </c>
      <c r="L2210">
        <v>100.18780000000001</v>
      </c>
      <c r="M2210">
        <v>104.50133333333333</v>
      </c>
      <c r="N2210">
        <v>107.08369999999999</v>
      </c>
      <c r="O2210">
        <v>0</v>
      </c>
      <c r="P2210">
        <v>0</v>
      </c>
      <c r="Q2210">
        <v>1</v>
      </c>
      <c r="R2210">
        <v>1</v>
      </c>
      <c r="S2210">
        <v>0</v>
      </c>
      <c r="T2210">
        <v>0</v>
      </c>
      <c r="U2210">
        <v>0</v>
      </c>
      <c r="V2210">
        <v>-1.1800000000000068</v>
      </c>
      <c r="W2210">
        <v>-1.27</v>
      </c>
      <c r="X2210">
        <v>0</v>
      </c>
      <c r="Y2210">
        <v>1</v>
      </c>
      <c r="Z2210">
        <v>0</v>
      </c>
      <c r="AA2210">
        <v>1</v>
      </c>
      <c r="AB2210">
        <v>0</v>
      </c>
      <c r="AC2210">
        <v>0</v>
      </c>
      <c r="AD2210">
        <v>1</v>
      </c>
      <c r="AE2210" s="2" t="s">
        <v>35</v>
      </c>
      <c r="AF2210">
        <v>-0.87999999999999545</v>
      </c>
      <c r="AG2210">
        <v>-0.93</v>
      </c>
    </row>
    <row r="2211" spans="1:33" x14ac:dyDescent="0.25">
      <c r="A2211" s="1">
        <v>37497.666666666664</v>
      </c>
      <c r="B2211">
        <v>91.27</v>
      </c>
      <c r="C2211">
        <v>93.05</v>
      </c>
      <c r="D2211">
        <v>90.81</v>
      </c>
      <c r="E2211">
        <v>92.14</v>
      </c>
      <c r="F2211">
        <v>42968100</v>
      </c>
      <c r="G2211" s="2" t="s">
        <v>33</v>
      </c>
      <c r="H2211">
        <v>93.450756611676653</v>
      </c>
      <c r="I2211">
        <v>94.37</v>
      </c>
      <c r="J2211">
        <v>91.825000000000003</v>
      </c>
      <c r="K2211">
        <v>92.221199999999996</v>
      </c>
      <c r="L2211">
        <v>99.987799999999993</v>
      </c>
      <c r="M2211">
        <v>104.3586</v>
      </c>
      <c r="N2211">
        <v>106.98425000000002</v>
      </c>
      <c r="O2211">
        <v>0</v>
      </c>
      <c r="P2211">
        <v>0</v>
      </c>
      <c r="Q2211">
        <v>0</v>
      </c>
      <c r="R2211">
        <v>0</v>
      </c>
      <c r="S2211">
        <v>0</v>
      </c>
      <c r="T2211">
        <v>0</v>
      </c>
      <c r="U2211">
        <v>0</v>
      </c>
      <c r="V2211">
        <v>0.87000000000000455</v>
      </c>
      <c r="W2211">
        <v>0.95</v>
      </c>
      <c r="X2211">
        <v>1</v>
      </c>
      <c r="Y2211">
        <v>0</v>
      </c>
      <c r="Z2211">
        <v>0</v>
      </c>
      <c r="AA2211">
        <v>1</v>
      </c>
      <c r="AB2211">
        <v>0</v>
      </c>
      <c r="AC2211">
        <v>0</v>
      </c>
      <c r="AD2211">
        <v>1</v>
      </c>
      <c r="AE2211" s="2" t="s">
        <v>35</v>
      </c>
      <c r="AF2211">
        <v>-0.82999999999999829</v>
      </c>
      <c r="AG2211">
        <v>-0.9</v>
      </c>
    </row>
    <row r="2212" spans="1:33" x14ac:dyDescent="0.25">
      <c r="A2212" s="1">
        <v>37498.666666666664</v>
      </c>
      <c r="B2212">
        <v>91.68</v>
      </c>
      <c r="C2212">
        <v>93.39</v>
      </c>
      <c r="D2212">
        <v>91.4</v>
      </c>
      <c r="E2212">
        <v>91.78</v>
      </c>
      <c r="F2212">
        <v>30371500</v>
      </c>
      <c r="G2212" s="2" t="s">
        <v>33</v>
      </c>
      <c r="H2212">
        <v>93.116605289341322</v>
      </c>
      <c r="I2212">
        <v>94.225999999999999</v>
      </c>
      <c r="J2212">
        <v>92.0745</v>
      </c>
      <c r="K2212">
        <v>92.032600000000002</v>
      </c>
      <c r="L2212">
        <v>99.771500000000003</v>
      </c>
      <c r="M2212">
        <v>104.21140000000001</v>
      </c>
      <c r="N2212">
        <v>106.8704</v>
      </c>
      <c r="O2212">
        <v>0</v>
      </c>
      <c r="P2212">
        <v>0</v>
      </c>
      <c r="Q2212">
        <v>0</v>
      </c>
      <c r="R2212">
        <v>0</v>
      </c>
      <c r="S2212">
        <v>0</v>
      </c>
      <c r="T2212">
        <v>0</v>
      </c>
      <c r="U2212">
        <v>0</v>
      </c>
      <c r="V2212">
        <v>9.9999999999994316E-2</v>
      </c>
      <c r="W2212">
        <v>0.11</v>
      </c>
      <c r="X2212">
        <v>1</v>
      </c>
      <c r="Y2212">
        <v>0</v>
      </c>
      <c r="Z2212">
        <v>0</v>
      </c>
      <c r="AA2212">
        <v>0</v>
      </c>
      <c r="AB2212">
        <v>1</v>
      </c>
      <c r="AC2212">
        <v>1</v>
      </c>
      <c r="AD2212">
        <v>0</v>
      </c>
      <c r="AE2212" s="2" t="s">
        <v>35</v>
      </c>
      <c r="AF2212">
        <v>-0.45999999999999375</v>
      </c>
      <c r="AG2212">
        <v>-0.5</v>
      </c>
    </row>
    <row r="2213" spans="1:33" x14ac:dyDescent="0.25">
      <c r="A2213" s="1">
        <v>37502.666666666664</v>
      </c>
      <c r="B2213">
        <v>90.73</v>
      </c>
      <c r="C2213">
        <v>91</v>
      </c>
      <c r="D2213">
        <v>88.15</v>
      </c>
      <c r="E2213">
        <v>88.28</v>
      </c>
      <c r="F2213">
        <v>76692300</v>
      </c>
      <c r="G2213" s="2" t="s">
        <v>33</v>
      </c>
      <c r="H2213">
        <v>92.149284231473061</v>
      </c>
      <c r="I2213">
        <v>93.513999999999996</v>
      </c>
      <c r="J2213">
        <v>92.3</v>
      </c>
      <c r="K2213">
        <v>91.812600000000003</v>
      </c>
      <c r="L2213">
        <v>99.548400000000001</v>
      </c>
      <c r="M2213">
        <v>104.06473333333334</v>
      </c>
      <c r="N2213">
        <v>106.7385</v>
      </c>
      <c r="O2213">
        <v>0</v>
      </c>
      <c r="P2213">
        <v>0</v>
      </c>
      <c r="Q2213">
        <v>0</v>
      </c>
      <c r="R2213">
        <v>0</v>
      </c>
      <c r="S2213">
        <v>0</v>
      </c>
      <c r="T2213">
        <v>0</v>
      </c>
      <c r="U2213">
        <v>0</v>
      </c>
      <c r="V2213">
        <v>-2.4500000000000028</v>
      </c>
      <c r="W2213">
        <v>-2.7</v>
      </c>
      <c r="X2213">
        <v>0</v>
      </c>
      <c r="Y2213">
        <v>1</v>
      </c>
      <c r="Z2213">
        <v>0</v>
      </c>
      <c r="AA2213">
        <v>1</v>
      </c>
      <c r="AB2213">
        <v>0</v>
      </c>
      <c r="AC2213">
        <v>1</v>
      </c>
      <c r="AD2213">
        <v>0</v>
      </c>
      <c r="AE2213" s="2" t="s">
        <v>35</v>
      </c>
      <c r="AF2213">
        <v>-1.0499999999999972</v>
      </c>
      <c r="AG2213">
        <v>-1.1399999999999999</v>
      </c>
    </row>
    <row r="2214" spans="1:33" x14ac:dyDescent="0.25">
      <c r="A2214" s="1">
        <v>37503.666666666664</v>
      </c>
      <c r="B2214">
        <v>88.61</v>
      </c>
      <c r="C2214">
        <v>90.25</v>
      </c>
      <c r="D2214">
        <v>88.06</v>
      </c>
      <c r="E2214">
        <v>89.54</v>
      </c>
      <c r="F2214">
        <v>51100600</v>
      </c>
      <c r="G2214" s="2" t="s">
        <v>33</v>
      </c>
      <c r="H2214">
        <v>91.62742738517845</v>
      </c>
      <c r="I2214">
        <v>93.028999999999996</v>
      </c>
      <c r="J2214">
        <v>92.447500000000005</v>
      </c>
      <c r="K2214">
        <v>91.607399999999998</v>
      </c>
      <c r="L2214">
        <v>99.329599999999985</v>
      </c>
      <c r="M2214">
        <v>103.91586666666666</v>
      </c>
      <c r="N2214">
        <v>106.61184999999999</v>
      </c>
      <c r="O2214">
        <v>0</v>
      </c>
      <c r="P2214">
        <v>0</v>
      </c>
      <c r="Q2214">
        <v>0</v>
      </c>
      <c r="R2214">
        <v>0</v>
      </c>
      <c r="S2214">
        <v>0</v>
      </c>
      <c r="T2214">
        <v>0</v>
      </c>
      <c r="U2214">
        <v>0</v>
      </c>
      <c r="V2214">
        <v>0.93000000000000682</v>
      </c>
      <c r="W2214">
        <v>1.05</v>
      </c>
      <c r="X2214">
        <v>1</v>
      </c>
      <c r="Y2214">
        <v>0</v>
      </c>
      <c r="Z2214">
        <v>0</v>
      </c>
      <c r="AA2214">
        <v>1</v>
      </c>
      <c r="AB2214">
        <v>0</v>
      </c>
      <c r="AC2214">
        <v>0</v>
      </c>
      <c r="AD2214">
        <v>1</v>
      </c>
      <c r="AE2214" s="2" t="s">
        <v>34</v>
      </c>
      <c r="AF2214">
        <v>0.32999999999999829</v>
      </c>
      <c r="AG2214">
        <v>0.37</v>
      </c>
    </row>
    <row r="2215" spans="1:33" x14ac:dyDescent="0.25">
      <c r="A2215" s="1">
        <v>37504.666666666664</v>
      </c>
      <c r="B2215">
        <v>88.49</v>
      </c>
      <c r="C2215">
        <v>89.43</v>
      </c>
      <c r="D2215">
        <v>87.5</v>
      </c>
      <c r="E2215">
        <v>88.78</v>
      </c>
      <c r="F2215">
        <v>67335200</v>
      </c>
      <c r="G2215" s="2" t="s">
        <v>33</v>
      </c>
      <c r="H2215">
        <v>91.057941908142766</v>
      </c>
      <c r="I2215">
        <v>92.332000000000008</v>
      </c>
      <c r="J2215">
        <v>92.481499999999997</v>
      </c>
      <c r="K2215">
        <v>91.43180000000001</v>
      </c>
      <c r="L2215">
        <v>99.111699999999999</v>
      </c>
      <c r="M2215">
        <v>103.75320000000001</v>
      </c>
      <c r="N2215">
        <v>106.48394999999999</v>
      </c>
      <c r="O2215">
        <v>0</v>
      </c>
      <c r="P2215">
        <v>0</v>
      </c>
      <c r="Q2215">
        <v>0</v>
      </c>
      <c r="R2215">
        <v>0</v>
      </c>
      <c r="S2215">
        <v>0</v>
      </c>
      <c r="T2215">
        <v>0</v>
      </c>
      <c r="U2215">
        <v>0</v>
      </c>
      <c r="V2215">
        <v>0.29000000000000625</v>
      </c>
      <c r="W2215">
        <v>0.33</v>
      </c>
      <c r="X2215">
        <v>1</v>
      </c>
      <c r="Y2215">
        <v>0</v>
      </c>
      <c r="Z2215">
        <v>0</v>
      </c>
      <c r="AA2215">
        <v>1</v>
      </c>
      <c r="AB2215">
        <v>0</v>
      </c>
      <c r="AC2215">
        <v>1</v>
      </c>
      <c r="AD2215">
        <v>0</v>
      </c>
      <c r="AE2215" s="2" t="s">
        <v>35</v>
      </c>
      <c r="AF2215">
        <v>-1.0500000000000114</v>
      </c>
      <c r="AG2215">
        <v>-1.17</v>
      </c>
    </row>
    <row r="2216" spans="1:33" x14ac:dyDescent="0.25">
      <c r="A2216" s="1">
        <v>37505.666666666664</v>
      </c>
      <c r="B2216">
        <v>89.75</v>
      </c>
      <c r="C2216">
        <v>90.57</v>
      </c>
      <c r="D2216">
        <v>89.34</v>
      </c>
      <c r="E2216">
        <v>90</v>
      </c>
      <c r="F2216">
        <v>38622900</v>
      </c>
      <c r="G2216" s="2" t="s">
        <v>33</v>
      </c>
      <c r="H2216">
        <v>90.846353526514221</v>
      </c>
      <c r="I2216">
        <v>91.664000000000016</v>
      </c>
      <c r="J2216">
        <v>92.433999999999997</v>
      </c>
      <c r="K2216">
        <v>91.2774</v>
      </c>
      <c r="L2216">
        <v>98.879700000000014</v>
      </c>
      <c r="M2216">
        <v>103.6022</v>
      </c>
      <c r="N2216">
        <v>106.35510000000001</v>
      </c>
      <c r="O2216">
        <v>0</v>
      </c>
      <c r="P2216">
        <v>0</v>
      </c>
      <c r="Q2216">
        <v>0</v>
      </c>
      <c r="R2216">
        <v>0</v>
      </c>
      <c r="S2216">
        <v>0</v>
      </c>
      <c r="T2216">
        <v>0</v>
      </c>
      <c r="U2216">
        <v>0</v>
      </c>
      <c r="V2216">
        <v>0.25</v>
      </c>
      <c r="W2216">
        <v>0.28000000000000003</v>
      </c>
      <c r="X2216">
        <v>1</v>
      </c>
      <c r="Y2216">
        <v>0</v>
      </c>
      <c r="Z2216">
        <v>0</v>
      </c>
      <c r="AA2216">
        <v>1</v>
      </c>
      <c r="AB2216">
        <v>0</v>
      </c>
      <c r="AC2216">
        <v>1</v>
      </c>
      <c r="AD2216">
        <v>0</v>
      </c>
      <c r="AE2216" s="2" t="s">
        <v>34</v>
      </c>
      <c r="AF2216">
        <v>0.96999999999999886</v>
      </c>
      <c r="AG2216">
        <v>1.0900000000000001</v>
      </c>
    </row>
    <row r="2217" spans="1:33" x14ac:dyDescent="0.25">
      <c r="A2217" s="1">
        <v>37508.666666666664</v>
      </c>
      <c r="B2217">
        <v>89.1</v>
      </c>
      <c r="C2217">
        <v>91.35</v>
      </c>
      <c r="D2217">
        <v>88.8</v>
      </c>
      <c r="E2217">
        <v>90.66</v>
      </c>
      <c r="F2217">
        <v>34078600</v>
      </c>
      <c r="G2217" s="2" t="s">
        <v>33</v>
      </c>
      <c r="H2217">
        <v>90.809082821211391</v>
      </c>
      <c r="I2217">
        <v>91.27000000000001</v>
      </c>
      <c r="J2217">
        <v>92.402500000000003</v>
      </c>
      <c r="K2217">
        <v>91.10199999999999</v>
      </c>
      <c r="L2217">
        <v>98.656700000000001</v>
      </c>
      <c r="M2217">
        <v>103.47426666666667</v>
      </c>
      <c r="N2217">
        <v>106.23439999999999</v>
      </c>
      <c r="O2217">
        <v>0</v>
      </c>
      <c r="P2217">
        <v>0</v>
      </c>
      <c r="Q2217">
        <v>0</v>
      </c>
      <c r="R2217">
        <v>0</v>
      </c>
      <c r="S2217">
        <v>0</v>
      </c>
      <c r="T2217">
        <v>0</v>
      </c>
      <c r="U2217">
        <v>0</v>
      </c>
      <c r="V2217">
        <v>1.5600000000000023</v>
      </c>
      <c r="W2217">
        <v>1.75</v>
      </c>
      <c r="X2217">
        <v>1</v>
      </c>
      <c r="Y2217">
        <v>0</v>
      </c>
      <c r="Z2217">
        <v>0</v>
      </c>
      <c r="AA2217">
        <v>1</v>
      </c>
      <c r="AB2217">
        <v>0</v>
      </c>
      <c r="AC2217">
        <v>1</v>
      </c>
      <c r="AD2217">
        <v>0</v>
      </c>
      <c r="AE2217" s="2" t="s">
        <v>35</v>
      </c>
      <c r="AF2217">
        <v>-0.90000000000000568</v>
      </c>
      <c r="AG2217">
        <v>-1</v>
      </c>
    </row>
    <row r="2218" spans="1:33" x14ac:dyDescent="0.25">
      <c r="A2218" s="1">
        <v>37509.666666666664</v>
      </c>
      <c r="B2218">
        <v>91.14</v>
      </c>
      <c r="C2218">
        <v>91.78</v>
      </c>
      <c r="D2218">
        <v>90.56</v>
      </c>
      <c r="E2218">
        <v>91.7</v>
      </c>
      <c r="F2218">
        <v>41430300</v>
      </c>
      <c r="G2218" s="2" t="s">
        <v>33</v>
      </c>
      <c r="H2218">
        <v>90.987266256969122</v>
      </c>
      <c r="I2218">
        <v>90.914000000000016</v>
      </c>
      <c r="J2218">
        <v>92.456500000000005</v>
      </c>
      <c r="K2218">
        <v>90.956800000000001</v>
      </c>
      <c r="L2218">
        <v>98.448999999999998</v>
      </c>
      <c r="M2218">
        <v>103.3578</v>
      </c>
      <c r="N2218">
        <v>106.12270000000001</v>
      </c>
      <c r="O2218">
        <v>1</v>
      </c>
      <c r="P2218">
        <v>1</v>
      </c>
      <c r="Q2218">
        <v>0</v>
      </c>
      <c r="R2218">
        <v>1</v>
      </c>
      <c r="S2218">
        <v>0</v>
      </c>
      <c r="T2218">
        <v>0</v>
      </c>
      <c r="U2218">
        <v>0</v>
      </c>
      <c r="V2218">
        <v>0.56000000000000227</v>
      </c>
      <c r="W2218">
        <v>0.61</v>
      </c>
      <c r="X2218">
        <v>1</v>
      </c>
      <c r="Y2218">
        <v>0</v>
      </c>
      <c r="Z2218">
        <v>0</v>
      </c>
      <c r="AA2218">
        <v>0</v>
      </c>
      <c r="AB2218">
        <v>1</v>
      </c>
      <c r="AC2218">
        <v>1</v>
      </c>
      <c r="AD2218">
        <v>0</v>
      </c>
      <c r="AE2218" s="2" t="s">
        <v>34</v>
      </c>
      <c r="AF2218">
        <v>0.48000000000000398</v>
      </c>
      <c r="AG2218">
        <v>0.53</v>
      </c>
    </row>
    <row r="2219" spans="1:33" x14ac:dyDescent="0.25">
      <c r="A2219" s="1">
        <v>37510.666666666664</v>
      </c>
      <c r="B2219">
        <v>92.47</v>
      </c>
      <c r="C2219">
        <v>93.33</v>
      </c>
      <c r="D2219">
        <v>91.1</v>
      </c>
      <c r="E2219">
        <v>91.13</v>
      </c>
      <c r="F2219">
        <v>27746100</v>
      </c>
      <c r="G2219" s="2" t="s">
        <v>33</v>
      </c>
      <c r="H2219">
        <v>91.015813005575296</v>
      </c>
      <c r="I2219">
        <v>90.61099999999999</v>
      </c>
      <c r="J2219">
        <v>92.564499999999995</v>
      </c>
      <c r="K2219">
        <v>90.838799999999992</v>
      </c>
      <c r="L2219">
        <v>98.231499999999997</v>
      </c>
      <c r="M2219">
        <v>103.24066666666667</v>
      </c>
      <c r="N2219">
        <v>105.99995000000001</v>
      </c>
      <c r="O2219">
        <v>1</v>
      </c>
      <c r="P2219">
        <v>1</v>
      </c>
      <c r="Q2219">
        <v>0</v>
      </c>
      <c r="R2219">
        <v>1</v>
      </c>
      <c r="S2219">
        <v>0</v>
      </c>
      <c r="T2219">
        <v>0</v>
      </c>
      <c r="U2219">
        <v>0</v>
      </c>
      <c r="V2219">
        <v>-1.3400000000000034</v>
      </c>
      <c r="W2219">
        <v>-1.45</v>
      </c>
      <c r="X2219">
        <v>0</v>
      </c>
      <c r="Y2219">
        <v>1</v>
      </c>
      <c r="Z2219">
        <v>0</v>
      </c>
      <c r="AA2219">
        <v>0</v>
      </c>
      <c r="AB2219">
        <v>1</v>
      </c>
      <c r="AC2219">
        <v>1</v>
      </c>
      <c r="AD2219">
        <v>0</v>
      </c>
      <c r="AE2219" s="2" t="s">
        <v>34</v>
      </c>
      <c r="AF2219">
        <v>0.76999999999999602</v>
      </c>
      <c r="AG2219">
        <v>0.84</v>
      </c>
    </row>
    <row r="2220" spans="1:33" x14ac:dyDescent="0.25">
      <c r="A2220" s="1">
        <v>37511.666666666664</v>
      </c>
      <c r="B2220">
        <v>90.75</v>
      </c>
      <c r="C2220">
        <v>90.84</v>
      </c>
      <c r="D2220">
        <v>88.99</v>
      </c>
      <c r="E2220">
        <v>89.45</v>
      </c>
      <c r="F2220">
        <v>43639100</v>
      </c>
      <c r="G2220" s="2" t="s">
        <v>33</v>
      </c>
      <c r="H2220">
        <v>90.702650404460243</v>
      </c>
      <c r="I2220">
        <v>90.346000000000004</v>
      </c>
      <c r="J2220">
        <v>92.426000000000002</v>
      </c>
      <c r="K2220">
        <v>90.728400000000008</v>
      </c>
      <c r="L2220">
        <v>98.015999999999991</v>
      </c>
      <c r="M2220">
        <v>103.11686666666665</v>
      </c>
      <c r="N2220">
        <v>105.86755000000001</v>
      </c>
      <c r="O2220">
        <v>1</v>
      </c>
      <c r="P2220">
        <v>1</v>
      </c>
      <c r="Q2220">
        <v>0</v>
      </c>
      <c r="R2220">
        <v>1</v>
      </c>
      <c r="S2220">
        <v>0</v>
      </c>
      <c r="T2220">
        <v>0</v>
      </c>
      <c r="U2220">
        <v>0</v>
      </c>
      <c r="V2220">
        <v>-1.2999999999999972</v>
      </c>
      <c r="W2220">
        <v>-1.43</v>
      </c>
      <c r="X2220">
        <v>0</v>
      </c>
      <c r="Y2220">
        <v>1</v>
      </c>
      <c r="Z2220">
        <v>0</v>
      </c>
      <c r="AA2220">
        <v>1</v>
      </c>
      <c r="AB2220">
        <v>0</v>
      </c>
      <c r="AC2220">
        <v>0</v>
      </c>
      <c r="AD2220">
        <v>1</v>
      </c>
      <c r="AE2220" s="2" t="s">
        <v>35</v>
      </c>
      <c r="AF2220">
        <v>-0.37999999999999545</v>
      </c>
      <c r="AG2220">
        <v>-0.42</v>
      </c>
    </row>
    <row r="2221" spans="1:33" x14ac:dyDescent="0.25">
      <c r="A2221" s="1">
        <v>37512.666666666664</v>
      </c>
      <c r="B2221">
        <v>88.69</v>
      </c>
      <c r="C2221">
        <v>89.9</v>
      </c>
      <c r="D2221">
        <v>88.25</v>
      </c>
      <c r="E2221">
        <v>89.67</v>
      </c>
      <c r="F2221">
        <v>41131300</v>
      </c>
      <c r="G2221" s="2" t="s">
        <v>33</v>
      </c>
      <c r="H2221">
        <v>90.496120323568192</v>
      </c>
      <c r="I2221">
        <v>90.099000000000004</v>
      </c>
      <c r="J2221">
        <v>92.234499999999997</v>
      </c>
      <c r="K2221">
        <v>90.611599999999996</v>
      </c>
      <c r="L2221">
        <v>97.807500000000005</v>
      </c>
      <c r="M2221">
        <v>102.98073333333332</v>
      </c>
      <c r="N2221">
        <v>105.73875</v>
      </c>
      <c r="O2221">
        <v>0</v>
      </c>
      <c r="P2221">
        <v>0</v>
      </c>
      <c r="Q2221">
        <v>0</v>
      </c>
      <c r="R2221">
        <v>0</v>
      </c>
      <c r="S2221">
        <v>0</v>
      </c>
      <c r="T2221">
        <v>0</v>
      </c>
      <c r="U2221">
        <v>0</v>
      </c>
      <c r="V2221">
        <v>0.98000000000000398</v>
      </c>
      <c r="W2221">
        <v>1.1000000000000001</v>
      </c>
      <c r="X2221">
        <v>1</v>
      </c>
      <c r="Y2221">
        <v>0</v>
      </c>
      <c r="Z2221">
        <v>0</v>
      </c>
      <c r="AA2221">
        <v>1</v>
      </c>
      <c r="AB2221">
        <v>0</v>
      </c>
      <c r="AC2221">
        <v>0</v>
      </c>
      <c r="AD2221">
        <v>1</v>
      </c>
      <c r="AE2221" s="2" t="s">
        <v>35</v>
      </c>
      <c r="AF2221">
        <v>-0.76000000000000512</v>
      </c>
      <c r="AG2221">
        <v>-0.85</v>
      </c>
    </row>
    <row r="2222" spans="1:33" x14ac:dyDescent="0.25">
      <c r="A2222" s="1">
        <v>37515.666666666664</v>
      </c>
      <c r="B2222">
        <v>89.31</v>
      </c>
      <c r="C2222">
        <v>89.89</v>
      </c>
      <c r="D2222">
        <v>88.46</v>
      </c>
      <c r="E2222">
        <v>89.89</v>
      </c>
      <c r="F2222">
        <v>28170800</v>
      </c>
      <c r="G2222" s="2" t="s">
        <v>33</v>
      </c>
      <c r="H2222">
        <v>90.374896258854562</v>
      </c>
      <c r="I2222">
        <v>89.91</v>
      </c>
      <c r="J2222">
        <v>92.067999999999998</v>
      </c>
      <c r="K2222">
        <v>90.423199999999994</v>
      </c>
      <c r="L2222">
        <v>97.612300000000019</v>
      </c>
      <c r="M2222">
        <v>102.83706666666667</v>
      </c>
      <c r="N2222">
        <v>105.6215</v>
      </c>
      <c r="O2222">
        <v>0</v>
      </c>
      <c r="P2222">
        <v>0</v>
      </c>
      <c r="Q2222">
        <v>0</v>
      </c>
      <c r="R2222">
        <v>0</v>
      </c>
      <c r="S2222">
        <v>0</v>
      </c>
      <c r="T2222">
        <v>0</v>
      </c>
      <c r="U2222">
        <v>0</v>
      </c>
      <c r="V2222">
        <v>0.57999999999999829</v>
      </c>
      <c r="W2222">
        <v>0.65</v>
      </c>
      <c r="X2222">
        <v>1</v>
      </c>
      <c r="Y2222">
        <v>0</v>
      </c>
      <c r="Z2222">
        <v>0</v>
      </c>
      <c r="AA2222">
        <v>0</v>
      </c>
      <c r="AB2222">
        <v>1</v>
      </c>
      <c r="AC2222">
        <v>1</v>
      </c>
      <c r="AD2222">
        <v>0</v>
      </c>
      <c r="AE2222" s="2" t="s">
        <v>35</v>
      </c>
      <c r="AF2222">
        <v>-0.35999999999999943</v>
      </c>
      <c r="AG2222">
        <v>-0.4</v>
      </c>
    </row>
    <row r="2223" spans="1:33" x14ac:dyDescent="0.25">
      <c r="A2223" s="1">
        <v>37516.666666666664</v>
      </c>
      <c r="B2223">
        <v>90.89</v>
      </c>
      <c r="C2223">
        <v>91.19</v>
      </c>
      <c r="D2223">
        <v>87.75</v>
      </c>
      <c r="E2223">
        <v>87.83</v>
      </c>
      <c r="F2223">
        <v>47770000</v>
      </c>
      <c r="G2223" s="2" t="s">
        <v>33</v>
      </c>
      <c r="H2223">
        <v>89.865917007083652</v>
      </c>
      <c r="I2223">
        <v>89.864999999999995</v>
      </c>
      <c r="J2223">
        <v>91.68950000000001</v>
      </c>
      <c r="K2223">
        <v>90.218400000000003</v>
      </c>
      <c r="L2223">
        <v>97.395899999999997</v>
      </c>
      <c r="M2223">
        <v>102.682</v>
      </c>
      <c r="N2223">
        <v>105.48630000000001</v>
      </c>
      <c r="O2223">
        <v>1</v>
      </c>
      <c r="P2223">
        <v>1</v>
      </c>
      <c r="Q2223">
        <v>0</v>
      </c>
      <c r="R2223">
        <v>1</v>
      </c>
      <c r="S2223">
        <v>0</v>
      </c>
      <c r="T2223">
        <v>0</v>
      </c>
      <c r="U2223">
        <v>0</v>
      </c>
      <c r="V2223">
        <v>-3.0600000000000023</v>
      </c>
      <c r="W2223">
        <v>-3.37</v>
      </c>
      <c r="X2223">
        <v>0</v>
      </c>
      <c r="Y2223">
        <v>1</v>
      </c>
      <c r="Z2223">
        <v>0</v>
      </c>
      <c r="AA2223">
        <v>0</v>
      </c>
      <c r="AB2223">
        <v>1</v>
      </c>
      <c r="AC2223">
        <v>1</v>
      </c>
      <c r="AD2223">
        <v>0</v>
      </c>
      <c r="AE2223" s="2" t="s">
        <v>34</v>
      </c>
      <c r="AF2223">
        <v>1</v>
      </c>
      <c r="AG2223">
        <v>1.1100000000000001</v>
      </c>
    </row>
    <row r="2224" spans="1:33" x14ac:dyDescent="0.25">
      <c r="A2224" s="1">
        <v>37517.666666666664</v>
      </c>
      <c r="B2224">
        <v>87.01</v>
      </c>
      <c r="C2224">
        <v>88.5</v>
      </c>
      <c r="D2224">
        <v>86.28</v>
      </c>
      <c r="E2224">
        <v>86.95</v>
      </c>
      <c r="F2224">
        <v>54847500</v>
      </c>
      <c r="G2224" s="2" t="s">
        <v>33</v>
      </c>
      <c r="H2224">
        <v>89.28273360566692</v>
      </c>
      <c r="I2224">
        <v>89.606000000000009</v>
      </c>
      <c r="J2224">
        <v>91.317499999999995</v>
      </c>
      <c r="K2224">
        <v>90.045399999999987</v>
      </c>
      <c r="L2224">
        <v>97.191499999999991</v>
      </c>
      <c r="M2224">
        <v>102.5132</v>
      </c>
      <c r="N2224">
        <v>105.35079999999999</v>
      </c>
      <c r="O2224">
        <v>0</v>
      </c>
      <c r="P2224">
        <v>0</v>
      </c>
      <c r="Q2224">
        <v>0</v>
      </c>
      <c r="R2224">
        <v>0</v>
      </c>
      <c r="S2224">
        <v>0</v>
      </c>
      <c r="T2224">
        <v>0</v>
      </c>
      <c r="U2224">
        <v>0</v>
      </c>
      <c r="V2224">
        <v>-6.0000000000002274E-2</v>
      </c>
      <c r="W2224">
        <v>-7.0000000000000007E-2</v>
      </c>
      <c r="X2224">
        <v>0</v>
      </c>
      <c r="Y2224">
        <v>1</v>
      </c>
      <c r="Z2224">
        <v>0</v>
      </c>
      <c r="AA2224">
        <v>0</v>
      </c>
      <c r="AB2224">
        <v>1</v>
      </c>
      <c r="AC2224">
        <v>0</v>
      </c>
      <c r="AD2224">
        <v>1</v>
      </c>
      <c r="AE2224" s="2" t="s">
        <v>35</v>
      </c>
      <c r="AF2224">
        <v>-0.81999999999999318</v>
      </c>
      <c r="AG2224">
        <v>-0.93</v>
      </c>
    </row>
    <row r="2225" spans="1:33" x14ac:dyDescent="0.25">
      <c r="A2225" s="1">
        <v>37518.666666666664</v>
      </c>
      <c r="B2225">
        <v>85.99</v>
      </c>
      <c r="C2225">
        <v>86.8</v>
      </c>
      <c r="D2225">
        <v>84.7</v>
      </c>
      <c r="E2225">
        <v>84.7</v>
      </c>
      <c r="F2225">
        <v>48524600</v>
      </c>
      <c r="G2225" s="2" t="s">
        <v>33</v>
      </c>
      <c r="H2225">
        <v>88.366186884533533</v>
      </c>
      <c r="I2225">
        <v>89.198000000000008</v>
      </c>
      <c r="J2225">
        <v>90.765000000000001</v>
      </c>
      <c r="K2225">
        <v>89.896999999999991</v>
      </c>
      <c r="L2225">
        <v>96.969899999999996</v>
      </c>
      <c r="M2225">
        <v>102.33080000000001</v>
      </c>
      <c r="N2225">
        <v>105.20744999999999</v>
      </c>
      <c r="O2225">
        <v>0</v>
      </c>
      <c r="P2225">
        <v>0</v>
      </c>
      <c r="Q2225">
        <v>0</v>
      </c>
      <c r="R2225">
        <v>0</v>
      </c>
      <c r="S2225">
        <v>0</v>
      </c>
      <c r="T2225">
        <v>0</v>
      </c>
      <c r="U2225">
        <v>0</v>
      </c>
      <c r="V2225">
        <v>-1.289999999999992</v>
      </c>
      <c r="W2225">
        <v>-1.5</v>
      </c>
      <c r="X2225">
        <v>0</v>
      </c>
      <c r="Y2225">
        <v>1</v>
      </c>
      <c r="Z2225">
        <v>0</v>
      </c>
      <c r="AA2225">
        <v>0</v>
      </c>
      <c r="AB2225">
        <v>1</v>
      </c>
      <c r="AC2225">
        <v>0</v>
      </c>
      <c r="AD2225">
        <v>1</v>
      </c>
      <c r="AE2225" s="2" t="s">
        <v>35</v>
      </c>
      <c r="AF2225">
        <v>-0.96000000000000796</v>
      </c>
      <c r="AG2225">
        <v>-1.1000000000000001</v>
      </c>
    </row>
    <row r="2226" spans="1:33" x14ac:dyDescent="0.25">
      <c r="A2226" s="1">
        <v>37519.666666666664</v>
      </c>
      <c r="B2226">
        <v>84.92</v>
      </c>
      <c r="C2226">
        <v>85.2</v>
      </c>
      <c r="D2226">
        <v>84.05</v>
      </c>
      <c r="E2226">
        <v>84.35</v>
      </c>
      <c r="F2226">
        <v>46326200</v>
      </c>
      <c r="G2226" s="2" t="s">
        <v>33</v>
      </c>
      <c r="H2226">
        <v>87.56294950762684</v>
      </c>
      <c r="I2226">
        <v>88.632999999999996</v>
      </c>
      <c r="J2226">
        <v>90.148499999999999</v>
      </c>
      <c r="K2226">
        <v>89.726600000000005</v>
      </c>
      <c r="L2226">
        <v>96.734799999999993</v>
      </c>
      <c r="M2226">
        <v>102.15386666666667</v>
      </c>
      <c r="N2226">
        <v>105.05275</v>
      </c>
      <c r="O2226">
        <v>0</v>
      </c>
      <c r="P2226">
        <v>0</v>
      </c>
      <c r="Q2226">
        <v>0</v>
      </c>
      <c r="R2226">
        <v>0</v>
      </c>
      <c r="S2226">
        <v>0</v>
      </c>
      <c r="T2226">
        <v>0</v>
      </c>
      <c r="U2226">
        <v>0</v>
      </c>
      <c r="V2226">
        <v>-0.57000000000000739</v>
      </c>
      <c r="W2226">
        <v>-0.67</v>
      </c>
      <c r="X2226">
        <v>0</v>
      </c>
      <c r="Y2226">
        <v>1</v>
      </c>
      <c r="Z2226">
        <v>0</v>
      </c>
      <c r="AA2226">
        <v>1</v>
      </c>
      <c r="AB2226">
        <v>0</v>
      </c>
      <c r="AC2226">
        <v>0</v>
      </c>
      <c r="AD2226">
        <v>1</v>
      </c>
      <c r="AE2226" s="2" t="s">
        <v>34</v>
      </c>
      <c r="AF2226">
        <v>0.21999999999999886</v>
      </c>
      <c r="AG2226">
        <v>0.26</v>
      </c>
    </row>
    <row r="2227" spans="1:33" x14ac:dyDescent="0.25">
      <c r="A2227" s="1">
        <v>37522.666666666664</v>
      </c>
      <c r="B2227">
        <v>83.65</v>
      </c>
      <c r="C2227">
        <v>84.06</v>
      </c>
      <c r="D2227">
        <v>82.69</v>
      </c>
      <c r="E2227">
        <v>83.66</v>
      </c>
      <c r="F2227">
        <v>46913200</v>
      </c>
      <c r="G2227" s="2" t="s">
        <v>33</v>
      </c>
      <c r="H2227">
        <v>86.78235960610148</v>
      </c>
      <c r="I2227">
        <v>87.932999999999993</v>
      </c>
      <c r="J2227">
        <v>89.601500000000001</v>
      </c>
      <c r="K2227">
        <v>89.562799999999982</v>
      </c>
      <c r="L2227">
        <v>96.479600000000005</v>
      </c>
      <c r="M2227">
        <v>101.98653333333333</v>
      </c>
      <c r="N2227">
        <v>104.88405</v>
      </c>
      <c r="O2227">
        <v>0</v>
      </c>
      <c r="P2227">
        <v>0</v>
      </c>
      <c r="Q2227">
        <v>0</v>
      </c>
      <c r="R2227">
        <v>0</v>
      </c>
      <c r="S2227">
        <v>0</v>
      </c>
      <c r="T2227">
        <v>0</v>
      </c>
      <c r="U2227">
        <v>0</v>
      </c>
      <c r="V2227">
        <v>9.9999999999909051E-3</v>
      </c>
      <c r="W2227">
        <v>0.01</v>
      </c>
      <c r="X2227">
        <v>1</v>
      </c>
      <c r="Y2227">
        <v>0</v>
      </c>
      <c r="Z2227">
        <v>0</v>
      </c>
      <c r="AA2227">
        <v>0</v>
      </c>
      <c r="AB2227">
        <v>1</v>
      </c>
      <c r="AC2227">
        <v>0</v>
      </c>
      <c r="AD2227">
        <v>1</v>
      </c>
      <c r="AE2227" s="2" t="s">
        <v>35</v>
      </c>
      <c r="AF2227">
        <v>-0.69999999999998863</v>
      </c>
      <c r="AG2227">
        <v>-0.83</v>
      </c>
    </row>
    <row r="2228" spans="1:33" x14ac:dyDescent="0.25">
      <c r="A2228" s="1">
        <v>37523.666666666664</v>
      </c>
      <c r="B2228">
        <v>82.44</v>
      </c>
      <c r="C2228">
        <v>83.65</v>
      </c>
      <c r="D2228">
        <v>81.849999999999994</v>
      </c>
      <c r="E2228">
        <v>82.31</v>
      </c>
      <c r="F2228">
        <v>69598900</v>
      </c>
      <c r="G2228" s="2" t="s">
        <v>33</v>
      </c>
      <c r="H2228">
        <v>85.887887684881193</v>
      </c>
      <c r="I2228">
        <v>86.994</v>
      </c>
      <c r="J2228">
        <v>88.953999999999994</v>
      </c>
      <c r="K2228">
        <v>89.362200000000016</v>
      </c>
      <c r="L2228">
        <v>96.215100000000007</v>
      </c>
      <c r="M2228">
        <v>101.79799999999999</v>
      </c>
      <c r="N2228">
        <v>104.70890000000001</v>
      </c>
      <c r="O2228">
        <v>0</v>
      </c>
      <c r="P2228">
        <v>0</v>
      </c>
      <c r="Q2228">
        <v>0</v>
      </c>
      <c r="R2228">
        <v>0</v>
      </c>
      <c r="S2228">
        <v>0</v>
      </c>
      <c r="T2228">
        <v>0</v>
      </c>
      <c r="U2228">
        <v>0</v>
      </c>
      <c r="V2228">
        <v>-0.12999999999999545</v>
      </c>
      <c r="W2228">
        <v>-0.16</v>
      </c>
      <c r="X2228">
        <v>0</v>
      </c>
      <c r="Y2228">
        <v>1</v>
      </c>
      <c r="Z2228">
        <v>0</v>
      </c>
      <c r="AA2228">
        <v>1</v>
      </c>
      <c r="AB2228">
        <v>0</v>
      </c>
      <c r="AC2228">
        <v>1</v>
      </c>
      <c r="AD2228">
        <v>0</v>
      </c>
      <c r="AE2228" s="2" t="s">
        <v>35</v>
      </c>
      <c r="AF2228">
        <v>-1.2199999999999989</v>
      </c>
      <c r="AG2228">
        <v>-1.46</v>
      </c>
    </row>
    <row r="2229" spans="1:33" x14ac:dyDescent="0.25">
      <c r="A2229" s="1">
        <v>37524.666666666664</v>
      </c>
      <c r="B2229">
        <v>83.37</v>
      </c>
      <c r="C2229">
        <v>84.77</v>
      </c>
      <c r="D2229">
        <v>82.04</v>
      </c>
      <c r="E2229">
        <v>84.35</v>
      </c>
      <c r="F2229">
        <v>59297300</v>
      </c>
      <c r="G2229" s="2" t="s">
        <v>33</v>
      </c>
      <c r="H2229">
        <v>85.580310147904967</v>
      </c>
      <c r="I2229">
        <v>86.316000000000003</v>
      </c>
      <c r="J2229">
        <v>88.463499999999996</v>
      </c>
      <c r="K2229">
        <v>89.238</v>
      </c>
      <c r="L2229">
        <v>95.982800000000012</v>
      </c>
      <c r="M2229">
        <v>101.63833333333334</v>
      </c>
      <c r="N2229">
        <v>104.54785</v>
      </c>
      <c r="O2229">
        <v>0</v>
      </c>
      <c r="P2229">
        <v>0</v>
      </c>
      <c r="Q2229">
        <v>0</v>
      </c>
      <c r="R2229">
        <v>0</v>
      </c>
      <c r="S2229">
        <v>0</v>
      </c>
      <c r="T2229">
        <v>0</v>
      </c>
      <c r="U2229">
        <v>0</v>
      </c>
      <c r="V2229">
        <v>0.97999999999998977</v>
      </c>
      <c r="W2229">
        <v>1.18</v>
      </c>
      <c r="X2229">
        <v>1</v>
      </c>
      <c r="Y2229">
        <v>0</v>
      </c>
      <c r="Z2229">
        <v>0</v>
      </c>
      <c r="AA2229">
        <v>1</v>
      </c>
      <c r="AB2229">
        <v>0</v>
      </c>
      <c r="AC2229">
        <v>0</v>
      </c>
      <c r="AD2229">
        <v>1</v>
      </c>
      <c r="AE2229" s="2" t="s">
        <v>34</v>
      </c>
      <c r="AF2229">
        <v>1.0600000000000023</v>
      </c>
      <c r="AG2229">
        <v>1.29</v>
      </c>
    </row>
    <row r="2230" spans="1:33" x14ac:dyDescent="0.25">
      <c r="A2230" s="1">
        <v>37525.666666666664</v>
      </c>
      <c r="B2230">
        <v>85.02</v>
      </c>
      <c r="C2230">
        <v>85.97</v>
      </c>
      <c r="D2230">
        <v>84.45</v>
      </c>
      <c r="E2230">
        <v>85.73</v>
      </c>
      <c r="F2230">
        <v>53672400</v>
      </c>
      <c r="G2230" s="2" t="s">
        <v>33</v>
      </c>
      <c r="H2230">
        <v>85.61024811832398</v>
      </c>
      <c r="I2230">
        <v>85.944000000000003</v>
      </c>
      <c r="J2230">
        <v>88.14500000000001</v>
      </c>
      <c r="K2230">
        <v>89.137800000000013</v>
      </c>
      <c r="L2230">
        <v>95.785399999999996</v>
      </c>
      <c r="M2230">
        <v>101.47893333333333</v>
      </c>
      <c r="N2230">
        <v>104.40459999999999</v>
      </c>
      <c r="O2230">
        <v>0</v>
      </c>
      <c r="P2230">
        <v>0</v>
      </c>
      <c r="Q2230">
        <v>0</v>
      </c>
      <c r="R2230">
        <v>0</v>
      </c>
      <c r="S2230">
        <v>0</v>
      </c>
      <c r="T2230">
        <v>0</v>
      </c>
      <c r="U2230">
        <v>0</v>
      </c>
      <c r="V2230">
        <v>0.71000000000000796</v>
      </c>
      <c r="W2230">
        <v>0.84</v>
      </c>
      <c r="X2230">
        <v>1</v>
      </c>
      <c r="Y2230">
        <v>0</v>
      </c>
      <c r="Z2230">
        <v>0</v>
      </c>
      <c r="AA2230">
        <v>0</v>
      </c>
      <c r="AB2230">
        <v>1</v>
      </c>
      <c r="AC2230">
        <v>1</v>
      </c>
      <c r="AD2230">
        <v>0</v>
      </c>
      <c r="AE2230" s="2" t="s">
        <v>34</v>
      </c>
      <c r="AF2230">
        <v>0.67000000000000171</v>
      </c>
      <c r="AG2230">
        <v>0.79</v>
      </c>
    </row>
    <row r="2231" spans="1:33" x14ac:dyDescent="0.25">
      <c r="A2231" s="1">
        <v>37526.666666666664</v>
      </c>
      <c r="B2231">
        <v>85</v>
      </c>
      <c r="C2231">
        <v>85.63</v>
      </c>
      <c r="D2231">
        <v>82.75</v>
      </c>
      <c r="E2231">
        <v>82.75</v>
      </c>
      <c r="F2231">
        <v>64778400</v>
      </c>
      <c r="G2231" s="2" t="s">
        <v>33</v>
      </c>
      <c r="H2231">
        <v>85.038198494659184</v>
      </c>
      <c r="I2231">
        <v>85.251999999999995</v>
      </c>
      <c r="J2231">
        <v>87.6755</v>
      </c>
      <c r="K2231">
        <v>89.036799999999999</v>
      </c>
      <c r="L2231">
        <v>95.561900000000009</v>
      </c>
      <c r="M2231">
        <v>101.2876</v>
      </c>
      <c r="N2231">
        <v>104.24760000000001</v>
      </c>
      <c r="O2231">
        <v>0</v>
      </c>
      <c r="P2231">
        <v>0</v>
      </c>
      <c r="Q2231">
        <v>0</v>
      </c>
      <c r="R2231">
        <v>0</v>
      </c>
      <c r="S2231">
        <v>0</v>
      </c>
      <c r="T2231">
        <v>0</v>
      </c>
      <c r="U2231">
        <v>0</v>
      </c>
      <c r="V2231">
        <v>-2.25</v>
      </c>
      <c r="W2231">
        <v>-2.65</v>
      </c>
      <c r="X2231">
        <v>0</v>
      </c>
      <c r="Y2231">
        <v>1</v>
      </c>
      <c r="Z2231">
        <v>0</v>
      </c>
      <c r="AA2231">
        <v>0</v>
      </c>
      <c r="AB2231">
        <v>1</v>
      </c>
      <c r="AC2231">
        <v>1</v>
      </c>
      <c r="AD2231">
        <v>0</v>
      </c>
      <c r="AE2231" s="2" t="s">
        <v>35</v>
      </c>
      <c r="AF2231">
        <v>-0.73000000000000398</v>
      </c>
      <c r="AG2231">
        <v>-0.85</v>
      </c>
    </row>
    <row r="2232" spans="1:33" x14ac:dyDescent="0.25">
      <c r="A2232" s="1">
        <v>37529.666666666664</v>
      </c>
      <c r="B2232">
        <v>82</v>
      </c>
      <c r="C2232">
        <v>82.8</v>
      </c>
      <c r="D2232">
        <v>80.010000000000005</v>
      </c>
      <c r="E2232">
        <v>81.790000000000006</v>
      </c>
      <c r="F2232">
        <v>73096500</v>
      </c>
      <c r="G2232" s="2" t="s">
        <v>33</v>
      </c>
      <c r="H2232">
        <v>84.388558795727349</v>
      </c>
      <c r="I2232">
        <v>84.441999999999993</v>
      </c>
      <c r="J2232">
        <v>87.176000000000002</v>
      </c>
      <c r="K2232">
        <v>88.978400000000008</v>
      </c>
      <c r="L2232">
        <v>95.289700000000011</v>
      </c>
      <c r="M2232">
        <v>101.09140000000001</v>
      </c>
      <c r="N2232">
        <v>104.08515</v>
      </c>
      <c r="O2232">
        <v>0</v>
      </c>
      <c r="P2232">
        <v>0</v>
      </c>
      <c r="Q2232">
        <v>0</v>
      </c>
      <c r="R2232">
        <v>0</v>
      </c>
      <c r="S2232">
        <v>0</v>
      </c>
      <c r="T2232">
        <v>0</v>
      </c>
      <c r="U2232">
        <v>0</v>
      </c>
      <c r="V2232">
        <v>-0.20999999999999375</v>
      </c>
      <c r="W2232">
        <v>-0.26</v>
      </c>
      <c r="X2232">
        <v>0</v>
      </c>
      <c r="Y2232">
        <v>1</v>
      </c>
      <c r="Z2232">
        <v>0</v>
      </c>
      <c r="AA2232">
        <v>1</v>
      </c>
      <c r="AB2232">
        <v>0</v>
      </c>
      <c r="AC2232">
        <v>0</v>
      </c>
      <c r="AD2232">
        <v>1</v>
      </c>
      <c r="AE2232" s="2" t="s">
        <v>35</v>
      </c>
      <c r="AF2232">
        <v>-0.75</v>
      </c>
      <c r="AG2232">
        <v>-0.91</v>
      </c>
    </row>
    <row r="2233" spans="1:33" x14ac:dyDescent="0.25">
      <c r="A2233" s="1">
        <v>37530.666666666664</v>
      </c>
      <c r="B2233">
        <v>82.43</v>
      </c>
      <c r="C2233">
        <v>85.77</v>
      </c>
      <c r="D2233">
        <v>81.47</v>
      </c>
      <c r="E2233">
        <v>85.72</v>
      </c>
      <c r="F2233">
        <v>67278500</v>
      </c>
      <c r="G2233" s="2" t="s">
        <v>33</v>
      </c>
      <c r="H2233">
        <v>84.654847036581884</v>
      </c>
      <c r="I2233">
        <v>84.231000000000009</v>
      </c>
      <c r="J2233">
        <v>87.048000000000002</v>
      </c>
      <c r="K2233">
        <v>89.048800000000014</v>
      </c>
      <c r="L2233">
        <v>95.069400000000002</v>
      </c>
      <c r="M2233">
        <v>100.91853333333334</v>
      </c>
      <c r="N2233">
        <v>103.95345000000002</v>
      </c>
      <c r="O2233">
        <v>0</v>
      </c>
      <c r="P2233">
        <v>0</v>
      </c>
      <c r="Q2233">
        <v>0</v>
      </c>
      <c r="R2233">
        <v>0</v>
      </c>
      <c r="S2233">
        <v>0</v>
      </c>
      <c r="T2233">
        <v>0</v>
      </c>
      <c r="U2233">
        <v>0</v>
      </c>
      <c r="V2233">
        <v>3.289999999999992</v>
      </c>
      <c r="W2233">
        <v>3.99</v>
      </c>
      <c r="X2233">
        <v>1</v>
      </c>
      <c r="Y2233">
        <v>0</v>
      </c>
      <c r="Z2233">
        <v>0</v>
      </c>
      <c r="AA2233">
        <v>0</v>
      </c>
      <c r="AB2233">
        <v>1</v>
      </c>
      <c r="AC2233">
        <v>0</v>
      </c>
      <c r="AD2233">
        <v>1</v>
      </c>
      <c r="AE2233" s="2" t="s">
        <v>34</v>
      </c>
      <c r="AF2233">
        <v>0.64000000000000057</v>
      </c>
      <c r="AG2233">
        <v>0.78</v>
      </c>
    </row>
    <row r="2234" spans="1:33" x14ac:dyDescent="0.25">
      <c r="A2234" s="1">
        <v>37531.666666666664</v>
      </c>
      <c r="B2234">
        <v>84.69</v>
      </c>
      <c r="C2234">
        <v>85.53</v>
      </c>
      <c r="D2234">
        <v>82.6</v>
      </c>
      <c r="E2234">
        <v>83.15</v>
      </c>
      <c r="F2234">
        <v>56850900</v>
      </c>
      <c r="G2234" s="2" t="s">
        <v>33</v>
      </c>
      <c r="H2234">
        <v>84.353877629265526</v>
      </c>
      <c r="I2234">
        <v>83.850999999999999</v>
      </c>
      <c r="J2234">
        <v>86.728500000000011</v>
      </c>
      <c r="K2234">
        <v>89.112800000000007</v>
      </c>
      <c r="L2234">
        <v>94.843699999999984</v>
      </c>
      <c r="M2234">
        <v>100.73186666666666</v>
      </c>
      <c r="N2234">
        <v>103.80355</v>
      </c>
      <c r="O2234">
        <v>1</v>
      </c>
      <c r="P2234">
        <v>1</v>
      </c>
      <c r="Q2234">
        <v>0</v>
      </c>
      <c r="R2234">
        <v>0</v>
      </c>
      <c r="S2234">
        <v>0</v>
      </c>
      <c r="T2234">
        <v>0</v>
      </c>
      <c r="U2234">
        <v>0</v>
      </c>
      <c r="V2234">
        <v>-1.539999999999992</v>
      </c>
      <c r="W2234">
        <v>-1.82</v>
      </c>
      <c r="X2234">
        <v>0</v>
      </c>
      <c r="Y2234">
        <v>1</v>
      </c>
      <c r="Z2234">
        <v>0</v>
      </c>
      <c r="AA2234">
        <v>0</v>
      </c>
      <c r="AB2234">
        <v>1</v>
      </c>
      <c r="AC2234">
        <v>1</v>
      </c>
      <c r="AD2234">
        <v>0</v>
      </c>
      <c r="AE2234" s="2" t="s">
        <v>35</v>
      </c>
      <c r="AF2234">
        <v>-1.0300000000000011</v>
      </c>
      <c r="AG2234">
        <v>-1.2</v>
      </c>
    </row>
    <row r="2235" spans="1:33" x14ac:dyDescent="0.25">
      <c r="A2235" s="1">
        <v>37532.666666666664</v>
      </c>
      <c r="B2235">
        <v>83.14</v>
      </c>
      <c r="C2235">
        <v>84.6</v>
      </c>
      <c r="D2235">
        <v>81.95</v>
      </c>
      <c r="E2235">
        <v>82.31</v>
      </c>
      <c r="F2235">
        <v>55568900</v>
      </c>
      <c r="G2235" s="2" t="s">
        <v>33</v>
      </c>
      <c r="H2235">
        <v>83.945102103412424</v>
      </c>
      <c r="I2235">
        <v>83.611999999999995</v>
      </c>
      <c r="J2235">
        <v>86.405000000000001</v>
      </c>
      <c r="K2235">
        <v>89.064600000000013</v>
      </c>
      <c r="L2235">
        <v>94.588100000000011</v>
      </c>
      <c r="M2235">
        <v>100.52233333333334</v>
      </c>
      <c r="N2235">
        <v>103.64360000000001</v>
      </c>
      <c r="O2235">
        <v>0</v>
      </c>
      <c r="P2235">
        <v>0</v>
      </c>
      <c r="Q2235">
        <v>0</v>
      </c>
      <c r="R2235">
        <v>0</v>
      </c>
      <c r="S2235">
        <v>0</v>
      </c>
      <c r="T2235">
        <v>0</v>
      </c>
      <c r="U2235">
        <v>0</v>
      </c>
      <c r="V2235">
        <v>-0.82999999999999829</v>
      </c>
      <c r="W2235">
        <v>-1</v>
      </c>
      <c r="X2235">
        <v>0</v>
      </c>
      <c r="Y2235">
        <v>1</v>
      </c>
      <c r="Z2235">
        <v>0</v>
      </c>
      <c r="AA2235">
        <v>0</v>
      </c>
      <c r="AB2235">
        <v>1</v>
      </c>
      <c r="AC2235">
        <v>0</v>
      </c>
      <c r="AD2235">
        <v>1</v>
      </c>
      <c r="AE2235" s="2" t="s">
        <v>35</v>
      </c>
      <c r="AF2235">
        <v>-1.0000000000005116E-2</v>
      </c>
      <c r="AG2235">
        <v>-0.01</v>
      </c>
    </row>
    <row r="2236" spans="1:33" x14ac:dyDescent="0.25">
      <c r="A2236" s="1">
        <v>37533.666666666664</v>
      </c>
      <c r="B2236">
        <v>82.8</v>
      </c>
      <c r="C2236">
        <v>82.92</v>
      </c>
      <c r="D2236">
        <v>79.58</v>
      </c>
      <c r="E2236">
        <v>80.8</v>
      </c>
      <c r="F2236">
        <v>68725100</v>
      </c>
      <c r="G2236" s="2" t="s">
        <v>33</v>
      </c>
      <c r="H2236">
        <v>83.316081682729944</v>
      </c>
      <c r="I2236">
        <v>83.257000000000005</v>
      </c>
      <c r="J2236">
        <v>85.945000000000007</v>
      </c>
      <c r="K2236">
        <v>89.000599999999991</v>
      </c>
      <c r="L2236">
        <v>94.293899999999994</v>
      </c>
      <c r="M2236">
        <v>100.28933333333333</v>
      </c>
      <c r="N2236">
        <v>103.4727</v>
      </c>
      <c r="O2236">
        <v>0</v>
      </c>
      <c r="P2236">
        <v>0</v>
      </c>
      <c r="Q2236">
        <v>0</v>
      </c>
      <c r="R2236">
        <v>0</v>
      </c>
      <c r="S2236">
        <v>0</v>
      </c>
      <c r="T2236">
        <v>0</v>
      </c>
      <c r="U2236">
        <v>0</v>
      </c>
      <c r="V2236">
        <v>-2</v>
      </c>
      <c r="W2236">
        <v>-2.42</v>
      </c>
      <c r="X2236">
        <v>0</v>
      </c>
      <c r="Y2236">
        <v>1</v>
      </c>
      <c r="Z2236">
        <v>0</v>
      </c>
      <c r="AA2236">
        <v>0</v>
      </c>
      <c r="AB2236">
        <v>1</v>
      </c>
      <c r="AC2236">
        <v>0</v>
      </c>
      <c r="AD2236">
        <v>1</v>
      </c>
      <c r="AE2236" s="2" t="s">
        <v>34</v>
      </c>
      <c r="AF2236">
        <v>0.48999999999999488</v>
      </c>
      <c r="AG2236">
        <v>0.6</v>
      </c>
    </row>
    <row r="2237" spans="1:33" x14ac:dyDescent="0.25">
      <c r="A2237" s="1">
        <v>37536.666666666664</v>
      </c>
      <c r="B2237">
        <v>80.06</v>
      </c>
      <c r="C2237">
        <v>81.2</v>
      </c>
      <c r="D2237">
        <v>78.55</v>
      </c>
      <c r="E2237">
        <v>79.13</v>
      </c>
      <c r="F2237">
        <v>53217600</v>
      </c>
      <c r="G2237" s="2" t="s">
        <v>33</v>
      </c>
      <c r="H2237">
        <v>82.478865346183966</v>
      </c>
      <c r="I2237">
        <v>82.804000000000002</v>
      </c>
      <c r="J2237">
        <v>85.368499999999997</v>
      </c>
      <c r="K2237">
        <v>88.871199999999988</v>
      </c>
      <c r="L2237">
        <v>93.987299999999991</v>
      </c>
      <c r="M2237">
        <v>100.04766666666666</v>
      </c>
      <c r="N2237">
        <v>103.2894</v>
      </c>
      <c r="O2237">
        <v>0</v>
      </c>
      <c r="P2237">
        <v>0</v>
      </c>
      <c r="Q2237">
        <v>0</v>
      </c>
      <c r="R2237">
        <v>0</v>
      </c>
      <c r="S2237">
        <v>0</v>
      </c>
      <c r="T2237">
        <v>0</v>
      </c>
      <c r="U2237">
        <v>0</v>
      </c>
      <c r="V2237">
        <v>-0.93000000000000682</v>
      </c>
      <c r="W2237">
        <v>-1.1599999999999999</v>
      </c>
      <c r="X2237">
        <v>0</v>
      </c>
      <c r="Y2237">
        <v>1</v>
      </c>
      <c r="Z2237">
        <v>0</v>
      </c>
      <c r="AA2237">
        <v>1</v>
      </c>
      <c r="AB2237">
        <v>0</v>
      </c>
      <c r="AC2237">
        <v>0</v>
      </c>
      <c r="AD2237">
        <v>1</v>
      </c>
      <c r="AE2237" s="2" t="s">
        <v>35</v>
      </c>
      <c r="AF2237">
        <v>-0.73999999999999488</v>
      </c>
      <c r="AG2237">
        <v>-0.92</v>
      </c>
    </row>
    <row r="2238" spans="1:33" x14ac:dyDescent="0.25">
      <c r="A2238" s="1">
        <v>37537.666666666664</v>
      </c>
      <c r="B2238">
        <v>79.81</v>
      </c>
      <c r="C2238">
        <v>81.31</v>
      </c>
      <c r="D2238">
        <v>78.2</v>
      </c>
      <c r="E2238">
        <v>80.37</v>
      </c>
      <c r="F2238">
        <v>79535200</v>
      </c>
      <c r="G2238" s="2" t="s">
        <v>33</v>
      </c>
      <c r="H2238">
        <v>82.057092276947174</v>
      </c>
      <c r="I2238">
        <v>82.61</v>
      </c>
      <c r="J2238">
        <v>84.801999999999992</v>
      </c>
      <c r="K2238">
        <v>88.683199999999999</v>
      </c>
      <c r="L2238">
        <v>93.687399999999997</v>
      </c>
      <c r="M2238">
        <v>99.80513333333333</v>
      </c>
      <c r="N2238">
        <v>103.11799999999999</v>
      </c>
      <c r="O2238">
        <v>0</v>
      </c>
      <c r="P2238">
        <v>0</v>
      </c>
      <c r="Q2238">
        <v>0</v>
      </c>
      <c r="R2238">
        <v>0</v>
      </c>
      <c r="S2238">
        <v>0</v>
      </c>
      <c r="T2238">
        <v>0</v>
      </c>
      <c r="U2238">
        <v>0</v>
      </c>
      <c r="V2238">
        <v>0.56000000000000227</v>
      </c>
      <c r="W2238">
        <v>0.7</v>
      </c>
      <c r="X2238">
        <v>1</v>
      </c>
      <c r="Y2238">
        <v>0</v>
      </c>
      <c r="Z2238">
        <v>0</v>
      </c>
      <c r="AA2238">
        <v>0</v>
      </c>
      <c r="AB2238">
        <v>1</v>
      </c>
      <c r="AC2238">
        <v>0</v>
      </c>
      <c r="AD2238">
        <v>1</v>
      </c>
      <c r="AE2238" s="2" t="s">
        <v>34</v>
      </c>
      <c r="AF2238">
        <v>0.68000000000000682</v>
      </c>
      <c r="AG2238">
        <v>0.86</v>
      </c>
    </row>
    <row r="2239" spans="1:33" x14ac:dyDescent="0.25">
      <c r="A2239" s="1">
        <v>37538.666666666664</v>
      </c>
      <c r="B2239">
        <v>79.09</v>
      </c>
      <c r="C2239">
        <v>79.7</v>
      </c>
      <c r="D2239">
        <v>77.78</v>
      </c>
      <c r="E2239">
        <v>78.099999999999994</v>
      </c>
      <c r="F2239">
        <v>79918900</v>
      </c>
      <c r="G2239" s="2" t="s">
        <v>33</v>
      </c>
      <c r="H2239">
        <v>81.265673821557741</v>
      </c>
      <c r="I2239">
        <v>81.984999999999999</v>
      </c>
      <c r="J2239">
        <v>84.150499999999994</v>
      </c>
      <c r="K2239">
        <v>88.426400000000001</v>
      </c>
      <c r="L2239">
        <v>93.359400000000008</v>
      </c>
      <c r="M2239">
        <v>99.549133333333344</v>
      </c>
      <c r="N2239">
        <v>102.93375</v>
      </c>
      <c r="O2239">
        <v>0</v>
      </c>
      <c r="P2239">
        <v>0</v>
      </c>
      <c r="Q2239">
        <v>0</v>
      </c>
      <c r="R2239">
        <v>0</v>
      </c>
      <c r="S2239">
        <v>0</v>
      </c>
      <c r="T2239">
        <v>0</v>
      </c>
      <c r="U2239">
        <v>0</v>
      </c>
      <c r="V2239">
        <v>-0.99000000000000909</v>
      </c>
      <c r="W2239">
        <v>-1.25</v>
      </c>
      <c r="X2239">
        <v>0</v>
      </c>
      <c r="Y2239">
        <v>1</v>
      </c>
      <c r="Z2239">
        <v>0</v>
      </c>
      <c r="AA2239">
        <v>1</v>
      </c>
      <c r="AB2239">
        <v>0</v>
      </c>
      <c r="AC2239">
        <v>1</v>
      </c>
      <c r="AD2239">
        <v>0</v>
      </c>
      <c r="AE2239" s="2" t="s">
        <v>35</v>
      </c>
      <c r="AF2239">
        <v>-1.2800000000000011</v>
      </c>
      <c r="AG2239">
        <v>-1.59</v>
      </c>
    </row>
    <row r="2240" spans="1:33" x14ac:dyDescent="0.25">
      <c r="A2240" s="1">
        <v>37539.666666666664</v>
      </c>
      <c r="B2240">
        <v>77.94</v>
      </c>
      <c r="C2240">
        <v>81.069999999999993</v>
      </c>
      <c r="D2240">
        <v>77.069999999999993</v>
      </c>
      <c r="E2240">
        <v>80.63</v>
      </c>
      <c r="F2240">
        <v>76784800</v>
      </c>
      <c r="G2240" s="2" t="s">
        <v>33</v>
      </c>
      <c r="H2240">
        <v>81.138539057246206</v>
      </c>
      <c r="I2240">
        <v>81.474999999999994</v>
      </c>
      <c r="J2240">
        <v>83.709500000000006</v>
      </c>
      <c r="K2240">
        <v>88.215800000000002</v>
      </c>
      <c r="L2240">
        <v>93.068699999999993</v>
      </c>
      <c r="M2240">
        <v>99.306733333333341</v>
      </c>
      <c r="N2240">
        <v>102.76325000000001</v>
      </c>
      <c r="O2240">
        <v>0</v>
      </c>
      <c r="P2240">
        <v>0</v>
      </c>
      <c r="Q2240">
        <v>0</v>
      </c>
      <c r="R2240">
        <v>0</v>
      </c>
      <c r="S2240">
        <v>0</v>
      </c>
      <c r="T2240">
        <v>0</v>
      </c>
      <c r="U2240">
        <v>0</v>
      </c>
      <c r="V2240">
        <v>2.6899999999999977</v>
      </c>
      <c r="W2240">
        <v>3.45</v>
      </c>
      <c r="X2240">
        <v>1</v>
      </c>
      <c r="Y2240">
        <v>0</v>
      </c>
      <c r="Z2240">
        <v>0</v>
      </c>
      <c r="AA2240">
        <v>1</v>
      </c>
      <c r="AB2240">
        <v>0</v>
      </c>
      <c r="AC2240">
        <v>0</v>
      </c>
      <c r="AD2240">
        <v>1</v>
      </c>
      <c r="AE2240" s="2" t="s">
        <v>35</v>
      </c>
      <c r="AF2240">
        <v>-0.15999999999999659</v>
      </c>
      <c r="AG2240">
        <v>-0.2</v>
      </c>
    </row>
    <row r="2241" spans="1:33" x14ac:dyDescent="0.25">
      <c r="A2241" s="1">
        <v>37540.666666666664</v>
      </c>
      <c r="B2241">
        <v>82.1</v>
      </c>
      <c r="C2241">
        <v>84.73</v>
      </c>
      <c r="D2241">
        <v>81.819999999999993</v>
      </c>
      <c r="E2241">
        <v>84.16</v>
      </c>
      <c r="F2241">
        <v>82323000</v>
      </c>
      <c r="G2241" s="2" t="s">
        <v>33</v>
      </c>
      <c r="H2241">
        <v>81.742831245796964</v>
      </c>
      <c r="I2241">
        <v>81.616</v>
      </c>
      <c r="J2241">
        <v>83.433999999999997</v>
      </c>
      <c r="K2241">
        <v>88.123400000000004</v>
      </c>
      <c r="L2241">
        <v>92.823300000000003</v>
      </c>
      <c r="M2241">
        <v>99.086200000000005</v>
      </c>
      <c r="N2241">
        <v>102.60725000000001</v>
      </c>
      <c r="O2241">
        <v>1</v>
      </c>
      <c r="P2241">
        <v>1</v>
      </c>
      <c r="Q2241">
        <v>0</v>
      </c>
      <c r="R2241">
        <v>0</v>
      </c>
      <c r="S2241">
        <v>0</v>
      </c>
      <c r="T2241">
        <v>0</v>
      </c>
      <c r="U2241">
        <v>0</v>
      </c>
      <c r="V2241">
        <v>2.0600000000000023</v>
      </c>
      <c r="W2241">
        <v>2.5099999999999998</v>
      </c>
      <c r="X2241">
        <v>1</v>
      </c>
      <c r="Y2241">
        <v>0</v>
      </c>
      <c r="Z2241">
        <v>0</v>
      </c>
      <c r="AA2241">
        <v>1</v>
      </c>
      <c r="AB2241">
        <v>0</v>
      </c>
      <c r="AC2241">
        <v>1</v>
      </c>
      <c r="AD2241">
        <v>0</v>
      </c>
      <c r="AE2241" s="2" t="s">
        <v>34</v>
      </c>
      <c r="AF2241">
        <v>1.4699999999999989</v>
      </c>
      <c r="AG2241">
        <v>1.82</v>
      </c>
    </row>
    <row r="2242" spans="1:33" x14ac:dyDescent="0.25">
      <c r="A2242" s="1">
        <v>37543.666666666664</v>
      </c>
      <c r="B2242">
        <v>83.2</v>
      </c>
      <c r="C2242">
        <v>84.85</v>
      </c>
      <c r="D2242">
        <v>83.04</v>
      </c>
      <c r="E2242">
        <v>84.63</v>
      </c>
      <c r="F2242">
        <v>40644700</v>
      </c>
      <c r="G2242" s="2" t="s">
        <v>33</v>
      </c>
      <c r="H2242">
        <v>82.320264996637576</v>
      </c>
      <c r="I2242">
        <v>81.900000000000006</v>
      </c>
      <c r="J2242">
        <v>83.171000000000006</v>
      </c>
      <c r="K2242">
        <v>88.080200000000005</v>
      </c>
      <c r="L2242">
        <v>92.580200000000005</v>
      </c>
      <c r="M2242">
        <v>98.869266666666675</v>
      </c>
      <c r="N2242">
        <v>102.45010000000001</v>
      </c>
      <c r="O2242">
        <v>1</v>
      </c>
      <c r="P2242">
        <v>1</v>
      </c>
      <c r="Q2242">
        <v>1</v>
      </c>
      <c r="R2242">
        <v>0</v>
      </c>
      <c r="S2242">
        <v>0</v>
      </c>
      <c r="T2242">
        <v>0</v>
      </c>
      <c r="U2242">
        <v>0</v>
      </c>
      <c r="V2242">
        <v>1.4299999999999926</v>
      </c>
      <c r="W2242">
        <v>1.72</v>
      </c>
      <c r="X2242">
        <v>1</v>
      </c>
      <c r="Y2242">
        <v>0</v>
      </c>
      <c r="Z2242">
        <v>0</v>
      </c>
      <c r="AA2242">
        <v>1</v>
      </c>
      <c r="AB2242">
        <v>0</v>
      </c>
      <c r="AC2242">
        <v>1</v>
      </c>
      <c r="AD2242">
        <v>0</v>
      </c>
      <c r="AE2242" s="2" t="s">
        <v>35</v>
      </c>
      <c r="AF2242">
        <v>-0.95999999999999375</v>
      </c>
      <c r="AG2242">
        <v>-1.1399999999999999</v>
      </c>
    </row>
    <row r="2243" spans="1:33" x14ac:dyDescent="0.25">
      <c r="A2243" s="1">
        <v>37544.666666666664</v>
      </c>
      <c r="B2243">
        <v>86.99</v>
      </c>
      <c r="C2243">
        <v>88.72</v>
      </c>
      <c r="D2243">
        <v>86.85</v>
      </c>
      <c r="E2243">
        <v>88.7</v>
      </c>
      <c r="F2243">
        <v>82460100</v>
      </c>
      <c r="G2243" s="2" t="s">
        <v>33</v>
      </c>
      <c r="H2243">
        <v>83.596211997310064</v>
      </c>
      <c r="I2243">
        <v>82.198000000000008</v>
      </c>
      <c r="J2243">
        <v>83.214500000000001</v>
      </c>
      <c r="K2243">
        <v>88.178799999999995</v>
      </c>
      <c r="L2243">
        <v>92.366199999999992</v>
      </c>
      <c r="M2243">
        <v>98.686999999999998</v>
      </c>
      <c r="N2243">
        <v>102.31360000000001</v>
      </c>
      <c r="O2243">
        <v>1</v>
      </c>
      <c r="P2243">
        <v>1</v>
      </c>
      <c r="Q2243">
        <v>1</v>
      </c>
      <c r="R2243">
        <v>0</v>
      </c>
      <c r="S2243">
        <v>0</v>
      </c>
      <c r="T2243">
        <v>0</v>
      </c>
      <c r="U2243">
        <v>0</v>
      </c>
      <c r="V2243">
        <v>1.710000000000008</v>
      </c>
      <c r="W2243">
        <v>1.97</v>
      </c>
      <c r="X2243">
        <v>1</v>
      </c>
      <c r="Y2243">
        <v>0</v>
      </c>
      <c r="Z2243">
        <v>0</v>
      </c>
      <c r="AA2243">
        <v>0</v>
      </c>
      <c r="AB2243">
        <v>1</v>
      </c>
      <c r="AC2243">
        <v>1</v>
      </c>
      <c r="AD2243">
        <v>0</v>
      </c>
      <c r="AE2243" s="2" t="s">
        <v>34</v>
      </c>
      <c r="AF2243">
        <v>2.3599999999999994</v>
      </c>
      <c r="AG2243">
        <v>2.79</v>
      </c>
    </row>
    <row r="2244" spans="1:33" x14ac:dyDescent="0.25">
      <c r="A2244" s="1">
        <v>37545.666666666664</v>
      </c>
      <c r="B2244">
        <v>87.41</v>
      </c>
      <c r="C2244">
        <v>87.8</v>
      </c>
      <c r="D2244">
        <v>85.92</v>
      </c>
      <c r="E2244">
        <v>86.55</v>
      </c>
      <c r="F2244">
        <v>63588600</v>
      </c>
      <c r="G2244" s="2" t="s">
        <v>33</v>
      </c>
      <c r="H2244">
        <v>84.186969597848062</v>
      </c>
      <c r="I2244">
        <v>82.537999999999997</v>
      </c>
      <c r="J2244">
        <v>83.194500000000005</v>
      </c>
      <c r="K2244">
        <v>88.178000000000011</v>
      </c>
      <c r="L2244">
        <v>92.144800000000018</v>
      </c>
      <c r="M2244">
        <v>98.491466666666668</v>
      </c>
      <c r="N2244">
        <v>102.17485000000001</v>
      </c>
      <c r="O2244">
        <v>1</v>
      </c>
      <c r="P2244">
        <v>1</v>
      </c>
      <c r="Q2244">
        <v>1</v>
      </c>
      <c r="R2244">
        <v>0</v>
      </c>
      <c r="S2244">
        <v>0</v>
      </c>
      <c r="T2244">
        <v>0</v>
      </c>
      <c r="U2244">
        <v>0</v>
      </c>
      <c r="V2244">
        <v>-0.85999999999999943</v>
      </c>
      <c r="W2244">
        <v>-0.98</v>
      </c>
      <c r="X2244">
        <v>0</v>
      </c>
      <c r="Y2244">
        <v>1</v>
      </c>
      <c r="Z2244">
        <v>0</v>
      </c>
      <c r="AA2244">
        <v>0</v>
      </c>
      <c r="AB2244">
        <v>1</v>
      </c>
      <c r="AC2244">
        <v>1</v>
      </c>
      <c r="AD2244">
        <v>0</v>
      </c>
      <c r="AE2244" s="2" t="s">
        <v>35</v>
      </c>
      <c r="AF2244">
        <v>-1.2900000000000063</v>
      </c>
      <c r="AG2244">
        <v>-1.45</v>
      </c>
    </row>
    <row r="2245" spans="1:33" x14ac:dyDescent="0.25">
      <c r="A2245" s="1">
        <v>37546.666666666664</v>
      </c>
      <c r="B2245">
        <v>88.87</v>
      </c>
      <c r="C2245">
        <v>89.3</v>
      </c>
      <c r="D2245">
        <v>87.85</v>
      </c>
      <c r="E2245">
        <v>88.27</v>
      </c>
      <c r="F2245">
        <v>68608100</v>
      </c>
      <c r="G2245" s="2" t="s">
        <v>33</v>
      </c>
      <c r="H2245">
        <v>85.003575678278452</v>
      </c>
      <c r="I2245">
        <v>83.133999999999986</v>
      </c>
      <c r="J2245">
        <v>83.373000000000005</v>
      </c>
      <c r="K2245">
        <v>88.181399999999996</v>
      </c>
      <c r="L2245">
        <v>91.9465</v>
      </c>
      <c r="M2245">
        <v>98.302266666666654</v>
      </c>
      <c r="N2245">
        <v>102.03855000000001</v>
      </c>
      <c r="O2245">
        <v>1</v>
      </c>
      <c r="P2245">
        <v>1</v>
      </c>
      <c r="Q2245">
        <v>1</v>
      </c>
      <c r="R2245">
        <v>1</v>
      </c>
      <c r="S2245">
        <v>0</v>
      </c>
      <c r="T2245">
        <v>0</v>
      </c>
      <c r="U2245">
        <v>0</v>
      </c>
      <c r="V2245">
        <v>-0.60000000000000853</v>
      </c>
      <c r="W2245">
        <v>-0.68</v>
      </c>
      <c r="X2245">
        <v>0</v>
      </c>
      <c r="Y2245">
        <v>1</v>
      </c>
      <c r="Z2245">
        <v>0</v>
      </c>
      <c r="AA2245">
        <v>1</v>
      </c>
      <c r="AB2245">
        <v>0</v>
      </c>
      <c r="AC2245">
        <v>0</v>
      </c>
      <c r="AD2245">
        <v>1</v>
      </c>
      <c r="AE2245" s="2" t="s">
        <v>34</v>
      </c>
      <c r="AF2245">
        <v>2.3200000000000074</v>
      </c>
      <c r="AG2245">
        <v>2.68</v>
      </c>
    </row>
    <row r="2246" spans="1:33" x14ac:dyDescent="0.25">
      <c r="A2246" s="1">
        <v>37547.666666666664</v>
      </c>
      <c r="B2246">
        <v>87.65</v>
      </c>
      <c r="C2246">
        <v>89.11</v>
      </c>
      <c r="D2246">
        <v>86.93</v>
      </c>
      <c r="E2246">
        <v>88.64</v>
      </c>
      <c r="F2246">
        <v>47563900</v>
      </c>
      <c r="G2246" s="2" t="s">
        <v>33</v>
      </c>
      <c r="H2246">
        <v>85.730860542622764</v>
      </c>
      <c r="I2246">
        <v>83.917999999999992</v>
      </c>
      <c r="J2246">
        <v>83.587500000000006</v>
      </c>
      <c r="K2246">
        <v>88.135199999999998</v>
      </c>
      <c r="L2246">
        <v>91.759900000000002</v>
      </c>
      <c r="M2246">
        <v>98.115399999999994</v>
      </c>
      <c r="N2246">
        <v>101.89755000000001</v>
      </c>
      <c r="O2246">
        <v>1</v>
      </c>
      <c r="P2246">
        <v>1</v>
      </c>
      <c r="Q2246">
        <v>1</v>
      </c>
      <c r="R2246">
        <v>0</v>
      </c>
      <c r="S2246">
        <v>0</v>
      </c>
      <c r="T2246">
        <v>0</v>
      </c>
      <c r="U2246">
        <v>0</v>
      </c>
      <c r="V2246">
        <v>0.98999999999999488</v>
      </c>
      <c r="W2246">
        <v>1.1299999999999999</v>
      </c>
      <c r="X2246">
        <v>1</v>
      </c>
      <c r="Y2246">
        <v>0</v>
      </c>
      <c r="Z2246">
        <v>0</v>
      </c>
      <c r="AA2246">
        <v>1</v>
      </c>
      <c r="AB2246">
        <v>0</v>
      </c>
      <c r="AC2246">
        <v>0</v>
      </c>
      <c r="AD2246">
        <v>1</v>
      </c>
      <c r="AE2246" s="2" t="s">
        <v>35</v>
      </c>
      <c r="AF2246">
        <v>-0.61999999999999034</v>
      </c>
      <c r="AG2246">
        <v>-0.7</v>
      </c>
    </row>
    <row r="2247" spans="1:33" x14ac:dyDescent="0.25">
      <c r="A2247" s="1">
        <v>37550.666666666664</v>
      </c>
      <c r="B2247">
        <v>88.12</v>
      </c>
      <c r="C2247">
        <v>90.5</v>
      </c>
      <c r="D2247">
        <v>87.57</v>
      </c>
      <c r="E2247">
        <v>90.17</v>
      </c>
      <c r="F2247">
        <v>45977500</v>
      </c>
      <c r="G2247" s="2" t="s">
        <v>33</v>
      </c>
      <c r="H2247">
        <v>86.618688434098217</v>
      </c>
      <c r="I2247">
        <v>85.022000000000006</v>
      </c>
      <c r="J2247">
        <v>83.912999999999997</v>
      </c>
      <c r="K2247">
        <v>88.112800000000007</v>
      </c>
      <c r="L2247">
        <v>91.5916</v>
      </c>
      <c r="M2247">
        <v>97.933533333333344</v>
      </c>
      <c r="N2247">
        <v>101.76029999999999</v>
      </c>
      <c r="O2247">
        <v>1</v>
      </c>
      <c r="P2247">
        <v>1</v>
      </c>
      <c r="Q2247">
        <v>1</v>
      </c>
      <c r="R2247">
        <v>1</v>
      </c>
      <c r="S2247">
        <v>0</v>
      </c>
      <c r="T2247">
        <v>0</v>
      </c>
      <c r="U2247">
        <v>0</v>
      </c>
      <c r="V2247">
        <v>2.0499999999999972</v>
      </c>
      <c r="W2247">
        <v>2.33</v>
      </c>
      <c r="X2247">
        <v>1</v>
      </c>
      <c r="Y2247">
        <v>0</v>
      </c>
      <c r="Z2247">
        <v>0</v>
      </c>
      <c r="AA2247">
        <v>1</v>
      </c>
      <c r="AB2247">
        <v>0</v>
      </c>
      <c r="AC2247">
        <v>1</v>
      </c>
      <c r="AD2247">
        <v>0</v>
      </c>
      <c r="AE2247" s="2" t="s">
        <v>35</v>
      </c>
      <c r="AF2247">
        <v>-0.51999999999999602</v>
      </c>
      <c r="AG2247">
        <v>-0.59</v>
      </c>
    </row>
    <row r="2248" spans="1:33" x14ac:dyDescent="0.25">
      <c r="A2248" s="1">
        <v>37551.666666666664</v>
      </c>
      <c r="B2248">
        <v>89.05</v>
      </c>
      <c r="C2248">
        <v>90.01</v>
      </c>
      <c r="D2248">
        <v>88.52</v>
      </c>
      <c r="E2248">
        <v>89.52</v>
      </c>
      <c r="F2248">
        <v>41217400</v>
      </c>
      <c r="G2248" s="2" t="s">
        <v>33</v>
      </c>
      <c r="H2248">
        <v>87.198950747278573</v>
      </c>
      <c r="I2248">
        <v>85.936999999999998</v>
      </c>
      <c r="J2248">
        <v>84.273499999999984</v>
      </c>
      <c r="K2248">
        <v>88.090800000000002</v>
      </c>
      <c r="L2248">
        <v>91.414599999999993</v>
      </c>
      <c r="M2248">
        <v>97.762066666666669</v>
      </c>
      <c r="N2248">
        <v>101.62395000000001</v>
      </c>
      <c r="O2248">
        <v>1</v>
      </c>
      <c r="P2248">
        <v>1</v>
      </c>
      <c r="Q2248">
        <v>1</v>
      </c>
      <c r="R2248">
        <v>1</v>
      </c>
      <c r="S2248">
        <v>0</v>
      </c>
      <c r="T2248">
        <v>0</v>
      </c>
      <c r="U2248">
        <v>0</v>
      </c>
      <c r="V2248">
        <v>0.46999999999999886</v>
      </c>
      <c r="W2248">
        <v>0.53</v>
      </c>
      <c r="X2248">
        <v>1</v>
      </c>
      <c r="Y2248">
        <v>0</v>
      </c>
      <c r="Z2248">
        <v>0</v>
      </c>
      <c r="AA2248">
        <v>1</v>
      </c>
      <c r="AB2248">
        <v>0</v>
      </c>
      <c r="AC2248">
        <v>1</v>
      </c>
      <c r="AD2248">
        <v>0</v>
      </c>
      <c r="AE2248" s="2" t="s">
        <v>35</v>
      </c>
      <c r="AF2248">
        <v>-1.1200000000000045</v>
      </c>
      <c r="AG2248">
        <v>-1.24</v>
      </c>
    </row>
    <row r="2249" spans="1:33" x14ac:dyDescent="0.25">
      <c r="A2249" s="1">
        <v>37552.666666666664</v>
      </c>
      <c r="B2249">
        <v>88.77</v>
      </c>
      <c r="C2249">
        <v>90.27</v>
      </c>
      <c r="D2249">
        <v>87.68</v>
      </c>
      <c r="E2249">
        <v>90.2</v>
      </c>
      <c r="F2249">
        <v>55128700</v>
      </c>
      <c r="G2249" s="2" t="s">
        <v>33</v>
      </c>
      <c r="H2249">
        <v>87.799160597822862</v>
      </c>
      <c r="I2249">
        <v>87.146999999999991</v>
      </c>
      <c r="J2249">
        <v>84.566000000000003</v>
      </c>
      <c r="K2249">
        <v>88.115400000000008</v>
      </c>
      <c r="L2249">
        <v>91.272899999999993</v>
      </c>
      <c r="M2249">
        <v>97.594799999999992</v>
      </c>
      <c r="N2249">
        <v>101.49235</v>
      </c>
      <c r="O2249">
        <v>1</v>
      </c>
      <c r="P2249">
        <v>1</v>
      </c>
      <c r="Q2249">
        <v>1</v>
      </c>
      <c r="R2249">
        <v>1</v>
      </c>
      <c r="S2249">
        <v>0</v>
      </c>
      <c r="T2249">
        <v>0</v>
      </c>
      <c r="U2249">
        <v>0</v>
      </c>
      <c r="V2249">
        <v>1.4300000000000068</v>
      </c>
      <c r="W2249">
        <v>1.61</v>
      </c>
      <c r="X2249">
        <v>1</v>
      </c>
      <c r="Y2249">
        <v>0</v>
      </c>
      <c r="Z2249">
        <v>0</v>
      </c>
      <c r="AA2249">
        <v>0</v>
      </c>
      <c r="AB2249">
        <v>1</v>
      </c>
      <c r="AC2249">
        <v>1</v>
      </c>
      <c r="AD2249">
        <v>0</v>
      </c>
      <c r="AE2249" s="2" t="s">
        <v>35</v>
      </c>
      <c r="AF2249">
        <v>-0.75</v>
      </c>
      <c r="AG2249">
        <v>-0.84</v>
      </c>
    </row>
    <row r="2250" spans="1:33" x14ac:dyDescent="0.25">
      <c r="A2250" s="1">
        <v>37553.666666666664</v>
      </c>
      <c r="B2250">
        <v>90.75</v>
      </c>
      <c r="C2250">
        <v>90.9</v>
      </c>
      <c r="D2250">
        <v>88.1</v>
      </c>
      <c r="E2250">
        <v>88.36</v>
      </c>
      <c r="F2250">
        <v>55306000</v>
      </c>
      <c r="G2250" s="2" t="s">
        <v>33</v>
      </c>
      <c r="H2250">
        <v>87.911328478258284</v>
      </c>
      <c r="I2250">
        <v>87.919999999999987</v>
      </c>
      <c r="J2250">
        <v>84.697500000000005</v>
      </c>
      <c r="K2250">
        <v>88.038200000000003</v>
      </c>
      <c r="L2250">
        <v>91.110200000000006</v>
      </c>
      <c r="M2250">
        <v>97.416933333333333</v>
      </c>
      <c r="N2250">
        <v>101.3563</v>
      </c>
      <c r="O2250">
        <v>1</v>
      </c>
      <c r="P2250">
        <v>1</v>
      </c>
      <c r="Q2250">
        <v>1</v>
      </c>
      <c r="R2250">
        <v>1</v>
      </c>
      <c r="S2250">
        <v>0</v>
      </c>
      <c r="T2250">
        <v>0</v>
      </c>
      <c r="U2250">
        <v>0</v>
      </c>
      <c r="V2250">
        <v>-2.3900000000000006</v>
      </c>
      <c r="W2250">
        <v>-2.63</v>
      </c>
      <c r="X2250">
        <v>0</v>
      </c>
      <c r="Y2250">
        <v>1</v>
      </c>
      <c r="Z2250">
        <v>0</v>
      </c>
      <c r="AA2250">
        <v>1</v>
      </c>
      <c r="AB2250">
        <v>0</v>
      </c>
      <c r="AC2250">
        <v>1</v>
      </c>
      <c r="AD2250">
        <v>0</v>
      </c>
      <c r="AE2250" s="2" t="s">
        <v>34</v>
      </c>
      <c r="AF2250">
        <v>0.54999999999999716</v>
      </c>
      <c r="AG2250">
        <v>0.61</v>
      </c>
    </row>
    <row r="2251" spans="1:33" x14ac:dyDescent="0.25">
      <c r="A2251" s="1">
        <v>37554.666666666664</v>
      </c>
      <c r="B2251">
        <v>88.21</v>
      </c>
      <c r="C2251">
        <v>90.39</v>
      </c>
      <c r="D2251">
        <v>87.94</v>
      </c>
      <c r="E2251">
        <v>90.2</v>
      </c>
      <c r="F2251">
        <v>43735200</v>
      </c>
      <c r="G2251" s="2" t="s">
        <v>33</v>
      </c>
      <c r="H2251">
        <v>88.369062782606633</v>
      </c>
      <c r="I2251">
        <v>88.524000000000001</v>
      </c>
      <c r="J2251">
        <v>85.07</v>
      </c>
      <c r="K2251">
        <v>87.972199999999987</v>
      </c>
      <c r="L2251">
        <v>90.956099999999992</v>
      </c>
      <c r="M2251">
        <v>97.260866666666658</v>
      </c>
      <c r="N2251">
        <v>101.2269</v>
      </c>
      <c r="O2251">
        <v>0</v>
      </c>
      <c r="P2251">
        <v>0</v>
      </c>
      <c r="Q2251">
        <v>1</v>
      </c>
      <c r="R2251">
        <v>1</v>
      </c>
      <c r="S2251">
        <v>0</v>
      </c>
      <c r="T2251">
        <v>0</v>
      </c>
      <c r="U2251">
        <v>0</v>
      </c>
      <c r="V2251">
        <v>1.9900000000000091</v>
      </c>
      <c r="W2251">
        <v>2.2599999999999998</v>
      </c>
      <c r="X2251">
        <v>1</v>
      </c>
      <c r="Y2251">
        <v>0</v>
      </c>
      <c r="Z2251">
        <v>0</v>
      </c>
      <c r="AA2251">
        <v>0</v>
      </c>
      <c r="AB2251">
        <v>1</v>
      </c>
      <c r="AC2251">
        <v>0</v>
      </c>
      <c r="AD2251">
        <v>1</v>
      </c>
      <c r="AE2251" s="2" t="s">
        <v>35</v>
      </c>
      <c r="AF2251">
        <v>-0.15000000000000568</v>
      </c>
      <c r="AG2251">
        <v>-0.17</v>
      </c>
    </row>
    <row r="2252" spans="1:33" x14ac:dyDescent="0.25">
      <c r="A2252" s="1">
        <v>37557.666666666664</v>
      </c>
      <c r="B2252">
        <v>91.15</v>
      </c>
      <c r="C2252">
        <v>91.29</v>
      </c>
      <c r="D2252">
        <v>88.85</v>
      </c>
      <c r="E2252">
        <v>89.61</v>
      </c>
      <c r="F2252">
        <v>39428500</v>
      </c>
      <c r="G2252" s="2" t="s">
        <v>33</v>
      </c>
      <c r="H2252">
        <v>88.617250226085304</v>
      </c>
      <c r="I2252">
        <v>89.022000000000006</v>
      </c>
      <c r="J2252">
        <v>85.460999999999999</v>
      </c>
      <c r="K2252">
        <v>87.9</v>
      </c>
      <c r="L2252">
        <v>90.817599999999999</v>
      </c>
      <c r="M2252">
        <v>97.096466666666657</v>
      </c>
      <c r="N2252">
        <v>101.10025000000002</v>
      </c>
      <c r="O2252">
        <v>1</v>
      </c>
      <c r="P2252">
        <v>1</v>
      </c>
      <c r="Q2252">
        <v>1</v>
      </c>
      <c r="R2252">
        <v>1</v>
      </c>
      <c r="S2252">
        <v>1</v>
      </c>
      <c r="T2252">
        <v>0</v>
      </c>
      <c r="U2252">
        <v>0</v>
      </c>
      <c r="V2252">
        <v>-1.5400000000000063</v>
      </c>
      <c r="W2252">
        <v>-1.69</v>
      </c>
      <c r="X2252">
        <v>0</v>
      </c>
      <c r="Y2252">
        <v>1</v>
      </c>
      <c r="Z2252">
        <v>0</v>
      </c>
      <c r="AA2252">
        <v>0</v>
      </c>
      <c r="AB2252">
        <v>1</v>
      </c>
      <c r="AC2252">
        <v>1</v>
      </c>
      <c r="AD2252">
        <v>0</v>
      </c>
      <c r="AE2252" s="2" t="s">
        <v>34</v>
      </c>
      <c r="AF2252">
        <v>0.95000000000000284</v>
      </c>
      <c r="AG2252">
        <v>1.05</v>
      </c>
    </row>
    <row r="2253" spans="1:33" x14ac:dyDescent="0.25">
      <c r="A2253" s="1">
        <v>37558.666666666664</v>
      </c>
      <c r="B2253">
        <v>89.08</v>
      </c>
      <c r="C2253">
        <v>89.49</v>
      </c>
      <c r="D2253">
        <v>87</v>
      </c>
      <c r="E2253">
        <v>88.57</v>
      </c>
      <c r="F2253">
        <v>59535800</v>
      </c>
      <c r="G2253" s="2" t="s">
        <v>33</v>
      </c>
      <c r="H2253">
        <v>88.607800180868239</v>
      </c>
      <c r="I2253">
        <v>89.008999999999986</v>
      </c>
      <c r="J2253">
        <v>85.603499999999997</v>
      </c>
      <c r="K2253">
        <v>87.763400000000004</v>
      </c>
      <c r="L2253">
        <v>90.669899999999998</v>
      </c>
      <c r="M2253">
        <v>96.923133333333325</v>
      </c>
      <c r="N2253">
        <v>100.97200000000001</v>
      </c>
      <c r="O2253">
        <v>1</v>
      </c>
      <c r="P2253">
        <v>1</v>
      </c>
      <c r="Q2253">
        <v>1</v>
      </c>
      <c r="R2253">
        <v>1</v>
      </c>
      <c r="S2253">
        <v>0</v>
      </c>
      <c r="T2253">
        <v>0</v>
      </c>
      <c r="U2253">
        <v>0</v>
      </c>
      <c r="V2253">
        <v>-0.51000000000000512</v>
      </c>
      <c r="W2253">
        <v>-0.56999999999999995</v>
      </c>
      <c r="X2253">
        <v>0</v>
      </c>
      <c r="Y2253">
        <v>1</v>
      </c>
      <c r="Z2253">
        <v>0</v>
      </c>
      <c r="AA2253">
        <v>1</v>
      </c>
      <c r="AB2253">
        <v>0</v>
      </c>
      <c r="AC2253">
        <v>0</v>
      </c>
      <c r="AD2253">
        <v>1</v>
      </c>
      <c r="AE2253" s="2" t="s">
        <v>35</v>
      </c>
      <c r="AF2253">
        <v>-0.53000000000000114</v>
      </c>
      <c r="AG2253">
        <v>-0.59</v>
      </c>
    </row>
    <row r="2254" spans="1:33" x14ac:dyDescent="0.25">
      <c r="A2254" s="1">
        <v>37559.666666666664</v>
      </c>
      <c r="B2254">
        <v>88.68</v>
      </c>
      <c r="C2254">
        <v>89.96</v>
      </c>
      <c r="D2254">
        <v>88.23</v>
      </c>
      <c r="E2254">
        <v>89.43</v>
      </c>
      <c r="F2254">
        <v>41707400</v>
      </c>
      <c r="G2254" s="2" t="s">
        <v>33</v>
      </c>
      <c r="H2254">
        <v>88.772240144694592</v>
      </c>
      <c r="I2254">
        <v>89.296999999999997</v>
      </c>
      <c r="J2254">
        <v>85.917500000000004</v>
      </c>
      <c r="K2254">
        <v>87.664199999999994</v>
      </c>
      <c r="L2254">
        <v>90.526800000000009</v>
      </c>
      <c r="M2254">
        <v>96.755866666666662</v>
      </c>
      <c r="N2254">
        <v>100.8434</v>
      </c>
      <c r="O2254">
        <v>0</v>
      </c>
      <c r="P2254">
        <v>0</v>
      </c>
      <c r="Q2254">
        <v>1</v>
      </c>
      <c r="R2254">
        <v>1</v>
      </c>
      <c r="S2254">
        <v>0</v>
      </c>
      <c r="T2254">
        <v>0</v>
      </c>
      <c r="U2254">
        <v>0</v>
      </c>
      <c r="V2254">
        <v>0.75</v>
      </c>
      <c r="W2254">
        <v>0.85</v>
      </c>
      <c r="X2254">
        <v>1</v>
      </c>
      <c r="Y2254">
        <v>0</v>
      </c>
      <c r="Z2254">
        <v>0</v>
      </c>
      <c r="AA2254">
        <v>0</v>
      </c>
      <c r="AB2254">
        <v>1</v>
      </c>
      <c r="AC2254">
        <v>0</v>
      </c>
      <c r="AD2254">
        <v>1</v>
      </c>
      <c r="AE2254" s="2" t="s">
        <v>34</v>
      </c>
      <c r="AF2254">
        <v>0.11000000000001364</v>
      </c>
      <c r="AG2254">
        <v>0.12</v>
      </c>
    </row>
    <row r="2255" spans="1:33" x14ac:dyDescent="0.25">
      <c r="A2255" s="1">
        <v>37560.666666666664</v>
      </c>
      <c r="B2255">
        <v>89.66</v>
      </c>
      <c r="C2255">
        <v>90.3</v>
      </c>
      <c r="D2255">
        <v>88.19</v>
      </c>
      <c r="E2255">
        <v>88.52</v>
      </c>
      <c r="F2255">
        <v>41623000</v>
      </c>
      <c r="G2255" s="2" t="s">
        <v>33</v>
      </c>
      <c r="H2255">
        <v>88.721792115755676</v>
      </c>
      <c r="I2255">
        <v>89.322000000000003</v>
      </c>
      <c r="J2255">
        <v>86.227999999999994</v>
      </c>
      <c r="K2255">
        <v>87.519599999999997</v>
      </c>
      <c r="L2255">
        <v>90.392399999999995</v>
      </c>
      <c r="M2255">
        <v>96.5822</v>
      </c>
      <c r="N2255">
        <v>100.72189999999999</v>
      </c>
      <c r="O2255">
        <v>1</v>
      </c>
      <c r="P2255">
        <v>1</v>
      </c>
      <c r="Q2255">
        <v>1</v>
      </c>
      <c r="R2255">
        <v>1</v>
      </c>
      <c r="S2255">
        <v>0</v>
      </c>
      <c r="T2255">
        <v>0</v>
      </c>
      <c r="U2255">
        <v>0</v>
      </c>
      <c r="V2255">
        <v>-1.1400000000000006</v>
      </c>
      <c r="W2255">
        <v>-1.27</v>
      </c>
      <c r="X2255">
        <v>0</v>
      </c>
      <c r="Y2255">
        <v>1</v>
      </c>
      <c r="Z2255">
        <v>0</v>
      </c>
      <c r="AA2255">
        <v>1</v>
      </c>
      <c r="AB2255">
        <v>0</v>
      </c>
      <c r="AC2255">
        <v>1</v>
      </c>
      <c r="AD2255">
        <v>0</v>
      </c>
      <c r="AE2255" s="2" t="s">
        <v>34</v>
      </c>
      <c r="AF2255">
        <v>0.22999999999998977</v>
      </c>
      <c r="AG2255">
        <v>0.26</v>
      </c>
    </row>
    <row r="2256" spans="1:33" x14ac:dyDescent="0.25">
      <c r="A2256" s="1">
        <v>37561.666666666664</v>
      </c>
      <c r="B2256">
        <v>88.35</v>
      </c>
      <c r="C2256">
        <v>90.82</v>
      </c>
      <c r="D2256">
        <v>88.05</v>
      </c>
      <c r="E2256">
        <v>90.27</v>
      </c>
      <c r="F2256">
        <v>51905100</v>
      </c>
      <c r="G2256" s="2" t="s">
        <v>33</v>
      </c>
      <c r="H2256">
        <v>89.031433692604551</v>
      </c>
      <c r="I2256">
        <v>89.484999999999999</v>
      </c>
      <c r="J2256">
        <v>86.701499999999996</v>
      </c>
      <c r="K2256">
        <v>87.391400000000019</v>
      </c>
      <c r="L2256">
        <v>90.269300000000001</v>
      </c>
      <c r="M2256">
        <v>96.424400000000006</v>
      </c>
      <c r="N2256">
        <v>100.6049</v>
      </c>
      <c r="O2256">
        <v>0</v>
      </c>
      <c r="P2256">
        <v>0</v>
      </c>
      <c r="Q2256">
        <v>1</v>
      </c>
      <c r="R2256">
        <v>1</v>
      </c>
      <c r="S2256">
        <v>0</v>
      </c>
      <c r="T2256">
        <v>0</v>
      </c>
      <c r="U2256">
        <v>0</v>
      </c>
      <c r="V2256">
        <v>1.9200000000000017</v>
      </c>
      <c r="W2256">
        <v>2.17</v>
      </c>
      <c r="X2256">
        <v>1</v>
      </c>
      <c r="Y2256">
        <v>0</v>
      </c>
      <c r="Z2256">
        <v>0</v>
      </c>
      <c r="AA2256">
        <v>0</v>
      </c>
      <c r="AB2256">
        <v>1</v>
      </c>
      <c r="AC2256">
        <v>0</v>
      </c>
      <c r="AD2256">
        <v>1</v>
      </c>
      <c r="AE2256" s="2" t="s">
        <v>35</v>
      </c>
      <c r="AF2256">
        <v>-0.17000000000000171</v>
      </c>
      <c r="AG2256">
        <v>-0.19</v>
      </c>
    </row>
    <row r="2257" spans="1:33" x14ac:dyDescent="0.25">
      <c r="A2257" s="1">
        <v>37564.666666666664</v>
      </c>
      <c r="B2257">
        <v>91.8</v>
      </c>
      <c r="C2257">
        <v>92.94</v>
      </c>
      <c r="D2257">
        <v>90.9</v>
      </c>
      <c r="E2257">
        <v>91.13</v>
      </c>
      <c r="F2257">
        <v>49084800</v>
      </c>
      <c r="G2257" s="2" t="s">
        <v>33</v>
      </c>
      <c r="H2257">
        <v>89.45114695408364</v>
      </c>
      <c r="I2257">
        <v>89.581000000000003</v>
      </c>
      <c r="J2257">
        <v>87.301500000000004</v>
      </c>
      <c r="K2257">
        <v>87.321999999999989</v>
      </c>
      <c r="L2257">
        <v>90.165099999999995</v>
      </c>
      <c r="M2257">
        <v>96.277666666666661</v>
      </c>
      <c r="N2257">
        <v>100.4948</v>
      </c>
      <c r="O2257">
        <v>1</v>
      </c>
      <c r="P2257">
        <v>1</v>
      </c>
      <c r="Q2257">
        <v>1</v>
      </c>
      <c r="R2257">
        <v>1</v>
      </c>
      <c r="S2257">
        <v>1</v>
      </c>
      <c r="T2257">
        <v>0</v>
      </c>
      <c r="U2257">
        <v>0</v>
      </c>
      <c r="V2257">
        <v>-0.67000000000000171</v>
      </c>
      <c r="W2257">
        <v>-0.73</v>
      </c>
      <c r="X2257">
        <v>0</v>
      </c>
      <c r="Y2257">
        <v>1</v>
      </c>
      <c r="Z2257">
        <v>0</v>
      </c>
      <c r="AA2257">
        <v>1</v>
      </c>
      <c r="AB2257">
        <v>0</v>
      </c>
      <c r="AC2257">
        <v>1</v>
      </c>
      <c r="AD2257">
        <v>0</v>
      </c>
      <c r="AE2257" s="2" t="s">
        <v>34</v>
      </c>
      <c r="AF2257">
        <v>1.5300000000000011</v>
      </c>
      <c r="AG2257">
        <v>1.69</v>
      </c>
    </row>
    <row r="2258" spans="1:33" x14ac:dyDescent="0.25">
      <c r="A2258" s="1">
        <v>37565.666666666664</v>
      </c>
      <c r="B2258">
        <v>90.84</v>
      </c>
      <c r="C2258">
        <v>92.07</v>
      </c>
      <c r="D2258">
        <v>90.84</v>
      </c>
      <c r="E2258">
        <v>91.85</v>
      </c>
      <c r="F2258">
        <v>37291500</v>
      </c>
      <c r="G2258" s="2" t="s">
        <v>33</v>
      </c>
      <c r="H2258">
        <v>89.930917563266917</v>
      </c>
      <c r="I2258">
        <v>89.813999999999993</v>
      </c>
      <c r="J2258">
        <v>87.875500000000002</v>
      </c>
      <c r="K2258">
        <v>87.253799999999998</v>
      </c>
      <c r="L2258">
        <v>90.069600000000008</v>
      </c>
      <c r="M2258">
        <v>96.138866666666672</v>
      </c>
      <c r="N2258">
        <v>100.39219999999999</v>
      </c>
      <c r="O2258">
        <v>1</v>
      </c>
      <c r="P2258">
        <v>1</v>
      </c>
      <c r="Q2258">
        <v>1</v>
      </c>
      <c r="R2258">
        <v>1</v>
      </c>
      <c r="S2258">
        <v>1</v>
      </c>
      <c r="T2258">
        <v>0</v>
      </c>
      <c r="U2258">
        <v>0</v>
      </c>
      <c r="V2258">
        <v>1.0099999999999909</v>
      </c>
      <c r="W2258">
        <v>1.1100000000000001</v>
      </c>
      <c r="X2258">
        <v>1</v>
      </c>
      <c r="Y2258">
        <v>0</v>
      </c>
      <c r="Z2258">
        <v>0</v>
      </c>
      <c r="AA2258">
        <v>1</v>
      </c>
      <c r="AB2258">
        <v>0</v>
      </c>
      <c r="AC2258">
        <v>0</v>
      </c>
      <c r="AD2258">
        <v>1</v>
      </c>
      <c r="AE2258" s="2" t="s">
        <v>35</v>
      </c>
      <c r="AF2258">
        <v>-0.28999999999999204</v>
      </c>
      <c r="AG2258">
        <v>-0.32</v>
      </c>
    </row>
    <row r="2259" spans="1:33" x14ac:dyDescent="0.25">
      <c r="A2259" s="1">
        <v>37566.666666666664</v>
      </c>
      <c r="B2259">
        <v>92.48</v>
      </c>
      <c r="C2259">
        <v>93.07</v>
      </c>
      <c r="D2259">
        <v>90.79</v>
      </c>
      <c r="E2259">
        <v>93.04</v>
      </c>
      <c r="F2259">
        <v>65347600</v>
      </c>
      <c r="G2259" s="2" t="s">
        <v>33</v>
      </c>
      <c r="H2259">
        <v>90.552734050613537</v>
      </c>
      <c r="I2259">
        <v>90.097999999999999</v>
      </c>
      <c r="J2259">
        <v>88.622500000000002</v>
      </c>
      <c r="K2259">
        <v>87.231399999999994</v>
      </c>
      <c r="L2259">
        <v>89.958799999999997</v>
      </c>
      <c r="M2259">
        <v>96.007866666666658</v>
      </c>
      <c r="N2259">
        <v>100.29125000000001</v>
      </c>
      <c r="O2259">
        <v>1</v>
      </c>
      <c r="P2259">
        <v>1</v>
      </c>
      <c r="Q2259">
        <v>1</v>
      </c>
      <c r="R2259">
        <v>1</v>
      </c>
      <c r="S2259">
        <v>1</v>
      </c>
      <c r="T2259">
        <v>0</v>
      </c>
      <c r="U2259">
        <v>0</v>
      </c>
      <c r="V2259">
        <v>0.56000000000000227</v>
      </c>
      <c r="W2259">
        <v>0.61</v>
      </c>
      <c r="X2259">
        <v>1</v>
      </c>
      <c r="Y2259">
        <v>0</v>
      </c>
      <c r="Z2259">
        <v>0</v>
      </c>
      <c r="AA2259">
        <v>0</v>
      </c>
      <c r="AB2259">
        <v>1</v>
      </c>
      <c r="AC2259">
        <v>1</v>
      </c>
      <c r="AD2259">
        <v>0</v>
      </c>
      <c r="AE2259" s="2" t="s">
        <v>34</v>
      </c>
      <c r="AF2259">
        <v>0.63000000000000966</v>
      </c>
      <c r="AG2259">
        <v>0.69</v>
      </c>
    </row>
    <row r="2260" spans="1:33" x14ac:dyDescent="0.25">
      <c r="A2260" s="1">
        <v>37567.666666666664</v>
      </c>
      <c r="B2260">
        <v>92.02</v>
      </c>
      <c r="C2260">
        <v>92.22</v>
      </c>
      <c r="D2260">
        <v>90.22</v>
      </c>
      <c r="E2260">
        <v>90.76</v>
      </c>
      <c r="F2260">
        <v>51582000</v>
      </c>
      <c r="G2260" s="2" t="s">
        <v>33</v>
      </c>
      <c r="H2260">
        <v>90.594187240490839</v>
      </c>
      <c r="I2260">
        <v>90.337999999999994</v>
      </c>
      <c r="J2260">
        <v>89.128999999999991</v>
      </c>
      <c r="K2260">
        <v>87.204600000000013</v>
      </c>
      <c r="L2260">
        <v>89.816699999999997</v>
      </c>
      <c r="M2260">
        <v>95.860066666666668</v>
      </c>
      <c r="N2260">
        <v>100.17715</v>
      </c>
      <c r="O2260">
        <v>1</v>
      </c>
      <c r="P2260">
        <v>1</v>
      </c>
      <c r="Q2260">
        <v>1</v>
      </c>
      <c r="R2260">
        <v>1</v>
      </c>
      <c r="S2260">
        <v>1</v>
      </c>
      <c r="T2260">
        <v>0</v>
      </c>
      <c r="U2260">
        <v>0</v>
      </c>
      <c r="V2260">
        <v>-1.2599999999999909</v>
      </c>
      <c r="W2260">
        <v>-1.37</v>
      </c>
      <c r="X2260">
        <v>0</v>
      </c>
      <c r="Y2260">
        <v>1</v>
      </c>
      <c r="Z2260">
        <v>0</v>
      </c>
      <c r="AA2260">
        <v>0</v>
      </c>
      <c r="AB2260">
        <v>1</v>
      </c>
      <c r="AC2260">
        <v>1</v>
      </c>
      <c r="AD2260">
        <v>0</v>
      </c>
      <c r="AE2260" s="2" t="s">
        <v>35</v>
      </c>
      <c r="AF2260">
        <v>-1.0200000000000102</v>
      </c>
      <c r="AG2260">
        <v>-1.1000000000000001</v>
      </c>
    </row>
    <row r="2261" spans="1:33" x14ac:dyDescent="0.25">
      <c r="A2261" s="1">
        <v>37568.666666666664</v>
      </c>
      <c r="B2261">
        <v>90.53</v>
      </c>
      <c r="C2261">
        <v>91.57</v>
      </c>
      <c r="D2261">
        <v>89.52</v>
      </c>
      <c r="E2261">
        <v>89.65</v>
      </c>
      <c r="F2261">
        <v>37911900</v>
      </c>
      <c r="G2261" s="2" t="s">
        <v>33</v>
      </c>
      <c r="H2261">
        <v>90.405349792392684</v>
      </c>
      <c r="I2261">
        <v>90.282999999999987</v>
      </c>
      <c r="J2261">
        <v>89.403500000000008</v>
      </c>
      <c r="K2261">
        <v>87.154799999999994</v>
      </c>
      <c r="L2261">
        <v>89.687999999999988</v>
      </c>
      <c r="M2261">
        <v>95.710133333333317</v>
      </c>
      <c r="N2261">
        <v>100.05765</v>
      </c>
      <c r="O2261">
        <v>1</v>
      </c>
      <c r="P2261">
        <v>1</v>
      </c>
      <c r="Q2261">
        <v>1</v>
      </c>
      <c r="R2261">
        <v>1</v>
      </c>
      <c r="S2261">
        <v>1</v>
      </c>
      <c r="T2261">
        <v>0</v>
      </c>
      <c r="U2261">
        <v>0</v>
      </c>
      <c r="V2261">
        <v>-0.87999999999999545</v>
      </c>
      <c r="W2261">
        <v>-0.97</v>
      </c>
      <c r="X2261">
        <v>0</v>
      </c>
      <c r="Y2261">
        <v>1</v>
      </c>
      <c r="Z2261">
        <v>0</v>
      </c>
      <c r="AA2261">
        <v>0</v>
      </c>
      <c r="AB2261">
        <v>1</v>
      </c>
      <c r="AC2261">
        <v>0</v>
      </c>
      <c r="AD2261">
        <v>1</v>
      </c>
      <c r="AE2261" s="2" t="s">
        <v>35</v>
      </c>
      <c r="AF2261">
        <v>-0.23000000000000398</v>
      </c>
      <c r="AG2261">
        <v>-0.25</v>
      </c>
    </row>
    <row r="2262" spans="1:33" x14ac:dyDescent="0.25">
      <c r="A2262" s="1">
        <v>37571.666666666664</v>
      </c>
      <c r="B2262">
        <v>89.51</v>
      </c>
      <c r="C2262">
        <v>89.56</v>
      </c>
      <c r="D2262">
        <v>87.8</v>
      </c>
      <c r="E2262">
        <v>88.26</v>
      </c>
      <c r="F2262">
        <v>33598500</v>
      </c>
      <c r="G2262" s="2" t="s">
        <v>33</v>
      </c>
      <c r="H2262">
        <v>89.976279833914148</v>
      </c>
      <c r="I2262">
        <v>90.147999999999996</v>
      </c>
      <c r="J2262">
        <v>89.585000000000008</v>
      </c>
      <c r="K2262">
        <v>87.084400000000002</v>
      </c>
      <c r="L2262">
        <v>89.558500000000009</v>
      </c>
      <c r="M2262">
        <v>95.542466666666655</v>
      </c>
      <c r="N2262">
        <v>99.929649999999995</v>
      </c>
      <c r="O2262">
        <v>0</v>
      </c>
      <c r="P2262">
        <v>0</v>
      </c>
      <c r="Q2262">
        <v>0</v>
      </c>
      <c r="R2262">
        <v>1</v>
      </c>
      <c r="S2262">
        <v>0</v>
      </c>
      <c r="T2262">
        <v>0</v>
      </c>
      <c r="U2262">
        <v>0</v>
      </c>
      <c r="V2262">
        <v>-1.25</v>
      </c>
      <c r="W2262">
        <v>-1.4</v>
      </c>
      <c r="X2262">
        <v>0</v>
      </c>
      <c r="Y2262">
        <v>1</v>
      </c>
      <c r="Z2262">
        <v>0</v>
      </c>
      <c r="AA2262">
        <v>1</v>
      </c>
      <c r="AB2262">
        <v>0</v>
      </c>
      <c r="AC2262">
        <v>0</v>
      </c>
      <c r="AD2262">
        <v>1</v>
      </c>
      <c r="AE2262" s="2" t="s">
        <v>35</v>
      </c>
      <c r="AF2262">
        <v>-0.14000000000000057</v>
      </c>
      <c r="AG2262">
        <v>-0.16</v>
      </c>
    </row>
    <row r="2263" spans="1:33" x14ac:dyDescent="0.25">
      <c r="A2263" s="1">
        <v>37572.666666666664</v>
      </c>
      <c r="B2263">
        <v>88.66</v>
      </c>
      <c r="C2263">
        <v>89.93</v>
      </c>
      <c r="D2263">
        <v>88.37</v>
      </c>
      <c r="E2263">
        <v>88.96</v>
      </c>
      <c r="F2263">
        <v>37775500</v>
      </c>
      <c r="G2263" s="2" t="s">
        <v>33</v>
      </c>
      <c r="H2263">
        <v>89.773023867131329</v>
      </c>
      <c r="I2263">
        <v>90.186999999999998</v>
      </c>
      <c r="J2263">
        <v>89.597999999999999</v>
      </c>
      <c r="K2263">
        <v>87.097999999999999</v>
      </c>
      <c r="L2263">
        <v>89.455300000000008</v>
      </c>
      <c r="M2263">
        <v>95.398266666666672</v>
      </c>
      <c r="N2263">
        <v>99.823050000000009</v>
      </c>
      <c r="O2263">
        <v>0</v>
      </c>
      <c r="P2263">
        <v>0</v>
      </c>
      <c r="Q2263">
        <v>0</v>
      </c>
      <c r="R2263">
        <v>1</v>
      </c>
      <c r="S2263">
        <v>0</v>
      </c>
      <c r="T2263">
        <v>0</v>
      </c>
      <c r="U2263">
        <v>0</v>
      </c>
      <c r="V2263">
        <v>0.29999999999999716</v>
      </c>
      <c r="W2263">
        <v>0.34</v>
      </c>
      <c r="X2263">
        <v>1</v>
      </c>
      <c r="Y2263">
        <v>0</v>
      </c>
      <c r="Z2263">
        <v>0</v>
      </c>
      <c r="AA2263">
        <v>1</v>
      </c>
      <c r="AB2263">
        <v>0</v>
      </c>
      <c r="AC2263">
        <v>0</v>
      </c>
      <c r="AD2263">
        <v>1</v>
      </c>
      <c r="AE2263" s="2" t="s">
        <v>34</v>
      </c>
      <c r="AF2263">
        <v>0.39999999999999147</v>
      </c>
      <c r="AG2263">
        <v>0.45</v>
      </c>
    </row>
    <row r="2264" spans="1:33" x14ac:dyDescent="0.25">
      <c r="A2264" s="1">
        <v>37573.666666666664</v>
      </c>
      <c r="B2264">
        <v>88.32</v>
      </c>
      <c r="C2264">
        <v>89.75</v>
      </c>
      <c r="D2264">
        <v>87.45</v>
      </c>
      <c r="E2264">
        <v>89.05</v>
      </c>
      <c r="F2264">
        <v>63916100</v>
      </c>
      <c r="G2264" s="2" t="s">
        <v>33</v>
      </c>
      <c r="H2264">
        <v>89.628419093705062</v>
      </c>
      <c r="I2264">
        <v>90.149000000000001</v>
      </c>
      <c r="J2264">
        <v>89.722999999999999</v>
      </c>
      <c r="K2264">
        <v>87.088200000000001</v>
      </c>
      <c r="L2264">
        <v>89.347799999999992</v>
      </c>
      <c r="M2264">
        <v>95.249133333333333</v>
      </c>
      <c r="N2264">
        <v>99.708950000000002</v>
      </c>
      <c r="O2264">
        <v>0</v>
      </c>
      <c r="P2264">
        <v>0</v>
      </c>
      <c r="Q2264">
        <v>0</v>
      </c>
      <c r="R2264">
        <v>1</v>
      </c>
      <c r="S2264">
        <v>0</v>
      </c>
      <c r="T2264">
        <v>0</v>
      </c>
      <c r="U2264">
        <v>0</v>
      </c>
      <c r="V2264">
        <v>0.73000000000000398</v>
      </c>
      <c r="W2264">
        <v>0.83</v>
      </c>
      <c r="X2264">
        <v>1</v>
      </c>
      <c r="Y2264">
        <v>0</v>
      </c>
      <c r="Z2264">
        <v>0</v>
      </c>
      <c r="AA2264">
        <v>1</v>
      </c>
      <c r="AB2264">
        <v>0</v>
      </c>
      <c r="AC2264">
        <v>1</v>
      </c>
      <c r="AD2264">
        <v>0</v>
      </c>
      <c r="AE2264" s="2" t="s">
        <v>35</v>
      </c>
      <c r="AF2264">
        <v>-0.64000000000000057</v>
      </c>
      <c r="AG2264">
        <v>-0.72</v>
      </c>
    </row>
    <row r="2265" spans="1:33" x14ac:dyDescent="0.25">
      <c r="A2265" s="1">
        <v>37574.666666666664</v>
      </c>
      <c r="B2265">
        <v>90.07</v>
      </c>
      <c r="C2265">
        <v>91</v>
      </c>
      <c r="D2265">
        <v>89.75</v>
      </c>
      <c r="E2265">
        <v>90.73</v>
      </c>
      <c r="F2265">
        <v>31988900</v>
      </c>
      <c r="G2265" s="2" t="s">
        <v>33</v>
      </c>
      <c r="H2265">
        <v>89.848735274964056</v>
      </c>
      <c r="I2265">
        <v>90.36999999999999</v>
      </c>
      <c r="J2265">
        <v>89.846000000000004</v>
      </c>
      <c r="K2265">
        <v>87.127199999999988</v>
      </c>
      <c r="L2265">
        <v>89.279499999999985</v>
      </c>
      <c r="M2265">
        <v>95.116866666666652</v>
      </c>
      <c r="N2265">
        <v>99.596699999999998</v>
      </c>
      <c r="O2265">
        <v>1</v>
      </c>
      <c r="P2265">
        <v>0</v>
      </c>
      <c r="Q2265">
        <v>1</v>
      </c>
      <c r="R2265">
        <v>1</v>
      </c>
      <c r="S2265">
        <v>1</v>
      </c>
      <c r="T2265">
        <v>0</v>
      </c>
      <c r="U2265">
        <v>0</v>
      </c>
      <c r="V2265">
        <v>0.6600000000000108</v>
      </c>
      <c r="W2265">
        <v>0.73</v>
      </c>
      <c r="X2265">
        <v>1</v>
      </c>
      <c r="Y2265">
        <v>0</v>
      </c>
      <c r="Z2265">
        <v>0</v>
      </c>
      <c r="AA2265">
        <v>1</v>
      </c>
      <c r="AB2265">
        <v>0</v>
      </c>
      <c r="AC2265">
        <v>1</v>
      </c>
      <c r="AD2265">
        <v>0</v>
      </c>
      <c r="AE2265" s="2" t="s">
        <v>34</v>
      </c>
      <c r="AF2265">
        <v>1.019999999999996</v>
      </c>
      <c r="AG2265">
        <v>1.1499999999999999</v>
      </c>
    </row>
    <row r="2266" spans="1:33" x14ac:dyDescent="0.25">
      <c r="A2266" s="1">
        <v>37575.666666666664</v>
      </c>
      <c r="B2266">
        <v>90</v>
      </c>
      <c r="C2266">
        <v>91.55</v>
      </c>
      <c r="D2266">
        <v>89.95</v>
      </c>
      <c r="E2266">
        <v>91.4</v>
      </c>
      <c r="F2266">
        <v>39166800</v>
      </c>
      <c r="G2266" s="2" t="s">
        <v>33</v>
      </c>
      <c r="H2266">
        <v>90.158988219971249</v>
      </c>
      <c r="I2266">
        <v>90.483000000000004</v>
      </c>
      <c r="J2266">
        <v>89.983999999999995</v>
      </c>
      <c r="K2266">
        <v>87.155200000000008</v>
      </c>
      <c r="L2266">
        <v>89.216300000000004</v>
      </c>
      <c r="M2266">
        <v>94.97153333333334</v>
      </c>
      <c r="N2266">
        <v>99.490449999999996</v>
      </c>
      <c r="O2266">
        <v>0</v>
      </c>
      <c r="P2266">
        <v>0</v>
      </c>
      <c r="Q2266">
        <v>1</v>
      </c>
      <c r="R2266">
        <v>1</v>
      </c>
      <c r="S2266">
        <v>1</v>
      </c>
      <c r="T2266">
        <v>0</v>
      </c>
      <c r="U2266">
        <v>0</v>
      </c>
      <c r="V2266">
        <v>1.4000000000000057</v>
      </c>
      <c r="W2266">
        <v>1.56</v>
      </c>
      <c r="X2266">
        <v>1</v>
      </c>
      <c r="Y2266">
        <v>0</v>
      </c>
      <c r="Z2266">
        <v>0</v>
      </c>
      <c r="AA2266">
        <v>0</v>
      </c>
      <c r="AB2266">
        <v>1</v>
      </c>
      <c r="AC2266">
        <v>1</v>
      </c>
      <c r="AD2266">
        <v>0</v>
      </c>
      <c r="AE2266" s="2" t="s">
        <v>35</v>
      </c>
      <c r="AF2266">
        <v>-0.73000000000000398</v>
      </c>
      <c r="AG2266">
        <v>-0.8</v>
      </c>
    </row>
    <row r="2267" spans="1:33" x14ac:dyDescent="0.25">
      <c r="A2267" s="1">
        <v>37578.666666666664</v>
      </c>
      <c r="B2267">
        <v>92.15</v>
      </c>
      <c r="C2267">
        <v>92.15</v>
      </c>
      <c r="D2267">
        <v>90.35</v>
      </c>
      <c r="E2267">
        <v>90.48</v>
      </c>
      <c r="F2267">
        <v>29019400</v>
      </c>
      <c r="G2267" s="2" t="s">
        <v>33</v>
      </c>
      <c r="H2267">
        <v>90.223190575977</v>
      </c>
      <c r="I2267">
        <v>90.418000000000006</v>
      </c>
      <c r="J2267">
        <v>89.999499999999998</v>
      </c>
      <c r="K2267">
        <v>87.151600000000002</v>
      </c>
      <c r="L2267">
        <v>89.126800000000003</v>
      </c>
      <c r="M2267">
        <v>94.821666666666673</v>
      </c>
      <c r="N2267">
        <v>99.393600000000006</v>
      </c>
      <c r="O2267">
        <v>1</v>
      </c>
      <c r="P2267">
        <v>1</v>
      </c>
      <c r="Q2267">
        <v>1</v>
      </c>
      <c r="R2267">
        <v>1</v>
      </c>
      <c r="S2267">
        <v>1</v>
      </c>
      <c r="T2267">
        <v>0</v>
      </c>
      <c r="U2267">
        <v>0</v>
      </c>
      <c r="V2267">
        <v>-1.6700000000000017</v>
      </c>
      <c r="W2267">
        <v>-1.81</v>
      </c>
      <c r="X2267">
        <v>0</v>
      </c>
      <c r="Y2267">
        <v>1</v>
      </c>
      <c r="Z2267">
        <v>0</v>
      </c>
      <c r="AA2267">
        <v>1</v>
      </c>
      <c r="AB2267">
        <v>0</v>
      </c>
      <c r="AC2267">
        <v>1</v>
      </c>
      <c r="AD2267">
        <v>0</v>
      </c>
      <c r="AE2267" s="2" t="s">
        <v>34</v>
      </c>
      <c r="AF2267">
        <v>0.75</v>
      </c>
      <c r="AG2267">
        <v>0.82</v>
      </c>
    </row>
    <row r="2268" spans="1:33" x14ac:dyDescent="0.25">
      <c r="A2268" s="1">
        <v>37579.666666666664</v>
      </c>
      <c r="B2268">
        <v>90.02</v>
      </c>
      <c r="C2268">
        <v>91.1</v>
      </c>
      <c r="D2268">
        <v>89.76</v>
      </c>
      <c r="E2268">
        <v>90.33</v>
      </c>
      <c r="F2268">
        <v>32814800</v>
      </c>
      <c r="G2268" s="2" t="s">
        <v>33</v>
      </c>
      <c r="H2268">
        <v>90.244552460781605</v>
      </c>
      <c r="I2268">
        <v>90.265999999999991</v>
      </c>
      <c r="J2268">
        <v>90.04</v>
      </c>
      <c r="K2268">
        <v>87.124200000000002</v>
      </c>
      <c r="L2268">
        <v>89.040500000000009</v>
      </c>
      <c r="M2268">
        <v>94.674066666666675</v>
      </c>
      <c r="N2268">
        <v>99.299399999999991</v>
      </c>
      <c r="O2268">
        <v>0</v>
      </c>
      <c r="P2268">
        <v>0</v>
      </c>
      <c r="Q2268">
        <v>0</v>
      </c>
      <c r="R2268">
        <v>1</v>
      </c>
      <c r="S2268">
        <v>1</v>
      </c>
      <c r="T2268">
        <v>0</v>
      </c>
      <c r="U2268">
        <v>0</v>
      </c>
      <c r="V2268">
        <v>0.31000000000000227</v>
      </c>
      <c r="W2268">
        <v>0.34</v>
      </c>
      <c r="X2268">
        <v>1</v>
      </c>
      <c r="Y2268">
        <v>0</v>
      </c>
      <c r="Z2268">
        <v>0</v>
      </c>
      <c r="AA2268">
        <v>1</v>
      </c>
      <c r="AB2268">
        <v>0</v>
      </c>
      <c r="AC2268">
        <v>0</v>
      </c>
      <c r="AD2268">
        <v>1</v>
      </c>
      <c r="AE2268" s="2" t="s">
        <v>35</v>
      </c>
      <c r="AF2268">
        <v>-0.46000000000000796</v>
      </c>
      <c r="AG2268">
        <v>-0.51</v>
      </c>
    </row>
    <row r="2269" spans="1:33" x14ac:dyDescent="0.25">
      <c r="A2269" s="1">
        <v>37580.666666666664</v>
      </c>
      <c r="B2269">
        <v>89.98</v>
      </c>
      <c r="C2269">
        <v>92.42</v>
      </c>
      <c r="D2269">
        <v>89.95</v>
      </c>
      <c r="E2269">
        <v>92.37</v>
      </c>
      <c r="F2269">
        <v>36823200</v>
      </c>
      <c r="G2269" s="2" t="s">
        <v>33</v>
      </c>
      <c r="H2269">
        <v>90.669641968625285</v>
      </c>
      <c r="I2269">
        <v>90.198999999999998</v>
      </c>
      <c r="J2269">
        <v>90.148499999999999</v>
      </c>
      <c r="K2269">
        <v>87.149000000000001</v>
      </c>
      <c r="L2269">
        <v>88.993899999999996</v>
      </c>
      <c r="M2269">
        <v>94.537333333333322</v>
      </c>
      <c r="N2269">
        <v>99.217749999999995</v>
      </c>
      <c r="O2269">
        <v>0</v>
      </c>
      <c r="P2269">
        <v>0</v>
      </c>
      <c r="Q2269">
        <v>0</v>
      </c>
      <c r="R2269">
        <v>1</v>
      </c>
      <c r="S2269">
        <v>1</v>
      </c>
      <c r="T2269">
        <v>0</v>
      </c>
      <c r="U2269">
        <v>0</v>
      </c>
      <c r="V2269">
        <v>2.3900000000000006</v>
      </c>
      <c r="W2269">
        <v>2.66</v>
      </c>
      <c r="X2269">
        <v>1</v>
      </c>
      <c r="Y2269">
        <v>0</v>
      </c>
      <c r="Z2269">
        <v>0</v>
      </c>
      <c r="AA2269">
        <v>1</v>
      </c>
      <c r="AB2269">
        <v>0</v>
      </c>
      <c r="AC2269">
        <v>1</v>
      </c>
      <c r="AD2269">
        <v>0</v>
      </c>
      <c r="AE2269" s="2" t="s">
        <v>35</v>
      </c>
      <c r="AF2269">
        <v>-0.34999999999999432</v>
      </c>
      <c r="AG2269">
        <v>-0.39</v>
      </c>
    </row>
    <row r="2270" spans="1:33" x14ac:dyDescent="0.25">
      <c r="A2270" s="1">
        <v>37581.666666666664</v>
      </c>
      <c r="B2270">
        <v>92.6</v>
      </c>
      <c r="C2270">
        <v>94.19</v>
      </c>
      <c r="D2270">
        <v>92.43</v>
      </c>
      <c r="E2270">
        <v>94.09</v>
      </c>
      <c r="F2270">
        <v>55172500</v>
      </c>
      <c r="G2270" s="2" t="s">
        <v>33</v>
      </c>
      <c r="H2270">
        <v>91.353713574900226</v>
      </c>
      <c r="I2270">
        <v>90.532000000000011</v>
      </c>
      <c r="J2270">
        <v>90.434999999999988</v>
      </c>
      <c r="K2270">
        <v>87.241799999999998</v>
      </c>
      <c r="L2270">
        <v>88.985100000000003</v>
      </c>
      <c r="M2270">
        <v>94.424599999999998</v>
      </c>
      <c r="N2270">
        <v>99.148100000000014</v>
      </c>
      <c r="O2270">
        <v>1</v>
      </c>
      <c r="P2270">
        <v>1</v>
      </c>
      <c r="Q2270">
        <v>1</v>
      </c>
      <c r="R2270">
        <v>1</v>
      </c>
      <c r="S2270">
        <v>1</v>
      </c>
      <c r="T2270">
        <v>0</v>
      </c>
      <c r="U2270">
        <v>0</v>
      </c>
      <c r="V2270">
        <v>1.4900000000000091</v>
      </c>
      <c r="W2270">
        <v>1.61</v>
      </c>
      <c r="X2270">
        <v>1</v>
      </c>
      <c r="Y2270">
        <v>0</v>
      </c>
      <c r="Z2270">
        <v>0</v>
      </c>
      <c r="AA2270">
        <v>0</v>
      </c>
      <c r="AB2270">
        <v>1</v>
      </c>
      <c r="AC2270">
        <v>1</v>
      </c>
      <c r="AD2270">
        <v>0</v>
      </c>
      <c r="AE2270" s="2" t="s">
        <v>34</v>
      </c>
      <c r="AF2270">
        <v>0.22999999999998977</v>
      </c>
      <c r="AG2270">
        <v>0.25</v>
      </c>
    </row>
    <row r="2271" spans="1:33" x14ac:dyDescent="0.25">
      <c r="A2271" s="1">
        <v>37582.666666666664</v>
      </c>
      <c r="B2271">
        <v>93.48</v>
      </c>
      <c r="C2271">
        <v>94.27</v>
      </c>
      <c r="D2271">
        <v>93.27</v>
      </c>
      <c r="E2271">
        <v>93.42</v>
      </c>
      <c r="F2271">
        <v>32515000</v>
      </c>
      <c r="G2271" s="2" t="s">
        <v>33</v>
      </c>
      <c r="H2271">
        <v>91.766970859920178</v>
      </c>
      <c r="I2271">
        <v>90.909000000000006</v>
      </c>
      <c r="J2271">
        <v>90.596000000000004</v>
      </c>
      <c r="K2271">
        <v>87.316800000000001</v>
      </c>
      <c r="L2271">
        <v>88.964200000000005</v>
      </c>
      <c r="M2271">
        <v>94.310600000000008</v>
      </c>
      <c r="N2271">
        <v>99.064750000000004</v>
      </c>
      <c r="O2271">
        <v>1</v>
      </c>
      <c r="P2271">
        <v>1</v>
      </c>
      <c r="Q2271">
        <v>1</v>
      </c>
      <c r="R2271">
        <v>1</v>
      </c>
      <c r="S2271">
        <v>1</v>
      </c>
      <c r="T2271">
        <v>0</v>
      </c>
      <c r="U2271">
        <v>0</v>
      </c>
      <c r="V2271">
        <v>-6.0000000000002274E-2</v>
      </c>
      <c r="W2271">
        <v>-0.06</v>
      </c>
      <c r="X2271">
        <v>0</v>
      </c>
      <c r="Y2271">
        <v>1</v>
      </c>
      <c r="Z2271">
        <v>0</v>
      </c>
      <c r="AA2271">
        <v>1</v>
      </c>
      <c r="AB2271">
        <v>0</v>
      </c>
      <c r="AC2271">
        <v>1</v>
      </c>
      <c r="AD2271">
        <v>0</v>
      </c>
      <c r="AE2271" s="2" t="s">
        <v>35</v>
      </c>
      <c r="AF2271">
        <v>-0.60999999999999943</v>
      </c>
      <c r="AG2271">
        <v>-0.65</v>
      </c>
    </row>
    <row r="2272" spans="1:33" x14ac:dyDescent="0.25">
      <c r="A2272" s="1">
        <v>37585.666666666664</v>
      </c>
      <c r="B2272">
        <v>93.43</v>
      </c>
      <c r="C2272">
        <v>94.26</v>
      </c>
      <c r="D2272">
        <v>92.77</v>
      </c>
      <c r="E2272">
        <v>93.48</v>
      </c>
      <c r="F2272">
        <v>34060600</v>
      </c>
      <c r="G2272" s="2" t="s">
        <v>33</v>
      </c>
      <c r="H2272">
        <v>92.109576687936141</v>
      </c>
      <c r="I2272">
        <v>91.430999999999997</v>
      </c>
      <c r="J2272">
        <v>90.789500000000004</v>
      </c>
      <c r="K2272">
        <v>87.388600000000011</v>
      </c>
      <c r="L2272">
        <v>88.905900000000003</v>
      </c>
      <c r="M2272">
        <v>94.204400000000007</v>
      </c>
      <c r="N2272">
        <v>98.974949999999993</v>
      </c>
      <c r="O2272">
        <v>1</v>
      </c>
      <c r="P2272">
        <v>1</v>
      </c>
      <c r="Q2272">
        <v>1</v>
      </c>
      <c r="R2272">
        <v>1</v>
      </c>
      <c r="S2272">
        <v>1</v>
      </c>
      <c r="T2272">
        <v>0</v>
      </c>
      <c r="U2272">
        <v>0</v>
      </c>
      <c r="V2272">
        <v>4.9999999999997158E-2</v>
      </c>
      <c r="W2272">
        <v>0.05</v>
      </c>
      <c r="X2272">
        <v>1</v>
      </c>
      <c r="Y2272">
        <v>0</v>
      </c>
      <c r="Z2272">
        <v>0</v>
      </c>
      <c r="AA2272">
        <v>0</v>
      </c>
      <c r="AB2272">
        <v>1</v>
      </c>
      <c r="AC2272">
        <v>0</v>
      </c>
      <c r="AD2272">
        <v>1</v>
      </c>
      <c r="AE2272" s="2" t="s">
        <v>34</v>
      </c>
      <c r="AF2272">
        <v>1.0000000000005116E-2</v>
      </c>
      <c r="AG2272">
        <v>0.01</v>
      </c>
    </row>
    <row r="2273" spans="1:33" x14ac:dyDescent="0.25">
      <c r="A2273" s="1">
        <v>37586.666666666664</v>
      </c>
      <c r="B2273">
        <v>93.07</v>
      </c>
      <c r="C2273">
        <v>93.45</v>
      </c>
      <c r="D2273">
        <v>91.62</v>
      </c>
      <c r="E2273">
        <v>91.7</v>
      </c>
      <c r="F2273">
        <v>42290400</v>
      </c>
      <c r="G2273" s="2" t="s">
        <v>33</v>
      </c>
      <c r="H2273">
        <v>92.027661350348922</v>
      </c>
      <c r="I2273">
        <v>91.705000000000013</v>
      </c>
      <c r="J2273">
        <v>90.945999999999998</v>
      </c>
      <c r="K2273">
        <v>87.466000000000008</v>
      </c>
      <c r="L2273">
        <v>88.842199999999991</v>
      </c>
      <c r="M2273">
        <v>94.08593333333333</v>
      </c>
      <c r="N2273">
        <v>98.877999999999986</v>
      </c>
      <c r="O2273">
        <v>1</v>
      </c>
      <c r="P2273">
        <v>1</v>
      </c>
      <c r="Q2273">
        <v>1</v>
      </c>
      <c r="R2273">
        <v>1</v>
      </c>
      <c r="S2273">
        <v>1</v>
      </c>
      <c r="T2273">
        <v>0</v>
      </c>
      <c r="U2273">
        <v>0</v>
      </c>
      <c r="V2273">
        <v>-1.3699999999999903</v>
      </c>
      <c r="W2273">
        <v>-1.47</v>
      </c>
      <c r="X2273">
        <v>0</v>
      </c>
      <c r="Y2273">
        <v>1</v>
      </c>
      <c r="Z2273">
        <v>0</v>
      </c>
      <c r="AA2273">
        <v>1</v>
      </c>
      <c r="AB2273">
        <v>0</v>
      </c>
      <c r="AC2273">
        <v>1</v>
      </c>
      <c r="AD2273">
        <v>0</v>
      </c>
      <c r="AE2273" s="2" t="s">
        <v>35</v>
      </c>
      <c r="AF2273">
        <v>-0.4100000000000108</v>
      </c>
      <c r="AG2273">
        <v>-0.44</v>
      </c>
    </row>
    <row r="2274" spans="1:33" x14ac:dyDescent="0.25">
      <c r="A2274" s="1">
        <v>37587.666666666664</v>
      </c>
      <c r="B2274">
        <v>92.52</v>
      </c>
      <c r="C2274">
        <v>94.65</v>
      </c>
      <c r="D2274">
        <v>92.43</v>
      </c>
      <c r="E2274">
        <v>94.28</v>
      </c>
      <c r="F2274">
        <v>37775300</v>
      </c>
      <c r="G2274" s="2" t="s">
        <v>33</v>
      </c>
      <c r="H2274">
        <v>92.478129080279132</v>
      </c>
      <c r="I2274">
        <v>92.227999999999994</v>
      </c>
      <c r="J2274">
        <v>91.188500000000005</v>
      </c>
      <c r="K2274">
        <v>87.6126</v>
      </c>
      <c r="L2274">
        <v>88.828999999999994</v>
      </c>
      <c r="M2274">
        <v>93.998533333333341</v>
      </c>
      <c r="N2274">
        <v>98.788049999999984</v>
      </c>
      <c r="O2274">
        <v>1</v>
      </c>
      <c r="P2274">
        <v>1</v>
      </c>
      <c r="Q2274">
        <v>1</v>
      </c>
      <c r="R2274">
        <v>1</v>
      </c>
      <c r="S2274">
        <v>1</v>
      </c>
      <c r="T2274">
        <v>0</v>
      </c>
      <c r="U2274">
        <v>0</v>
      </c>
      <c r="V2274">
        <v>1.7600000000000051</v>
      </c>
      <c r="W2274">
        <v>1.9</v>
      </c>
      <c r="X2274">
        <v>1</v>
      </c>
      <c r="Y2274">
        <v>0</v>
      </c>
      <c r="Z2274">
        <v>0</v>
      </c>
      <c r="AA2274">
        <v>0</v>
      </c>
      <c r="AB2274">
        <v>1</v>
      </c>
      <c r="AC2274">
        <v>0</v>
      </c>
      <c r="AD2274">
        <v>1</v>
      </c>
      <c r="AE2274" s="2" t="s">
        <v>34</v>
      </c>
      <c r="AF2274">
        <v>0.81999999999999318</v>
      </c>
      <c r="AG2274">
        <v>0.89</v>
      </c>
    </row>
    <row r="2275" spans="1:33" x14ac:dyDescent="0.25">
      <c r="A2275" s="1">
        <v>37589.666666666664</v>
      </c>
      <c r="B2275">
        <v>94.8</v>
      </c>
      <c r="C2275">
        <v>94.95</v>
      </c>
      <c r="D2275">
        <v>93.77</v>
      </c>
      <c r="E2275">
        <v>93.98</v>
      </c>
      <c r="F2275">
        <v>19385700</v>
      </c>
      <c r="G2275" s="2" t="s">
        <v>33</v>
      </c>
      <c r="H2275">
        <v>92.778503264223318</v>
      </c>
      <c r="I2275">
        <v>92.553000000000011</v>
      </c>
      <c r="J2275">
        <v>91.461500000000001</v>
      </c>
      <c r="K2275">
        <v>87.798200000000008</v>
      </c>
      <c r="L2275">
        <v>88.8476</v>
      </c>
      <c r="M2275">
        <v>93.912666666666667</v>
      </c>
      <c r="N2275">
        <v>98.69765000000001</v>
      </c>
      <c r="O2275">
        <v>1</v>
      </c>
      <c r="P2275">
        <v>1</v>
      </c>
      <c r="Q2275">
        <v>1</v>
      </c>
      <c r="R2275">
        <v>1</v>
      </c>
      <c r="S2275">
        <v>1</v>
      </c>
      <c r="T2275">
        <v>1</v>
      </c>
      <c r="U2275">
        <v>0</v>
      </c>
      <c r="V2275">
        <v>-0.81999999999999318</v>
      </c>
      <c r="W2275">
        <v>-0.86</v>
      </c>
      <c r="X2275">
        <v>0</v>
      </c>
      <c r="Y2275">
        <v>1</v>
      </c>
      <c r="Z2275">
        <v>0</v>
      </c>
      <c r="AA2275">
        <v>0</v>
      </c>
      <c r="AB2275">
        <v>1</v>
      </c>
      <c r="AC2275">
        <v>1</v>
      </c>
      <c r="AD2275">
        <v>0</v>
      </c>
      <c r="AE2275" s="2" t="s">
        <v>34</v>
      </c>
      <c r="AF2275">
        <v>0.51999999999999602</v>
      </c>
      <c r="AG2275">
        <v>0.55000000000000004</v>
      </c>
    </row>
    <row r="2276" spans="1:33" x14ac:dyDescent="0.25">
      <c r="A2276" s="1">
        <v>37592.666666666664</v>
      </c>
      <c r="B2276">
        <v>95.47</v>
      </c>
      <c r="C2276">
        <v>96.05</v>
      </c>
      <c r="D2276">
        <v>93.22</v>
      </c>
      <c r="E2276">
        <v>94.13</v>
      </c>
      <c r="F2276">
        <v>49798600</v>
      </c>
      <c r="G2276" s="2" t="s">
        <v>33</v>
      </c>
      <c r="H2276">
        <v>93.048802611378647</v>
      </c>
      <c r="I2276">
        <v>92.825999999999993</v>
      </c>
      <c r="J2276">
        <v>91.654499999999999</v>
      </c>
      <c r="K2276">
        <v>87.993799999999993</v>
      </c>
      <c r="L2276">
        <v>88.860199999999992</v>
      </c>
      <c r="M2276">
        <v>93.821133333333322</v>
      </c>
      <c r="N2276">
        <v>98.613849999999999</v>
      </c>
      <c r="O2276">
        <v>1</v>
      </c>
      <c r="P2276">
        <v>1</v>
      </c>
      <c r="Q2276">
        <v>1</v>
      </c>
      <c r="R2276">
        <v>1</v>
      </c>
      <c r="S2276">
        <v>1</v>
      </c>
      <c r="T2276">
        <v>1</v>
      </c>
      <c r="U2276">
        <v>0</v>
      </c>
      <c r="V2276">
        <v>-1.3400000000000034</v>
      </c>
      <c r="W2276">
        <v>-1.4</v>
      </c>
      <c r="X2276">
        <v>0</v>
      </c>
      <c r="Y2276">
        <v>1</v>
      </c>
      <c r="Z2276">
        <v>0</v>
      </c>
      <c r="AA2276">
        <v>0</v>
      </c>
      <c r="AB2276">
        <v>1</v>
      </c>
      <c r="AC2276">
        <v>0</v>
      </c>
      <c r="AD2276">
        <v>1</v>
      </c>
      <c r="AE2276" s="2" t="s">
        <v>34</v>
      </c>
      <c r="AF2276">
        <v>1.4899999999999949</v>
      </c>
      <c r="AG2276">
        <v>1.59</v>
      </c>
    </row>
    <row r="2277" spans="1:33" x14ac:dyDescent="0.25">
      <c r="A2277" s="1">
        <v>37593.666666666664</v>
      </c>
      <c r="B2277">
        <v>93.25</v>
      </c>
      <c r="C2277">
        <v>93.4</v>
      </c>
      <c r="D2277">
        <v>92.35</v>
      </c>
      <c r="E2277">
        <v>92.87</v>
      </c>
      <c r="F2277">
        <v>34434200</v>
      </c>
      <c r="G2277" s="2" t="s">
        <v>33</v>
      </c>
      <c r="H2277">
        <v>93.013042089102925</v>
      </c>
      <c r="I2277">
        <v>93.064999999999998</v>
      </c>
      <c r="J2277">
        <v>91.741500000000002</v>
      </c>
      <c r="K2277">
        <v>88.178000000000011</v>
      </c>
      <c r="L2277">
        <v>88.870399999999989</v>
      </c>
      <c r="M2277">
        <v>93.712400000000002</v>
      </c>
      <c r="N2277">
        <v>98.534400000000005</v>
      </c>
      <c r="O2277">
        <v>1</v>
      </c>
      <c r="P2277">
        <v>1</v>
      </c>
      <c r="Q2277">
        <v>1</v>
      </c>
      <c r="R2277">
        <v>1</v>
      </c>
      <c r="S2277">
        <v>1</v>
      </c>
      <c r="T2277">
        <v>0</v>
      </c>
      <c r="U2277">
        <v>0</v>
      </c>
      <c r="V2277">
        <v>-0.37999999999999545</v>
      </c>
      <c r="W2277">
        <v>-0.41</v>
      </c>
      <c r="X2277">
        <v>0</v>
      </c>
      <c r="Y2277">
        <v>1</v>
      </c>
      <c r="Z2277">
        <v>0</v>
      </c>
      <c r="AA2277">
        <v>1</v>
      </c>
      <c r="AB2277">
        <v>0</v>
      </c>
      <c r="AC2277">
        <v>0</v>
      </c>
      <c r="AD2277">
        <v>1</v>
      </c>
      <c r="AE2277" s="2" t="s">
        <v>35</v>
      </c>
      <c r="AF2277">
        <v>-0.87999999999999545</v>
      </c>
      <c r="AG2277">
        <v>-0.93</v>
      </c>
    </row>
    <row r="2278" spans="1:33" x14ac:dyDescent="0.25">
      <c r="A2278" s="1">
        <v>37594.666666666664</v>
      </c>
      <c r="B2278">
        <v>91.77</v>
      </c>
      <c r="C2278">
        <v>93.14</v>
      </c>
      <c r="D2278">
        <v>91.43</v>
      </c>
      <c r="E2278">
        <v>92.45</v>
      </c>
      <c r="F2278">
        <v>64151000</v>
      </c>
      <c r="G2278" s="2" t="s">
        <v>33</v>
      </c>
      <c r="H2278">
        <v>92.900433671282343</v>
      </c>
      <c r="I2278">
        <v>93.277000000000001</v>
      </c>
      <c r="J2278">
        <v>91.771500000000003</v>
      </c>
      <c r="K2278">
        <v>88.380799999999994</v>
      </c>
      <c r="L2278">
        <v>88.871500000000012</v>
      </c>
      <c r="M2278">
        <v>93.603666666666669</v>
      </c>
      <c r="N2278">
        <v>98.443699999999993</v>
      </c>
      <c r="O2278">
        <v>0</v>
      </c>
      <c r="P2278">
        <v>0</v>
      </c>
      <c r="Q2278">
        <v>0</v>
      </c>
      <c r="R2278">
        <v>1</v>
      </c>
      <c r="S2278">
        <v>1</v>
      </c>
      <c r="T2278">
        <v>0</v>
      </c>
      <c r="U2278">
        <v>0</v>
      </c>
      <c r="V2278">
        <v>0.68000000000000682</v>
      </c>
      <c r="W2278">
        <v>0.74</v>
      </c>
      <c r="X2278">
        <v>1</v>
      </c>
      <c r="Y2278">
        <v>0</v>
      </c>
      <c r="Z2278">
        <v>0</v>
      </c>
      <c r="AA2278">
        <v>0</v>
      </c>
      <c r="AB2278">
        <v>1</v>
      </c>
      <c r="AC2278">
        <v>0</v>
      </c>
      <c r="AD2278">
        <v>1</v>
      </c>
      <c r="AE2278" s="2" t="s">
        <v>35</v>
      </c>
      <c r="AF2278">
        <v>-1.1000000000000085</v>
      </c>
      <c r="AG2278">
        <v>-1.18</v>
      </c>
    </row>
    <row r="2279" spans="1:33" x14ac:dyDescent="0.25">
      <c r="A2279" s="1">
        <v>37595.666666666664</v>
      </c>
      <c r="B2279">
        <v>92.7</v>
      </c>
      <c r="C2279">
        <v>92.8</v>
      </c>
      <c r="D2279">
        <v>91.1</v>
      </c>
      <c r="E2279">
        <v>91.43</v>
      </c>
      <c r="F2279">
        <v>36825300</v>
      </c>
      <c r="G2279" s="2" t="s">
        <v>33</v>
      </c>
      <c r="H2279">
        <v>92.606346937025876</v>
      </c>
      <c r="I2279">
        <v>93.183000000000007</v>
      </c>
      <c r="J2279">
        <v>91.691000000000003</v>
      </c>
      <c r="K2279">
        <v>88.522400000000019</v>
      </c>
      <c r="L2279">
        <v>88.880200000000002</v>
      </c>
      <c r="M2279">
        <v>93.496000000000009</v>
      </c>
      <c r="N2279">
        <v>98.359349999999992</v>
      </c>
      <c r="O2279">
        <v>1</v>
      </c>
      <c r="P2279">
        <v>0</v>
      </c>
      <c r="Q2279">
        <v>1</v>
      </c>
      <c r="R2279">
        <v>1</v>
      </c>
      <c r="S2279">
        <v>1</v>
      </c>
      <c r="T2279">
        <v>0</v>
      </c>
      <c r="U2279">
        <v>0</v>
      </c>
      <c r="V2279">
        <v>-1.269999999999996</v>
      </c>
      <c r="W2279">
        <v>-1.37</v>
      </c>
      <c r="X2279">
        <v>0</v>
      </c>
      <c r="Y2279">
        <v>1</v>
      </c>
      <c r="Z2279">
        <v>0</v>
      </c>
      <c r="AA2279">
        <v>1</v>
      </c>
      <c r="AB2279">
        <v>0</v>
      </c>
      <c r="AC2279">
        <v>1</v>
      </c>
      <c r="AD2279">
        <v>0</v>
      </c>
      <c r="AE2279" s="2" t="s">
        <v>34</v>
      </c>
      <c r="AF2279">
        <v>0.25</v>
      </c>
      <c r="AG2279">
        <v>0.27</v>
      </c>
    </row>
    <row r="2280" spans="1:33" x14ac:dyDescent="0.25">
      <c r="A2280" s="1">
        <v>37596.666666666664</v>
      </c>
      <c r="B2280">
        <v>90.12</v>
      </c>
      <c r="C2280">
        <v>92.17</v>
      </c>
      <c r="D2280">
        <v>89.98</v>
      </c>
      <c r="E2280">
        <v>92.03</v>
      </c>
      <c r="F2280">
        <v>50132600</v>
      </c>
      <c r="G2280" s="2" t="s">
        <v>33</v>
      </c>
      <c r="H2280">
        <v>92.491077549620712</v>
      </c>
      <c r="I2280">
        <v>92.977000000000004</v>
      </c>
      <c r="J2280">
        <v>91.754500000000007</v>
      </c>
      <c r="K2280">
        <v>88.648399999999995</v>
      </c>
      <c r="L2280">
        <v>88.89309999999999</v>
      </c>
      <c r="M2280">
        <v>93.406399999999991</v>
      </c>
      <c r="N2280">
        <v>98.271300000000011</v>
      </c>
      <c r="O2280">
        <v>0</v>
      </c>
      <c r="P2280">
        <v>0</v>
      </c>
      <c r="Q2280">
        <v>0</v>
      </c>
      <c r="R2280">
        <v>1</v>
      </c>
      <c r="S2280">
        <v>1</v>
      </c>
      <c r="T2280">
        <v>0</v>
      </c>
      <c r="U2280">
        <v>0</v>
      </c>
      <c r="V2280">
        <v>1.9099999999999966</v>
      </c>
      <c r="W2280">
        <v>2.12</v>
      </c>
      <c r="X2280">
        <v>1</v>
      </c>
      <c r="Y2280">
        <v>0</v>
      </c>
      <c r="Z2280">
        <v>0</v>
      </c>
      <c r="AA2280">
        <v>0</v>
      </c>
      <c r="AB2280">
        <v>1</v>
      </c>
      <c r="AC2280">
        <v>0</v>
      </c>
      <c r="AD2280">
        <v>1</v>
      </c>
      <c r="AE2280" s="2" t="s">
        <v>35</v>
      </c>
      <c r="AF2280">
        <v>-1.3100000000000023</v>
      </c>
      <c r="AG2280">
        <v>-1.43</v>
      </c>
    </row>
    <row r="2281" spans="1:33" x14ac:dyDescent="0.25">
      <c r="A2281" s="1">
        <v>37599.666666666664</v>
      </c>
      <c r="B2281">
        <v>91.07</v>
      </c>
      <c r="C2281">
        <v>91.46</v>
      </c>
      <c r="D2281">
        <v>89.48</v>
      </c>
      <c r="E2281">
        <v>89.5</v>
      </c>
      <c r="F2281">
        <v>36888500</v>
      </c>
      <c r="G2281" s="2" t="s">
        <v>33</v>
      </c>
      <c r="H2281">
        <v>91.892862039696581</v>
      </c>
      <c r="I2281">
        <v>92.585000000000008</v>
      </c>
      <c r="J2281">
        <v>91.747</v>
      </c>
      <c r="K2281">
        <v>88.7834</v>
      </c>
      <c r="L2281">
        <v>88.9101</v>
      </c>
      <c r="M2281">
        <v>93.302400000000006</v>
      </c>
      <c r="N2281">
        <v>98.161550000000005</v>
      </c>
      <c r="O2281">
        <v>0</v>
      </c>
      <c r="P2281">
        <v>0</v>
      </c>
      <c r="Q2281">
        <v>0</v>
      </c>
      <c r="R2281">
        <v>1</v>
      </c>
      <c r="S2281">
        <v>1</v>
      </c>
      <c r="T2281">
        <v>0</v>
      </c>
      <c r="U2281">
        <v>0</v>
      </c>
      <c r="V2281">
        <v>-1.5699999999999932</v>
      </c>
      <c r="W2281">
        <v>-1.72</v>
      </c>
      <c r="X2281">
        <v>0</v>
      </c>
      <c r="Y2281">
        <v>1</v>
      </c>
      <c r="Z2281">
        <v>0</v>
      </c>
      <c r="AA2281">
        <v>1</v>
      </c>
      <c r="AB2281">
        <v>0</v>
      </c>
      <c r="AC2281">
        <v>1</v>
      </c>
      <c r="AD2281">
        <v>0</v>
      </c>
      <c r="AE2281" s="2" t="s">
        <v>35</v>
      </c>
      <c r="AF2281">
        <v>-0.96000000000000796</v>
      </c>
      <c r="AG2281">
        <v>-1.04</v>
      </c>
    </row>
    <row r="2282" spans="1:33" x14ac:dyDescent="0.25">
      <c r="A2282" s="1">
        <v>37600.666666666664</v>
      </c>
      <c r="B2282">
        <v>90.02</v>
      </c>
      <c r="C2282">
        <v>91.1</v>
      </c>
      <c r="D2282">
        <v>89.76</v>
      </c>
      <c r="E2282">
        <v>90.7</v>
      </c>
      <c r="F2282">
        <v>33451700</v>
      </c>
      <c r="G2282" s="2" t="s">
        <v>33</v>
      </c>
      <c r="H2282">
        <v>91.654289631757266</v>
      </c>
      <c r="I2282">
        <v>92.307000000000002</v>
      </c>
      <c r="J2282">
        <v>91.869</v>
      </c>
      <c r="K2282">
        <v>88.961600000000004</v>
      </c>
      <c r="L2282">
        <v>88.97</v>
      </c>
      <c r="M2282">
        <v>93.180333333333337</v>
      </c>
      <c r="N2282">
        <v>98.058949999999982</v>
      </c>
      <c r="O2282">
        <v>0</v>
      </c>
      <c r="P2282">
        <v>0</v>
      </c>
      <c r="Q2282">
        <v>0</v>
      </c>
      <c r="R2282">
        <v>1</v>
      </c>
      <c r="S2282">
        <v>1</v>
      </c>
      <c r="T2282">
        <v>0</v>
      </c>
      <c r="U2282">
        <v>0</v>
      </c>
      <c r="V2282">
        <v>0.68000000000000682</v>
      </c>
      <c r="W2282">
        <v>0.76</v>
      </c>
      <c r="X2282">
        <v>1</v>
      </c>
      <c r="Y2282">
        <v>0</v>
      </c>
      <c r="Z2282">
        <v>0</v>
      </c>
      <c r="AA2282">
        <v>1</v>
      </c>
      <c r="AB2282">
        <v>0</v>
      </c>
      <c r="AC2282">
        <v>0</v>
      </c>
      <c r="AD2282">
        <v>1</v>
      </c>
      <c r="AE2282" s="2" t="s">
        <v>34</v>
      </c>
      <c r="AF2282">
        <v>0.51999999999999602</v>
      </c>
      <c r="AG2282">
        <v>0.57999999999999996</v>
      </c>
    </row>
    <row r="2283" spans="1:33" x14ac:dyDescent="0.25">
      <c r="A2283" s="1">
        <v>37601.666666666664</v>
      </c>
      <c r="B2283">
        <v>90.42</v>
      </c>
      <c r="C2283">
        <v>91.62</v>
      </c>
      <c r="D2283">
        <v>90.16</v>
      </c>
      <c r="E2283">
        <v>90.78</v>
      </c>
      <c r="F2283">
        <v>39207900</v>
      </c>
      <c r="G2283" s="2" t="s">
        <v>33</v>
      </c>
      <c r="H2283">
        <v>91.479431705405815</v>
      </c>
      <c r="I2283">
        <v>92.215000000000003</v>
      </c>
      <c r="J2283">
        <v>91.960000000000008</v>
      </c>
      <c r="K2283">
        <v>89.062799999999982</v>
      </c>
      <c r="L2283">
        <v>89.055800000000005</v>
      </c>
      <c r="M2283">
        <v>93.0672</v>
      </c>
      <c r="N2283">
        <v>97.954600000000013</v>
      </c>
      <c r="O2283">
        <v>0</v>
      </c>
      <c r="P2283">
        <v>0</v>
      </c>
      <c r="Q2283">
        <v>0</v>
      </c>
      <c r="R2283">
        <v>1</v>
      </c>
      <c r="S2283">
        <v>1</v>
      </c>
      <c r="T2283">
        <v>0</v>
      </c>
      <c r="U2283">
        <v>0</v>
      </c>
      <c r="V2283">
        <v>0.35999999999999943</v>
      </c>
      <c r="W2283">
        <v>0.4</v>
      </c>
      <c r="X2283">
        <v>1</v>
      </c>
      <c r="Y2283">
        <v>0</v>
      </c>
      <c r="Z2283">
        <v>0</v>
      </c>
      <c r="AA2283">
        <v>0</v>
      </c>
      <c r="AB2283">
        <v>1</v>
      </c>
      <c r="AC2283">
        <v>1</v>
      </c>
      <c r="AD2283">
        <v>0</v>
      </c>
      <c r="AE2283" s="2" t="s">
        <v>35</v>
      </c>
      <c r="AF2283">
        <v>-0.28000000000000114</v>
      </c>
      <c r="AG2283">
        <v>-0.31</v>
      </c>
    </row>
    <row r="2284" spans="1:33" x14ac:dyDescent="0.25">
      <c r="A2284" s="1">
        <v>37602.666666666664</v>
      </c>
      <c r="B2284">
        <v>91.2</v>
      </c>
      <c r="C2284">
        <v>91.49</v>
      </c>
      <c r="D2284">
        <v>90.2</v>
      </c>
      <c r="E2284">
        <v>90.77</v>
      </c>
      <c r="F2284">
        <v>34486300</v>
      </c>
      <c r="G2284" s="2" t="s">
        <v>33</v>
      </c>
      <c r="H2284">
        <v>91.337545364324654</v>
      </c>
      <c r="I2284">
        <v>91.864000000000004</v>
      </c>
      <c r="J2284">
        <v>92.046000000000006</v>
      </c>
      <c r="K2284">
        <v>89.21520000000001</v>
      </c>
      <c r="L2284">
        <v>89.164000000000001</v>
      </c>
      <c r="M2284">
        <v>92.967533333333321</v>
      </c>
      <c r="N2284">
        <v>97.852699999999999</v>
      </c>
      <c r="O2284">
        <v>0</v>
      </c>
      <c r="P2284">
        <v>0</v>
      </c>
      <c r="Q2284">
        <v>0</v>
      </c>
      <c r="R2284">
        <v>1</v>
      </c>
      <c r="S2284">
        <v>1</v>
      </c>
      <c r="T2284">
        <v>0</v>
      </c>
      <c r="U2284">
        <v>0</v>
      </c>
      <c r="V2284">
        <v>-0.43000000000000682</v>
      </c>
      <c r="W2284">
        <v>-0.47</v>
      </c>
      <c r="X2284">
        <v>0</v>
      </c>
      <c r="Y2284">
        <v>1</v>
      </c>
      <c r="Z2284">
        <v>0</v>
      </c>
      <c r="AA2284">
        <v>0</v>
      </c>
      <c r="AB2284">
        <v>1</v>
      </c>
      <c r="AC2284">
        <v>1</v>
      </c>
      <c r="AD2284">
        <v>0</v>
      </c>
      <c r="AE2284" s="2" t="s">
        <v>34</v>
      </c>
      <c r="AF2284">
        <v>0.42000000000000171</v>
      </c>
      <c r="AG2284">
        <v>0.46</v>
      </c>
    </row>
    <row r="2285" spans="1:33" x14ac:dyDescent="0.25">
      <c r="A2285" s="1">
        <v>37603.666666666664</v>
      </c>
      <c r="B2285">
        <v>89.91</v>
      </c>
      <c r="C2285">
        <v>90.48</v>
      </c>
      <c r="D2285">
        <v>89.27</v>
      </c>
      <c r="E2285">
        <v>89.34</v>
      </c>
      <c r="F2285">
        <v>36877700</v>
      </c>
      <c r="G2285" s="2" t="s">
        <v>33</v>
      </c>
      <c r="H2285">
        <v>90.938036291459724</v>
      </c>
      <c r="I2285">
        <v>91.4</v>
      </c>
      <c r="J2285">
        <v>91.976500000000001</v>
      </c>
      <c r="K2285">
        <v>89.355800000000002</v>
      </c>
      <c r="L2285">
        <v>89.2102</v>
      </c>
      <c r="M2285">
        <v>92.844000000000008</v>
      </c>
      <c r="N2285">
        <v>97.730700000000013</v>
      </c>
      <c r="O2285">
        <v>0</v>
      </c>
      <c r="P2285">
        <v>0</v>
      </c>
      <c r="Q2285">
        <v>0</v>
      </c>
      <c r="R2285">
        <v>1</v>
      </c>
      <c r="S2285">
        <v>1</v>
      </c>
      <c r="T2285">
        <v>0</v>
      </c>
      <c r="U2285">
        <v>0</v>
      </c>
      <c r="V2285">
        <v>-0.56999999999999318</v>
      </c>
      <c r="W2285">
        <v>-0.63</v>
      </c>
      <c r="X2285">
        <v>0</v>
      </c>
      <c r="Y2285">
        <v>1</v>
      </c>
      <c r="Z2285">
        <v>0</v>
      </c>
      <c r="AA2285">
        <v>1</v>
      </c>
      <c r="AB2285">
        <v>0</v>
      </c>
      <c r="AC2285">
        <v>0</v>
      </c>
      <c r="AD2285">
        <v>1</v>
      </c>
      <c r="AE2285" s="2" t="s">
        <v>35</v>
      </c>
      <c r="AF2285">
        <v>-0.85999999999999943</v>
      </c>
      <c r="AG2285">
        <v>-0.95</v>
      </c>
    </row>
    <row r="2286" spans="1:33" x14ac:dyDescent="0.25">
      <c r="A2286" s="1">
        <v>37606.666666666664</v>
      </c>
      <c r="B2286">
        <v>89.82</v>
      </c>
      <c r="C2286">
        <v>91.79</v>
      </c>
      <c r="D2286">
        <v>89.66</v>
      </c>
      <c r="E2286">
        <v>91.65</v>
      </c>
      <c r="F2286">
        <v>37119500</v>
      </c>
      <c r="G2286" s="2" t="s">
        <v>33</v>
      </c>
      <c r="H2286">
        <v>91.080429033167775</v>
      </c>
      <c r="I2286">
        <v>91.152000000000001</v>
      </c>
      <c r="J2286">
        <v>91.989000000000004</v>
      </c>
      <c r="K2286">
        <v>89.572800000000001</v>
      </c>
      <c r="L2286">
        <v>89.286699999999996</v>
      </c>
      <c r="M2286">
        <v>92.720199999999991</v>
      </c>
      <c r="N2286">
        <v>97.610200000000006</v>
      </c>
      <c r="O2286">
        <v>0</v>
      </c>
      <c r="P2286">
        <v>0</v>
      </c>
      <c r="Q2286">
        <v>0</v>
      </c>
      <c r="R2286">
        <v>1</v>
      </c>
      <c r="S2286">
        <v>1</v>
      </c>
      <c r="T2286">
        <v>0</v>
      </c>
      <c r="U2286">
        <v>0</v>
      </c>
      <c r="V2286">
        <v>1.8300000000000125</v>
      </c>
      <c r="W2286">
        <v>2.04</v>
      </c>
      <c r="X2286">
        <v>1</v>
      </c>
      <c r="Y2286">
        <v>0</v>
      </c>
      <c r="Z2286">
        <v>0</v>
      </c>
      <c r="AA2286">
        <v>0</v>
      </c>
      <c r="AB2286">
        <v>1</v>
      </c>
      <c r="AC2286">
        <v>0</v>
      </c>
      <c r="AD2286">
        <v>1</v>
      </c>
      <c r="AE2286" s="2" t="s">
        <v>34</v>
      </c>
      <c r="AF2286">
        <v>0.47999999999998977</v>
      </c>
      <c r="AG2286">
        <v>0.54</v>
      </c>
    </row>
    <row r="2287" spans="1:33" x14ac:dyDescent="0.25">
      <c r="A2287" s="1">
        <v>37607.666666666664</v>
      </c>
      <c r="B2287">
        <v>91.37</v>
      </c>
      <c r="C2287">
        <v>91.74</v>
      </c>
      <c r="D2287">
        <v>90.74</v>
      </c>
      <c r="E2287">
        <v>90.85</v>
      </c>
      <c r="F2287">
        <v>32405800</v>
      </c>
      <c r="G2287" s="2" t="s">
        <v>33</v>
      </c>
      <c r="H2287">
        <v>91.034343226534219</v>
      </c>
      <c r="I2287">
        <v>90.95</v>
      </c>
      <c r="J2287">
        <v>92.007500000000007</v>
      </c>
      <c r="K2287">
        <v>89.807200000000009</v>
      </c>
      <c r="L2287">
        <v>89.339200000000005</v>
      </c>
      <c r="M2287">
        <v>92.593933333333339</v>
      </c>
      <c r="N2287">
        <v>97.487550000000013</v>
      </c>
      <c r="O2287">
        <v>1</v>
      </c>
      <c r="P2287">
        <v>1</v>
      </c>
      <c r="Q2287">
        <v>0</v>
      </c>
      <c r="R2287">
        <v>1</v>
      </c>
      <c r="S2287">
        <v>1</v>
      </c>
      <c r="T2287">
        <v>0</v>
      </c>
      <c r="U2287">
        <v>0</v>
      </c>
      <c r="V2287">
        <v>-0.52000000000001023</v>
      </c>
      <c r="W2287">
        <v>-0.56999999999999995</v>
      </c>
      <c r="X2287">
        <v>0</v>
      </c>
      <c r="Y2287">
        <v>1</v>
      </c>
      <c r="Z2287">
        <v>0</v>
      </c>
      <c r="AA2287">
        <v>0</v>
      </c>
      <c r="AB2287">
        <v>1</v>
      </c>
      <c r="AC2287">
        <v>1</v>
      </c>
      <c r="AD2287">
        <v>0</v>
      </c>
      <c r="AE2287" s="2" t="s">
        <v>35</v>
      </c>
      <c r="AF2287">
        <v>-0.28000000000000114</v>
      </c>
      <c r="AG2287">
        <v>-0.31</v>
      </c>
    </row>
    <row r="2288" spans="1:33" x14ac:dyDescent="0.25">
      <c r="A2288" s="1">
        <v>37608.666666666664</v>
      </c>
      <c r="B2288">
        <v>90.32</v>
      </c>
      <c r="C2288">
        <v>90.4</v>
      </c>
      <c r="D2288">
        <v>89.33</v>
      </c>
      <c r="E2288">
        <v>89.8</v>
      </c>
      <c r="F2288">
        <v>35651300</v>
      </c>
      <c r="G2288" s="2" t="s">
        <v>33</v>
      </c>
      <c r="H2288">
        <v>90.787474581227372</v>
      </c>
      <c r="I2288">
        <v>90.684999999999988</v>
      </c>
      <c r="J2288">
        <v>91.980999999999995</v>
      </c>
      <c r="K2288">
        <v>89.995800000000003</v>
      </c>
      <c r="L2288">
        <v>89.339499999999987</v>
      </c>
      <c r="M2288">
        <v>92.456866666666656</v>
      </c>
      <c r="N2288">
        <v>97.352800000000002</v>
      </c>
      <c r="O2288">
        <v>0</v>
      </c>
      <c r="P2288">
        <v>0</v>
      </c>
      <c r="Q2288">
        <v>0</v>
      </c>
      <c r="R2288">
        <v>1</v>
      </c>
      <c r="S2288">
        <v>1</v>
      </c>
      <c r="T2288">
        <v>0</v>
      </c>
      <c r="U2288">
        <v>0</v>
      </c>
      <c r="V2288">
        <v>-0.51999999999999602</v>
      </c>
      <c r="W2288">
        <v>-0.57999999999999996</v>
      </c>
      <c r="X2288">
        <v>0</v>
      </c>
      <c r="Y2288">
        <v>1</v>
      </c>
      <c r="Z2288">
        <v>0</v>
      </c>
      <c r="AA2288">
        <v>0</v>
      </c>
      <c r="AB2288">
        <v>1</v>
      </c>
      <c r="AC2288">
        <v>0</v>
      </c>
      <c r="AD2288">
        <v>1</v>
      </c>
      <c r="AE2288" s="2" t="s">
        <v>35</v>
      </c>
      <c r="AF2288">
        <v>-0.53000000000000114</v>
      </c>
      <c r="AG2288">
        <v>-0.57999999999999996</v>
      </c>
    </row>
    <row r="2289" spans="1:33" x14ac:dyDescent="0.25">
      <c r="A2289" s="1">
        <v>37609.666666666664</v>
      </c>
      <c r="B2289">
        <v>89.35</v>
      </c>
      <c r="C2289">
        <v>90.7</v>
      </c>
      <c r="D2289">
        <v>88.6</v>
      </c>
      <c r="E2289">
        <v>89.16</v>
      </c>
      <c r="F2289">
        <v>39293300</v>
      </c>
      <c r="G2289" s="2" t="s">
        <v>33</v>
      </c>
      <c r="H2289">
        <v>90.461979664981897</v>
      </c>
      <c r="I2289">
        <v>90.457999999999998</v>
      </c>
      <c r="J2289">
        <v>91.82050000000001</v>
      </c>
      <c r="K2289">
        <v>90.217000000000013</v>
      </c>
      <c r="L2289">
        <v>89.321700000000007</v>
      </c>
      <c r="M2289">
        <v>92.311933333333343</v>
      </c>
      <c r="N2289">
        <v>97.216100000000012</v>
      </c>
      <c r="O2289">
        <v>0</v>
      </c>
      <c r="P2289">
        <v>0</v>
      </c>
      <c r="Q2289">
        <v>0</v>
      </c>
      <c r="R2289">
        <v>0</v>
      </c>
      <c r="S2289">
        <v>1</v>
      </c>
      <c r="T2289">
        <v>0</v>
      </c>
      <c r="U2289">
        <v>0</v>
      </c>
      <c r="V2289">
        <v>-0.18999999999999773</v>
      </c>
      <c r="W2289">
        <v>-0.21</v>
      </c>
      <c r="X2289">
        <v>0</v>
      </c>
      <c r="Y2289">
        <v>1</v>
      </c>
      <c r="Z2289">
        <v>0</v>
      </c>
      <c r="AA2289">
        <v>1</v>
      </c>
      <c r="AB2289">
        <v>0</v>
      </c>
      <c r="AC2289">
        <v>0</v>
      </c>
      <c r="AD2289">
        <v>1</v>
      </c>
      <c r="AE2289" s="2" t="s">
        <v>35</v>
      </c>
      <c r="AF2289">
        <v>-0.45000000000000284</v>
      </c>
      <c r="AG2289">
        <v>-0.5</v>
      </c>
    </row>
    <row r="2290" spans="1:33" x14ac:dyDescent="0.25">
      <c r="A2290" s="1">
        <v>37610.666666666664</v>
      </c>
      <c r="B2290">
        <v>89.2</v>
      </c>
      <c r="C2290">
        <v>90.02</v>
      </c>
      <c r="D2290">
        <v>89.1</v>
      </c>
      <c r="E2290">
        <v>89.99</v>
      </c>
      <c r="F2290">
        <v>31183500</v>
      </c>
      <c r="G2290" s="2" t="s">
        <v>33</v>
      </c>
      <c r="H2290">
        <v>90.367583731985519</v>
      </c>
      <c r="I2290">
        <v>90.253999999999991</v>
      </c>
      <c r="J2290">
        <v>91.615500000000011</v>
      </c>
      <c r="K2290">
        <v>90.404200000000003</v>
      </c>
      <c r="L2290">
        <v>89.31</v>
      </c>
      <c r="M2290">
        <v>92.180533333333329</v>
      </c>
      <c r="N2290">
        <v>97.081099999999992</v>
      </c>
      <c r="O2290">
        <v>0</v>
      </c>
      <c r="P2290">
        <v>0</v>
      </c>
      <c r="Q2290">
        <v>0</v>
      </c>
      <c r="R2290">
        <v>0</v>
      </c>
      <c r="S2290">
        <v>0</v>
      </c>
      <c r="T2290">
        <v>0</v>
      </c>
      <c r="U2290">
        <v>0</v>
      </c>
      <c r="V2290">
        <v>0.78999999999999204</v>
      </c>
      <c r="W2290">
        <v>0.89</v>
      </c>
      <c r="X2290">
        <v>1</v>
      </c>
      <c r="Y2290">
        <v>0</v>
      </c>
      <c r="Z2290">
        <v>0</v>
      </c>
      <c r="AA2290">
        <v>1</v>
      </c>
      <c r="AB2290">
        <v>0</v>
      </c>
      <c r="AC2290">
        <v>0</v>
      </c>
      <c r="AD2290">
        <v>1</v>
      </c>
      <c r="AE2290" s="2" t="s">
        <v>34</v>
      </c>
      <c r="AF2290">
        <v>4.0000000000006253E-2</v>
      </c>
      <c r="AG2290">
        <v>0.04</v>
      </c>
    </row>
    <row r="2291" spans="1:33" x14ac:dyDescent="0.25">
      <c r="A2291" s="1">
        <v>37613.666666666664</v>
      </c>
      <c r="B2291">
        <v>89.59</v>
      </c>
      <c r="C2291">
        <v>90.47</v>
      </c>
      <c r="D2291">
        <v>89.31</v>
      </c>
      <c r="E2291">
        <v>90.02</v>
      </c>
      <c r="F2291">
        <v>22645500</v>
      </c>
      <c r="G2291" s="2" t="s">
        <v>33</v>
      </c>
      <c r="H2291">
        <v>90.29806698558842</v>
      </c>
      <c r="I2291">
        <v>90.306000000000012</v>
      </c>
      <c r="J2291">
        <v>91.44550000000001</v>
      </c>
      <c r="K2291">
        <v>90.5214</v>
      </c>
      <c r="L2291">
        <v>89.322400000000002</v>
      </c>
      <c r="M2291">
        <v>92.055999999999997</v>
      </c>
      <c r="N2291">
        <v>96.944999999999993</v>
      </c>
      <c r="O2291">
        <v>0</v>
      </c>
      <c r="P2291">
        <v>0</v>
      </c>
      <c r="Q2291">
        <v>0</v>
      </c>
      <c r="R2291">
        <v>0</v>
      </c>
      <c r="S2291">
        <v>1</v>
      </c>
      <c r="T2291">
        <v>0</v>
      </c>
      <c r="U2291">
        <v>0</v>
      </c>
      <c r="V2291">
        <v>0.42999999999999261</v>
      </c>
      <c r="W2291">
        <v>0.48</v>
      </c>
      <c r="X2291">
        <v>1</v>
      </c>
      <c r="Y2291">
        <v>0</v>
      </c>
      <c r="Z2291">
        <v>0</v>
      </c>
      <c r="AA2291">
        <v>0</v>
      </c>
      <c r="AB2291">
        <v>1</v>
      </c>
      <c r="AC2291">
        <v>1</v>
      </c>
      <c r="AD2291">
        <v>0</v>
      </c>
      <c r="AE2291" s="2" t="s">
        <v>35</v>
      </c>
      <c r="AF2291">
        <v>-0.39999999999999147</v>
      </c>
      <c r="AG2291">
        <v>-0.44</v>
      </c>
    </row>
    <row r="2292" spans="1:33" x14ac:dyDescent="0.25">
      <c r="A2292" s="1">
        <v>37614.666666666664</v>
      </c>
      <c r="B2292">
        <v>89.59</v>
      </c>
      <c r="C2292">
        <v>89.86</v>
      </c>
      <c r="D2292">
        <v>89.25</v>
      </c>
      <c r="E2292">
        <v>89.35</v>
      </c>
      <c r="F2292">
        <v>10937000</v>
      </c>
      <c r="G2292" s="2" t="s">
        <v>33</v>
      </c>
      <c r="H2292">
        <v>90.108453588470738</v>
      </c>
      <c r="I2292">
        <v>90.170999999999992</v>
      </c>
      <c r="J2292">
        <v>91.239000000000004</v>
      </c>
      <c r="K2292">
        <v>90.615799999999993</v>
      </c>
      <c r="L2292">
        <v>89.347999999999999</v>
      </c>
      <c r="M2292">
        <v>91.925399999999996</v>
      </c>
      <c r="N2292">
        <v>96.805900000000008</v>
      </c>
      <c r="O2292">
        <v>0</v>
      </c>
      <c r="P2292">
        <v>0</v>
      </c>
      <c r="Q2292">
        <v>0</v>
      </c>
      <c r="R2292">
        <v>0</v>
      </c>
      <c r="S2292">
        <v>1</v>
      </c>
      <c r="T2292">
        <v>0</v>
      </c>
      <c r="U2292">
        <v>0</v>
      </c>
      <c r="V2292">
        <v>-0.24000000000000909</v>
      </c>
      <c r="W2292">
        <v>-0.27</v>
      </c>
      <c r="X2292">
        <v>0</v>
      </c>
      <c r="Y2292">
        <v>1</v>
      </c>
      <c r="Z2292">
        <v>0</v>
      </c>
      <c r="AA2292">
        <v>0</v>
      </c>
      <c r="AB2292">
        <v>1</v>
      </c>
      <c r="AC2292">
        <v>1</v>
      </c>
      <c r="AD2292">
        <v>0</v>
      </c>
      <c r="AE2292" s="2" t="s">
        <v>35</v>
      </c>
      <c r="AF2292">
        <v>-0.42999999999999261</v>
      </c>
      <c r="AG2292">
        <v>-0.48</v>
      </c>
    </row>
    <row r="2293" spans="1:33" x14ac:dyDescent="0.25">
      <c r="A2293" s="1">
        <v>37616.666666666664</v>
      </c>
      <c r="B2293">
        <v>89.7</v>
      </c>
      <c r="C2293">
        <v>90.61</v>
      </c>
      <c r="D2293">
        <v>88.84</v>
      </c>
      <c r="E2293">
        <v>89.39</v>
      </c>
      <c r="F2293">
        <v>17490000</v>
      </c>
      <c r="G2293" s="2" t="s">
        <v>33</v>
      </c>
      <c r="H2293">
        <v>89.964762870776596</v>
      </c>
      <c r="I2293">
        <v>90.031999999999996</v>
      </c>
      <c r="J2293">
        <v>91.123500000000007</v>
      </c>
      <c r="K2293">
        <v>90.629600000000011</v>
      </c>
      <c r="L2293">
        <v>89.404200000000003</v>
      </c>
      <c r="M2293">
        <v>91.787333333333336</v>
      </c>
      <c r="N2293">
        <v>96.672650000000019</v>
      </c>
      <c r="O2293">
        <v>0</v>
      </c>
      <c r="P2293">
        <v>0</v>
      </c>
      <c r="Q2293">
        <v>0</v>
      </c>
      <c r="R2293">
        <v>0</v>
      </c>
      <c r="S2293">
        <v>1</v>
      </c>
      <c r="T2293">
        <v>0</v>
      </c>
      <c r="U2293">
        <v>0</v>
      </c>
      <c r="V2293">
        <v>-0.31000000000000227</v>
      </c>
      <c r="W2293">
        <v>-0.35</v>
      </c>
      <c r="X2293">
        <v>0</v>
      </c>
      <c r="Y2293">
        <v>1</v>
      </c>
      <c r="Z2293">
        <v>0</v>
      </c>
      <c r="AA2293">
        <v>0</v>
      </c>
      <c r="AB2293">
        <v>1</v>
      </c>
      <c r="AC2293">
        <v>0</v>
      </c>
      <c r="AD2293">
        <v>1</v>
      </c>
      <c r="AE2293" s="2" t="s">
        <v>34</v>
      </c>
      <c r="AF2293">
        <v>0.35000000000000853</v>
      </c>
      <c r="AG2293">
        <v>0.39</v>
      </c>
    </row>
    <row r="2294" spans="1:33" x14ac:dyDescent="0.25">
      <c r="A2294" s="1">
        <v>37617.666666666664</v>
      </c>
      <c r="B2294">
        <v>88.96</v>
      </c>
      <c r="C2294">
        <v>89.29</v>
      </c>
      <c r="D2294">
        <v>87.38</v>
      </c>
      <c r="E2294">
        <v>87.38</v>
      </c>
      <c r="F2294">
        <v>22213100</v>
      </c>
      <c r="G2294" s="2" t="s">
        <v>33</v>
      </c>
      <c r="H2294">
        <v>89.447810296621284</v>
      </c>
      <c r="I2294">
        <v>89.693000000000012</v>
      </c>
      <c r="J2294">
        <v>90.778499999999994</v>
      </c>
      <c r="K2294">
        <v>90.646199999999993</v>
      </c>
      <c r="L2294">
        <v>89.412100000000009</v>
      </c>
      <c r="M2294">
        <v>91.645266666666672</v>
      </c>
      <c r="N2294">
        <v>96.530149999999992</v>
      </c>
      <c r="O2294">
        <v>0</v>
      </c>
      <c r="P2294">
        <v>0</v>
      </c>
      <c r="Q2294">
        <v>0</v>
      </c>
      <c r="R2294">
        <v>0</v>
      </c>
      <c r="S2294">
        <v>0</v>
      </c>
      <c r="T2294">
        <v>0</v>
      </c>
      <c r="U2294">
        <v>0</v>
      </c>
      <c r="V2294">
        <v>-1.5799999999999983</v>
      </c>
      <c r="W2294">
        <v>-1.78</v>
      </c>
      <c r="X2294">
        <v>0</v>
      </c>
      <c r="Y2294">
        <v>1</v>
      </c>
      <c r="Z2294">
        <v>0</v>
      </c>
      <c r="AA2294">
        <v>1</v>
      </c>
      <c r="AB2294">
        <v>0</v>
      </c>
      <c r="AC2294">
        <v>0</v>
      </c>
      <c r="AD2294">
        <v>1</v>
      </c>
      <c r="AE2294" s="2" t="s">
        <v>35</v>
      </c>
      <c r="AF2294">
        <v>-0.43000000000000682</v>
      </c>
      <c r="AG2294">
        <v>-0.48</v>
      </c>
    </row>
    <row r="2295" spans="1:33" x14ac:dyDescent="0.25">
      <c r="A2295" s="1">
        <v>37620.666666666664</v>
      </c>
      <c r="B2295">
        <v>87.79</v>
      </c>
      <c r="C2295">
        <v>88.47</v>
      </c>
      <c r="D2295">
        <v>87.22</v>
      </c>
      <c r="E2295">
        <v>88.11</v>
      </c>
      <c r="F2295">
        <v>29972300</v>
      </c>
      <c r="G2295" s="2" t="s">
        <v>33</v>
      </c>
      <c r="H2295">
        <v>89.180248237297036</v>
      </c>
      <c r="I2295">
        <v>89.57</v>
      </c>
      <c r="J2295">
        <v>90.484999999999999</v>
      </c>
      <c r="K2295">
        <v>90.643000000000015</v>
      </c>
      <c r="L2295">
        <v>89.412200000000013</v>
      </c>
      <c r="M2295">
        <v>91.512</v>
      </c>
      <c r="N2295">
        <v>96.387449999999987</v>
      </c>
      <c r="O2295">
        <v>0</v>
      </c>
      <c r="P2295">
        <v>0</v>
      </c>
      <c r="Q2295">
        <v>0</v>
      </c>
      <c r="R2295">
        <v>0</v>
      </c>
      <c r="S2295">
        <v>0</v>
      </c>
      <c r="T2295">
        <v>0</v>
      </c>
      <c r="U2295">
        <v>0</v>
      </c>
      <c r="V2295">
        <v>0.31999999999999318</v>
      </c>
      <c r="W2295">
        <v>0.36</v>
      </c>
      <c r="X2295">
        <v>1</v>
      </c>
      <c r="Y2295">
        <v>0</v>
      </c>
      <c r="Z2295">
        <v>0</v>
      </c>
      <c r="AA2295">
        <v>1</v>
      </c>
      <c r="AB2295">
        <v>0</v>
      </c>
      <c r="AC2295">
        <v>0</v>
      </c>
      <c r="AD2295">
        <v>1</v>
      </c>
      <c r="AE2295" s="2" t="s">
        <v>34</v>
      </c>
      <c r="AF2295">
        <v>0.4100000000000108</v>
      </c>
      <c r="AG2295">
        <v>0.47</v>
      </c>
    </row>
    <row r="2296" spans="1:33" x14ac:dyDescent="0.25">
      <c r="A2296" s="1">
        <v>37621.666666666664</v>
      </c>
      <c r="B2296">
        <v>87.99</v>
      </c>
      <c r="C2296">
        <v>88.43</v>
      </c>
      <c r="D2296">
        <v>87.11</v>
      </c>
      <c r="E2296">
        <v>88.23</v>
      </c>
      <c r="F2296">
        <v>34038300</v>
      </c>
      <c r="G2296" s="2" t="s">
        <v>33</v>
      </c>
      <c r="H2296">
        <v>88.990198589837632</v>
      </c>
      <c r="I2296">
        <v>89.227999999999994</v>
      </c>
      <c r="J2296">
        <v>90.190000000000012</v>
      </c>
      <c r="K2296">
        <v>90.634799999999998</v>
      </c>
      <c r="L2296">
        <v>89.385000000000005</v>
      </c>
      <c r="M2296">
        <v>91.384866666666667</v>
      </c>
      <c r="N2296">
        <v>96.245249999999999</v>
      </c>
      <c r="O2296">
        <v>0</v>
      </c>
      <c r="P2296">
        <v>0</v>
      </c>
      <c r="Q2296">
        <v>0</v>
      </c>
      <c r="R2296">
        <v>0</v>
      </c>
      <c r="S2296">
        <v>0</v>
      </c>
      <c r="T2296">
        <v>0</v>
      </c>
      <c r="U2296">
        <v>0</v>
      </c>
      <c r="V2296">
        <v>0.24000000000000909</v>
      </c>
      <c r="W2296">
        <v>0.27</v>
      </c>
      <c r="X2296">
        <v>1</v>
      </c>
      <c r="Y2296">
        <v>0</v>
      </c>
      <c r="Z2296">
        <v>0</v>
      </c>
      <c r="AA2296">
        <v>1</v>
      </c>
      <c r="AB2296">
        <v>0</v>
      </c>
      <c r="AC2296">
        <v>1</v>
      </c>
      <c r="AD2296">
        <v>0</v>
      </c>
      <c r="AE2296" s="2" t="s">
        <v>35</v>
      </c>
      <c r="AF2296">
        <v>-0.12000000000000455</v>
      </c>
      <c r="AG2296">
        <v>-0.14000000000000001</v>
      </c>
    </row>
    <row r="2297" spans="1:33" x14ac:dyDescent="0.25">
      <c r="A2297" s="1">
        <v>37623.666666666664</v>
      </c>
      <c r="B2297">
        <v>88.85</v>
      </c>
      <c r="C2297">
        <v>91.3</v>
      </c>
      <c r="D2297">
        <v>88.54</v>
      </c>
      <c r="E2297">
        <v>91.07</v>
      </c>
      <c r="F2297">
        <v>44645400</v>
      </c>
      <c r="G2297" s="2" t="s">
        <v>33</v>
      </c>
      <c r="H2297">
        <v>89.406158871870105</v>
      </c>
      <c r="I2297">
        <v>89.25</v>
      </c>
      <c r="J2297">
        <v>90.1</v>
      </c>
      <c r="K2297">
        <v>90.652800000000013</v>
      </c>
      <c r="L2297">
        <v>89.382800000000003</v>
      </c>
      <c r="M2297">
        <v>91.278666666666666</v>
      </c>
      <c r="N2297">
        <v>96.113350000000011</v>
      </c>
      <c r="O2297">
        <v>0</v>
      </c>
      <c r="P2297">
        <v>0</v>
      </c>
      <c r="Q2297">
        <v>0</v>
      </c>
      <c r="R2297">
        <v>0</v>
      </c>
      <c r="S2297">
        <v>0</v>
      </c>
      <c r="T2297">
        <v>0</v>
      </c>
      <c r="U2297">
        <v>0</v>
      </c>
      <c r="V2297">
        <v>2.2199999999999989</v>
      </c>
      <c r="W2297">
        <v>2.5</v>
      </c>
      <c r="X2297">
        <v>1</v>
      </c>
      <c r="Y2297">
        <v>0</v>
      </c>
      <c r="Z2297">
        <v>0</v>
      </c>
      <c r="AA2297">
        <v>1</v>
      </c>
      <c r="AB2297">
        <v>0</v>
      </c>
      <c r="AC2297">
        <v>1</v>
      </c>
      <c r="AD2297">
        <v>0</v>
      </c>
      <c r="AE2297" s="2" t="s">
        <v>34</v>
      </c>
      <c r="AF2297">
        <v>0.61999999999999034</v>
      </c>
      <c r="AG2297">
        <v>0.7</v>
      </c>
    </row>
    <row r="2298" spans="1:33" x14ac:dyDescent="0.25">
      <c r="A2298" s="1">
        <v>37624.666666666664</v>
      </c>
      <c r="B2298">
        <v>90.91</v>
      </c>
      <c r="C2298">
        <v>91.38</v>
      </c>
      <c r="D2298">
        <v>90.5</v>
      </c>
      <c r="E2298">
        <v>91.35</v>
      </c>
      <c r="F2298">
        <v>32227900</v>
      </c>
      <c r="G2298" s="2" t="s">
        <v>33</v>
      </c>
      <c r="H2298">
        <v>89.794927097496085</v>
      </c>
      <c r="I2298">
        <v>89.405000000000001</v>
      </c>
      <c r="J2298">
        <v>90.044999999999987</v>
      </c>
      <c r="K2298">
        <v>90.689400000000006</v>
      </c>
      <c r="L2298">
        <v>89.390100000000004</v>
      </c>
      <c r="M2298">
        <v>91.172866666666664</v>
      </c>
      <c r="N2298">
        <v>95.993899999999996</v>
      </c>
      <c r="O2298">
        <v>1</v>
      </c>
      <c r="P2298">
        <v>1</v>
      </c>
      <c r="Q2298">
        <v>1</v>
      </c>
      <c r="R2298">
        <v>1</v>
      </c>
      <c r="S2298">
        <v>1</v>
      </c>
      <c r="T2298">
        <v>0</v>
      </c>
      <c r="U2298">
        <v>0</v>
      </c>
      <c r="V2298">
        <v>0.43999999999999773</v>
      </c>
      <c r="W2298">
        <v>0.48</v>
      </c>
      <c r="X2298">
        <v>1</v>
      </c>
      <c r="Y2298">
        <v>0</v>
      </c>
      <c r="Z2298">
        <v>0</v>
      </c>
      <c r="AA2298">
        <v>1</v>
      </c>
      <c r="AB2298">
        <v>0</v>
      </c>
      <c r="AC2298">
        <v>1</v>
      </c>
      <c r="AD2298">
        <v>0</v>
      </c>
      <c r="AE2298" s="2" t="s">
        <v>35</v>
      </c>
      <c r="AF2298">
        <v>-0.15999999999999659</v>
      </c>
      <c r="AG2298">
        <v>-0.18</v>
      </c>
    </row>
    <row r="2299" spans="1:33" x14ac:dyDescent="0.25">
      <c r="A2299" s="1">
        <v>37627.666666666664</v>
      </c>
      <c r="B2299">
        <v>91.24</v>
      </c>
      <c r="C2299">
        <v>93.49</v>
      </c>
      <c r="D2299">
        <v>91.17</v>
      </c>
      <c r="E2299">
        <v>92.96</v>
      </c>
      <c r="F2299">
        <v>41009800</v>
      </c>
      <c r="G2299" s="2" t="s">
        <v>33</v>
      </c>
      <c r="H2299">
        <v>90.42794167799687</v>
      </c>
      <c r="I2299">
        <v>89.784999999999997</v>
      </c>
      <c r="J2299">
        <v>90.121499999999997</v>
      </c>
      <c r="K2299">
        <v>90.744599999999991</v>
      </c>
      <c r="L2299">
        <v>89.43</v>
      </c>
      <c r="M2299">
        <v>91.096799999999988</v>
      </c>
      <c r="N2299">
        <v>95.882249999999999</v>
      </c>
      <c r="O2299">
        <v>1</v>
      </c>
      <c r="P2299">
        <v>1</v>
      </c>
      <c r="Q2299">
        <v>1</v>
      </c>
      <c r="R2299">
        <v>1</v>
      </c>
      <c r="S2299">
        <v>1</v>
      </c>
      <c r="T2299">
        <v>1</v>
      </c>
      <c r="U2299">
        <v>0</v>
      </c>
      <c r="V2299">
        <v>1.7199999999999989</v>
      </c>
      <c r="W2299">
        <v>1.89</v>
      </c>
      <c r="X2299">
        <v>1</v>
      </c>
      <c r="Y2299">
        <v>0</v>
      </c>
      <c r="Z2299">
        <v>0</v>
      </c>
      <c r="AA2299">
        <v>0</v>
      </c>
      <c r="AB2299">
        <v>1</v>
      </c>
      <c r="AC2299">
        <v>1</v>
      </c>
      <c r="AD2299">
        <v>0</v>
      </c>
      <c r="AE2299" s="2" t="s">
        <v>35</v>
      </c>
      <c r="AF2299">
        <v>-0.10999999999999943</v>
      </c>
      <c r="AG2299">
        <v>-0.12</v>
      </c>
    </row>
    <row r="2300" spans="1:33" x14ac:dyDescent="0.25">
      <c r="A2300" s="1">
        <v>37628.666666666664</v>
      </c>
      <c r="B2300">
        <v>92.9</v>
      </c>
      <c r="C2300">
        <v>93.37</v>
      </c>
      <c r="D2300">
        <v>92.2</v>
      </c>
      <c r="E2300">
        <v>92.73</v>
      </c>
      <c r="F2300">
        <v>38656800</v>
      </c>
      <c r="G2300" s="2" t="s">
        <v>33</v>
      </c>
      <c r="H2300">
        <v>90.888353342397508</v>
      </c>
      <c r="I2300">
        <v>90.058999999999997</v>
      </c>
      <c r="J2300">
        <v>90.156499999999994</v>
      </c>
      <c r="K2300">
        <v>90.832000000000008</v>
      </c>
      <c r="L2300">
        <v>89.435100000000006</v>
      </c>
      <c r="M2300">
        <v>91.017466666666678</v>
      </c>
      <c r="N2300">
        <v>95.770699999999991</v>
      </c>
      <c r="O2300">
        <v>1</v>
      </c>
      <c r="P2300">
        <v>1</v>
      </c>
      <c r="Q2300">
        <v>1</v>
      </c>
      <c r="R2300">
        <v>1</v>
      </c>
      <c r="S2300">
        <v>1</v>
      </c>
      <c r="T2300">
        <v>1</v>
      </c>
      <c r="U2300">
        <v>0</v>
      </c>
      <c r="V2300">
        <v>-0.17000000000000171</v>
      </c>
      <c r="W2300">
        <v>-0.18</v>
      </c>
      <c r="X2300">
        <v>0</v>
      </c>
      <c r="Y2300">
        <v>1</v>
      </c>
      <c r="Z2300">
        <v>0</v>
      </c>
      <c r="AA2300">
        <v>0</v>
      </c>
      <c r="AB2300">
        <v>1</v>
      </c>
      <c r="AC2300">
        <v>1</v>
      </c>
      <c r="AD2300">
        <v>0</v>
      </c>
      <c r="AE2300" s="2" t="s">
        <v>35</v>
      </c>
      <c r="AF2300">
        <v>-5.9999999999988063E-2</v>
      </c>
      <c r="AG2300">
        <v>-0.06</v>
      </c>
    </row>
    <row r="2301" spans="1:33" x14ac:dyDescent="0.25">
      <c r="A2301" s="1">
        <v>37629.666666666664</v>
      </c>
      <c r="B2301">
        <v>92.2</v>
      </c>
      <c r="C2301">
        <v>92.4</v>
      </c>
      <c r="D2301">
        <v>91.05</v>
      </c>
      <c r="E2301">
        <v>91.39</v>
      </c>
      <c r="F2301">
        <v>38739700</v>
      </c>
      <c r="G2301" s="2" t="s">
        <v>33</v>
      </c>
      <c r="H2301">
        <v>90.988682673918021</v>
      </c>
      <c r="I2301">
        <v>90.195999999999998</v>
      </c>
      <c r="J2301">
        <v>90.251000000000005</v>
      </c>
      <c r="K2301">
        <v>90.855800000000002</v>
      </c>
      <c r="L2301">
        <v>89.414000000000001</v>
      </c>
      <c r="M2301">
        <v>90.922666666666657</v>
      </c>
      <c r="N2301">
        <v>95.659599999999998</v>
      </c>
      <c r="O2301">
        <v>1</v>
      </c>
      <c r="P2301">
        <v>1</v>
      </c>
      <c r="Q2301">
        <v>1</v>
      </c>
      <c r="R2301">
        <v>1</v>
      </c>
      <c r="S2301">
        <v>1</v>
      </c>
      <c r="T2301">
        <v>1</v>
      </c>
      <c r="U2301">
        <v>0</v>
      </c>
      <c r="V2301">
        <v>-0.81000000000000227</v>
      </c>
      <c r="W2301">
        <v>-0.88</v>
      </c>
      <c r="X2301">
        <v>0</v>
      </c>
      <c r="Y2301">
        <v>1</v>
      </c>
      <c r="Z2301">
        <v>0</v>
      </c>
      <c r="AA2301">
        <v>1</v>
      </c>
      <c r="AB2301">
        <v>0</v>
      </c>
      <c r="AC2301">
        <v>0</v>
      </c>
      <c r="AD2301">
        <v>1</v>
      </c>
      <c r="AE2301" s="2" t="s">
        <v>35</v>
      </c>
      <c r="AF2301">
        <v>-0.53000000000000114</v>
      </c>
      <c r="AG2301">
        <v>-0.56999999999999995</v>
      </c>
    </row>
    <row r="2302" spans="1:33" x14ac:dyDescent="0.25">
      <c r="A2302" s="1">
        <v>37630.666666666664</v>
      </c>
      <c r="B2302">
        <v>91.82</v>
      </c>
      <c r="C2302">
        <v>93.18</v>
      </c>
      <c r="D2302">
        <v>91.41</v>
      </c>
      <c r="E2302">
        <v>92.81</v>
      </c>
      <c r="F2302">
        <v>34858800</v>
      </c>
      <c r="G2302" s="2" t="s">
        <v>33</v>
      </c>
      <c r="H2302">
        <v>91.352946139134417</v>
      </c>
      <c r="I2302">
        <v>90.542000000000002</v>
      </c>
      <c r="J2302">
        <v>90.356500000000011</v>
      </c>
      <c r="K2302">
        <v>90.919799999999995</v>
      </c>
      <c r="L2302">
        <v>89.409899999999993</v>
      </c>
      <c r="M2302">
        <v>90.851666666666674</v>
      </c>
      <c r="N2302">
        <v>95.552300000000002</v>
      </c>
      <c r="O2302">
        <v>1</v>
      </c>
      <c r="P2302">
        <v>1</v>
      </c>
      <c r="Q2302">
        <v>1</v>
      </c>
      <c r="R2302">
        <v>1</v>
      </c>
      <c r="S2302">
        <v>1</v>
      </c>
      <c r="T2302">
        <v>1</v>
      </c>
      <c r="U2302">
        <v>0</v>
      </c>
      <c r="V2302">
        <v>0.99000000000000909</v>
      </c>
      <c r="W2302">
        <v>1.08</v>
      </c>
      <c r="X2302">
        <v>1</v>
      </c>
      <c r="Y2302">
        <v>0</v>
      </c>
      <c r="Z2302">
        <v>0</v>
      </c>
      <c r="AA2302">
        <v>1</v>
      </c>
      <c r="AB2302">
        <v>0</v>
      </c>
      <c r="AC2302">
        <v>0</v>
      </c>
      <c r="AD2302">
        <v>1</v>
      </c>
      <c r="AE2302" s="2" t="s">
        <v>34</v>
      </c>
      <c r="AF2302">
        <v>0.42999999999999261</v>
      </c>
      <c r="AG2302">
        <v>0.47</v>
      </c>
    </row>
    <row r="2303" spans="1:33" x14ac:dyDescent="0.25">
      <c r="A2303" s="1">
        <v>37631.666666666664</v>
      </c>
      <c r="B2303">
        <v>91.95</v>
      </c>
      <c r="C2303">
        <v>93.64</v>
      </c>
      <c r="D2303">
        <v>91.8</v>
      </c>
      <c r="E2303">
        <v>93.06</v>
      </c>
      <c r="F2303">
        <v>37773300</v>
      </c>
      <c r="G2303" s="2" t="s">
        <v>33</v>
      </c>
      <c r="H2303">
        <v>91.694356911307551</v>
      </c>
      <c r="I2303">
        <v>90.908999999999992</v>
      </c>
      <c r="J2303">
        <v>90.470499999999987</v>
      </c>
      <c r="K2303">
        <v>91.009599999999992</v>
      </c>
      <c r="L2303">
        <v>89.386499999999998</v>
      </c>
      <c r="M2303">
        <v>90.783133333333325</v>
      </c>
      <c r="N2303">
        <v>95.444749999999999</v>
      </c>
      <c r="O2303">
        <v>1</v>
      </c>
      <c r="P2303">
        <v>1</v>
      </c>
      <c r="Q2303">
        <v>1</v>
      </c>
      <c r="R2303">
        <v>1</v>
      </c>
      <c r="S2303">
        <v>1</v>
      </c>
      <c r="T2303">
        <v>1</v>
      </c>
      <c r="U2303">
        <v>0</v>
      </c>
      <c r="V2303">
        <v>1.1099999999999994</v>
      </c>
      <c r="W2303">
        <v>1.21</v>
      </c>
      <c r="X2303">
        <v>1</v>
      </c>
      <c r="Y2303">
        <v>0</v>
      </c>
      <c r="Z2303">
        <v>0</v>
      </c>
      <c r="AA2303">
        <v>0</v>
      </c>
      <c r="AB2303">
        <v>1</v>
      </c>
      <c r="AC2303">
        <v>1</v>
      </c>
      <c r="AD2303">
        <v>0</v>
      </c>
      <c r="AE2303" s="2" t="s">
        <v>35</v>
      </c>
      <c r="AF2303">
        <v>-0.85999999999999943</v>
      </c>
      <c r="AG2303">
        <v>-0.93</v>
      </c>
    </row>
    <row r="2304" spans="1:33" x14ac:dyDescent="0.25">
      <c r="A2304" s="1">
        <v>37634.666666666664</v>
      </c>
      <c r="B2304">
        <v>93.54</v>
      </c>
      <c r="C2304">
        <v>93.86</v>
      </c>
      <c r="D2304">
        <v>92.44</v>
      </c>
      <c r="E2304">
        <v>93.03</v>
      </c>
      <c r="F2304">
        <v>31676800</v>
      </c>
      <c r="G2304" s="2" t="s">
        <v>33</v>
      </c>
      <c r="H2304">
        <v>91.961485529046058</v>
      </c>
      <c r="I2304">
        <v>91.474000000000004</v>
      </c>
      <c r="J2304">
        <v>90.583499999999987</v>
      </c>
      <c r="K2304">
        <v>91.081599999999995</v>
      </c>
      <c r="L2304">
        <v>89.372899999999987</v>
      </c>
      <c r="M2304">
        <v>90.711733333333328</v>
      </c>
      <c r="N2304">
        <v>95.337299999999999</v>
      </c>
      <c r="O2304">
        <v>1</v>
      </c>
      <c r="P2304">
        <v>1</v>
      </c>
      <c r="Q2304">
        <v>1</v>
      </c>
      <c r="R2304">
        <v>1</v>
      </c>
      <c r="S2304">
        <v>1</v>
      </c>
      <c r="T2304">
        <v>1</v>
      </c>
      <c r="U2304">
        <v>0</v>
      </c>
      <c r="V2304">
        <v>-0.51000000000000512</v>
      </c>
      <c r="W2304">
        <v>-0.55000000000000004</v>
      </c>
      <c r="X2304">
        <v>0</v>
      </c>
      <c r="Y2304">
        <v>1</v>
      </c>
      <c r="Z2304">
        <v>0</v>
      </c>
      <c r="AA2304">
        <v>1</v>
      </c>
      <c r="AB2304">
        <v>0</v>
      </c>
      <c r="AC2304">
        <v>1</v>
      </c>
      <c r="AD2304">
        <v>0</v>
      </c>
      <c r="AE2304" s="2" t="s">
        <v>34</v>
      </c>
      <c r="AF2304">
        <v>0.48000000000000398</v>
      </c>
      <c r="AG2304">
        <v>0.52</v>
      </c>
    </row>
    <row r="2305" spans="1:33" x14ac:dyDescent="0.25">
      <c r="A2305" s="1">
        <v>37635.666666666664</v>
      </c>
      <c r="B2305">
        <v>92.69</v>
      </c>
      <c r="C2305">
        <v>93.49</v>
      </c>
      <c r="D2305">
        <v>92.41</v>
      </c>
      <c r="E2305">
        <v>93.33</v>
      </c>
      <c r="F2305">
        <v>30924700</v>
      </c>
      <c r="G2305" s="2" t="s">
        <v>33</v>
      </c>
      <c r="H2305">
        <v>92.235188423236849</v>
      </c>
      <c r="I2305">
        <v>91.996000000000009</v>
      </c>
      <c r="J2305">
        <v>90.782999999999987</v>
      </c>
      <c r="K2305">
        <v>91.177800000000005</v>
      </c>
      <c r="L2305">
        <v>89.348699999999994</v>
      </c>
      <c r="M2305">
        <v>90.654199999999989</v>
      </c>
      <c r="N2305">
        <v>95.231100000000012</v>
      </c>
      <c r="O2305">
        <v>1</v>
      </c>
      <c r="P2305">
        <v>1</v>
      </c>
      <c r="Q2305">
        <v>1</v>
      </c>
      <c r="R2305">
        <v>1</v>
      </c>
      <c r="S2305">
        <v>1</v>
      </c>
      <c r="T2305">
        <v>1</v>
      </c>
      <c r="U2305">
        <v>0</v>
      </c>
      <c r="V2305">
        <v>0.64000000000000057</v>
      </c>
      <c r="W2305">
        <v>0.69</v>
      </c>
      <c r="X2305">
        <v>1</v>
      </c>
      <c r="Y2305">
        <v>0</v>
      </c>
      <c r="Z2305">
        <v>0</v>
      </c>
      <c r="AA2305">
        <v>0</v>
      </c>
      <c r="AB2305">
        <v>1</v>
      </c>
      <c r="AC2305">
        <v>0</v>
      </c>
      <c r="AD2305">
        <v>1</v>
      </c>
      <c r="AE2305" s="2" t="s">
        <v>35</v>
      </c>
      <c r="AF2305">
        <v>-0.34000000000000341</v>
      </c>
      <c r="AG2305">
        <v>-0.37</v>
      </c>
    </row>
    <row r="2306" spans="1:33" x14ac:dyDescent="0.25">
      <c r="A2306" s="1">
        <v>37636.666666666664</v>
      </c>
      <c r="B2306">
        <v>93.54</v>
      </c>
      <c r="C2306">
        <v>93.57</v>
      </c>
      <c r="D2306">
        <v>91.91</v>
      </c>
      <c r="E2306">
        <v>92.4</v>
      </c>
      <c r="F2306">
        <v>33543000</v>
      </c>
      <c r="G2306" s="2" t="s">
        <v>33</v>
      </c>
      <c r="H2306">
        <v>92.268150738589483</v>
      </c>
      <c r="I2306">
        <v>92.412999999999997</v>
      </c>
      <c r="J2306">
        <v>90.820499999999996</v>
      </c>
      <c r="K2306">
        <v>91.220399999999984</v>
      </c>
      <c r="L2306">
        <v>89.305900000000008</v>
      </c>
      <c r="M2306">
        <v>90.586333333333329</v>
      </c>
      <c r="N2306">
        <v>95.123400000000004</v>
      </c>
      <c r="O2306">
        <v>1</v>
      </c>
      <c r="P2306">
        <v>1</v>
      </c>
      <c r="Q2306">
        <v>1</v>
      </c>
      <c r="R2306">
        <v>1</v>
      </c>
      <c r="S2306">
        <v>1</v>
      </c>
      <c r="T2306">
        <v>1</v>
      </c>
      <c r="U2306">
        <v>0</v>
      </c>
      <c r="V2306">
        <v>-1.1400000000000006</v>
      </c>
      <c r="W2306">
        <v>-1.22</v>
      </c>
      <c r="X2306">
        <v>0</v>
      </c>
      <c r="Y2306">
        <v>1</v>
      </c>
      <c r="Z2306">
        <v>0</v>
      </c>
      <c r="AA2306">
        <v>0</v>
      </c>
      <c r="AB2306">
        <v>1</v>
      </c>
      <c r="AC2306">
        <v>1</v>
      </c>
      <c r="AD2306">
        <v>0</v>
      </c>
      <c r="AE2306" s="2" t="s">
        <v>34</v>
      </c>
      <c r="AF2306">
        <v>0.21000000000000796</v>
      </c>
      <c r="AG2306">
        <v>0.23</v>
      </c>
    </row>
    <row r="2307" spans="1:33" x14ac:dyDescent="0.25">
      <c r="A2307" s="1">
        <v>37637.666666666664</v>
      </c>
      <c r="B2307">
        <v>92.5</v>
      </c>
      <c r="C2307">
        <v>92.93</v>
      </c>
      <c r="D2307">
        <v>91.45</v>
      </c>
      <c r="E2307">
        <v>92.02</v>
      </c>
      <c r="F2307">
        <v>45381800</v>
      </c>
      <c r="G2307" s="2" t="s">
        <v>33</v>
      </c>
      <c r="H2307">
        <v>92.218520590871591</v>
      </c>
      <c r="I2307">
        <v>92.507999999999996</v>
      </c>
      <c r="J2307">
        <v>90.878999999999991</v>
      </c>
      <c r="K2307">
        <v>91.23820000000002</v>
      </c>
      <c r="L2307">
        <v>89.280100000000004</v>
      </c>
      <c r="M2307">
        <v>90.522800000000004</v>
      </c>
      <c r="N2307">
        <v>95.017800000000008</v>
      </c>
      <c r="O2307">
        <v>1</v>
      </c>
      <c r="P2307">
        <v>0</v>
      </c>
      <c r="Q2307">
        <v>1</v>
      </c>
      <c r="R2307">
        <v>1</v>
      </c>
      <c r="S2307">
        <v>1</v>
      </c>
      <c r="T2307">
        <v>1</v>
      </c>
      <c r="U2307">
        <v>0</v>
      </c>
      <c r="V2307">
        <v>-0.48000000000000398</v>
      </c>
      <c r="W2307">
        <v>-0.52</v>
      </c>
      <c r="X2307">
        <v>0</v>
      </c>
      <c r="Y2307">
        <v>1</v>
      </c>
      <c r="Z2307">
        <v>0</v>
      </c>
      <c r="AA2307">
        <v>0</v>
      </c>
      <c r="AB2307">
        <v>1</v>
      </c>
      <c r="AC2307">
        <v>0</v>
      </c>
      <c r="AD2307">
        <v>1</v>
      </c>
      <c r="AE2307" s="2" t="s">
        <v>34</v>
      </c>
      <c r="AF2307">
        <v>9.9999999999994316E-2</v>
      </c>
      <c r="AG2307">
        <v>0.11</v>
      </c>
    </row>
    <row r="2308" spans="1:33" x14ac:dyDescent="0.25">
      <c r="A2308" s="1">
        <v>37638.666666666664</v>
      </c>
      <c r="B2308">
        <v>90.99</v>
      </c>
      <c r="C2308">
        <v>91.34</v>
      </c>
      <c r="D2308">
        <v>90.15</v>
      </c>
      <c r="E2308">
        <v>90.66</v>
      </c>
      <c r="F2308">
        <v>35622700</v>
      </c>
      <c r="G2308" s="2" t="s">
        <v>33</v>
      </c>
      <c r="H2308">
        <v>91.906816472697287</v>
      </c>
      <c r="I2308">
        <v>92.439000000000007</v>
      </c>
      <c r="J2308">
        <v>90.921999999999997</v>
      </c>
      <c r="K2308">
        <v>91.214400000000012</v>
      </c>
      <c r="L2308">
        <v>89.234099999999998</v>
      </c>
      <c r="M2308">
        <v>90.4512</v>
      </c>
      <c r="N2308">
        <v>94.907749999999993</v>
      </c>
      <c r="O2308">
        <v>0</v>
      </c>
      <c r="P2308">
        <v>0</v>
      </c>
      <c r="Q2308">
        <v>1</v>
      </c>
      <c r="R2308">
        <v>0</v>
      </c>
      <c r="S2308">
        <v>1</v>
      </c>
      <c r="T2308">
        <v>1</v>
      </c>
      <c r="U2308">
        <v>0</v>
      </c>
      <c r="V2308">
        <v>-0.32999999999999829</v>
      </c>
      <c r="W2308">
        <v>-0.36</v>
      </c>
      <c r="X2308">
        <v>0</v>
      </c>
      <c r="Y2308">
        <v>1</v>
      </c>
      <c r="Z2308">
        <v>0</v>
      </c>
      <c r="AA2308">
        <v>0</v>
      </c>
      <c r="AB2308">
        <v>1</v>
      </c>
      <c r="AC2308">
        <v>0</v>
      </c>
      <c r="AD2308">
        <v>1</v>
      </c>
      <c r="AE2308" s="2" t="s">
        <v>35</v>
      </c>
      <c r="AF2308">
        <v>-1.0300000000000011</v>
      </c>
      <c r="AG2308">
        <v>-1.1200000000000001</v>
      </c>
    </row>
    <row r="2309" spans="1:33" x14ac:dyDescent="0.25">
      <c r="A2309" s="1">
        <v>37642.666666666664</v>
      </c>
      <c r="B2309">
        <v>90.87</v>
      </c>
      <c r="C2309">
        <v>90.92</v>
      </c>
      <c r="D2309">
        <v>88.95</v>
      </c>
      <c r="E2309">
        <v>89.25</v>
      </c>
      <c r="F2309">
        <v>42376400</v>
      </c>
      <c r="G2309" s="2" t="s">
        <v>33</v>
      </c>
      <c r="H2309">
        <v>91.375453178157841</v>
      </c>
      <c r="I2309">
        <v>92.068000000000012</v>
      </c>
      <c r="J2309">
        <v>90.926500000000004</v>
      </c>
      <c r="K2309">
        <v>91.138600000000011</v>
      </c>
      <c r="L2309">
        <v>89.185000000000002</v>
      </c>
      <c r="M2309">
        <v>90.352066666666659</v>
      </c>
      <c r="N2309">
        <v>94.790549999999996</v>
      </c>
      <c r="O2309">
        <v>0</v>
      </c>
      <c r="P2309">
        <v>0</v>
      </c>
      <c r="Q2309">
        <v>0</v>
      </c>
      <c r="R2309">
        <v>0</v>
      </c>
      <c r="S2309">
        <v>1</v>
      </c>
      <c r="T2309">
        <v>1</v>
      </c>
      <c r="U2309">
        <v>0</v>
      </c>
      <c r="V2309">
        <v>-1.6200000000000045</v>
      </c>
      <c r="W2309">
        <v>-1.78</v>
      </c>
      <c r="X2309">
        <v>0</v>
      </c>
      <c r="Y2309">
        <v>1</v>
      </c>
      <c r="Z2309">
        <v>0</v>
      </c>
      <c r="AA2309">
        <v>0</v>
      </c>
      <c r="AB2309">
        <v>1</v>
      </c>
      <c r="AC2309">
        <v>0</v>
      </c>
      <c r="AD2309">
        <v>1</v>
      </c>
      <c r="AE2309" s="2" t="s">
        <v>34</v>
      </c>
      <c r="AF2309">
        <v>0.21000000000000796</v>
      </c>
      <c r="AG2309">
        <v>0.23</v>
      </c>
    </row>
    <row r="2310" spans="1:33" x14ac:dyDescent="0.25">
      <c r="A2310" s="1">
        <v>37643.666666666664</v>
      </c>
      <c r="B2310">
        <v>88.77</v>
      </c>
      <c r="C2310">
        <v>89.32</v>
      </c>
      <c r="D2310">
        <v>88</v>
      </c>
      <c r="E2310">
        <v>88.17</v>
      </c>
      <c r="F2310">
        <v>42816000</v>
      </c>
      <c r="G2310" s="2" t="s">
        <v>33</v>
      </c>
      <c r="H2310">
        <v>90.73436254252627</v>
      </c>
      <c r="I2310">
        <v>91.611999999999995</v>
      </c>
      <c r="J2310">
        <v>90.835499999999996</v>
      </c>
      <c r="K2310">
        <v>91.086799999999997</v>
      </c>
      <c r="L2310">
        <v>89.145699999999991</v>
      </c>
      <c r="M2310">
        <v>90.240066666666664</v>
      </c>
      <c r="N2310">
        <v>94.666750000000008</v>
      </c>
      <c r="O2310">
        <v>0</v>
      </c>
      <c r="P2310">
        <v>0</v>
      </c>
      <c r="Q2310">
        <v>0</v>
      </c>
      <c r="R2310">
        <v>0</v>
      </c>
      <c r="S2310">
        <v>0</v>
      </c>
      <c r="T2310">
        <v>0</v>
      </c>
      <c r="U2310">
        <v>0</v>
      </c>
      <c r="V2310">
        <v>-0.59999999999999432</v>
      </c>
      <c r="W2310">
        <v>-0.68</v>
      </c>
      <c r="X2310">
        <v>0</v>
      </c>
      <c r="Y2310">
        <v>1</v>
      </c>
      <c r="Z2310">
        <v>0</v>
      </c>
      <c r="AA2310">
        <v>0</v>
      </c>
      <c r="AB2310">
        <v>1</v>
      </c>
      <c r="AC2310">
        <v>0</v>
      </c>
      <c r="AD2310">
        <v>1</v>
      </c>
      <c r="AE2310" s="2" t="s">
        <v>35</v>
      </c>
      <c r="AF2310">
        <v>-0.48000000000000398</v>
      </c>
      <c r="AG2310">
        <v>-0.54</v>
      </c>
    </row>
    <row r="2311" spans="1:33" x14ac:dyDescent="0.25">
      <c r="A2311" s="1">
        <v>37644.666666666664</v>
      </c>
      <c r="B2311">
        <v>88.75</v>
      </c>
      <c r="C2311">
        <v>89.38</v>
      </c>
      <c r="D2311">
        <v>87.95</v>
      </c>
      <c r="E2311">
        <v>88.71</v>
      </c>
      <c r="F2311">
        <v>56082000</v>
      </c>
      <c r="G2311" s="2" t="s">
        <v>33</v>
      </c>
      <c r="H2311">
        <v>90.329490034021021</v>
      </c>
      <c r="I2311">
        <v>91.344000000000008</v>
      </c>
      <c r="J2311">
        <v>90.77</v>
      </c>
      <c r="K2311">
        <v>91.068000000000012</v>
      </c>
      <c r="L2311">
        <v>89.111400000000017</v>
      </c>
      <c r="M2311">
        <v>90.14800000000001</v>
      </c>
      <c r="N2311">
        <v>94.549600000000012</v>
      </c>
      <c r="O2311">
        <v>0</v>
      </c>
      <c r="P2311">
        <v>0</v>
      </c>
      <c r="Q2311">
        <v>0</v>
      </c>
      <c r="R2311">
        <v>0</v>
      </c>
      <c r="S2311">
        <v>0</v>
      </c>
      <c r="T2311">
        <v>0</v>
      </c>
      <c r="U2311">
        <v>0</v>
      </c>
      <c r="V2311">
        <v>-4.0000000000006253E-2</v>
      </c>
      <c r="W2311">
        <v>-0.05</v>
      </c>
      <c r="X2311">
        <v>0</v>
      </c>
      <c r="Y2311">
        <v>1</v>
      </c>
      <c r="Z2311">
        <v>0</v>
      </c>
      <c r="AA2311">
        <v>0</v>
      </c>
      <c r="AB2311">
        <v>1</v>
      </c>
      <c r="AC2311">
        <v>0</v>
      </c>
      <c r="AD2311">
        <v>1</v>
      </c>
      <c r="AE2311" s="2" t="s">
        <v>34</v>
      </c>
      <c r="AF2311">
        <v>0.57999999999999829</v>
      </c>
      <c r="AG2311">
        <v>0.66</v>
      </c>
    </row>
    <row r="2312" spans="1:33" x14ac:dyDescent="0.25">
      <c r="A2312" s="1">
        <v>37645.666666666664</v>
      </c>
      <c r="B2312">
        <v>88.59</v>
      </c>
      <c r="C2312">
        <v>88.68</v>
      </c>
      <c r="D2312">
        <v>86.17</v>
      </c>
      <c r="E2312">
        <v>86.38</v>
      </c>
      <c r="F2312">
        <v>68703000</v>
      </c>
      <c r="G2312" s="2" t="s">
        <v>33</v>
      </c>
      <c r="H2312">
        <v>89.539592027216813</v>
      </c>
      <c r="I2312">
        <v>90.700999999999993</v>
      </c>
      <c r="J2312">
        <v>90.621499999999997</v>
      </c>
      <c r="K2312">
        <v>91.030400000000014</v>
      </c>
      <c r="L2312">
        <v>89.057400000000001</v>
      </c>
      <c r="M2312">
        <v>90.049133333333344</v>
      </c>
      <c r="N2312">
        <v>94.414450000000016</v>
      </c>
      <c r="O2312">
        <v>0</v>
      </c>
      <c r="P2312">
        <v>0</v>
      </c>
      <c r="Q2312">
        <v>0</v>
      </c>
      <c r="R2312">
        <v>0</v>
      </c>
      <c r="S2312">
        <v>0</v>
      </c>
      <c r="T2312">
        <v>0</v>
      </c>
      <c r="U2312">
        <v>0</v>
      </c>
      <c r="V2312">
        <v>-2.210000000000008</v>
      </c>
      <c r="W2312">
        <v>-2.4900000000000002</v>
      </c>
      <c r="X2312">
        <v>0</v>
      </c>
      <c r="Y2312">
        <v>1</v>
      </c>
      <c r="Z2312">
        <v>0</v>
      </c>
      <c r="AA2312">
        <v>0</v>
      </c>
      <c r="AB2312">
        <v>1</v>
      </c>
      <c r="AC2312">
        <v>0</v>
      </c>
      <c r="AD2312">
        <v>1</v>
      </c>
      <c r="AE2312" s="2" t="s">
        <v>35</v>
      </c>
      <c r="AF2312">
        <v>-0.11999999999999034</v>
      </c>
      <c r="AG2312">
        <v>-0.14000000000000001</v>
      </c>
    </row>
    <row r="2313" spans="1:33" x14ac:dyDescent="0.25">
      <c r="A2313" s="1">
        <v>37648.666666666664</v>
      </c>
      <c r="B2313">
        <v>85.73</v>
      </c>
      <c r="C2313">
        <v>86.8</v>
      </c>
      <c r="D2313">
        <v>84.5</v>
      </c>
      <c r="E2313">
        <v>85.2</v>
      </c>
      <c r="F2313">
        <v>58297300</v>
      </c>
      <c r="G2313" s="2" t="s">
        <v>33</v>
      </c>
      <c r="H2313">
        <v>88.671673621773465</v>
      </c>
      <c r="I2313">
        <v>89.914999999999992</v>
      </c>
      <c r="J2313">
        <v>90.412000000000006</v>
      </c>
      <c r="K2313">
        <v>90.955200000000005</v>
      </c>
      <c r="L2313">
        <v>89.026600000000002</v>
      </c>
      <c r="M2313">
        <v>89.955266666666674</v>
      </c>
      <c r="N2313">
        <v>94.287499999999994</v>
      </c>
      <c r="O2313">
        <v>0</v>
      </c>
      <c r="P2313">
        <v>0</v>
      </c>
      <c r="Q2313">
        <v>0</v>
      </c>
      <c r="R2313">
        <v>0</v>
      </c>
      <c r="S2313">
        <v>0</v>
      </c>
      <c r="T2313">
        <v>0</v>
      </c>
      <c r="U2313">
        <v>0</v>
      </c>
      <c r="V2313">
        <v>-0.53000000000000114</v>
      </c>
      <c r="W2313">
        <v>-0.62</v>
      </c>
      <c r="X2313">
        <v>0</v>
      </c>
      <c r="Y2313">
        <v>1</v>
      </c>
      <c r="Z2313">
        <v>0</v>
      </c>
      <c r="AA2313">
        <v>1</v>
      </c>
      <c r="AB2313">
        <v>0</v>
      </c>
      <c r="AC2313">
        <v>0</v>
      </c>
      <c r="AD2313">
        <v>1</v>
      </c>
      <c r="AE2313" s="2" t="s">
        <v>35</v>
      </c>
      <c r="AF2313">
        <v>-0.64999999999999147</v>
      </c>
      <c r="AG2313">
        <v>-0.75</v>
      </c>
    </row>
    <row r="2314" spans="1:33" x14ac:dyDescent="0.25">
      <c r="A2314" s="1">
        <v>37649.666666666664</v>
      </c>
      <c r="B2314">
        <v>85.63</v>
      </c>
      <c r="C2314">
        <v>86.4</v>
      </c>
      <c r="D2314">
        <v>85.13</v>
      </c>
      <c r="E2314">
        <v>85.83</v>
      </c>
      <c r="F2314">
        <v>46965300</v>
      </c>
      <c r="G2314" s="2" t="s">
        <v>33</v>
      </c>
      <c r="H2314">
        <v>88.103338897418766</v>
      </c>
      <c r="I2314">
        <v>89.195000000000007</v>
      </c>
      <c r="J2314">
        <v>90.334500000000006</v>
      </c>
      <c r="K2314">
        <v>90.890799999999999</v>
      </c>
      <c r="L2314">
        <v>88.989500000000007</v>
      </c>
      <c r="M2314">
        <v>89.862133333333333</v>
      </c>
      <c r="N2314">
        <v>94.159549999999996</v>
      </c>
      <c r="O2314">
        <v>0</v>
      </c>
      <c r="P2314">
        <v>0</v>
      </c>
      <c r="Q2314">
        <v>0</v>
      </c>
      <c r="R2314">
        <v>0</v>
      </c>
      <c r="S2314">
        <v>0</v>
      </c>
      <c r="T2314">
        <v>0</v>
      </c>
      <c r="U2314">
        <v>0</v>
      </c>
      <c r="V2314">
        <v>0.20000000000000284</v>
      </c>
      <c r="W2314">
        <v>0.23</v>
      </c>
      <c r="X2314">
        <v>1</v>
      </c>
      <c r="Y2314">
        <v>0</v>
      </c>
      <c r="Z2314">
        <v>0</v>
      </c>
      <c r="AA2314">
        <v>1</v>
      </c>
      <c r="AB2314">
        <v>0</v>
      </c>
      <c r="AC2314">
        <v>0</v>
      </c>
      <c r="AD2314">
        <v>1</v>
      </c>
      <c r="AE2314" s="2" t="s">
        <v>34</v>
      </c>
      <c r="AF2314">
        <v>0.42999999999999261</v>
      </c>
      <c r="AG2314">
        <v>0.5</v>
      </c>
    </row>
    <row r="2315" spans="1:33" x14ac:dyDescent="0.25">
      <c r="A2315" s="1">
        <v>37650.666666666664</v>
      </c>
      <c r="B2315">
        <v>85.44</v>
      </c>
      <c r="C2315">
        <v>87.18</v>
      </c>
      <c r="D2315">
        <v>84.77</v>
      </c>
      <c r="E2315">
        <v>86.48</v>
      </c>
      <c r="F2315">
        <v>53780800</v>
      </c>
      <c r="G2315" s="2" t="s">
        <v>33</v>
      </c>
      <c r="H2315">
        <v>87.778671117935019</v>
      </c>
      <c r="I2315">
        <v>88.51</v>
      </c>
      <c r="J2315">
        <v>90.253</v>
      </c>
      <c r="K2315">
        <v>90.805800000000005</v>
      </c>
      <c r="L2315">
        <v>88.966499999999996</v>
      </c>
      <c r="M2315">
        <v>89.788266666666672</v>
      </c>
      <c r="N2315">
        <v>94.039100000000005</v>
      </c>
      <c r="O2315">
        <v>0</v>
      </c>
      <c r="P2315">
        <v>0</v>
      </c>
      <c r="Q2315">
        <v>0</v>
      </c>
      <c r="R2315">
        <v>0</v>
      </c>
      <c r="S2315">
        <v>0</v>
      </c>
      <c r="T2315">
        <v>0</v>
      </c>
      <c r="U2315">
        <v>0</v>
      </c>
      <c r="V2315">
        <v>1.0400000000000063</v>
      </c>
      <c r="W2315">
        <v>1.22</v>
      </c>
      <c r="X2315">
        <v>1</v>
      </c>
      <c r="Y2315">
        <v>0</v>
      </c>
      <c r="Z2315">
        <v>0</v>
      </c>
      <c r="AA2315">
        <v>0</v>
      </c>
      <c r="AB2315">
        <v>1</v>
      </c>
      <c r="AC2315">
        <v>1</v>
      </c>
      <c r="AD2315">
        <v>0</v>
      </c>
      <c r="AE2315" s="2" t="s">
        <v>35</v>
      </c>
      <c r="AF2315">
        <v>-0.39000000000000057</v>
      </c>
      <c r="AG2315">
        <v>-0.45</v>
      </c>
    </row>
    <row r="2316" spans="1:33" x14ac:dyDescent="0.25">
      <c r="A2316" s="1">
        <v>37651.666666666664</v>
      </c>
      <c r="B2316">
        <v>86.79</v>
      </c>
      <c r="C2316">
        <v>86.88</v>
      </c>
      <c r="D2316">
        <v>84.4</v>
      </c>
      <c r="E2316">
        <v>84.43</v>
      </c>
      <c r="F2316">
        <v>49886700</v>
      </c>
      <c r="G2316" s="2" t="s">
        <v>33</v>
      </c>
      <c r="H2316">
        <v>87.108936894348034</v>
      </c>
      <c r="I2316">
        <v>87.712999999999994</v>
      </c>
      <c r="J2316">
        <v>90.063000000000002</v>
      </c>
      <c r="K2316">
        <v>90.666399999999996</v>
      </c>
      <c r="L2316">
        <v>88.910799999999995</v>
      </c>
      <c r="M2316">
        <v>89.699666666666673</v>
      </c>
      <c r="N2316">
        <v>93.89524999999999</v>
      </c>
      <c r="O2316">
        <v>0</v>
      </c>
      <c r="P2316">
        <v>0</v>
      </c>
      <c r="Q2316">
        <v>0</v>
      </c>
      <c r="R2316">
        <v>0</v>
      </c>
      <c r="S2316">
        <v>0</v>
      </c>
      <c r="T2316">
        <v>0</v>
      </c>
      <c r="U2316">
        <v>0</v>
      </c>
      <c r="V2316">
        <v>-2.3599999999999994</v>
      </c>
      <c r="W2316">
        <v>-2.72</v>
      </c>
      <c r="X2316">
        <v>0</v>
      </c>
      <c r="Y2316">
        <v>1</v>
      </c>
      <c r="Z2316">
        <v>0</v>
      </c>
      <c r="AA2316">
        <v>1</v>
      </c>
      <c r="AB2316">
        <v>0</v>
      </c>
      <c r="AC2316">
        <v>1</v>
      </c>
      <c r="AD2316">
        <v>0</v>
      </c>
      <c r="AE2316" s="2" t="s">
        <v>34</v>
      </c>
      <c r="AF2316">
        <v>0.31000000000000227</v>
      </c>
      <c r="AG2316">
        <v>0.36</v>
      </c>
    </row>
    <row r="2317" spans="1:33" x14ac:dyDescent="0.25">
      <c r="A2317" s="1">
        <v>37652.666666666664</v>
      </c>
      <c r="B2317">
        <v>84.15</v>
      </c>
      <c r="C2317">
        <v>86.21</v>
      </c>
      <c r="D2317">
        <v>84.15</v>
      </c>
      <c r="E2317">
        <v>86.06</v>
      </c>
      <c r="F2317">
        <v>55323600</v>
      </c>
      <c r="G2317" s="2" t="s">
        <v>33</v>
      </c>
      <c r="H2317">
        <v>86.899149515478427</v>
      </c>
      <c r="I2317">
        <v>87.117000000000004</v>
      </c>
      <c r="J2317">
        <v>89.8125</v>
      </c>
      <c r="K2317">
        <v>90.578000000000017</v>
      </c>
      <c r="L2317">
        <v>88.864800000000002</v>
      </c>
      <c r="M2317">
        <v>89.610533333333336</v>
      </c>
      <c r="N2317">
        <v>93.760750000000002</v>
      </c>
      <c r="O2317">
        <v>0</v>
      </c>
      <c r="P2317">
        <v>0</v>
      </c>
      <c r="Q2317">
        <v>0</v>
      </c>
      <c r="R2317">
        <v>0</v>
      </c>
      <c r="S2317">
        <v>0</v>
      </c>
      <c r="T2317">
        <v>0</v>
      </c>
      <c r="U2317">
        <v>0</v>
      </c>
      <c r="V2317">
        <v>1.9099999999999966</v>
      </c>
      <c r="W2317">
        <v>2.27</v>
      </c>
      <c r="X2317">
        <v>1</v>
      </c>
      <c r="Y2317">
        <v>0</v>
      </c>
      <c r="Z2317">
        <v>0</v>
      </c>
      <c r="AA2317">
        <v>1</v>
      </c>
      <c r="AB2317">
        <v>0</v>
      </c>
      <c r="AC2317">
        <v>0</v>
      </c>
      <c r="AD2317">
        <v>1</v>
      </c>
      <c r="AE2317" s="2" t="s">
        <v>35</v>
      </c>
      <c r="AF2317">
        <v>-0.28000000000000114</v>
      </c>
      <c r="AG2317">
        <v>-0.33</v>
      </c>
    </row>
    <row r="2318" spans="1:33" x14ac:dyDescent="0.25">
      <c r="A2318" s="1">
        <v>37655.666666666664</v>
      </c>
      <c r="B2318">
        <v>86.14</v>
      </c>
      <c r="C2318">
        <v>86.81</v>
      </c>
      <c r="D2318">
        <v>85.92</v>
      </c>
      <c r="E2318">
        <v>86.23</v>
      </c>
      <c r="F2318">
        <v>39799900</v>
      </c>
      <c r="G2318" s="2" t="s">
        <v>33</v>
      </c>
      <c r="H2318">
        <v>86.76531961238274</v>
      </c>
      <c r="I2318">
        <v>86.674000000000007</v>
      </c>
      <c r="J2318">
        <v>89.5565</v>
      </c>
      <c r="K2318">
        <v>90.496000000000009</v>
      </c>
      <c r="L2318">
        <v>88.810100000000006</v>
      </c>
      <c r="M2318">
        <v>89.525666666666666</v>
      </c>
      <c r="N2318">
        <v>93.629549999999995</v>
      </c>
      <c r="O2318">
        <v>0</v>
      </c>
      <c r="P2318">
        <v>0</v>
      </c>
      <c r="Q2318">
        <v>0</v>
      </c>
      <c r="R2318">
        <v>0</v>
      </c>
      <c r="S2318">
        <v>0</v>
      </c>
      <c r="T2318">
        <v>0</v>
      </c>
      <c r="U2318">
        <v>0</v>
      </c>
      <c r="V2318">
        <v>9.0000000000003411E-2</v>
      </c>
      <c r="W2318">
        <v>0.1</v>
      </c>
      <c r="X2318">
        <v>1</v>
      </c>
      <c r="Y2318">
        <v>0</v>
      </c>
      <c r="Z2318">
        <v>0</v>
      </c>
      <c r="AA2318">
        <v>1</v>
      </c>
      <c r="AB2318">
        <v>0</v>
      </c>
      <c r="AC2318">
        <v>1</v>
      </c>
      <c r="AD2318">
        <v>0</v>
      </c>
      <c r="AE2318" s="2" t="s">
        <v>34</v>
      </c>
      <c r="AF2318">
        <v>7.9999999999998295E-2</v>
      </c>
      <c r="AG2318">
        <v>0.09</v>
      </c>
    </row>
    <row r="2319" spans="1:33" x14ac:dyDescent="0.25">
      <c r="A2319" s="1">
        <v>37656.666666666664</v>
      </c>
      <c r="B2319">
        <v>85.31</v>
      </c>
      <c r="C2319">
        <v>85.75</v>
      </c>
      <c r="D2319">
        <v>84.3</v>
      </c>
      <c r="E2319">
        <v>85.38</v>
      </c>
      <c r="F2319">
        <v>43762600</v>
      </c>
      <c r="G2319" s="2" t="s">
        <v>33</v>
      </c>
      <c r="H2319">
        <v>86.488255689906197</v>
      </c>
      <c r="I2319">
        <v>86.287000000000006</v>
      </c>
      <c r="J2319">
        <v>89.177499999999995</v>
      </c>
      <c r="K2319">
        <v>90.356200000000001</v>
      </c>
      <c r="L2319">
        <v>88.752600000000001</v>
      </c>
      <c r="M2319">
        <v>89.448000000000008</v>
      </c>
      <c r="N2319">
        <v>93.492050000000006</v>
      </c>
      <c r="O2319">
        <v>0</v>
      </c>
      <c r="P2319">
        <v>0</v>
      </c>
      <c r="Q2319">
        <v>0</v>
      </c>
      <c r="R2319">
        <v>0</v>
      </c>
      <c r="S2319">
        <v>0</v>
      </c>
      <c r="T2319">
        <v>0</v>
      </c>
      <c r="U2319">
        <v>0</v>
      </c>
      <c r="V2319">
        <v>6.9999999999993179E-2</v>
      </c>
      <c r="W2319">
        <v>0.08</v>
      </c>
      <c r="X2319">
        <v>1</v>
      </c>
      <c r="Y2319">
        <v>0</v>
      </c>
      <c r="Z2319">
        <v>0</v>
      </c>
      <c r="AA2319">
        <v>0</v>
      </c>
      <c r="AB2319">
        <v>1</v>
      </c>
      <c r="AC2319">
        <v>1</v>
      </c>
      <c r="AD2319">
        <v>0</v>
      </c>
      <c r="AE2319" s="2" t="s">
        <v>35</v>
      </c>
      <c r="AF2319">
        <v>-0.92000000000000171</v>
      </c>
      <c r="AG2319">
        <v>-1.07</v>
      </c>
    </row>
    <row r="2320" spans="1:33" x14ac:dyDescent="0.25">
      <c r="A2320" s="1">
        <v>37657.666666666664</v>
      </c>
      <c r="B2320">
        <v>85.75</v>
      </c>
      <c r="C2320">
        <v>86.54</v>
      </c>
      <c r="D2320">
        <v>84.48</v>
      </c>
      <c r="E2320">
        <v>84.85</v>
      </c>
      <c r="F2320">
        <v>55304300</v>
      </c>
      <c r="G2320" s="2" t="s">
        <v>33</v>
      </c>
      <c r="H2320">
        <v>86.160604551924962</v>
      </c>
      <c r="I2320">
        <v>85.954999999999998</v>
      </c>
      <c r="J2320">
        <v>88.783500000000004</v>
      </c>
      <c r="K2320">
        <v>90.171400000000006</v>
      </c>
      <c r="L2320">
        <v>88.706600000000023</v>
      </c>
      <c r="M2320">
        <v>89.380533333333346</v>
      </c>
      <c r="N2320">
        <v>93.361300000000014</v>
      </c>
      <c r="O2320">
        <v>0</v>
      </c>
      <c r="P2320">
        <v>0</v>
      </c>
      <c r="Q2320">
        <v>0</v>
      </c>
      <c r="R2320">
        <v>0</v>
      </c>
      <c r="S2320">
        <v>0</v>
      </c>
      <c r="T2320">
        <v>0</v>
      </c>
      <c r="U2320">
        <v>0</v>
      </c>
      <c r="V2320">
        <v>-0.90000000000000568</v>
      </c>
      <c r="W2320">
        <v>-1.05</v>
      </c>
      <c r="X2320">
        <v>0</v>
      </c>
      <c r="Y2320">
        <v>1</v>
      </c>
      <c r="Z2320">
        <v>0</v>
      </c>
      <c r="AA2320">
        <v>1</v>
      </c>
      <c r="AB2320">
        <v>0</v>
      </c>
      <c r="AC2320">
        <v>1</v>
      </c>
      <c r="AD2320">
        <v>0</v>
      </c>
      <c r="AE2320" s="2" t="s">
        <v>34</v>
      </c>
      <c r="AF2320">
        <v>0.37000000000000455</v>
      </c>
      <c r="AG2320">
        <v>0.43</v>
      </c>
    </row>
    <row r="2321" spans="1:33" x14ac:dyDescent="0.25">
      <c r="A2321" s="1">
        <v>37658.666666666664</v>
      </c>
      <c r="B2321">
        <v>84.37</v>
      </c>
      <c r="C2321">
        <v>84.89</v>
      </c>
      <c r="D2321">
        <v>83.65</v>
      </c>
      <c r="E2321">
        <v>84.45</v>
      </c>
      <c r="F2321">
        <v>53664400</v>
      </c>
      <c r="G2321" s="2" t="s">
        <v>33</v>
      </c>
      <c r="H2321">
        <v>85.81848364153997</v>
      </c>
      <c r="I2321">
        <v>85.528999999999996</v>
      </c>
      <c r="J2321">
        <v>88.436499999999995</v>
      </c>
      <c r="K2321">
        <v>89.992000000000004</v>
      </c>
      <c r="L2321">
        <v>88.65440000000001</v>
      </c>
      <c r="M2321">
        <v>89.30680000000001</v>
      </c>
      <c r="N2321">
        <v>93.230950000000007</v>
      </c>
      <c r="O2321">
        <v>0</v>
      </c>
      <c r="P2321">
        <v>0</v>
      </c>
      <c r="Q2321">
        <v>0</v>
      </c>
      <c r="R2321">
        <v>0</v>
      </c>
      <c r="S2321">
        <v>0</v>
      </c>
      <c r="T2321">
        <v>0</v>
      </c>
      <c r="U2321">
        <v>0</v>
      </c>
      <c r="V2321">
        <v>7.9999999999998295E-2</v>
      </c>
      <c r="W2321">
        <v>0.09</v>
      </c>
      <c r="X2321">
        <v>1</v>
      </c>
      <c r="Y2321">
        <v>0</v>
      </c>
      <c r="Z2321">
        <v>0</v>
      </c>
      <c r="AA2321">
        <v>0</v>
      </c>
      <c r="AB2321">
        <v>1</v>
      </c>
      <c r="AC2321">
        <v>0</v>
      </c>
      <c r="AD2321">
        <v>1</v>
      </c>
      <c r="AE2321" s="2" t="s">
        <v>35</v>
      </c>
      <c r="AF2321">
        <v>-0.47999999999998977</v>
      </c>
      <c r="AG2321">
        <v>-0.56999999999999995</v>
      </c>
    </row>
    <row r="2322" spans="1:33" x14ac:dyDescent="0.25">
      <c r="A2322" s="1">
        <v>37659.666666666664</v>
      </c>
      <c r="B2322">
        <v>84.91</v>
      </c>
      <c r="C2322">
        <v>84.99</v>
      </c>
      <c r="D2322">
        <v>82.97</v>
      </c>
      <c r="E2322">
        <v>83.42</v>
      </c>
      <c r="F2322">
        <v>43170200</v>
      </c>
      <c r="G2322" s="2" t="s">
        <v>33</v>
      </c>
      <c r="H2322">
        <v>85.338786913231971</v>
      </c>
      <c r="I2322">
        <v>85.23299999999999</v>
      </c>
      <c r="J2322">
        <v>87.966999999999999</v>
      </c>
      <c r="K2322">
        <v>89.790800000000004</v>
      </c>
      <c r="L2322">
        <v>88.589699999999993</v>
      </c>
      <c r="M2322">
        <v>89.200866666666656</v>
      </c>
      <c r="N2322">
        <v>93.100999999999999</v>
      </c>
      <c r="O2322">
        <v>0</v>
      </c>
      <c r="P2322">
        <v>0</v>
      </c>
      <c r="Q2322">
        <v>0</v>
      </c>
      <c r="R2322">
        <v>0</v>
      </c>
      <c r="S2322">
        <v>0</v>
      </c>
      <c r="T2322">
        <v>0</v>
      </c>
      <c r="U2322">
        <v>0</v>
      </c>
      <c r="V2322">
        <v>-1.4899999999999949</v>
      </c>
      <c r="W2322">
        <v>-1.75</v>
      </c>
      <c r="X2322">
        <v>0</v>
      </c>
      <c r="Y2322">
        <v>1</v>
      </c>
      <c r="Z2322">
        <v>0</v>
      </c>
      <c r="AA2322">
        <v>1</v>
      </c>
      <c r="AB2322">
        <v>0</v>
      </c>
      <c r="AC2322">
        <v>1</v>
      </c>
      <c r="AD2322">
        <v>0</v>
      </c>
      <c r="AE2322" s="2" t="s">
        <v>34</v>
      </c>
      <c r="AF2322">
        <v>0.45999999999999375</v>
      </c>
      <c r="AG2322">
        <v>0.54</v>
      </c>
    </row>
    <row r="2323" spans="1:33" x14ac:dyDescent="0.25">
      <c r="A2323" s="1">
        <v>37662.666666666664</v>
      </c>
      <c r="B2323">
        <v>83.46</v>
      </c>
      <c r="C2323">
        <v>84.13</v>
      </c>
      <c r="D2323">
        <v>82.65</v>
      </c>
      <c r="E2323">
        <v>84.01</v>
      </c>
      <c r="F2323">
        <v>45476500</v>
      </c>
      <c r="G2323" s="2" t="s">
        <v>33</v>
      </c>
      <c r="H2323">
        <v>85.073029530585586</v>
      </c>
      <c r="I2323">
        <v>85.114000000000004</v>
      </c>
      <c r="J2323">
        <v>87.514499999999998</v>
      </c>
      <c r="K2323">
        <v>89.636999999999986</v>
      </c>
      <c r="L2323">
        <v>88.55149999999999</v>
      </c>
      <c r="M2323">
        <v>89.107133333333337</v>
      </c>
      <c r="N2323">
        <v>92.973699999999994</v>
      </c>
      <c r="O2323">
        <v>0</v>
      </c>
      <c r="P2323">
        <v>0</v>
      </c>
      <c r="Q2323">
        <v>0</v>
      </c>
      <c r="R2323">
        <v>0</v>
      </c>
      <c r="S2323">
        <v>0</v>
      </c>
      <c r="T2323">
        <v>0</v>
      </c>
      <c r="U2323">
        <v>0</v>
      </c>
      <c r="V2323">
        <v>0.55000000000001137</v>
      </c>
      <c r="W2323">
        <v>0.66</v>
      </c>
      <c r="X2323">
        <v>1</v>
      </c>
      <c r="Y2323">
        <v>0</v>
      </c>
      <c r="Z2323">
        <v>0</v>
      </c>
      <c r="AA2323">
        <v>0</v>
      </c>
      <c r="AB2323">
        <v>1</v>
      </c>
      <c r="AC2323">
        <v>0</v>
      </c>
      <c r="AD2323">
        <v>1</v>
      </c>
      <c r="AE2323" s="2" t="s">
        <v>34</v>
      </c>
      <c r="AF2323">
        <v>3.9999999999992042E-2</v>
      </c>
      <c r="AG2323">
        <v>0.05</v>
      </c>
    </row>
    <row r="2324" spans="1:33" x14ac:dyDescent="0.25">
      <c r="A2324" s="1">
        <v>37663.666666666664</v>
      </c>
      <c r="B2324">
        <v>84.37</v>
      </c>
      <c r="C2324">
        <v>84.7</v>
      </c>
      <c r="D2324">
        <v>82.83</v>
      </c>
      <c r="E2324">
        <v>83.43</v>
      </c>
      <c r="F2324">
        <v>46887400</v>
      </c>
      <c r="G2324" s="2" t="s">
        <v>33</v>
      </c>
      <c r="H2324">
        <v>84.744423624468482</v>
      </c>
      <c r="I2324">
        <v>84.873999999999995</v>
      </c>
      <c r="J2324">
        <v>87.034500000000008</v>
      </c>
      <c r="K2324">
        <v>89.42</v>
      </c>
      <c r="L2324">
        <v>88.516300000000015</v>
      </c>
      <c r="M2324">
        <v>89.025999999999996</v>
      </c>
      <c r="N2324">
        <v>92.853899999999996</v>
      </c>
      <c r="O2324">
        <v>0</v>
      </c>
      <c r="P2324">
        <v>0</v>
      </c>
      <c r="Q2324">
        <v>0</v>
      </c>
      <c r="R2324">
        <v>0</v>
      </c>
      <c r="S2324">
        <v>0</v>
      </c>
      <c r="T2324">
        <v>0</v>
      </c>
      <c r="U2324">
        <v>0</v>
      </c>
      <c r="V2324">
        <v>-0.93999999999999773</v>
      </c>
      <c r="W2324">
        <v>-1.1100000000000001</v>
      </c>
      <c r="X2324">
        <v>0</v>
      </c>
      <c r="Y2324">
        <v>1</v>
      </c>
      <c r="Z2324">
        <v>0</v>
      </c>
      <c r="AA2324">
        <v>0</v>
      </c>
      <c r="AB2324">
        <v>1</v>
      </c>
      <c r="AC2324">
        <v>1</v>
      </c>
      <c r="AD2324">
        <v>0</v>
      </c>
      <c r="AE2324" s="2" t="s">
        <v>34</v>
      </c>
      <c r="AF2324">
        <v>0.35999999999999943</v>
      </c>
      <c r="AG2324">
        <v>0.43</v>
      </c>
    </row>
    <row r="2325" spans="1:33" x14ac:dyDescent="0.25">
      <c r="A2325" s="1">
        <v>37664.666666666664</v>
      </c>
      <c r="B2325">
        <v>83.16</v>
      </c>
      <c r="C2325">
        <v>83.62</v>
      </c>
      <c r="D2325">
        <v>82.09</v>
      </c>
      <c r="E2325">
        <v>82.1</v>
      </c>
      <c r="F2325">
        <v>35929500</v>
      </c>
      <c r="G2325" s="2" t="s">
        <v>33</v>
      </c>
      <c r="H2325">
        <v>84.215538899574796</v>
      </c>
      <c r="I2325">
        <v>84.436000000000007</v>
      </c>
      <c r="J2325">
        <v>86.472999999999999</v>
      </c>
      <c r="K2325">
        <v>89.182400000000001</v>
      </c>
      <c r="L2325">
        <v>88.490300000000005</v>
      </c>
      <c r="M2325">
        <v>88.95920000000001</v>
      </c>
      <c r="N2325">
        <v>92.730100000000007</v>
      </c>
      <c r="O2325">
        <v>0</v>
      </c>
      <c r="P2325">
        <v>0</v>
      </c>
      <c r="Q2325">
        <v>0</v>
      </c>
      <c r="R2325">
        <v>0</v>
      </c>
      <c r="S2325">
        <v>0</v>
      </c>
      <c r="T2325">
        <v>0</v>
      </c>
      <c r="U2325">
        <v>0</v>
      </c>
      <c r="V2325">
        <v>-1.0600000000000023</v>
      </c>
      <c r="W2325">
        <v>-1.27</v>
      </c>
      <c r="X2325">
        <v>0</v>
      </c>
      <c r="Y2325">
        <v>1</v>
      </c>
      <c r="Z2325">
        <v>0</v>
      </c>
      <c r="AA2325">
        <v>1</v>
      </c>
      <c r="AB2325">
        <v>0</v>
      </c>
      <c r="AC2325">
        <v>0</v>
      </c>
      <c r="AD2325">
        <v>1</v>
      </c>
      <c r="AE2325" s="2" t="s">
        <v>35</v>
      </c>
      <c r="AF2325">
        <v>-0.27000000000001023</v>
      </c>
      <c r="AG2325">
        <v>-0.32</v>
      </c>
    </row>
    <row r="2326" spans="1:33" x14ac:dyDescent="0.25">
      <c r="A2326" s="1">
        <v>37665.666666666664</v>
      </c>
      <c r="B2326">
        <v>82.15</v>
      </c>
      <c r="C2326">
        <v>82.66</v>
      </c>
      <c r="D2326">
        <v>81</v>
      </c>
      <c r="E2326">
        <v>82.35</v>
      </c>
      <c r="F2326">
        <v>58073500</v>
      </c>
      <c r="G2326" s="2" t="s">
        <v>33</v>
      </c>
      <c r="H2326">
        <v>83.842431119659835</v>
      </c>
      <c r="I2326">
        <v>84.227999999999994</v>
      </c>
      <c r="J2326">
        <v>85.970500000000001</v>
      </c>
      <c r="K2326">
        <v>88.946799999999996</v>
      </c>
      <c r="L2326">
        <v>88.470299999999995</v>
      </c>
      <c r="M2326">
        <v>88.889066666666665</v>
      </c>
      <c r="N2326">
        <v>92.602549999999994</v>
      </c>
      <c r="O2326">
        <v>0</v>
      </c>
      <c r="P2326">
        <v>0</v>
      </c>
      <c r="Q2326">
        <v>0</v>
      </c>
      <c r="R2326">
        <v>0</v>
      </c>
      <c r="S2326">
        <v>0</v>
      </c>
      <c r="T2326">
        <v>0</v>
      </c>
      <c r="U2326">
        <v>0</v>
      </c>
      <c r="V2326">
        <v>0.19999999999998863</v>
      </c>
      <c r="W2326">
        <v>0.24</v>
      </c>
      <c r="X2326">
        <v>1</v>
      </c>
      <c r="Y2326">
        <v>0</v>
      </c>
      <c r="Z2326">
        <v>0</v>
      </c>
      <c r="AA2326">
        <v>1</v>
      </c>
      <c r="AB2326">
        <v>0</v>
      </c>
      <c r="AC2326">
        <v>0</v>
      </c>
      <c r="AD2326">
        <v>1</v>
      </c>
      <c r="AE2326" s="2" t="s">
        <v>34</v>
      </c>
      <c r="AF2326">
        <v>5.0000000000011369E-2</v>
      </c>
      <c r="AG2326">
        <v>0.06</v>
      </c>
    </row>
    <row r="2327" spans="1:33" x14ac:dyDescent="0.25">
      <c r="A2327" s="1">
        <v>37666.666666666664</v>
      </c>
      <c r="B2327">
        <v>82.37</v>
      </c>
      <c r="C2327">
        <v>84.2</v>
      </c>
      <c r="D2327">
        <v>81.819999999999993</v>
      </c>
      <c r="E2327">
        <v>84.15</v>
      </c>
      <c r="F2327">
        <v>59590200</v>
      </c>
      <c r="G2327" s="2" t="s">
        <v>33</v>
      </c>
      <c r="H2327">
        <v>83.903944895727875</v>
      </c>
      <c r="I2327">
        <v>84.037000000000006</v>
      </c>
      <c r="J2327">
        <v>85.576999999999998</v>
      </c>
      <c r="K2327">
        <v>88.772400000000005</v>
      </c>
      <c r="L2327">
        <v>88.475200000000001</v>
      </c>
      <c r="M2327">
        <v>88.837733333333333</v>
      </c>
      <c r="N2327">
        <v>92.477400000000003</v>
      </c>
      <c r="O2327">
        <v>0</v>
      </c>
      <c r="P2327">
        <v>0</v>
      </c>
      <c r="Q2327">
        <v>0</v>
      </c>
      <c r="R2327">
        <v>0</v>
      </c>
      <c r="S2327">
        <v>0</v>
      </c>
      <c r="T2327">
        <v>0</v>
      </c>
      <c r="U2327">
        <v>0</v>
      </c>
      <c r="V2327">
        <v>1.7800000000000011</v>
      </c>
      <c r="W2327">
        <v>2.16</v>
      </c>
      <c r="X2327">
        <v>1</v>
      </c>
      <c r="Y2327">
        <v>0</v>
      </c>
      <c r="Z2327">
        <v>0</v>
      </c>
      <c r="AA2327">
        <v>1</v>
      </c>
      <c r="AB2327">
        <v>0</v>
      </c>
      <c r="AC2327">
        <v>1</v>
      </c>
      <c r="AD2327">
        <v>0</v>
      </c>
      <c r="AE2327" s="2" t="s">
        <v>34</v>
      </c>
      <c r="AF2327">
        <v>2.0000000000010232E-2</v>
      </c>
      <c r="AG2327">
        <v>0.02</v>
      </c>
    </row>
    <row r="2328" spans="1:33" x14ac:dyDescent="0.25">
      <c r="A2328" s="1">
        <v>37670.666666666664</v>
      </c>
      <c r="B2328">
        <v>84.53</v>
      </c>
      <c r="C2328">
        <v>85.8</v>
      </c>
      <c r="D2328">
        <v>84.49</v>
      </c>
      <c r="E2328">
        <v>85.63</v>
      </c>
      <c r="F2328">
        <v>39527000</v>
      </c>
      <c r="G2328" s="2" t="s">
        <v>33</v>
      </c>
      <c r="H2328">
        <v>84.249155916582311</v>
      </c>
      <c r="I2328">
        <v>83.977000000000004</v>
      </c>
      <c r="J2328">
        <v>85.325500000000005</v>
      </c>
      <c r="K2328">
        <v>88.63600000000001</v>
      </c>
      <c r="L2328">
        <v>88.508399999999995</v>
      </c>
      <c r="M2328">
        <v>88.793000000000006</v>
      </c>
      <c r="N2328">
        <v>92.361750000000015</v>
      </c>
      <c r="O2328">
        <v>1</v>
      </c>
      <c r="P2328">
        <v>1</v>
      </c>
      <c r="Q2328">
        <v>0</v>
      </c>
      <c r="R2328">
        <v>0</v>
      </c>
      <c r="S2328">
        <v>0</v>
      </c>
      <c r="T2328">
        <v>0</v>
      </c>
      <c r="U2328">
        <v>0</v>
      </c>
      <c r="V2328">
        <v>1.0999999999999943</v>
      </c>
      <c r="W2328">
        <v>1.3</v>
      </c>
      <c r="X2328">
        <v>1</v>
      </c>
      <c r="Y2328">
        <v>0</v>
      </c>
      <c r="Z2328">
        <v>0</v>
      </c>
      <c r="AA2328">
        <v>0</v>
      </c>
      <c r="AB2328">
        <v>1</v>
      </c>
      <c r="AC2328">
        <v>1</v>
      </c>
      <c r="AD2328">
        <v>0</v>
      </c>
      <c r="AE2328" s="2" t="s">
        <v>34</v>
      </c>
      <c r="AF2328">
        <v>0.37999999999999545</v>
      </c>
      <c r="AG2328">
        <v>0.45</v>
      </c>
    </row>
    <row r="2329" spans="1:33" x14ac:dyDescent="0.25">
      <c r="A2329" s="1">
        <v>37671.666666666664</v>
      </c>
      <c r="B2329">
        <v>85.32</v>
      </c>
      <c r="C2329">
        <v>85.47</v>
      </c>
      <c r="D2329">
        <v>84.28</v>
      </c>
      <c r="E2329">
        <v>85.18</v>
      </c>
      <c r="F2329">
        <v>31441500</v>
      </c>
      <c r="G2329" s="2" t="s">
        <v>33</v>
      </c>
      <c r="H2329">
        <v>84.435324733265858</v>
      </c>
      <c r="I2329">
        <v>83.956999999999994</v>
      </c>
      <c r="J2329">
        <v>85.122</v>
      </c>
      <c r="K2329">
        <v>88.51100000000001</v>
      </c>
      <c r="L2329">
        <v>88.5167</v>
      </c>
      <c r="M2329">
        <v>88.757133333333329</v>
      </c>
      <c r="N2329">
        <v>92.249749999999992</v>
      </c>
      <c r="O2329">
        <v>1</v>
      </c>
      <c r="P2329">
        <v>1</v>
      </c>
      <c r="Q2329">
        <v>1</v>
      </c>
      <c r="R2329">
        <v>0</v>
      </c>
      <c r="S2329">
        <v>0</v>
      </c>
      <c r="T2329">
        <v>0</v>
      </c>
      <c r="U2329">
        <v>0</v>
      </c>
      <c r="V2329">
        <v>-0.13999999999998636</v>
      </c>
      <c r="W2329">
        <v>-0.16</v>
      </c>
      <c r="X2329">
        <v>0</v>
      </c>
      <c r="Y2329">
        <v>1</v>
      </c>
      <c r="Z2329">
        <v>0</v>
      </c>
      <c r="AA2329">
        <v>0</v>
      </c>
      <c r="AB2329">
        <v>1</v>
      </c>
      <c r="AC2329">
        <v>1</v>
      </c>
      <c r="AD2329">
        <v>0</v>
      </c>
      <c r="AE2329" s="2" t="s">
        <v>35</v>
      </c>
      <c r="AF2329">
        <v>-0.31000000000000227</v>
      </c>
      <c r="AG2329">
        <v>-0.36</v>
      </c>
    </row>
    <row r="2330" spans="1:33" x14ac:dyDescent="0.25">
      <c r="A2330" s="1">
        <v>37672.666666666664</v>
      </c>
      <c r="B2330">
        <v>85.21</v>
      </c>
      <c r="C2330">
        <v>85.42</v>
      </c>
      <c r="D2330">
        <v>84.05</v>
      </c>
      <c r="E2330">
        <v>84.33</v>
      </c>
      <c r="F2330">
        <v>29300500</v>
      </c>
      <c r="G2330" s="2" t="s">
        <v>33</v>
      </c>
      <c r="H2330">
        <v>84.414259786612689</v>
      </c>
      <c r="I2330">
        <v>83.905000000000001</v>
      </c>
      <c r="J2330">
        <v>84.929999999999993</v>
      </c>
      <c r="K2330">
        <v>88.356999999999985</v>
      </c>
      <c r="L2330">
        <v>88.502700000000004</v>
      </c>
      <c r="M2330">
        <v>88.714399999999998</v>
      </c>
      <c r="N2330">
        <v>92.144050000000007</v>
      </c>
      <c r="O2330">
        <v>1</v>
      </c>
      <c r="P2330">
        <v>1</v>
      </c>
      <c r="Q2330">
        <v>1</v>
      </c>
      <c r="R2330">
        <v>0</v>
      </c>
      <c r="S2330">
        <v>0</v>
      </c>
      <c r="T2330">
        <v>0</v>
      </c>
      <c r="U2330">
        <v>0</v>
      </c>
      <c r="V2330">
        <v>-0.87999999999999545</v>
      </c>
      <c r="W2330">
        <v>-1.03</v>
      </c>
      <c r="X2330">
        <v>0</v>
      </c>
      <c r="Y2330">
        <v>1</v>
      </c>
      <c r="Z2330">
        <v>0</v>
      </c>
      <c r="AA2330">
        <v>1</v>
      </c>
      <c r="AB2330">
        <v>0</v>
      </c>
      <c r="AC2330">
        <v>0</v>
      </c>
      <c r="AD2330">
        <v>1</v>
      </c>
      <c r="AE2330" s="2" t="s">
        <v>34</v>
      </c>
      <c r="AF2330">
        <v>2.9999999999986926E-2</v>
      </c>
      <c r="AG2330">
        <v>0.04</v>
      </c>
    </row>
    <row r="2331" spans="1:33" x14ac:dyDescent="0.25">
      <c r="A2331" s="1">
        <v>37673.666666666664</v>
      </c>
      <c r="B2331">
        <v>84.38</v>
      </c>
      <c r="C2331">
        <v>85.74</v>
      </c>
      <c r="D2331">
        <v>83.46</v>
      </c>
      <c r="E2331">
        <v>85.18</v>
      </c>
      <c r="F2331">
        <v>60965300</v>
      </c>
      <c r="G2331" s="2" t="s">
        <v>33</v>
      </c>
      <c r="H2331">
        <v>84.567407829290161</v>
      </c>
      <c r="I2331">
        <v>83.977999999999994</v>
      </c>
      <c r="J2331">
        <v>84.753500000000003</v>
      </c>
      <c r="K2331">
        <v>88.270600000000002</v>
      </c>
      <c r="L2331">
        <v>88.527000000000001</v>
      </c>
      <c r="M2331">
        <v>88.696933333333334</v>
      </c>
      <c r="N2331">
        <v>92.044449999999998</v>
      </c>
      <c r="O2331">
        <v>0</v>
      </c>
      <c r="P2331">
        <v>1</v>
      </c>
      <c r="Q2331">
        <v>0</v>
      </c>
      <c r="R2331">
        <v>0</v>
      </c>
      <c r="S2331">
        <v>0</v>
      </c>
      <c r="T2331">
        <v>0</v>
      </c>
      <c r="U2331">
        <v>0</v>
      </c>
      <c r="V2331">
        <v>0.80000000000001137</v>
      </c>
      <c r="W2331">
        <v>0.95</v>
      </c>
      <c r="X2331">
        <v>1</v>
      </c>
      <c r="Y2331">
        <v>0</v>
      </c>
      <c r="Z2331">
        <v>0</v>
      </c>
      <c r="AA2331">
        <v>0</v>
      </c>
      <c r="AB2331">
        <v>1</v>
      </c>
      <c r="AC2331">
        <v>0</v>
      </c>
      <c r="AD2331">
        <v>1</v>
      </c>
      <c r="AE2331" s="2" t="s">
        <v>34</v>
      </c>
      <c r="AF2331">
        <v>4.9999999999997158E-2</v>
      </c>
      <c r="AG2331">
        <v>0.06</v>
      </c>
    </row>
    <row r="2332" spans="1:33" x14ac:dyDescent="0.25">
      <c r="A2332" s="1">
        <v>37676.666666666664</v>
      </c>
      <c r="B2332">
        <v>84.93</v>
      </c>
      <c r="C2332">
        <v>85</v>
      </c>
      <c r="D2332">
        <v>83.59</v>
      </c>
      <c r="E2332">
        <v>83.8</v>
      </c>
      <c r="F2332">
        <v>30703600</v>
      </c>
      <c r="G2332" s="2" t="s">
        <v>33</v>
      </c>
      <c r="H2332">
        <v>84.413926263432131</v>
      </c>
      <c r="I2332">
        <v>84.016000000000005</v>
      </c>
      <c r="J2332">
        <v>84.624499999999998</v>
      </c>
      <c r="K2332">
        <v>88.132599999999996</v>
      </c>
      <c r="L2332">
        <v>88.547099999999986</v>
      </c>
      <c r="M2332">
        <v>88.690866666666665</v>
      </c>
      <c r="N2332">
        <v>91.918400000000005</v>
      </c>
      <c r="O2332">
        <v>1</v>
      </c>
      <c r="P2332">
        <v>1</v>
      </c>
      <c r="Q2332">
        <v>1</v>
      </c>
      <c r="R2332">
        <v>0</v>
      </c>
      <c r="S2332">
        <v>0</v>
      </c>
      <c r="T2332">
        <v>0</v>
      </c>
      <c r="U2332">
        <v>0</v>
      </c>
      <c r="V2332">
        <v>-1.1300000000000097</v>
      </c>
      <c r="W2332">
        <v>-1.33</v>
      </c>
      <c r="X2332">
        <v>0</v>
      </c>
      <c r="Y2332">
        <v>1</v>
      </c>
      <c r="Z2332">
        <v>0</v>
      </c>
      <c r="AA2332">
        <v>1</v>
      </c>
      <c r="AB2332">
        <v>0</v>
      </c>
      <c r="AC2332">
        <v>1</v>
      </c>
      <c r="AD2332">
        <v>0</v>
      </c>
      <c r="AE2332" s="2" t="s">
        <v>35</v>
      </c>
      <c r="AF2332">
        <v>-0.25</v>
      </c>
      <c r="AG2332">
        <v>-0.28999999999999998</v>
      </c>
    </row>
    <row r="2333" spans="1:33" x14ac:dyDescent="0.25">
      <c r="A2333" s="1">
        <v>37677.666666666664</v>
      </c>
      <c r="B2333">
        <v>82.95</v>
      </c>
      <c r="C2333">
        <v>84.49</v>
      </c>
      <c r="D2333">
        <v>82.22</v>
      </c>
      <c r="E2333">
        <v>84.47</v>
      </c>
      <c r="F2333">
        <v>56927400</v>
      </c>
      <c r="G2333" s="2" t="s">
        <v>33</v>
      </c>
      <c r="H2333">
        <v>84.425141010745719</v>
      </c>
      <c r="I2333">
        <v>84.062000000000012</v>
      </c>
      <c r="J2333">
        <v>84.587999999999994</v>
      </c>
      <c r="K2333">
        <v>88.006400000000014</v>
      </c>
      <c r="L2333">
        <v>88.534600000000012</v>
      </c>
      <c r="M2333">
        <v>88.706000000000003</v>
      </c>
      <c r="N2333">
        <v>91.802000000000007</v>
      </c>
      <c r="O2333">
        <v>0</v>
      </c>
      <c r="P2333">
        <v>0</v>
      </c>
      <c r="Q2333">
        <v>0</v>
      </c>
      <c r="R2333">
        <v>0</v>
      </c>
      <c r="S2333">
        <v>0</v>
      </c>
      <c r="T2333">
        <v>0</v>
      </c>
      <c r="U2333">
        <v>0</v>
      </c>
      <c r="V2333">
        <v>1.519999999999996</v>
      </c>
      <c r="W2333">
        <v>1.83</v>
      </c>
      <c r="X2333">
        <v>1</v>
      </c>
      <c r="Y2333">
        <v>0</v>
      </c>
      <c r="Z2333">
        <v>0</v>
      </c>
      <c r="AA2333">
        <v>0</v>
      </c>
      <c r="AB2333">
        <v>1</v>
      </c>
      <c r="AC2333">
        <v>0</v>
      </c>
      <c r="AD2333">
        <v>1</v>
      </c>
      <c r="AE2333" s="2" t="s">
        <v>35</v>
      </c>
      <c r="AF2333">
        <v>-0.84999999999999432</v>
      </c>
      <c r="AG2333">
        <v>-1.01</v>
      </c>
    </row>
    <row r="2334" spans="1:33" x14ac:dyDescent="0.25">
      <c r="A2334" s="1">
        <v>37678.666666666664</v>
      </c>
      <c r="B2334">
        <v>84.02</v>
      </c>
      <c r="C2334">
        <v>84.53</v>
      </c>
      <c r="D2334">
        <v>83.08</v>
      </c>
      <c r="E2334">
        <v>83.24</v>
      </c>
      <c r="F2334">
        <v>37808200</v>
      </c>
      <c r="G2334" s="2" t="s">
        <v>33</v>
      </c>
      <c r="H2334">
        <v>84.188112808596571</v>
      </c>
      <c r="I2334">
        <v>84.042999999999992</v>
      </c>
      <c r="J2334">
        <v>84.458500000000001</v>
      </c>
      <c r="K2334">
        <v>87.855800000000002</v>
      </c>
      <c r="L2334">
        <v>88.535500000000013</v>
      </c>
      <c r="M2334">
        <v>88.72793333333334</v>
      </c>
      <c r="N2334">
        <v>91.689599999999984</v>
      </c>
      <c r="O2334">
        <v>0</v>
      </c>
      <c r="P2334">
        <v>0</v>
      </c>
      <c r="Q2334">
        <v>0</v>
      </c>
      <c r="R2334">
        <v>0</v>
      </c>
      <c r="S2334">
        <v>0</v>
      </c>
      <c r="T2334">
        <v>0</v>
      </c>
      <c r="U2334">
        <v>0</v>
      </c>
      <c r="V2334">
        <v>-0.78000000000000114</v>
      </c>
      <c r="W2334">
        <v>-0.93</v>
      </c>
      <c r="X2334">
        <v>0</v>
      </c>
      <c r="Y2334">
        <v>1</v>
      </c>
      <c r="Z2334">
        <v>0</v>
      </c>
      <c r="AA2334">
        <v>1</v>
      </c>
      <c r="AB2334">
        <v>0</v>
      </c>
      <c r="AC2334">
        <v>1</v>
      </c>
      <c r="AD2334">
        <v>0</v>
      </c>
      <c r="AE2334" s="2" t="s">
        <v>35</v>
      </c>
      <c r="AF2334">
        <v>-0.45000000000000284</v>
      </c>
      <c r="AG2334">
        <v>-0.53</v>
      </c>
    </row>
    <row r="2335" spans="1:33" x14ac:dyDescent="0.25">
      <c r="A2335" s="1">
        <v>37679.666666666664</v>
      </c>
      <c r="B2335">
        <v>83.7</v>
      </c>
      <c r="C2335">
        <v>84.75</v>
      </c>
      <c r="D2335">
        <v>83.16</v>
      </c>
      <c r="E2335">
        <v>84.34</v>
      </c>
      <c r="F2335">
        <v>51834200</v>
      </c>
      <c r="G2335" s="2" t="s">
        <v>33</v>
      </c>
      <c r="H2335">
        <v>84.218490246877252</v>
      </c>
      <c r="I2335">
        <v>84.266999999999996</v>
      </c>
      <c r="J2335">
        <v>84.351500000000001</v>
      </c>
      <c r="K2335">
        <v>87.755799999999994</v>
      </c>
      <c r="L2335">
        <v>88.555800000000005</v>
      </c>
      <c r="M2335">
        <v>88.725400000000008</v>
      </c>
      <c r="N2335">
        <v>91.571950000000001</v>
      </c>
      <c r="O2335">
        <v>0</v>
      </c>
      <c r="P2335">
        <v>0</v>
      </c>
      <c r="Q2335">
        <v>0</v>
      </c>
      <c r="R2335">
        <v>0</v>
      </c>
      <c r="S2335">
        <v>0</v>
      </c>
      <c r="T2335">
        <v>0</v>
      </c>
      <c r="U2335">
        <v>0</v>
      </c>
      <c r="V2335">
        <v>0.64000000000000057</v>
      </c>
      <c r="W2335">
        <v>0.76</v>
      </c>
      <c r="X2335">
        <v>1</v>
      </c>
      <c r="Y2335">
        <v>0</v>
      </c>
      <c r="Z2335">
        <v>0</v>
      </c>
      <c r="AA2335">
        <v>1</v>
      </c>
      <c r="AB2335">
        <v>0</v>
      </c>
      <c r="AC2335">
        <v>0</v>
      </c>
      <c r="AD2335">
        <v>1</v>
      </c>
      <c r="AE2335" s="2" t="s">
        <v>34</v>
      </c>
      <c r="AF2335">
        <v>0.46000000000000796</v>
      </c>
      <c r="AG2335">
        <v>0.55000000000000004</v>
      </c>
    </row>
    <row r="2336" spans="1:33" x14ac:dyDescent="0.25">
      <c r="A2336" s="1">
        <v>37680.666666666664</v>
      </c>
      <c r="B2336">
        <v>84.47</v>
      </c>
      <c r="C2336">
        <v>85.23</v>
      </c>
      <c r="D2336">
        <v>84.16</v>
      </c>
      <c r="E2336">
        <v>84.9</v>
      </c>
      <c r="F2336">
        <v>43891400</v>
      </c>
      <c r="G2336" s="2" t="s">
        <v>33</v>
      </c>
      <c r="H2336">
        <v>84.354792197501808</v>
      </c>
      <c r="I2336">
        <v>84.521999999999991</v>
      </c>
      <c r="J2336">
        <v>84.375</v>
      </c>
      <c r="K2336">
        <v>87.620800000000003</v>
      </c>
      <c r="L2336">
        <v>88.596800000000002</v>
      </c>
      <c r="M2336">
        <v>88.731400000000008</v>
      </c>
      <c r="N2336">
        <v>91.445350000000005</v>
      </c>
      <c r="O2336">
        <v>1</v>
      </c>
      <c r="P2336">
        <v>0</v>
      </c>
      <c r="Q2336">
        <v>1</v>
      </c>
      <c r="R2336">
        <v>0</v>
      </c>
      <c r="S2336">
        <v>0</v>
      </c>
      <c r="T2336">
        <v>0</v>
      </c>
      <c r="U2336">
        <v>0</v>
      </c>
      <c r="V2336">
        <v>0.43000000000000682</v>
      </c>
      <c r="W2336">
        <v>0.51</v>
      </c>
      <c r="X2336">
        <v>1</v>
      </c>
      <c r="Y2336">
        <v>0</v>
      </c>
      <c r="Z2336">
        <v>0</v>
      </c>
      <c r="AA2336">
        <v>0</v>
      </c>
      <c r="AB2336">
        <v>1</v>
      </c>
      <c r="AC2336">
        <v>1</v>
      </c>
      <c r="AD2336">
        <v>0</v>
      </c>
      <c r="AE2336" s="2" t="s">
        <v>34</v>
      </c>
      <c r="AF2336">
        <v>0.12999999999999545</v>
      </c>
      <c r="AG2336">
        <v>0.15</v>
      </c>
    </row>
    <row r="2337" spans="1:33" x14ac:dyDescent="0.25">
      <c r="A2337" s="1">
        <v>37683.666666666664</v>
      </c>
      <c r="B2337">
        <v>85.26</v>
      </c>
      <c r="C2337">
        <v>85.78</v>
      </c>
      <c r="D2337">
        <v>83.72</v>
      </c>
      <c r="E2337">
        <v>84.09</v>
      </c>
      <c r="F2337">
        <v>42942600</v>
      </c>
      <c r="G2337" s="2" t="s">
        <v>33</v>
      </c>
      <c r="H2337">
        <v>84.30183375800145</v>
      </c>
      <c r="I2337">
        <v>84.515999999999991</v>
      </c>
      <c r="J2337">
        <v>84.276499999999999</v>
      </c>
      <c r="K2337">
        <v>87.485599999999991</v>
      </c>
      <c r="L2337">
        <v>88.646400000000014</v>
      </c>
      <c r="M2337">
        <v>88.721333333333334</v>
      </c>
      <c r="N2337">
        <v>91.316849999999988</v>
      </c>
      <c r="O2337">
        <v>1</v>
      </c>
      <c r="P2337">
        <v>1</v>
      </c>
      <c r="Q2337">
        <v>1</v>
      </c>
      <c r="R2337">
        <v>0</v>
      </c>
      <c r="S2337">
        <v>0</v>
      </c>
      <c r="T2337">
        <v>0</v>
      </c>
      <c r="U2337">
        <v>0</v>
      </c>
      <c r="V2337">
        <v>-1.1700000000000017</v>
      </c>
      <c r="W2337">
        <v>-1.37</v>
      </c>
      <c r="X2337">
        <v>0</v>
      </c>
      <c r="Y2337">
        <v>1</v>
      </c>
      <c r="Z2337">
        <v>0</v>
      </c>
      <c r="AA2337">
        <v>0</v>
      </c>
      <c r="AB2337">
        <v>1</v>
      </c>
      <c r="AC2337">
        <v>1</v>
      </c>
      <c r="AD2337">
        <v>0</v>
      </c>
      <c r="AE2337" s="2" t="s">
        <v>34</v>
      </c>
      <c r="AF2337">
        <v>0.35999999999999943</v>
      </c>
      <c r="AG2337">
        <v>0.42</v>
      </c>
    </row>
    <row r="2338" spans="1:33" x14ac:dyDescent="0.25">
      <c r="A2338" s="1">
        <v>37684.666666666664</v>
      </c>
      <c r="B2338">
        <v>83.95</v>
      </c>
      <c r="C2338">
        <v>84.01</v>
      </c>
      <c r="D2338">
        <v>82.65</v>
      </c>
      <c r="E2338">
        <v>82.75</v>
      </c>
      <c r="F2338">
        <v>31481900</v>
      </c>
      <c r="G2338" s="2" t="s">
        <v>33</v>
      </c>
      <c r="H2338">
        <v>83.991467006401166</v>
      </c>
      <c r="I2338">
        <v>84.227999999999994</v>
      </c>
      <c r="J2338">
        <v>84.102499999999992</v>
      </c>
      <c r="K2338">
        <v>87.344600000000014</v>
      </c>
      <c r="L2338">
        <v>88.670200000000008</v>
      </c>
      <c r="M2338">
        <v>88.674533333333329</v>
      </c>
      <c r="N2338">
        <v>91.17880000000001</v>
      </c>
      <c r="O2338">
        <v>0</v>
      </c>
      <c r="P2338">
        <v>0</v>
      </c>
      <c r="Q2338">
        <v>0</v>
      </c>
      <c r="R2338">
        <v>0</v>
      </c>
      <c r="S2338">
        <v>0</v>
      </c>
      <c r="T2338">
        <v>0</v>
      </c>
      <c r="U2338">
        <v>0</v>
      </c>
      <c r="V2338">
        <v>-1.2000000000000028</v>
      </c>
      <c r="W2338">
        <v>-1.43</v>
      </c>
      <c r="X2338">
        <v>0</v>
      </c>
      <c r="Y2338">
        <v>1</v>
      </c>
      <c r="Z2338">
        <v>0</v>
      </c>
      <c r="AA2338">
        <v>1</v>
      </c>
      <c r="AB2338">
        <v>0</v>
      </c>
      <c r="AC2338">
        <v>0</v>
      </c>
      <c r="AD2338">
        <v>1</v>
      </c>
      <c r="AE2338" s="2" t="s">
        <v>35</v>
      </c>
      <c r="AF2338">
        <v>-0.14000000000000057</v>
      </c>
      <c r="AG2338">
        <v>-0.17</v>
      </c>
    </row>
    <row r="2339" spans="1:33" x14ac:dyDescent="0.25">
      <c r="A2339" s="1">
        <v>37685.666666666664</v>
      </c>
      <c r="B2339">
        <v>82.61</v>
      </c>
      <c r="C2339">
        <v>83.54</v>
      </c>
      <c r="D2339">
        <v>82.36</v>
      </c>
      <c r="E2339">
        <v>83.45</v>
      </c>
      <c r="F2339">
        <v>44110700</v>
      </c>
      <c r="G2339" s="2" t="s">
        <v>33</v>
      </c>
      <c r="H2339">
        <v>83.88317360512093</v>
      </c>
      <c r="I2339">
        <v>84.055000000000007</v>
      </c>
      <c r="J2339">
        <v>84.006</v>
      </c>
      <c r="K2339">
        <v>87.230399999999989</v>
      </c>
      <c r="L2339">
        <v>88.723699999999994</v>
      </c>
      <c r="M2339">
        <v>88.624599999999987</v>
      </c>
      <c r="N2339">
        <v>91.041550000000001</v>
      </c>
      <c r="O2339">
        <v>0</v>
      </c>
      <c r="P2339">
        <v>0</v>
      </c>
      <c r="Q2339">
        <v>0</v>
      </c>
      <c r="R2339">
        <v>0</v>
      </c>
      <c r="S2339">
        <v>0</v>
      </c>
      <c r="T2339">
        <v>0</v>
      </c>
      <c r="U2339">
        <v>0</v>
      </c>
      <c r="V2339">
        <v>0.84000000000000341</v>
      </c>
      <c r="W2339">
        <v>1.02</v>
      </c>
      <c r="X2339">
        <v>1</v>
      </c>
      <c r="Y2339">
        <v>0</v>
      </c>
      <c r="Z2339">
        <v>0</v>
      </c>
      <c r="AA2339">
        <v>0</v>
      </c>
      <c r="AB2339">
        <v>1</v>
      </c>
      <c r="AC2339">
        <v>0</v>
      </c>
      <c r="AD2339">
        <v>1</v>
      </c>
      <c r="AE2339" s="2" t="s">
        <v>35</v>
      </c>
      <c r="AF2339">
        <v>-0.14000000000000057</v>
      </c>
      <c r="AG2339">
        <v>-0.17</v>
      </c>
    </row>
    <row r="2340" spans="1:33" x14ac:dyDescent="0.25">
      <c r="A2340" s="1">
        <v>37686.666666666664</v>
      </c>
      <c r="B2340">
        <v>82.87</v>
      </c>
      <c r="C2340">
        <v>83.52</v>
      </c>
      <c r="D2340">
        <v>82.47</v>
      </c>
      <c r="E2340">
        <v>82.75</v>
      </c>
      <c r="F2340">
        <v>41469400</v>
      </c>
      <c r="G2340" s="2" t="s">
        <v>33</v>
      </c>
      <c r="H2340">
        <v>83.656538884096747</v>
      </c>
      <c r="I2340">
        <v>83.897000000000006</v>
      </c>
      <c r="J2340">
        <v>83.900999999999996</v>
      </c>
      <c r="K2340">
        <v>87.085599999999999</v>
      </c>
      <c r="L2340">
        <v>88.744900000000001</v>
      </c>
      <c r="M2340">
        <v>88.56853333333332</v>
      </c>
      <c r="N2340">
        <v>90.906800000000004</v>
      </c>
      <c r="O2340">
        <v>0</v>
      </c>
      <c r="P2340">
        <v>0</v>
      </c>
      <c r="Q2340">
        <v>0</v>
      </c>
      <c r="R2340">
        <v>0</v>
      </c>
      <c r="S2340">
        <v>0</v>
      </c>
      <c r="T2340">
        <v>0</v>
      </c>
      <c r="U2340">
        <v>0</v>
      </c>
      <c r="V2340">
        <v>-0.12000000000000455</v>
      </c>
      <c r="W2340">
        <v>-0.14000000000000001</v>
      </c>
      <c r="X2340">
        <v>0</v>
      </c>
      <c r="Y2340">
        <v>1</v>
      </c>
      <c r="Z2340">
        <v>0</v>
      </c>
      <c r="AA2340">
        <v>1</v>
      </c>
      <c r="AB2340">
        <v>0</v>
      </c>
      <c r="AC2340">
        <v>1</v>
      </c>
      <c r="AD2340">
        <v>0</v>
      </c>
      <c r="AE2340" s="2" t="s">
        <v>35</v>
      </c>
      <c r="AF2340">
        <v>-0.57999999999999829</v>
      </c>
      <c r="AG2340">
        <v>-0.7</v>
      </c>
    </row>
    <row r="2341" spans="1:33" x14ac:dyDescent="0.25">
      <c r="A2341" s="1">
        <v>37687.666666666664</v>
      </c>
      <c r="B2341">
        <v>81.61</v>
      </c>
      <c r="C2341">
        <v>83.5</v>
      </c>
      <c r="D2341">
        <v>81.430000000000007</v>
      </c>
      <c r="E2341">
        <v>83.38</v>
      </c>
      <c r="F2341">
        <v>63584700</v>
      </c>
      <c r="G2341" s="2" t="s">
        <v>33</v>
      </c>
      <c r="H2341">
        <v>83.6012311072774</v>
      </c>
      <c r="I2341">
        <v>83.717000000000013</v>
      </c>
      <c r="J2341">
        <v>83.847499999999997</v>
      </c>
      <c r="K2341">
        <v>86.952800000000011</v>
      </c>
      <c r="L2341">
        <v>88.737100000000012</v>
      </c>
      <c r="M2341">
        <v>88.532533333333333</v>
      </c>
      <c r="N2341">
        <v>90.780199999999979</v>
      </c>
      <c r="O2341">
        <v>0</v>
      </c>
      <c r="P2341">
        <v>0</v>
      </c>
      <c r="Q2341">
        <v>0</v>
      </c>
      <c r="R2341">
        <v>0</v>
      </c>
      <c r="S2341">
        <v>0</v>
      </c>
      <c r="T2341">
        <v>0</v>
      </c>
      <c r="U2341">
        <v>0</v>
      </c>
      <c r="V2341">
        <v>1.769999999999996</v>
      </c>
      <c r="W2341">
        <v>2.17</v>
      </c>
      <c r="X2341">
        <v>1</v>
      </c>
      <c r="Y2341">
        <v>0</v>
      </c>
      <c r="Z2341">
        <v>0</v>
      </c>
      <c r="AA2341">
        <v>0</v>
      </c>
      <c r="AB2341">
        <v>1</v>
      </c>
      <c r="AC2341">
        <v>0</v>
      </c>
      <c r="AD2341">
        <v>1</v>
      </c>
      <c r="AE2341" s="2" t="s">
        <v>35</v>
      </c>
      <c r="AF2341">
        <v>-1.1400000000000006</v>
      </c>
      <c r="AG2341">
        <v>-1.38</v>
      </c>
    </row>
    <row r="2342" spans="1:33" x14ac:dyDescent="0.25">
      <c r="A2342" s="1">
        <v>37690.666666666664</v>
      </c>
      <c r="B2342">
        <v>82.6</v>
      </c>
      <c r="C2342">
        <v>82.86</v>
      </c>
      <c r="D2342">
        <v>81.099999999999994</v>
      </c>
      <c r="E2342">
        <v>81.319999999999993</v>
      </c>
      <c r="F2342">
        <v>41077700</v>
      </c>
      <c r="G2342" s="2" t="s">
        <v>33</v>
      </c>
      <c r="H2342">
        <v>83.144984885821913</v>
      </c>
      <c r="I2342">
        <v>83.468999999999994</v>
      </c>
      <c r="J2342">
        <v>83.742500000000007</v>
      </c>
      <c r="K2342">
        <v>86.792199999999994</v>
      </c>
      <c r="L2342">
        <v>88.703999999999994</v>
      </c>
      <c r="M2342">
        <v>88.496066666666664</v>
      </c>
      <c r="N2342">
        <v>90.642099999999985</v>
      </c>
      <c r="O2342">
        <v>0</v>
      </c>
      <c r="P2342">
        <v>0</v>
      </c>
      <c r="Q2342">
        <v>0</v>
      </c>
      <c r="R2342">
        <v>0</v>
      </c>
      <c r="S2342">
        <v>0</v>
      </c>
      <c r="T2342">
        <v>0</v>
      </c>
      <c r="U2342">
        <v>0</v>
      </c>
      <c r="V2342">
        <v>-1.2800000000000011</v>
      </c>
      <c r="W2342">
        <v>-1.55</v>
      </c>
      <c r="X2342">
        <v>0</v>
      </c>
      <c r="Y2342">
        <v>1</v>
      </c>
      <c r="Z2342">
        <v>0</v>
      </c>
      <c r="AA2342">
        <v>0</v>
      </c>
      <c r="AB2342">
        <v>1</v>
      </c>
      <c r="AC2342">
        <v>1</v>
      </c>
      <c r="AD2342">
        <v>0</v>
      </c>
      <c r="AE2342" s="2" t="s">
        <v>35</v>
      </c>
      <c r="AF2342">
        <v>-0.78000000000000114</v>
      </c>
      <c r="AG2342">
        <v>-0.94</v>
      </c>
    </row>
    <row r="2343" spans="1:33" x14ac:dyDescent="0.25">
      <c r="A2343" s="1">
        <v>37691.666666666664</v>
      </c>
      <c r="B2343">
        <v>81.48</v>
      </c>
      <c r="C2343">
        <v>82</v>
      </c>
      <c r="D2343">
        <v>80.48</v>
      </c>
      <c r="E2343">
        <v>80.52</v>
      </c>
      <c r="F2343">
        <v>48128900</v>
      </c>
      <c r="G2343" s="2" t="s">
        <v>33</v>
      </c>
      <c r="H2343">
        <v>82.619987908657535</v>
      </c>
      <c r="I2343">
        <v>83.073999999999998</v>
      </c>
      <c r="J2343">
        <v>83.568000000000012</v>
      </c>
      <c r="K2343">
        <v>86.614800000000002</v>
      </c>
      <c r="L2343">
        <v>88.622200000000007</v>
      </c>
      <c r="M2343">
        <v>88.474400000000003</v>
      </c>
      <c r="N2343">
        <v>90.494200000000006</v>
      </c>
      <c r="O2343">
        <v>0</v>
      </c>
      <c r="P2343">
        <v>0</v>
      </c>
      <c r="Q2343">
        <v>0</v>
      </c>
      <c r="R2343">
        <v>0</v>
      </c>
      <c r="S2343">
        <v>0</v>
      </c>
      <c r="T2343">
        <v>0</v>
      </c>
      <c r="U2343">
        <v>0</v>
      </c>
      <c r="V2343">
        <v>-0.96000000000000796</v>
      </c>
      <c r="W2343">
        <v>-1.18</v>
      </c>
      <c r="X2343">
        <v>0</v>
      </c>
      <c r="Y2343">
        <v>1</v>
      </c>
      <c r="Z2343">
        <v>0</v>
      </c>
      <c r="AA2343">
        <v>1</v>
      </c>
      <c r="AB2343">
        <v>0</v>
      </c>
      <c r="AC2343">
        <v>0</v>
      </c>
      <c r="AD2343">
        <v>1</v>
      </c>
      <c r="AE2343" s="2" t="s">
        <v>34</v>
      </c>
      <c r="AF2343">
        <v>0.1600000000000108</v>
      </c>
      <c r="AG2343">
        <v>0.2</v>
      </c>
    </row>
    <row r="2344" spans="1:33" x14ac:dyDescent="0.25">
      <c r="A2344" s="1">
        <v>37692.666666666664</v>
      </c>
      <c r="B2344">
        <v>80.38</v>
      </c>
      <c r="C2344">
        <v>81.099999999999994</v>
      </c>
      <c r="D2344">
        <v>79.38</v>
      </c>
      <c r="E2344">
        <v>81.06</v>
      </c>
      <c r="F2344">
        <v>62483800</v>
      </c>
      <c r="G2344" s="2" t="s">
        <v>33</v>
      </c>
      <c r="H2344">
        <v>82.307990326926031</v>
      </c>
      <c r="I2344">
        <v>82.856000000000009</v>
      </c>
      <c r="J2344">
        <v>83.4495</v>
      </c>
      <c r="K2344">
        <v>86.488399999999999</v>
      </c>
      <c r="L2344">
        <v>88.567299999999989</v>
      </c>
      <c r="M2344">
        <v>88.437533333333334</v>
      </c>
      <c r="N2344">
        <v>90.356049999999996</v>
      </c>
      <c r="O2344">
        <v>0</v>
      </c>
      <c r="P2344">
        <v>0</v>
      </c>
      <c r="Q2344">
        <v>0</v>
      </c>
      <c r="R2344">
        <v>0</v>
      </c>
      <c r="S2344">
        <v>0</v>
      </c>
      <c r="T2344">
        <v>0</v>
      </c>
      <c r="U2344">
        <v>0</v>
      </c>
      <c r="V2344">
        <v>0.68000000000000682</v>
      </c>
      <c r="W2344">
        <v>0.85</v>
      </c>
      <c r="X2344">
        <v>1</v>
      </c>
      <c r="Y2344">
        <v>0</v>
      </c>
      <c r="Z2344">
        <v>0</v>
      </c>
      <c r="AA2344">
        <v>1</v>
      </c>
      <c r="AB2344">
        <v>0</v>
      </c>
      <c r="AC2344">
        <v>0</v>
      </c>
      <c r="AD2344">
        <v>1</v>
      </c>
      <c r="AE2344" s="2" t="s">
        <v>35</v>
      </c>
      <c r="AF2344">
        <v>-0.14000000000000057</v>
      </c>
      <c r="AG2344">
        <v>-0.17</v>
      </c>
    </row>
    <row r="2345" spans="1:33" x14ac:dyDescent="0.25">
      <c r="A2345" s="1">
        <v>37693.666666666664</v>
      </c>
      <c r="B2345">
        <v>82.18</v>
      </c>
      <c r="C2345">
        <v>83.91</v>
      </c>
      <c r="D2345">
        <v>81.53</v>
      </c>
      <c r="E2345">
        <v>83.86</v>
      </c>
      <c r="F2345">
        <v>72199000</v>
      </c>
      <c r="G2345" s="2" t="s">
        <v>33</v>
      </c>
      <c r="H2345">
        <v>82.618392261540833</v>
      </c>
      <c r="I2345">
        <v>82.808000000000007</v>
      </c>
      <c r="J2345">
        <v>83.537499999999994</v>
      </c>
      <c r="K2345">
        <v>86.403400000000005</v>
      </c>
      <c r="L2345">
        <v>88.523200000000017</v>
      </c>
      <c r="M2345">
        <v>88.409266666666682</v>
      </c>
      <c r="N2345">
        <v>90.234850000000009</v>
      </c>
      <c r="O2345">
        <v>0</v>
      </c>
      <c r="P2345">
        <v>0</v>
      </c>
      <c r="Q2345">
        <v>0</v>
      </c>
      <c r="R2345">
        <v>0</v>
      </c>
      <c r="S2345">
        <v>0</v>
      </c>
      <c r="T2345">
        <v>0</v>
      </c>
      <c r="U2345">
        <v>0</v>
      </c>
      <c r="V2345">
        <v>1.6799999999999926</v>
      </c>
      <c r="W2345">
        <v>2.04</v>
      </c>
      <c r="X2345">
        <v>1</v>
      </c>
      <c r="Y2345">
        <v>0</v>
      </c>
      <c r="Z2345">
        <v>0</v>
      </c>
      <c r="AA2345">
        <v>0</v>
      </c>
      <c r="AB2345">
        <v>1</v>
      </c>
      <c r="AC2345">
        <v>1</v>
      </c>
      <c r="AD2345">
        <v>0</v>
      </c>
      <c r="AE2345" s="2" t="s">
        <v>34</v>
      </c>
      <c r="AF2345">
        <v>1.1200000000000045</v>
      </c>
      <c r="AG2345">
        <v>1.38</v>
      </c>
    </row>
    <row r="2346" spans="1:33" x14ac:dyDescent="0.25">
      <c r="A2346" s="1">
        <v>37694.666666666664</v>
      </c>
      <c r="B2346">
        <v>84.2</v>
      </c>
      <c r="C2346">
        <v>84.77</v>
      </c>
      <c r="D2346">
        <v>83.35</v>
      </c>
      <c r="E2346">
        <v>84.13</v>
      </c>
      <c r="F2346">
        <v>63965400</v>
      </c>
      <c r="G2346" s="2" t="s">
        <v>33</v>
      </c>
      <c r="H2346">
        <v>82.920713809232666</v>
      </c>
      <c r="I2346">
        <v>82.731000000000009</v>
      </c>
      <c r="J2346">
        <v>83.626499999999993</v>
      </c>
      <c r="K2346">
        <v>86.321400000000011</v>
      </c>
      <c r="L2346">
        <v>88.478099999999998</v>
      </c>
      <c r="M2346">
        <v>88.363799999999998</v>
      </c>
      <c r="N2346">
        <v>90.119000000000014</v>
      </c>
      <c r="O2346">
        <v>1</v>
      </c>
      <c r="P2346">
        <v>1</v>
      </c>
      <c r="Q2346">
        <v>1</v>
      </c>
      <c r="R2346">
        <v>0</v>
      </c>
      <c r="S2346">
        <v>0</v>
      </c>
      <c r="T2346">
        <v>0</v>
      </c>
      <c r="U2346">
        <v>0</v>
      </c>
      <c r="V2346">
        <v>-7.000000000000739E-2</v>
      </c>
      <c r="W2346">
        <v>-0.08</v>
      </c>
      <c r="X2346">
        <v>0</v>
      </c>
      <c r="Y2346">
        <v>1</v>
      </c>
      <c r="Z2346">
        <v>0</v>
      </c>
      <c r="AA2346">
        <v>1</v>
      </c>
      <c r="AB2346">
        <v>0</v>
      </c>
      <c r="AC2346">
        <v>1</v>
      </c>
      <c r="AD2346">
        <v>0</v>
      </c>
      <c r="AE2346" s="2" t="s">
        <v>34</v>
      </c>
      <c r="AF2346">
        <v>0.34000000000000341</v>
      </c>
      <c r="AG2346">
        <v>0.41</v>
      </c>
    </row>
    <row r="2347" spans="1:33" x14ac:dyDescent="0.25">
      <c r="A2347" s="1">
        <v>37697.666666666664</v>
      </c>
      <c r="B2347">
        <v>83.46</v>
      </c>
      <c r="C2347">
        <v>86.95</v>
      </c>
      <c r="D2347">
        <v>83.22</v>
      </c>
      <c r="E2347">
        <v>86.78</v>
      </c>
      <c r="F2347">
        <v>88316900</v>
      </c>
      <c r="G2347" s="2" t="s">
        <v>33</v>
      </c>
      <c r="H2347">
        <v>83.692571047386139</v>
      </c>
      <c r="I2347">
        <v>83</v>
      </c>
      <c r="J2347">
        <v>83.75800000000001</v>
      </c>
      <c r="K2347">
        <v>86.235599999999991</v>
      </c>
      <c r="L2347">
        <v>88.444199999999995</v>
      </c>
      <c r="M2347">
        <v>88.333733333333342</v>
      </c>
      <c r="N2347">
        <v>90.017900000000012</v>
      </c>
      <c r="O2347">
        <v>0</v>
      </c>
      <c r="P2347">
        <v>1</v>
      </c>
      <c r="Q2347">
        <v>0</v>
      </c>
      <c r="R2347">
        <v>0</v>
      </c>
      <c r="S2347">
        <v>0</v>
      </c>
      <c r="T2347">
        <v>0</v>
      </c>
      <c r="U2347">
        <v>0</v>
      </c>
      <c r="V2347">
        <v>3.3200000000000074</v>
      </c>
      <c r="W2347">
        <v>3.98</v>
      </c>
      <c r="X2347">
        <v>1</v>
      </c>
      <c r="Y2347">
        <v>0</v>
      </c>
      <c r="Z2347">
        <v>0</v>
      </c>
      <c r="AA2347">
        <v>1</v>
      </c>
      <c r="AB2347">
        <v>0</v>
      </c>
      <c r="AC2347">
        <v>0</v>
      </c>
      <c r="AD2347">
        <v>1</v>
      </c>
      <c r="AE2347" s="2" t="s">
        <v>35</v>
      </c>
      <c r="AF2347">
        <v>-0.67000000000000171</v>
      </c>
      <c r="AG2347">
        <v>-0.8</v>
      </c>
    </row>
    <row r="2348" spans="1:33" x14ac:dyDescent="0.25">
      <c r="A2348" s="1">
        <v>37698.666666666664</v>
      </c>
      <c r="B2348">
        <v>87.15</v>
      </c>
      <c r="C2348">
        <v>87.35</v>
      </c>
      <c r="D2348">
        <v>86.28</v>
      </c>
      <c r="E2348">
        <v>87.29</v>
      </c>
      <c r="F2348">
        <v>51094700</v>
      </c>
      <c r="G2348" s="2" t="s">
        <v>33</v>
      </c>
      <c r="H2348">
        <v>84.412056837908906</v>
      </c>
      <c r="I2348">
        <v>83.453999999999994</v>
      </c>
      <c r="J2348">
        <v>83.840999999999994</v>
      </c>
      <c r="K2348">
        <v>86.15440000000001</v>
      </c>
      <c r="L2348">
        <v>88.421900000000008</v>
      </c>
      <c r="M2348">
        <v>88.31153333333333</v>
      </c>
      <c r="N2348">
        <v>89.91825</v>
      </c>
      <c r="O2348">
        <v>1</v>
      </c>
      <c r="P2348">
        <v>1</v>
      </c>
      <c r="Q2348">
        <v>1</v>
      </c>
      <c r="R2348">
        <v>1</v>
      </c>
      <c r="S2348">
        <v>0</v>
      </c>
      <c r="T2348">
        <v>0</v>
      </c>
      <c r="U2348">
        <v>0</v>
      </c>
      <c r="V2348">
        <v>0.14000000000000057</v>
      </c>
      <c r="W2348">
        <v>0.16</v>
      </c>
      <c r="X2348">
        <v>1</v>
      </c>
      <c r="Y2348">
        <v>0</v>
      </c>
      <c r="Z2348">
        <v>0</v>
      </c>
      <c r="AA2348">
        <v>1</v>
      </c>
      <c r="AB2348">
        <v>0</v>
      </c>
      <c r="AC2348">
        <v>1</v>
      </c>
      <c r="AD2348">
        <v>0</v>
      </c>
      <c r="AE2348" s="2" t="s">
        <v>34</v>
      </c>
      <c r="AF2348">
        <v>0.37000000000000455</v>
      </c>
      <c r="AG2348">
        <v>0.43</v>
      </c>
    </row>
    <row r="2349" spans="1:33" x14ac:dyDescent="0.25">
      <c r="A2349" s="1">
        <v>37699.666666666664</v>
      </c>
      <c r="B2349">
        <v>87.28</v>
      </c>
      <c r="C2349">
        <v>88.16</v>
      </c>
      <c r="D2349">
        <v>86.68</v>
      </c>
      <c r="E2349">
        <v>87.96</v>
      </c>
      <c r="F2349">
        <v>49668600</v>
      </c>
      <c r="G2349" s="2" t="s">
        <v>33</v>
      </c>
      <c r="H2349">
        <v>85.121645470327124</v>
      </c>
      <c r="I2349">
        <v>83.905000000000001</v>
      </c>
      <c r="J2349">
        <v>83.97999999999999</v>
      </c>
      <c r="K2349">
        <v>86.054400000000001</v>
      </c>
      <c r="L2349">
        <v>88.399500000000003</v>
      </c>
      <c r="M2349">
        <v>88.304800000000014</v>
      </c>
      <c r="N2349">
        <v>89.836200000000005</v>
      </c>
      <c r="O2349">
        <v>1</v>
      </c>
      <c r="P2349">
        <v>1</v>
      </c>
      <c r="Q2349">
        <v>1</v>
      </c>
      <c r="R2349">
        <v>1</v>
      </c>
      <c r="S2349">
        <v>0</v>
      </c>
      <c r="T2349">
        <v>0</v>
      </c>
      <c r="U2349">
        <v>0</v>
      </c>
      <c r="V2349">
        <v>0.67999999999999261</v>
      </c>
      <c r="W2349">
        <v>0.78</v>
      </c>
      <c r="X2349">
        <v>1</v>
      </c>
      <c r="Y2349">
        <v>0</v>
      </c>
      <c r="Z2349">
        <v>0</v>
      </c>
      <c r="AA2349">
        <v>1</v>
      </c>
      <c r="AB2349">
        <v>0</v>
      </c>
      <c r="AC2349">
        <v>1</v>
      </c>
      <c r="AD2349">
        <v>0</v>
      </c>
      <c r="AE2349" s="2" t="s">
        <v>35</v>
      </c>
      <c r="AF2349">
        <v>-1.0000000000005116E-2</v>
      </c>
      <c r="AG2349">
        <v>-0.01</v>
      </c>
    </row>
    <row r="2350" spans="1:33" x14ac:dyDescent="0.25">
      <c r="A2350" s="1">
        <v>37700.666666666664</v>
      </c>
      <c r="B2350">
        <v>87.33</v>
      </c>
      <c r="C2350">
        <v>88.59</v>
      </c>
      <c r="D2350">
        <v>86.35</v>
      </c>
      <c r="E2350">
        <v>88.15</v>
      </c>
      <c r="F2350">
        <v>67479700</v>
      </c>
      <c r="G2350" s="2" t="s">
        <v>33</v>
      </c>
      <c r="H2350">
        <v>85.727316376261712</v>
      </c>
      <c r="I2350">
        <v>84.444999999999993</v>
      </c>
      <c r="J2350">
        <v>84.171000000000006</v>
      </c>
      <c r="K2350">
        <v>85.962799999999987</v>
      </c>
      <c r="L2350">
        <v>88.397400000000005</v>
      </c>
      <c r="M2350">
        <v>88.277666666666661</v>
      </c>
      <c r="N2350">
        <v>89.753799999999998</v>
      </c>
      <c r="O2350">
        <v>1</v>
      </c>
      <c r="P2350">
        <v>1</v>
      </c>
      <c r="Q2350">
        <v>1</v>
      </c>
      <c r="R2350">
        <v>1</v>
      </c>
      <c r="S2350">
        <v>0</v>
      </c>
      <c r="T2350">
        <v>0</v>
      </c>
      <c r="U2350">
        <v>0</v>
      </c>
      <c r="V2350">
        <v>0.82000000000000739</v>
      </c>
      <c r="W2350">
        <v>0.94</v>
      </c>
      <c r="X2350">
        <v>1</v>
      </c>
      <c r="Y2350">
        <v>0</v>
      </c>
      <c r="Z2350">
        <v>0</v>
      </c>
      <c r="AA2350">
        <v>1</v>
      </c>
      <c r="AB2350">
        <v>0</v>
      </c>
      <c r="AC2350">
        <v>1</v>
      </c>
      <c r="AD2350">
        <v>0</v>
      </c>
      <c r="AE2350" s="2" t="s">
        <v>35</v>
      </c>
      <c r="AF2350">
        <v>-0.62999999999999545</v>
      </c>
      <c r="AG2350">
        <v>-0.72</v>
      </c>
    </row>
    <row r="2351" spans="1:33" x14ac:dyDescent="0.25">
      <c r="A2351" s="1">
        <v>37701.666666666664</v>
      </c>
      <c r="B2351">
        <v>88.8</v>
      </c>
      <c r="C2351">
        <v>89.88</v>
      </c>
      <c r="D2351">
        <v>87.93</v>
      </c>
      <c r="E2351">
        <v>89.67</v>
      </c>
      <c r="F2351">
        <v>71267000</v>
      </c>
      <c r="G2351" s="2" t="s">
        <v>33</v>
      </c>
      <c r="H2351">
        <v>86.51585310100937</v>
      </c>
      <c r="I2351">
        <v>85.073999999999998</v>
      </c>
      <c r="J2351">
        <v>84.395499999999998</v>
      </c>
      <c r="K2351">
        <v>85.928399999999996</v>
      </c>
      <c r="L2351">
        <v>88.392100000000013</v>
      </c>
      <c r="M2351">
        <v>88.252133333333333</v>
      </c>
      <c r="N2351">
        <v>89.674099999999996</v>
      </c>
      <c r="O2351">
        <v>1</v>
      </c>
      <c r="P2351">
        <v>1</v>
      </c>
      <c r="Q2351">
        <v>1</v>
      </c>
      <c r="R2351">
        <v>1</v>
      </c>
      <c r="S2351">
        <v>1</v>
      </c>
      <c r="T2351">
        <v>1</v>
      </c>
      <c r="U2351">
        <v>0</v>
      </c>
      <c r="V2351">
        <v>0.87000000000000455</v>
      </c>
      <c r="W2351">
        <v>0.98</v>
      </c>
      <c r="X2351">
        <v>1</v>
      </c>
      <c r="Y2351">
        <v>0</v>
      </c>
      <c r="Z2351">
        <v>0</v>
      </c>
      <c r="AA2351">
        <v>0</v>
      </c>
      <c r="AB2351">
        <v>1</v>
      </c>
      <c r="AC2351">
        <v>1</v>
      </c>
      <c r="AD2351">
        <v>0</v>
      </c>
      <c r="AE2351" s="2" t="s">
        <v>34</v>
      </c>
      <c r="AF2351">
        <v>0.64999999999999147</v>
      </c>
      <c r="AG2351">
        <v>0.74</v>
      </c>
    </row>
    <row r="2352" spans="1:33" x14ac:dyDescent="0.25">
      <c r="A2352" s="1">
        <v>37704.666666666664</v>
      </c>
      <c r="B2352">
        <v>88.02</v>
      </c>
      <c r="C2352">
        <v>88.14</v>
      </c>
      <c r="D2352">
        <v>86.35</v>
      </c>
      <c r="E2352">
        <v>86.69</v>
      </c>
      <c r="F2352">
        <v>65434500</v>
      </c>
      <c r="G2352" s="2" t="s">
        <v>33</v>
      </c>
      <c r="H2352">
        <v>86.550682480807495</v>
      </c>
      <c r="I2352">
        <v>85.611000000000004</v>
      </c>
      <c r="J2352">
        <v>84.539999999999992</v>
      </c>
      <c r="K2352">
        <v>85.805999999999997</v>
      </c>
      <c r="L2352">
        <v>88.36290000000001</v>
      </c>
      <c r="M2352">
        <v>88.208600000000004</v>
      </c>
      <c r="N2352">
        <v>89.590249999999997</v>
      </c>
      <c r="O2352">
        <v>1</v>
      </c>
      <c r="P2352">
        <v>1</v>
      </c>
      <c r="Q2352">
        <v>1</v>
      </c>
      <c r="R2352">
        <v>1</v>
      </c>
      <c r="S2352">
        <v>0</v>
      </c>
      <c r="T2352">
        <v>0</v>
      </c>
      <c r="U2352">
        <v>0</v>
      </c>
      <c r="V2352">
        <v>-1.3299999999999983</v>
      </c>
      <c r="W2352">
        <v>-1.51</v>
      </c>
      <c r="X2352">
        <v>0</v>
      </c>
      <c r="Y2352">
        <v>1</v>
      </c>
      <c r="Z2352">
        <v>0</v>
      </c>
      <c r="AA2352">
        <v>1</v>
      </c>
      <c r="AB2352">
        <v>0</v>
      </c>
      <c r="AC2352">
        <v>1</v>
      </c>
      <c r="AD2352">
        <v>0</v>
      </c>
      <c r="AE2352" s="2" t="s">
        <v>35</v>
      </c>
      <c r="AF2352">
        <v>-1.6500000000000057</v>
      </c>
      <c r="AG2352">
        <v>-1.84</v>
      </c>
    </row>
    <row r="2353" spans="1:33" x14ac:dyDescent="0.25">
      <c r="A2353" s="1">
        <v>37705.666666666664</v>
      </c>
      <c r="B2353">
        <v>86.74</v>
      </c>
      <c r="C2353">
        <v>88.26</v>
      </c>
      <c r="D2353">
        <v>86.44</v>
      </c>
      <c r="E2353">
        <v>87.52</v>
      </c>
      <c r="F2353">
        <v>61190500</v>
      </c>
      <c r="G2353" s="2" t="s">
        <v>33</v>
      </c>
      <c r="H2353">
        <v>86.74454598464601</v>
      </c>
      <c r="I2353">
        <v>86.311000000000007</v>
      </c>
      <c r="J2353">
        <v>84.692499999999995</v>
      </c>
      <c r="K2353">
        <v>85.6952</v>
      </c>
      <c r="L2353">
        <v>88.352400000000003</v>
      </c>
      <c r="M2353">
        <v>88.156066666666661</v>
      </c>
      <c r="N2353">
        <v>89.511150000000001</v>
      </c>
      <c r="O2353">
        <v>0</v>
      </c>
      <c r="P2353">
        <v>1</v>
      </c>
      <c r="Q2353">
        <v>1</v>
      </c>
      <c r="R2353">
        <v>1</v>
      </c>
      <c r="S2353">
        <v>0</v>
      </c>
      <c r="T2353">
        <v>0</v>
      </c>
      <c r="U2353">
        <v>0</v>
      </c>
      <c r="V2353">
        <v>0.78000000000000114</v>
      </c>
      <c r="W2353">
        <v>0.9</v>
      </c>
      <c r="X2353">
        <v>1</v>
      </c>
      <c r="Y2353">
        <v>0</v>
      </c>
      <c r="Z2353">
        <v>0</v>
      </c>
      <c r="AA2353">
        <v>0</v>
      </c>
      <c r="AB2353">
        <v>1</v>
      </c>
      <c r="AC2353">
        <v>0</v>
      </c>
      <c r="AD2353">
        <v>1</v>
      </c>
      <c r="AE2353" s="2" t="s">
        <v>34</v>
      </c>
      <c r="AF2353">
        <v>4.9999999999997158E-2</v>
      </c>
      <c r="AG2353">
        <v>0.06</v>
      </c>
    </row>
    <row r="2354" spans="1:33" x14ac:dyDescent="0.25">
      <c r="A2354" s="1">
        <v>37706.666666666664</v>
      </c>
      <c r="B2354">
        <v>87.56</v>
      </c>
      <c r="C2354">
        <v>87.85</v>
      </c>
      <c r="D2354">
        <v>86.8</v>
      </c>
      <c r="E2354">
        <v>87.08</v>
      </c>
      <c r="F2354">
        <v>45772400</v>
      </c>
      <c r="G2354" s="2" t="s">
        <v>33</v>
      </c>
      <c r="H2354">
        <v>86.811636787716807</v>
      </c>
      <c r="I2354">
        <v>86.912999999999997</v>
      </c>
      <c r="J2354">
        <v>84.884499999999989</v>
      </c>
      <c r="K2354">
        <v>85.576199999999986</v>
      </c>
      <c r="L2354">
        <v>88.32889999999999</v>
      </c>
      <c r="M2354">
        <v>88.10733333333333</v>
      </c>
      <c r="N2354">
        <v>89.427849999999992</v>
      </c>
      <c r="O2354">
        <v>1</v>
      </c>
      <c r="P2354">
        <v>1</v>
      </c>
      <c r="Q2354">
        <v>1</v>
      </c>
      <c r="R2354">
        <v>1</v>
      </c>
      <c r="S2354">
        <v>0</v>
      </c>
      <c r="T2354">
        <v>0</v>
      </c>
      <c r="U2354">
        <v>0</v>
      </c>
      <c r="V2354">
        <v>-0.48000000000000398</v>
      </c>
      <c r="W2354">
        <v>-0.55000000000000004</v>
      </c>
      <c r="X2354">
        <v>0</v>
      </c>
      <c r="Y2354">
        <v>1</v>
      </c>
      <c r="Z2354">
        <v>0</v>
      </c>
      <c r="AA2354">
        <v>1</v>
      </c>
      <c r="AB2354">
        <v>0</v>
      </c>
      <c r="AC2354">
        <v>1</v>
      </c>
      <c r="AD2354">
        <v>0</v>
      </c>
      <c r="AE2354" s="2" t="s">
        <v>34</v>
      </c>
      <c r="AF2354">
        <v>4.0000000000006253E-2</v>
      </c>
      <c r="AG2354">
        <v>0.05</v>
      </c>
    </row>
    <row r="2355" spans="1:33" x14ac:dyDescent="0.25">
      <c r="A2355" s="1">
        <v>37707.666666666664</v>
      </c>
      <c r="B2355">
        <v>86.4</v>
      </c>
      <c r="C2355">
        <v>87.66</v>
      </c>
      <c r="D2355">
        <v>85.99</v>
      </c>
      <c r="E2355">
        <v>87.15</v>
      </c>
      <c r="F2355">
        <v>53294500</v>
      </c>
      <c r="G2355" s="2" t="s">
        <v>33</v>
      </c>
      <c r="H2355">
        <v>86.87930943017345</v>
      </c>
      <c r="I2355">
        <v>87.24199999999999</v>
      </c>
      <c r="J2355">
        <v>85.025000000000006</v>
      </c>
      <c r="K2355">
        <v>85.452600000000004</v>
      </c>
      <c r="L2355">
        <v>88.315200000000004</v>
      </c>
      <c r="M2355">
        <v>88.05</v>
      </c>
      <c r="N2355">
        <v>89.353799999999993</v>
      </c>
      <c r="O2355">
        <v>0</v>
      </c>
      <c r="P2355">
        <v>0</v>
      </c>
      <c r="Q2355">
        <v>1</v>
      </c>
      <c r="R2355">
        <v>1</v>
      </c>
      <c r="S2355">
        <v>0</v>
      </c>
      <c r="T2355">
        <v>0</v>
      </c>
      <c r="U2355">
        <v>0</v>
      </c>
      <c r="V2355">
        <v>0.75</v>
      </c>
      <c r="W2355">
        <v>0.87</v>
      </c>
      <c r="X2355">
        <v>1</v>
      </c>
      <c r="Y2355">
        <v>0</v>
      </c>
      <c r="Z2355">
        <v>0</v>
      </c>
      <c r="AA2355">
        <v>1</v>
      </c>
      <c r="AB2355">
        <v>0</v>
      </c>
      <c r="AC2355">
        <v>0</v>
      </c>
      <c r="AD2355">
        <v>1</v>
      </c>
      <c r="AE2355" s="2" t="s">
        <v>35</v>
      </c>
      <c r="AF2355">
        <v>-0.67999999999999261</v>
      </c>
      <c r="AG2355">
        <v>-0.78</v>
      </c>
    </row>
    <row r="2356" spans="1:33" x14ac:dyDescent="0.25">
      <c r="A2356" s="1">
        <v>37708.666666666664</v>
      </c>
      <c r="B2356">
        <v>86.47</v>
      </c>
      <c r="C2356">
        <v>87.28</v>
      </c>
      <c r="D2356">
        <v>86.25</v>
      </c>
      <c r="E2356">
        <v>86.71</v>
      </c>
      <c r="F2356">
        <v>32604600</v>
      </c>
      <c r="G2356" s="2" t="s">
        <v>33</v>
      </c>
      <c r="H2356">
        <v>86.845447544138764</v>
      </c>
      <c r="I2356">
        <v>87.5</v>
      </c>
      <c r="J2356">
        <v>85.115499999999997</v>
      </c>
      <c r="K2356">
        <v>85.338800000000006</v>
      </c>
      <c r="L2356">
        <v>88.279599999999988</v>
      </c>
      <c r="M2356">
        <v>87.983533333333341</v>
      </c>
      <c r="N2356">
        <v>89.274450000000016</v>
      </c>
      <c r="O2356">
        <v>0</v>
      </c>
      <c r="P2356">
        <v>0</v>
      </c>
      <c r="Q2356">
        <v>1</v>
      </c>
      <c r="R2356">
        <v>1</v>
      </c>
      <c r="S2356">
        <v>0</v>
      </c>
      <c r="T2356">
        <v>0</v>
      </c>
      <c r="U2356">
        <v>0</v>
      </c>
      <c r="V2356">
        <v>0.23999999999999488</v>
      </c>
      <c r="W2356">
        <v>0.28000000000000003</v>
      </c>
      <c r="X2356">
        <v>1</v>
      </c>
      <c r="Y2356">
        <v>0</v>
      </c>
      <c r="Z2356">
        <v>0</v>
      </c>
      <c r="AA2356">
        <v>0</v>
      </c>
      <c r="AB2356">
        <v>1</v>
      </c>
      <c r="AC2356">
        <v>1</v>
      </c>
      <c r="AD2356">
        <v>0</v>
      </c>
      <c r="AE2356" s="2" t="s">
        <v>35</v>
      </c>
      <c r="AF2356">
        <v>-0.68000000000000682</v>
      </c>
      <c r="AG2356">
        <v>-0.78</v>
      </c>
    </row>
    <row r="2357" spans="1:33" x14ac:dyDescent="0.25">
      <c r="A2357" s="1">
        <v>37711.666666666664</v>
      </c>
      <c r="B2357">
        <v>85.35</v>
      </c>
      <c r="C2357">
        <v>86.05</v>
      </c>
      <c r="D2357">
        <v>84.52</v>
      </c>
      <c r="E2357">
        <v>84.74</v>
      </c>
      <c r="F2357">
        <v>60802300</v>
      </c>
      <c r="G2357" s="2" t="s">
        <v>33</v>
      </c>
      <c r="H2357">
        <v>86.424358035311002</v>
      </c>
      <c r="I2357">
        <v>87.296000000000006</v>
      </c>
      <c r="J2357">
        <v>85.147999999999996</v>
      </c>
      <c r="K2357">
        <v>85.19319999999999</v>
      </c>
      <c r="L2357">
        <v>88.215699999999998</v>
      </c>
      <c r="M2357">
        <v>87.9178</v>
      </c>
      <c r="N2357">
        <v>89.190399999999997</v>
      </c>
      <c r="O2357">
        <v>0</v>
      </c>
      <c r="P2357">
        <v>0</v>
      </c>
      <c r="Q2357">
        <v>1</v>
      </c>
      <c r="R2357">
        <v>1</v>
      </c>
      <c r="S2357">
        <v>0</v>
      </c>
      <c r="T2357">
        <v>0</v>
      </c>
      <c r="U2357">
        <v>0</v>
      </c>
      <c r="V2357">
        <v>-0.60999999999999943</v>
      </c>
      <c r="W2357">
        <v>-0.71</v>
      </c>
      <c r="X2357">
        <v>0</v>
      </c>
      <c r="Y2357">
        <v>1</v>
      </c>
      <c r="Z2357">
        <v>0</v>
      </c>
      <c r="AA2357">
        <v>1</v>
      </c>
      <c r="AB2357">
        <v>0</v>
      </c>
      <c r="AC2357">
        <v>1</v>
      </c>
      <c r="AD2357">
        <v>0</v>
      </c>
      <c r="AE2357" s="2" t="s">
        <v>35</v>
      </c>
      <c r="AF2357">
        <v>-1.3599999999999994</v>
      </c>
      <c r="AG2357">
        <v>-1.57</v>
      </c>
    </row>
    <row r="2358" spans="1:33" x14ac:dyDescent="0.25">
      <c r="A2358" s="1">
        <v>37712.666666666664</v>
      </c>
      <c r="B2358">
        <v>85.25</v>
      </c>
      <c r="C2358">
        <v>86.39</v>
      </c>
      <c r="D2358">
        <v>84.91</v>
      </c>
      <c r="E2358">
        <v>86.04</v>
      </c>
      <c r="F2358">
        <v>53914800</v>
      </c>
      <c r="G2358" s="2" t="s">
        <v>33</v>
      </c>
      <c r="H2358">
        <v>86.3474864282488</v>
      </c>
      <c r="I2358">
        <v>87.171000000000006</v>
      </c>
      <c r="J2358">
        <v>85.3125</v>
      </c>
      <c r="K2358">
        <v>85.100799999999992</v>
      </c>
      <c r="L2358">
        <v>88.157600000000002</v>
      </c>
      <c r="M2358">
        <v>87.856333333333339</v>
      </c>
      <c r="N2358">
        <v>89.113600000000005</v>
      </c>
      <c r="O2358">
        <v>0</v>
      </c>
      <c r="P2358">
        <v>0</v>
      </c>
      <c r="Q2358">
        <v>0</v>
      </c>
      <c r="R2358">
        <v>1</v>
      </c>
      <c r="S2358">
        <v>0</v>
      </c>
      <c r="T2358">
        <v>0</v>
      </c>
      <c r="U2358">
        <v>0</v>
      </c>
      <c r="V2358">
        <v>0.79000000000000625</v>
      </c>
      <c r="W2358">
        <v>0.93</v>
      </c>
      <c r="X2358">
        <v>1</v>
      </c>
      <c r="Y2358">
        <v>0</v>
      </c>
      <c r="Z2358">
        <v>0</v>
      </c>
      <c r="AA2358">
        <v>1</v>
      </c>
      <c r="AB2358">
        <v>0</v>
      </c>
      <c r="AC2358">
        <v>0</v>
      </c>
      <c r="AD2358">
        <v>1</v>
      </c>
      <c r="AE2358" s="2" t="s">
        <v>34</v>
      </c>
      <c r="AF2358">
        <v>0.51000000000000512</v>
      </c>
      <c r="AG2358">
        <v>0.6</v>
      </c>
    </row>
    <row r="2359" spans="1:33" x14ac:dyDescent="0.25">
      <c r="A2359" s="1">
        <v>37713.666666666664</v>
      </c>
      <c r="B2359">
        <v>87.54</v>
      </c>
      <c r="C2359">
        <v>88.77</v>
      </c>
      <c r="D2359">
        <v>87.5</v>
      </c>
      <c r="E2359">
        <v>88.12</v>
      </c>
      <c r="F2359">
        <v>50507800</v>
      </c>
      <c r="G2359" s="2" t="s">
        <v>33</v>
      </c>
      <c r="H2359">
        <v>86.701989142599047</v>
      </c>
      <c r="I2359">
        <v>87.186999999999998</v>
      </c>
      <c r="J2359">
        <v>85.546000000000006</v>
      </c>
      <c r="K2359">
        <v>85.078199999999995</v>
      </c>
      <c r="L2359">
        <v>88.108400000000003</v>
      </c>
      <c r="M2359">
        <v>87.816066666666671</v>
      </c>
      <c r="N2359">
        <v>89.033600000000007</v>
      </c>
      <c r="O2359">
        <v>1</v>
      </c>
      <c r="P2359">
        <v>1</v>
      </c>
      <c r="Q2359">
        <v>1</v>
      </c>
      <c r="R2359">
        <v>1</v>
      </c>
      <c r="S2359">
        <v>0</v>
      </c>
      <c r="T2359">
        <v>0</v>
      </c>
      <c r="U2359">
        <v>0</v>
      </c>
      <c r="V2359">
        <v>0.57999999999999829</v>
      </c>
      <c r="W2359">
        <v>0.66</v>
      </c>
      <c r="X2359">
        <v>1</v>
      </c>
      <c r="Y2359">
        <v>0</v>
      </c>
      <c r="Z2359">
        <v>0</v>
      </c>
      <c r="AA2359">
        <v>0</v>
      </c>
      <c r="AB2359">
        <v>1</v>
      </c>
      <c r="AC2359">
        <v>1</v>
      </c>
      <c r="AD2359">
        <v>0</v>
      </c>
      <c r="AE2359" s="2" t="s">
        <v>34</v>
      </c>
      <c r="AF2359">
        <v>1.5</v>
      </c>
      <c r="AG2359">
        <v>1.74</v>
      </c>
    </row>
    <row r="2360" spans="1:33" x14ac:dyDescent="0.25">
      <c r="A2360" s="1">
        <v>37714.666666666664</v>
      </c>
      <c r="B2360">
        <v>88.87</v>
      </c>
      <c r="C2360">
        <v>88.99</v>
      </c>
      <c r="D2360">
        <v>87.65</v>
      </c>
      <c r="E2360">
        <v>87.7</v>
      </c>
      <c r="F2360">
        <v>49028500</v>
      </c>
      <c r="G2360" s="2" t="s">
        <v>33</v>
      </c>
      <c r="H2360">
        <v>86.901591314079241</v>
      </c>
      <c r="I2360">
        <v>87.14200000000001</v>
      </c>
      <c r="J2360">
        <v>85.793499999999995</v>
      </c>
      <c r="K2360">
        <v>85.068799999999996</v>
      </c>
      <c r="L2360">
        <v>88.077800000000011</v>
      </c>
      <c r="M2360">
        <v>87.786733333333331</v>
      </c>
      <c r="N2360">
        <v>88.947249999999997</v>
      </c>
      <c r="O2360">
        <v>1</v>
      </c>
      <c r="P2360">
        <v>1</v>
      </c>
      <c r="Q2360">
        <v>1</v>
      </c>
      <c r="R2360">
        <v>1</v>
      </c>
      <c r="S2360">
        <v>1</v>
      </c>
      <c r="T2360">
        <v>1</v>
      </c>
      <c r="U2360">
        <v>0</v>
      </c>
      <c r="V2360">
        <v>-1.1700000000000017</v>
      </c>
      <c r="W2360">
        <v>-1.32</v>
      </c>
      <c r="X2360">
        <v>0</v>
      </c>
      <c r="Y2360">
        <v>1</v>
      </c>
      <c r="Z2360">
        <v>0</v>
      </c>
      <c r="AA2360">
        <v>0</v>
      </c>
      <c r="AB2360">
        <v>1</v>
      </c>
      <c r="AC2360">
        <v>1</v>
      </c>
      <c r="AD2360">
        <v>0</v>
      </c>
      <c r="AE2360" s="2" t="s">
        <v>34</v>
      </c>
      <c r="AF2360">
        <v>0.75</v>
      </c>
      <c r="AG2360">
        <v>0.85</v>
      </c>
    </row>
    <row r="2361" spans="1:33" x14ac:dyDescent="0.25">
      <c r="A2361" s="1">
        <v>37715.666666666664</v>
      </c>
      <c r="B2361">
        <v>88.43</v>
      </c>
      <c r="C2361">
        <v>88.59</v>
      </c>
      <c r="D2361">
        <v>87.62</v>
      </c>
      <c r="E2361">
        <v>88.22</v>
      </c>
      <c r="F2361">
        <v>36262500</v>
      </c>
      <c r="G2361" s="2" t="s">
        <v>33</v>
      </c>
      <c r="H2361">
        <v>87.165273051263398</v>
      </c>
      <c r="I2361">
        <v>86.996999999999986</v>
      </c>
      <c r="J2361">
        <v>86.035499999999999</v>
      </c>
      <c r="K2361">
        <v>85.058999999999997</v>
      </c>
      <c r="L2361">
        <v>88.063500000000005</v>
      </c>
      <c r="M2361">
        <v>87.760599999999997</v>
      </c>
      <c r="N2361">
        <v>88.875750000000011</v>
      </c>
      <c r="O2361">
        <v>1</v>
      </c>
      <c r="P2361">
        <v>1</v>
      </c>
      <c r="Q2361">
        <v>1</v>
      </c>
      <c r="R2361">
        <v>1</v>
      </c>
      <c r="S2361">
        <v>1</v>
      </c>
      <c r="T2361">
        <v>1</v>
      </c>
      <c r="U2361">
        <v>0</v>
      </c>
      <c r="V2361">
        <v>-0.21000000000000796</v>
      </c>
      <c r="W2361">
        <v>-0.24</v>
      </c>
      <c r="X2361">
        <v>0</v>
      </c>
      <c r="Y2361">
        <v>1</v>
      </c>
      <c r="Z2361">
        <v>0</v>
      </c>
      <c r="AA2361">
        <v>0</v>
      </c>
      <c r="AB2361">
        <v>1</v>
      </c>
      <c r="AC2361">
        <v>0</v>
      </c>
      <c r="AD2361">
        <v>1</v>
      </c>
      <c r="AE2361" s="2" t="s">
        <v>34</v>
      </c>
      <c r="AF2361">
        <v>0.73000000000000398</v>
      </c>
      <c r="AG2361">
        <v>0.83</v>
      </c>
    </row>
    <row r="2362" spans="1:33" x14ac:dyDescent="0.25">
      <c r="A2362" s="1">
        <v>37718.666666666664</v>
      </c>
      <c r="B2362">
        <v>90.34</v>
      </c>
      <c r="C2362">
        <v>90.85</v>
      </c>
      <c r="D2362">
        <v>87.97</v>
      </c>
      <c r="E2362">
        <v>88.05</v>
      </c>
      <c r="F2362">
        <v>69833100</v>
      </c>
      <c r="G2362" s="2" t="s">
        <v>33</v>
      </c>
      <c r="H2362">
        <v>87.342218441010715</v>
      </c>
      <c r="I2362">
        <v>87.13300000000001</v>
      </c>
      <c r="J2362">
        <v>86.371999999999986</v>
      </c>
      <c r="K2362">
        <v>85.092399999999998</v>
      </c>
      <c r="L2362">
        <v>88.061400000000006</v>
      </c>
      <c r="M2362">
        <v>87.735733333333343</v>
      </c>
      <c r="N2362">
        <v>88.809950000000015</v>
      </c>
      <c r="O2362">
        <v>1</v>
      </c>
      <c r="P2362">
        <v>1</v>
      </c>
      <c r="Q2362">
        <v>1</v>
      </c>
      <c r="R2362">
        <v>1</v>
      </c>
      <c r="S2362">
        <v>1</v>
      </c>
      <c r="T2362">
        <v>1</v>
      </c>
      <c r="U2362">
        <v>1</v>
      </c>
      <c r="V2362">
        <v>-2.2900000000000063</v>
      </c>
      <c r="W2362">
        <v>-2.5299999999999998</v>
      </c>
      <c r="X2362">
        <v>0</v>
      </c>
      <c r="Y2362">
        <v>1</v>
      </c>
      <c r="Z2362">
        <v>0</v>
      </c>
      <c r="AA2362">
        <v>0</v>
      </c>
      <c r="AB2362">
        <v>1</v>
      </c>
      <c r="AC2362">
        <v>0</v>
      </c>
      <c r="AD2362">
        <v>1</v>
      </c>
      <c r="AE2362" s="2" t="s">
        <v>34</v>
      </c>
      <c r="AF2362">
        <v>2.1200000000000045</v>
      </c>
      <c r="AG2362">
        <v>2.4</v>
      </c>
    </row>
    <row r="2363" spans="1:33" x14ac:dyDescent="0.25">
      <c r="A2363" s="1">
        <v>37719.666666666664</v>
      </c>
      <c r="B2363">
        <v>88.3</v>
      </c>
      <c r="C2363">
        <v>88.65</v>
      </c>
      <c r="D2363">
        <v>87.71</v>
      </c>
      <c r="E2363">
        <v>88.19</v>
      </c>
      <c r="F2363">
        <v>39753900</v>
      </c>
      <c r="G2363" s="2" t="s">
        <v>33</v>
      </c>
      <c r="H2363">
        <v>87.511774752808577</v>
      </c>
      <c r="I2363">
        <v>87.2</v>
      </c>
      <c r="J2363">
        <v>86.755499999999998</v>
      </c>
      <c r="K2363">
        <v>85.152199999999993</v>
      </c>
      <c r="L2363">
        <v>88.053699999999992</v>
      </c>
      <c r="M2363">
        <v>87.735133333333323</v>
      </c>
      <c r="N2363">
        <v>88.754499999999993</v>
      </c>
      <c r="O2363">
        <v>1</v>
      </c>
      <c r="P2363">
        <v>1</v>
      </c>
      <c r="Q2363">
        <v>1</v>
      </c>
      <c r="R2363">
        <v>1</v>
      </c>
      <c r="S2363">
        <v>1</v>
      </c>
      <c r="T2363">
        <v>1</v>
      </c>
      <c r="U2363">
        <v>0</v>
      </c>
      <c r="V2363">
        <v>-0.10999999999999943</v>
      </c>
      <c r="W2363">
        <v>-0.12</v>
      </c>
      <c r="X2363">
        <v>0</v>
      </c>
      <c r="Y2363">
        <v>1</v>
      </c>
      <c r="Z2363">
        <v>0</v>
      </c>
      <c r="AA2363">
        <v>0</v>
      </c>
      <c r="AB2363">
        <v>1</v>
      </c>
      <c r="AC2363">
        <v>0</v>
      </c>
      <c r="AD2363">
        <v>1</v>
      </c>
      <c r="AE2363" s="2" t="s">
        <v>34</v>
      </c>
      <c r="AF2363">
        <v>0.25</v>
      </c>
      <c r="AG2363">
        <v>0.28000000000000003</v>
      </c>
    </row>
    <row r="2364" spans="1:33" x14ac:dyDescent="0.25">
      <c r="A2364" s="1">
        <v>37720.666666666664</v>
      </c>
      <c r="B2364">
        <v>88.36</v>
      </c>
      <c r="C2364">
        <v>89.1</v>
      </c>
      <c r="D2364">
        <v>86.77</v>
      </c>
      <c r="E2364">
        <v>87.03</v>
      </c>
      <c r="F2364">
        <v>55693900</v>
      </c>
      <c r="G2364" s="2" t="s">
        <v>33</v>
      </c>
      <c r="H2364">
        <v>87.415419802246873</v>
      </c>
      <c r="I2364">
        <v>87.195000000000007</v>
      </c>
      <c r="J2364">
        <v>87.054000000000002</v>
      </c>
      <c r="K2364">
        <v>85.176199999999994</v>
      </c>
      <c r="L2364">
        <v>88.033500000000004</v>
      </c>
      <c r="M2364">
        <v>87.718400000000003</v>
      </c>
      <c r="N2364">
        <v>88.690649999999991</v>
      </c>
      <c r="O2364">
        <v>1</v>
      </c>
      <c r="P2364">
        <v>1</v>
      </c>
      <c r="Q2364">
        <v>1</v>
      </c>
      <c r="R2364">
        <v>1</v>
      </c>
      <c r="S2364">
        <v>1</v>
      </c>
      <c r="T2364">
        <v>1</v>
      </c>
      <c r="U2364">
        <v>0</v>
      </c>
      <c r="V2364">
        <v>-1.3299999999999983</v>
      </c>
      <c r="W2364">
        <v>-1.51</v>
      </c>
      <c r="X2364">
        <v>0</v>
      </c>
      <c r="Y2364">
        <v>1</v>
      </c>
      <c r="Z2364">
        <v>0</v>
      </c>
      <c r="AA2364">
        <v>1</v>
      </c>
      <c r="AB2364">
        <v>0</v>
      </c>
      <c r="AC2364">
        <v>0</v>
      </c>
      <c r="AD2364">
        <v>1</v>
      </c>
      <c r="AE2364" s="2" t="s">
        <v>34</v>
      </c>
      <c r="AF2364">
        <v>0.17000000000000171</v>
      </c>
      <c r="AG2364">
        <v>0.19</v>
      </c>
    </row>
    <row r="2365" spans="1:33" x14ac:dyDescent="0.25">
      <c r="A2365" s="1">
        <v>37721.666666666664</v>
      </c>
      <c r="B2365">
        <v>87.07</v>
      </c>
      <c r="C2365">
        <v>87.63</v>
      </c>
      <c r="D2365">
        <v>86.54</v>
      </c>
      <c r="E2365">
        <v>87.51</v>
      </c>
      <c r="F2365">
        <v>42155800</v>
      </c>
      <c r="G2365" s="2" t="s">
        <v>33</v>
      </c>
      <c r="H2365">
        <v>87.434335841797491</v>
      </c>
      <c r="I2365">
        <v>87.231000000000009</v>
      </c>
      <c r="J2365">
        <v>87.236500000000007</v>
      </c>
      <c r="K2365">
        <v>85.196799999999996</v>
      </c>
      <c r="L2365">
        <v>88.001300000000015</v>
      </c>
      <c r="M2365">
        <v>87.709933333333325</v>
      </c>
      <c r="N2365">
        <v>88.640400000000014</v>
      </c>
      <c r="O2365">
        <v>0</v>
      </c>
      <c r="P2365">
        <v>0</v>
      </c>
      <c r="Q2365">
        <v>0</v>
      </c>
      <c r="R2365">
        <v>1</v>
      </c>
      <c r="S2365">
        <v>0</v>
      </c>
      <c r="T2365">
        <v>0</v>
      </c>
      <c r="U2365">
        <v>0</v>
      </c>
      <c r="V2365">
        <v>0.44000000000001194</v>
      </c>
      <c r="W2365">
        <v>0.51</v>
      </c>
      <c r="X2365">
        <v>1</v>
      </c>
      <c r="Y2365">
        <v>0</v>
      </c>
      <c r="Z2365">
        <v>0</v>
      </c>
      <c r="AA2365">
        <v>0</v>
      </c>
      <c r="AB2365">
        <v>1</v>
      </c>
      <c r="AC2365">
        <v>0</v>
      </c>
      <c r="AD2365">
        <v>1</v>
      </c>
      <c r="AE2365" s="2" t="s">
        <v>34</v>
      </c>
      <c r="AF2365">
        <v>3.9999999999992042E-2</v>
      </c>
      <c r="AG2365">
        <v>0.05</v>
      </c>
    </row>
    <row r="2366" spans="1:33" x14ac:dyDescent="0.25">
      <c r="A2366" s="1">
        <v>37722.666666666664</v>
      </c>
      <c r="B2366">
        <v>88.19</v>
      </c>
      <c r="C2366">
        <v>88.7</v>
      </c>
      <c r="D2366">
        <v>86.86</v>
      </c>
      <c r="E2366">
        <v>87.15</v>
      </c>
      <c r="F2366">
        <v>47738800</v>
      </c>
      <c r="G2366" s="2" t="s">
        <v>33</v>
      </c>
      <c r="H2366">
        <v>87.377468673438003</v>
      </c>
      <c r="I2366">
        <v>87.275000000000006</v>
      </c>
      <c r="J2366">
        <v>87.387500000000003</v>
      </c>
      <c r="K2366">
        <v>85.251200000000011</v>
      </c>
      <c r="L2366">
        <v>87.958799999999997</v>
      </c>
      <c r="M2366">
        <v>87.690933333333334</v>
      </c>
      <c r="N2366">
        <v>88.587550000000007</v>
      </c>
      <c r="O2366">
        <v>1</v>
      </c>
      <c r="P2366">
        <v>1</v>
      </c>
      <c r="Q2366">
        <v>1</v>
      </c>
      <c r="R2366">
        <v>1</v>
      </c>
      <c r="S2366">
        <v>1</v>
      </c>
      <c r="T2366">
        <v>1</v>
      </c>
      <c r="U2366">
        <v>0</v>
      </c>
      <c r="V2366">
        <v>-1.039999999999992</v>
      </c>
      <c r="W2366">
        <v>-1.18</v>
      </c>
      <c r="X2366">
        <v>0</v>
      </c>
      <c r="Y2366">
        <v>1</v>
      </c>
      <c r="Z2366">
        <v>0</v>
      </c>
      <c r="AA2366">
        <v>1</v>
      </c>
      <c r="AB2366">
        <v>0</v>
      </c>
      <c r="AC2366">
        <v>1</v>
      </c>
      <c r="AD2366">
        <v>0</v>
      </c>
      <c r="AE2366" s="2" t="s">
        <v>34</v>
      </c>
      <c r="AF2366">
        <v>0.67999999999999261</v>
      </c>
      <c r="AG2366">
        <v>0.78</v>
      </c>
    </row>
    <row r="2367" spans="1:33" x14ac:dyDescent="0.25">
      <c r="A2367" s="1">
        <v>37725.666666666664</v>
      </c>
      <c r="B2367">
        <v>87.47</v>
      </c>
      <c r="C2367">
        <v>89</v>
      </c>
      <c r="D2367">
        <v>87</v>
      </c>
      <c r="E2367">
        <v>88.95</v>
      </c>
      <c r="F2367">
        <v>36967900</v>
      </c>
      <c r="G2367" s="2" t="s">
        <v>33</v>
      </c>
      <c r="H2367">
        <v>87.691974938750405</v>
      </c>
      <c r="I2367">
        <v>87.695999999999998</v>
      </c>
      <c r="J2367">
        <v>87.496000000000009</v>
      </c>
      <c r="K2367">
        <v>85.308999999999997</v>
      </c>
      <c r="L2367">
        <v>87.9435</v>
      </c>
      <c r="M2367">
        <v>87.679533333333339</v>
      </c>
      <c r="N2367">
        <v>88.535149999999987</v>
      </c>
      <c r="O2367">
        <v>0</v>
      </c>
      <c r="P2367">
        <v>0</v>
      </c>
      <c r="Q2367">
        <v>0</v>
      </c>
      <c r="R2367">
        <v>1</v>
      </c>
      <c r="S2367">
        <v>0</v>
      </c>
      <c r="T2367">
        <v>0</v>
      </c>
      <c r="U2367">
        <v>0</v>
      </c>
      <c r="V2367">
        <v>1.480000000000004</v>
      </c>
      <c r="W2367">
        <v>1.69</v>
      </c>
      <c r="X2367">
        <v>1</v>
      </c>
      <c r="Y2367">
        <v>0</v>
      </c>
      <c r="Z2367">
        <v>0</v>
      </c>
      <c r="AA2367">
        <v>1</v>
      </c>
      <c r="AB2367">
        <v>0</v>
      </c>
      <c r="AC2367">
        <v>0</v>
      </c>
      <c r="AD2367">
        <v>1</v>
      </c>
      <c r="AE2367" s="2" t="s">
        <v>34</v>
      </c>
      <c r="AF2367">
        <v>0.31999999999999318</v>
      </c>
      <c r="AG2367">
        <v>0.37</v>
      </c>
    </row>
    <row r="2368" spans="1:33" x14ac:dyDescent="0.25">
      <c r="A2368" s="1">
        <v>37726.666666666664</v>
      </c>
      <c r="B2368">
        <v>88.98</v>
      </c>
      <c r="C2368">
        <v>89.78</v>
      </c>
      <c r="D2368">
        <v>88.42</v>
      </c>
      <c r="E2368">
        <v>89.78</v>
      </c>
      <c r="F2368">
        <v>49989400</v>
      </c>
      <c r="G2368" s="2" t="s">
        <v>33</v>
      </c>
      <c r="H2368">
        <v>88.109579951000327</v>
      </c>
      <c r="I2368">
        <v>88.070000000000007</v>
      </c>
      <c r="J2368">
        <v>87.620500000000007</v>
      </c>
      <c r="K2368">
        <v>85.38</v>
      </c>
      <c r="L2368">
        <v>87.937999999999988</v>
      </c>
      <c r="M2368">
        <v>87.66673333333334</v>
      </c>
      <c r="N2368">
        <v>88.489250000000013</v>
      </c>
      <c r="O2368">
        <v>1</v>
      </c>
      <c r="P2368">
        <v>1</v>
      </c>
      <c r="Q2368">
        <v>1</v>
      </c>
      <c r="R2368">
        <v>1</v>
      </c>
      <c r="S2368">
        <v>1</v>
      </c>
      <c r="T2368">
        <v>1</v>
      </c>
      <c r="U2368">
        <v>1</v>
      </c>
      <c r="V2368">
        <v>0.79999999999999716</v>
      </c>
      <c r="W2368">
        <v>0.9</v>
      </c>
      <c r="X2368">
        <v>1</v>
      </c>
      <c r="Y2368">
        <v>0</v>
      </c>
      <c r="Z2368">
        <v>0</v>
      </c>
      <c r="AA2368">
        <v>0</v>
      </c>
      <c r="AB2368">
        <v>1</v>
      </c>
      <c r="AC2368">
        <v>1</v>
      </c>
      <c r="AD2368">
        <v>0</v>
      </c>
      <c r="AE2368" s="2" t="s">
        <v>34</v>
      </c>
      <c r="AF2368">
        <v>3.0000000000001137E-2</v>
      </c>
      <c r="AG2368">
        <v>0.03</v>
      </c>
    </row>
    <row r="2369" spans="1:33" x14ac:dyDescent="0.25">
      <c r="A2369" s="1">
        <v>37727.666666666664</v>
      </c>
      <c r="B2369">
        <v>89.91</v>
      </c>
      <c r="C2369">
        <v>90.06</v>
      </c>
      <c r="D2369">
        <v>88.03</v>
      </c>
      <c r="E2369">
        <v>88.25</v>
      </c>
      <c r="F2369">
        <v>51820400</v>
      </c>
      <c r="G2369" s="2" t="s">
        <v>33</v>
      </c>
      <c r="H2369">
        <v>88.137663960800268</v>
      </c>
      <c r="I2369">
        <v>88.082999999999998</v>
      </c>
      <c r="J2369">
        <v>87.635000000000005</v>
      </c>
      <c r="K2369">
        <v>85.437399999999997</v>
      </c>
      <c r="L2369">
        <v>87.896799999999999</v>
      </c>
      <c r="M2369">
        <v>87.647533333333328</v>
      </c>
      <c r="N2369">
        <v>88.445350000000005</v>
      </c>
      <c r="O2369">
        <v>1</v>
      </c>
      <c r="P2369">
        <v>1</v>
      </c>
      <c r="Q2369">
        <v>1</v>
      </c>
      <c r="R2369">
        <v>1</v>
      </c>
      <c r="S2369">
        <v>1</v>
      </c>
      <c r="T2369">
        <v>1</v>
      </c>
      <c r="U2369">
        <v>1</v>
      </c>
      <c r="V2369">
        <v>-1.6599999999999966</v>
      </c>
      <c r="W2369">
        <v>-1.85</v>
      </c>
      <c r="X2369">
        <v>0</v>
      </c>
      <c r="Y2369">
        <v>1</v>
      </c>
      <c r="Z2369">
        <v>0</v>
      </c>
      <c r="AA2369">
        <v>1</v>
      </c>
      <c r="AB2369">
        <v>0</v>
      </c>
      <c r="AC2369">
        <v>1</v>
      </c>
      <c r="AD2369">
        <v>0</v>
      </c>
      <c r="AE2369" s="2" t="s">
        <v>34</v>
      </c>
      <c r="AF2369">
        <v>0.12999999999999545</v>
      </c>
      <c r="AG2369">
        <v>0.14000000000000001</v>
      </c>
    </row>
    <row r="2370" spans="1:33" x14ac:dyDescent="0.25">
      <c r="A2370" s="1">
        <v>37728.666666666664</v>
      </c>
      <c r="B2370">
        <v>88.35</v>
      </c>
      <c r="C2370">
        <v>89.72</v>
      </c>
      <c r="D2370">
        <v>88.19</v>
      </c>
      <c r="E2370">
        <v>89.56</v>
      </c>
      <c r="F2370">
        <v>37487600</v>
      </c>
      <c r="G2370" s="2" t="s">
        <v>33</v>
      </c>
      <c r="H2370">
        <v>88.42213116864022</v>
      </c>
      <c r="I2370">
        <v>88.268999999999991</v>
      </c>
      <c r="J2370">
        <v>87.705500000000001</v>
      </c>
      <c r="K2370">
        <v>85.531599999999997</v>
      </c>
      <c r="L2370">
        <v>87.851500000000016</v>
      </c>
      <c r="M2370">
        <v>87.648266666666672</v>
      </c>
      <c r="N2370">
        <v>88.418300000000002</v>
      </c>
      <c r="O2370">
        <v>0</v>
      </c>
      <c r="P2370">
        <v>1</v>
      </c>
      <c r="Q2370">
        <v>1</v>
      </c>
      <c r="R2370">
        <v>1</v>
      </c>
      <c r="S2370">
        <v>1</v>
      </c>
      <c r="T2370">
        <v>1</v>
      </c>
      <c r="U2370">
        <v>0</v>
      </c>
      <c r="V2370">
        <v>1.210000000000008</v>
      </c>
      <c r="W2370">
        <v>1.37</v>
      </c>
      <c r="X2370">
        <v>1</v>
      </c>
      <c r="Y2370">
        <v>0</v>
      </c>
      <c r="Z2370">
        <v>0</v>
      </c>
      <c r="AA2370">
        <v>0</v>
      </c>
      <c r="AB2370">
        <v>1</v>
      </c>
      <c r="AC2370">
        <v>0</v>
      </c>
      <c r="AD2370">
        <v>1</v>
      </c>
      <c r="AE2370" s="2" t="s">
        <v>34</v>
      </c>
      <c r="AF2370">
        <v>9.9999999999994316E-2</v>
      </c>
      <c r="AG2370">
        <v>0.11</v>
      </c>
    </row>
    <row r="2371" spans="1:33" x14ac:dyDescent="0.25">
      <c r="A2371" s="1">
        <v>37732.666666666664</v>
      </c>
      <c r="B2371">
        <v>89.85</v>
      </c>
      <c r="C2371">
        <v>90.16</v>
      </c>
      <c r="D2371">
        <v>89.06</v>
      </c>
      <c r="E2371">
        <v>89.65</v>
      </c>
      <c r="F2371">
        <v>32085800</v>
      </c>
      <c r="G2371" s="2" t="s">
        <v>33</v>
      </c>
      <c r="H2371">
        <v>88.66770493491218</v>
      </c>
      <c r="I2371">
        <v>88.412000000000006</v>
      </c>
      <c r="J2371">
        <v>87.70450000000001</v>
      </c>
      <c r="K2371">
        <v>85.635599999999997</v>
      </c>
      <c r="L2371">
        <v>87.813800000000015</v>
      </c>
      <c r="M2371">
        <v>87.648133333333348</v>
      </c>
      <c r="N2371">
        <v>88.388999999999996</v>
      </c>
      <c r="O2371">
        <v>1</v>
      </c>
      <c r="P2371">
        <v>1</v>
      </c>
      <c r="Q2371">
        <v>1</v>
      </c>
      <c r="R2371">
        <v>1</v>
      </c>
      <c r="S2371">
        <v>1</v>
      </c>
      <c r="T2371">
        <v>1</v>
      </c>
      <c r="U2371">
        <v>1</v>
      </c>
      <c r="V2371">
        <v>-0.19999999999998863</v>
      </c>
      <c r="W2371">
        <v>-0.22</v>
      </c>
      <c r="X2371">
        <v>0</v>
      </c>
      <c r="Y2371">
        <v>1</v>
      </c>
      <c r="Z2371">
        <v>0</v>
      </c>
      <c r="AA2371">
        <v>1</v>
      </c>
      <c r="AB2371">
        <v>0</v>
      </c>
      <c r="AC2371">
        <v>1</v>
      </c>
      <c r="AD2371">
        <v>0</v>
      </c>
      <c r="AE2371" s="2" t="s">
        <v>34</v>
      </c>
      <c r="AF2371">
        <v>0.28999999999999204</v>
      </c>
      <c r="AG2371">
        <v>0.32</v>
      </c>
    </row>
    <row r="2372" spans="1:33" x14ac:dyDescent="0.25">
      <c r="A2372" s="1">
        <v>37733.666666666664</v>
      </c>
      <c r="B2372">
        <v>89.1</v>
      </c>
      <c r="C2372">
        <v>91.56</v>
      </c>
      <c r="D2372">
        <v>88.89</v>
      </c>
      <c r="E2372">
        <v>91.34</v>
      </c>
      <c r="F2372">
        <v>59870000</v>
      </c>
      <c r="G2372" s="2" t="s">
        <v>33</v>
      </c>
      <c r="H2372">
        <v>89.202163947929748</v>
      </c>
      <c r="I2372">
        <v>88.741</v>
      </c>
      <c r="J2372">
        <v>87.936999999999998</v>
      </c>
      <c r="K2372">
        <v>85.793999999999997</v>
      </c>
      <c r="L2372">
        <v>87.792400000000001</v>
      </c>
      <c r="M2372">
        <v>87.657799999999995</v>
      </c>
      <c r="N2372">
        <v>88.349150000000009</v>
      </c>
      <c r="O2372">
        <v>0</v>
      </c>
      <c r="P2372">
        <v>1</v>
      </c>
      <c r="Q2372">
        <v>1</v>
      </c>
      <c r="R2372">
        <v>1</v>
      </c>
      <c r="S2372">
        <v>1</v>
      </c>
      <c r="T2372">
        <v>1</v>
      </c>
      <c r="U2372">
        <v>1</v>
      </c>
      <c r="V2372">
        <v>2.2400000000000091</v>
      </c>
      <c r="W2372">
        <v>2.5099999999999998</v>
      </c>
      <c r="X2372">
        <v>1</v>
      </c>
      <c r="Y2372">
        <v>0</v>
      </c>
      <c r="Z2372">
        <v>0</v>
      </c>
      <c r="AA2372">
        <v>1</v>
      </c>
      <c r="AB2372">
        <v>0</v>
      </c>
      <c r="AC2372">
        <v>0</v>
      </c>
      <c r="AD2372">
        <v>1</v>
      </c>
      <c r="AE2372" s="2" t="s">
        <v>35</v>
      </c>
      <c r="AF2372">
        <v>-0.55000000000001137</v>
      </c>
      <c r="AG2372">
        <v>-0.61</v>
      </c>
    </row>
    <row r="2373" spans="1:33" x14ac:dyDescent="0.25">
      <c r="A2373" s="1">
        <v>37734.666666666664</v>
      </c>
      <c r="B2373">
        <v>91.6</v>
      </c>
      <c r="C2373">
        <v>92.35</v>
      </c>
      <c r="D2373">
        <v>91.24</v>
      </c>
      <c r="E2373">
        <v>92.18</v>
      </c>
      <c r="F2373">
        <v>44254100</v>
      </c>
      <c r="G2373" s="2" t="s">
        <v>33</v>
      </c>
      <c r="H2373">
        <v>89.797731158343808</v>
      </c>
      <c r="I2373">
        <v>89.140000000000015</v>
      </c>
      <c r="J2373">
        <v>88.17</v>
      </c>
      <c r="K2373">
        <v>85.957400000000021</v>
      </c>
      <c r="L2373">
        <v>87.797200000000018</v>
      </c>
      <c r="M2373">
        <v>87.686800000000005</v>
      </c>
      <c r="N2373">
        <v>88.319700000000012</v>
      </c>
      <c r="O2373">
        <v>1</v>
      </c>
      <c r="P2373">
        <v>1</v>
      </c>
      <c r="Q2373">
        <v>1</v>
      </c>
      <c r="R2373">
        <v>1</v>
      </c>
      <c r="S2373">
        <v>1</v>
      </c>
      <c r="T2373">
        <v>1</v>
      </c>
      <c r="U2373">
        <v>1</v>
      </c>
      <c r="V2373">
        <v>0.58000000000001251</v>
      </c>
      <c r="W2373">
        <v>0.63</v>
      </c>
      <c r="X2373">
        <v>1</v>
      </c>
      <c r="Y2373">
        <v>0</v>
      </c>
      <c r="Z2373">
        <v>0</v>
      </c>
      <c r="AA2373">
        <v>0</v>
      </c>
      <c r="AB2373">
        <v>1</v>
      </c>
      <c r="AC2373">
        <v>1</v>
      </c>
      <c r="AD2373">
        <v>0</v>
      </c>
      <c r="AE2373" s="2" t="s">
        <v>34</v>
      </c>
      <c r="AF2373">
        <v>0.25999999999999091</v>
      </c>
      <c r="AG2373">
        <v>0.28000000000000003</v>
      </c>
    </row>
    <row r="2374" spans="1:33" x14ac:dyDescent="0.25">
      <c r="A2374" s="1">
        <v>37735.666666666664</v>
      </c>
      <c r="B2374">
        <v>91.53</v>
      </c>
      <c r="C2374">
        <v>92.08</v>
      </c>
      <c r="D2374">
        <v>90.96</v>
      </c>
      <c r="E2374">
        <v>91.36</v>
      </c>
      <c r="F2374">
        <v>50038400</v>
      </c>
      <c r="G2374" s="2" t="s">
        <v>33</v>
      </c>
      <c r="H2374">
        <v>90.110184926675061</v>
      </c>
      <c r="I2374">
        <v>89.573000000000008</v>
      </c>
      <c r="J2374">
        <v>88.384</v>
      </c>
      <c r="K2374">
        <v>86.116</v>
      </c>
      <c r="L2374">
        <v>87.767999999999986</v>
      </c>
      <c r="M2374">
        <v>87.716200000000001</v>
      </c>
      <c r="N2374">
        <v>88.298500000000004</v>
      </c>
      <c r="O2374">
        <v>1</v>
      </c>
      <c r="P2374">
        <v>1</v>
      </c>
      <c r="Q2374">
        <v>1</v>
      </c>
      <c r="R2374">
        <v>1</v>
      </c>
      <c r="S2374">
        <v>1</v>
      </c>
      <c r="T2374">
        <v>1</v>
      </c>
      <c r="U2374">
        <v>1</v>
      </c>
      <c r="V2374">
        <v>-0.17000000000000171</v>
      </c>
      <c r="W2374">
        <v>-0.19</v>
      </c>
      <c r="X2374">
        <v>0</v>
      </c>
      <c r="Y2374">
        <v>1</v>
      </c>
      <c r="Z2374">
        <v>0</v>
      </c>
      <c r="AA2374">
        <v>0</v>
      </c>
      <c r="AB2374">
        <v>1</v>
      </c>
      <c r="AC2374">
        <v>1</v>
      </c>
      <c r="AD2374">
        <v>0</v>
      </c>
      <c r="AE2374" s="2" t="s">
        <v>35</v>
      </c>
      <c r="AF2374">
        <v>-0.65000000000000568</v>
      </c>
      <c r="AG2374">
        <v>-0.71</v>
      </c>
    </row>
    <row r="2375" spans="1:33" x14ac:dyDescent="0.25">
      <c r="A2375" s="1">
        <v>37736.666666666664</v>
      </c>
      <c r="B2375">
        <v>91.3</v>
      </c>
      <c r="C2375">
        <v>91.47</v>
      </c>
      <c r="D2375">
        <v>90.02</v>
      </c>
      <c r="E2375">
        <v>90.23</v>
      </c>
      <c r="F2375">
        <v>43926700</v>
      </c>
      <c r="G2375" s="2" t="s">
        <v>33</v>
      </c>
      <c r="H2375">
        <v>90.134147941340061</v>
      </c>
      <c r="I2375">
        <v>89.844999999999999</v>
      </c>
      <c r="J2375">
        <v>88.537999999999997</v>
      </c>
      <c r="K2375">
        <v>86.278599999999983</v>
      </c>
      <c r="L2375">
        <v>87.730499999999992</v>
      </c>
      <c r="M2375">
        <v>87.753066666666655</v>
      </c>
      <c r="N2375">
        <v>88.289050000000003</v>
      </c>
      <c r="O2375">
        <v>1</v>
      </c>
      <c r="P2375">
        <v>1</v>
      </c>
      <c r="Q2375">
        <v>1</v>
      </c>
      <c r="R2375">
        <v>1</v>
      </c>
      <c r="S2375">
        <v>1</v>
      </c>
      <c r="T2375">
        <v>1</v>
      </c>
      <c r="U2375">
        <v>1</v>
      </c>
      <c r="V2375">
        <v>-1.0699999999999932</v>
      </c>
      <c r="W2375">
        <v>-1.17</v>
      </c>
      <c r="X2375">
        <v>0</v>
      </c>
      <c r="Y2375">
        <v>1</v>
      </c>
      <c r="Z2375">
        <v>0</v>
      </c>
      <c r="AA2375">
        <v>1</v>
      </c>
      <c r="AB2375">
        <v>0</v>
      </c>
      <c r="AC2375">
        <v>0</v>
      </c>
      <c r="AD2375">
        <v>1</v>
      </c>
      <c r="AE2375" s="2" t="s">
        <v>35</v>
      </c>
      <c r="AF2375">
        <v>-6.0000000000002274E-2</v>
      </c>
      <c r="AG2375">
        <v>-7.0000000000000007E-2</v>
      </c>
    </row>
    <row r="2376" spans="1:33" x14ac:dyDescent="0.25">
      <c r="A2376" s="1">
        <v>37739.666666666664</v>
      </c>
      <c r="B2376">
        <v>90.44</v>
      </c>
      <c r="C2376">
        <v>92.19</v>
      </c>
      <c r="D2376">
        <v>90.3</v>
      </c>
      <c r="E2376">
        <v>91.79</v>
      </c>
      <c r="F2376">
        <v>46471900</v>
      </c>
      <c r="G2376" s="2" t="s">
        <v>33</v>
      </c>
      <c r="H2376">
        <v>90.46531835307205</v>
      </c>
      <c r="I2376">
        <v>90.308999999999997</v>
      </c>
      <c r="J2376">
        <v>88.792000000000002</v>
      </c>
      <c r="K2376">
        <v>86.467399999999998</v>
      </c>
      <c r="L2376">
        <v>87.707100000000011</v>
      </c>
      <c r="M2376">
        <v>87.802666666666667</v>
      </c>
      <c r="N2376">
        <v>88.283649999999994</v>
      </c>
      <c r="O2376">
        <v>0</v>
      </c>
      <c r="P2376">
        <v>1</v>
      </c>
      <c r="Q2376">
        <v>1</v>
      </c>
      <c r="R2376">
        <v>1</v>
      </c>
      <c r="S2376">
        <v>1</v>
      </c>
      <c r="T2376">
        <v>1</v>
      </c>
      <c r="U2376">
        <v>1</v>
      </c>
      <c r="V2376">
        <v>1.3500000000000085</v>
      </c>
      <c r="W2376">
        <v>1.49</v>
      </c>
      <c r="X2376">
        <v>1</v>
      </c>
      <c r="Y2376">
        <v>0</v>
      </c>
      <c r="Z2376">
        <v>0</v>
      </c>
      <c r="AA2376">
        <v>0</v>
      </c>
      <c r="AB2376">
        <v>1</v>
      </c>
      <c r="AC2376">
        <v>0</v>
      </c>
      <c r="AD2376">
        <v>1</v>
      </c>
      <c r="AE2376" s="2" t="s">
        <v>34</v>
      </c>
      <c r="AF2376">
        <v>0.20999999999999375</v>
      </c>
      <c r="AG2376">
        <v>0.23</v>
      </c>
    </row>
    <row r="2377" spans="1:33" x14ac:dyDescent="0.25">
      <c r="A2377" s="1">
        <v>37740.666666666664</v>
      </c>
      <c r="B2377">
        <v>92.14</v>
      </c>
      <c r="C2377">
        <v>92.8</v>
      </c>
      <c r="D2377">
        <v>91.4</v>
      </c>
      <c r="E2377">
        <v>91.79</v>
      </c>
      <c r="F2377">
        <v>52347400</v>
      </c>
      <c r="G2377" s="2" t="s">
        <v>33</v>
      </c>
      <c r="H2377">
        <v>90.730254682457641</v>
      </c>
      <c r="I2377">
        <v>90.593000000000004</v>
      </c>
      <c r="J2377">
        <v>89.144500000000008</v>
      </c>
      <c r="K2377">
        <v>86.620200000000011</v>
      </c>
      <c r="L2377">
        <v>87.696300000000008</v>
      </c>
      <c r="M2377">
        <v>87.856866666666676</v>
      </c>
      <c r="N2377">
        <v>88.283349999999984</v>
      </c>
      <c r="O2377">
        <v>1</v>
      </c>
      <c r="P2377">
        <v>1</v>
      </c>
      <c r="Q2377">
        <v>1</v>
      </c>
      <c r="R2377">
        <v>1</v>
      </c>
      <c r="S2377">
        <v>1</v>
      </c>
      <c r="T2377">
        <v>1</v>
      </c>
      <c r="U2377">
        <v>1</v>
      </c>
      <c r="V2377">
        <v>-0.34999999999999432</v>
      </c>
      <c r="W2377">
        <v>-0.38</v>
      </c>
      <c r="X2377">
        <v>0</v>
      </c>
      <c r="Y2377">
        <v>1</v>
      </c>
      <c r="Z2377">
        <v>0</v>
      </c>
      <c r="AA2377">
        <v>0</v>
      </c>
      <c r="AB2377">
        <v>1</v>
      </c>
      <c r="AC2377">
        <v>1</v>
      </c>
      <c r="AD2377">
        <v>0</v>
      </c>
      <c r="AE2377" s="2" t="s">
        <v>34</v>
      </c>
      <c r="AF2377">
        <v>0.34999999999999432</v>
      </c>
      <c r="AG2377">
        <v>0.38</v>
      </c>
    </row>
    <row r="2378" spans="1:33" x14ac:dyDescent="0.25">
      <c r="A2378" s="1">
        <v>37741.666666666664</v>
      </c>
      <c r="B2378">
        <v>91.93</v>
      </c>
      <c r="C2378">
        <v>92.57</v>
      </c>
      <c r="D2378">
        <v>91.41</v>
      </c>
      <c r="E2378">
        <v>91.91</v>
      </c>
      <c r="F2378">
        <v>48919400</v>
      </c>
      <c r="G2378" s="2" t="s">
        <v>33</v>
      </c>
      <c r="H2378">
        <v>90.966203745966126</v>
      </c>
      <c r="I2378">
        <v>90.805999999999997</v>
      </c>
      <c r="J2378">
        <v>89.438000000000002</v>
      </c>
      <c r="K2378">
        <v>86.745800000000003</v>
      </c>
      <c r="L2378">
        <v>87.690899999999999</v>
      </c>
      <c r="M2378">
        <v>87.920866666666669</v>
      </c>
      <c r="N2378">
        <v>88.281199999999984</v>
      </c>
      <c r="O2378">
        <v>1</v>
      </c>
      <c r="P2378">
        <v>1</v>
      </c>
      <c r="Q2378">
        <v>1</v>
      </c>
      <c r="R2378">
        <v>1</v>
      </c>
      <c r="S2378">
        <v>1</v>
      </c>
      <c r="T2378">
        <v>1</v>
      </c>
      <c r="U2378">
        <v>1</v>
      </c>
      <c r="V2378">
        <v>-2.0000000000010232E-2</v>
      </c>
      <c r="W2378">
        <v>-0.02</v>
      </c>
      <c r="X2378">
        <v>0</v>
      </c>
      <c r="Y2378">
        <v>1</v>
      </c>
      <c r="Z2378">
        <v>0</v>
      </c>
      <c r="AA2378">
        <v>0</v>
      </c>
      <c r="AB2378">
        <v>1</v>
      </c>
      <c r="AC2378">
        <v>0</v>
      </c>
      <c r="AD2378">
        <v>1</v>
      </c>
      <c r="AE2378" s="2" t="s">
        <v>34</v>
      </c>
      <c r="AF2378">
        <v>0.14000000000000057</v>
      </c>
      <c r="AG2378">
        <v>0.15</v>
      </c>
    </row>
    <row r="2379" spans="1:33" x14ac:dyDescent="0.25">
      <c r="A2379" s="1">
        <v>37742.666666666664</v>
      </c>
      <c r="B2379">
        <v>91.92</v>
      </c>
      <c r="C2379">
        <v>92.38</v>
      </c>
      <c r="D2379">
        <v>90.5</v>
      </c>
      <c r="E2379">
        <v>91.9</v>
      </c>
      <c r="F2379">
        <v>50419000</v>
      </c>
      <c r="G2379" s="2" t="s">
        <v>33</v>
      </c>
      <c r="H2379">
        <v>91.152962996772914</v>
      </c>
      <c r="I2379">
        <v>91.171000000000006</v>
      </c>
      <c r="J2379">
        <v>89.626999999999995</v>
      </c>
      <c r="K2379">
        <v>86.880200000000002</v>
      </c>
      <c r="L2379">
        <v>87.695599999999999</v>
      </c>
      <c r="M2379">
        <v>87.971199999999996</v>
      </c>
      <c r="N2379">
        <v>88.287900000000008</v>
      </c>
      <c r="O2379">
        <v>1</v>
      </c>
      <c r="P2379">
        <v>1</v>
      </c>
      <c r="Q2379">
        <v>1</v>
      </c>
      <c r="R2379">
        <v>1</v>
      </c>
      <c r="S2379">
        <v>1</v>
      </c>
      <c r="T2379">
        <v>1</v>
      </c>
      <c r="U2379">
        <v>1</v>
      </c>
      <c r="V2379">
        <v>-1.9999999999996021E-2</v>
      </c>
      <c r="W2379">
        <v>-0.02</v>
      </c>
      <c r="X2379">
        <v>0</v>
      </c>
      <c r="Y2379">
        <v>1</v>
      </c>
      <c r="Z2379">
        <v>0</v>
      </c>
      <c r="AA2379">
        <v>1</v>
      </c>
      <c r="AB2379">
        <v>0</v>
      </c>
      <c r="AC2379">
        <v>0</v>
      </c>
      <c r="AD2379">
        <v>1</v>
      </c>
      <c r="AE2379" s="2" t="s">
        <v>34</v>
      </c>
      <c r="AF2379">
        <v>1.0000000000005116E-2</v>
      </c>
      <c r="AG2379">
        <v>0.01</v>
      </c>
    </row>
    <row r="2380" spans="1:33" x14ac:dyDescent="0.25">
      <c r="A2380" s="1">
        <v>37743.666666666664</v>
      </c>
      <c r="B2380">
        <v>91.56</v>
      </c>
      <c r="C2380">
        <v>93.47</v>
      </c>
      <c r="D2380">
        <v>91.49</v>
      </c>
      <c r="E2380">
        <v>93.21</v>
      </c>
      <c r="F2380">
        <v>50239900</v>
      </c>
      <c r="G2380" s="2" t="s">
        <v>33</v>
      </c>
      <c r="H2380">
        <v>91.56437039741833</v>
      </c>
      <c r="I2380">
        <v>91.536000000000001</v>
      </c>
      <c r="J2380">
        <v>89.902500000000003</v>
      </c>
      <c r="K2380">
        <v>87.0578</v>
      </c>
      <c r="L2380">
        <v>87.707399999999993</v>
      </c>
      <c r="M2380">
        <v>88.02106666666667</v>
      </c>
      <c r="N2380">
        <v>88.300249999999991</v>
      </c>
      <c r="O2380">
        <v>0</v>
      </c>
      <c r="P2380">
        <v>1</v>
      </c>
      <c r="Q2380">
        <v>1</v>
      </c>
      <c r="R2380">
        <v>1</v>
      </c>
      <c r="S2380">
        <v>1</v>
      </c>
      <c r="T2380">
        <v>1</v>
      </c>
      <c r="U2380">
        <v>1</v>
      </c>
      <c r="V2380">
        <v>1.6499999999999915</v>
      </c>
      <c r="W2380">
        <v>1.8</v>
      </c>
      <c r="X2380">
        <v>1</v>
      </c>
      <c r="Y2380">
        <v>0</v>
      </c>
      <c r="Z2380">
        <v>0</v>
      </c>
      <c r="AA2380">
        <v>0</v>
      </c>
      <c r="AB2380">
        <v>1</v>
      </c>
      <c r="AC2380">
        <v>0</v>
      </c>
      <c r="AD2380">
        <v>1</v>
      </c>
      <c r="AE2380" s="2" t="s">
        <v>35</v>
      </c>
      <c r="AF2380">
        <v>-0.34000000000000341</v>
      </c>
      <c r="AG2380">
        <v>-0.37</v>
      </c>
    </row>
    <row r="2381" spans="1:33" x14ac:dyDescent="0.25">
      <c r="A2381" s="1">
        <v>37746.666666666664</v>
      </c>
      <c r="B2381">
        <v>93.47</v>
      </c>
      <c r="C2381">
        <v>93.78</v>
      </c>
      <c r="D2381">
        <v>92.76</v>
      </c>
      <c r="E2381">
        <v>93.03</v>
      </c>
      <c r="F2381">
        <v>35456200</v>
      </c>
      <c r="G2381" s="2" t="s">
        <v>33</v>
      </c>
      <c r="H2381">
        <v>91.857496317934675</v>
      </c>
      <c r="I2381">
        <v>91.874000000000009</v>
      </c>
      <c r="J2381">
        <v>90.143000000000001</v>
      </c>
      <c r="K2381">
        <v>87.214799999999997</v>
      </c>
      <c r="L2381">
        <v>87.742699999999999</v>
      </c>
      <c r="M2381">
        <v>88.089600000000004</v>
      </c>
      <c r="N2381">
        <v>88.326399999999992</v>
      </c>
      <c r="O2381">
        <v>1</v>
      </c>
      <c r="P2381">
        <v>1</v>
      </c>
      <c r="Q2381">
        <v>1</v>
      </c>
      <c r="R2381">
        <v>1</v>
      </c>
      <c r="S2381">
        <v>1</v>
      </c>
      <c r="T2381">
        <v>1</v>
      </c>
      <c r="U2381">
        <v>1</v>
      </c>
      <c r="V2381">
        <v>-0.43999999999999773</v>
      </c>
      <c r="W2381">
        <v>-0.47</v>
      </c>
      <c r="X2381">
        <v>0</v>
      </c>
      <c r="Y2381">
        <v>1</v>
      </c>
      <c r="Z2381">
        <v>0</v>
      </c>
      <c r="AA2381">
        <v>1</v>
      </c>
      <c r="AB2381">
        <v>0</v>
      </c>
      <c r="AC2381">
        <v>1</v>
      </c>
      <c r="AD2381">
        <v>0</v>
      </c>
      <c r="AE2381" s="2" t="s">
        <v>34</v>
      </c>
      <c r="AF2381">
        <v>0.26000000000000512</v>
      </c>
      <c r="AG2381">
        <v>0.28000000000000003</v>
      </c>
    </row>
    <row r="2382" spans="1:33" x14ac:dyDescent="0.25">
      <c r="A2382" s="1">
        <v>37747.666666666664</v>
      </c>
      <c r="B2382">
        <v>93.1</v>
      </c>
      <c r="C2382">
        <v>94.38</v>
      </c>
      <c r="D2382">
        <v>93</v>
      </c>
      <c r="E2382">
        <v>93.91</v>
      </c>
      <c r="F2382">
        <v>44587300</v>
      </c>
      <c r="G2382" s="2" t="s">
        <v>33</v>
      </c>
      <c r="H2382">
        <v>92.267997054347745</v>
      </c>
      <c r="I2382">
        <v>92.131</v>
      </c>
      <c r="J2382">
        <v>90.436000000000007</v>
      </c>
      <c r="K2382">
        <v>87.416999999999987</v>
      </c>
      <c r="L2382">
        <v>87.774799999999999</v>
      </c>
      <c r="M2382">
        <v>88.170400000000001</v>
      </c>
      <c r="N2382">
        <v>88.372399999999999</v>
      </c>
      <c r="O2382">
        <v>1</v>
      </c>
      <c r="P2382">
        <v>1</v>
      </c>
      <c r="Q2382">
        <v>1</v>
      </c>
      <c r="R2382">
        <v>1</v>
      </c>
      <c r="S2382">
        <v>1</v>
      </c>
      <c r="T2382">
        <v>1</v>
      </c>
      <c r="U2382">
        <v>1</v>
      </c>
      <c r="V2382">
        <v>0.81000000000000227</v>
      </c>
      <c r="W2382">
        <v>0.87</v>
      </c>
      <c r="X2382">
        <v>1</v>
      </c>
      <c r="Y2382">
        <v>0</v>
      </c>
      <c r="Z2382">
        <v>0</v>
      </c>
      <c r="AA2382">
        <v>0</v>
      </c>
      <c r="AB2382">
        <v>1</v>
      </c>
      <c r="AC2382">
        <v>0</v>
      </c>
      <c r="AD2382">
        <v>1</v>
      </c>
      <c r="AE2382" s="2" t="s">
        <v>34</v>
      </c>
      <c r="AF2382">
        <v>6.9999999999993179E-2</v>
      </c>
      <c r="AG2382">
        <v>0.08</v>
      </c>
    </row>
    <row r="2383" spans="1:33" x14ac:dyDescent="0.25">
      <c r="A2383" s="1">
        <v>37748.666666666664</v>
      </c>
      <c r="B2383">
        <v>93.42</v>
      </c>
      <c r="C2383">
        <v>94.14</v>
      </c>
      <c r="D2383">
        <v>92.97</v>
      </c>
      <c r="E2383">
        <v>93.39</v>
      </c>
      <c r="F2383">
        <v>41443000</v>
      </c>
      <c r="G2383" s="2" t="s">
        <v>33</v>
      </c>
      <c r="H2383">
        <v>92.492397643478199</v>
      </c>
      <c r="I2383">
        <v>92.251999999999995</v>
      </c>
      <c r="J2383">
        <v>90.695999999999998</v>
      </c>
      <c r="K2383">
        <v>87.595399999999984</v>
      </c>
      <c r="L2383">
        <v>87.800899999999999</v>
      </c>
      <c r="M2383">
        <v>88.221533333333326</v>
      </c>
      <c r="N2383">
        <v>88.428350000000009</v>
      </c>
      <c r="O2383">
        <v>1</v>
      </c>
      <c r="P2383">
        <v>1</v>
      </c>
      <c r="Q2383">
        <v>1</v>
      </c>
      <c r="R2383">
        <v>1</v>
      </c>
      <c r="S2383">
        <v>1</v>
      </c>
      <c r="T2383">
        <v>1</v>
      </c>
      <c r="U2383">
        <v>1</v>
      </c>
      <c r="V2383">
        <v>-3.0000000000001137E-2</v>
      </c>
      <c r="W2383">
        <v>-0.03</v>
      </c>
      <c r="X2383">
        <v>0</v>
      </c>
      <c r="Y2383">
        <v>1</v>
      </c>
      <c r="Z2383">
        <v>0</v>
      </c>
      <c r="AA2383">
        <v>0</v>
      </c>
      <c r="AB2383">
        <v>1</v>
      </c>
      <c r="AC2383">
        <v>1</v>
      </c>
      <c r="AD2383">
        <v>0</v>
      </c>
      <c r="AE2383" s="2" t="s">
        <v>35</v>
      </c>
      <c r="AF2383">
        <v>-0.48999999999999488</v>
      </c>
      <c r="AG2383">
        <v>-0.52</v>
      </c>
    </row>
    <row r="2384" spans="1:33" x14ac:dyDescent="0.25">
      <c r="A2384" s="1">
        <v>37749.666666666664</v>
      </c>
      <c r="B2384">
        <v>92.52</v>
      </c>
      <c r="C2384">
        <v>93.33</v>
      </c>
      <c r="D2384">
        <v>92.28</v>
      </c>
      <c r="E2384">
        <v>92.45</v>
      </c>
      <c r="F2384">
        <v>40774900</v>
      </c>
      <c r="G2384" s="2" t="s">
        <v>33</v>
      </c>
      <c r="H2384">
        <v>92.483918114782568</v>
      </c>
      <c r="I2384">
        <v>92.361000000000004</v>
      </c>
      <c r="J2384">
        <v>90.967000000000013</v>
      </c>
      <c r="K2384">
        <v>87.779599999999988</v>
      </c>
      <c r="L2384">
        <v>87.817700000000002</v>
      </c>
      <c r="M2384">
        <v>88.283533333333338</v>
      </c>
      <c r="N2384">
        <v>88.490849999999995</v>
      </c>
      <c r="O2384">
        <v>1</v>
      </c>
      <c r="P2384">
        <v>1</v>
      </c>
      <c r="Q2384">
        <v>1</v>
      </c>
      <c r="R2384">
        <v>1</v>
      </c>
      <c r="S2384">
        <v>1</v>
      </c>
      <c r="T2384">
        <v>1</v>
      </c>
      <c r="U2384">
        <v>1</v>
      </c>
      <c r="V2384">
        <v>-6.9999999999993179E-2</v>
      </c>
      <c r="W2384">
        <v>-0.08</v>
      </c>
      <c r="X2384">
        <v>0</v>
      </c>
      <c r="Y2384">
        <v>1</v>
      </c>
      <c r="Z2384">
        <v>0</v>
      </c>
      <c r="AA2384">
        <v>1</v>
      </c>
      <c r="AB2384">
        <v>0</v>
      </c>
      <c r="AC2384">
        <v>0</v>
      </c>
      <c r="AD2384">
        <v>1</v>
      </c>
      <c r="AE2384" s="2" t="s">
        <v>35</v>
      </c>
      <c r="AF2384">
        <v>-0.87000000000000455</v>
      </c>
      <c r="AG2384">
        <v>-0.93</v>
      </c>
    </row>
    <row r="2385" spans="1:33" x14ac:dyDescent="0.25">
      <c r="A2385" s="1">
        <v>37750.666666666664</v>
      </c>
      <c r="B2385">
        <v>92.83</v>
      </c>
      <c r="C2385">
        <v>93.8</v>
      </c>
      <c r="D2385">
        <v>92.61</v>
      </c>
      <c r="E2385">
        <v>93.73</v>
      </c>
      <c r="F2385">
        <v>33653700</v>
      </c>
      <c r="G2385" s="2" t="s">
        <v>33</v>
      </c>
      <c r="H2385">
        <v>92.733134491826064</v>
      </c>
      <c r="I2385">
        <v>92.711000000000013</v>
      </c>
      <c r="J2385">
        <v>91.278000000000006</v>
      </c>
      <c r="K2385">
        <v>87.967399999999998</v>
      </c>
      <c r="L2385">
        <v>87.861599999999996</v>
      </c>
      <c r="M2385">
        <v>88.359666666666655</v>
      </c>
      <c r="N2385">
        <v>88.535899999999998</v>
      </c>
      <c r="O2385">
        <v>1</v>
      </c>
      <c r="P2385">
        <v>1</v>
      </c>
      <c r="Q2385">
        <v>1</v>
      </c>
      <c r="R2385">
        <v>1</v>
      </c>
      <c r="S2385">
        <v>1</v>
      </c>
      <c r="T2385">
        <v>1</v>
      </c>
      <c r="U2385">
        <v>1</v>
      </c>
      <c r="V2385">
        <v>0.90000000000000568</v>
      </c>
      <c r="W2385">
        <v>0.97</v>
      </c>
      <c r="X2385">
        <v>1</v>
      </c>
      <c r="Y2385">
        <v>0</v>
      </c>
      <c r="Z2385">
        <v>0</v>
      </c>
      <c r="AA2385">
        <v>1</v>
      </c>
      <c r="AB2385">
        <v>0</v>
      </c>
      <c r="AC2385">
        <v>0</v>
      </c>
      <c r="AD2385">
        <v>1</v>
      </c>
      <c r="AE2385" s="2" t="s">
        <v>34</v>
      </c>
      <c r="AF2385">
        <v>0.37999999999999545</v>
      </c>
      <c r="AG2385">
        <v>0.41</v>
      </c>
    </row>
    <row r="2386" spans="1:33" x14ac:dyDescent="0.25">
      <c r="A2386" s="1">
        <v>37753.666666666664</v>
      </c>
      <c r="B2386">
        <v>93.5</v>
      </c>
      <c r="C2386">
        <v>95.12</v>
      </c>
      <c r="D2386">
        <v>93.28</v>
      </c>
      <c r="E2386">
        <v>94.88</v>
      </c>
      <c r="F2386">
        <v>35688500</v>
      </c>
      <c r="G2386" s="2" t="s">
        <v>33</v>
      </c>
      <c r="H2386">
        <v>93.162507593460859</v>
      </c>
      <c r="I2386">
        <v>93.02000000000001</v>
      </c>
      <c r="J2386">
        <v>91.664500000000004</v>
      </c>
      <c r="K2386">
        <v>88.167000000000002</v>
      </c>
      <c r="L2386">
        <v>87.893900000000016</v>
      </c>
      <c r="M2386">
        <v>88.45353333333334</v>
      </c>
      <c r="N2386">
        <v>88.590299999999985</v>
      </c>
      <c r="O2386">
        <v>1</v>
      </c>
      <c r="P2386">
        <v>1</v>
      </c>
      <c r="Q2386">
        <v>1</v>
      </c>
      <c r="R2386">
        <v>1</v>
      </c>
      <c r="S2386">
        <v>1</v>
      </c>
      <c r="T2386">
        <v>1</v>
      </c>
      <c r="U2386">
        <v>1</v>
      </c>
      <c r="V2386">
        <v>1.3799999999999955</v>
      </c>
      <c r="W2386">
        <v>1.48</v>
      </c>
      <c r="X2386">
        <v>1</v>
      </c>
      <c r="Y2386">
        <v>0</v>
      </c>
      <c r="Z2386">
        <v>0</v>
      </c>
      <c r="AA2386">
        <v>1</v>
      </c>
      <c r="AB2386">
        <v>0</v>
      </c>
      <c r="AC2386">
        <v>1</v>
      </c>
      <c r="AD2386">
        <v>0</v>
      </c>
      <c r="AE2386" s="2" t="s">
        <v>35</v>
      </c>
      <c r="AF2386">
        <v>-0.23000000000000398</v>
      </c>
      <c r="AG2386">
        <v>-0.25</v>
      </c>
    </row>
    <row r="2387" spans="1:33" x14ac:dyDescent="0.25">
      <c r="A2387" s="1">
        <v>37754.666666666664</v>
      </c>
      <c r="B2387">
        <v>94.53</v>
      </c>
      <c r="C2387">
        <v>95.18</v>
      </c>
      <c r="D2387">
        <v>94.26</v>
      </c>
      <c r="E2387">
        <v>94.71</v>
      </c>
      <c r="F2387">
        <v>39299000</v>
      </c>
      <c r="G2387" s="2" t="s">
        <v>33</v>
      </c>
      <c r="H2387">
        <v>93.4720060747687</v>
      </c>
      <c r="I2387">
        <v>93.311999999999998</v>
      </c>
      <c r="J2387">
        <v>91.952500000000001</v>
      </c>
      <c r="K2387">
        <v>88.379400000000004</v>
      </c>
      <c r="L2387">
        <v>87.932500000000005</v>
      </c>
      <c r="M2387">
        <v>88.557400000000001</v>
      </c>
      <c r="N2387">
        <v>88.635850000000005</v>
      </c>
      <c r="O2387">
        <v>1</v>
      </c>
      <c r="P2387">
        <v>1</v>
      </c>
      <c r="Q2387">
        <v>1</v>
      </c>
      <c r="R2387">
        <v>1</v>
      </c>
      <c r="S2387">
        <v>1</v>
      </c>
      <c r="T2387">
        <v>1</v>
      </c>
      <c r="U2387">
        <v>1</v>
      </c>
      <c r="V2387">
        <v>0.17999999999999261</v>
      </c>
      <c r="W2387">
        <v>0.19</v>
      </c>
      <c r="X2387">
        <v>1</v>
      </c>
      <c r="Y2387">
        <v>0</v>
      </c>
      <c r="Z2387">
        <v>0</v>
      </c>
      <c r="AA2387">
        <v>0</v>
      </c>
      <c r="AB2387">
        <v>1</v>
      </c>
      <c r="AC2387">
        <v>1</v>
      </c>
      <c r="AD2387">
        <v>0</v>
      </c>
      <c r="AE2387" s="2" t="s">
        <v>35</v>
      </c>
      <c r="AF2387">
        <v>-0.34999999999999432</v>
      </c>
      <c r="AG2387">
        <v>-0.37</v>
      </c>
    </row>
    <row r="2388" spans="1:33" x14ac:dyDescent="0.25">
      <c r="A2388" s="1">
        <v>37755.666666666664</v>
      </c>
      <c r="B2388">
        <v>95.1</v>
      </c>
      <c r="C2388">
        <v>95.24</v>
      </c>
      <c r="D2388">
        <v>93.91</v>
      </c>
      <c r="E2388">
        <v>94.51</v>
      </c>
      <c r="F2388">
        <v>32236900</v>
      </c>
      <c r="G2388" s="2" t="s">
        <v>33</v>
      </c>
      <c r="H2388">
        <v>93.679604859814958</v>
      </c>
      <c r="I2388">
        <v>93.572000000000003</v>
      </c>
      <c r="J2388">
        <v>92.188999999999993</v>
      </c>
      <c r="K2388">
        <v>88.614599999999996</v>
      </c>
      <c r="L2388">
        <v>87.979600000000005</v>
      </c>
      <c r="M2388">
        <v>88.651666666666671</v>
      </c>
      <c r="N2388">
        <v>88.659549999999996</v>
      </c>
      <c r="O2388">
        <v>1</v>
      </c>
      <c r="P2388">
        <v>1</v>
      </c>
      <c r="Q2388">
        <v>1</v>
      </c>
      <c r="R2388">
        <v>1</v>
      </c>
      <c r="S2388">
        <v>1</v>
      </c>
      <c r="T2388">
        <v>1</v>
      </c>
      <c r="U2388">
        <v>1</v>
      </c>
      <c r="V2388">
        <v>-0.5899999999999892</v>
      </c>
      <c r="W2388">
        <v>-0.62</v>
      </c>
      <c r="X2388">
        <v>0</v>
      </c>
      <c r="Y2388">
        <v>1</v>
      </c>
      <c r="Z2388">
        <v>0</v>
      </c>
      <c r="AA2388">
        <v>1</v>
      </c>
      <c r="AB2388">
        <v>0</v>
      </c>
      <c r="AC2388">
        <v>1</v>
      </c>
      <c r="AD2388">
        <v>0</v>
      </c>
      <c r="AE2388" s="2" t="s">
        <v>34</v>
      </c>
      <c r="AF2388">
        <v>0.39000000000000057</v>
      </c>
      <c r="AG2388">
        <v>0.41</v>
      </c>
    </row>
    <row r="2389" spans="1:33" x14ac:dyDescent="0.25">
      <c r="A2389" s="1">
        <v>37756.666666666664</v>
      </c>
      <c r="B2389">
        <v>94.89</v>
      </c>
      <c r="C2389">
        <v>95.33</v>
      </c>
      <c r="D2389">
        <v>94.25</v>
      </c>
      <c r="E2389">
        <v>95.11</v>
      </c>
      <c r="F2389">
        <v>43939900</v>
      </c>
      <c r="G2389" s="2" t="s">
        <v>33</v>
      </c>
      <c r="H2389">
        <v>93.965683887851981</v>
      </c>
      <c r="I2389">
        <v>93.893000000000001</v>
      </c>
      <c r="J2389">
        <v>92.532000000000011</v>
      </c>
      <c r="K2389">
        <v>88.847800000000007</v>
      </c>
      <c r="L2389">
        <v>88.039100000000005</v>
      </c>
      <c r="M2389">
        <v>88.765066666666669</v>
      </c>
      <c r="N2389">
        <v>88.680400000000006</v>
      </c>
      <c r="O2389">
        <v>1</v>
      </c>
      <c r="P2389">
        <v>1</v>
      </c>
      <c r="Q2389">
        <v>1</v>
      </c>
      <c r="R2389">
        <v>1</v>
      </c>
      <c r="S2389">
        <v>1</v>
      </c>
      <c r="T2389">
        <v>1</v>
      </c>
      <c r="U2389">
        <v>1</v>
      </c>
      <c r="V2389">
        <v>0.21999999999999886</v>
      </c>
      <c r="W2389">
        <v>0.23</v>
      </c>
      <c r="X2389">
        <v>1</v>
      </c>
      <c r="Y2389">
        <v>0</v>
      </c>
      <c r="Z2389">
        <v>0</v>
      </c>
      <c r="AA2389">
        <v>0</v>
      </c>
      <c r="AB2389">
        <v>1</v>
      </c>
      <c r="AC2389">
        <v>0</v>
      </c>
      <c r="AD2389">
        <v>1</v>
      </c>
      <c r="AE2389" s="2" t="s">
        <v>34</v>
      </c>
      <c r="AF2389">
        <v>0.37999999999999545</v>
      </c>
      <c r="AG2389">
        <v>0.4</v>
      </c>
    </row>
    <row r="2390" spans="1:33" x14ac:dyDescent="0.25">
      <c r="A2390" s="1">
        <v>37757.666666666664</v>
      </c>
      <c r="B2390">
        <v>94.89</v>
      </c>
      <c r="C2390">
        <v>95.45</v>
      </c>
      <c r="D2390">
        <v>94.26</v>
      </c>
      <c r="E2390">
        <v>94.87</v>
      </c>
      <c r="F2390">
        <v>38914500</v>
      </c>
      <c r="G2390" s="2" t="s">
        <v>33</v>
      </c>
      <c r="H2390">
        <v>94.146547110281588</v>
      </c>
      <c r="I2390">
        <v>94.058999999999997</v>
      </c>
      <c r="J2390">
        <v>92.797499999999999</v>
      </c>
      <c r="K2390">
        <v>89.09020000000001</v>
      </c>
      <c r="L2390">
        <v>88.087899999999991</v>
      </c>
      <c r="M2390">
        <v>88.86</v>
      </c>
      <c r="N2390">
        <v>88.698950000000011</v>
      </c>
      <c r="O2390">
        <v>1</v>
      </c>
      <c r="P2390">
        <v>1</v>
      </c>
      <c r="Q2390">
        <v>1</v>
      </c>
      <c r="R2390">
        <v>1</v>
      </c>
      <c r="S2390">
        <v>1</v>
      </c>
      <c r="T2390">
        <v>1</v>
      </c>
      <c r="U2390">
        <v>1</v>
      </c>
      <c r="V2390">
        <v>-1.9999999999996021E-2</v>
      </c>
      <c r="W2390">
        <v>-0.02</v>
      </c>
      <c r="X2390">
        <v>0</v>
      </c>
      <c r="Y2390">
        <v>1</v>
      </c>
      <c r="Z2390">
        <v>0</v>
      </c>
      <c r="AA2390">
        <v>0</v>
      </c>
      <c r="AB2390">
        <v>1</v>
      </c>
      <c r="AC2390">
        <v>1</v>
      </c>
      <c r="AD2390">
        <v>0</v>
      </c>
      <c r="AE2390" s="2" t="s">
        <v>35</v>
      </c>
      <c r="AF2390">
        <v>-0.21999999999999886</v>
      </c>
      <c r="AG2390">
        <v>-0.23</v>
      </c>
    </row>
    <row r="2391" spans="1:33" x14ac:dyDescent="0.25">
      <c r="A2391" s="1">
        <v>37760.666666666664</v>
      </c>
      <c r="B2391">
        <v>94.2</v>
      </c>
      <c r="C2391">
        <v>94.42</v>
      </c>
      <c r="D2391">
        <v>92.41</v>
      </c>
      <c r="E2391">
        <v>92.65</v>
      </c>
      <c r="F2391">
        <v>43242300</v>
      </c>
      <c r="G2391" s="2" t="s">
        <v>33</v>
      </c>
      <c r="H2391">
        <v>93.847237688225277</v>
      </c>
      <c r="I2391">
        <v>94.020999999999987</v>
      </c>
      <c r="J2391">
        <v>92.947500000000005</v>
      </c>
      <c r="K2391">
        <v>89.275599999999997</v>
      </c>
      <c r="L2391">
        <v>88.114199999999997</v>
      </c>
      <c r="M2391">
        <v>88.916600000000003</v>
      </c>
      <c r="N2391">
        <v>88.718299999999999</v>
      </c>
      <c r="O2391">
        <v>1</v>
      </c>
      <c r="P2391">
        <v>1</v>
      </c>
      <c r="Q2391">
        <v>1</v>
      </c>
      <c r="R2391">
        <v>1</v>
      </c>
      <c r="S2391">
        <v>1</v>
      </c>
      <c r="T2391">
        <v>1</v>
      </c>
      <c r="U2391">
        <v>1</v>
      </c>
      <c r="V2391">
        <v>-1.5499999999999972</v>
      </c>
      <c r="W2391">
        <v>-1.65</v>
      </c>
      <c r="X2391">
        <v>0</v>
      </c>
      <c r="Y2391">
        <v>1</v>
      </c>
      <c r="Z2391">
        <v>0</v>
      </c>
      <c r="AA2391">
        <v>0</v>
      </c>
      <c r="AB2391">
        <v>1</v>
      </c>
      <c r="AC2391">
        <v>0</v>
      </c>
      <c r="AD2391">
        <v>1</v>
      </c>
      <c r="AE2391" s="2" t="s">
        <v>35</v>
      </c>
      <c r="AF2391">
        <v>-0.67000000000000171</v>
      </c>
      <c r="AG2391">
        <v>-0.71</v>
      </c>
    </row>
    <row r="2392" spans="1:33" x14ac:dyDescent="0.25">
      <c r="A2392" s="1">
        <v>37761.666666666664</v>
      </c>
      <c r="B2392">
        <v>92.82</v>
      </c>
      <c r="C2392">
        <v>93.03</v>
      </c>
      <c r="D2392">
        <v>91.59</v>
      </c>
      <c r="E2392">
        <v>92.46</v>
      </c>
      <c r="F2392">
        <v>55457600</v>
      </c>
      <c r="G2392" s="2" t="s">
        <v>33</v>
      </c>
      <c r="H2392">
        <v>93.569790150580232</v>
      </c>
      <c r="I2392">
        <v>93.876000000000005</v>
      </c>
      <c r="J2392">
        <v>93.003500000000003</v>
      </c>
      <c r="K2392">
        <v>89.498400000000004</v>
      </c>
      <c r="L2392">
        <v>88.145300000000006</v>
      </c>
      <c r="M2392">
        <v>88.968800000000002</v>
      </c>
      <c r="N2392">
        <v>88.746650000000002</v>
      </c>
      <c r="O2392">
        <v>0</v>
      </c>
      <c r="P2392">
        <v>0</v>
      </c>
      <c r="Q2392">
        <v>0</v>
      </c>
      <c r="R2392">
        <v>1</v>
      </c>
      <c r="S2392">
        <v>1</v>
      </c>
      <c r="T2392">
        <v>1</v>
      </c>
      <c r="U2392">
        <v>1</v>
      </c>
      <c r="V2392">
        <v>-0.35999999999999943</v>
      </c>
      <c r="W2392">
        <v>-0.39</v>
      </c>
      <c r="X2392">
        <v>0</v>
      </c>
      <c r="Y2392">
        <v>1</v>
      </c>
      <c r="Z2392">
        <v>0</v>
      </c>
      <c r="AA2392">
        <v>1</v>
      </c>
      <c r="AB2392">
        <v>0</v>
      </c>
      <c r="AC2392">
        <v>0</v>
      </c>
      <c r="AD2392">
        <v>1</v>
      </c>
      <c r="AE2392" s="2" t="s">
        <v>34</v>
      </c>
      <c r="AF2392">
        <v>0.16999999999998749</v>
      </c>
      <c r="AG2392">
        <v>0.18</v>
      </c>
    </row>
    <row r="2393" spans="1:33" x14ac:dyDescent="0.25">
      <c r="A2393" s="1">
        <v>37762.666666666664</v>
      </c>
      <c r="B2393">
        <v>92.11</v>
      </c>
      <c r="C2393">
        <v>92.88</v>
      </c>
      <c r="D2393">
        <v>91.91</v>
      </c>
      <c r="E2393">
        <v>92.65</v>
      </c>
      <c r="F2393">
        <v>49859600</v>
      </c>
      <c r="G2393" s="2" t="s">
        <v>33</v>
      </c>
      <c r="H2393">
        <v>93.385832120464187</v>
      </c>
      <c r="I2393">
        <v>93.801999999999992</v>
      </c>
      <c r="J2393">
        <v>93.027000000000001</v>
      </c>
      <c r="K2393">
        <v>89.741</v>
      </c>
      <c r="L2393">
        <v>88.177899999999994</v>
      </c>
      <c r="M2393">
        <v>88.995133333333342</v>
      </c>
      <c r="N2393">
        <v>88.791050000000013</v>
      </c>
      <c r="O2393">
        <v>0</v>
      </c>
      <c r="P2393">
        <v>0</v>
      </c>
      <c r="Q2393">
        <v>0</v>
      </c>
      <c r="R2393">
        <v>1</v>
      </c>
      <c r="S2393">
        <v>1</v>
      </c>
      <c r="T2393">
        <v>1</v>
      </c>
      <c r="U2393">
        <v>1</v>
      </c>
      <c r="V2393">
        <v>0.54000000000000625</v>
      </c>
      <c r="W2393">
        <v>0.59</v>
      </c>
      <c r="X2393">
        <v>1</v>
      </c>
      <c r="Y2393">
        <v>0</v>
      </c>
      <c r="Z2393">
        <v>0</v>
      </c>
      <c r="AA2393">
        <v>1</v>
      </c>
      <c r="AB2393">
        <v>0</v>
      </c>
      <c r="AC2393">
        <v>0</v>
      </c>
      <c r="AD2393">
        <v>1</v>
      </c>
      <c r="AE2393" s="2" t="s">
        <v>35</v>
      </c>
      <c r="AF2393">
        <v>-0.34999999999999432</v>
      </c>
      <c r="AG2393">
        <v>-0.38</v>
      </c>
    </row>
    <row r="2394" spans="1:33" x14ac:dyDescent="0.25">
      <c r="A2394" s="1">
        <v>37763.666666666664</v>
      </c>
      <c r="B2394">
        <v>92.95</v>
      </c>
      <c r="C2394">
        <v>94.05</v>
      </c>
      <c r="D2394">
        <v>92.68</v>
      </c>
      <c r="E2394">
        <v>93.57</v>
      </c>
      <c r="F2394">
        <v>38463900</v>
      </c>
      <c r="G2394" s="2" t="s">
        <v>33</v>
      </c>
      <c r="H2394">
        <v>93.422665696371354</v>
      </c>
      <c r="I2394">
        <v>93.914000000000001</v>
      </c>
      <c r="J2394">
        <v>93.137500000000003</v>
      </c>
      <c r="K2394">
        <v>89.991200000000006</v>
      </c>
      <c r="L2394">
        <v>88.239800000000002</v>
      </c>
      <c r="M2394">
        <v>89.041933333333333</v>
      </c>
      <c r="N2394">
        <v>88.825950000000006</v>
      </c>
      <c r="O2394">
        <v>0</v>
      </c>
      <c r="P2394">
        <v>0</v>
      </c>
      <c r="Q2394">
        <v>0</v>
      </c>
      <c r="R2394">
        <v>1</v>
      </c>
      <c r="S2394">
        <v>1</v>
      </c>
      <c r="T2394">
        <v>1</v>
      </c>
      <c r="U2394">
        <v>1</v>
      </c>
      <c r="V2394">
        <v>0.61999999999999034</v>
      </c>
      <c r="W2394">
        <v>0.67</v>
      </c>
      <c r="X2394">
        <v>1</v>
      </c>
      <c r="Y2394">
        <v>0</v>
      </c>
      <c r="Z2394">
        <v>0</v>
      </c>
      <c r="AA2394">
        <v>1</v>
      </c>
      <c r="AB2394">
        <v>0</v>
      </c>
      <c r="AC2394">
        <v>1</v>
      </c>
      <c r="AD2394">
        <v>0</v>
      </c>
      <c r="AE2394" s="2" t="s">
        <v>34</v>
      </c>
      <c r="AF2394">
        <v>0.29999999999999716</v>
      </c>
      <c r="AG2394">
        <v>0.32</v>
      </c>
    </row>
    <row r="2395" spans="1:33" x14ac:dyDescent="0.25">
      <c r="A2395" s="1">
        <v>37764.666666666664</v>
      </c>
      <c r="B2395">
        <v>93.53</v>
      </c>
      <c r="C2395">
        <v>93.98</v>
      </c>
      <c r="D2395">
        <v>93.14</v>
      </c>
      <c r="E2395">
        <v>93.57</v>
      </c>
      <c r="F2395">
        <v>26158600</v>
      </c>
      <c r="G2395" s="2" t="s">
        <v>33</v>
      </c>
      <c r="H2395">
        <v>93.452132557097087</v>
      </c>
      <c r="I2395">
        <v>93.897999999999996</v>
      </c>
      <c r="J2395">
        <v>93.304500000000004</v>
      </c>
      <c r="K2395">
        <v>90.185399999999987</v>
      </c>
      <c r="L2395">
        <v>88.294399999999982</v>
      </c>
      <c r="M2395">
        <v>89.077266666666674</v>
      </c>
      <c r="N2395">
        <v>88.853300000000004</v>
      </c>
      <c r="O2395">
        <v>1</v>
      </c>
      <c r="P2395">
        <v>0</v>
      </c>
      <c r="Q2395">
        <v>1</v>
      </c>
      <c r="R2395">
        <v>1</v>
      </c>
      <c r="S2395">
        <v>1</v>
      </c>
      <c r="T2395">
        <v>1</v>
      </c>
      <c r="U2395">
        <v>1</v>
      </c>
      <c r="V2395">
        <v>3.9999999999992042E-2</v>
      </c>
      <c r="W2395">
        <v>0.04</v>
      </c>
      <c r="X2395">
        <v>1</v>
      </c>
      <c r="Y2395">
        <v>0</v>
      </c>
      <c r="Z2395">
        <v>0</v>
      </c>
      <c r="AA2395">
        <v>1</v>
      </c>
      <c r="AB2395">
        <v>0</v>
      </c>
      <c r="AC2395">
        <v>1</v>
      </c>
      <c r="AD2395">
        <v>0</v>
      </c>
      <c r="AE2395" s="2" t="s">
        <v>35</v>
      </c>
      <c r="AF2395">
        <v>-3.9999999999992042E-2</v>
      </c>
      <c r="AG2395">
        <v>-0.04</v>
      </c>
    </row>
    <row r="2396" spans="1:33" x14ac:dyDescent="0.25">
      <c r="A2396" s="1">
        <v>37768.666666666664</v>
      </c>
      <c r="B2396">
        <v>93.3</v>
      </c>
      <c r="C2396">
        <v>95.84</v>
      </c>
      <c r="D2396">
        <v>93.18</v>
      </c>
      <c r="E2396">
        <v>95.4</v>
      </c>
      <c r="F2396">
        <v>43739500</v>
      </c>
      <c r="G2396" s="2" t="s">
        <v>33</v>
      </c>
      <c r="H2396">
        <v>93.841706045677668</v>
      </c>
      <c r="I2396">
        <v>93.95</v>
      </c>
      <c r="J2396">
        <v>93.484999999999999</v>
      </c>
      <c r="K2396">
        <v>90.410799999999995</v>
      </c>
      <c r="L2396">
        <v>88.366100000000003</v>
      </c>
      <c r="M2396">
        <v>89.12233333333333</v>
      </c>
      <c r="N2396">
        <v>88.875550000000004</v>
      </c>
      <c r="O2396">
        <v>0</v>
      </c>
      <c r="P2396">
        <v>0</v>
      </c>
      <c r="Q2396">
        <v>0</v>
      </c>
      <c r="R2396">
        <v>1</v>
      </c>
      <c r="S2396">
        <v>1</v>
      </c>
      <c r="T2396">
        <v>1</v>
      </c>
      <c r="U2396">
        <v>1</v>
      </c>
      <c r="V2396">
        <v>2.1000000000000085</v>
      </c>
      <c r="W2396">
        <v>2.25</v>
      </c>
      <c r="X2396">
        <v>1</v>
      </c>
      <c r="Y2396">
        <v>0</v>
      </c>
      <c r="Z2396">
        <v>0</v>
      </c>
      <c r="AA2396">
        <v>0</v>
      </c>
      <c r="AB2396">
        <v>1</v>
      </c>
      <c r="AC2396">
        <v>1</v>
      </c>
      <c r="AD2396">
        <v>0</v>
      </c>
      <c r="AE2396" s="2" t="s">
        <v>35</v>
      </c>
      <c r="AF2396">
        <v>-0.26999999999999602</v>
      </c>
      <c r="AG2396">
        <v>-0.28999999999999998</v>
      </c>
    </row>
    <row r="2397" spans="1:33" x14ac:dyDescent="0.25">
      <c r="A2397" s="1">
        <v>37769.666666666664</v>
      </c>
      <c r="B2397">
        <v>95.85</v>
      </c>
      <c r="C2397">
        <v>96.47</v>
      </c>
      <c r="D2397">
        <v>95.43</v>
      </c>
      <c r="E2397">
        <v>95.67</v>
      </c>
      <c r="F2397">
        <v>37752100</v>
      </c>
      <c r="G2397" s="2" t="s">
        <v>33</v>
      </c>
      <c r="H2397">
        <v>94.207364836542141</v>
      </c>
      <c r="I2397">
        <v>94.046000000000006</v>
      </c>
      <c r="J2397">
        <v>93.679000000000002</v>
      </c>
      <c r="K2397">
        <v>90.5886</v>
      </c>
      <c r="L2397">
        <v>88.412100000000009</v>
      </c>
      <c r="M2397">
        <v>89.159000000000006</v>
      </c>
      <c r="N2397">
        <v>88.897450000000006</v>
      </c>
      <c r="O2397">
        <v>1</v>
      </c>
      <c r="P2397">
        <v>1</v>
      </c>
      <c r="Q2397">
        <v>1</v>
      </c>
      <c r="R2397">
        <v>1</v>
      </c>
      <c r="S2397">
        <v>1</v>
      </c>
      <c r="T2397">
        <v>1</v>
      </c>
      <c r="U2397">
        <v>1</v>
      </c>
      <c r="V2397">
        <v>-0.17999999999999261</v>
      </c>
      <c r="W2397">
        <v>-0.19</v>
      </c>
      <c r="X2397">
        <v>0</v>
      </c>
      <c r="Y2397">
        <v>1</v>
      </c>
      <c r="Z2397">
        <v>0</v>
      </c>
      <c r="AA2397">
        <v>0</v>
      </c>
      <c r="AB2397">
        <v>1</v>
      </c>
      <c r="AC2397">
        <v>1</v>
      </c>
      <c r="AD2397">
        <v>0</v>
      </c>
      <c r="AE2397" s="2" t="s">
        <v>34</v>
      </c>
      <c r="AF2397">
        <v>0.44999999999998863</v>
      </c>
      <c r="AG2397">
        <v>0.47</v>
      </c>
    </row>
    <row r="2398" spans="1:33" x14ac:dyDescent="0.25">
      <c r="A2398" s="1">
        <v>37770.666666666664</v>
      </c>
      <c r="B2398">
        <v>95.88</v>
      </c>
      <c r="C2398">
        <v>96.74</v>
      </c>
      <c r="D2398">
        <v>95.08</v>
      </c>
      <c r="E2398">
        <v>95.42</v>
      </c>
      <c r="F2398">
        <v>50982100</v>
      </c>
      <c r="G2398" s="2" t="s">
        <v>33</v>
      </c>
      <c r="H2398">
        <v>94.449891869233724</v>
      </c>
      <c r="I2398">
        <v>94.137</v>
      </c>
      <c r="J2398">
        <v>93.854500000000002</v>
      </c>
      <c r="K2398">
        <v>90.751200000000011</v>
      </c>
      <c r="L2398">
        <v>88.452800000000011</v>
      </c>
      <c r="M2398">
        <v>89.198333333333352</v>
      </c>
      <c r="N2398">
        <v>88.921450000000007</v>
      </c>
      <c r="O2398">
        <v>1</v>
      </c>
      <c r="P2398">
        <v>1</v>
      </c>
      <c r="Q2398">
        <v>1</v>
      </c>
      <c r="R2398">
        <v>1</v>
      </c>
      <c r="S2398">
        <v>1</v>
      </c>
      <c r="T2398">
        <v>1</v>
      </c>
      <c r="U2398">
        <v>1</v>
      </c>
      <c r="V2398">
        <v>-0.45999999999999375</v>
      </c>
      <c r="W2398">
        <v>-0.48</v>
      </c>
      <c r="X2398">
        <v>0</v>
      </c>
      <c r="Y2398">
        <v>1</v>
      </c>
      <c r="Z2398">
        <v>0</v>
      </c>
      <c r="AA2398">
        <v>1</v>
      </c>
      <c r="AB2398">
        <v>0</v>
      </c>
      <c r="AC2398">
        <v>0</v>
      </c>
      <c r="AD2398">
        <v>1</v>
      </c>
      <c r="AE2398" s="2" t="s">
        <v>34</v>
      </c>
      <c r="AF2398">
        <v>0.20999999999999375</v>
      </c>
      <c r="AG2398">
        <v>0.22</v>
      </c>
    </row>
    <row r="2399" spans="1:33" x14ac:dyDescent="0.25">
      <c r="A2399" s="1">
        <v>37771.666666666664</v>
      </c>
      <c r="B2399">
        <v>95.96</v>
      </c>
      <c r="C2399">
        <v>97.09</v>
      </c>
      <c r="D2399">
        <v>95.77</v>
      </c>
      <c r="E2399">
        <v>96.95</v>
      </c>
      <c r="F2399">
        <v>52546300</v>
      </c>
      <c r="G2399" s="2" t="s">
        <v>33</v>
      </c>
      <c r="H2399">
        <v>94.94991349538698</v>
      </c>
      <c r="I2399">
        <v>94.320999999999998</v>
      </c>
      <c r="J2399">
        <v>94.106999999999999</v>
      </c>
      <c r="K2399">
        <v>90.930999999999997</v>
      </c>
      <c r="L2399">
        <v>88.492699999999999</v>
      </c>
      <c r="M2399">
        <v>89.243333333333339</v>
      </c>
      <c r="N2399">
        <v>88.961349999999996</v>
      </c>
      <c r="O2399">
        <v>1</v>
      </c>
      <c r="P2399">
        <v>1</v>
      </c>
      <c r="Q2399">
        <v>1</v>
      </c>
      <c r="R2399">
        <v>1</v>
      </c>
      <c r="S2399">
        <v>1</v>
      </c>
      <c r="T2399">
        <v>1</v>
      </c>
      <c r="U2399">
        <v>1</v>
      </c>
      <c r="V2399">
        <v>0.99000000000000909</v>
      </c>
      <c r="W2399">
        <v>1.03</v>
      </c>
      <c r="X2399">
        <v>1</v>
      </c>
      <c r="Y2399">
        <v>0</v>
      </c>
      <c r="Z2399">
        <v>0</v>
      </c>
      <c r="AA2399">
        <v>0</v>
      </c>
      <c r="AB2399">
        <v>1</v>
      </c>
      <c r="AC2399">
        <v>0</v>
      </c>
      <c r="AD2399">
        <v>1</v>
      </c>
      <c r="AE2399" s="2" t="s">
        <v>34</v>
      </c>
      <c r="AF2399">
        <v>0.53999999999999204</v>
      </c>
      <c r="AG2399">
        <v>0.56999999999999995</v>
      </c>
    </row>
    <row r="2400" spans="1:33" x14ac:dyDescent="0.25">
      <c r="A2400" s="1">
        <v>37774.666666666664</v>
      </c>
      <c r="B2400">
        <v>97.53</v>
      </c>
      <c r="C2400">
        <v>98.45</v>
      </c>
      <c r="D2400">
        <v>97.03</v>
      </c>
      <c r="E2400">
        <v>97.35</v>
      </c>
      <c r="F2400">
        <v>50711700</v>
      </c>
      <c r="G2400" s="2" t="s">
        <v>33</v>
      </c>
      <c r="H2400">
        <v>95.429930796309591</v>
      </c>
      <c r="I2400">
        <v>94.569000000000003</v>
      </c>
      <c r="J2400">
        <v>94.313999999999993</v>
      </c>
      <c r="K2400">
        <v>91.114999999999995</v>
      </c>
      <c r="L2400">
        <v>88.538899999999998</v>
      </c>
      <c r="M2400">
        <v>89.303266666666659</v>
      </c>
      <c r="N2400">
        <v>88.986999999999995</v>
      </c>
      <c r="O2400">
        <v>1</v>
      </c>
      <c r="P2400">
        <v>1</v>
      </c>
      <c r="Q2400">
        <v>1</v>
      </c>
      <c r="R2400">
        <v>1</v>
      </c>
      <c r="S2400">
        <v>1</v>
      </c>
      <c r="T2400">
        <v>1</v>
      </c>
      <c r="U2400">
        <v>1</v>
      </c>
      <c r="V2400">
        <v>-0.18000000000000682</v>
      </c>
      <c r="W2400">
        <v>-0.18</v>
      </c>
      <c r="X2400">
        <v>0</v>
      </c>
      <c r="Y2400">
        <v>1</v>
      </c>
      <c r="Z2400">
        <v>0</v>
      </c>
      <c r="AA2400">
        <v>1</v>
      </c>
      <c r="AB2400">
        <v>0</v>
      </c>
      <c r="AC2400">
        <v>1</v>
      </c>
      <c r="AD2400">
        <v>0</v>
      </c>
      <c r="AE2400" s="2" t="s">
        <v>34</v>
      </c>
      <c r="AF2400">
        <v>0.57999999999999829</v>
      </c>
      <c r="AG2400">
        <v>0.6</v>
      </c>
    </row>
    <row r="2401" spans="1:33" x14ac:dyDescent="0.25">
      <c r="A2401" s="1">
        <v>37775.666666666664</v>
      </c>
      <c r="B2401">
        <v>97.15</v>
      </c>
      <c r="C2401">
        <v>97.84</v>
      </c>
      <c r="D2401">
        <v>96.85</v>
      </c>
      <c r="E2401">
        <v>97.75</v>
      </c>
      <c r="F2401">
        <v>39555300</v>
      </c>
      <c r="G2401" s="2" t="s">
        <v>33</v>
      </c>
      <c r="H2401">
        <v>95.893944637047667</v>
      </c>
      <c r="I2401">
        <v>95.079000000000008</v>
      </c>
      <c r="J2401">
        <v>94.55</v>
      </c>
      <c r="K2401">
        <v>91.276600000000002</v>
      </c>
      <c r="L2401">
        <v>88.602500000000006</v>
      </c>
      <c r="M2401">
        <v>89.3536</v>
      </c>
      <c r="N2401">
        <v>89.00824999999999</v>
      </c>
      <c r="O2401">
        <v>1</v>
      </c>
      <c r="P2401">
        <v>1</v>
      </c>
      <c r="Q2401">
        <v>1</v>
      </c>
      <c r="R2401">
        <v>1</v>
      </c>
      <c r="S2401">
        <v>1</v>
      </c>
      <c r="T2401">
        <v>1</v>
      </c>
      <c r="U2401">
        <v>1</v>
      </c>
      <c r="V2401">
        <v>0.59999999999999432</v>
      </c>
      <c r="W2401">
        <v>0.62</v>
      </c>
      <c r="X2401">
        <v>1</v>
      </c>
      <c r="Y2401">
        <v>0</v>
      </c>
      <c r="Z2401">
        <v>0</v>
      </c>
      <c r="AA2401">
        <v>1</v>
      </c>
      <c r="AB2401">
        <v>0</v>
      </c>
      <c r="AC2401">
        <v>0</v>
      </c>
      <c r="AD2401">
        <v>1</v>
      </c>
      <c r="AE2401" s="2" t="s">
        <v>35</v>
      </c>
      <c r="AF2401">
        <v>-0.19999999999998863</v>
      </c>
      <c r="AG2401">
        <v>-0.21</v>
      </c>
    </row>
    <row r="2402" spans="1:33" x14ac:dyDescent="0.25">
      <c r="A2402" s="1">
        <v>37776.666666666664</v>
      </c>
      <c r="B2402">
        <v>97.66</v>
      </c>
      <c r="C2402">
        <v>99.35</v>
      </c>
      <c r="D2402">
        <v>97.56</v>
      </c>
      <c r="E2402">
        <v>99.16</v>
      </c>
      <c r="F2402">
        <v>49443600</v>
      </c>
      <c r="G2402" s="2" t="s">
        <v>33</v>
      </c>
      <c r="H2402">
        <v>96.547155709638133</v>
      </c>
      <c r="I2402">
        <v>95.748999999999995</v>
      </c>
      <c r="J2402">
        <v>94.8125</v>
      </c>
      <c r="K2402">
        <v>91.525999999999982</v>
      </c>
      <c r="L2402">
        <v>88.665999999999997</v>
      </c>
      <c r="M2402">
        <v>89.417266666666663</v>
      </c>
      <c r="N2402">
        <v>89.037949999999981</v>
      </c>
      <c r="O2402">
        <v>1</v>
      </c>
      <c r="P2402">
        <v>1</v>
      </c>
      <c r="Q2402">
        <v>1</v>
      </c>
      <c r="R2402">
        <v>1</v>
      </c>
      <c r="S2402">
        <v>1</v>
      </c>
      <c r="T2402">
        <v>1</v>
      </c>
      <c r="U2402">
        <v>1</v>
      </c>
      <c r="V2402">
        <v>1.5</v>
      </c>
      <c r="W2402">
        <v>1.54</v>
      </c>
      <c r="X2402">
        <v>1</v>
      </c>
      <c r="Y2402">
        <v>0</v>
      </c>
      <c r="Z2402">
        <v>0</v>
      </c>
      <c r="AA2402">
        <v>1</v>
      </c>
      <c r="AB2402">
        <v>0</v>
      </c>
      <c r="AC2402">
        <v>1</v>
      </c>
      <c r="AD2402">
        <v>0</v>
      </c>
      <c r="AE2402" s="2" t="s">
        <v>35</v>
      </c>
      <c r="AF2402">
        <v>-9.0000000000003411E-2</v>
      </c>
      <c r="AG2402">
        <v>-0.09</v>
      </c>
    </row>
    <row r="2403" spans="1:33" x14ac:dyDescent="0.25">
      <c r="A2403" s="1">
        <v>37777.666666666664</v>
      </c>
      <c r="B2403">
        <v>98.58</v>
      </c>
      <c r="C2403">
        <v>99.65</v>
      </c>
      <c r="D2403">
        <v>98.27</v>
      </c>
      <c r="E2403">
        <v>99.65</v>
      </c>
      <c r="F2403">
        <v>46432100</v>
      </c>
      <c r="G2403" s="2" t="s">
        <v>33</v>
      </c>
      <c r="H2403">
        <v>97.167724567710522</v>
      </c>
      <c r="I2403">
        <v>96.448999999999998</v>
      </c>
      <c r="J2403">
        <v>95.125500000000002</v>
      </c>
      <c r="K2403">
        <v>91.768600000000006</v>
      </c>
      <c r="L2403">
        <v>88.73190000000001</v>
      </c>
      <c r="M2403">
        <v>89.491133333333337</v>
      </c>
      <c r="N2403">
        <v>89.059200000000004</v>
      </c>
      <c r="O2403">
        <v>1</v>
      </c>
      <c r="P2403">
        <v>1</v>
      </c>
      <c r="Q2403">
        <v>1</v>
      </c>
      <c r="R2403">
        <v>1</v>
      </c>
      <c r="S2403">
        <v>1</v>
      </c>
      <c r="T2403">
        <v>1</v>
      </c>
      <c r="U2403">
        <v>1</v>
      </c>
      <c r="V2403">
        <v>1.0700000000000074</v>
      </c>
      <c r="W2403">
        <v>1.0900000000000001</v>
      </c>
      <c r="X2403">
        <v>1</v>
      </c>
      <c r="Y2403">
        <v>0</v>
      </c>
      <c r="Z2403">
        <v>0</v>
      </c>
      <c r="AA2403">
        <v>0</v>
      </c>
      <c r="AB2403">
        <v>1</v>
      </c>
      <c r="AC2403">
        <v>1</v>
      </c>
      <c r="AD2403">
        <v>0</v>
      </c>
      <c r="AE2403" s="2" t="s">
        <v>35</v>
      </c>
      <c r="AF2403">
        <v>-0.57999999999999829</v>
      </c>
      <c r="AG2403">
        <v>-0.57999999999999996</v>
      </c>
    </row>
    <row r="2404" spans="1:33" x14ac:dyDescent="0.25">
      <c r="A2404" s="1">
        <v>37778.666666666664</v>
      </c>
      <c r="B2404">
        <v>100.43</v>
      </c>
      <c r="C2404">
        <v>101.4</v>
      </c>
      <c r="D2404">
        <v>99.13</v>
      </c>
      <c r="E2404">
        <v>99.26</v>
      </c>
      <c r="F2404">
        <v>60401100</v>
      </c>
      <c r="G2404" s="2" t="s">
        <v>33</v>
      </c>
      <c r="H2404">
        <v>97.586179654168433</v>
      </c>
      <c r="I2404">
        <v>97.018000000000001</v>
      </c>
      <c r="J2404">
        <v>95.465999999999994</v>
      </c>
      <c r="K2404">
        <v>92.012200000000007</v>
      </c>
      <c r="L2404">
        <v>88.794200000000004</v>
      </c>
      <c r="M2404">
        <v>89.556666666666672</v>
      </c>
      <c r="N2404">
        <v>89.083550000000017</v>
      </c>
      <c r="O2404">
        <v>1</v>
      </c>
      <c r="P2404">
        <v>1</v>
      </c>
      <c r="Q2404">
        <v>1</v>
      </c>
      <c r="R2404">
        <v>1</v>
      </c>
      <c r="S2404">
        <v>1</v>
      </c>
      <c r="T2404">
        <v>1</v>
      </c>
      <c r="U2404">
        <v>1</v>
      </c>
      <c r="V2404">
        <v>-1.1700000000000017</v>
      </c>
      <c r="W2404">
        <v>-1.1599999999999999</v>
      </c>
      <c r="X2404">
        <v>0</v>
      </c>
      <c r="Y2404">
        <v>1</v>
      </c>
      <c r="Z2404">
        <v>0</v>
      </c>
      <c r="AA2404">
        <v>0</v>
      </c>
      <c r="AB2404">
        <v>1</v>
      </c>
      <c r="AC2404">
        <v>1</v>
      </c>
      <c r="AD2404">
        <v>0</v>
      </c>
      <c r="AE2404" s="2" t="s">
        <v>34</v>
      </c>
      <c r="AF2404">
        <v>0.78000000000000114</v>
      </c>
      <c r="AG2404">
        <v>0.78</v>
      </c>
    </row>
    <row r="2405" spans="1:33" x14ac:dyDescent="0.25">
      <c r="A2405" s="1">
        <v>37781.666666666664</v>
      </c>
      <c r="B2405">
        <v>98.78</v>
      </c>
      <c r="C2405">
        <v>99.1</v>
      </c>
      <c r="D2405">
        <v>97.77</v>
      </c>
      <c r="E2405">
        <v>98.25</v>
      </c>
      <c r="F2405">
        <v>38400100</v>
      </c>
      <c r="G2405" s="2" t="s">
        <v>33</v>
      </c>
      <c r="H2405">
        <v>97.71894372333476</v>
      </c>
      <c r="I2405">
        <v>97.486000000000004</v>
      </c>
      <c r="J2405">
        <v>95.691999999999993</v>
      </c>
      <c r="K2405">
        <v>92.234200000000001</v>
      </c>
      <c r="L2405">
        <v>88.843400000000003</v>
      </c>
      <c r="M2405">
        <v>89.621533333333332</v>
      </c>
      <c r="N2405">
        <v>89.09605000000002</v>
      </c>
      <c r="O2405">
        <v>1</v>
      </c>
      <c r="P2405">
        <v>1</v>
      </c>
      <c r="Q2405">
        <v>1</v>
      </c>
      <c r="R2405">
        <v>1</v>
      </c>
      <c r="S2405">
        <v>1</v>
      </c>
      <c r="T2405">
        <v>1</v>
      </c>
      <c r="U2405">
        <v>1</v>
      </c>
      <c r="V2405">
        <v>-0.53000000000000114</v>
      </c>
      <c r="W2405">
        <v>-0.54</v>
      </c>
      <c r="X2405">
        <v>0</v>
      </c>
      <c r="Y2405">
        <v>1</v>
      </c>
      <c r="Z2405">
        <v>0</v>
      </c>
      <c r="AA2405">
        <v>1</v>
      </c>
      <c r="AB2405">
        <v>0</v>
      </c>
      <c r="AC2405">
        <v>0</v>
      </c>
      <c r="AD2405">
        <v>1</v>
      </c>
      <c r="AE2405" s="2" t="s">
        <v>35</v>
      </c>
      <c r="AF2405">
        <v>-0.48000000000000398</v>
      </c>
      <c r="AG2405">
        <v>-0.48</v>
      </c>
    </row>
    <row r="2406" spans="1:33" x14ac:dyDescent="0.25">
      <c r="A2406" s="1">
        <v>37782.666666666664</v>
      </c>
      <c r="B2406">
        <v>98.46</v>
      </c>
      <c r="C2406">
        <v>99.25</v>
      </c>
      <c r="D2406">
        <v>98.19</v>
      </c>
      <c r="E2406">
        <v>99.25</v>
      </c>
      <c r="F2406">
        <v>30120200</v>
      </c>
      <c r="G2406" s="2" t="s">
        <v>33</v>
      </c>
      <c r="H2406">
        <v>98.025154978667814</v>
      </c>
      <c r="I2406">
        <v>97.871000000000009</v>
      </c>
      <c r="J2406">
        <v>95.910499999999999</v>
      </c>
      <c r="K2406">
        <v>92.484999999999999</v>
      </c>
      <c r="L2406">
        <v>88.911900000000003</v>
      </c>
      <c r="M2406">
        <v>89.681399999999996</v>
      </c>
      <c r="N2406">
        <v>89.108900000000006</v>
      </c>
      <c r="O2406">
        <v>1</v>
      </c>
      <c r="P2406">
        <v>1</v>
      </c>
      <c r="Q2406">
        <v>1</v>
      </c>
      <c r="R2406">
        <v>1</v>
      </c>
      <c r="S2406">
        <v>1</v>
      </c>
      <c r="T2406">
        <v>1</v>
      </c>
      <c r="U2406">
        <v>1</v>
      </c>
      <c r="V2406">
        <v>0.79000000000000625</v>
      </c>
      <c r="W2406">
        <v>0.8</v>
      </c>
      <c r="X2406">
        <v>1</v>
      </c>
      <c r="Y2406">
        <v>0</v>
      </c>
      <c r="Z2406">
        <v>0</v>
      </c>
      <c r="AA2406">
        <v>1</v>
      </c>
      <c r="AB2406">
        <v>0</v>
      </c>
      <c r="AC2406">
        <v>0</v>
      </c>
      <c r="AD2406">
        <v>1</v>
      </c>
      <c r="AE2406" s="2" t="s">
        <v>34</v>
      </c>
      <c r="AF2406">
        <v>0.20999999999999375</v>
      </c>
      <c r="AG2406">
        <v>0.21</v>
      </c>
    </row>
    <row r="2407" spans="1:33" x14ac:dyDescent="0.25">
      <c r="A2407" s="1">
        <v>37783.666666666664</v>
      </c>
      <c r="B2407">
        <v>99.16</v>
      </c>
      <c r="C2407">
        <v>100.39</v>
      </c>
      <c r="D2407">
        <v>98.71</v>
      </c>
      <c r="E2407">
        <v>100.3</v>
      </c>
      <c r="F2407">
        <v>37641900</v>
      </c>
      <c r="G2407" s="2" t="s">
        <v>33</v>
      </c>
      <c r="H2407">
        <v>98.480123982934259</v>
      </c>
      <c r="I2407">
        <v>98.334000000000003</v>
      </c>
      <c r="J2407">
        <v>96.19</v>
      </c>
      <c r="K2407">
        <v>92.796199999999985</v>
      </c>
      <c r="L2407">
        <v>88.994699999999995</v>
      </c>
      <c r="M2407">
        <v>89.742533333333327</v>
      </c>
      <c r="N2407">
        <v>89.1374</v>
      </c>
      <c r="O2407">
        <v>1</v>
      </c>
      <c r="P2407">
        <v>1</v>
      </c>
      <c r="Q2407">
        <v>1</v>
      </c>
      <c r="R2407">
        <v>1</v>
      </c>
      <c r="S2407">
        <v>1</v>
      </c>
      <c r="T2407">
        <v>1</v>
      </c>
      <c r="U2407">
        <v>1</v>
      </c>
      <c r="V2407">
        <v>1.1400000000000006</v>
      </c>
      <c r="W2407">
        <v>1.1499999999999999</v>
      </c>
      <c r="X2407">
        <v>1</v>
      </c>
      <c r="Y2407">
        <v>0</v>
      </c>
      <c r="Z2407">
        <v>0</v>
      </c>
      <c r="AA2407">
        <v>0</v>
      </c>
      <c r="AB2407">
        <v>1</v>
      </c>
      <c r="AC2407">
        <v>1</v>
      </c>
      <c r="AD2407">
        <v>0</v>
      </c>
      <c r="AE2407" s="2" t="s">
        <v>35</v>
      </c>
      <c r="AF2407">
        <v>-9.0000000000003411E-2</v>
      </c>
      <c r="AG2407">
        <v>-0.09</v>
      </c>
    </row>
    <row r="2408" spans="1:33" x14ac:dyDescent="0.25">
      <c r="A2408" s="1">
        <v>37784.666666666664</v>
      </c>
      <c r="B2408">
        <v>100.75</v>
      </c>
      <c r="C2408">
        <v>100.9</v>
      </c>
      <c r="D2408">
        <v>99.62</v>
      </c>
      <c r="E2408">
        <v>100.61</v>
      </c>
      <c r="F2408">
        <v>36491400</v>
      </c>
      <c r="G2408" s="2" t="s">
        <v>33</v>
      </c>
      <c r="H2408">
        <v>98.906099186347419</v>
      </c>
      <c r="I2408">
        <v>98.852999999999994</v>
      </c>
      <c r="J2408">
        <v>96.495000000000005</v>
      </c>
      <c r="K2408">
        <v>93.087600000000009</v>
      </c>
      <c r="L2408">
        <v>89.094200000000001</v>
      </c>
      <c r="M2408">
        <v>89.800933333333333</v>
      </c>
      <c r="N2408">
        <v>89.164150000000006</v>
      </c>
      <c r="O2408">
        <v>1</v>
      </c>
      <c r="P2408">
        <v>1</v>
      </c>
      <c r="Q2408">
        <v>1</v>
      </c>
      <c r="R2408">
        <v>1</v>
      </c>
      <c r="S2408">
        <v>1</v>
      </c>
      <c r="T2408">
        <v>1</v>
      </c>
      <c r="U2408">
        <v>1</v>
      </c>
      <c r="V2408">
        <v>-0.14000000000000057</v>
      </c>
      <c r="W2408">
        <v>-0.14000000000000001</v>
      </c>
      <c r="X2408">
        <v>0</v>
      </c>
      <c r="Y2408">
        <v>1</v>
      </c>
      <c r="Z2408">
        <v>0</v>
      </c>
      <c r="AA2408">
        <v>0</v>
      </c>
      <c r="AB2408">
        <v>1</v>
      </c>
      <c r="AC2408">
        <v>1</v>
      </c>
      <c r="AD2408">
        <v>0</v>
      </c>
      <c r="AE2408" s="2" t="s">
        <v>34</v>
      </c>
      <c r="AF2408">
        <v>0.45000000000000284</v>
      </c>
      <c r="AG2408">
        <v>0.45</v>
      </c>
    </row>
    <row r="2409" spans="1:33" x14ac:dyDescent="0.25">
      <c r="A2409" s="1">
        <v>37785.666666666664</v>
      </c>
      <c r="B2409">
        <v>100.7</v>
      </c>
      <c r="C2409">
        <v>100.75</v>
      </c>
      <c r="D2409">
        <v>98.95</v>
      </c>
      <c r="E2409">
        <v>99.56</v>
      </c>
      <c r="F2409">
        <v>48640800</v>
      </c>
      <c r="G2409" s="2" t="s">
        <v>33</v>
      </c>
      <c r="H2409">
        <v>99.03687934907795</v>
      </c>
      <c r="I2409">
        <v>99.114000000000004</v>
      </c>
      <c r="J2409">
        <v>96.717500000000001</v>
      </c>
      <c r="K2409">
        <v>93.316399999999987</v>
      </c>
      <c r="L2409">
        <v>89.197299999999998</v>
      </c>
      <c r="M2409">
        <v>89.844399999999993</v>
      </c>
      <c r="N2409">
        <v>89.191149999999993</v>
      </c>
      <c r="O2409">
        <v>1</v>
      </c>
      <c r="P2409">
        <v>1</v>
      </c>
      <c r="Q2409">
        <v>1</v>
      </c>
      <c r="R2409">
        <v>1</v>
      </c>
      <c r="S2409">
        <v>1</v>
      </c>
      <c r="T2409">
        <v>1</v>
      </c>
      <c r="U2409">
        <v>1</v>
      </c>
      <c r="V2409">
        <v>-1.1400000000000006</v>
      </c>
      <c r="W2409">
        <v>-1.1299999999999999</v>
      </c>
      <c r="X2409">
        <v>0</v>
      </c>
      <c r="Y2409">
        <v>1</v>
      </c>
      <c r="Z2409">
        <v>0</v>
      </c>
      <c r="AA2409">
        <v>1</v>
      </c>
      <c r="AB2409">
        <v>0</v>
      </c>
      <c r="AC2409">
        <v>0</v>
      </c>
      <c r="AD2409">
        <v>1</v>
      </c>
      <c r="AE2409" s="2" t="s">
        <v>34</v>
      </c>
      <c r="AF2409">
        <v>9.0000000000003411E-2</v>
      </c>
      <c r="AG2409">
        <v>0.09</v>
      </c>
    </row>
    <row r="2410" spans="1:33" x14ac:dyDescent="0.25">
      <c r="A2410" s="1">
        <v>37788.666666666664</v>
      </c>
      <c r="B2410">
        <v>99.96</v>
      </c>
      <c r="C2410">
        <v>101.7</v>
      </c>
      <c r="D2410">
        <v>99.8</v>
      </c>
      <c r="E2410">
        <v>101.66</v>
      </c>
      <c r="F2410">
        <v>36422100</v>
      </c>
      <c r="G2410" s="2" t="s">
        <v>33</v>
      </c>
      <c r="H2410">
        <v>99.56150347926237</v>
      </c>
      <c r="I2410">
        <v>99.544999999999987</v>
      </c>
      <c r="J2410">
        <v>97.057000000000002</v>
      </c>
      <c r="K2410">
        <v>93.595600000000019</v>
      </c>
      <c r="L2410">
        <v>89.332200000000014</v>
      </c>
      <c r="M2410">
        <v>89.91706666666667</v>
      </c>
      <c r="N2410">
        <v>89.238950000000003</v>
      </c>
      <c r="O2410">
        <v>1</v>
      </c>
      <c r="P2410">
        <v>1</v>
      </c>
      <c r="Q2410">
        <v>1</v>
      </c>
      <c r="R2410">
        <v>1</v>
      </c>
      <c r="S2410">
        <v>1</v>
      </c>
      <c r="T2410">
        <v>1</v>
      </c>
      <c r="U2410">
        <v>1</v>
      </c>
      <c r="V2410">
        <v>1.7000000000000028</v>
      </c>
      <c r="W2410">
        <v>1.7</v>
      </c>
      <c r="X2410">
        <v>1</v>
      </c>
      <c r="Y2410">
        <v>0</v>
      </c>
      <c r="Z2410">
        <v>0</v>
      </c>
      <c r="AA2410">
        <v>0</v>
      </c>
      <c r="AB2410">
        <v>1</v>
      </c>
      <c r="AC2410">
        <v>0</v>
      </c>
      <c r="AD2410">
        <v>1</v>
      </c>
      <c r="AE2410" s="2" t="s">
        <v>34</v>
      </c>
      <c r="AF2410">
        <v>0.39999999999999147</v>
      </c>
      <c r="AG2410">
        <v>0.4</v>
      </c>
    </row>
    <row r="2411" spans="1:33" x14ac:dyDescent="0.25">
      <c r="A2411" s="1">
        <v>37789.666666666664</v>
      </c>
      <c r="B2411">
        <v>102.07</v>
      </c>
      <c r="C2411">
        <v>102.18</v>
      </c>
      <c r="D2411">
        <v>101.23</v>
      </c>
      <c r="E2411">
        <v>101.66</v>
      </c>
      <c r="F2411">
        <v>36824400</v>
      </c>
      <c r="G2411" s="2" t="s">
        <v>33</v>
      </c>
      <c r="H2411">
        <v>99.981202783409913</v>
      </c>
      <c r="I2411">
        <v>99.935999999999993</v>
      </c>
      <c r="J2411">
        <v>97.507499999999993</v>
      </c>
      <c r="K2411">
        <v>93.864400000000003</v>
      </c>
      <c r="L2411">
        <v>89.461700000000008</v>
      </c>
      <c r="M2411">
        <v>89.997133333333338</v>
      </c>
      <c r="N2411">
        <v>89.286549999999991</v>
      </c>
      <c r="O2411">
        <v>1</v>
      </c>
      <c r="P2411">
        <v>1</v>
      </c>
      <c r="Q2411">
        <v>1</v>
      </c>
      <c r="R2411">
        <v>1</v>
      </c>
      <c r="S2411">
        <v>1</v>
      </c>
      <c r="T2411">
        <v>1</v>
      </c>
      <c r="U2411">
        <v>1</v>
      </c>
      <c r="V2411">
        <v>-0.40999999999999659</v>
      </c>
      <c r="W2411">
        <v>-0.4</v>
      </c>
      <c r="X2411">
        <v>0</v>
      </c>
      <c r="Y2411">
        <v>1</v>
      </c>
      <c r="Z2411">
        <v>0</v>
      </c>
      <c r="AA2411">
        <v>1</v>
      </c>
      <c r="AB2411">
        <v>0</v>
      </c>
      <c r="AC2411">
        <v>1</v>
      </c>
      <c r="AD2411">
        <v>0</v>
      </c>
      <c r="AE2411" s="2" t="s">
        <v>34</v>
      </c>
      <c r="AF2411">
        <v>0.40999999999999659</v>
      </c>
      <c r="AG2411">
        <v>0.4</v>
      </c>
    </row>
    <row r="2412" spans="1:33" x14ac:dyDescent="0.25">
      <c r="A2412" s="1">
        <v>37790.666666666664</v>
      </c>
      <c r="B2412">
        <v>101.29</v>
      </c>
      <c r="C2412">
        <v>102.14</v>
      </c>
      <c r="D2412">
        <v>101</v>
      </c>
      <c r="E2412">
        <v>101.57</v>
      </c>
      <c r="F2412">
        <v>35552200</v>
      </c>
      <c r="G2412" s="2" t="s">
        <v>33</v>
      </c>
      <c r="H2412">
        <v>100.29896222672792</v>
      </c>
      <c r="I2412">
        <v>100.17699999999999</v>
      </c>
      <c r="J2412">
        <v>97.963000000000008</v>
      </c>
      <c r="K2412">
        <v>94.134799999999998</v>
      </c>
      <c r="L2412">
        <v>89.613600000000005</v>
      </c>
      <c r="M2412">
        <v>90.085866666666675</v>
      </c>
      <c r="N2412">
        <v>89.335499999999996</v>
      </c>
      <c r="O2412">
        <v>1</v>
      </c>
      <c r="P2412">
        <v>1</v>
      </c>
      <c r="Q2412">
        <v>1</v>
      </c>
      <c r="R2412">
        <v>1</v>
      </c>
      <c r="S2412">
        <v>1</v>
      </c>
      <c r="T2412">
        <v>1</v>
      </c>
      <c r="U2412">
        <v>1</v>
      </c>
      <c r="V2412">
        <v>0.27999999999998693</v>
      </c>
      <c r="W2412">
        <v>0.28000000000000003</v>
      </c>
      <c r="X2412">
        <v>1</v>
      </c>
      <c r="Y2412">
        <v>0</v>
      </c>
      <c r="Z2412">
        <v>0</v>
      </c>
      <c r="AA2412">
        <v>0</v>
      </c>
      <c r="AB2412">
        <v>1</v>
      </c>
      <c r="AC2412">
        <v>0</v>
      </c>
      <c r="AD2412">
        <v>1</v>
      </c>
      <c r="AE2412" s="2" t="s">
        <v>35</v>
      </c>
      <c r="AF2412">
        <v>-0.36999999999999034</v>
      </c>
      <c r="AG2412">
        <v>-0.36</v>
      </c>
    </row>
    <row r="2413" spans="1:33" x14ac:dyDescent="0.25">
      <c r="A2413" s="1">
        <v>37791.666666666664</v>
      </c>
      <c r="B2413">
        <v>101.64</v>
      </c>
      <c r="C2413">
        <v>101.73</v>
      </c>
      <c r="D2413">
        <v>99.84</v>
      </c>
      <c r="E2413">
        <v>100.02</v>
      </c>
      <c r="F2413">
        <v>43570700</v>
      </c>
      <c r="G2413" s="2" t="s">
        <v>33</v>
      </c>
      <c r="H2413">
        <v>100.24316978138235</v>
      </c>
      <c r="I2413">
        <v>100.214</v>
      </c>
      <c r="J2413">
        <v>98.331500000000005</v>
      </c>
      <c r="K2413">
        <v>94.371400000000008</v>
      </c>
      <c r="L2413">
        <v>89.761800000000008</v>
      </c>
      <c r="M2413">
        <v>90.159599999999998</v>
      </c>
      <c r="N2413">
        <v>89.394199999999998</v>
      </c>
      <c r="O2413">
        <v>1</v>
      </c>
      <c r="P2413">
        <v>1</v>
      </c>
      <c r="Q2413">
        <v>1</v>
      </c>
      <c r="R2413">
        <v>1</v>
      </c>
      <c r="S2413">
        <v>1</v>
      </c>
      <c r="T2413">
        <v>1</v>
      </c>
      <c r="U2413">
        <v>1</v>
      </c>
      <c r="V2413">
        <v>-1.6200000000000045</v>
      </c>
      <c r="W2413">
        <v>-1.59</v>
      </c>
      <c r="X2413">
        <v>0</v>
      </c>
      <c r="Y2413">
        <v>1</v>
      </c>
      <c r="Z2413">
        <v>0</v>
      </c>
      <c r="AA2413">
        <v>0</v>
      </c>
      <c r="AB2413">
        <v>1</v>
      </c>
      <c r="AC2413">
        <v>1</v>
      </c>
      <c r="AD2413">
        <v>0</v>
      </c>
      <c r="AE2413" s="2" t="s">
        <v>34</v>
      </c>
      <c r="AF2413">
        <v>7.000000000000739E-2</v>
      </c>
      <c r="AG2413">
        <v>7.0000000000000007E-2</v>
      </c>
    </row>
    <row r="2414" spans="1:33" x14ac:dyDescent="0.25">
      <c r="A2414" s="1">
        <v>37792.666666666664</v>
      </c>
      <c r="B2414">
        <v>100.39</v>
      </c>
      <c r="C2414">
        <v>100.5</v>
      </c>
      <c r="D2414">
        <v>99.42</v>
      </c>
      <c r="E2414">
        <v>99.44</v>
      </c>
      <c r="F2414">
        <v>41554900</v>
      </c>
      <c r="G2414" s="2" t="s">
        <v>33</v>
      </c>
      <c r="H2414">
        <v>100.08253582510589</v>
      </c>
      <c r="I2414">
        <v>100.232</v>
      </c>
      <c r="J2414">
        <v>98.625</v>
      </c>
      <c r="K2414">
        <v>94.619600000000005</v>
      </c>
      <c r="L2414">
        <v>89.897899999999993</v>
      </c>
      <c r="M2414">
        <v>90.228866666666661</v>
      </c>
      <c r="N2414">
        <v>89.443700000000007</v>
      </c>
      <c r="O2414">
        <v>1</v>
      </c>
      <c r="P2414">
        <v>1</v>
      </c>
      <c r="Q2414">
        <v>1</v>
      </c>
      <c r="R2414">
        <v>1</v>
      </c>
      <c r="S2414">
        <v>1</v>
      </c>
      <c r="T2414">
        <v>1</v>
      </c>
      <c r="U2414">
        <v>1</v>
      </c>
      <c r="V2414">
        <v>-0.95000000000000284</v>
      </c>
      <c r="W2414">
        <v>-0.95</v>
      </c>
      <c r="X2414">
        <v>0</v>
      </c>
      <c r="Y2414">
        <v>1</v>
      </c>
      <c r="Z2414">
        <v>0</v>
      </c>
      <c r="AA2414">
        <v>0</v>
      </c>
      <c r="AB2414">
        <v>1</v>
      </c>
      <c r="AC2414">
        <v>0</v>
      </c>
      <c r="AD2414">
        <v>1</v>
      </c>
      <c r="AE2414" s="2" t="s">
        <v>34</v>
      </c>
      <c r="AF2414">
        <v>0.37000000000000455</v>
      </c>
      <c r="AG2414">
        <v>0.37</v>
      </c>
    </row>
    <row r="2415" spans="1:33" x14ac:dyDescent="0.25">
      <c r="A2415" s="1">
        <v>37795.666666666664</v>
      </c>
      <c r="B2415">
        <v>99.45</v>
      </c>
      <c r="C2415">
        <v>99.66</v>
      </c>
      <c r="D2415">
        <v>97.92</v>
      </c>
      <c r="E2415">
        <v>98.42</v>
      </c>
      <c r="F2415">
        <v>34344600</v>
      </c>
      <c r="G2415" s="2" t="s">
        <v>33</v>
      </c>
      <c r="H2415">
        <v>99.750028660084723</v>
      </c>
      <c r="I2415">
        <v>100.249</v>
      </c>
      <c r="J2415">
        <v>98.867499999999993</v>
      </c>
      <c r="K2415">
        <v>94.837800000000001</v>
      </c>
      <c r="L2415">
        <v>90.017299999999992</v>
      </c>
      <c r="M2415">
        <v>90.280133333333339</v>
      </c>
      <c r="N2415">
        <v>89.491900000000001</v>
      </c>
      <c r="O2415">
        <v>0</v>
      </c>
      <c r="P2415">
        <v>0</v>
      </c>
      <c r="Q2415">
        <v>1</v>
      </c>
      <c r="R2415">
        <v>1</v>
      </c>
      <c r="S2415">
        <v>1</v>
      </c>
      <c r="T2415">
        <v>1</v>
      </c>
      <c r="U2415">
        <v>1</v>
      </c>
      <c r="V2415">
        <v>-1.0300000000000011</v>
      </c>
      <c r="W2415">
        <v>-1.04</v>
      </c>
      <c r="X2415">
        <v>0</v>
      </c>
      <c r="Y2415">
        <v>1</v>
      </c>
      <c r="Z2415">
        <v>0</v>
      </c>
      <c r="AA2415">
        <v>1</v>
      </c>
      <c r="AB2415">
        <v>0</v>
      </c>
      <c r="AC2415">
        <v>0</v>
      </c>
      <c r="AD2415">
        <v>1</v>
      </c>
      <c r="AE2415" s="2" t="s">
        <v>34</v>
      </c>
      <c r="AF2415">
        <v>1.0000000000005116E-2</v>
      </c>
      <c r="AG2415">
        <v>0.01</v>
      </c>
    </row>
    <row r="2416" spans="1:33" x14ac:dyDescent="0.25">
      <c r="A2416" s="1">
        <v>37796.666666666664</v>
      </c>
      <c r="B2416">
        <v>98.22</v>
      </c>
      <c r="C2416">
        <v>99.09</v>
      </c>
      <c r="D2416">
        <v>98.02</v>
      </c>
      <c r="E2416">
        <v>98.52</v>
      </c>
      <c r="F2416">
        <v>36237900</v>
      </c>
      <c r="G2416" s="2" t="s">
        <v>33</v>
      </c>
      <c r="H2416">
        <v>99.504022928067798</v>
      </c>
      <c r="I2416">
        <v>100.176</v>
      </c>
      <c r="J2416">
        <v>99.023499999999999</v>
      </c>
      <c r="K2416">
        <v>95.06519999999999</v>
      </c>
      <c r="L2416">
        <v>90.158199999999994</v>
      </c>
      <c r="M2416">
        <v>90.32759999999999</v>
      </c>
      <c r="N2416">
        <v>89.534500000000008</v>
      </c>
      <c r="O2416">
        <v>0</v>
      </c>
      <c r="P2416">
        <v>0</v>
      </c>
      <c r="Q2416">
        <v>0</v>
      </c>
      <c r="R2416">
        <v>1</v>
      </c>
      <c r="S2416">
        <v>1</v>
      </c>
      <c r="T2416">
        <v>1</v>
      </c>
      <c r="U2416">
        <v>1</v>
      </c>
      <c r="V2416">
        <v>0.29999999999999716</v>
      </c>
      <c r="W2416">
        <v>0.31</v>
      </c>
      <c r="X2416">
        <v>1</v>
      </c>
      <c r="Y2416">
        <v>0</v>
      </c>
      <c r="Z2416">
        <v>0</v>
      </c>
      <c r="AA2416">
        <v>0</v>
      </c>
      <c r="AB2416">
        <v>1</v>
      </c>
      <c r="AC2416">
        <v>0</v>
      </c>
      <c r="AD2416">
        <v>1</v>
      </c>
      <c r="AE2416" s="2" t="s">
        <v>35</v>
      </c>
      <c r="AF2416">
        <v>-0.20000000000000284</v>
      </c>
      <c r="AG2416">
        <v>-0.2</v>
      </c>
    </row>
    <row r="2417" spans="1:33" x14ac:dyDescent="0.25">
      <c r="A2417" s="1">
        <v>37797.666666666664</v>
      </c>
      <c r="B2417">
        <v>98.53</v>
      </c>
      <c r="C2417">
        <v>99.44</v>
      </c>
      <c r="D2417">
        <v>97.53</v>
      </c>
      <c r="E2417">
        <v>97.53</v>
      </c>
      <c r="F2417">
        <v>47864500</v>
      </c>
      <c r="G2417" s="2" t="s">
        <v>33</v>
      </c>
      <c r="H2417">
        <v>99.109218342454241</v>
      </c>
      <c r="I2417">
        <v>99.898999999999987</v>
      </c>
      <c r="J2417">
        <v>99.116500000000002</v>
      </c>
      <c r="K2417">
        <v>95.236800000000002</v>
      </c>
      <c r="L2417">
        <v>90.272900000000007</v>
      </c>
      <c r="M2417">
        <v>90.374600000000001</v>
      </c>
      <c r="N2417">
        <v>89.568849999999998</v>
      </c>
      <c r="O2417">
        <v>0</v>
      </c>
      <c r="P2417">
        <v>0</v>
      </c>
      <c r="Q2417">
        <v>0</v>
      </c>
      <c r="R2417">
        <v>1</v>
      </c>
      <c r="S2417">
        <v>1</v>
      </c>
      <c r="T2417">
        <v>1</v>
      </c>
      <c r="U2417">
        <v>1</v>
      </c>
      <c r="V2417">
        <v>-1</v>
      </c>
      <c r="W2417">
        <v>-1.01</v>
      </c>
      <c r="X2417">
        <v>0</v>
      </c>
      <c r="Y2417">
        <v>1</v>
      </c>
      <c r="Z2417">
        <v>0</v>
      </c>
      <c r="AA2417">
        <v>1</v>
      </c>
      <c r="AB2417">
        <v>0</v>
      </c>
      <c r="AC2417">
        <v>1</v>
      </c>
      <c r="AD2417">
        <v>0</v>
      </c>
      <c r="AE2417" s="2" t="s">
        <v>34</v>
      </c>
      <c r="AF2417">
        <v>1.0000000000005116E-2</v>
      </c>
      <c r="AG2417">
        <v>0.01</v>
      </c>
    </row>
    <row r="2418" spans="1:33" x14ac:dyDescent="0.25">
      <c r="A2418" s="1">
        <v>37798.666666666664</v>
      </c>
      <c r="B2418">
        <v>97.77</v>
      </c>
      <c r="C2418">
        <v>98.94</v>
      </c>
      <c r="D2418">
        <v>97.61</v>
      </c>
      <c r="E2418">
        <v>98.8</v>
      </c>
      <c r="F2418">
        <v>33552000</v>
      </c>
      <c r="G2418" s="2" t="s">
        <v>33</v>
      </c>
      <c r="H2418">
        <v>99.047374673963404</v>
      </c>
      <c r="I2418">
        <v>99.717999999999989</v>
      </c>
      <c r="J2418">
        <v>99.285499999999985</v>
      </c>
      <c r="K2418">
        <v>95.417199999999994</v>
      </c>
      <c r="L2418">
        <v>90.398600000000002</v>
      </c>
      <c r="M2418">
        <v>90.431066666666666</v>
      </c>
      <c r="N2418">
        <v>89.604349999999997</v>
      </c>
      <c r="O2418">
        <v>0</v>
      </c>
      <c r="P2418">
        <v>0</v>
      </c>
      <c r="Q2418">
        <v>0</v>
      </c>
      <c r="R2418">
        <v>1</v>
      </c>
      <c r="S2418">
        <v>1</v>
      </c>
      <c r="T2418">
        <v>1</v>
      </c>
      <c r="U2418">
        <v>1</v>
      </c>
      <c r="V2418">
        <v>1.0300000000000011</v>
      </c>
      <c r="W2418">
        <v>1.05</v>
      </c>
      <c r="X2418">
        <v>1</v>
      </c>
      <c r="Y2418">
        <v>0</v>
      </c>
      <c r="Z2418">
        <v>0</v>
      </c>
      <c r="AA2418">
        <v>0</v>
      </c>
      <c r="AB2418">
        <v>1</v>
      </c>
      <c r="AC2418">
        <v>0</v>
      </c>
      <c r="AD2418">
        <v>1</v>
      </c>
      <c r="AE2418" s="2" t="s">
        <v>34</v>
      </c>
      <c r="AF2418">
        <v>0.23999999999999488</v>
      </c>
      <c r="AG2418">
        <v>0.25</v>
      </c>
    </row>
    <row r="2419" spans="1:33" x14ac:dyDescent="0.25">
      <c r="A2419" s="1">
        <v>37799.666666666664</v>
      </c>
      <c r="B2419">
        <v>98.75</v>
      </c>
      <c r="C2419">
        <v>99.19</v>
      </c>
      <c r="D2419">
        <v>97.58</v>
      </c>
      <c r="E2419">
        <v>97.66</v>
      </c>
      <c r="F2419">
        <v>54216000</v>
      </c>
      <c r="G2419" s="2" t="s">
        <v>33</v>
      </c>
      <c r="H2419">
        <v>98.769899739170725</v>
      </c>
      <c r="I2419">
        <v>99.527999999999992</v>
      </c>
      <c r="J2419">
        <v>99.320999999999998</v>
      </c>
      <c r="K2419">
        <v>95.605400000000003</v>
      </c>
      <c r="L2419">
        <v>90.5214</v>
      </c>
      <c r="M2419">
        <v>90.466333333333338</v>
      </c>
      <c r="N2419">
        <v>89.637</v>
      </c>
      <c r="O2419">
        <v>0</v>
      </c>
      <c r="P2419">
        <v>0</v>
      </c>
      <c r="Q2419">
        <v>0</v>
      </c>
      <c r="R2419">
        <v>1</v>
      </c>
      <c r="S2419">
        <v>1</v>
      </c>
      <c r="T2419">
        <v>1</v>
      </c>
      <c r="U2419">
        <v>1</v>
      </c>
      <c r="V2419">
        <v>-1.0900000000000034</v>
      </c>
      <c r="W2419">
        <v>-1.1000000000000001</v>
      </c>
      <c r="X2419">
        <v>0</v>
      </c>
      <c r="Y2419">
        <v>1</v>
      </c>
      <c r="Z2419">
        <v>0</v>
      </c>
      <c r="AA2419">
        <v>0</v>
      </c>
      <c r="AB2419">
        <v>1</v>
      </c>
      <c r="AC2419">
        <v>1</v>
      </c>
      <c r="AD2419">
        <v>0</v>
      </c>
      <c r="AE2419" s="2" t="s">
        <v>35</v>
      </c>
      <c r="AF2419">
        <v>-4.9999999999997158E-2</v>
      </c>
      <c r="AG2419">
        <v>-0.05</v>
      </c>
    </row>
    <row r="2420" spans="1:33" x14ac:dyDescent="0.25">
      <c r="A2420" s="1">
        <v>37802.666666666664</v>
      </c>
      <c r="B2420">
        <v>98.22</v>
      </c>
      <c r="C2420">
        <v>98.67</v>
      </c>
      <c r="D2420">
        <v>97.47</v>
      </c>
      <c r="E2420">
        <v>97.63</v>
      </c>
      <c r="F2420">
        <v>33865300</v>
      </c>
      <c r="G2420" s="2" t="s">
        <v>33</v>
      </c>
      <c r="H2420">
        <v>98.541919791336582</v>
      </c>
      <c r="I2420">
        <v>99.125</v>
      </c>
      <c r="J2420">
        <v>99.334999999999994</v>
      </c>
      <c r="K2420">
        <v>95.766800000000003</v>
      </c>
      <c r="L2420">
        <v>90.649199999999979</v>
      </c>
      <c r="M2420">
        <v>90.48993333333334</v>
      </c>
      <c r="N2420">
        <v>89.677899999999994</v>
      </c>
      <c r="O2420">
        <v>0</v>
      </c>
      <c r="P2420">
        <v>0</v>
      </c>
      <c r="Q2420">
        <v>0</v>
      </c>
      <c r="R2420">
        <v>1</v>
      </c>
      <c r="S2420">
        <v>1</v>
      </c>
      <c r="T2420">
        <v>1</v>
      </c>
      <c r="U2420">
        <v>1</v>
      </c>
      <c r="V2420">
        <v>-0.59000000000000341</v>
      </c>
      <c r="W2420">
        <v>-0.6</v>
      </c>
      <c r="X2420">
        <v>0</v>
      </c>
      <c r="Y2420">
        <v>1</v>
      </c>
      <c r="Z2420">
        <v>0</v>
      </c>
      <c r="AA2420">
        <v>1</v>
      </c>
      <c r="AB2420">
        <v>0</v>
      </c>
      <c r="AC2420">
        <v>0</v>
      </c>
      <c r="AD2420">
        <v>1</v>
      </c>
      <c r="AE2420" s="2" t="s">
        <v>34</v>
      </c>
      <c r="AF2420">
        <v>0.56000000000000227</v>
      </c>
      <c r="AG2420">
        <v>0.56999999999999995</v>
      </c>
    </row>
    <row r="2421" spans="1:33" x14ac:dyDescent="0.25">
      <c r="A2421" s="1">
        <v>37803.666666666664</v>
      </c>
      <c r="B2421">
        <v>97.25</v>
      </c>
      <c r="C2421">
        <v>98.67</v>
      </c>
      <c r="D2421">
        <v>96.43</v>
      </c>
      <c r="E2421">
        <v>98.53</v>
      </c>
      <c r="F2421">
        <v>51418400</v>
      </c>
      <c r="G2421" s="2" t="s">
        <v>33</v>
      </c>
      <c r="H2421">
        <v>98.53953583306928</v>
      </c>
      <c r="I2421">
        <v>98.811999999999983</v>
      </c>
      <c r="J2421">
        <v>99.373999999999995</v>
      </c>
      <c r="K2421">
        <v>95.944400000000002</v>
      </c>
      <c r="L2421">
        <v>90.79</v>
      </c>
      <c r="M2421">
        <v>90.524000000000001</v>
      </c>
      <c r="N2421">
        <v>89.722200000000015</v>
      </c>
      <c r="O2421">
        <v>0</v>
      </c>
      <c r="P2421">
        <v>0</v>
      </c>
      <c r="Q2421">
        <v>0</v>
      </c>
      <c r="R2421">
        <v>1</v>
      </c>
      <c r="S2421">
        <v>1</v>
      </c>
      <c r="T2421">
        <v>1</v>
      </c>
      <c r="U2421">
        <v>1</v>
      </c>
      <c r="V2421">
        <v>1.2800000000000011</v>
      </c>
      <c r="W2421">
        <v>1.32</v>
      </c>
      <c r="X2421">
        <v>1</v>
      </c>
      <c r="Y2421">
        <v>0</v>
      </c>
      <c r="Z2421">
        <v>0</v>
      </c>
      <c r="AA2421">
        <v>1</v>
      </c>
      <c r="AB2421">
        <v>0</v>
      </c>
      <c r="AC2421">
        <v>0</v>
      </c>
      <c r="AD2421">
        <v>1</v>
      </c>
      <c r="AE2421" s="2" t="s">
        <v>35</v>
      </c>
      <c r="AF2421">
        <v>-0.37999999999999545</v>
      </c>
      <c r="AG2421">
        <v>-0.39</v>
      </c>
    </row>
    <row r="2422" spans="1:33" x14ac:dyDescent="0.25">
      <c r="A2422" s="1">
        <v>37804.666666666664</v>
      </c>
      <c r="B2422">
        <v>98.77</v>
      </c>
      <c r="C2422">
        <v>99.79</v>
      </c>
      <c r="D2422">
        <v>98.57</v>
      </c>
      <c r="E2422">
        <v>99.77</v>
      </c>
      <c r="F2422">
        <v>34679700</v>
      </c>
      <c r="G2422" s="2" t="s">
        <v>33</v>
      </c>
      <c r="H2422">
        <v>98.785628666455437</v>
      </c>
      <c r="I2422">
        <v>98.631999999999991</v>
      </c>
      <c r="J2422">
        <v>99.404500000000013</v>
      </c>
      <c r="K2422">
        <v>96.113</v>
      </c>
      <c r="L2422">
        <v>90.953500000000005</v>
      </c>
      <c r="M2422">
        <v>90.565933333333334</v>
      </c>
      <c r="N2422">
        <v>89.771599999999992</v>
      </c>
      <c r="O2422">
        <v>0</v>
      </c>
      <c r="P2422">
        <v>1</v>
      </c>
      <c r="Q2422">
        <v>0</v>
      </c>
      <c r="R2422">
        <v>1</v>
      </c>
      <c r="S2422">
        <v>1</v>
      </c>
      <c r="T2422">
        <v>1</v>
      </c>
      <c r="U2422">
        <v>1</v>
      </c>
      <c r="V2422">
        <v>1</v>
      </c>
      <c r="W2422">
        <v>1.01</v>
      </c>
      <c r="X2422">
        <v>1</v>
      </c>
      <c r="Y2422">
        <v>0</v>
      </c>
      <c r="Z2422">
        <v>0</v>
      </c>
      <c r="AA2422">
        <v>0</v>
      </c>
      <c r="AB2422">
        <v>1</v>
      </c>
      <c r="AC2422">
        <v>1</v>
      </c>
      <c r="AD2422">
        <v>0</v>
      </c>
      <c r="AE2422" s="2" t="s">
        <v>34</v>
      </c>
      <c r="AF2422">
        <v>0.23999999999999488</v>
      </c>
      <c r="AG2422">
        <v>0.24</v>
      </c>
    </row>
    <row r="2423" spans="1:33" x14ac:dyDescent="0.25">
      <c r="A2423" s="1">
        <v>37805.666666666664</v>
      </c>
      <c r="B2423">
        <v>99.07</v>
      </c>
      <c r="C2423">
        <v>99.85</v>
      </c>
      <c r="D2423">
        <v>97.9</v>
      </c>
      <c r="E2423">
        <v>98.74</v>
      </c>
      <c r="F2423">
        <v>30868400</v>
      </c>
      <c r="G2423" s="2" t="s">
        <v>33</v>
      </c>
      <c r="H2423">
        <v>98.776502933164366</v>
      </c>
      <c r="I2423">
        <v>98.503999999999991</v>
      </c>
      <c r="J2423">
        <v>99.359000000000009</v>
      </c>
      <c r="K2423">
        <v>96.244200000000006</v>
      </c>
      <c r="L2423">
        <v>91.100799999999992</v>
      </c>
      <c r="M2423">
        <v>90.612866666666662</v>
      </c>
      <c r="N2423">
        <v>89.826149999999998</v>
      </c>
      <c r="O2423">
        <v>1</v>
      </c>
      <c r="P2423">
        <v>1</v>
      </c>
      <c r="Q2423">
        <v>0</v>
      </c>
      <c r="R2423">
        <v>1</v>
      </c>
      <c r="S2423">
        <v>1</v>
      </c>
      <c r="T2423">
        <v>1</v>
      </c>
      <c r="U2423">
        <v>1</v>
      </c>
      <c r="V2423">
        <v>-0.32999999999999829</v>
      </c>
      <c r="W2423">
        <v>-0.33</v>
      </c>
      <c r="X2423">
        <v>0</v>
      </c>
      <c r="Y2423">
        <v>1</v>
      </c>
      <c r="Z2423">
        <v>0</v>
      </c>
      <c r="AA2423">
        <v>1</v>
      </c>
      <c r="AB2423">
        <v>0</v>
      </c>
      <c r="AC2423">
        <v>1</v>
      </c>
      <c r="AD2423">
        <v>0</v>
      </c>
      <c r="AE2423" s="2" t="s">
        <v>35</v>
      </c>
      <c r="AF2423">
        <v>-0.70000000000000284</v>
      </c>
      <c r="AG2423">
        <v>-0.7</v>
      </c>
    </row>
    <row r="2424" spans="1:33" x14ac:dyDescent="0.25">
      <c r="A2424" s="1">
        <v>37809.666666666664</v>
      </c>
      <c r="B2424">
        <v>99.65</v>
      </c>
      <c r="C2424">
        <v>100.9</v>
      </c>
      <c r="D2424">
        <v>99.65</v>
      </c>
      <c r="E2424">
        <v>100.7</v>
      </c>
      <c r="F2424">
        <v>31432300</v>
      </c>
      <c r="G2424" s="2" t="s">
        <v>33</v>
      </c>
      <c r="H2424">
        <v>99.161202346531496</v>
      </c>
      <c r="I2424">
        <v>98.63</v>
      </c>
      <c r="J2424">
        <v>99.430999999999997</v>
      </c>
      <c r="K2424">
        <v>96.430999999999997</v>
      </c>
      <c r="L2424">
        <v>91.273499999999999</v>
      </c>
      <c r="M2424">
        <v>90.655666666666676</v>
      </c>
      <c r="N2424">
        <v>89.894899999999993</v>
      </c>
      <c r="O2424">
        <v>1</v>
      </c>
      <c r="P2424">
        <v>1</v>
      </c>
      <c r="Q2424">
        <v>1</v>
      </c>
      <c r="R2424">
        <v>1</v>
      </c>
      <c r="S2424">
        <v>1</v>
      </c>
      <c r="T2424">
        <v>1</v>
      </c>
      <c r="U2424">
        <v>1</v>
      </c>
      <c r="V2424">
        <v>1.0499999999999972</v>
      </c>
      <c r="W2424">
        <v>1.05</v>
      </c>
      <c r="X2424">
        <v>1</v>
      </c>
      <c r="Y2424">
        <v>0</v>
      </c>
      <c r="Z2424">
        <v>0</v>
      </c>
      <c r="AA2424">
        <v>1</v>
      </c>
      <c r="AB2424">
        <v>0</v>
      </c>
      <c r="AC2424">
        <v>0</v>
      </c>
      <c r="AD2424">
        <v>1</v>
      </c>
      <c r="AE2424" s="2" t="s">
        <v>34</v>
      </c>
      <c r="AF2424">
        <v>0.9100000000000108</v>
      </c>
      <c r="AG2424">
        <v>0.92</v>
      </c>
    </row>
    <row r="2425" spans="1:33" x14ac:dyDescent="0.25">
      <c r="A2425" s="1">
        <v>37810.666666666664</v>
      </c>
      <c r="B2425">
        <v>100.5</v>
      </c>
      <c r="C2425">
        <v>101.29</v>
      </c>
      <c r="D2425">
        <v>100.17</v>
      </c>
      <c r="E2425">
        <v>101.15</v>
      </c>
      <c r="F2425">
        <v>33159700</v>
      </c>
      <c r="G2425" s="2" t="s">
        <v>33</v>
      </c>
      <c r="H2425">
        <v>99.558961877225201</v>
      </c>
      <c r="I2425">
        <v>98.902999999999992</v>
      </c>
      <c r="J2425">
        <v>99.575999999999993</v>
      </c>
      <c r="K2425">
        <v>96.6494</v>
      </c>
      <c r="L2425">
        <v>91.463999999999999</v>
      </c>
      <c r="M2425">
        <v>90.703466666666671</v>
      </c>
      <c r="N2425">
        <v>89.977149999999995</v>
      </c>
      <c r="O2425">
        <v>1</v>
      </c>
      <c r="P2425">
        <v>1</v>
      </c>
      <c r="Q2425">
        <v>1</v>
      </c>
      <c r="R2425">
        <v>1</v>
      </c>
      <c r="S2425">
        <v>1</v>
      </c>
      <c r="T2425">
        <v>1</v>
      </c>
      <c r="U2425">
        <v>1</v>
      </c>
      <c r="V2425">
        <v>0.65000000000000568</v>
      </c>
      <c r="W2425">
        <v>0.65</v>
      </c>
      <c r="X2425">
        <v>1</v>
      </c>
      <c r="Y2425">
        <v>0</v>
      </c>
      <c r="Z2425">
        <v>0</v>
      </c>
      <c r="AA2425">
        <v>0</v>
      </c>
      <c r="AB2425">
        <v>1</v>
      </c>
      <c r="AC2425">
        <v>1</v>
      </c>
      <c r="AD2425">
        <v>0</v>
      </c>
      <c r="AE2425" s="2" t="s">
        <v>35</v>
      </c>
      <c r="AF2425">
        <v>-0.20000000000000284</v>
      </c>
      <c r="AG2425">
        <v>-0.2</v>
      </c>
    </row>
    <row r="2426" spans="1:33" x14ac:dyDescent="0.25">
      <c r="A2426" s="1">
        <v>37811.666666666664</v>
      </c>
      <c r="B2426">
        <v>100.92</v>
      </c>
      <c r="C2426">
        <v>101.4</v>
      </c>
      <c r="D2426">
        <v>100.03</v>
      </c>
      <c r="E2426">
        <v>100.58</v>
      </c>
      <c r="F2426">
        <v>36632000</v>
      </c>
      <c r="G2426" s="2" t="s">
        <v>33</v>
      </c>
      <c r="H2426">
        <v>99.763169501780169</v>
      </c>
      <c r="I2426">
        <v>99.109000000000009</v>
      </c>
      <c r="J2426">
        <v>99.642499999999998</v>
      </c>
      <c r="K2426">
        <v>96.825200000000009</v>
      </c>
      <c r="L2426">
        <v>91.646300000000011</v>
      </c>
      <c r="M2426">
        <v>90.746466666666677</v>
      </c>
      <c r="N2426">
        <v>90.058300000000003</v>
      </c>
      <c r="O2426">
        <v>1</v>
      </c>
      <c r="P2426">
        <v>1</v>
      </c>
      <c r="Q2426">
        <v>1</v>
      </c>
      <c r="R2426">
        <v>1</v>
      </c>
      <c r="S2426">
        <v>1</v>
      </c>
      <c r="T2426">
        <v>1</v>
      </c>
      <c r="U2426">
        <v>1</v>
      </c>
      <c r="V2426">
        <v>-0.34000000000000341</v>
      </c>
      <c r="W2426">
        <v>-0.34</v>
      </c>
      <c r="X2426">
        <v>0</v>
      </c>
      <c r="Y2426">
        <v>1</v>
      </c>
      <c r="Z2426">
        <v>0</v>
      </c>
      <c r="AA2426">
        <v>0</v>
      </c>
      <c r="AB2426">
        <v>1</v>
      </c>
      <c r="AC2426">
        <v>1</v>
      </c>
      <c r="AD2426">
        <v>0</v>
      </c>
      <c r="AE2426" s="2" t="s">
        <v>35</v>
      </c>
      <c r="AF2426">
        <v>-0.23000000000000398</v>
      </c>
      <c r="AG2426">
        <v>-0.23</v>
      </c>
    </row>
    <row r="2427" spans="1:33" x14ac:dyDescent="0.25">
      <c r="A2427" s="1">
        <v>37812.666666666664</v>
      </c>
      <c r="B2427">
        <v>99.84</v>
      </c>
      <c r="C2427">
        <v>100.04</v>
      </c>
      <c r="D2427">
        <v>98.63</v>
      </c>
      <c r="E2427">
        <v>99.3</v>
      </c>
      <c r="F2427">
        <v>49850500</v>
      </c>
      <c r="G2427" s="2" t="s">
        <v>33</v>
      </c>
      <c r="H2427">
        <v>99.670535601424135</v>
      </c>
      <c r="I2427">
        <v>99.286000000000001</v>
      </c>
      <c r="J2427">
        <v>99.592500000000001</v>
      </c>
      <c r="K2427">
        <v>96.975399999999993</v>
      </c>
      <c r="L2427">
        <v>91.797799999999995</v>
      </c>
      <c r="M2427">
        <v>90.789333333333332</v>
      </c>
      <c r="N2427">
        <v>90.136499999999998</v>
      </c>
      <c r="O2427">
        <v>1</v>
      </c>
      <c r="P2427">
        <v>1</v>
      </c>
      <c r="Q2427">
        <v>1</v>
      </c>
      <c r="R2427">
        <v>1</v>
      </c>
      <c r="S2427">
        <v>1</v>
      </c>
      <c r="T2427">
        <v>1</v>
      </c>
      <c r="U2427">
        <v>1</v>
      </c>
      <c r="V2427">
        <v>-0.54000000000000625</v>
      </c>
      <c r="W2427">
        <v>-0.54</v>
      </c>
      <c r="X2427">
        <v>0</v>
      </c>
      <c r="Y2427">
        <v>1</v>
      </c>
      <c r="Z2427">
        <v>0</v>
      </c>
      <c r="AA2427">
        <v>1</v>
      </c>
      <c r="AB2427">
        <v>0</v>
      </c>
      <c r="AC2427">
        <v>0</v>
      </c>
      <c r="AD2427">
        <v>1</v>
      </c>
      <c r="AE2427" s="2" t="s">
        <v>35</v>
      </c>
      <c r="AF2427">
        <v>-0.73999999999999488</v>
      </c>
      <c r="AG2427">
        <v>-0.74</v>
      </c>
    </row>
    <row r="2428" spans="1:33" x14ac:dyDescent="0.25">
      <c r="A2428" s="1">
        <v>37813.666666666664</v>
      </c>
      <c r="B2428">
        <v>99.39</v>
      </c>
      <c r="C2428">
        <v>100.45</v>
      </c>
      <c r="D2428">
        <v>99.39</v>
      </c>
      <c r="E2428">
        <v>100.24</v>
      </c>
      <c r="F2428">
        <v>40079100</v>
      </c>
      <c r="G2428" s="2" t="s">
        <v>33</v>
      </c>
      <c r="H2428">
        <v>99.784428481139315</v>
      </c>
      <c r="I2428">
        <v>99.429999999999993</v>
      </c>
      <c r="J2428">
        <v>99.573999999999998</v>
      </c>
      <c r="K2428">
        <v>97.141999999999996</v>
      </c>
      <c r="L2428">
        <v>91.943899999999999</v>
      </c>
      <c r="M2428">
        <v>90.841266666666655</v>
      </c>
      <c r="N2428">
        <v>90.226150000000004</v>
      </c>
      <c r="O2428">
        <v>0</v>
      </c>
      <c r="P2428">
        <v>0</v>
      </c>
      <c r="Q2428">
        <v>0</v>
      </c>
      <c r="R2428">
        <v>1</v>
      </c>
      <c r="S2428">
        <v>1</v>
      </c>
      <c r="T2428">
        <v>1</v>
      </c>
      <c r="U2428">
        <v>1</v>
      </c>
      <c r="V2428">
        <v>0.84999999999999432</v>
      </c>
      <c r="W2428">
        <v>0.86</v>
      </c>
      <c r="X2428">
        <v>1</v>
      </c>
      <c r="Y2428">
        <v>0</v>
      </c>
      <c r="Z2428">
        <v>0</v>
      </c>
      <c r="AA2428">
        <v>0</v>
      </c>
      <c r="AB2428">
        <v>1</v>
      </c>
      <c r="AC2428">
        <v>0</v>
      </c>
      <c r="AD2428">
        <v>1</v>
      </c>
      <c r="AE2428" s="2" t="s">
        <v>34</v>
      </c>
      <c r="AF2428">
        <v>9.0000000000003411E-2</v>
      </c>
      <c r="AG2428">
        <v>0.09</v>
      </c>
    </row>
    <row r="2429" spans="1:33" x14ac:dyDescent="0.25">
      <c r="A2429" s="1">
        <v>37816.666666666664</v>
      </c>
      <c r="B2429">
        <v>101.2</v>
      </c>
      <c r="C2429">
        <v>101.9</v>
      </c>
      <c r="D2429">
        <v>100</v>
      </c>
      <c r="E2429">
        <v>100.73</v>
      </c>
      <c r="F2429">
        <v>42157200</v>
      </c>
      <c r="G2429" s="2" t="s">
        <v>33</v>
      </c>
      <c r="H2429">
        <v>99.973542784911459</v>
      </c>
      <c r="I2429">
        <v>99.736999999999995</v>
      </c>
      <c r="J2429">
        <v>99.632499999999993</v>
      </c>
      <c r="K2429">
        <v>97.318600000000004</v>
      </c>
      <c r="L2429">
        <v>92.099400000000003</v>
      </c>
      <c r="M2429">
        <v>90.903266666666667</v>
      </c>
      <c r="N2429">
        <v>90.308050000000009</v>
      </c>
      <c r="O2429">
        <v>1</v>
      </c>
      <c r="P2429">
        <v>1</v>
      </c>
      <c r="Q2429">
        <v>1</v>
      </c>
      <c r="R2429">
        <v>1</v>
      </c>
      <c r="S2429">
        <v>1</v>
      </c>
      <c r="T2429">
        <v>1</v>
      </c>
      <c r="U2429">
        <v>1</v>
      </c>
      <c r="V2429">
        <v>-0.46999999999999886</v>
      </c>
      <c r="W2429">
        <v>-0.46</v>
      </c>
      <c r="X2429">
        <v>0</v>
      </c>
      <c r="Y2429">
        <v>1</v>
      </c>
      <c r="Z2429">
        <v>0</v>
      </c>
      <c r="AA2429">
        <v>0</v>
      </c>
      <c r="AB2429">
        <v>1</v>
      </c>
      <c r="AC2429">
        <v>1</v>
      </c>
      <c r="AD2429">
        <v>0</v>
      </c>
      <c r="AE2429" s="2" t="s">
        <v>34</v>
      </c>
      <c r="AF2429">
        <v>0.96000000000000796</v>
      </c>
      <c r="AG2429">
        <v>0.96</v>
      </c>
    </row>
    <row r="2430" spans="1:33" x14ac:dyDescent="0.25">
      <c r="A2430" s="1">
        <v>37817.666666666664</v>
      </c>
      <c r="B2430">
        <v>101.38</v>
      </c>
      <c r="C2430">
        <v>101.46</v>
      </c>
      <c r="D2430">
        <v>99.95</v>
      </c>
      <c r="E2430">
        <v>100.51</v>
      </c>
      <c r="F2430">
        <v>63632700</v>
      </c>
      <c r="G2430" s="2" t="s">
        <v>33</v>
      </c>
      <c r="H2430">
        <v>100.08083422792917</v>
      </c>
      <c r="I2430">
        <v>100.02500000000001</v>
      </c>
      <c r="J2430">
        <v>99.575000000000003</v>
      </c>
      <c r="K2430">
        <v>97.46459999999999</v>
      </c>
      <c r="L2430">
        <v>92.261199999999988</v>
      </c>
      <c r="M2430">
        <v>90.959800000000001</v>
      </c>
      <c r="N2430">
        <v>90.381950000000003</v>
      </c>
      <c r="O2430">
        <v>1</v>
      </c>
      <c r="P2430">
        <v>1</v>
      </c>
      <c r="Q2430">
        <v>1</v>
      </c>
      <c r="R2430">
        <v>1</v>
      </c>
      <c r="S2430">
        <v>1</v>
      </c>
      <c r="T2430">
        <v>1</v>
      </c>
      <c r="U2430">
        <v>1</v>
      </c>
      <c r="V2430">
        <v>-0.86999999999999034</v>
      </c>
      <c r="W2430">
        <v>-0.86</v>
      </c>
      <c r="X2430">
        <v>0</v>
      </c>
      <c r="Y2430">
        <v>1</v>
      </c>
      <c r="Z2430">
        <v>0</v>
      </c>
      <c r="AA2430">
        <v>0</v>
      </c>
      <c r="AB2430">
        <v>1</v>
      </c>
      <c r="AC2430">
        <v>0</v>
      </c>
      <c r="AD2430">
        <v>1</v>
      </c>
      <c r="AE2430" s="2" t="s">
        <v>34</v>
      </c>
      <c r="AF2430">
        <v>0.64999999999999147</v>
      </c>
      <c r="AG2430">
        <v>0.65</v>
      </c>
    </row>
    <row r="2431" spans="1:33" x14ac:dyDescent="0.25">
      <c r="A2431" s="1">
        <v>37818.666666666664</v>
      </c>
      <c r="B2431">
        <v>100.81</v>
      </c>
      <c r="C2431">
        <v>100.87</v>
      </c>
      <c r="D2431">
        <v>99.23</v>
      </c>
      <c r="E2431">
        <v>99.92</v>
      </c>
      <c r="F2431">
        <v>40217600</v>
      </c>
      <c r="G2431" s="2" t="s">
        <v>33</v>
      </c>
      <c r="H2431">
        <v>100.04866738234335</v>
      </c>
      <c r="I2431">
        <v>100.164</v>
      </c>
      <c r="J2431">
        <v>99.488</v>
      </c>
      <c r="K2431">
        <v>97.602400000000003</v>
      </c>
      <c r="L2431">
        <v>92.408599999999993</v>
      </c>
      <c r="M2431">
        <v>91.029266666666658</v>
      </c>
      <c r="N2431">
        <v>90.467800000000011</v>
      </c>
      <c r="O2431">
        <v>1</v>
      </c>
      <c r="P2431">
        <v>1</v>
      </c>
      <c r="Q2431">
        <v>1</v>
      </c>
      <c r="R2431">
        <v>1</v>
      </c>
      <c r="S2431">
        <v>1</v>
      </c>
      <c r="T2431">
        <v>1</v>
      </c>
      <c r="U2431">
        <v>1</v>
      </c>
      <c r="V2431">
        <v>-0.89000000000000057</v>
      </c>
      <c r="W2431">
        <v>-0.88</v>
      </c>
      <c r="X2431">
        <v>0</v>
      </c>
      <c r="Y2431">
        <v>1</v>
      </c>
      <c r="Z2431">
        <v>0</v>
      </c>
      <c r="AA2431">
        <v>0</v>
      </c>
      <c r="AB2431">
        <v>1</v>
      </c>
      <c r="AC2431">
        <v>0</v>
      </c>
      <c r="AD2431">
        <v>1</v>
      </c>
      <c r="AE2431" s="2" t="s">
        <v>34</v>
      </c>
      <c r="AF2431">
        <v>0.29999999999999716</v>
      </c>
      <c r="AG2431">
        <v>0.3</v>
      </c>
    </row>
    <row r="2432" spans="1:33" x14ac:dyDescent="0.25">
      <c r="A2432" s="1">
        <v>37819.666666666664</v>
      </c>
      <c r="B2432">
        <v>99.15</v>
      </c>
      <c r="C2432">
        <v>99.58</v>
      </c>
      <c r="D2432">
        <v>98.16</v>
      </c>
      <c r="E2432">
        <v>98.5</v>
      </c>
      <c r="F2432">
        <v>48928600</v>
      </c>
      <c r="G2432" s="2" t="s">
        <v>33</v>
      </c>
      <c r="H2432">
        <v>99.738933905874688</v>
      </c>
      <c r="I2432">
        <v>100.03700000000001</v>
      </c>
      <c r="J2432">
        <v>99.334500000000006</v>
      </c>
      <c r="K2432">
        <v>97.694199999999995</v>
      </c>
      <c r="L2432">
        <v>92.555599999999998</v>
      </c>
      <c r="M2432">
        <v>91.081266666666664</v>
      </c>
      <c r="N2432">
        <v>90.551349999999999</v>
      </c>
      <c r="O2432">
        <v>0</v>
      </c>
      <c r="P2432">
        <v>0</v>
      </c>
      <c r="Q2432">
        <v>0</v>
      </c>
      <c r="R2432">
        <v>1</v>
      </c>
      <c r="S2432">
        <v>1</v>
      </c>
      <c r="T2432">
        <v>1</v>
      </c>
      <c r="U2432">
        <v>1</v>
      </c>
      <c r="V2432">
        <v>-0.65000000000000568</v>
      </c>
      <c r="W2432">
        <v>-0.66</v>
      </c>
      <c r="X2432">
        <v>0</v>
      </c>
      <c r="Y2432">
        <v>1</v>
      </c>
      <c r="Z2432">
        <v>0</v>
      </c>
      <c r="AA2432">
        <v>1</v>
      </c>
      <c r="AB2432">
        <v>0</v>
      </c>
      <c r="AC2432">
        <v>0</v>
      </c>
      <c r="AD2432">
        <v>1</v>
      </c>
      <c r="AE2432" s="2" t="s">
        <v>35</v>
      </c>
      <c r="AF2432">
        <v>-0.76999999999999602</v>
      </c>
      <c r="AG2432">
        <v>-0.77</v>
      </c>
    </row>
    <row r="2433" spans="1:33" x14ac:dyDescent="0.25">
      <c r="A2433" s="1">
        <v>37820.666666666664</v>
      </c>
      <c r="B2433">
        <v>99.02</v>
      </c>
      <c r="C2433">
        <v>99.8</v>
      </c>
      <c r="D2433">
        <v>98.46</v>
      </c>
      <c r="E2433">
        <v>99.51</v>
      </c>
      <c r="F2433">
        <v>35705800</v>
      </c>
      <c r="G2433" s="2" t="s">
        <v>33</v>
      </c>
      <c r="H2433">
        <v>99.693147124699763</v>
      </c>
      <c r="I2433">
        <v>100.114</v>
      </c>
      <c r="J2433">
        <v>99.308999999999997</v>
      </c>
      <c r="K2433">
        <v>97.816599999999994</v>
      </c>
      <c r="L2433">
        <v>92.705999999999989</v>
      </c>
      <c r="M2433">
        <v>91.139466666666664</v>
      </c>
      <c r="N2433">
        <v>90.620299999999986</v>
      </c>
      <c r="O2433">
        <v>0</v>
      </c>
      <c r="P2433">
        <v>0</v>
      </c>
      <c r="Q2433">
        <v>0</v>
      </c>
      <c r="R2433">
        <v>1</v>
      </c>
      <c r="S2433">
        <v>1</v>
      </c>
      <c r="T2433">
        <v>1</v>
      </c>
      <c r="U2433">
        <v>1</v>
      </c>
      <c r="V2433">
        <v>0.49000000000000909</v>
      </c>
      <c r="W2433">
        <v>0.49</v>
      </c>
      <c r="X2433">
        <v>1</v>
      </c>
      <c r="Y2433">
        <v>0</v>
      </c>
      <c r="Z2433">
        <v>0</v>
      </c>
      <c r="AA2433">
        <v>0</v>
      </c>
      <c r="AB2433">
        <v>1</v>
      </c>
      <c r="AC2433">
        <v>0</v>
      </c>
      <c r="AD2433">
        <v>1</v>
      </c>
      <c r="AE2433" s="2" t="s">
        <v>34</v>
      </c>
      <c r="AF2433">
        <v>0.51999999999999602</v>
      </c>
      <c r="AG2433">
        <v>0.53</v>
      </c>
    </row>
    <row r="2434" spans="1:33" x14ac:dyDescent="0.25">
      <c r="A2434" s="1">
        <v>37823.666666666664</v>
      </c>
      <c r="B2434">
        <v>99.45</v>
      </c>
      <c r="C2434">
        <v>99.49</v>
      </c>
      <c r="D2434">
        <v>97.85</v>
      </c>
      <c r="E2434">
        <v>98.28</v>
      </c>
      <c r="F2434">
        <v>35142700</v>
      </c>
      <c r="G2434" s="2" t="s">
        <v>33</v>
      </c>
      <c r="H2434">
        <v>99.410517699759822</v>
      </c>
      <c r="I2434">
        <v>99.872</v>
      </c>
      <c r="J2434">
        <v>99.251000000000005</v>
      </c>
      <c r="K2434">
        <v>97.933199999999999</v>
      </c>
      <c r="L2434">
        <v>92.856399999999994</v>
      </c>
      <c r="M2434">
        <v>91.18953333333333</v>
      </c>
      <c r="N2434">
        <v>90.695949999999996</v>
      </c>
      <c r="O2434">
        <v>1</v>
      </c>
      <c r="P2434">
        <v>0</v>
      </c>
      <c r="Q2434">
        <v>1</v>
      </c>
      <c r="R2434">
        <v>1</v>
      </c>
      <c r="S2434">
        <v>1</v>
      </c>
      <c r="T2434">
        <v>1</v>
      </c>
      <c r="U2434">
        <v>1</v>
      </c>
      <c r="V2434">
        <v>-1.1700000000000017</v>
      </c>
      <c r="W2434">
        <v>-1.18</v>
      </c>
      <c r="X2434">
        <v>0</v>
      </c>
      <c r="Y2434">
        <v>1</v>
      </c>
      <c r="Z2434">
        <v>0</v>
      </c>
      <c r="AA2434">
        <v>1</v>
      </c>
      <c r="AB2434">
        <v>0</v>
      </c>
      <c r="AC2434">
        <v>1</v>
      </c>
      <c r="AD2434">
        <v>0</v>
      </c>
      <c r="AE2434" s="2" t="s">
        <v>35</v>
      </c>
      <c r="AF2434">
        <v>-6.0000000000002274E-2</v>
      </c>
      <c r="AG2434">
        <v>-0.06</v>
      </c>
    </row>
    <row r="2435" spans="1:33" x14ac:dyDescent="0.25">
      <c r="A2435" s="1">
        <v>37824.666666666664</v>
      </c>
      <c r="B2435">
        <v>98.69</v>
      </c>
      <c r="C2435">
        <v>99.41</v>
      </c>
      <c r="D2435">
        <v>97.91</v>
      </c>
      <c r="E2435">
        <v>99.17</v>
      </c>
      <c r="F2435">
        <v>50010600</v>
      </c>
      <c r="G2435" s="2" t="s">
        <v>33</v>
      </c>
      <c r="H2435">
        <v>99.362414159807869</v>
      </c>
      <c r="I2435">
        <v>99.674000000000007</v>
      </c>
      <c r="J2435">
        <v>99.288499999999999</v>
      </c>
      <c r="K2435">
        <v>98.041999999999987</v>
      </c>
      <c r="L2435">
        <v>93.0047</v>
      </c>
      <c r="M2435">
        <v>91.255066666666664</v>
      </c>
      <c r="N2435">
        <v>90.780249999999995</v>
      </c>
      <c r="O2435">
        <v>0</v>
      </c>
      <c r="P2435">
        <v>0</v>
      </c>
      <c r="Q2435">
        <v>0</v>
      </c>
      <c r="R2435">
        <v>1</v>
      </c>
      <c r="S2435">
        <v>1</v>
      </c>
      <c r="T2435">
        <v>1</v>
      </c>
      <c r="U2435">
        <v>1</v>
      </c>
      <c r="V2435">
        <v>0.48000000000000398</v>
      </c>
      <c r="W2435">
        <v>0.49</v>
      </c>
      <c r="X2435">
        <v>1</v>
      </c>
      <c r="Y2435">
        <v>0</v>
      </c>
      <c r="Z2435">
        <v>0</v>
      </c>
      <c r="AA2435">
        <v>1</v>
      </c>
      <c r="AB2435">
        <v>0</v>
      </c>
      <c r="AC2435">
        <v>0</v>
      </c>
      <c r="AD2435">
        <v>1</v>
      </c>
      <c r="AE2435" s="2" t="s">
        <v>34</v>
      </c>
      <c r="AF2435">
        <v>0.40999999999999659</v>
      </c>
      <c r="AG2435">
        <v>0.42</v>
      </c>
    </row>
    <row r="2436" spans="1:33" x14ac:dyDescent="0.25">
      <c r="A2436" s="1">
        <v>37825.666666666664</v>
      </c>
      <c r="B2436">
        <v>99.21</v>
      </c>
      <c r="C2436">
        <v>99.37</v>
      </c>
      <c r="D2436">
        <v>98.28</v>
      </c>
      <c r="E2436">
        <v>99.24</v>
      </c>
      <c r="F2436">
        <v>37302100</v>
      </c>
      <c r="G2436" s="2" t="s">
        <v>33</v>
      </c>
      <c r="H2436">
        <v>99.337931327846306</v>
      </c>
      <c r="I2436">
        <v>99.539999999999992</v>
      </c>
      <c r="J2436">
        <v>99.3245</v>
      </c>
      <c r="K2436">
        <v>98.129199999999997</v>
      </c>
      <c r="L2436">
        <v>93.148099999999999</v>
      </c>
      <c r="M2436">
        <v>91.305666666666667</v>
      </c>
      <c r="N2436">
        <v>90.872450000000015</v>
      </c>
      <c r="O2436">
        <v>0</v>
      </c>
      <c r="P2436">
        <v>0</v>
      </c>
      <c r="Q2436">
        <v>0</v>
      </c>
      <c r="R2436">
        <v>1</v>
      </c>
      <c r="S2436">
        <v>1</v>
      </c>
      <c r="T2436">
        <v>1</v>
      </c>
      <c r="U2436">
        <v>1</v>
      </c>
      <c r="V2436">
        <v>3.0000000000001137E-2</v>
      </c>
      <c r="W2436">
        <v>0.03</v>
      </c>
      <c r="X2436">
        <v>1</v>
      </c>
      <c r="Y2436">
        <v>0</v>
      </c>
      <c r="Z2436">
        <v>0</v>
      </c>
      <c r="AA2436">
        <v>0</v>
      </c>
      <c r="AB2436">
        <v>1</v>
      </c>
      <c r="AC2436">
        <v>1</v>
      </c>
      <c r="AD2436">
        <v>0</v>
      </c>
      <c r="AE2436" s="2" t="s">
        <v>34</v>
      </c>
      <c r="AF2436">
        <v>3.9999999999992042E-2</v>
      </c>
      <c r="AG2436">
        <v>0.04</v>
      </c>
    </row>
    <row r="2437" spans="1:33" x14ac:dyDescent="0.25">
      <c r="A2437" s="1">
        <v>37826.666666666664</v>
      </c>
      <c r="B2437">
        <v>99.99</v>
      </c>
      <c r="C2437">
        <v>100.34</v>
      </c>
      <c r="D2437">
        <v>98.37</v>
      </c>
      <c r="E2437">
        <v>98.49</v>
      </c>
      <c r="F2437">
        <v>41176100</v>
      </c>
      <c r="G2437" s="2" t="s">
        <v>33</v>
      </c>
      <c r="H2437">
        <v>99.168345062277041</v>
      </c>
      <c r="I2437">
        <v>99.459000000000003</v>
      </c>
      <c r="J2437">
        <v>99.372500000000002</v>
      </c>
      <c r="K2437">
        <v>98.204799999999992</v>
      </c>
      <c r="L2437">
        <v>93.292099999999991</v>
      </c>
      <c r="M2437">
        <v>91.3566</v>
      </c>
      <c r="N2437">
        <v>90.969249999999988</v>
      </c>
      <c r="O2437">
        <v>1</v>
      </c>
      <c r="P2437">
        <v>1</v>
      </c>
      <c r="Q2437">
        <v>1</v>
      </c>
      <c r="R2437">
        <v>1</v>
      </c>
      <c r="S2437">
        <v>1</v>
      </c>
      <c r="T2437">
        <v>1</v>
      </c>
      <c r="U2437">
        <v>1</v>
      </c>
      <c r="V2437">
        <v>-1.5</v>
      </c>
      <c r="W2437">
        <v>-1.5</v>
      </c>
      <c r="X2437">
        <v>0</v>
      </c>
      <c r="Y2437">
        <v>1</v>
      </c>
      <c r="Z2437">
        <v>0</v>
      </c>
      <c r="AA2437">
        <v>1</v>
      </c>
      <c r="AB2437">
        <v>0</v>
      </c>
      <c r="AC2437">
        <v>1</v>
      </c>
      <c r="AD2437">
        <v>0</v>
      </c>
      <c r="AE2437" s="2" t="s">
        <v>34</v>
      </c>
      <c r="AF2437">
        <v>0.75</v>
      </c>
      <c r="AG2437">
        <v>0.76</v>
      </c>
    </row>
    <row r="2438" spans="1:33" x14ac:dyDescent="0.25">
      <c r="A2438" s="1">
        <v>37827.666666666664</v>
      </c>
      <c r="B2438">
        <v>98.66</v>
      </c>
      <c r="C2438">
        <v>100.29</v>
      </c>
      <c r="D2438">
        <v>98.04</v>
      </c>
      <c r="E2438">
        <v>100.23</v>
      </c>
      <c r="F2438">
        <v>43329600</v>
      </c>
      <c r="G2438" s="2" t="s">
        <v>33</v>
      </c>
      <c r="H2438">
        <v>99.380676049821645</v>
      </c>
      <c r="I2438">
        <v>99.457999999999998</v>
      </c>
      <c r="J2438">
        <v>99.444000000000003</v>
      </c>
      <c r="K2438">
        <v>98.319199999999995</v>
      </c>
      <c r="L2438">
        <v>93.466899999999981</v>
      </c>
      <c r="M2438">
        <v>91.42613333333334</v>
      </c>
      <c r="N2438">
        <v>91.068550000000002</v>
      </c>
      <c r="O2438">
        <v>0</v>
      </c>
      <c r="P2438">
        <v>0</v>
      </c>
      <c r="Q2438">
        <v>0</v>
      </c>
      <c r="R2438">
        <v>1</v>
      </c>
      <c r="S2438">
        <v>1</v>
      </c>
      <c r="T2438">
        <v>1</v>
      </c>
      <c r="U2438">
        <v>1</v>
      </c>
      <c r="V2438">
        <v>1.5700000000000074</v>
      </c>
      <c r="W2438">
        <v>1.59</v>
      </c>
      <c r="X2438">
        <v>1</v>
      </c>
      <c r="Y2438">
        <v>0</v>
      </c>
      <c r="Z2438">
        <v>0</v>
      </c>
      <c r="AA2438">
        <v>0</v>
      </c>
      <c r="AB2438">
        <v>1</v>
      </c>
      <c r="AC2438">
        <v>0</v>
      </c>
      <c r="AD2438">
        <v>1</v>
      </c>
      <c r="AE2438" s="2" t="s">
        <v>34</v>
      </c>
      <c r="AF2438">
        <v>0.17000000000000171</v>
      </c>
      <c r="AG2438">
        <v>0.17</v>
      </c>
    </row>
    <row r="2439" spans="1:33" x14ac:dyDescent="0.25">
      <c r="A2439" s="1">
        <v>37830.666666666664</v>
      </c>
      <c r="B2439">
        <v>100.38</v>
      </c>
      <c r="C2439">
        <v>100.49</v>
      </c>
      <c r="D2439">
        <v>99.67</v>
      </c>
      <c r="E2439">
        <v>99.86</v>
      </c>
      <c r="F2439">
        <v>34417000</v>
      </c>
      <c r="G2439" s="2" t="s">
        <v>33</v>
      </c>
      <c r="H2439">
        <v>99.476540839857336</v>
      </c>
      <c r="I2439">
        <v>99.371000000000009</v>
      </c>
      <c r="J2439">
        <v>99.554000000000002</v>
      </c>
      <c r="K2439">
        <v>98.414199999999994</v>
      </c>
      <c r="L2439">
        <v>93.631</v>
      </c>
      <c r="M2439">
        <v>91.497466666666654</v>
      </c>
      <c r="N2439">
        <v>91.177350000000004</v>
      </c>
      <c r="O2439">
        <v>1</v>
      </c>
      <c r="P2439">
        <v>1</v>
      </c>
      <c r="Q2439">
        <v>1</v>
      </c>
      <c r="R2439">
        <v>1</v>
      </c>
      <c r="S2439">
        <v>1</v>
      </c>
      <c r="T2439">
        <v>1</v>
      </c>
      <c r="U2439">
        <v>1</v>
      </c>
      <c r="V2439">
        <v>-0.51999999999999602</v>
      </c>
      <c r="W2439">
        <v>-0.52</v>
      </c>
      <c r="X2439">
        <v>0</v>
      </c>
      <c r="Y2439">
        <v>1</v>
      </c>
      <c r="Z2439">
        <v>0</v>
      </c>
      <c r="AA2439">
        <v>0</v>
      </c>
      <c r="AB2439">
        <v>1</v>
      </c>
      <c r="AC2439">
        <v>1</v>
      </c>
      <c r="AD2439">
        <v>0</v>
      </c>
      <c r="AE2439" s="2" t="s">
        <v>34</v>
      </c>
      <c r="AF2439">
        <v>0.14999999999999147</v>
      </c>
      <c r="AG2439">
        <v>0.15</v>
      </c>
    </row>
    <row r="2440" spans="1:33" x14ac:dyDescent="0.25">
      <c r="A2440" s="1">
        <v>37831.666666666664</v>
      </c>
      <c r="B2440">
        <v>100.14</v>
      </c>
      <c r="C2440">
        <v>100.27</v>
      </c>
      <c r="D2440">
        <v>98.68</v>
      </c>
      <c r="E2440">
        <v>99.4</v>
      </c>
      <c r="F2440">
        <v>53571600</v>
      </c>
      <c r="G2440" s="2" t="s">
        <v>33</v>
      </c>
      <c r="H2440">
        <v>99.461232671885881</v>
      </c>
      <c r="I2440">
        <v>99.26</v>
      </c>
      <c r="J2440">
        <v>99.642499999999998</v>
      </c>
      <c r="K2440">
        <v>98.504799999999989</v>
      </c>
      <c r="L2440">
        <v>93.797499999999999</v>
      </c>
      <c r="M2440">
        <v>91.560199999999995</v>
      </c>
      <c r="N2440">
        <v>91.271200000000007</v>
      </c>
      <c r="O2440">
        <v>1</v>
      </c>
      <c r="P2440">
        <v>1</v>
      </c>
      <c r="Q2440">
        <v>1</v>
      </c>
      <c r="R2440">
        <v>1</v>
      </c>
      <c r="S2440">
        <v>1</v>
      </c>
      <c r="T2440">
        <v>1</v>
      </c>
      <c r="U2440">
        <v>1</v>
      </c>
      <c r="V2440">
        <v>-0.73999999999999488</v>
      </c>
      <c r="W2440">
        <v>-0.74</v>
      </c>
      <c r="X2440">
        <v>0</v>
      </c>
      <c r="Y2440">
        <v>1</v>
      </c>
      <c r="Z2440">
        <v>0</v>
      </c>
      <c r="AA2440">
        <v>0</v>
      </c>
      <c r="AB2440">
        <v>1</v>
      </c>
      <c r="AC2440">
        <v>0</v>
      </c>
      <c r="AD2440">
        <v>1</v>
      </c>
      <c r="AE2440" s="2" t="s">
        <v>34</v>
      </c>
      <c r="AF2440">
        <v>0.28000000000000114</v>
      </c>
      <c r="AG2440">
        <v>0.28000000000000003</v>
      </c>
    </row>
    <row r="2441" spans="1:33" x14ac:dyDescent="0.25">
      <c r="A2441" s="1">
        <v>37832.666666666664</v>
      </c>
      <c r="B2441">
        <v>99.6</v>
      </c>
      <c r="C2441">
        <v>99.79</v>
      </c>
      <c r="D2441">
        <v>98.93</v>
      </c>
      <c r="E2441">
        <v>99.16</v>
      </c>
      <c r="F2441">
        <v>28428700</v>
      </c>
      <c r="G2441" s="2" t="s">
        <v>33</v>
      </c>
      <c r="H2441">
        <v>99.40098613750871</v>
      </c>
      <c r="I2441">
        <v>99.183999999999997</v>
      </c>
      <c r="J2441">
        <v>99.674000000000007</v>
      </c>
      <c r="K2441">
        <v>98.635000000000005</v>
      </c>
      <c r="L2441">
        <v>93.955299999999994</v>
      </c>
      <c r="M2441">
        <v>91.621133333333333</v>
      </c>
      <c r="N2441">
        <v>91.34620000000001</v>
      </c>
      <c r="O2441">
        <v>1</v>
      </c>
      <c r="P2441">
        <v>1</v>
      </c>
      <c r="Q2441">
        <v>0</v>
      </c>
      <c r="R2441">
        <v>1</v>
      </c>
      <c r="S2441">
        <v>1</v>
      </c>
      <c r="T2441">
        <v>1</v>
      </c>
      <c r="U2441">
        <v>1</v>
      </c>
      <c r="V2441">
        <v>-0.43999999999999773</v>
      </c>
      <c r="W2441">
        <v>-0.44</v>
      </c>
      <c r="X2441">
        <v>0</v>
      </c>
      <c r="Y2441">
        <v>1</v>
      </c>
      <c r="Z2441">
        <v>0</v>
      </c>
      <c r="AA2441">
        <v>0</v>
      </c>
      <c r="AB2441">
        <v>1</v>
      </c>
      <c r="AC2441">
        <v>0</v>
      </c>
      <c r="AD2441">
        <v>1</v>
      </c>
      <c r="AE2441" s="2" t="s">
        <v>34</v>
      </c>
      <c r="AF2441">
        <v>0.19999999999998863</v>
      </c>
      <c r="AG2441">
        <v>0.2</v>
      </c>
    </row>
    <row r="2442" spans="1:33" x14ac:dyDescent="0.25">
      <c r="A2442" s="1">
        <v>37833.666666666664</v>
      </c>
      <c r="B2442">
        <v>99.98</v>
      </c>
      <c r="C2442">
        <v>100.94</v>
      </c>
      <c r="D2442">
        <v>99.17</v>
      </c>
      <c r="E2442">
        <v>99.39</v>
      </c>
      <c r="F2442">
        <v>59123300</v>
      </c>
      <c r="G2442" s="2" t="s">
        <v>33</v>
      </c>
      <c r="H2442">
        <v>99.398788910006971</v>
      </c>
      <c r="I2442">
        <v>99.272999999999996</v>
      </c>
      <c r="J2442">
        <v>99.655000000000001</v>
      </c>
      <c r="K2442">
        <v>98.773600000000002</v>
      </c>
      <c r="L2442">
        <v>94.13600000000001</v>
      </c>
      <c r="M2442">
        <v>91.688066666666671</v>
      </c>
      <c r="N2442">
        <v>91.42</v>
      </c>
      <c r="O2442">
        <v>1</v>
      </c>
      <c r="P2442">
        <v>1</v>
      </c>
      <c r="Q2442">
        <v>1</v>
      </c>
      <c r="R2442">
        <v>1</v>
      </c>
      <c r="S2442">
        <v>1</v>
      </c>
      <c r="T2442">
        <v>1</v>
      </c>
      <c r="U2442">
        <v>1</v>
      </c>
      <c r="V2442">
        <v>-0.59000000000000341</v>
      </c>
      <c r="W2442">
        <v>-0.59</v>
      </c>
      <c r="X2442">
        <v>0</v>
      </c>
      <c r="Y2442">
        <v>1</v>
      </c>
      <c r="Z2442">
        <v>0</v>
      </c>
      <c r="AA2442">
        <v>0</v>
      </c>
      <c r="AB2442">
        <v>1</v>
      </c>
      <c r="AC2442">
        <v>0</v>
      </c>
      <c r="AD2442">
        <v>1</v>
      </c>
      <c r="AE2442" s="2" t="s">
        <v>34</v>
      </c>
      <c r="AF2442">
        <v>0.82000000000000739</v>
      </c>
      <c r="AG2442">
        <v>0.83</v>
      </c>
    </row>
    <row r="2443" spans="1:33" x14ac:dyDescent="0.25">
      <c r="A2443" s="1">
        <v>37834.666666666664</v>
      </c>
      <c r="B2443">
        <v>99.19</v>
      </c>
      <c r="C2443">
        <v>99.29</v>
      </c>
      <c r="D2443">
        <v>98.24</v>
      </c>
      <c r="E2443">
        <v>98.51</v>
      </c>
      <c r="F2443">
        <v>49326900</v>
      </c>
      <c r="G2443" s="2" t="s">
        <v>33</v>
      </c>
      <c r="H2443">
        <v>99.221031128005578</v>
      </c>
      <c r="I2443">
        <v>99.173000000000002</v>
      </c>
      <c r="J2443">
        <v>99.643499999999989</v>
      </c>
      <c r="K2443">
        <v>98.890799999999999</v>
      </c>
      <c r="L2443">
        <v>94.315899999999999</v>
      </c>
      <c r="M2443">
        <v>91.748866666666672</v>
      </c>
      <c r="N2443">
        <v>91.469049999999982</v>
      </c>
      <c r="O2443">
        <v>0</v>
      </c>
      <c r="P2443">
        <v>1</v>
      </c>
      <c r="Q2443">
        <v>0</v>
      </c>
      <c r="R2443">
        <v>1</v>
      </c>
      <c r="S2443">
        <v>1</v>
      </c>
      <c r="T2443">
        <v>1</v>
      </c>
      <c r="U2443">
        <v>1</v>
      </c>
      <c r="V2443">
        <v>-0.67999999999999261</v>
      </c>
      <c r="W2443">
        <v>-0.69</v>
      </c>
      <c r="X2443">
        <v>0</v>
      </c>
      <c r="Y2443">
        <v>1</v>
      </c>
      <c r="Z2443">
        <v>0</v>
      </c>
      <c r="AA2443">
        <v>1</v>
      </c>
      <c r="AB2443">
        <v>0</v>
      </c>
      <c r="AC2443">
        <v>0</v>
      </c>
      <c r="AD2443">
        <v>1</v>
      </c>
      <c r="AE2443" s="2" t="s">
        <v>35</v>
      </c>
      <c r="AF2443">
        <v>-0.20000000000000284</v>
      </c>
      <c r="AG2443">
        <v>-0.2</v>
      </c>
    </row>
    <row r="2444" spans="1:33" x14ac:dyDescent="0.25">
      <c r="A2444" s="1">
        <v>37837.666666666664</v>
      </c>
      <c r="B2444">
        <v>98.31</v>
      </c>
      <c r="C2444">
        <v>99</v>
      </c>
      <c r="D2444">
        <v>97</v>
      </c>
      <c r="E2444">
        <v>98.51</v>
      </c>
      <c r="F2444">
        <v>55546900</v>
      </c>
      <c r="G2444" s="2" t="s">
        <v>33</v>
      </c>
      <c r="H2444">
        <v>99.078824902404463</v>
      </c>
      <c r="I2444">
        <v>99.195999999999998</v>
      </c>
      <c r="J2444">
        <v>99.534000000000006</v>
      </c>
      <c r="K2444">
        <v>98.989599999999996</v>
      </c>
      <c r="L2444">
        <v>94.490399999999994</v>
      </c>
      <c r="M2444">
        <v>91.823066666666662</v>
      </c>
      <c r="N2444">
        <v>91.528850000000006</v>
      </c>
      <c r="O2444">
        <v>0</v>
      </c>
      <c r="P2444">
        <v>0</v>
      </c>
      <c r="Q2444">
        <v>0</v>
      </c>
      <c r="R2444">
        <v>0</v>
      </c>
      <c r="S2444">
        <v>1</v>
      </c>
      <c r="T2444">
        <v>1</v>
      </c>
      <c r="U2444">
        <v>1</v>
      </c>
      <c r="V2444">
        <v>0.20000000000000284</v>
      </c>
      <c r="W2444">
        <v>0.2</v>
      </c>
      <c r="X2444">
        <v>1</v>
      </c>
      <c r="Y2444">
        <v>0</v>
      </c>
      <c r="Z2444">
        <v>0</v>
      </c>
      <c r="AA2444">
        <v>0</v>
      </c>
      <c r="AB2444">
        <v>1</v>
      </c>
      <c r="AC2444">
        <v>0</v>
      </c>
      <c r="AD2444">
        <v>1</v>
      </c>
      <c r="AE2444" s="2" t="s">
        <v>35</v>
      </c>
      <c r="AF2444">
        <v>-0.20000000000000284</v>
      </c>
      <c r="AG2444">
        <v>-0.2</v>
      </c>
    </row>
    <row r="2445" spans="1:33" x14ac:dyDescent="0.25">
      <c r="A2445" s="1">
        <v>37838.666666666664</v>
      </c>
      <c r="B2445">
        <v>98.41</v>
      </c>
      <c r="C2445">
        <v>98.76</v>
      </c>
      <c r="D2445">
        <v>96.34</v>
      </c>
      <c r="E2445">
        <v>96.42</v>
      </c>
      <c r="F2445">
        <v>61749600</v>
      </c>
      <c r="G2445" s="2" t="s">
        <v>33</v>
      </c>
      <c r="H2445">
        <v>98.547059921923577</v>
      </c>
      <c r="I2445">
        <v>98.921000000000006</v>
      </c>
      <c r="J2445">
        <v>99.297499999999999</v>
      </c>
      <c r="K2445">
        <v>99.046599999999998</v>
      </c>
      <c r="L2445">
        <v>94.615999999999985</v>
      </c>
      <c r="M2445">
        <v>91.878466666666654</v>
      </c>
      <c r="N2445">
        <v>91.569599999999994</v>
      </c>
      <c r="O2445">
        <v>0</v>
      </c>
      <c r="P2445">
        <v>0</v>
      </c>
      <c r="Q2445">
        <v>0</v>
      </c>
      <c r="R2445">
        <v>0</v>
      </c>
      <c r="S2445">
        <v>1</v>
      </c>
      <c r="T2445">
        <v>1</v>
      </c>
      <c r="U2445">
        <v>1</v>
      </c>
      <c r="V2445">
        <v>-1.9899999999999949</v>
      </c>
      <c r="W2445">
        <v>-2.02</v>
      </c>
      <c r="X2445">
        <v>0</v>
      </c>
      <c r="Y2445">
        <v>1</v>
      </c>
      <c r="Z2445">
        <v>0</v>
      </c>
      <c r="AA2445">
        <v>1</v>
      </c>
      <c r="AB2445">
        <v>0</v>
      </c>
      <c r="AC2445">
        <v>1</v>
      </c>
      <c r="AD2445">
        <v>0</v>
      </c>
      <c r="AE2445" s="2" t="s">
        <v>35</v>
      </c>
      <c r="AF2445">
        <v>-0.10000000000000853</v>
      </c>
      <c r="AG2445">
        <v>-0.1</v>
      </c>
    </row>
    <row r="2446" spans="1:33" x14ac:dyDescent="0.25">
      <c r="A2446" s="1">
        <v>37839.666666666664</v>
      </c>
      <c r="B2446">
        <v>96.69</v>
      </c>
      <c r="C2446">
        <v>98.06</v>
      </c>
      <c r="D2446">
        <v>96.42</v>
      </c>
      <c r="E2446">
        <v>96.98</v>
      </c>
      <c r="F2446">
        <v>51183600</v>
      </c>
      <c r="G2446" s="2" t="s">
        <v>33</v>
      </c>
      <c r="H2446">
        <v>98.233647937538862</v>
      </c>
      <c r="I2446">
        <v>98.695000000000007</v>
      </c>
      <c r="J2446">
        <v>99.117500000000007</v>
      </c>
      <c r="K2446">
        <v>99.078199999999995</v>
      </c>
      <c r="L2446">
        <v>94.744500000000002</v>
      </c>
      <c r="M2446">
        <v>91.936800000000005</v>
      </c>
      <c r="N2446">
        <v>91.611299999999986</v>
      </c>
      <c r="O2446">
        <v>0</v>
      </c>
      <c r="P2446">
        <v>0</v>
      </c>
      <c r="Q2446">
        <v>0</v>
      </c>
      <c r="R2446">
        <v>0</v>
      </c>
      <c r="S2446">
        <v>1</v>
      </c>
      <c r="T2446">
        <v>1</v>
      </c>
      <c r="U2446">
        <v>1</v>
      </c>
      <c r="V2446">
        <v>0.29000000000000625</v>
      </c>
      <c r="W2446">
        <v>0.3</v>
      </c>
      <c r="X2446">
        <v>1</v>
      </c>
      <c r="Y2446">
        <v>0</v>
      </c>
      <c r="Z2446">
        <v>0</v>
      </c>
      <c r="AA2446">
        <v>1</v>
      </c>
      <c r="AB2446">
        <v>0</v>
      </c>
      <c r="AC2446">
        <v>0</v>
      </c>
      <c r="AD2446">
        <v>1</v>
      </c>
      <c r="AE2446" s="2" t="s">
        <v>34</v>
      </c>
      <c r="AF2446">
        <v>0.26999999999999602</v>
      </c>
      <c r="AG2446">
        <v>0.28000000000000003</v>
      </c>
    </row>
    <row r="2447" spans="1:33" x14ac:dyDescent="0.25">
      <c r="A2447" s="1">
        <v>37840.666666666664</v>
      </c>
      <c r="B2447">
        <v>97.17</v>
      </c>
      <c r="C2447">
        <v>98.07</v>
      </c>
      <c r="D2447">
        <v>96.76</v>
      </c>
      <c r="E2447">
        <v>98</v>
      </c>
      <c r="F2447">
        <v>43549000</v>
      </c>
      <c r="G2447" s="2" t="s">
        <v>33</v>
      </c>
      <c r="H2447">
        <v>98.186918350031107</v>
      </c>
      <c r="I2447">
        <v>98.646000000000001</v>
      </c>
      <c r="J2447">
        <v>99.052499999999995</v>
      </c>
      <c r="K2447">
        <v>99.124799999999993</v>
      </c>
      <c r="L2447">
        <v>94.856700000000004</v>
      </c>
      <c r="M2447">
        <v>91.983000000000004</v>
      </c>
      <c r="N2447">
        <v>91.650450000000006</v>
      </c>
      <c r="O2447">
        <v>0</v>
      </c>
      <c r="P2447">
        <v>0</v>
      </c>
      <c r="Q2447">
        <v>0</v>
      </c>
      <c r="R2447">
        <v>0</v>
      </c>
      <c r="S2447">
        <v>1</v>
      </c>
      <c r="T2447">
        <v>1</v>
      </c>
      <c r="U2447">
        <v>1</v>
      </c>
      <c r="V2447">
        <v>0.82999999999999829</v>
      </c>
      <c r="W2447">
        <v>0.85</v>
      </c>
      <c r="X2447">
        <v>1</v>
      </c>
      <c r="Y2447">
        <v>0</v>
      </c>
      <c r="Z2447">
        <v>0</v>
      </c>
      <c r="AA2447">
        <v>0</v>
      </c>
      <c r="AB2447">
        <v>1</v>
      </c>
      <c r="AC2447">
        <v>1</v>
      </c>
      <c r="AD2447">
        <v>0</v>
      </c>
      <c r="AE2447" s="2" t="s">
        <v>34</v>
      </c>
      <c r="AF2447">
        <v>0.18999999999999773</v>
      </c>
      <c r="AG2447">
        <v>0.2</v>
      </c>
    </row>
    <row r="2448" spans="1:33" x14ac:dyDescent="0.25">
      <c r="A2448" s="1">
        <v>37841.666666666664</v>
      </c>
      <c r="B2448">
        <v>98.32</v>
      </c>
      <c r="C2448">
        <v>98.55</v>
      </c>
      <c r="D2448">
        <v>97.76</v>
      </c>
      <c r="E2448">
        <v>98.28</v>
      </c>
      <c r="F2448">
        <v>27359700</v>
      </c>
      <c r="G2448" s="2" t="s">
        <v>33</v>
      </c>
      <c r="H2448">
        <v>98.205534680024897</v>
      </c>
      <c r="I2448">
        <v>98.450999999999993</v>
      </c>
      <c r="J2448">
        <v>98.954499999999996</v>
      </c>
      <c r="K2448">
        <v>99.181999999999988</v>
      </c>
      <c r="L2448">
        <v>94.9666</v>
      </c>
      <c r="M2448">
        <v>92.029199999999989</v>
      </c>
      <c r="N2448">
        <v>91.694250000000011</v>
      </c>
      <c r="O2448">
        <v>1</v>
      </c>
      <c r="P2448">
        <v>0</v>
      </c>
      <c r="Q2448">
        <v>0</v>
      </c>
      <c r="R2448">
        <v>0</v>
      </c>
      <c r="S2448">
        <v>1</v>
      </c>
      <c r="T2448">
        <v>1</v>
      </c>
      <c r="U2448">
        <v>1</v>
      </c>
      <c r="V2448">
        <v>-3.9999999999992042E-2</v>
      </c>
      <c r="W2448">
        <v>-0.04</v>
      </c>
      <c r="X2448">
        <v>0</v>
      </c>
      <c r="Y2448">
        <v>1</v>
      </c>
      <c r="Z2448">
        <v>0</v>
      </c>
      <c r="AA2448">
        <v>1</v>
      </c>
      <c r="AB2448">
        <v>0</v>
      </c>
      <c r="AC2448">
        <v>1</v>
      </c>
      <c r="AD2448">
        <v>0</v>
      </c>
      <c r="AE2448" s="2" t="s">
        <v>34</v>
      </c>
      <c r="AF2448">
        <v>0.31999999999999318</v>
      </c>
      <c r="AG2448">
        <v>0.33</v>
      </c>
    </row>
    <row r="2449" spans="1:33" x14ac:dyDescent="0.25">
      <c r="A2449" s="1">
        <v>37844.666666666664</v>
      </c>
      <c r="B2449">
        <v>98.26</v>
      </c>
      <c r="C2449">
        <v>99.04</v>
      </c>
      <c r="D2449">
        <v>97.84</v>
      </c>
      <c r="E2449">
        <v>98.65</v>
      </c>
      <c r="F2449">
        <v>34638500</v>
      </c>
      <c r="G2449" s="2" t="s">
        <v>33</v>
      </c>
      <c r="H2449">
        <v>98.294427744019927</v>
      </c>
      <c r="I2449">
        <v>98.33</v>
      </c>
      <c r="J2449">
        <v>98.850500000000011</v>
      </c>
      <c r="K2449">
        <v>99.216000000000008</v>
      </c>
      <c r="L2449">
        <v>95.07350000000001</v>
      </c>
      <c r="M2449">
        <v>92.067133333333345</v>
      </c>
      <c r="N2449">
        <v>91.736499999999992</v>
      </c>
      <c r="O2449">
        <v>0</v>
      </c>
      <c r="P2449">
        <v>0</v>
      </c>
      <c r="Q2449">
        <v>0</v>
      </c>
      <c r="R2449">
        <v>0</v>
      </c>
      <c r="S2449">
        <v>1</v>
      </c>
      <c r="T2449">
        <v>1</v>
      </c>
      <c r="U2449">
        <v>1</v>
      </c>
      <c r="V2449">
        <v>0.39000000000000057</v>
      </c>
      <c r="W2449">
        <v>0.4</v>
      </c>
      <c r="X2449">
        <v>1</v>
      </c>
      <c r="Y2449">
        <v>0</v>
      </c>
      <c r="Z2449">
        <v>0</v>
      </c>
      <c r="AA2449">
        <v>1</v>
      </c>
      <c r="AB2449">
        <v>0</v>
      </c>
      <c r="AC2449">
        <v>0</v>
      </c>
      <c r="AD2449">
        <v>1</v>
      </c>
      <c r="AE2449" s="2" t="s">
        <v>35</v>
      </c>
      <c r="AF2449">
        <v>-1.9999999999996021E-2</v>
      </c>
      <c r="AG2449">
        <v>-0.02</v>
      </c>
    </row>
    <row r="2450" spans="1:33" x14ac:dyDescent="0.25">
      <c r="A2450" s="1">
        <v>37845.666666666664</v>
      </c>
      <c r="B2450">
        <v>98.71</v>
      </c>
      <c r="C2450">
        <v>99.59</v>
      </c>
      <c r="D2450">
        <v>98.42</v>
      </c>
      <c r="E2450">
        <v>99.55</v>
      </c>
      <c r="F2450">
        <v>43366600</v>
      </c>
      <c r="G2450" s="2" t="s">
        <v>33</v>
      </c>
      <c r="H2450">
        <v>98.545542195215944</v>
      </c>
      <c r="I2450">
        <v>98.344999999999999</v>
      </c>
      <c r="J2450">
        <v>98.802499999999995</v>
      </c>
      <c r="K2450">
        <v>99.26</v>
      </c>
      <c r="L2450">
        <v>95.1875</v>
      </c>
      <c r="M2450">
        <v>92.1126</v>
      </c>
      <c r="N2450">
        <v>91.792449999999988</v>
      </c>
      <c r="O2450">
        <v>1</v>
      </c>
      <c r="P2450">
        <v>1</v>
      </c>
      <c r="Q2450">
        <v>0</v>
      </c>
      <c r="R2450">
        <v>0</v>
      </c>
      <c r="S2450">
        <v>1</v>
      </c>
      <c r="T2450">
        <v>1</v>
      </c>
      <c r="U2450">
        <v>1</v>
      </c>
      <c r="V2450">
        <v>0.84000000000000341</v>
      </c>
      <c r="W2450">
        <v>0.85</v>
      </c>
      <c r="X2450">
        <v>1</v>
      </c>
      <c r="Y2450">
        <v>0</v>
      </c>
      <c r="Z2450">
        <v>0</v>
      </c>
      <c r="AA2450">
        <v>0</v>
      </c>
      <c r="AB2450">
        <v>1</v>
      </c>
      <c r="AC2450">
        <v>1</v>
      </c>
      <c r="AD2450">
        <v>0</v>
      </c>
      <c r="AE2450" s="2" t="s">
        <v>34</v>
      </c>
      <c r="AF2450">
        <v>5.9999999999988063E-2</v>
      </c>
      <c r="AG2450">
        <v>0.06</v>
      </c>
    </row>
    <row r="2451" spans="1:33" x14ac:dyDescent="0.25">
      <c r="A2451" s="1">
        <v>37846.666666666664</v>
      </c>
      <c r="B2451">
        <v>99.82</v>
      </c>
      <c r="C2451">
        <v>99.85</v>
      </c>
      <c r="D2451">
        <v>98.53</v>
      </c>
      <c r="E2451">
        <v>99.04</v>
      </c>
      <c r="F2451">
        <v>36158300</v>
      </c>
      <c r="G2451" s="2" t="s">
        <v>33</v>
      </c>
      <c r="H2451">
        <v>98.644433756172774</v>
      </c>
      <c r="I2451">
        <v>98.332999999999998</v>
      </c>
      <c r="J2451">
        <v>98.758499999999998</v>
      </c>
      <c r="K2451">
        <v>99.285799999999995</v>
      </c>
      <c r="L2451">
        <v>95.281199999999984</v>
      </c>
      <c r="M2451">
        <v>92.163599999999988</v>
      </c>
      <c r="N2451">
        <v>91.836649999999992</v>
      </c>
      <c r="O2451">
        <v>1</v>
      </c>
      <c r="P2451">
        <v>1</v>
      </c>
      <c r="Q2451">
        <v>1</v>
      </c>
      <c r="R2451">
        <v>1</v>
      </c>
      <c r="S2451">
        <v>1</v>
      </c>
      <c r="T2451">
        <v>1</v>
      </c>
      <c r="U2451">
        <v>1</v>
      </c>
      <c r="V2451">
        <v>-0.77999999999998693</v>
      </c>
      <c r="W2451">
        <v>-0.78</v>
      </c>
      <c r="X2451">
        <v>0</v>
      </c>
      <c r="Y2451">
        <v>1</v>
      </c>
      <c r="Z2451">
        <v>0</v>
      </c>
      <c r="AA2451">
        <v>1</v>
      </c>
      <c r="AB2451">
        <v>0</v>
      </c>
      <c r="AC2451">
        <v>1</v>
      </c>
      <c r="AD2451">
        <v>0</v>
      </c>
      <c r="AE2451" s="2" t="s">
        <v>34</v>
      </c>
      <c r="AF2451">
        <v>0.26999999999999602</v>
      </c>
      <c r="AG2451">
        <v>0.27</v>
      </c>
    </row>
    <row r="2452" spans="1:33" x14ac:dyDescent="0.25">
      <c r="A2452" s="1">
        <v>37847.666666666664</v>
      </c>
      <c r="B2452">
        <v>99.1</v>
      </c>
      <c r="C2452">
        <v>99.75</v>
      </c>
      <c r="D2452">
        <v>98.45</v>
      </c>
      <c r="E2452">
        <v>99.31</v>
      </c>
      <c r="F2452">
        <v>36259400</v>
      </c>
      <c r="G2452" s="2" t="s">
        <v>33</v>
      </c>
      <c r="H2452">
        <v>98.777547004938214</v>
      </c>
      <c r="I2452">
        <v>98.325000000000003</v>
      </c>
      <c r="J2452">
        <v>98.799000000000007</v>
      </c>
      <c r="K2452">
        <v>99.288800000000009</v>
      </c>
      <c r="L2452">
        <v>95.407399999999996</v>
      </c>
      <c r="M2452">
        <v>92.206933333333339</v>
      </c>
      <c r="N2452">
        <v>91.885149999999996</v>
      </c>
      <c r="O2452">
        <v>1</v>
      </c>
      <c r="P2452">
        <v>1</v>
      </c>
      <c r="Q2452">
        <v>1</v>
      </c>
      <c r="R2452">
        <v>0</v>
      </c>
      <c r="S2452">
        <v>1</v>
      </c>
      <c r="T2452">
        <v>1</v>
      </c>
      <c r="U2452">
        <v>1</v>
      </c>
      <c r="V2452">
        <v>0.21000000000000796</v>
      </c>
      <c r="W2452">
        <v>0.21</v>
      </c>
      <c r="X2452">
        <v>1</v>
      </c>
      <c r="Y2452">
        <v>0</v>
      </c>
      <c r="Z2452">
        <v>0</v>
      </c>
      <c r="AA2452">
        <v>1</v>
      </c>
      <c r="AB2452">
        <v>0</v>
      </c>
      <c r="AC2452">
        <v>0</v>
      </c>
      <c r="AD2452">
        <v>1</v>
      </c>
      <c r="AE2452" s="2" t="s">
        <v>34</v>
      </c>
      <c r="AF2452">
        <v>5.9999999999988063E-2</v>
      </c>
      <c r="AG2452">
        <v>0.06</v>
      </c>
    </row>
    <row r="2453" spans="1:33" x14ac:dyDescent="0.25">
      <c r="A2453" s="1">
        <v>37848.666666666664</v>
      </c>
      <c r="B2453">
        <v>99.36</v>
      </c>
      <c r="C2453">
        <v>99.79</v>
      </c>
      <c r="D2453">
        <v>99.12</v>
      </c>
      <c r="E2453">
        <v>99.62</v>
      </c>
      <c r="F2453">
        <v>12567600</v>
      </c>
      <c r="G2453" s="2" t="s">
        <v>33</v>
      </c>
      <c r="H2453">
        <v>98.946037603950586</v>
      </c>
      <c r="I2453">
        <v>98.436000000000007</v>
      </c>
      <c r="J2453">
        <v>98.804500000000004</v>
      </c>
      <c r="K2453">
        <v>99.288200000000003</v>
      </c>
      <c r="L2453">
        <v>95.528400000000005</v>
      </c>
      <c r="M2453">
        <v>92.250666666666675</v>
      </c>
      <c r="N2453">
        <v>91.940399999999997</v>
      </c>
      <c r="O2453">
        <v>1</v>
      </c>
      <c r="P2453">
        <v>1</v>
      </c>
      <c r="Q2453">
        <v>1</v>
      </c>
      <c r="R2453">
        <v>1</v>
      </c>
      <c r="S2453">
        <v>1</v>
      </c>
      <c r="T2453">
        <v>1</v>
      </c>
      <c r="U2453">
        <v>1</v>
      </c>
      <c r="V2453">
        <v>0.26000000000000512</v>
      </c>
      <c r="W2453">
        <v>0.26</v>
      </c>
      <c r="X2453">
        <v>1</v>
      </c>
      <c r="Y2453">
        <v>0</v>
      </c>
      <c r="Z2453">
        <v>0</v>
      </c>
      <c r="AA2453">
        <v>1</v>
      </c>
      <c r="AB2453">
        <v>0</v>
      </c>
      <c r="AC2453">
        <v>1</v>
      </c>
      <c r="AD2453">
        <v>0</v>
      </c>
      <c r="AE2453" s="2" t="s">
        <v>34</v>
      </c>
      <c r="AF2453">
        <v>4.9999999999997158E-2</v>
      </c>
      <c r="AG2453">
        <v>0.05</v>
      </c>
    </row>
    <row r="2454" spans="1:33" x14ac:dyDescent="0.25">
      <c r="A2454" s="1">
        <v>37851.666666666664</v>
      </c>
      <c r="B2454">
        <v>99.93</v>
      </c>
      <c r="C2454">
        <v>100.6</v>
      </c>
      <c r="D2454">
        <v>99.74</v>
      </c>
      <c r="E2454">
        <v>100.48</v>
      </c>
      <c r="F2454">
        <v>22951800</v>
      </c>
      <c r="G2454" s="2" t="s">
        <v>33</v>
      </c>
      <c r="H2454">
        <v>99.252830083160475</v>
      </c>
      <c r="I2454">
        <v>98.63300000000001</v>
      </c>
      <c r="J2454">
        <v>98.914500000000004</v>
      </c>
      <c r="K2454">
        <v>99.312600000000003</v>
      </c>
      <c r="L2454">
        <v>95.662400000000019</v>
      </c>
      <c r="M2454">
        <v>92.300333333333342</v>
      </c>
      <c r="N2454">
        <v>91.995649999999983</v>
      </c>
      <c r="O2454">
        <v>1</v>
      </c>
      <c r="P2454">
        <v>1</v>
      </c>
      <c r="Q2454">
        <v>1</v>
      </c>
      <c r="R2454">
        <v>1</v>
      </c>
      <c r="S2454">
        <v>1</v>
      </c>
      <c r="T2454">
        <v>1</v>
      </c>
      <c r="U2454">
        <v>1</v>
      </c>
      <c r="V2454">
        <v>0.54999999999999716</v>
      </c>
      <c r="W2454">
        <v>0.55000000000000004</v>
      </c>
      <c r="X2454">
        <v>1</v>
      </c>
      <c r="Y2454">
        <v>0</v>
      </c>
      <c r="Z2454">
        <v>0</v>
      </c>
      <c r="AA2454">
        <v>1</v>
      </c>
      <c r="AB2454">
        <v>0</v>
      </c>
      <c r="AC2454">
        <v>1</v>
      </c>
      <c r="AD2454">
        <v>0</v>
      </c>
      <c r="AE2454" s="2" t="s">
        <v>34</v>
      </c>
      <c r="AF2454">
        <v>0.31000000000000227</v>
      </c>
      <c r="AG2454">
        <v>0.31</v>
      </c>
    </row>
    <row r="2455" spans="1:33" x14ac:dyDescent="0.25">
      <c r="A2455" s="1">
        <v>37852.666666666664</v>
      </c>
      <c r="B2455">
        <v>100.69</v>
      </c>
      <c r="C2455">
        <v>100.94</v>
      </c>
      <c r="D2455">
        <v>100</v>
      </c>
      <c r="E2455">
        <v>100.86</v>
      </c>
      <c r="F2455">
        <v>37460700</v>
      </c>
      <c r="G2455" s="2" t="s">
        <v>33</v>
      </c>
      <c r="H2455">
        <v>99.574264066528386</v>
      </c>
      <c r="I2455">
        <v>99.076999999999998</v>
      </c>
      <c r="J2455">
        <v>98.998999999999995</v>
      </c>
      <c r="K2455">
        <v>99.364800000000002</v>
      </c>
      <c r="L2455">
        <v>95.799499999999995</v>
      </c>
      <c r="M2455">
        <v>92.350533333333331</v>
      </c>
      <c r="N2455">
        <v>92.05735</v>
      </c>
      <c r="O2455">
        <v>1</v>
      </c>
      <c r="P2455">
        <v>1</v>
      </c>
      <c r="Q2455">
        <v>1</v>
      </c>
      <c r="R2455">
        <v>1</v>
      </c>
      <c r="S2455">
        <v>1</v>
      </c>
      <c r="T2455">
        <v>1</v>
      </c>
      <c r="U2455">
        <v>1</v>
      </c>
      <c r="V2455">
        <v>0.17000000000000171</v>
      </c>
      <c r="W2455">
        <v>0.17</v>
      </c>
      <c r="X2455">
        <v>1</v>
      </c>
      <c r="Y2455">
        <v>0</v>
      </c>
      <c r="Z2455">
        <v>0</v>
      </c>
      <c r="AA2455">
        <v>1</v>
      </c>
      <c r="AB2455">
        <v>0</v>
      </c>
      <c r="AC2455">
        <v>1</v>
      </c>
      <c r="AD2455">
        <v>0</v>
      </c>
      <c r="AE2455" s="2" t="s">
        <v>34</v>
      </c>
      <c r="AF2455">
        <v>0.20999999999999375</v>
      </c>
      <c r="AG2455">
        <v>0.21</v>
      </c>
    </row>
    <row r="2456" spans="1:33" x14ac:dyDescent="0.25">
      <c r="A2456" s="1">
        <v>37853.666666666664</v>
      </c>
      <c r="B2456">
        <v>100.29</v>
      </c>
      <c r="C2456">
        <v>100.89</v>
      </c>
      <c r="D2456">
        <v>100.16</v>
      </c>
      <c r="E2456">
        <v>100.45</v>
      </c>
      <c r="F2456">
        <v>23206200</v>
      </c>
      <c r="G2456" s="2" t="s">
        <v>33</v>
      </c>
      <c r="H2456">
        <v>99.749411253222718</v>
      </c>
      <c r="I2456">
        <v>99.424000000000007</v>
      </c>
      <c r="J2456">
        <v>99.0595</v>
      </c>
      <c r="K2456">
        <v>99.388799999999989</v>
      </c>
      <c r="L2456">
        <v>95.936900000000009</v>
      </c>
      <c r="M2456">
        <v>92.404200000000003</v>
      </c>
      <c r="N2456">
        <v>92.108250000000012</v>
      </c>
      <c r="O2456">
        <v>1</v>
      </c>
      <c r="P2456">
        <v>1</v>
      </c>
      <c r="Q2456">
        <v>1</v>
      </c>
      <c r="R2456">
        <v>1</v>
      </c>
      <c r="S2456">
        <v>1</v>
      </c>
      <c r="T2456">
        <v>1</v>
      </c>
      <c r="U2456">
        <v>1</v>
      </c>
      <c r="V2456">
        <v>0.15999999999999659</v>
      </c>
      <c r="W2456">
        <v>0.16</v>
      </c>
      <c r="X2456">
        <v>1</v>
      </c>
      <c r="Y2456">
        <v>0</v>
      </c>
      <c r="Z2456">
        <v>0</v>
      </c>
      <c r="AA2456">
        <v>0</v>
      </c>
      <c r="AB2456">
        <v>1</v>
      </c>
      <c r="AC2456">
        <v>1</v>
      </c>
      <c r="AD2456">
        <v>0</v>
      </c>
      <c r="AE2456" s="2" t="s">
        <v>35</v>
      </c>
      <c r="AF2456">
        <v>-0.56999999999999318</v>
      </c>
      <c r="AG2456">
        <v>-0.56999999999999995</v>
      </c>
    </row>
    <row r="2457" spans="1:33" x14ac:dyDescent="0.25">
      <c r="A2457" s="1">
        <v>37854.666666666664</v>
      </c>
      <c r="B2457">
        <v>101.05</v>
      </c>
      <c r="C2457">
        <v>101.52</v>
      </c>
      <c r="D2457">
        <v>100.4</v>
      </c>
      <c r="E2457">
        <v>100.77</v>
      </c>
      <c r="F2457">
        <v>46553400</v>
      </c>
      <c r="G2457" s="2" t="s">
        <v>33</v>
      </c>
      <c r="H2457">
        <v>99.953529002578179</v>
      </c>
      <c r="I2457">
        <v>99.700999999999993</v>
      </c>
      <c r="J2457">
        <v>99.173500000000004</v>
      </c>
      <c r="K2457">
        <v>99.398200000000017</v>
      </c>
      <c r="L2457">
        <v>96.097200000000015</v>
      </c>
      <c r="M2457">
        <v>92.46253333333334</v>
      </c>
      <c r="N2457">
        <v>92.156450000000007</v>
      </c>
      <c r="O2457">
        <v>1</v>
      </c>
      <c r="P2457">
        <v>1</v>
      </c>
      <c r="Q2457">
        <v>1</v>
      </c>
      <c r="R2457">
        <v>1</v>
      </c>
      <c r="S2457">
        <v>1</v>
      </c>
      <c r="T2457">
        <v>1</v>
      </c>
      <c r="U2457">
        <v>1</v>
      </c>
      <c r="V2457">
        <v>-0.28000000000000114</v>
      </c>
      <c r="W2457">
        <v>-0.28000000000000003</v>
      </c>
      <c r="X2457">
        <v>0</v>
      </c>
      <c r="Y2457">
        <v>1</v>
      </c>
      <c r="Z2457">
        <v>0</v>
      </c>
      <c r="AA2457">
        <v>0</v>
      </c>
      <c r="AB2457">
        <v>1</v>
      </c>
      <c r="AC2457">
        <v>1</v>
      </c>
      <c r="AD2457">
        <v>0</v>
      </c>
      <c r="AE2457" s="2" t="s">
        <v>34</v>
      </c>
      <c r="AF2457">
        <v>0.59999999999999432</v>
      </c>
      <c r="AG2457">
        <v>0.6</v>
      </c>
    </row>
    <row r="2458" spans="1:33" x14ac:dyDescent="0.25">
      <c r="A2458" s="1">
        <v>37855.666666666664</v>
      </c>
      <c r="B2458">
        <v>101.75</v>
      </c>
      <c r="C2458">
        <v>101.82</v>
      </c>
      <c r="D2458">
        <v>99.73</v>
      </c>
      <c r="E2458">
        <v>99.77</v>
      </c>
      <c r="F2458">
        <v>52046700</v>
      </c>
      <c r="G2458" s="2" t="s">
        <v>33</v>
      </c>
      <c r="H2458">
        <v>99.916823202062545</v>
      </c>
      <c r="I2458">
        <v>99.85</v>
      </c>
      <c r="J2458">
        <v>99.150499999999994</v>
      </c>
      <c r="K2458">
        <v>99.381399999999999</v>
      </c>
      <c r="L2458">
        <v>96.234499999999983</v>
      </c>
      <c r="M2458">
        <v>92.523266666666672</v>
      </c>
      <c r="N2458">
        <v>92.196050000000014</v>
      </c>
      <c r="O2458">
        <v>1</v>
      </c>
      <c r="P2458">
        <v>1</v>
      </c>
      <c r="Q2458">
        <v>1</v>
      </c>
      <c r="R2458">
        <v>1</v>
      </c>
      <c r="S2458">
        <v>1</v>
      </c>
      <c r="T2458">
        <v>1</v>
      </c>
      <c r="U2458">
        <v>1</v>
      </c>
      <c r="V2458">
        <v>-1.980000000000004</v>
      </c>
      <c r="W2458">
        <v>-1.95</v>
      </c>
      <c r="X2458">
        <v>0</v>
      </c>
      <c r="Y2458">
        <v>1</v>
      </c>
      <c r="Z2458">
        <v>0</v>
      </c>
      <c r="AA2458">
        <v>1</v>
      </c>
      <c r="AB2458">
        <v>0</v>
      </c>
      <c r="AC2458">
        <v>0</v>
      </c>
      <c r="AD2458">
        <v>1</v>
      </c>
      <c r="AE2458" s="2" t="s">
        <v>34</v>
      </c>
      <c r="AF2458">
        <v>0.98000000000000398</v>
      </c>
      <c r="AG2458">
        <v>0.97</v>
      </c>
    </row>
    <row r="2459" spans="1:33" x14ac:dyDescent="0.25">
      <c r="A2459" s="1">
        <v>37858.666666666664</v>
      </c>
      <c r="B2459">
        <v>99.71</v>
      </c>
      <c r="C2459">
        <v>100</v>
      </c>
      <c r="D2459">
        <v>99.28</v>
      </c>
      <c r="E2459">
        <v>99.93</v>
      </c>
      <c r="F2459">
        <v>23495600</v>
      </c>
      <c r="G2459" s="2" t="s">
        <v>33</v>
      </c>
      <c r="H2459">
        <v>99.919458561650046</v>
      </c>
      <c r="I2459">
        <v>99.978000000000009</v>
      </c>
      <c r="J2459">
        <v>99.154000000000011</v>
      </c>
      <c r="K2459">
        <v>99.388800000000003</v>
      </c>
      <c r="L2459">
        <v>96.352599999999995</v>
      </c>
      <c r="M2459">
        <v>92.594466666666662</v>
      </c>
      <c r="N2459">
        <v>92.230500000000006</v>
      </c>
      <c r="O2459">
        <v>0</v>
      </c>
      <c r="P2459">
        <v>0</v>
      </c>
      <c r="Q2459">
        <v>1</v>
      </c>
      <c r="R2459">
        <v>1</v>
      </c>
      <c r="S2459">
        <v>1</v>
      </c>
      <c r="T2459">
        <v>1</v>
      </c>
      <c r="U2459">
        <v>1</v>
      </c>
      <c r="V2459">
        <v>0.22000000000001307</v>
      </c>
      <c r="W2459">
        <v>0.22</v>
      </c>
      <c r="X2459">
        <v>1</v>
      </c>
      <c r="Y2459">
        <v>0</v>
      </c>
      <c r="Z2459">
        <v>0</v>
      </c>
      <c r="AA2459">
        <v>1</v>
      </c>
      <c r="AB2459">
        <v>0</v>
      </c>
      <c r="AC2459">
        <v>0</v>
      </c>
      <c r="AD2459">
        <v>1</v>
      </c>
      <c r="AE2459" s="2" t="s">
        <v>35</v>
      </c>
      <c r="AF2459">
        <v>-6.0000000000002274E-2</v>
      </c>
      <c r="AG2459">
        <v>-0.06</v>
      </c>
    </row>
    <row r="2460" spans="1:33" x14ac:dyDescent="0.25">
      <c r="A2460" s="1">
        <v>37859.666666666664</v>
      </c>
      <c r="B2460">
        <v>99.5</v>
      </c>
      <c r="C2460">
        <v>100.39</v>
      </c>
      <c r="D2460">
        <v>98.83</v>
      </c>
      <c r="E2460">
        <v>100.11</v>
      </c>
      <c r="F2460">
        <v>45084500</v>
      </c>
      <c r="G2460" s="2" t="s">
        <v>33</v>
      </c>
      <c r="H2460">
        <v>99.957566849320045</v>
      </c>
      <c r="I2460">
        <v>100.03399999999999</v>
      </c>
      <c r="J2460">
        <v>99.189499999999995</v>
      </c>
      <c r="K2460">
        <v>99.357799999999983</v>
      </c>
      <c r="L2460">
        <v>96.476699999999994</v>
      </c>
      <c r="M2460">
        <v>92.674066666666675</v>
      </c>
      <c r="N2460">
        <v>92.277249999999981</v>
      </c>
      <c r="O2460">
        <v>0</v>
      </c>
      <c r="P2460">
        <v>0</v>
      </c>
      <c r="Q2460">
        <v>1</v>
      </c>
      <c r="R2460">
        <v>1</v>
      </c>
      <c r="S2460">
        <v>1</v>
      </c>
      <c r="T2460">
        <v>1</v>
      </c>
      <c r="U2460">
        <v>1</v>
      </c>
      <c r="V2460">
        <v>0.60999999999999943</v>
      </c>
      <c r="W2460">
        <v>0.61</v>
      </c>
      <c r="X2460">
        <v>1</v>
      </c>
      <c r="Y2460">
        <v>0</v>
      </c>
      <c r="Z2460">
        <v>0</v>
      </c>
      <c r="AA2460">
        <v>1</v>
      </c>
      <c r="AB2460">
        <v>0</v>
      </c>
      <c r="AC2460">
        <v>1</v>
      </c>
      <c r="AD2460">
        <v>0</v>
      </c>
      <c r="AE2460" s="2" t="s">
        <v>35</v>
      </c>
      <c r="AF2460">
        <v>-0.43000000000000682</v>
      </c>
      <c r="AG2460">
        <v>-0.43</v>
      </c>
    </row>
    <row r="2461" spans="1:33" x14ac:dyDescent="0.25">
      <c r="A2461" s="1">
        <v>37860.666666666664</v>
      </c>
      <c r="B2461">
        <v>100.05</v>
      </c>
      <c r="C2461">
        <v>100.36</v>
      </c>
      <c r="D2461">
        <v>99.82</v>
      </c>
      <c r="E2461">
        <v>100.14</v>
      </c>
      <c r="F2461">
        <v>18987900</v>
      </c>
      <c r="G2461" s="2" t="s">
        <v>33</v>
      </c>
      <c r="H2461">
        <v>99.994053479456042</v>
      </c>
      <c r="I2461">
        <v>100.14400000000001</v>
      </c>
      <c r="J2461">
        <v>99.238500000000002</v>
      </c>
      <c r="K2461">
        <v>99.327399999999997</v>
      </c>
      <c r="L2461">
        <v>96.5959</v>
      </c>
      <c r="M2461">
        <v>92.750266666666661</v>
      </c>
      <c r="N2461">
        <v>92.329700000000017</v>
      </c>
      <c r="O2461">
        <v>1</v>
      </c>
      <c r="P2461">
        <v>0</v>
      </c>
      <c r="Q2461">
        <v>1</v>
      </c>
      <c r="R2461">
        <v>1</v>
      </c>
      <c r="S2461">
        <v>1</v>
      </c>
      <c r="T2461">
        <v>1</v>
      </c>
      <c r="U2461">
        <v>1</v>
      </c>
      <c r="V2461">
        <v>9.0000000000003411E-2</v>
      </c>
      <c r="W2461">
        <v>0.09</v>
      </c>
      <c r="X2461">
        <v>1</v>
      </c>
      <c r="Y2461">
        <v>0</v>
      </c>
      <c r="Z2461">
        <v>0</v>
      </c>
      <c r="AA2461">
        <v>1</v>
      </c>
      <c r="AB2461">
        <v>0</v>
      </c>
      <c r="AC2461">
        <v>1</v>
      </c>
      <c r="AD2461">
        <v>0</v>
      </c>
      <c r="AE2461" s="2" t="s">
        <v>35</v>
      </c>
      <c r="AF2461">
        <v>-6.0000000000002274E-2</v>
      </c>
      <c r="AG2461">
        <v>-0.06</v>
      </c>
    </row>
    <row r="2462" spans="1:33" x14ac:dyDescent="0.25">
      <c r="A2462" s="1">
        <v>37861.666666666664</v>
      </c>
      <c r="B2462">
        <v>100.4</v>
      </c>
      <c r="C2462">
        <v>101</v>
      </c>
      <c r="D2462">
        <v>99.66</v>
      </c>
      <c r="E2462">
        <v>100.76</v>
      </c>
      <c r="F2462">
        <v>27427400</v>
      </c>
      <c r="G2462" s="2" t="s">
        <v>33</v>
      </c>
      <c r="H2462">
        <v>100.14724278356483</v>
      </c>
      <c r="I2462">
        <v>100.28900000000002</v>
      </c>
      <c r="J2462">
        <v>99.307000000000002</v>
      </c>
      <c r="K2462">
        <v>99.311200000000014</v>
      </c>
      <c r="L2462">
        <v>96.722999999999999</v>
      </c>
      <c r="M2462">
        <v>92.846133333333327</v>
      </c>
      <c r="N2462">
        <v>92.392199999999988</v>
      </c>
      <c r="O2462">
        <v>1</v>
      </c>
      <c r="P2462">
        <v>1</v>
      </c>
      <c r="Q2462">
        <v>1</v>
      </c>
      <c r="R2462">
        <v>1</v>
      </c>
      <c r="S2462">
        <v>1</v>
      </c>
      <c r="T2462">
        <v>1</v>
      </c>
      <c r="U2462">
        <v>1</v>
      </c>
      <c r="V2462">
        <v>0.35999999999999943</v>
      </c>
      <c r="W2462">
        <v>0.36</v>
      </c>
      <c r="X2462">
        <v>1</v>
      </c>
      <c r="Y2462">
        <v>0</v>
      </c>
      <c r="Z2462">
        <v>0</v>
      </c>
      <c r="AA2462">
        <v>1</v>
      </c>
      <c r="AB2462">
        <v>0</v>
      </c>
      <c r="AC2462">
        <v>1</v>
      </c>
      <c r="AD2462">
        <v>0</v>
      </c>
      <c r="AE2462" s="2" t="s">
        <v>34</v>
      </c>
      <c r="AF2462">
        <v>0.26000000000000512</v>
      </c>
      <c r="AG2462">
        <v>0.26</v>
      </c>
    </row>
    <row r="2463" spans="1:33" x14ac:dyDescent="0.25">
      <c r="A2463" s="1">
        <v>37862.666666666664</v>
      </c>
      <c r="B2463">
        <v>100.61</v>
      </c>
      <c r="C2463">
        <v>101.48</v>
      </c>
      <c r="D2463">
        <v>100.48</v>
      </c>
      <c r="E2463">
        <v>101.44</v>
      </c>
      <c r="F2463">
        <v>28721900</v>
      </c>
      <c r="G2463" s="2" t="s">
        <v>33</v>
      </c>
      <c r="H2463">
        <v>100.40579422685187</v>
      </c>
      <c r="I2463">
        <v>100.47099999999999</v>
      </c>
      <c r="J2463">
        <v>99.453500000000005</v>
      </c>
      <c r="K2463">
        <v>99.33959999999999</v>
      </c>
      <c r="L2463">
        <v>96.855500000000006</v>
      </c>
      <c r="M2463">
        <v>92.954399999999993</v>
      </c>
      <c r="N2463">
        <v>92.454599999999985</v>
      </c>
      <c r="O2463">
        <v>1</v>
      </c>
      <c r="P2463">
        <v>1</v>
      </c>
      <c r="Q2463">
        <v>1</v>
      </c>
      <c r="R2463">
        <v>1</v>
      </c>
      <c r="S2463">
        <v>1</v>
      </c>
      <c r="T2463">
        <v>1</v>
      </c>
      <c r="U2463">
        <v>1</v>
      </c>
      <c r="V2463">
        <v>0.82999999999999829</v>
      </c>
      <c r="W2463">
        <v>0.82</v>
      </c>
      <c r="X2463">
        <v>1</v>
      </c>
      <c r="Y2463">
        <v>0</v>
      </c>
      <c r="Z2463">
        <v>0</v>
      </c>
      <c r="AA2463">
        <v>1</v>
      </c>
      <c r="AB2463">
        <v>0</v>
      </c>
      <c r="AC2463">
        <v>1</v>
      </c>
      <c r="AD2463">
        <v>0</v>
      </c>
      <c r="AE2463" s="2" t="s">
        <v>35</v>
      </c>
      <c r="AF2463">
        <v>-0.15000000000000568</v>
      </c>
      <c r="AG2463">
        <v>-0.15</v>
      </c>
    </row>
    <row r="2464" spans="1:33" x14ac:dyDescent="0.25">
      <c r="A2464" s="1">
        <v>37866.666666666664</v>
      </c>
      <c r="B2464">
        <v>101.64</v>
      </c>
      <c r="C2464">
        <v>102.88</v>
      </c>
      <c r="D2464">
        <v>101.05</v>
      </c>
      <c r="E2464">
        <v>102.8</v>
      </c>
      <c r="F2464">
        <v>50864300</v>
      </c>
      <c r="G2464" s="2" t="s">
        <v>33</v>
      </c>
      <c r="H2464">
        <v>100.8846353814815</v>
      </c>
      <c r="I2464">
        <v>100.703</v>
      </c>
      <c r="J2464">
        <v>99.668000000000006</v>
      </c>
      <c r="K2464">
        <v>99.406800000000004</v>
      </c>
      <c r="L2464">
        <v>97.013199999999998</v>
      </c>
      <c r="M2464">
        <v>93.06753333333333</v>
      </c>
      <c r="N2464">
        <v>92.523350000000008</v>
      </c>
      <c r="O2464">
        <v>1</v>
      </c>
      <c r="P2464">
        <v>1</v>
      </c>
      <c r="Q2464">
        <v>1</v>
      </c>
      <c r="R2464">
        <v>1</v>
      </c>
      <c r="S2464">
        <v>1</v>
      </c>
      <c r="T2464">
        <v>1</v>
      </c>
      <c r="U2464">
        <v>1</v>
      </c>
      <c r="V2464">
        <v>1.1599999999999966</v>
      </c>
      <c r="W2464">
        <v>1.1399999999999999</v>
      </c>
      <c r="X2464">
        <v>1</v>
      </c>
      <c r="Y2464">
        <v>0</v>
      </c>
      <c r="Z2464">
        <v>0</v>
      </c>
      <c r="AA2464">
        <v>1</v>
      </c>
      <c r="AB2464">
        <v>0</v>
      </c>
      <c r="AC2464">
        <v>1</v>
      </c>
      <c r="AD2464">
        <v>0</v>
      </c>
      <c r="AE2464" s="2" t="s">
        <v>34</v>
      </c>
      <c r="AF2464">
        <v>0.20000000000000284</v>
      </c>
      <c r="AG2464">
        <v>0.2</v>
      </c>
    </row>
    <row r="2465" spans="1:33" x14ac:dyDescent="0.25">
      <c r="A2465" s="1">
        <v>37867.666666666664</v>
      </c>
      <c r="B2465">
        <v>103.03</v>
      </c>
      <c r="C2465">
        <v>103.56</v>
      </c>
      <c r="D2465">
        <v>102.78</v>
      </c>
      <c r="E2465">
        <v>103.36</v>
      </c>
      <c r="F2465">
        <v>44927200</v>
      </c>
      <c r="G2465" s="2" t="s">
        <v>33</v>
      </c>
      <c r="H2465">
        <v>101.3797083051852</v>
      </c>
      <c r="I2465">
        <v>100.953</v>
      </c>
      <c r="J2465">
        <v>100.015</v>
      </c>
      <c r="K2465">
        <v>99.505600000000001</v>
      </c>
      <c r="L2465">
        <v>97.171700000000001</v>
      </c>
      <c r="M2465">
        <v>93.180066666666661</v>
      </c>
      <c r="N2465">
        <v>92.586500000000001</v>
      </c>
      <c r="O2465">
        <v>1</v>
      </c>
      <c r="P2465">
        <v>1</v>
      </c>
      <c r="Q2465">
        <v>1</v>
      </c>
      <c r="R2465">
        <v>1</v>
      </c>
      <c r="S2465">
        <v>1</v>
      </c>
      <c r="T2465">
        <v>1</v>
      </c>
      <c r="U2465">
        <v>1</v>
      </c>
      <c r="V2465">
        <v>0.32999999999999829</v>
      </c>
      <c r="W2465">
        <v>0.32</v>
      </c>
      <c r="X2465">
        <v>1</v>
      </c>
      <c r="Y2465">
        <v>0</v>
      </c>
      <c r="Z2465">
        <v>0</v>
      </c>
      <c r="AA2465">
        <v>1</v>
      </c>
      <c r="AB2465">
        <v>0</v>
      </c>
      <c r="AC2465">
        <v>1</v>
      </c>
      <c r="AD2465">
        <v>0</v>
      </c>
      <c r="AE2465" s="2" t="s">
        <v>34</v>
      </c>
      <c r="AF2465">
        <v>0.23000000000000398</v>
      </c>
      <c r="AG2465">
        <v>0.22</v>
      </c>
    </row>
    <row r="2466" spans="1:33" x14ac:dyDescent="0.25">
      <c r="A2466" s="1">
        <v>37868.666666666664</v>
      </c>
      <c r="B2466">
        <v>103.1</v>
      </c>
      <c r="C2466">
        <v>103.55</v>
      </c>
      <c r="D2466">
        <v>102.76</v>
      </c>
      <c r="E2466">
        <v>103.41</v>
      </c>
      <c r="F2466">
        <v>28404900</v>
      </c>
      <c r="G2466" s="2" t="s">
        <v>33</v>
      </c>
      <c r="H2466">
        <v>101.78576664414817</v>
      </c>
      <c r="I2466">
        <v>101.249</v>
      </c>
      <c r="J2466">
        <v>100.3365</v>
      </c>
      <c r="K2466">
        <v>99.603400000000008</v>
      </c>
      <c r="L2466">
        <v>97.334299999999999</v>
      </c>
      <c r="M2466">
        <v>93.306600000000003</v>
      </c>
      <c r="N2466">
        <v>92.646549999999991</v>
      </c>
      <c r="O2466">
        <v>1</v>
      </c>
      <c r="P2466">
        <v>1</v>
      </c>
      <c r="Q2466">
        <v>1</v>
      </c>
      <c r="R2466">
        <v>1</v>
      </c>
      <c r="S2466">
        <v>1</v>
      </c>
      <c r="T2466">
        <v>1</v>
      </c>
      <c r="U2466">
        <v>1</v>
      </c>
      <c r="V2466">
        <v>0.31000000000000227</v>
      </c>
      <c r="W2466">
        <v>0.3</v>
      </c>
      <c r="X2466">
        <v>1</v>
      </c>
      <c r="Y2466">
        <v>0</v>
      </c>
      <c r="Z2466">
        <v>0</v>
      </c>
      <c r="AA2466">
        <v>0</v>
      </c>
      <c r="AB2466">
        <v>1</v>
      </c>
      <c r="AC2466">
        <v>1</v>
      </c>
      <c r="AD2466">
        <v>0</v>
      </c>
      <c r="AE2466" s="2" t="s">
        <v>35</v>
      </c>
      <c r="AF2466">
        <v>-0.26000000000000512</v>
      </c>
      <c r="AG2466">
        <v>-0.25</v>
      </c>
    </row>
    <row r="2467" spans="1:33" x14ac:dyDescent="0.25">
      <c r="A2467" s="1">
        <v>37869.666666666664</v>
      </c>
      <c r="B2467">
        <v>102.94</v>
      </c>
      <c r="C2467">
        <v>103.55</v>
      </c>
      <c r="D2467">
        <v>102.4</v>
      </c>
      <c r="E2467">
        <v>102.83</v>
      </c>
      <c r="F2467">
        <v>31656500</v>
      </c>
      <c r="G2467" s="2" t="s">
        <v>33</v>
      </c>
      <c r="H2467">
        <v>101.99461331531855</v>
      </c>
      <c r="I2467">
        <v>101.455</v>
      </c>
      <c r="J2467">
        <v>100.578</v>
      </c>
      <c r="K2467">
        <v>99.709399999999988</v>
      </c>
      <c r="L2467">
        <v>97.473099999999988</v>
      </c>
      <c r="M2467">
        <v>93.418400000000005</v>
      </c>
      <c r="N2467">
        <v>92.708299999999994</v>
      </c>
      <c r="O2467">
        <v>1</v>
      </c>
      <c r="P2467">
        <v>1</v>
      </c>
      <c r="Q2467">
        <v>1</v>
      </c>
      <c r="R2467">
        <v>1</v>
      </c>
      <c r="S2467">
        <v>1</v>
      </c>
      <c r="T2467">
        <v>1</v>
      </c>
      <c r="U2467">
        <v>1</v>
      </c>
      <c r="V2467">
        <v>-0.10999999999999943</v>
      </c>
      <c r="W2467">
        <v>-0.11</v>
      </c>
      <c r="X2467">
        <v>0</v>
      </c>
      <c r="Y2467">
        <v>1</v>
      </c>
      <c r="Z2467">
        <v>0</v>
      </c>
      <c r="AA2467">
        <v>1</v>
      </c>
      <c r="AB2467">
        <v>0</v>
      </c>
      <c r="AC2467">
        <v>1</v>
      </c>
      <c r="AD2467">
        <v>0</v>
      </c>
      <c r="AE2467" s="2" t="s">
        <v>35</v>
      </c>
      <c r="AF2467">
        <v>-0.46999999999999886</v>
      </c>
      <c r="AG2467">
        <v>-0.45</v>
      </c>
    </row>
    <row r="2468" spans="1:33" x14ac:dyDescent="0.25">
      <c r="A2468" s="1">
        <v>37872.666666666664</v>
      </c>
      <c r="B2468">
        <v>103.04</v>
      </c>
      <c r="C2468">
        <v>103.88</v>
      </c>
      <c r="D2468">
        <v>102.93</v>
      </c>
      <c r="E2468">
        <v>103.68</v>
      </c>
      <c r="F2468">
        <v>32666300</v>
      </c>
      <c r="G2468" s="2" t="s">
        <v>33</v>
      </c>
      <c r="H2468">
        <v>102.33169065225485</v>
      </c>
      <c r="I2468">
        <v>101.846</v>
      </c>
      <c r="J2468">
        <v>100.848</v>
      </c>
      <c r="K2468">
        <v>99.807000000000002</v>
      </c>
      <c r="L2468">
        <v>97.612100000000012</v>
      </c>
      <c r="M2468">
        <v>93.534733333333335</v>
      </c>
      <c r="N2468">
        <v>92.775050000000007</v>
      </c>
      <c r="O2468">
        <v>1</v>
      </c>
      <c r="P2468">
        <v>1</v>
      </c>
      <c r="Q2468">
        <v>1</v>
      </c>
      <c r="R2468">
        <v>1</v>
      </c>
      <c r="S2468">
        <v>1</v>
      </c>
      <c r="T2468">
        <v>1</v>
      </c>
      <c r="U2468">
        <v>1</v>
      </c>
      <c r="V2468">
        <v>0.64000000000000057</v>
      </c>
      <c r="W2468">
        <v>0.62</v>
      </c>
      <c r="X2468">
        <v>1</v>
      </c>
      <c r="Y2468">
        <v>0</v>
      </c>
      <c r="Z2468">
        <v>0</v>
      </c>
      <c r="AA2468">
        <v>0</v>
      </c>
      <c r="AB2468">
        <v>1</v>
      </c>
      <c r="AC2468">
        <v>0</v>
      </c>
      <c r="AD2468">
        <v>1</v>
      </c>
      <c r="AE2468" s="2" t="s">
        <v>34</v>
      </c>
      <c r="AF2468">
        <v>0.21000000000000796</v>
      </c>
      <c r="AG2468">
        <v>0.2</v>
      </c>
    </row>
    <row r="2469" spans="1:33" x14ac:dyDescent="0.25">
      <c r="A2469" s="1">
        <v>37873.666666666664</v>
      </c>
      <c r="B2469">
        <v>103.37</v>
      </c>
      <c r="C2469">
        <v>103.46</v>
      </c>
      <c r="D2469">
        <v>102.68</v>
      </c>
      <c r="E2469">
        <v>103</v>
      </c>
      <c r="F2469">
        <v>35084100</v>
      </c>
      <c r="G2469" s="2" t="s">
        <v>33</v>
      </c>
      <c r="H2469">
        <v>102.46535252180388</v>
      </c>
      <c r="I2469">
        <v>102.15299999999999</v>
      </c>
      <c r="J2469">
        <v>101.0655</v>
      </c>
      <c r="K2469">
        <v>99.913799999999995</v>
      </c>
      <c r="L2469">
        <v>97.759600000000006</v>
      </c>
      <c r="M2469">
        <v>93.652199999999993</v>
      </c>
      <c r="N2469">
        <v>92.828199999999995</v>
      </c>
      <c r="O2469">
        <v>1</v>
      </c>
      <c r="P2469">
        <v>1</v>
      </c>
      <c r="Q2469">
        <v>1</v>
      </c>
      <c r="R2469">
        <v>1</v>
      </c>
      <c r="S2469">
        <v>1</v>
      </c>
      <c r="T2469">
        <v>1</v>
      </c>
      <c r="U2469">
        <v>1</v>
      </c>
      <c r="V2469">
        <v>-0.37000000000000455</v>
      </c>
      <c r="W2469">
        <v>-0.36</v>
      </c>
      <c r="X2469">
        <v>0</v>
      </c>
      <c r="Y2469">
        <v>1</v>
      </c>
      <c r="Z2469">
        <v>0</v>
      </c>
      <c r="AA2469">
        <v>0</v>
      </c>
      <c r="AB2469">
        <v>1</v>
      </c>
      <c r="AC2469">
        <v>1</v>
      </c>
      <c r="AD2469">
        <v>0</v>
      </c>
      <c r="AE2469" s="2" t="s">
        <v>35</v>
      </c>
      <c r="AF2469">
        <v>-0.31000000000000227</v>
      </c>
      <c r="AG2469">
        <v>-0.3</v>
      </c>
    </row>
    <row r="2470" spans="1:33" x14ac:dyDescent="0.25">
      <c r="A2470" s="1">
        <v>37874.666666666664</v>
      </c>
      <c r="B2470">
        <v>102.54</v>
      </c>
      <c r="C2470">
        <v>102.77</v>
      </c>
      <c r="D2470">
        <v>101.55</v>
      </c>
      <c r="E2470">
        <v>101.96</v>
      </c>
      <c r="F2470">
        <v>45953600</v>
      </c>
      <c r="G2470" s="2" t="s">
        <v>33</v>
      </c>
      <c r="H2470">
        <v>102.3642820174431</v>
      </c>
      <c r="I2470">
        <v>102.33800000000001</v>
      </c>
      <c r="J2470">
        <v>101.18600000000001</v>
      </c>
      <c r="K2470">
        <v>100.00039999999998</v>
      </c>
      <c r="L2470">
        <v>97.883599999999987</v>
      </c>
      <c r="M2470">
        <v>93.766266666666652</v>
      </c>
      <c r="N2470">
        <v>92.867549999999994</v>
      </c>
      <c r="O2470">
        <v>1</v>
      </c>
      <c r="P2470">
        <v>1</v>
      </c>
      <c r="Q2470">
        <v>1</v>
      </c>
      <c r="R2470">
        <v>1</v>
      </c>
      <c r="S2470">
        <v>1</v>
      </c>
      <c r="T2470">
        <v>1</v>
      </c>
      <c r="U2470">
        <v>1</v>
      </c>
      <c r="V2470">
        <v>-0.58000000000001251</v>
      </c>
      <c r="W2470">
        <v>-0.56999999999999995</v>
      </c>
      <c r="X2470">
        <v>0</v>
      </c>
      <c r="Y2470">
        <v>1</v>
      </c>
      <c r="Z2470">
        <v>0</v>
      </c>
      <c r="AA2470">
        <v>1</v>
      </c>
      <c r="AB2470">
        <v>0</v>
      </c>
      <c r="AC2470">
        <v>0</v>
      </c>
      <c r="AD2470">
        <v>1</v>
      </c>
      <c r="AE2470" s="2" t="s">
        <v>35</v>
      </c>
      <c r="AF2470">
        <v>-0.45999999999999375</v>
      </c>
      <c r="AG2470">
        <v>-0.45</v>
      </c>
    </row>
    <row r="2471" spans="1:33" x14ac:dyDescent="0.25">
      <c r="A2471" s="1">
        <v>37875.666666666664</v>
      </c>
      <c r="B2471">
        <v>102.1</v>
      </c>
      <c r="C2471">
        <v>102.76</v>
      </c>
      <c r="D2471">
        <v>101.84</v>
      </c>
      <c r="E2471">
        <v>102.26</v>
      </c>
      <c r="F2471">
        <v>38801600</v>
      </c>
      <c r="G2471" s="2" t="s">
        <v>33</v>
      </c>
      <c r="H2471">
        <v>102.34342561395448</v>
      </c>
      <c r="I2471">
        <v>102.55</v>
      </c>
      <c r="J2471">
        <v>101.34700000000001</v>
      </c>
      <c r="K2471">
        <v>100.075</v>
      </c>
      <c r="L2471">
        <v>98.009699999999995</v>
      </c>
      <c r="M2471">
        <v>93.885000000000005</v>
      </c>
      <c r="N2471">
        <v>92.911750000000012</v>
      </c>
      <c r="O2471">
        <v>0</v>
      </c>
      <c r="P2471">
        <v>0</v>
      </c>
      <c r="Q2471">
        <v>1</v>
      </c>
      <c r="R2471">
        <v>1</v>
      </c>
      <c r="S2471">
        <v>1</v>
      </c>
      <c r="T2471">
        <v>1</v>
      </c>
      <c r="U2471">
        <v>1</v>
      </c>
      <c r="V2471">
        <v>0.1600000000000108</v>
      </c>
      <c r="W2471">
        <v>0.16</v>
      </c>
      <c r="X2471">
        <v>1</v>
      </c>
      <c r="Y2471">
        <v>0</v>
      </c>
      <c r="Z2471">
        <v>0</v>
      </c>
      <c r="AA2471">
        <v>1</v>
      </c>
      <c r="AB2471">
        <v>0</v>
      </c>
      <c r="AC2471">
        <v>0</v>
      </c>
      <c r="AD2471">
        <v>1</v>
      </c>
      <c r="AE2471" s="2" t="s">
        <v>34</v>
      </c>
      <c r="AF2471">
        <v>0.14000000000000057</v>
      </c>
      <c r="AG2471">
        <v>0.14000000000000001</v>
      </c>
    </row>
    <row r="2472" spans="1:33" x14ac:dyDescent="0.25">
      <c r="A2472" s="1">
        <v>37876.666666666664</v>
      </c>
      <c r="B2472">
        <v>101.91</v>
      </c>
      <c r="C2472">
        <v>102.64</v>
      </c>
      <c r="D2472">
        <v>101.35</v>
      </c>
      <c r="E2472">
        <v>102.45</v>
      </c>
      <c r="F2472">
        <v>42443200</v>
      </c>
      <c r="G2472" s="2" t="s">
        <v>33</v>
      </c>
      <c r="H2472">
        <v>102.36474049116359</v>
      </c>
      <c r="I2472">
        <v>102.71900000000001</v>
      </c>
      <c r="J2472">
        <v>101.504</v>
      </c>
      <c r="K2472">
        <v>100.12860000000001</v>
      </c>
      <c r="L2472">
        <v>98.120800000000003</v>
      </c>
      <c r="M2472">
        <v>94.011866666666677</v>
      </c>
      <c r="N2472">
        <v>92.956599999999995</v>
      </c>
      <c r="O2472">
        <v>0</v>
      </c>
      <c r="P2472">
        <v>0</v>
      </c>
      <c r="Q2472">
        <v>1</v>
      </c>
      <c r="R2472">
        <v>1</v>
      </c>
      <c r="S2472">
        <v>1</v>
      </c>
      <c r="T2472">
        <v>1</v>
      </c>
      <c r="U2472">
        <v>1</v>
      </c>
      <c r="V2472">
        <v>0.54000000000000625</v>
      </c>
      <c r="W2472">
        <v>0.53</v>
      </c>
      <c r="X2472">
        <v>1</v>
      </c>
      <c r="Y2472">
        <v>0</v>
      </c>
      <c r="Z2472">
        <v>0</v>
      </c>
      <c r="AA2472">
        <v>0</v>
      </c>
      <c r="AB2472">
        <v>1</v>
      </c>
      <c r="AC2472">
        <v>1</v>
      </c>
      <c r="AD2472">
        <v>0</v>
      </c>
      <c r="AE2472" s="2" t="s">
        <v>35</v>
      </c>
      <c r="AF2472">
        <v>-0.35000000000000853</v>
      </c>
      <c r="AG2472">
        <v>-0.34</v>
      </c>
    </row>
    <row r="2473" spans="1:33" x14ac:dyDescent="0.25">
      <c r="A2473" s="1">
        <v>37879.666666666664</v>
      </c>
      <c r="B2473">
        <v>102.52</v>
      </c>
      <c r="C2473">
        <v>102.63</v>
      </c>
      <c r="D2473">
        <v>101.95</v>
      </c>
      <c r="E2473">
        <v>102.09</v>
      </c>
      <c r="F2473">
        <v>21321900</v>
      </c>
      <c r="G2473" s="2" t="s">
        <v>33</v>
      </c>
      <c r="H2473">
        <v>102.30979239293089</v>
      </c>
      <c r="I2473">
        <v>102.78400000000002</v>
      </c>
      <c r="J2473">
        <v>101.6275</v>
      </c>
      <c r="K2473">
        <v>100.1956</v>
      </c>
      <c r="L2473">
        <v>98.219899999999996</v>
      </c>
      <c r="M2473">
        <v>94.132400000000004</v>
      </c>
      <c r="N2473">
        <v>93.00855</v>
      </c>
      <c r="O2473">
        <v>1</v>
      </c>
      <c r="P2473">
        <v>0</v>
      </c>
      <c r="Q2473">
        <v>1</v>
      </c>
      <c r="R2473">
        <v>1</v>
      </c>
      <c r="S2473">
        <v>1</v>
      </c>
      <c r="T2473">
        <v>1</v>
      </c>
      <c r="U2473">
        <v>1</v>
      </c>
      <c r="V2473">
        <v>-0.42999999999999261</v>
      </c>
      <c r="W2473">
        <v>-0.42</v>
      </c>
      <c r="X2473">
        <v>0</v>
      </c>
      <c r="Y2473">
        <v>1</v>
      </c>
      <c r="Z2473">
        <v>0</v>
      </c>
      <c r="AA2473">
        <v>1</v>
      </c>
      <c r="AB2473">
        <v>0</v>
      </c>
      <c r="AC2473">
        <v>1</v>
      </c>
      <c r="AD2473">
        <v>0</v>
      </c>
      <c r="AE2473" s="2" t="s">
        <v>34</v>
      </c>
      <c r="AF2473">
        <v>6.9999999999993179E-2</v>
      </c>
      <c r="AG2473">
        <v>7.0000000000000007E-2</v>
      </c>
    </row>
    <row r="2474" spans="1:33" x14ac:dyDescent="0.25">
      <c r="A2474" s="1">
        <v>37880.666666666664</v>
      </c>
      <c r="B2474">
        <v>102.23</v>
      </c>
      <c r="C2474">
        <v>103.64</v>
      </c>
      <c r="D2474">
        <v>102.17</v>
      </c>
      <c r="E2474">
        <v>103.58</v>
      </c>
      <c r="F2474">
        <v>37956300</v>
      </c>
      <c r="G2474" s="2" t="s">
        <v>33</v>
      </c>
      <c r="H2474">
        <v>102.56383391434471</v>
      </c>
      <c r="I2474">
        <v>102.86199999999999</v>
      </c>
      <c r="J2474">
        <v>101.7825</v>
      </c>
      <c r="K2474">
        <v>100.25319999999999</v>
      </c>
      <c r="L2474">
        <v>98.342100000000016</v>
      </c>
      <c r="M2474">
        <v>94.266733333333335</v>
      </c>
      <c r="N2474">
        <v>93.055050000000008</v>
      </c>
      <c r="O2474">
        <v>0</v>
      </c>
      <c r="P2474">
        <v>0</v>
      </c>
      <c r="Q2474">
        <v>1</v>
      </c>
      <c r="R2474">
        <v>1</v>
      </c>
      <c r="S2474">
        <v>1</v>
      </c>
      <c r="T2474">
        <v>1</v>
      </c>
      <c r="U2474">
        <v>1</v>
      </c>
      <c r="V2474">
        <v>1.3499999999999943</v>
      </c>
      <c r="W2474">
        <v>1.32</v>
      </c>
      <c r="X2474">
        <v>1</v>
      </c>
      <c r="Y2474">
        <v>0</v>
      </c>
      <c r="Z2474">
        <v>0</v>
      </c>
      <c r="AA2474">
        <v>0</v>
      </c>
      <c r="AB2474">
        <v>1</v>
      </c>
      <c r="AC2474">
        <v>0</v>
      </c>
      <c r="AD2474">
        <v>1</v>
      </c>
      <c r="AE2474" s="2" t="s">
        <v>34</v>
      </c>
      <c r="AF2474">
        <v>0.14000000000000057</v>
      </c>
      <c r="AG2474">
        <v>0.14000000000000001</v>
      </c>
    </row>
    <row r="2475" spans="1:33" x14ac:dyDescent="0.25">
      <c r="A2475" s="1">
        <v>37881.666666666664</v>
      </c>
      <c r="B2475">
        <v>103.48</v>
      </c>
      <c r="C2475">
        <v>103.79</v>
      </c>
      <c r="D2475">
        <v>103</v>
      </c>
      <c r="E2475">
        <v>103.38</v>
      </c>
      <c r="F2475">
        <v>32073000</v>
      </c>
      <c r="G2475" s="2" t="s">
        <v>33</v>
      </c>
      <c r="H2475">
        <v>102.72706713147578</v>
      </c>
      <c r="I2475">
        <v>102.864</v>
      </c>
      <c r="J2475">
        <v>101.9085</v>
      </c>
      <c r="K2475">
        <v>100.29780000000001</v>
      </c>
      <c r="L2475">
        <v>98.473600000000005</v>
      </c>
      <c r="M2475">
        <v>94.408599999999993</v>
      </c>
      <c r="N2475">
        <v>93.102050000000006</v>
      </c>
      <c r="O2475">
        <v>1</v>
      </c>
      <c r="P2475">
        <v>1</v>
      </c>
      <c r="Q2475">
        <v>1</v>
      </c>
      <c r="R2475">
        <v>1</v>
      </c>
      <c r="S2475">
        <v>1</v>
      </c>
      <c r="T2475">
        <v>1</v>
      </c>
      <c r="U2475">
        <v>1</v>
      </c>
      <c r="V2475">
        <v>-0.10000000000000853</v>
      </c>
      <c r="W2475">
        <v>-0.1</v>
      </c>
      <c r="X2475">
        <v>0</v>
      </c>
      <c r="Y2475">
        <v>1</v>
      </c>
      <c r="Z2475">
        <v>0</v>
      </c>
      <c r="AA2475">
        <v>1</v>
      </c>
      <c r="AB2475">
        <v>0</v>
      </c>
      <c r="AC2475">
        <v>1</v>
      </c>
      <c r="AD2475">
        <v>0</v>
      </c>
      <c r="AE2475" s="2" t="s">
        <v>35</v>
      </c>
      <c r="AF2475">
        <v>-9.9999999999994316E-2</v>
      </c>
      <c r="AG2475">
        <v>-0.1</v>
      </c>
    </row>
    <row r="2476" spans="1:33" x14ac:dyDescent="0.25">
      <c r="A2476" s="1">
        <v>37882.666666666664</v>
      </c>
      <c r="B2476">
        <v>103.4</v>
      </c>
      <c r="C2476">
        <v>104.7</v>
      </c>
      <c r="D2476">
        <v>103.2</v>
      </c>
      <c r="E2476">
        <v>104.6</v>
      </c>
      <c r="F2476">
        <v>30295300</v>
      </c>
      <c r="G2476" s="2" t="s">
        <v>33</v>
      </c>
      <c r="H2476">
        <v>103.10165370518062</v>
      </c>
      <c r="I2476">
        <v>102.98299999999999</v>
      </c>
      <c r="J2476">
        <v>102.116</v>
      </c>
      <c r="K2476">
        <v>100.37819999999999</v>
      </c>
      <c r="L2476">
        <v>98.601699999999994</v>
      </c>
      <c r="M2476">
        <v>94.556933333333333</v>
      </c>
      <c r="N2476">
        <v>93.15440000000001</v>
      </c>
      <c r="O2476">
        <v>1</v>
      </c>
      <c r="P2476">
        <v>1</v>
      </c>
      <c r="Q2476">
        <v>1</v>
      </c>
      <c r="R2476">
        <v>1</v>
      </c>
      <c r="S2476">
        <v>1</v>
      </c>
      <c r="T2476">
        <v>1</v>
      </c>
      <c r="U2476">
        <v>1</v>
      </c>
      <c r="V2476">
        <v>1.1999999999999886</v>
      </c>
      <c r="W2476">
        <v>1.1599999999999999</v>
      </c>
      <c r="X2476">
        <v>1</v>
      </c>
      <c r="Y2476">
        <v>0</v>
      </c>
      <c r="Z2476">
        <v>0</v>
      </c>
      <c r="AA2476">
        <v>0</v>
      </c>
      <c r="AB2476">
        <v>1</v>
      </c>
      <c r="AC2476">
        <v>0</v>
      </c>
      <c r="AD2476">
        <v>1</v>
      </c>
      <c r="AE2476" s="2" t="s">
        <v>34</v>
      </c>
      <c r="AF2476">
        <v>2.0000000000010232E-2</v>
      </c>
      <c r="AG2476">
        <v>0.02</v>
      </c>
    </row>
    <row r="2477" spans="1:33" x14ac:dyDescent="0.25">
      <c r="A2477" s="1">
        <v>37883.666666666664</v>
      </c>
      <c r="B2477">
        <v>104.27</v>
      </c>
      <c r="C2477">
        <v>104.6</v>
      </c>
      <c r="D2477">
        <v>103.4</v>
      </c>
      <c r="E2477">
        <v>103.67</v>
      </c>
      <c r="F2477">
        <v>34385900</v>
      </c>
      <c r="G2477" s="2" t="s">
        <v>33</v>
      </c>
      <c r="H2477">
        <v>103.21532296414452</v>
      </c>
      <c r="I2477">
        <v>103.06700000000001</v>
      </c>
      <c r="J2477">
        <v>102.261</v>
      </c>
      <c r="K2477">
        <v>100.46559999999999</v>
      </c>
      <c r="L2477">
        <v>98.720499999999987</v>
      </c>
      <c r="M2477">
        <v>94.687066666666666</v>
      </c>
      <c r="N2477">
        <v>93.208399999999983</v>
      </c>
      <c r="O2477">
        <v>1</v>
      </c>
      <c r="P2477">
        <v>1</v>
      </c>
      <c r="Q2477">
        <v>1</v>
      </c>
      <c r="R2477">
        <v>1</v>
      </c>
      <c r="S2477">
        <v>1</v>
      </c>
      <c r="T2477">
        <v>1</v>
      </c>
      <c r="U2477">
        <v>1</v>
      </c>
      <c r="V2477">
        <v>-0.59999999999999432</v>
      </c>
      <c r="W2477">
        <v>-0.57999999999999996</v>
      </c>
      <c r="X2477">
        <v>0</v>
      </c>
      <c r="Y2477">
        <v>1</v>
      </c>
      <c r="Z2477">
        <v>0</v>
      </c>
      <c r="AA2477">
        <v>0</v>
      </c>
      <c r="AB2477">
        <v>1</v>
      </c>
      <c r="AC2477">
        <v>1</v>
      </c>
      <c r="AD2477">
        <v>0</v>
      </c>
      <c r="AE2477" s="2" t="s">
        <v>35</v>
      </c>
      <c r="AF2477">
        <v>-0.32999999999999829</v>
      </c>
      <c r="AG2477">
        <v>-0.32</v>
      </c>
    </row>
    <row r="2478" spans="1:33" x14ac:dyDescent="0.25">
      <c r="A2478" s="1">
        <v>37886.666666666664</v>
      </c>
      <c r="B2478">
        <v>102.85</v>
      </c>
      <c r="C2478">
        <v>102.96</v>
      </c>
      <c r="D2478">
        <v>102.03</v>
      </c>
      <c r="E2478">
        <v>102.55</v>
      </c>
      <c r="F2478">
        <v>36704300</v>
      </c>
      <c r="G2478" s="2" t="s">
        <v>33</v>
      </c>
      <c r="H2478">
        <v>103.08225837131563</v>
      </c>
      <c r="I2478">
        <v>102.95399999999999</v>
      </c>
      <c r="J2478">
        <v>102.4</v>
      </c>
      <c r="K2478">
        <v>100.51180000000001</v>
      </c>
      <c r="L2478">
        <v>98.826899999999981</v>
      </c>
      <c r="M2478">
        <v>94.799866666666659</v>
      </c>
      <c r="N2478">
        <v>93.258900000000011</v>
      </c>
      <c r="O2478">
        <v>0</v>
      </c>
      <c r="P2478">
        <v>0</v>
      </c>
      <c r="Q2478">
        <v>1</v>
      </c>
      <c r="R2478">
        <v>1</v>
      </c>
      <c r="S2478">
        <v>1</v>
      </c>
      <c r="T2478">
        <v>1</v>
      </c>
      <c r="U2478">
        <v>1</v>
      </c>
      <c r="V2478">
        <v>-0.29999999999999716</v>
      </c>
      <c r="W2478">
        <v>-0.28999999999999998</v>
      </c>
      <c r="X2478">
        <v>0</v>
      </c>
      <c r="Y2478">
        <v>1</v>
      </c>
      <c r="Z2478">
        <v>0</v>
      </c>
      <c r="AA2478">
        <v>1</v>
      </c>
      <c r="AB2478">
        <v>0</v>
      </c>
      <c r="AC2478">
        <v>0</v>
      </c>
      <c r="AD2478">
        <v>1</v>
      </c>
      <c r="AE2478" s="2" t="s">
        <v>35</v>
      </c>
      <c r="AF2478">
        <v>-0.82000000000000739</v>
      </c>
      <c r="AG2478">
        <v>-0.79</v>
      </c>
    </row>
    <row r="2479" spans="1:33" x14ac:dyDescent="0.25">
      <c r="A2479" s="1">
        <v>37887.666666666664</v>
      </c>
      <c r="B2479">
        <v>102.59</v>
      </c>
      <c r="C2479">
        <v>103.29</v>
      </c>
      <c r="D2479">
        <v>102.36</v>
      </c>
      <c r="E2479">
        <v>102.94</v>
      </c>
      <c r="F2479">
        <v>32514100</v>
      </c>
      <c r="G2479" s="2" t="s">
        <v>33</v>
      </c>
      <c r="H2479">
        <v>103.05380669705252</v>
      </c>
      <c r="I2479">
        <v>102.94800000000001</v>
      </c>
      <c r="J2479">
        <v>102.55049999999999</v>
      </c>
      <c r="K2479">
        <v>100.556</v>
      </c>
      <c r="L2479">
        <v>98.937299999999993</v>
      </c>
      <c r="M2479">
        <v>94.918266666666668</v>
      </c>
      <c r="N2479">
        <v>93.316450000000003</v>
      </c>
      <c r="O2479">
        <v>0</v>
      </c>
      <c r="P2479">
        <v>0</v>
      </c>
      <c r="Q2479">
        <v>1</v>
      </c>
      <c r="R2479">
        <v>1</v>
      </c>
      <c r="S2479">
        <v>1</v>
      </c>
      <c r="T2479">
        <v>1</v>
      </c>
      <c r="U2479">
        <v>1</v>
      </c>
      <c r="V2479">
        <v>0.34999999999999432</v>
      </c>
      <c r="W2479">
        <v>0.34</v>
      </c>
      <c r="X2479">
        <v>1</v>
      </c>
      <c r="Y2479">
        <v>0</v>
      </c>
      <c r="Z2479">
        <v>0</v>
      </c>
      <c r="AA2479">
        <v>0</v>
      </c>
      <c r="AB2479">
        <v>1</v>
      </c>
      <c r="AC2479">
        <v>0</v>
      </c>
      <c r="AD2479">
        <v>1</v>
      </c>
      <c r="AE2479" s="2" t="s">
        <v>34</v>
      </c>
      <c r="AF2479">
        <v>4.0000000000006253E-2</v>
      </c>
      <c r="AG2479">
        <v>0.04</v>
      </c>
    </row>
    <row r="2480" spans="1:33" x14ac:dyDescent="0.25">
      <c r="A2480" s="1">
        <v>37888.666666666664</v>
      </c>
      <c r="B2480">
        <v>103.12</v>
      </c>
      <c r="C2480">
        <v>103.22</v>
      </c>
      <c r="D2480">
        <v>101.07</v>
      </c>
      <c r="E2480">
        <v>101.11</v>
      </c>
      <c r="F2480">
        <v>41720700</v>
      </c>
      <c r="G2480" s="2" t="s">
        <v>33</v>
      </c>
      <c r="H2480">
        <v>102.66504535764201</v>
      </c>
      <c r="I2480">
        <v>102.86299999999999</v>
      </c>
      <c r="J2480">
        <v>102.60050000000001</v>
      </c>
      <c r="K2480">
        <v>100.56800000000001</v>
      </c>
      <c r="L2480">
        <v>99.016300000000015</v>
      </c>
      <c r="M2480">
        <v>95.030133333333339</v>
      </c>
      <c r="N2480">
        <v>93.36184999999999</v>
      </c>
      <c r="O2480">
        <v>1</v>
      </c>
      <c r="P2480">
        <v>1</v>
      </c>
      <c r="Q2480">
        <v>1</v>
      </c>
      <c r="R2480">
        <v>1</v>
      </c>
      <c r="S2480">
        <v>1</v>
      </c>
      <c r="T2480">
        <v>1</v>
      </c>
      <c r="U2480">
        <v>1</v>
      </c>
      <c r="V2480">
        <v>-2.0100000000000051</v>
      </c>
      <c r="W2480">
        <v>-1.95</v>
      </c>
      <c r="X2480">
        <v>0</v>
      </c>
      <c r="Y2480">
        <v>1</v>
      </c>
      <c r="Z2480">
        <v>0</v>
      </c>
      <c r="AA2480">
        <v>0</v>
      </c>
      <c r="AB2480">
        <v>1</v>
      </c>
      <c r="AC2480">
        <v>1</v>
      </c>
      <c r="AD2480">
        <v>0</v>
      </c>
      <c r="AE2480" s="2" t="s">
        <v>34</v>
      </c>
      <c r="AF2480">
        <v>0.18000000000000682</v>
      </c>
      <c r="AG2480">
        <v>0.17</v>
      </c>
    </row>
    <row r="2481" spans="1:33" x14ac:dyDescent="0.25">
      <c r="A2481" s="1">
        <v>37889.666666666664</v>
      </c>
      <c r="B2481">
        <v>101.41</v>
      </c>
      <c r="C2481">
        <v>101.88</v>
      </c>
      <c r="D2481">
        <v>100.2</v>
      </c>
      <c r="E2481">
        <v>100.28</v>
      </c>
      <c r="F2481">
        <v>53188100</v>
      </c>
      <c r="G2481" s="2" t="s">
        <v>33</v>
      </c>
      <c r="H2481">
        <v>102.18803628611361</v>
      </c>
      <c r="I2481">
        <v>102.66499999999999</v>
      </c>
      <c r="J2481">
        <v>102.6075</v>
      </c>
      <c r="K2481">
        <v>100.57520000000001</v>
      </c>
      <c r="L2481">
        <v>99.088799999999992</v>
      </c>
      <c r="M2481">
        <v>95.130799999999994</v>
      </c>
      <c r="N2481">
        <v>93.415749999999989</v>
      </c>
      <c r="O2481">
        <v>0</v>
      </c>
      <c r="P2481">
        <v>0</v>
      </c>
      <c r="Q2481">
        <v>0</v>
      </c>
      <c r="R2481">
        <v>1</v>
      </c>
      <c r="S2481">
        <v>1</v>
      </c>
      <c r="T2481">
        <v>1</v>
      </c>
      <c r="U2481">
        <v>1</v>
      </c>
      <c r="V2481">
        <v>-1.1299999999999955</v>
      </c>
      <c r="W2481">
        <v>-1.1100000000000001</v>
      </c>
      <c r="X2481">
        <v>0</v>
      </c>
      <c r="Y2481">
        <v>1</v>
      </c>
      <c r="Z2481">
        <v>0</v>
      </c>
      <c r="AA2481">
        <v>0</v>
      </c>
      <c r="AB2481">
        <v>1</v>
      </c>
      <c r="AC2481">
        <v>0</v>
      </c>
      <c r="AD2481">
        <v>1</v>
      </c>
      <c r="AE2481" s="2" t="s">
        <v>34</v>
      </c>
      <c r="AF2481">
        <v>0.29999999999999716</v>
      </c>
      <c r="AG2481">
        <v>0.3</v>
      </c>
    </row>
    <row r="2482" spans="1:33" x14ac:dyDescent="0.25">
      <c r="A2482" s="1">
        <v>37890.666666666664</v>
      </c>
      <c r="B2482">
        <v>100.44</v>
      </c>
      <c r="C2482">
        <v>100.66</v>
      </c>
      <c r="D2482">
        <v>99.85</v>
      </c>
      <c r="E2482">
        <v>99.95</v>
      </c>
      <c r="F2482">
        <v>42916300</v>
      </c>
      <c r="G2482" s="2" t="s">
        <v>33</v>
      </c>
      <c r="H2482">
        <v>101.7404290288909</v>
      </c>
      <c r="I2482">
        <v>102.41500000000001</v>
      </c>
      <c r="J2482">
        <v>102.56700000000001</v>
      </c>
      <c r="K2482">
        <v>100.60420000000001</v>
      </c>
      <c r="L2482">
        <v>99.149200000000008</v>
      </c>
      <c r="M2482">
        <v>95.238466666666667</v>
      </c>
      <c r="N2482">
        <v>93.462000000000003</v>
      </c>
      <c r="O2482">
        <v>0</v>
      </c>
      <c r="P2482">
        <v>0</v>
      </c>
      <c r="Q2482">
        <v>0</v>
      </c>
      <c r="R2482">
        <v>0</v>
      </c>
      <c r="S2482">
        <v>1</v>
      </c>
      <c r="T2482">
        <v>1</v>
      </c>
      <c r="U2482">
        <v>1</v>
      </c>
      <c r="V2482">
        <v>-0.48999999999999488</v>
      </c>
      <c r="W2482">
        <v>-0.49</v>
      </c>
      <c r="X2482">
        <v>0</v>
      </c>
      <c r="Y2482">
        <v>1</v>
      </c>
      <c r="Z2482">
        <v>0</v>
      </c>
      <c r="AA2482">
        <v>1</v>
      </c>
      <c r="AB2482">
        <v>0</v>
      </c>
      <c r="AC2482">
        <v>0</v>
      </c>
      <c r="AD2482">
        <v>1</v>
      </c>
      <c r="AE2482" s="2" t="s">
        <v>34</v>
      </c>
      <c r="AF2482">
        <v>0.15999999999999659</v>
      </c>
      <c r="AG2482">
        <v>0.16</v>
      </c>
    </row>
    <row r="2483" spans="1:33" x14ac:dyDescent="0.25">
      <c r="A2483" s="1">
        <v>37893.666666666664</v>
      </c>
      <c r="B2483">
        <v>100.3</v>
      </c>
      <c r="C2483">
        <v>100.99</v>
      </c>
      <c r="D2483">
        <v>99.79</v>
      </c>
      <c r="E2483">
        <v>100.93</v>
      </c>
      <c r="F2483">
        <v>36793100</v>
      </c>
      <c r="G2483" s="2" t="s">
        <v>33</v>
      </c>
      <c r="H2483">
        <v>101.57834322311274</v>
      </c>
      <c r="I2483">
        <v>102.29900000000001</v>
      </c>
      <c r="J2483">
        <v>102.5415</v>
      </c>
      <c r="K2483">
        <v>100.6326</v>
      </c>
      <c r="L2483">
        <v>99.224600000000009</v>
      </c>
      <c r="M2483">
        <v>95.348199999999991</v>
      </c>
      <c r="N2483">
        <v>93.512749999999997</v>
      </c>
      <c r="O2483">
        <v>0</v>
      </c>
      <c r="P2483">
        <v>0</v>
      </c>
      <c r="Q2483">
        <v>0</v>
      </c>
      <c r="R2483">
        <v>0</v>
      </c>
      <c r="S2483">
        <v>1</v>
      </c>
      <c r="T2483">
        <v>1</v>
      </c>
      <c r="U2483">
        <v>1</v>
      </c>
      <c r="V2483">
        <v>0.63000000000000966</v>
      </c>
      <c r="W2483">
        <v>0.63</v>
      </c>
      <c r="X2483">
        <v>1</v>
      </c>
      <c r="Y2483">
        <v>0</v>
      </c>
      <c r="Z2483">
        <v>0</v>
      </c>
      <c r="AA2483">
        <v>0</v>
      </c>
      <c r="AB2483">
        <v>1</v>
      </c>
      <c r="AC2483">
        <v>0</v>
      </c>
      <c r="AD2483">
        <v>1</v>
      </c>
      <c r="AE2483" s="2" t="s">
        <v>34</v>
      </c>
      <c r="AF2483">
        <v>0.34999999999999432</v>
      </c>
      <c r="AG2483">
        <v>0.35</v>
      </c>
    </row>
    <row r="2484" spans="1:33" x14ac:dyDescent="0.25">
      <c r="A2484" s="1">
        <v>37894.666666666664</v>
      </c>
      <c r="B2484">
        <v>100.48</v>
      </c>
      <c r="C2484">
        <v>100.6</v>
      </c>
      <c r="D2484">
        <v>99.25</v>
      </c>
      <c r="E2484">
        <v>99.95</v>
      </c>
      <c r="F2484">
        <v>70777300</v>
      </c>
      <c r="G2484" s="2" t="s">
        <v>33</v>
      </c>
      <c r="H2484">
        <v>101.2526745784902</v>
      </c>
      <c r="I2484">
        <v>101.93599999999999</v>
      </c>
      <c r="J2484">
        <v>102.399</v>
      </c>
      <c r="K2484">
        <v>100.666</v>
      </c>
      <c r="L2484">
        <v>99.299599999999998</v>
      </c>
      <c r="M2484">
        <v>95.459599999999995</v>
      </c>
      <c r="N2484">
        <v>93.55865</v>
      </c>
      <c r="O2484">
        <v>0</v>
      </c>
      <c r="P2484">
        <v>0</v>
      </c>
      <c r="Q2484">
        <v>0</v>
      </c>
      <c r="R2484">
        <v>0</v>
      </c>
      <c r="S2484">
        <v>1</v>
      </c>
      <c r="T2484">
        <v>1</v>
      </c>
      <c r="U2484">
        <v>1</v>
      </c>
      <c r="V2484">
        <v>-0.53000000000000114</v>
      </c>
      <c r="W2484">
        <v>-0.53</v>
      </c>
      <c r="X2484">
        <v>0</v>
      </c>
      <c r="Y2484">
        <v>1</v>
      </c>
      <c r="Z2484">
        <v>0</v>
      </c>
      <c r="AA2484">
        <v>1</v>
      </c>
      <c r="AB2484">
        <v>0</v>
      </c>
      <c r="AC2484">
        <v>1</v>
      </c>
      <c r="AD2484">
        <v>0</v>
      </c>
      <c r="AE2484" s="2" t="s">
        <v>35</v>
      </c>
      <c r="AF2484">
        <v>-0.45000000000000284</v>
      </c>
      <c r="AG2484">
        <v>-0.45</v>
      </c>
    </row>
    <row r="2485" spans="1:33" x14ac:dyDescent="0.25">
      <c r="A2485" s="1">
        <v>37895.666666666664</v>
      </c>
      <c r="B2485">
        <v>100.24</v>
      </c>
      <c r="C2485">
        <v>102.18</v>
      </c>
      <c r="D2485">
        <v>100.2</v>
      </c>
      <c r="E2485">
        <v>102.08</v>
      </c>
      <c r="F2485">
        <v>65806400</v>
      </c>
      <c r="G2485" s="2" t="s">
        <v>33</v>
      </c>
      <c r="H2485">
        <v>101.41813966279216</v>
      </c>
      <c r="I2485">
        <v>101.806</v>
      </c>
      <c r="J2485">
        <v>102.33500000000001</v>
      </c>
      <c r="K2485">
        <v>100.7242</v>
      </c>
      <c r="L2485">
        <v>99.383099999999999</v>
      </c>
      <c r="M2485">
        <v>95.577866666666651</v>
      </c>
      <c r="N2485">
        <v>93.622349999999983</v>
      </c>
      <c r="O2485">
        <v>0</v>
      </c>
      <c r="P2485">
        <v>0</v>
      </c>
      <c r="Q2485">
        <v>0</v>
      </c>
      <c r="R2485">
        <v>0</v>
      </c>
      <c r="S2485">
        <v>1</v>
      </c>
      <c r="T2485">
        <v>1</v>
      </c>
      <c r="U2485">
        <v>1</v>
      </c>
      <c r="V2485">
        <v>1.8400000000000034</v>
      </c>
      <c r="W2485">
        <v>1.84</v>
      </c>
      <c r="X2485">
        <v>1</v>
      </c>
      <c r="Y2485">
        <v>0</v>
      </c>
      <c r="Z2485">
        <v>0</v>
      </c>
      <c r="AA2485">
        <v>1</v>
      </c>
      <c r="AB2485">
        <v>0</v>
      </c>
      <c r="AC2485">
        <v>0</v>
      </c>
      <c r="AD2485">
        <v>1</v>
      </c>
      <c r="AE2485" s="2" t="s">
        <v>34</v>
      </c>
      <c r="AF2485">
        <v>0.28999999999999204</v>
      </c>
      <c r="AG2485">
        <v>0.28999999999999998</v>
      </c>
    </row>
    <row r="2486" spans="1:33" x14ac:dyDescent="0.25">
      <c r="A2486" s="1">
        <v>37896.666666666664</v>
      </c>
      <c r="B2486">
        <v>101.93</v>
      </c>
      <c r="C2486">
        <v>102.56</v>
      </c>
      <c r="D2486">
        <v>101.63</v>
      </c>
      <c r="E2486">
        <v>102.45</v>
      </c>
      <c r="F2486">
        <v>44639600</v>
      </c>
      <c r="G2486" s="2" t="s">
        <v>33</v>
      </c>
      <c r="H2486">
        <v>101.62451173023373</v>
      </c>
      <c r="I2486">
        <v>101.59100000000001</v>
      </c>
      <c r="J2486">
        <v>102.28700000000001</v>
      </c>
      <c r="K2486">
        <v>100.7884</v>
      </c>
      <c r="L2486">
        <v>99.458799999999997</v>
      </c>
      <c r="M2486">
        <v>95.69486666666667</v>
      </c>
      <c r="N2486">
        <v>93.676349999999999</v>
      </c>
      <c r="O2486">
        <v>1</v>
      </c>
      <c r="P2486">
        <v>1</v>
      </c>
      <c r="Q2486">
        <v>0</v>
      </c>
      <c r="R2486">
        <v>1</v>
      </c>
      <c r="S2486">
        <v>1</v>
      </c>
      <c r="T2486">
        <v>1</v>
      </c>
      <c r="U2486">
        <v>1</v>
      </c>
      <c r="V2486">
        <v>0.51999999999999602</v>
      </c>
      <c r="W2486">
        <v>0.51</v>
      </c>
      <c r="X2486">
        <v>1</v>
      </c>
      <c r="Y2486">
        <v>0</v>
      </c>
      <c r="Z2486">
        <v>0</v>
      </c>
      <c r="AA2486">
        <v>0</v>
      </c>
      <c r="AB2486">
        <v>1</v>
      </c>
      <c r="AC2486">
        <v>1</v>
      </c>
      <c r="AD2486">
        <v>0</v>
      </c>
      <c r="AE2486" s="2" t="s">
        <v>35</v>
      </c>
      <c r="AF2486">
        <v>-0.14999999999999147</v>
      </c>
      <c r="AG2486">
        <v>-0.15</v>
      </c>
    </row>
    <row r="2487" spans="1:33" x14ac:dyDescent="0.25">
      <c r="A2487" s="1">
        <v>37897.666666666664</v>
      </c>
      <c r="B2487">
        <v>103.67</v>
      </c>
      <c r="C2487">
        <v>104.28</v>
      </c>
      <c r="D2487">
        <v>103.08</v>
      </c>
      <c r="E2487">
        <v>103.39</v>
      </c>
      <c r="F2487">
        <v>48822200</v>
      </c>
      <c r="G2487" s="2" t="s">
        <v>33</v>
      </c>
      <c r="H2487">
        <v>101.97760938418699</v>
      </c>
      <c r="I2487">
        <v>101.563</v>
      </c>
      <c r="J2487">
        <v>102.315</v>
      </c>
      <c r="K2487">
        <v>100.88639999999999</v>
      </c>
      <c r="L2487">
        <v>99.545599999999993</v>
      </c>
      <c r="M2487">
        <v>95.82353333333333</v>
      </c>
      <c r="N2487">
        <v>93.739049999999992</v>
      </c>
      <c r="O2487">
        <v>1</v>
      </c>
      <c r="P2487">
        <v>1</v>
      </c>
      <c r="Q2487">
        <v>1</v>
      </c>
      <c r="R2487">
        <v>1</v>
      </c>
      <c r="S2487">
        <v>1</v>
      </c>
      <c r="T2487">
        <v>1</v>
      </c>
      <c r="U2487">
        <v>1</v>
      </c>
      <c r="V2487">
        <v>-0.28000000000000114</v>
      </c>
      <c r="W2487">
        <v>-0.27</v>
      </c>
      <c r="X2487">
        <v>0</v>
      </c>
      <c r="Y2487">
        <v>1</v>
      </c>
      <c r="Z2487">
        <v>0</v>
      </c>
      <c r="AA2487">
        <v>1</v>
      </c>
      <c r="AB2487">
        <v>0</v>
      </c>
      <c r="AC2487">
        <v>1</v>
      </c>
      <c r="AD2487">
        <v>0</v>
      </c>
      <c r="AE2487" s="2" t="s">
        <v>34</v>
      </c>
      <c r="AF2487">
        <v>1.2199999999999989</v>
      </c>
      <c r="AG2487">
        <v>1.19</v>
      </c>
    </row>
    <row r="2488" spans="1:33" x14ac:dyDescent="0.25">
      <c r="A2488" s="1">
        <v>37900.666666666664</v>
      </c>
      <c r="B2488">
        <v>103.48</v>
      </c>
      <c r="C2488">
        <v>103.99</v>
      </c>
      <c r="D2488">
        <v>103.2</v>
      </c>
      <c r="E2488">
        <v>103.86</v>
      </c>
      <c r="F2488">
        <v>20246500</v>
      </c>
      <c r="G2488" s="2" t="s">
        <v>33</v>
      </c>
      <c r="H2488">
        <v>102.3540875073496</v>
      </c>
      <c r="I2488">
        <v>101.694</v>
      </c>
      <c r="J2488">
        <v>102.324</v>
      </c>
      <c r="K2488">
        <v>100.95900000000002</v>
      </c>
      <c r="L2488">
        <v>99.639099999999999</v>
      </c>
      <c r="M2488">
        <v>95.96426666666666</v>
      </c>
      <c r="N2488">
        <v>93.809349999999995</v>
      </c>
      <c r="O2488">
        <v>1</v>
      </c>
      <c r="P2488">
        <v>1</v>
      </c>
      <c r="Q2488">
        <v>1</v>
      </c>
      <c r="R2488">
        <v>1</v>
      </c>
      <c r="S2488">
        <v>1</v>
      </c>
      <c r="T2488">
        <v>1</v>
      </c>
      <c r="U2488">
        <v>1</v>
      </c>
      <c r="V2488">
        <v>0.37999999999999545</v>
      </c>
      <c r="W2488">
        <v>0.37</v>
      </c>
      <c r="X2488">
        <v>1</v>
      </c>
      <c r="Y2488">
        <v>0</v>
      </c>
      <c r="Z2488">
        <v>0</v>
      </c>
      <c r="AA2488">
        <v>1</v>
      </c>
      <c r="AB2488">
        <v>0</v>
      </c>
      <c r="AC2488">
        <v>0</v>
      </c>
      <c r="AD2488">
        <v>1</v>
      </c>
      <c r="AE2488" s="2" t="s">
        <v>34</v>
      </c>
      <c r="AF2488">
        <v>9.0000000000003411E-2</v>
      </c>
      <c r="AG2488">
        <v>0.09</v>
      </c>
    </row>
    <row r="2489" spans="1:33" x14ac:dyDescent="0.25">
      <c r="A2489" s="1">
        <v>37901.666666666664</v>
      </c>
      <c r="B2489">
        <v>103.26</v>
      </c>
      <c r="C2489">
        <v>104.31</v>
      </c>
      <c r="D2489">
        <v>102.91</v>
      </c>
      <c r="E2489">
        <v>104.26</v>
      </c>
      <c r="F2489">
        <v>42636600</v>
      </c>
      <c r="G2489" s="2" t="s">
        <v>33</v>
      </c>
      <c r="H2489">
        <v>102.7352700058797</v>
      </c>
      <c r="I2489">
        <v>101.82599999999999</v>
      </c>
      <c r="J2489">
        <v>102.387</v>
      </c>
      <c r="K2489">
        <v>101.04699999999998</v>
      </c>
      <c r="L2489">
        <v>99.730599999999995</v>
      </c>
      <c r="M2489">
        <v>96.103000000000009</v>
      </c>
      <c r="N2489">
        <v>93.884849999999986</v>
      </c>
      <c r="O2489">
        <v>1</v>
      </c>
      <c r="P2489">
        <v>1</v>
      </c>
      <c r="Q2489">
        <v>1</v>
      </c>
      <c r="R2489">
        <v>1</v>
      </c>
      <c r="S2489">
        <v>1</v>
      </c>
      <c r="T2489">
        <v>1</v>
      </c>
      <c r="U2489">
        <v>1</v>
      </c>
      <c r="V2489">
        <v>1</v>
      </c>
      <c r="W2489">
        <v>0.97</v>
      </c>
      <c r="X2489">
        <v>1</v>
      </c>
      <c r="Y2489">
        <v>0</v>
      </c>
      <c r="Z2489">
        <v>0</v>
      </c>
      <c r="AA2489">
        <v>0</v>
      </c>
      <c r="AB2489">
        <v>1</v>
      </c>
      <c r="AC2489">
        <v>1</v>
      </c>
      <c r="AD2489">
        <v>0</v>
      </c>
      <c r="AE2489" s="2" t="s">
        <v>35</v>
      </c>
      <c r="AF2489">
        <v>-0.59999999999999432</v>
      </c>
      <c r="AG2489">
        <v>-0.57999999999999996</v>
      </c>
    </row>
    <row r="2490" spans="1:33" x14ac:dyDescent="0.25">
      <c r="A2490" s="1">
        <v>37902.666666666664</v>
      </c>
      <c r="B2490">
        <v>104.33</v>
      </c>
      <c r="C2490">
        <v>104.39</v>
      </c>
      <c r="D2490">
        <v>103.41</v>
      </c>
      <c r="E2490">
        <v>104</v>
      </c>
      <c r="F2490">
        <v>30944800</v>
      </c>
      <c r="G2490" s="2" t="s">
        <v>33</v>
      </c>
      <c r="H2490">
        <v>102.98821600470376</v>
      </c>
      <c r="I2490">
        <v>102.11500000000001</v>
      </c>
      <c r="J2490">
        <v>102.48899999999999</v>
      </c>
      <c r="K2490">
        <v>101.139</v>
      </c>
      <c r="L2490">
        <v>99.821899999999999</v>
      </c>
      <c r="M2490">
        <v>96.244666666666674</v>
      </c>
      <c r="N2490">
        <v>93.954899999999995</v>
      </c>
      <c r="O2490">
        <v>1</v>
      </c>
      <c r="P2490">
        <v>1</v>
      </c>
      <c r="Q2490">
        <v>1</v>
      </c>
      <c r="R2490">
        <v>1</v>
      </c>
      <c r="S2490">
        <v>1</v>
      </c>
      <c r="T2490">
        <v>1</v>
      </c>
      <c r="U2490">
        <v>1</v>
      </c>
      <c r="V2490">
        <v>-0.32999999999999829</v>
      </c>
      <c r="W2490">
        <v>-0.32</v>
      </c>
      <c r="X2490">
        <v>0</v>
      </c>
      <c r="Y2490">
        <v>1</v>
      </c>
      <c r="Z2490">
        <v>0</v>
      </c>
      <c r="AA2490">
        <v>0</v>
      </c>
      <c r="AB2490">
        <v>1</v>
      </c>
      <c r="AC2490">
        <v>1</v>
      </c>
      <c r="AD2490">
        <v>0</v>
      </c>
      <c r="AE2490" s="2" t="s">
        <v>34</v>
      </c>
      <c r="AF2490">
        <v>6.9999999999993179E-2</v>
      </c>
      <c r="AG2490">
        <v>7.0000000000000007E-2</v>
      </c>
    </row>
    <row r="2491" spans="1:33" x14ac:dyDescent="0.25">
      <c r="A2491" s="1">
        <v>37903.666666666664</v>
      </c>
      <c r="B2491">
        <v>104.88</v>
      </c>
      <c r="C2491">
        <v>105.22</v>
      </c>
      <c r="D2491">
        <v>103.83</v>
      </c>
      <c r="E2491">
        <v>104.28</v>
      </c>
      <c r="F2491">
        <v>40100900</v>
      </c>
      <c r="G2491" s="2" t="s">
        <v>33</v>
      </c>
      <c r="H2491">
        <v>103.246572803763</v>
      </c>
      <c r="I2491">
        <v>102.51500000000001</v>
      </c>
      <c r="J2491">
        <v>102.59</v>
      </c>
      <c r="K2491">
        <v>101.24140000000001</v>
      </c>
      <c r="L2491">
        <v>99.938200000000009</v>
      </c>
      <c r="M2491">
        <v>96.384</v>
      </c>
      <c r="N2491">
        <v>94.026200000000003</v>
      </c>
      <c r="O2491">
        <v>1</v>
      </c>
      <c r="P2491">
        <v>1</v>
      </c>
      <c r="Q2491">
        <v>1</v>
      </c>
      <c r="R2491">
        <v>1</v>
      </c>
      <c r="S2491">
        <v>1</v>
      </c>
      <c r="T2491">
        <v>1</v>
      </c>
      <c r="U2491">
        <v>1</v>
      </c>
      <c r="V2491">
        <v>-0.59999999999999432</v>
      </c>
      <c r="W2491">
        <v>-0.56999999999999995</v>
      </c>
      <c r="X2491">
        <v>0</v>
      </c>
      <c r="Y2491">
        <v>1</v>
      </c>
      <c r="Z2491">
        <v>0</v>
      </c>
      <c r="AA2491">
        <v>1</v>
      </c>
      <c r="AB2491">
        <v>0</v>
      </c>
      <c r="AC2491">
        <v>0</v>
      </c>
      <c r="AD2491">
        <v>1</v>
      </c>
      <c r="AE2491" s="2" t="s">
        <v>34</v>
      </c>
      <c r="AF2491">
        <v>0.87999999999999545</v>
      </c>
      <c r="AG2491">
        <v>0.85</v>
      </c>
    </row>
    <row r="2492" spans="1:33" x14ac:dyDescent="0.25">
      <c r="A2492" s="1">
        <v>37904.666666666664</v>
      </c>
      <c r="B2492">
        <v>104.27</v>
      </c>
      <c r="C2492">
        <v>104.6</v>
      </c>
      <c r="D2492">
        <v>103.91</v>
      </c>
      <c r="E2492">
        <v>104.57</v>
      </c>
      <c r="F2492">
        <v>22686200</v>
      </c>
      <c r="G2492" s="2" t="s">
        <v>33</v>
      </c>
      <c r="H2492">
        <v>103.5112582430104</v>
      </c>
      <c r="I2492">
        <v>102.977</v>
      </c>
      <c r="J2492">
        <v>102.696</v>
      </c>
      <c r="K2492">
        <v>101.345</v>
      </c>
      <c r="L2492">
        <v>100.05930000000001</v>
      </c>
      <c r="M2492">
        <v>96.539000000000001</v>
      </c>
      <c r="N2492">
        <v>94.1023</v>
      </c>
      <c r="O2492">
        <v>1</v>
      </c>
      <c r="P2492">
        <v>1</v>
      </c>
      <c r="Q2492">
        <v>1</v>
      </c>
      <c r="R2492">
        <v>1</v>
      </c>
      <c r="S2492">
        <v>1</v>
      </c>
      <c r="T2492">
        <v>1</v>
      </c>
      <c r="U2492">
        <v>1</v>
      </c>
      <c r="V2492">
        <v>0.29999999999999716</v>
      </c>
      <c r="W2492">
        <v>0.28999999999999998</v>
      </c>
      <c r="X2492">
        <v>1</v>
      </c>
      <c r="Y2492">
        <v>0</v>
      </c>
      <c r="Z2492">
        <v>0</v>
      </c>
      <c r="AA2492">
        <v>1</v>
      </c>
      <c r="AB2492">
        <v>0</v>
      </c>
      <c r="AC2492">
        <v>0</v>
      </c>
      <c r="AD2492">
        <v>1</v>
      </c>
      <c r="AE2492" s="2" t="s">
        <v>35</v>
      </c>
      <c r="AF2492">
        <v>-1.0000000000005116E-2</v>
      </c>
      <c r="AG2492">
        <v>-0.01</v>
      </c>
    </row>
    <row r="2493" spans="1:33" x14ac:dyDescent="0.25">
      <c r="A2493" s="1">
        <v>37907.666666666664</v>
      </c>
      <c r="B2493">
        <v>104.72</v>
      </c>
      <c r="C2493">
        <v>105.29</v>
      </c>
      <c r="D2493">
        <v>104.51</v>
      </c>
      <c r="E2493">
        <v>104.9</v>
      </c>
      <c r="F2493">
        <v>23830300</v>
      </c>
      <c r="G2493" s="2" t="s">
        <v>33</v>
      </c>
      <c r="H2493">
        <v>103.78900659440833</v>
      </c>
      <c r="I2493">
        <v>103.374</v>
      </c>
      <c r="J2493">
        <v>102.8365</v>
      </c>
      <c r="K2493">
        <v>101.47279999999999</v>
      </c>
      <c r="L2493">
        <v>100.18180000000001</v>
      </c>
      <c r="M2493">
        <v>96.70153333333333</v>
      </c>
      <c r="N2493">
        <v>94.179849999999988</v>
      </c>
      <c r="O2493">
        <v>1</v>
      </c>
      <c r="P2493">
        <v>1</v>
      </c>
      <c r="Q2493">
        <v>1</v>
      </c>
      <c r="R2493">
        <v>1</v>
      </c>
      <c r="S2493">
        <v>1</v>
      </c>
      <c r="T2493">
        <v>1</v>
      </c>
      <c r="U2493">
        <v>1</v>
      </c>
      <c r="V2493">
        <v>0.18000000000000682</v>
      </c>
      <c r="W2493">
        <v>0.17</v>
      </c>
      <c r="X2493">
        <v>1</v>
      </c>
      <c r="Y2493">
        <v>0</v>
      </c>
      <c r="Z2493">
        <v>0</v>
      </c>
      <c r="AA2493">
        <v>1</v>
      </c>
      <c r="AB2493">
        <v>0</v>
      </c>
      <c r="AC2493">
        <v>1</v>
      </c>
      <c r="AD2493">
        <v>0</v>
      </c>
      <c r="AE2493" s="2" t="s">
        <v>34</v>
      </c>
      <c r="AF2493">
        <v>0.15000000000000568</v>
      </c>
      <c r="AG2493">
        <v>0.14000000000000001</v>
      </c>
    </row>
    <row r="2494" spans="1:33" x14ac:dyDescent="0.25">
      <c r="A2494" s="1">
        <v>37908.666666666664</v>
      </c>
      <c r="B2494">
        <v>104.8</v>
      </c>
      <c r="C2494">
        <v>105.43</v>
      </c>
      <c r="D2494">
        <v>104.36</v>
      </c>
      <c r="E2494">
        <v>105.27</v>
      </c>
      <c r="F2494">
        <v>38506000</v>
      </c>
      <c r="G2494" s="2" t="s">
        <v>33</v>
      </c>
      <c r="H2494">
        <v>104.08520527552668</v>
      </c>
      <c r="I2494">
        <v>103.90599999999999</v>
      </c>
      <c r="J2494">
        <v>102.92100000000001</v>
      </c>
      <c r="K2494">
        <v>101.608</v>
      </c>
      <c r="L2494">
        <v>100.29880000000001</v>
      </c>
      <c r="M2494">
        <v>96.862933333333331</v>
      </c>
      <c r="N2494">
        <v>94.269300000000001</v>
      </c>
      <c r="O2494">
        <v>1</v>
      </c>
      <c r="P2494">
        <v>1</v>
      </c>
      <c r="Q2494">
        <v>1</v>
      </c>
      <c r="R2494">
        <v>1</v>
      </c>
      <c r="S2494">
        <v>1</v>
      </c>
      <c r="T2494">
        <v>1</v>
      </c>
      <c r="U2494">
        <v>1</v>
      </c>
      <c r="V2494">
        <v>0.46999999999999886</v>
      </c>
      <c r="W2494">
        <v>0.45</v>
      </c>
      <c r="X2494">
        <v>1</v>
      </c>
      <c r="Y2494">
        <v>0</v>
      </c>
      <c r="Z2494">
        <v>0</v>
      </c>
      <c r="AA2494">
        <v>0</v>
      </c>
      <c r="AB2494">
        <v>1</v>
      </c>
      <c r="AC2494">
        <v>1</v>
      </c>
      <c r="AD2494">
        <v>0</v>
      </c>
      <c r="AE2494" s="2" t="s">
        <v>35</v>
      </c>
      <c r="AF2494">
        <v>-0.10000000000000853</v>
      </c>
      <c r="AG2494">
        <v>-0.1</v>
      </c>
    </row>
    <row r="2495" spans="1:33" x14ac:dyDescent="0.25">
      <c r="A2495" s="1">
        <v>37909.666666666664</v>
      </c>
      <c r="B2495">
        <v>105.86</v>
      </c>
      <c r="C2495">
        <v>105.89</v>
      </c>
      <c r="D2495">
        <v>104.64</v>
      </c>
      <c r="E2495">
        <v>104.99</v>
      </c>
      <c r="F2495">
        <v>39893900</v>
      </c>
      <c r="G2495" s="2" t="s">
        <v>33</v>
      </c>
      <c r="H2495">
        <v>104.26616422042135</v>
      </c>
      <c r="I2495">
        <v>104.197</v>
      </c>
      <c r="J2495">
        <v>103.00149999999999</v>
      </c>
      <c r="K2495">
        <v>101.77940000000001</v>
      </c>
      <c r="L2495">
        <v>100.41300000000001</v>
      </c>
      <c r="M2495">
        <v>97.003799999999998</v>
      </c>
      <c r="N2495">
        <v>94.353700000000003</v>
      </c>
      <c r="O2495">
        <v>1</v>
      </c>
      <c r="P2495">
        <v>1</v>
      </c>
      <c r="Q2495">
        <v>1</v>
      </c>
      <c r="R2495">
        <v>1</v>
      </c>
      <c r="S2495">
        <v>1</v>
      </c>
      <c r="T2495">
        <v>1</v>
      </c>
      <c r="U2495">
        <v>1</v>
      </c>
      <c r="V2495">
        <v>-0.87000000000000455</v>
      </c>
      <c r="W2495">
        <v>-0.82</v>
      </c>
      <c r="X2495">
        <v>0</v>
      </c>
      <c r="Y2495">
        <v>1</v>
      </c>
      <c r="Z2495">
        <v>0</v>
      </c>
      <c r="AA2495">
        <v>1</v>
      </c>
      <c r="AB2495">
        <v>0</v>
      </c>
      <c r="AC2495">
        <v>1</v>
      </c>
      <c r="AD2495">
        <v>0</v>
      </c>
      <c r="AE2495" s="2" t="s">
        <v>34</v>
      </c>
      <c r="AF2495">
        <v>0.59000000000000341</v>
      </c>
      <c r="AG2495">
        <v>0.56000000000000005</v>
      </c>
    </row>
    <row r="2496" spans="1:33" x14ac:dyDescent="0.25">
      <c r="A2496" s="1">
        <v>37910.666666666664</v>
      </c>
      <c r="B2496">
        <v>104.68</v>
      </c>
      <c r="C2496">
        <v>105.73</v>
      </c>
      <c r="D2496">
        <v>104.65</v>
      </c>
      <c r="E2496">
        <v>105.41</v>
      </c>
      <c r="F2496">
        <v>32794000</v>
      </c>
      <c r="G2496" s="2" t="s">
        <v>33</v>
      </c>
      <c r="H2496">
        <v>104.49493137633709</v>
      </c>
      <c r="I2496">
        <v>104.49300000000001</v>
      </c>
      <c r="J2496">
        <v>103.042</v>
      </c>
      <c r="K2496">
        <v>101.94799999999999</v>
      </c>
      <c r="L2496">
        <v>100.51309999999999</v>
      </c>
      <c r="M2496">
        <v>97.145666666666671</v>
      </c>
      <c r="N2496">
        <v>94.439600000000013</v>
      </c>
      <c r="O2496">
        <v>1</v>
      </c>
      <c r="P2496">
        <v>1</v>
      </c>
      <c r="Q2496">
        <v>1</v>
      </c>
      <c r="R2496">
        <v>1</v>
      </c>
      <c r="S2496">
        <v>1</v>
      </c>
      <c r="T2496">
        <v>1</v>
      </c>
      <c r="U2496">
        <v>1</v>
      </c>
      <c r="V2496">
        <v>0.72999999999998977</v>
      </c>
      <c r="W2496">
        <v>0.7</v>
      </c>
      <c r="X2496">
        <v>1</v>
      </c>
      <c r="Y2496">
        <v>0</v>
      </c>
      <c r="Z2496">
        <v>0</v>
      </c>
      <c r="AA2496">
        <v>0</v>
      </c>
      <c r="AB2496">
        <v>1</v>
      </c>
      <c r="AC2496">
        <v>0</v>
      </c>
      <c r="AD2496">
        <v>1</v>
      </c>
      <c r="AE2496" s="2" t="s">
        <v>35</v>
      </c>
      <c r="AF2496">
        <v>-0.30999999999998806</v>
      </c>
      <c r="AG2496">
        <v>-0.3</v>
      </c>
    </row>
    <row r="2497" spans="1:33" x14ac:dyDescent="0.25">
      <c r="A2497" s="1">
        <v>37911.666666666664</v>
      </c>
      <c r="B2497">
        <v>105.47</v>
      </c>
      <c r="C2497">
        <v>105.63</v>
      </c>
      <c r="D2497">
        <v>103.98</v>
      </c>
      <c r="E2497">
        <v>104.26</v>
      </c>
      <c r="F2497">
        <v>32802200</v>
      </c>
      <c r="G2497" s="2" t="s">
        <v>33</v>
      </c>
      <c r="H2497">
        <v>104.44794510106968</v>
      </c>
      <c r="I2497">
        <v>104.58</v>
      </c>
      <c r="J2497">
        <v>103.07149999999999</v>
      </c>
      <c r="K2497">
        <v>102.0732</v>
      </c>
      <c r="L2497">
        <v>100.59899999999999</v>
      </c>
      <c r="M2497">
        <v>97.262199999999993</v>
      </c>
      <c r="N2497">
        <v>94.505549999999985</v>
      </c>
      <c r="O2497">
        <v>1</v>
      </c>
      <c r="P2497">
        <v>1</v>
      </c>
      <c r="Q2497">
        <v>1</v>
      </c>
      <c r="R2497">
        <v>1</v>
      </c>
      <c r="S2497">
        <v>1</v>
      </c>
      <c r="T2497">
        <v>1</v>
      </c>
      <c r="U2497">
        <v>1</v>
      </c>
      <c r="V2497">
        <v>-1.2099999999999937</v>
      </c>
      <c r="W2497">
        <v>-1.1499999999999999</v>
      </c>
      <c r="X2497">
        <v>0</v>
      </c>
      <c r="Y2497">
        <v>1</v>
      </c>
      <c r="Z2497">
        <v>0</v>
      </c>
      <c r="AA2497">
        <v>1</v>
      </c>
      <c r="AB2497">
        <v>0</v>
      </c>
      <c r="AC2497">
        <v>1</v>
      </c>
      <c r="AD2497">
        <v>0</v>
      </c>
      <c r="AE2497" s="2" t="s">
        <v>34</v>
      </c>
      <c r="AF2497">
        <v>6.0000000000002274E-2</v>
      </c>
      <c r="AG2497">
        <v>0.06</v>
      </c>
    </row>
    <row r="2498" spans="1:33" x14ac:dyDescent="0.25">
      <c r="A2498" s="1">
        <v>37914.666666666664</v>
      </c>
      <c r="B2498">
        <v>104.45</v>
      </c>
      <c r="C2498">
        <v>105.04</v>
      </c>
      <c r="D2498">
        <v>103.94</v>
      </c>
      <c r="E2498">
        <v>105.04</v>
      </c>
      <c r="F2498">
        <v>27791200</v>
      </c>
      <c r="G2498" s="2" t="s">
        <v>33</v>
      </c>
      <c r="H2498">
        <v>104.56635608085574</v>
      </c>
      <c r="I2498">
        <v>104.69800000000001</v>
      </c>
      <c r="J2498">
        <v>103.196</v>
      </c>
      <c r="K2498">
        <v>102.2084</v>
      </c>
      <c r="L2498">
        <v>100.69519999999999</v>
      </c>
      <c r="M2498">
        <v>97.380533333333332</v>
      </c>
      <c r="N2498">
        <v>94.573999999999998</v>
      </c>
      <c r="O2498">
        <v>0</v>
      </c>
      <c r="P2498">
        <v>0</v>
      </c>
      <c r="Q2498">
        <v>1</v>
      </c>
      <c r="R2498">
        <v>1</v>
      </c>
      <c r="S2498">
        <v>1</v>
      </c>
      <c r="T2498">
        <v>1</v>
      </c>
      <c r="U2498">
        <v>1</v>
      </c>
      <c r="V2498">
        <v>0.59000000000000341</v>
      </c>
      <c r="W2498">
        <v>0.56000000000000005</v>
      </c>
      <c r="X2498">
        <v>1</v>
      </c>
      <c r="Y2498">
        <v>0</v>
      </c>
      <c r="Z2498">
        <v>0</v>
      </c>
      <c r="AA2498">
        <v>0</v>
      </c>
      <c r="AB2498">
        <v>1</v>
      </c>
      <c r="AC2498">
        <v>0</v>
      </c>
      <c r="AD2498">
        <v>1</v>
      </c>
      <c r="AE2498" s="2" t="s">
        <v>34</v>
      </c>
      <c r="AF2498">
        <v>0.18999999999999773</v>
      </c>
      <c r="AG2498">
        <v>0.18</v>
      </c>
    </row>
    <row r="2499" spans="1:33" x14ac:dyDescent="0.25">
      <c r="A2499" s="1">
        <v>37915.666666666664</v>
      </c>
      <c r="B2499">
        <v>104.87</v>
      </c>
      <c r="C2499">
        <v>105.28</v>
      </c>
      <c r="D2499">
        <v>104.6</v>
      </c>
      <c r="E2499">
        <v>104.86</v>
      </c>
      <c r="F2499">
        <v>26768000</v>
      </c>
      <c r="G2499" s="2" t="s">
        <v>33</v>
      </c>
      <c r="H2499">
        <v>104.6250848646846</v>
      </c>
      <c r="I2499">
        <v>104.758</v>
      </c>
      <c r="J2499">
        <v>103.292</v>
      </c>
      <c r="K2499">
        <v>102.33259999999999</v>
      </c>
      <c r="L2499">
        <v>100.7743</v>
      </c>
      <c r="M2499">
        <v>97.493200000000002</v>
      </c>
      <c r="N2499">
        <v>94.633499999999998</v>
      </c>
      <c r="O2499">
        <v>1</v>
      </c>
      <c r="P2499">
        <v>1</v>
      </c>
      <c r="Q2499">
        <v>1</v>
      </c>
      <c r="R2499">
        <v>1</v>
      </c>
      <c r="S2499">
        <v>1</v>
      </c>
      <c r="T2499">
        <v>1</v>
      </c>
      <c r="U2499">
        <v>1</v>
      </c>
      <c r="V2499">
        <v>-1.0000000000005116E-2</v>
      </c>
      <c r="W2499">
        <v>-0.01</v>
      </c>
      <c r="X2499">
        <v>0</v>
      </c>
      <c r="Y2499">
        <v>1</v>
      </c>
      <c r="Z2499">
        <v>0</v>
      </c>
      <c r="AA2499">
        <v>0</v>
      </c>
      <c r="AB2499">
        <v>1</v>
      </c>
      <c r="AC2499">
        <v>1</v>
      </c>
      <c r="AD2499">
        <v>0</v>
      </c>
      <c r="AE2499" s="2" t="s">
        <v>35</v>
      </c>
      <c r="AF2499">
        <v>-0.17000000000000171</v>
      </c>
      <c r="AG2499">
        <v>-0.16</v>
      </c>
    </row>
    <row r="2500" spans="1:33" x14ac:dyDescent="0.25">
      <c r="A2500" s="1">
        <v>37916.666666666664</v>
      </c>
      <c r="B2500">
        <v>104.03</v>
      </c>
      <c r="C2500">
        <v>104.19</v>
      </c>
      <c r="D2500">
        <v>103.19</v>
      </c>
      <c r="E2500">
        <v>103.54</v>
      </c>
      <c r="F2500">
        <v>34131200</v>
      </c>
      <c r="G2500" s="2" t="s">
        <v>33</v>
      </c>
      <c r="H2500">
        <v>104.40806789174768</v>
      </c>
      <c r="I2500">
        <v>104.71199999999999</v>
      </c>
      <c r="J2500">
        <v>103.4135</v>
      </c>
      <c r="K2500">
        <v>102.41239999999999</v>
      </c>
      <c r="L2500">
        <v>100.83619999999999</v>
      </c>
      <c r="M2500">
        <v>97.595799999999997</v>
      </c>
      <c r="N2500">
        <v>94.687550000000016</v>
      </c>
      <c r="O2500">
        <v>0</v>
      </c>
      <c r="P2500">
        <v>0</v>
      </c>
      <c r="Q2500">
        <v>1</v>
      </c>
      <c r="R2500">
        <v>1</v>
      </c>
      <c r="S2500">
        <v>1</v>
      </c>
      <c r="T2500">
        <v>1</v>
      </c>
      <c r="U2500">
        <v>1</v>
      </c>
      <c r="V2500">
        <v>-0.48999999999999488</v>
      </c>
      <c r="W2500">
        <v>-0.47</v>
      </c>
      <c r="X2500">
        <v>0</v>
      </c>
      <c r="Y2500">
        <v>1</v>
      </c>
      <c r="Z2500">
        <v>0</v>
      </c>
      <c r="AA2500">
        <v>1</v>
      </c>
      <c r="AB2500">
        <v>0</v>
      </c>
      <c r="AC2500">
        <v>0</v>
      </c>
      <c r="AD2500">
        <v>1</v>
      </c>
      <c r="AE2500" s="2" t="s">
        <v>35</v>
      </c>
      <c r="AF2500">
        <v>-0.82999999999999829</v>
      </c>
      <c r="AG2500">
        <v>-0.79</v>
      </c>
    </row>
    <row r="2501" spans="1:33" x14ac:dyDescent="0.25">
      <c r="A2501" s="1">
        <v>37917.666666666664</v>
      </c>
      <c r="B2501">
        <v>102.89</v>
      </c>
      <c r="C2501">
        <v>103.95</v>
      </c>
      <c r="D2501">
        <v>102.84</v>
      </c>
      <c r="E2501">
        <v>103.35</v>
      </c>
      <c r="F2501">
        <v>46431100</v>
      </c>
      <c r="G2501" s="2" t="s">
        <v>33</v>
      </c>
      <c r="H2501">
        <v>104.19645431339815</v>
      </c>
      <c r="I2501">
        <v>104.619</v>
      </c>
      <c r="J2501">
        <v>103.56700000000001</v>
      </c>
      <c r="K2501">
        <v>102.49860000000001</v>
      </c>
      <c r="L2501">
        <v>100.89219999999999</v>
      </c>
      <c r="M2501">
        <v>97.686999999999998</v>
      </c>
      <c r="N2501">
        <v>94.747350000000012</v>
      </c>
      <c r="O2501">
        <v>0</v>
      </c>
      <c r="P2501">
        <v>0</v>
      </c>
      <c r="Q2501">
        <v>0</v>
      </c>
      <c r="R2501">
        <v>1</v>
      </c>
      <c r="S2501">
        <v>1</v>
      </c>
      <c r="T2501">
        <v>1</v>
      </c>
      <c r="U2501">
        <v>1</v>
      </c>
      <c r="V2501">
        <v>0.45999999999999375</v>
      </c>
      <c r="W2501">
        <v>0.45</v>
      </c>
      <c r="X2501">
        <v>1</v>
      </c>
      <c r="Y2501">
        <v>0</v>
      </c>
      <c r="Z2501">
        <v>0</v>
      </c>
      <c r="AA2501">
        <v>1</v>
      </c>
      <c r="AB2501">
        <v>0</v>
      </c>
      <c r="AC2501">
        <v>0</v>
      </c>
      <c r="AD2501">
        <v>1</v>
      </c>
      <c r="AE2501" s="2" t="s">
        <v>35</v>
      </c>
      <c r="AF2501">
        <v>-0.65000000000000568</v>
      </c>
      <c r="AG2501">
        <v>-0.63</v>
      </c>
    </row>
    <row r="2502" spans="1:33" x14ac:dyDescent="0.25">
      <c r="A2502" s="1">
        <v>37918.666666666664</v>
      </c>
      <c r="B2502">
        <v>102.83</v>
      </c>
      <c r="C2502">
        <v>103.58</v>
      </c>
      <c r="D2502">
        <v>102.18</v>
      </c>
      <c r="E2502">
        <v>103.58</v>
      </c>
      <c r="F2502">
        <v>51738800</v>
      </c>
      <c r="G2502" s="2" t="s">
        <v>33</v>
      </c>
      <c r="H2502">
        <v>104.07316345071854</v>
      </c>
      <c r="I2502">
        <v>104.52000000000001</v>
      </c>
      <c r="J2502">
        <v>103.74850000000001</v>
      </c>
      <c r="K2502">
        <v>102.584</v>
      </c>
      <c r="L2502">
        <v>100.93639999999999</v>
      </c>
      <c r="M2502">
        <v>97.799599999999998</v>
      </c>
      <c r="N2502">
        <v>94.801200000000009</v>
      </c>
      <c r="O2502">
        <v>0</v>
      </c>
      <c r="P2502">
        <v>0</v>
      </c>
      <c r="Q2502">
        <v>0</v>
      </c>
      <c r="R2502">
        <v>1</v>
      </c>
      <c r="S2502">
        <v>1</v>
      </c>
      <c r="T2502">
        <v>1</v>
      </c>
      <c r="U2502">
        <v>1</v>
      </c>
      <c r="V2502">
        <v>0.75</v>
      </c>
      <c r="W2502">
        <v>0.73</v>
      </c>
      <c r="X2502">
        <v>1</v>
      </c>
      <c r="Y2502">
        <v>0</v>
      </c>
      <c r="Z2502">
        <v>0</v>
      </c>
      <c r="AA2502">
        <v>0</v>
      </c>
      <c r="AB2502">
        <v>1</v>
      </c>
      <c r="AC2502">
        <v>1</v>
      </c>
      <c r="AD2502">
        <v>0</v>
      </c>
      <c r="AE2502" s="2" t="s">
        <v>35</v>
      </c>
      <c r="AF2502">
        <v>-0.51999999999999602</v>
      </c>
      <c r="AG2502">
        <v>-0.5</v>
      </c>
    </row>
    <row r="2503" spans="1:33" x14ac:dyDescent="0.25">
      <c r="A2503" s="1">
        <v>37921.666666666664</v>
      </c>
      <c r="B2503">
        <v>103.74</v>
      </c>
      <c r="C2503">
        <v>104.18</v>
      </c>
      <c r="D2503">
        <v>103.27</v>
      </c>
      <c r="E2503">
        <v>103.63</v>
      </c>
      <c r="F2503">
        <v>32511400</v>
      </c>
      <c r="G2503" s="2" t="s">
        <v>33</v>
      </c>
      <c r="H2503">
        <v>103.98453076057484</v>
      </c>
      <c r="I2503">
        <v>104.393</v>
      </c>
      <c r="J2503">
        <v>103.8835</v>
      </c>
      <c r="K2503">
        <v>102.66419999999999</v>
      </c>
      <c r="L2503">
        <v>100.97620000000001</v>
      </c>
      <c r="M2503">
        <v>97.907000000000011</v>
      </c>
      <c r="N2503">
        <v>94.854049999999987</v>
      </c>
      <c r="O2503">
        <v>0</v>
      </c>
      <c r="P2503">
        <v>0</v>
      </c>
      <c r="Q2503">
        <v>0</v>
      </c>
      <c r="R2503">
        <v>1</v>
      </c>
      <c r="S2503">
        <v>1</v>
      </c>
      <c r="T2503">
        <v>1</v>
      </c>
      <c r="U2503">
        <v>1</v>
      </c>
      <c r="V2503">
        <v>-0.10999999999999943</v>
      </c>
      <c r="W2503">
        <v>-0.11</v>
      </c>
      <c r="X2503">
        <v>0</v>
      </c>
      <c r="Y2503">
        <v>1</v>
      </c>
      <c r="Z2503">
        <v>0</v>
      </c>
      <c r="AA2503">
        <v>1</v>
      </c>
      <c r="AB2503">
        <v>0</v>
      </c>
      <c r="AC2503">
        <v>1</v>
      </c>
      <c r="AD2503">
        <v>0</v>
      </c>
      <c r="AE2503" s="2" t="s">
        <v>34</v>
      </c>
      <c r="AF2503">
        <v>0.15999999999999659</v>
      </c>
      <c r="AG2503">
        <v>0.15</v>
      </c>
    </row>
    <row r="2504" spans="1:33" x14ac:dyDescent="0.25">
      <c r="A2504" s="1">
        <v>37922.666666666664</v>
      </c>
      <c r="B2504">
        <v>103.98</v>
      </c>
      <c r="C2504">
        <v>105.15</v>
      </c>
      <c r="D2504">
        <v>103.82</v>
      </c>
      <c r="E2504">
        <v>105.04</v>
      </c>
      <c r="F2504">
        <v>35036600</v>
      </c>
      <c r="G2504" s="2" t="s">
        <v>33</v>
      </c>
      <c r="H2504">
        <v>104.19562460845989</v>
      </c>
      <c r="I2504">
        <v>104.37</v>
      </c>
      <c r="J2504">
        <v>104.13799999999999</v>
      </c>
      <c r="K2504">
        <v>102.75539999999999</v>
      </c>
      <c r="L2504">
        <v>101.03399999999999</v>
      </c>
      <c r="M2504">
        <v>98.02673333333334</v>
      </c>
      <c r="N2504">
        <v>94.914100000000005</v>
      </c>
      <c r="O2504">
        <v>0</v>
      </c>
      <c r="P2504">
        <v>0</v>
      </c>
      <c r="Q2504">
        <v>0</v>
      </c>
      <c r="R2504">
        <v>1</v>
      </c>
      <c r="S2504">
        <v>1</v>
      </c>
      <c r="T2504">
        <v>1</v>
      </c>
      <c r="U2504">
        <v>1</v>
      </c>
      <c r="V2504">
        <v>1.0600000000000023</v>
      </c>
      <c r="W2504">
        <v>1.02</v>
      </c>
      <c r="X2504">
        <v>1</v>
      </c>
      <c r="Y2504">
        <v>0</v>
      </c>
      <c r="Z2504">
        <v>0</v>
      </c>
      <c r="AA2504">
        <v>1</v>
      </c>
      <c r="AB2504">
        <v>0</v>
      </c>
      <c r="AC2504">
        <v>0</v>
      </c>
      <c r="AD2504">
        <v>1</v>
      </c>
      <c r="AE2504" s="2" t="s">
        <v>34</v>
      </c>
      <c r="AF2504">
        <v>0.35000000000000853</v>
      </c>
      <c r="AG2504">
        <v>0.34</v>
      </c>
    </row>
    <row r="2505" spans="1:33" x14ac:dyDescent="0.25">
      <c r="A2505" s="1">
        <v>37923.666666666664</v>
      </c>
      <c r="B2505">
        <v>104.77</v>
      </c>
      <c r="C2505">
        <v>105.43</v>
      </c>
      <c r="D2505">
        <v>104.69</v>
      </c>
      <c r="E2505">
        <v>105.18</v>
      </c>
      <c r="F2505">
        <v>30970400</v>
      </c>
      <c r="G2505" s="2" t="s">
        <v>33</v>
      </c>
      <c r="H2505">
        <v>104.39249968676792</v>
      </c>
      <c r="I2505">
        <v>104.38900000000001</v>
      </c>
      <c r="J2505">
        <v>104.29300000000001</v>
      </c>
      <c r="K2505">
        <v>102.84180000000001</v>
      </c>
      <c r="L2505">
        <v>101.1033</v>
      </c>
      <c r="M2505">
        <v>98.146933333333322</v>
      </c>
      <c r="N2505">
        <v>94.973349999999996</v>
      </c>
      <c r="O2505">
        <v>1</v>
      </c>
      <c r="P2505">
        <v>1</v>
      </c>
      <c r="Q2505">
        <v>1</v>
      </c>
      <c r="R2505">
        <v>1</v>
      </c>
      <c r="S2505">
        <v>1</v>
      </c>
      <c r="T2505">
        <v>1</v>
      </c>
      <c r="U2505">
        <v>1</v>
      </c>
      <c r="V2505">
        <v>0.4100000000000108</v>
      </c>
      <c r="W2505">
        <v>0.39</v>
      </c>
      <c r="X2505">
        <v>1</v>
      </c>
      <c r="Y2505">
        <v>0</v>
      </c>
      <c r="Z2505">
        <v>0</v>
      </c>
      <c r="AA2505">
        <v>0</v>
      </c>
      <c r="AB2505">
        <v>1</v>
      </c>
      <c r="AC2505">
        <v>1</v>
      </c>
      <c r="AD2505">
        <v>0</v>
      </c>
      <c r="AE2505" s="2" t="s">
        <v>35</v>
      </c>
      <c r="AF2505">
        <v>-0.27000000000001023</v>
      </c>
      <c r="AG2505">
        <v>-0.26</v>
      </c>
    </row>
    <row r="2506" spans="1:33" x14ac:dyDescent="0.25">
      <c r="A2506" s="1">
        <v>37924.666666666664</v>
      </c>
      <c r="B2506">
        <v>105.79</v>
      </c>
      <c r="C2506">
        <v>105.83</v>
      </c>
      <c r="D2506">
        <v>104.8</v>
      </c>
      <c r="E2506">
        <v>105.4</v>
      </c>
      <c r="F2506">
        <v>39153300</v>
      </c>
      <c r="G2506" s="2" t="s">
        <v>33</v>
      </c>
      <c r="H2506">
        <v>104.59399974941434</v>
      </c>
      <c r="I2506">
        <v>104.38800000000001</v>
      </c>
      <c r="J2506">
        <v>104.4405</v>
      </c>
      <c r="K2506">
        <v>102.9408</v>
      </c>
      <c r="L2506">
        <v>101.1648</v>
      </c>
      <c r="M2506">
        <v>98.271533333333323</v>
      </c>
      <c r="N2506">
        <v>95.038350000000008</v>
      </c>
      <c r="O2506">
        <v>1</v>
      </c>
      <c r="P2506">
        <v>1</v>
      </c>
      <c r="Q2506">
        <v>1</v>
      </c>
      <c r="R2506">
        <v>1</v>
      </c>
      <c r="S2506">
        <v>1</v>
      </c>
      <c r="T2506">
        <v>1</v>
      </c>
      <c r="U2506">
        <v>1</v>
      </c>
      <c r="V2506">
        <v>-0.39000000000000057</v>
      </c>
      <c r="W2506">
        <v>-0.37</v>
      </c>
      <c r="X2506">
        <v>0</v>
      </c>
      <c r="Y2506">
        <v>1</v>
      </c>
      <c r="Z2506">
        <v>0</v>
      </c>
      <c r="AA2506">
        <v>0</v>
      </c>
      <c r="AB2506">
        <v>1</v>
      </c>
      <c r="AC2506">
        <v>1</v>
      </c>
      <c r="AD2506">
        <v>0</v>
      </c>
      <c r="AE2506" s="2" t="s">
        <v>34</v>
      </c>
      <c r="AF2506">
        <v>0.60999999999999943</v>
      </c>
      <c r="AG2506">
        <v>0.57999999999999996</v>
      </c>
    </row>
    <row r="2507" spans="1:33" x14ac:dyDescent="0.25">
      <c r="A2507" s="1">
        <v>37925.666666666664</v>
      </c>
      <c r="B2507">
        <v>105.4</v>
      </c>
      <c r="C2507">
        <v>105.74</v>
      </c>
      <c r="D2507">
        <v>105.22</v>
      </c>
      <c r="E2507">
        <v>105.3</v>
      </c>
      <c r="F2507">
        <v>25765300</v>
      </c>
      <c r="G2507" s="2" t="s">
        <v>33</v>
      </c>
      <c r="H2507">
        <v>104.73519979953147</v>
      </c>
      <c r="I2507">
        <v>104.492</v>
      </c>
      <c r="J2507">
        <v>104.53600000000002</v>
      </c>
      <c r="K2507">
        <v>103.03139999999999</v>
      </c>
      <c r="L2507">
        <v>101.21480000000001</v>
      </c>
      <c r="M2507">
        <v>98.408600000000007</v>
      </c>
      <c r="N2507">
        <v>95.10475000000001</v>
      </c>
      <c r="O2507">
        <v>1</v>
      </c>
      <c r="P2507">
        <v>1</v>
      </c>
      <c r="Q2507">
        <v>1</v>
      </c>
      <c r="R2507">
        <v>1</v>
      </c>
      <c r="S2507">
        <v>1</v>
      </c>
      <c r="T2507">
        <v>1</v>
      </c>
      <c r="U2507">
        <v>1</v>
      </c>
      <c r="V2507">
        <v>-0.10000000000000853</v>
      </c>
      <c r="W2507">
        <v>-0.09</v>
      </c>
      <c r="X2507">
        <v>0</v>
      </c>
      <c r="Y2507">
        <v>1</v>
      </c>
      <c r="Z2507">
        <v>0</v>
      </c>
      <c r="AA2507">
        <v>1</v>
      </c>
      <c r="AB2507">
        <v>0</v>
      </c>
      <c r="AC2507">
        <v>0</v>
      </c>
      <c r="AD2507">
        <v>1</v>
      </c>
      <c r="AE2507" s="2" t="s">
        <v>34</v>
      </c>
      <c r="AF2507">
        <v>0</v>
      </c>
      <c r="AG2507">
        <v>0</v>
      </c>
    </row>
    <row r="2508" spans="1:33" x14ac:dyDescent="0.25">
      <c r="A2508" s="1">
        <v>37928.666666666664</v>
      </c>
      <c r="B2508">
        <v>105.75</v>
      </c>
      <c r="C2508">
        <v>106.61</v>
      </c>
      <c r="D2508">
        <v>105.71</v>
      </c>
      <c r="E2508">
        <v>105.99</v>
      </c>
      <c r="F2508">
        <v>37605797</v>
      </c>
      <c r="G2508" s="2" t="s">
        <v>33</v>
      </c>
      <c r="H2508">
        <v>104.98615983962517</v>
      </c>
      <c r="I2508">
        <v>104.58699999999999</v>
      </c>
      <c r="J2508">
        <v>104.6425</v>
      </c>
      <c r="K2508">
        <v>103.1558</v>
      </c>
      <c r="L2508">
        <v>101.26860000000001</v>
      </c>
      <c r="M2508">
        <v>98.541600000000003</v>
      </c>
      <c r="N2508">
        <v>95.181399999999996</v>
      </c>
      <c r="O2508">
        <v>1</v>
      </c>
      <c r="P2508">
        <v>1</v>
      </c>
      <c r="Q2508">
        <v>1</v>
      </c>
      <c r="R2508">
        <v>1</v>
      </c>
      <c r="S2508">
        <v>1</v>
      </c>
      <c r="T2508">
        <v>1</v>
      </c>
      <c r="U2508">
        <v>1</v>
      </c>
      <c r="V2508">
        <v>0.23999999999999488</v>
      </c>
      <c r="W2508">
        <v>0.23</v>
      </c>
      <c r="X2508">
        <v>1</v>
      </c>
      <c r="Y2508">
        <v>0</v>
      </c>
      <c r="Z2508">
        <v>0</v>
      </c>
      <c r="AA2508">
        <v>0</v>
      </c>
      <c r="AB2508">
        <v>1</v>
      </c>
      <c r="AC2508">
        <v>0</v>
      </c>
      <c r="AD2508">
        <v>1</v>
      </c>
      <c r="AE2508" s="2" t="s">
        <v>34</v>
      </c>
      <c r="AF2508">
        <v>0.45000000000000284</v>
      </c>
      <c r="AG2508">
        <v>0.43</v>
      </c>
    </row>
    <row r="2509" spans="1:33" x14ac:dyDescent="0.25">
      <c r="A2509" s="1">
        <v>37929.666666666664</v>
      </c>
      <c r="B2509">
        <v>105.99</v>
      </c>
      <c r="C2509">
        <v>106.27</v>
      </c>
      <c r="D2509">
        <v>105.58</v>
      </c>
      <c r="E2509">
        <v>105.76</v>
      </c>
      <c r="F2509">
        <v>31435465</v>
      </c>
      <c r="G2509" s="2" t="s">
        <v>33</v>
      </c>
      <c r="H2509">
        <v>105.14092787170014</v>
      </c>
      <c r="I2509">
        <v>104.67699999999999</v>
      </c>
      <c r="J2509">
        <v>104.7175</v>
      </c>
      <c r="K2509">
        <v>103.2724</v>
      </c>
      <c r="L2509">
        <v>101.33060000000002</v>
      </c>
      <c r="M2509">
        <v>98.659200000000013</v>
      </c>
      <c r="N2509">
        <v>95.263950000000008</v>
      </c>
      <c r="O2509">
        <v>1</v>
      </c>
      <c r="P2509">
        <v>1</v>
      </c>
      <c r="Q2509">
        <v>1</v>
      </c>
      <c r="R2509">
        <v>1</v>
      </c>
      <c r="S2509">
        <v>1</v>
      </c>
      <c r="T2509">
        <v>1</v>
      </c>
      <c r="U2509">
        <v>1</v>
      </c>
      <c r="V2509">
        <v>-0.22999999999998977</v>
      </c>
      <c r="W2509">
        <v>-0.22</v>
      </c>
      <c r="X2509">
        <v>0</v>
      </c>
      <c r="Y2509">
        <v>1</v>
      </c>
      <c r="Z2509">
        <v>0</v>
      </c>
      <c r="AA2509">
        <v>1</v>
      </c>
      <c r="AB2509">
        <v>0</v>
      </c>
      <c r="AC2509">
        <v>1</v>
      </c>
      <c r="AD2509">
        <v>0</v>
      </c>
      <c r="AE2509" s="2" t="s">
        <v>34</v>
      </c>
      <c r="AF2509">
        <v>0</v>
      </c>
      <c r="AG2509">
        <v>0</v>
      </c>
    </row>
    <row r="2510" spans="1:33" x14ac:dyDescent="0.25">
      <c r="A2510" s="1">
        <v>37930.666666666664</v>
      </c>
      <c r="B2510">
        <v>105.5</v>
      </c>
      <c r="C2510">
        <v>105.97</v>
      </c>
      <c r="D2510">
        <v>104.9</v>
      </c>
      <c r="E2510">
        <v>105.84</v>
      </c>
      <c r="F2510">
        <v>33661200</v>
      </c>
      <c r="G2510" s="2" t="s">
        <v>33</v>
      </c>
      <c r="H2510">
        <v>105.28074229736012</v>
      </c>
      <c r="I2510">
        <v>104.907</v>
      </c>
      <c r="J2510">
        <v>104.8095</v>
      </c>
      <c r="K2510">
        <v>103.387</v>
      </c>
      <c r="L2510">
        <v>101.3724</v>
      </c>
      <c r="M2510">
        <v>98.780133333333339</v>
      </c>
      <c r="N2510">
        <v>95.3523</v>
      </c>
      <c r="O2510">
        <v>1</v>
      </c>
      <c r="P2510">
        <v>1</v>
      </c>
      <c r="Q2510">
        <v>1</v>
      </c>
      <c r="R2510">
        <v>1</v>
      </c>
      <c r="S2510">
        <v>1</v>
      </c>
      <c r="T2510">
        <v>1</v>
      </c>
      <c r="U2510">
        <v>1</v>
      </c>
      <c r="V2510">
        <v>0.34000000000000341</v>
      </c>
      <c r="W2510">
        <v>0.32</v>
      </c>
      <c r="X2510">
        <v>1</v>
      </c>
      <c r="Y2510">
        <v>0</v>
      </c>
      <c r="Z2510">
        <v>0</v>
      </c>
      <c r="AA2510">
        <v>1</v>
      </c>
      <c r="AB2510">
        <v>0</v>
      </c>
      <c r="AC2510">
        <v>0</v>
      </c>
      <c r="AD2510">
        <v>1</v>
      </c>
      <c r="AE2510" s="2" t="s">
        <v>35</v>
      </c>
      <c r="AF2510">
        <v>-0.26000000000000512</v>
      </c>
      <c r="AG2510">
        <v>-0.25</v>
      </c>
    </row>
    <row r="2511" spans="1:33" x14ac:dyDescent="0.25">
      <c r="A2511" s="1">
        <v>37931.666666666664</v>
      </c>
      <c r="B2511">
        <v>105.6</v>
      </c>
      <c r="C2511">
        <v>106.44</v>
      </c>
      <c r="D2511">
        <v>105.1</v>
      </c>
      <c r="E2511">
        <v>106.4</v>
      </c>
      <c r="F2511">
        <v>28414000</v>
      </c>
      <c r="G2511" s="2" t="s">
        <v>33</v>
      </c>
      <c r="H2511">
        <v>105.50459383788811</v>
      </c>
      <c r="I2511">
        <v>105.21199999999999</v>
      </c>
      <c r="J2511">
        <v>104.91549999999999</v>
      </c>
      <c r="K2511">
        <v>103.51219999999999</v>
      </c>
      <c r="L2511">
        <v>101.4198</v>
      </c>
      <c r="M2511">
        <v>98.901333333333341</v>
      </c>
      <c r="N2511">
        <v>95.440749999999994</v>
      </c>
      <c r="O2511">
        <v>1</v>
      </c>
      <c r="P2511">
        <v>1</v>
      </c>
      <c r="Q2511">
        <v>1</v>
      </c>
      <c r="R2511">
        <v>1</v>
      </c>
      <c r="S2511">
        <v>1</v>
      </c>
      <c r="T2511">
        <v>1</v>
      </c>
      <c r="U2511">
        <v>1</v>
      </c>
      <c r="V2511">
        <v>0.80000000000001137</v>
      </c>
      <c r="W2511">
        <v>0.76</v>
      </c>
      <c r="X2511">
        <v>1</v>
      </c>
      <c r="Y2511">
        <v>0</v>
      </c>
      <c r="Z2511">
        <v>0</v>
      </c>
      <c r="AA2511">
        <v>0</v>
      </c>
      <c r="AB2511">
        <v>1</v>
      </c>
      <c r="AC2511">
        <v>1</v>
      </c>
      <c r="AD2511">
        <v>0</v>
      </c>
      <c r="AE2511" s="2" t="s">
        <v>35</v>
      </c>
      <c r="AF2511">
        <v>-0.24000000000000909</v>
      </c>
      <c r="AG2511">
        <v>-0.23</v>
      </c>
    </row>
    <row r="2512" spans="1:33" x14ac:dyDescent="0.25">
      <c r="A2512" s="1">
        <v>37932.666666666664</v>
      </c>
      <c r="B2512">
        <v>106.64</v>
      </c>
      <c r="C2512">
        <v>106.72</v>
      </c>
      <c r="D2512">
        <v>105.57</v>
      </c>
      <c r="E2512">
        <v>105.61</v>
      </c>
      <c r="F2512">
        <v>31737600</v>
      </c>
      <c r="G2512" s="2" t="s">
        <v>33</v>
      </c>
      <c r="H2512">
        <v>105.5256750703105</v>
      </c>
      <c r="I2512">
        <v>105.41500000000001</v>
      </c>
      <c r="J2512">
        <v>104.9675</v>
      </c>
      <c r="K2512">
        <v>103.6092</v>
      </c>
      <c r="L2512">
        <v>101.4602</v>
      </c>
      <c r="M2512">
        <v>99.0184</v>
      </c>
      <c r="N2512">
        <v>95.536899999999989</v>
      </c>
      <c r="O2512">
        <v>1</v>
      </c>
      <c r="P2512">
        <v>1</v>
      </c>
      <c r="Q2512">
        <v>1</v>
      </c>
      <c r="R2512">
        <v>1</v>
      </c>
      <c r="S2512">
        <v>1</v>
      </c>
      <c r="T2512">
        <v>1</v>
      </c>
      <c r="U2512">
        <v>1</v>
      </c>
      <c r="V2512">
        <v>-1.0300000000000011</v>
      </c>
      <c r="W2512">
        <v>-0.97</v>
      </c>
      <c r="X2512">
        <v>0</v>
      </c>
      <c r="Y2512">
        <v>1</v>
      </c>
      <c r="Z2512">
        <v>0</v>
      </c>
      <c r="AA2512">
        <v>0</v>
      </c>
      <c r="AB2512">
        <v>1</v>
      </c>
      <c r="AC2512">
        <v>1</v>
      </c>
      <c r="AD2512">
        <v>0</v>
      </c>
      <c r="AE2512" s="2" t="s">
        <v>34</v>
      </c>
      <c r="AF2512">
        <v>0.23999999999999488</v>
      </c>
      <c r="AG2512">
        <v>0.23</v>
      </c>
    </row>
    <row r="2513" spans="1:33" x14ac:dyDescent="0.25">
      <c r="A2513" s="1">
        <v>37935.666666666664</v>
      </c>
      <c r="B2513">
        <v>105.74</v>
      </c>
      <c r="C2513">
        <v>105.84</v>
      </c>
      <c r="D2513">
        <v>105.01</v>
      </c>
      <c r="E2513">
        <v>105.18</v>
      </c>
      <c r="F2513">
        <v>25538500</v>
      </c>
      <c r="G2513" s="2" t="s">
        <v>33</v>
      </c>
      <c r="H2513">
        <v>105.4565400562484</v>
      </c>
      <c r="I2513">
        <v>105.57000000000001</v>
      </c>
      <c r="J2513">
        <v>104.98150000000001</v>
      </c>
      <c r="K2513">
        <v>103.684</v>
      </c>
      <c r="L2513">
        <v>101.51179999999998</v>
      </c>
      <c r="M2513">
        <v>99.131666666666661</v>
      </c>
      <c r="N2513">
        <v>95.636800000000008</v>
      </c>
      <c r="O2513">
        <v>1</v>
      </c>
      <c r="P2513">
        <v>1</v>
      </c>
      <c r="Q2513">
        <v>1</v>
      </c>
      <c r="R2513">
        <v>1</v>
      </c>
      <c r="S2513">
        <v>1</v>
      </c>
      <c r="T2513">
        <v>1</v>
      </c>
      <c r="U2513">
        <v>1</v>
      </c>
      <c r="V2513">
        <v>-0.55999999999998806</v>
      </c>
      <c r="W2513">
        <v>-0.53</v>
      </c>
      <c r="X2513">
        <v>0</v>
      </c>
      <c r="Y2513">
        <v>1</v>
      </c>
      <c r="Z2513">
        <v>0</v>
      </c>
      <c r="AA2513">
        <v>1</v>
      </c>
      <c r="AB2513">
        <v>0</v>
      </c>
      <c r="AC2513">
        <v>0</v>
      </c>
      <c r="AD2513">
        <v>1</v>
      </c>
      <c r="AE2513" s="2" t="s">
        <v>34</v>
      </c>
      <c r="AF2513">
        <v>0.12999999999999545</v>
      </c>
      <c r="AG2513">
        <v>0.12</v>
      </c>
    </row>
    <row r="2514" spans="1:33" x14ac:dyDescent="0.25">
      <c r="A2514" s="1">
        <v>37936.666666666664</v>
      </c>
      <c r="B2514">
        <v>105.09</v>
      </c>
      <c r="C2514">
        <v>105.33</v>
      </c>
      <c r="D2514">
        <v>104.8</v>
      </c>
      <c r="E2514">
        <v>105.15</v>
      </c>
      <c r="F2514">
        <v>26809400</v>
      </c>
      <c r="G2514" s="2" t="s">
        <v>33</v>
      </c>
      <c r="H2514">
        <v>105.39523204499872</v>
      </c>
      <c r="I2514">
        <v>105.58099999999999</v>
      </c>
      <c r="J2514">
        <v>104.97550000000001</v>
      </c>
      <c r="K2514">
        <v>103.73100000000001</v>
      </c>
      <c r="L2514">
        <v>101.56890000000001</v>
      </c>
      <c r="M2514">
        <v>99.252466666666677</v>
      </c>
      <c r="N2514">
        <v>95.733400000000003</v>
      </c>
      <c r="O2514">
        <v>0</v>
      </c>
      <c r="P2514">
        <v>0</v>
      </c>
      <c r="Q2514">
        <v>1</v>
      </c>
      <c r="R2514">
        <v>1</v>
      </c>
      <c r="S2514">
        <v>1</v>
      </c>
      <c r="T2514">
        <v>1</v>
      </c>
      <c r="U2514">
        <v>1</v>
      </c>
      <c r="V2514">
        <v>6.0000000000002274E-2</v>
      </c>
      <c r="W2514">
        <v>0.06</v>
      </c>
      <c r="X2514">
        <v>1</v>
      </c>
      <c r="Y2514">
        <v>0</v>
      </c>
      <c r="Z2514">
        <v>0</v>
      </c>
      <c r="AA2514">
        <v>1</v>
      </c>
      <c r="AB2514">
        <v>0</v>
      </c>
      <c r="AC2514">
        <v>0</v>
      </c>
      <c r="AD2514">
        <v>1</v>
      </c>
      <c r="AE2514" s="2" t="s">
        <v>35</v>
      </c>
      <c r="AF2514">
        <v>-9.0000000000003411E-2</v>
      </c>
      <c r="AG2514">
        <v>-0.09</v>
      </c>
    </row>
    <row r="2515" spans="1:33" x14ac:dyDescent="0.25">
      <c r="A2515" s="1">
        <v>37937.666666666664</v>
      </c>
      <c r="B2515">
        <v>105.23</v>
      </c>
      <c r="C2515">
        <v>106.47</v>
      </c>
      <c r="D2515">
        <v>105.16</v>
      </c>
      <c r="E2515">
        <v>106.33</v>
      </c>
      <c r="F2515">
        <v>28064200</v>
      </c>
      <c r="G2515" s="2" t="s">
        <v>33</v>
      </c>
      <c r="H2515">
        <v>105.58218563599898</v>
      </c>
      <c r="I2515">
        <v>105.696</v>
      </c>
      <c r="J2515">
        <v>105.04249999999999</v>
      </c>
      <c r="K2515">
        <v>103.79040000000001</v>
      </c>
      <c r="L2515">
        <v>101.64800000000001</v>
      </c>
      <c r="M2515">
        <v>99.377933333333331</v>
      </c>
      <c r="N2515">
        <v>95.832650000000001</v>
      </c>
      <c r="O2515">
        <v>0</v>
      </c>
      <c r="P2515">
        <v>0</v>
      </c>
      <c r="Q2515">
        <v>1</v>
      </c>
      <c r="R2515">
        <v>1</v>
      </c>
      <c r="S2515">
        <v>1</v>
      </c>
      <c r="T2515">
        <v>1</v>
      </c>
      <c r="U2515">
        <v>1</v>
      </c>
      <c r="V2515">
        <v>1.0999999999999943</v>
      </c>
      <c r="W2515">
        <v>1.05</v>
      </c>
      <c r="X2515">
        <v>1</v>
      </c>
      <c r="Y2515">
        <v>0</v>
      </c>
      <c r="Z2515">
        <v>0</v>
      </c>
      <c r="AA2515">
        <v>1</v>
      </c>
      <c r="AB2515">
        <v>0</v>
      </c>
      <c r="AC2515">
        <v>1</v>
      </c>
      <c r="AD2515">
        <v>0</v>
      </c>
      <c r="AE2515" s="2" t="s">
        <v>34</v>
      </c>
      <c r="AF2515">
        <v>7.9999999999998295E-2</v>
      </c>
      <c r="AG2515">
        <v>0.08</v>
      </c>
    </row>
    <row r="2516" spans="1:33" x14ac:dyDescent="0.25">
      <c r="A2516" s="1">
        <v>37938.666666666664</v>
      </c>
      <c r="B2516">
        <v>106.01</v>
      </c>
      <c r="C2516">
        <v>106.54</v>
      </c>
      <c r="D2516">
        <v>105.78</v>
      </c>
      <c r="E2516">
        <v>106.36</v>
      </c>
      <c r="F2516">
        <v>29725100</v>
      </c>
      <c r="G2516" s="2" t="s">
        <v>33</v>
      </c>
      <c r="H2516">
        <v>105.7377485087992</v>
      </c>
      <c r="I2516">
        <v>105.792</v>
      </c>
      <c r="J2516">
        <v>105.08999999999999</v>
      </c>
      <c r="K2516">
        <v>103.8494</v>
      </c>
      <c r="L2516">
        <v>101.7264</v>
      </c>
      <c r="M2516">
        <v>99.506</v>
      </c>
      <c r="N2516">
        <v>95.942299999999989</v>
      </c>
      <c r="O2516">
        <v>1</v>
      </c>
      <c r="P2516">
        <v>1</v>
      </c>
      <c r="Q2516">
        <v>1</v>
      </c>
      <c r="R2516">
        <v>1</v>
      </c>
      <c r="S2516">
        <v>1</v>
      </c>
      <c r="T2516">
        <v>1</v>
      </c>
      <c r="U2516">
        <v>1</v>
      </c>
      <c r="V2516">
        <v>0.34999999999999432</v>
      </c>
      <c r="W2516">
        <v>0.33</v>
      </c>
      <c r="X2516">
        <v>1</v>
      </c>
      <c r="Y2516">
        <v>0</v>
      </c>
      <c r="Z2516">
        <v>0</v>
      </c>
      <c r="AA2516">
        <v>0</v>
      </c>
      <c r="AB2516">
        <v>1</v>
      </c>
      <c r="AC2516">
        <v>1</v>
      </c>
      <c r="AD2516">
        <v>0</v>
      </c>
      <c r="AE2516" s="2" t="s">
        <v>35</v>
      </c>
      <c r="AF2516">
        <v>-0.31999999999999318</v>
      </c>
      <c r="AG2516">
        <v>-0.3</v>
      </c>
    </row>
    <row r="2517" spans="1:33" x14ac:dyDescent="0.25">
      <c r="A2517" s="1">
        <v>37939.666666666664</v>
      </c>
      <c r="B2517">
        <v>106.4</v>
      </c>
      <c r="C2517">
        <v>106.95</v>
      </c>
      <c r="D2517">
        <v>105.29</v>
      </c>
      <c r="E2517">
        <v>105.46</v>
      </c>
      <c r="F2517">
        <v>49163200</v>
      </c>
      <c r="G2517" s="2" t="s">
        <v>33</v>
      </c>
      <c r="H2517">
        <v>105.68219880703937</v>
      </c>
      <c r="I2517">
        <v>105.80799999999999</v>
      </c>
      <c r="J2517">
        <v>105.15</v>
      </c>
      <c r="K2517">
        <v>103.902</v>
      </c>
      <c r="L2517">
        <v>101.8057</v>
      </c>
      <c r="M2517">
        <v>99.616066666666669</v>
      </c>
      <c r="N2517">
        <v>96.039299999999983</v>
      </c>
      <c r="O2517">
        <v>1</v>
      </c>
      <c r="P2517">
        <v>1</v>
      </c>
      <c r="Q2517">
        <v>1</v>
      </c>
      <c r="R2517">
        <v>1</v>
      </c>
      <c r="S2517">
        <v>1</v>
      </c>
      <c r="T2517">
        <v>1</v>
      </c>
      <c r="U2517">
        <v>1</v>
      </c>
      <c r="V2517">
        <v>-0.94000000000001194</v>
      </c>
      <c r="W2517">
        <v>-0.88</v>
      </c>
      <c r="X2517">
        <v>0</v>
      </c>
      <c r="Y2517">
        <v>1</v>
      </c>
      <c r="Z2517">
        <v>0</v>
      </c>
      <c r="AA2517">
        <v>1</v>
      </c>
      <c r="AB2517">
        <v>0</v>
      </c>
      <c r="AC2517">
        <v>1</v>
      </c>
      <c r="AD2517">
        <v>0</v>
      </c>
      <c r="AE2517" s="2" t="s">
        <v>34</v>
      </c>
      <c r="AF2517">
        <v>4.0000000000006253E-2</v>
      </c>
      <c r="AG2517">
        <v>0.04</v>
      </c>
    </row>
    <row r="2518" spans="1:33" x14ac:dyDescent="0.25">
      <c r="A2518" s="1">
        <v>37942.666666666664</v>
      </c>
      <c r="B2518">
        <v>104.91</v>
      </c>
      <c r="C2518">
        <v>105.14</v>
      </c>
      <c r="D2518">
        <v>104.04</v>
      </c>
      <c r="E2518">
        <v>104.93</v>
      </c>
      <c r="F2518">
        <v>44440700</v>
      </c>
      <c r="G2518" s="2" t="s">
        <v>33</v>
      </c>
      <c r="H2518">
        <v>105.5317590456315</v>
      </c>
      <c r="I2518">
        <v>105.702</v>
      </c>
      <c r="J2518">
        <v>105.14449999999999</v>
      </c>
      <c r="K2518">
        <v>103.92700000000001</v>
      </c>
      <c r="L2518">
        <v>101.867</v>
      </c>
      <c r="M2518">
        <v>99.717066666666682</v>
      </c>
      <c r="N2518">
        <v>96.132799999999989</v>
      </c>
      <c r="O2518">
        <v>0</v>
      </c>
      <c r="P2518">
        <v>0</v>
      </c>
      <c r="Q2518">
        <v>0</v>
      </c>
      <c r="R2518">
        <v>1</v>
      </c>
      <c r="S2518">
        <v>1</v>
      </c>
      <c r="T2518">
        <v>1</v>
      </c>
      <c r="U2518">
        <v>1</v>
      </c>
      <c r="V2518">
        <v>2.0000000000010232E-2</v>
      </c>
      <c r="W2518">
        <v>0.02</v>
      </c>
      <c r="X2518">
        <v>1</v>
      </c>
      <c r="Y2518">
        <v>0</v>
      </c>
      <c r="Z2518">
        <v>0</v>
      </c>
      <c r="AA2518">
        <v>0</v>
      </c>
      <c r="AB2518">
        <v>1</v>
      </c>
      <c r="AC2518">
        <v>0</v>
      </c>
      <c r="AD2518">
        <v>1</v>
      </c>
      <c r="AE2518" s="2" t="s">
        <v>35</v>
      </c>
      <c r="AF2518">
        <v>-0.54999999999999716</v>
      </c>
      <c r="AG2518">
        <v>-0.52</v>
      </c>
    </row>
    <row r="2519" spans="1:33" x14ac:dyDescent="0.25">
      <c r="A2519" s="1">
        <v>37943.666666666664</v>
      </c>
      <c r="B2519">
        <v>105.24</v>
      </c>
      <c r="C2519">
        <v>105.45</v>
      </c>
      <c r="D2519">
        <v>103.7</v>
      </c>
      <c r="E2519">
        <v>103.84</v>
      </c>
      <c r="F2519">
        <v>41169200</v>
      </c>
      <c r="G2519" s="2" t="s">
        <v>33</v>
      </c>
      <c r="H2519">
        <v>105.19340723650521</v>
      </c>
      <c r="I2519">
        <v>105.50999999999999</v>
      </c>
      <c r="J2519">
        <v>105.09349999999999</v>
      </c>
      <c r="K2519">
        <v>103.94380000000001</v>
      </c>
      <c r="L2519">
        <v>101.92880000000001</v>
      </c>
      <c r="M2519">
        <v>99.821000000000012</v>
      </c>
      <c r="N2519">
        <v>96.225099999999998</v>
      </c>
      <c r="O2519">
        <v>1</v>
      </c>
      <c r="P2519">
        <v>0</v>
      </c>
      <c r="Q2519">
        <v>1</v>
      </c>
      <c r="R2519">
        <v>1</v>
      </c>
      <c r="S2519">
        <v>1</v>
      </c>
      <c r="T2519">
        <v>1</v>
      </c>
      <c r="U2519">
        <v>1</v>
      </c>
      <c r="V2519">
        <v>-1.3999999999999915</v>
      </c>
      <c r="W2519">
        <v>-1.33</v>
      </c>
      <c r="X2519">
        <v>0</v>
      </c>
      <c r="Y2519">
        <v>1</v>
      </c>
      <c r="Z2519">
        <v>0</v>
      </c>
      <c r="AA2519">
        <v>1</v>
      </c>
      <c r="AB2519">
        <v>0</v>
      </c>
      <c r="AC2519">
        <v>1</v>
      </c>
      <c r="AD2519">
        <v>0</v>
      </c>
      <c r="AE2519" s="2" t="s">
        <v>34</v>
      </c>
      <c r="AF2519">
        <v>0.30999999999998806</v>
      </c>
      <c r="AG2519">
        <v>0.3</v>
      </c>
    </row>
    <row r="2520" spans="1:33" x14ac:dyDescent="0.25">
      <c r="A2520" s="1">
        <v>37944.666666666664</v>
      </c>
      <c r="B2520">
        <v>104.03</v>
      </c>
      <c r="C2520">
        <v>105.01</v>
      </c>
      <c r="D2520">
        <v>103.92</v>
      </c>
      <c r="E2520">
        <v>104.72</v>
      </c>
      <c r="F2520">
        <v>29848600</v>
      </c>
      <c r="G2520" s="2" t="s">
        <v>33</v>
      </c>
      <c r="H2520">
        <v>105.09872578920418</v>
      </c>
      <c r="I2520">
        <v>105.398</v>
      </c>
      <c r="J2520">
        <v>105.1525</v>
      </c>
      <c r="K2520">
        <v>103.999</v>
      </c>
      <c r="L2520">
        <v>101.99969999999999</v>
      </c>
      <c r="M2520">
        <v>99.922066666666666</v>
      </c>
      <c r="N2520">
        <v>96.324449999999999</v>
      </c>
      <c r="O2520">
        <v>0</v>
      </c>
      <c r="P2520">
        <v>0</v>
      </c>
      <c r="Q2520">
        <v>0</v>
      </c>
      <c r="R2520">
        <v>1</v>
      </c>
      <c r="S2520">
        <v>1</v>
      </c>
      <c r="T2520">
        <v>1</v>
      </c>
      <c r="U2520">
        <v>1</v>
      </c>
      <c r="V2520">
        <v>0.68999999999999773</v>
      </c>
      <c r="W2520">
        <v>0.66</v>
      </c>
      <c r="X2520">
        <v>1</v>
      </c>
      <c r="Y2520">
        <v>0</v>
      </c>
      <c r="Z2520">
        <v>0</v>
      </c>
      <c r="AA2520">
        <v>0</v>
      </c>
      <c r="AB2520">
        <v>1</v>
      </c>
      <c r="AC2520">
        <v>0</v>
      </c>
      <c r="AD2520">
        <v>1</v>
      </c>
      <c r="AE2520" s="2" t="s">
        <v>34</v>
      </c>
      <c r="AF2520">
        <v>0.18999999999999773</v>
      </c>
      <c r="AG2520">
        <v>0.18</v>
      </c>
    </row>
    <row r="2521" spans="1:33" x14ac:dyDescent="0.25">
      <c r="A2521" s="1">
        <v>37945.666666666664</v>
      </c>
      <c r="B2521">
        <v>104.02</v>
      </c>
      <c r="C2521">
        <v>105.24</v>
      </c>
      <c r="D2521">
        <v>103.75</v>
      </c>
      <c r="E2521">
        <v>103.78</v>
      </c>
      <c r="F2521">
        <v>53636400</v>
      </c>
      <c r="G2521" s="2" t="s">
        <v>33</v>
      </c>
      <c r="H2521">
        <v>104.83498063136335</v>
      </c>
      <c r="I2521">
        <v>105.136</v>
      </c>
      <c r="J2521">
        <v>105.17400000000001</v>
      </c>
      <c r="K2521">
        <v>104.02940000000001</v>
      </c>
      <c r="L2521">
        <v>102.05220000000001</v>
      </c>
      <c r="M2521">
        <v>100.01626666666667</v>
      </c>
      <c r="N2521">
        <v>96.421099999999981</v>
      </c>
      <c r="O2521">
        <v>0</v>
      </c>
      <c r="P2521">
        <v>0</v>
      </c>
      <c r="Q2521">
        <v>0</v>
      </c>
      <c r="R2521">
        <v>0</v>
      </c>
      <c r="S2521">
        <v>1</v>
      </c>
      <c r="T2521">
        <v>1</v>
      </c>
      <c r="U2521">
        <v>1</v>
      </c>
      <c r="V2521">
        <v>-0.23999999999999488</v>
      </c>
      <c r="W2521">
        <v>-0.23</v>
      </c>
      <c r="X2521">
        <v>0</v>
      </c>
      <c r="Y2521">
        <v>1</v>
      </c>
      <c r="Z2521">
        <v>0</v>
      </c>
      <c r="AA2521">
        <v>0</v>
      </c>
      <c r="AB2521">
        <v>1</v>
      </c>
      <c r="AC2521">
        <v>1</v>
      </c>
      <c r="AD2521">
        <v>0</v>
      </c>
      <c r="AE2521" s="2" t="s">
        <v>35</v>
      </c>
      <c r="AF2521">
        <v>-0.70000000000000284</v>
      </c>
      <c r="AG2521">
        <v>-0.67</v>
      </c>
    </row>
    <row r="2522" spans="1:33" x14ac:dyDescent="0.25">
      <c r="A2522" s="1">
        <v>37946.666666666664</v>
      </c>
      <c r="B2522">
        <v>104.24</v>
      </c>
      <c r="C2522">
        <v>104.33</v>
      </c>
      <c r="D2522">
        <v>103.62</v>
      </c>
      <c r="E2522">
        <v>104.21</v>
      </c>
      <c r="F2522">
        <v>30027800</v>
      </c>
      <c r="G2522" s="2" t="s">
        <v>33</v>
      </c>
      <c r="H2522">
        <v>104.70998450509069</v>
      </c>
      <c r="I2522">
        <v>104.99600000000001</v>
      </c>
      <c r="J2522">
        <v>105.2055</v>
      </c>
      <c r="K2522">
        <v>104.06460000000001</v>
      </c>
      <c r="L2522">
        <v>102.0966</v>
      </c>
      <c r="M2522">
        <v>100.10206666666666</v>
      </c>
      <c r="N2522">
        <v>96.525050000000007</v>
      </c>
      <c r="O2522">
        <v>0</v>
      </c>
      <c r="P2522">
        <v>0</v>
      </c>
      <c r="Q2522">
        <v>0</v>
      </c>
      <c r="R2522">
        <v>1</v>
      </c>
      <c r="S2522">
        <v>1</v>
      </c>
      <c r="T2522">
        <v>1</v>
      </c>
      <c r="U2522">
        <v>1</v>
      </c>
      <c r="V2522">
        <v>-3.0000000000001137E-2</v>
      </c>
      <c r="W2522">
        <v>-0.03</v>
      </c>
      <c r="X2522">
        <v>0</v>
      </c>
      <c r="Y2522">
        <v>1</v>
      </c>
      <c r="Z2522">
        <v>0</v>
      </c>
      <c r="AA2522">
        <v>1</v>
      </c>
      <c r="AB2522">
        <v>0</v>
      </c>
      <c r="AC2522">
        <v>0</v>
      </c>
      <c r="AD2522">
        <v>1</v>
      </c>
      <c r="AE2522" s="2" t="s">
        <v>34</v>
      </c>
      <c r="AF2522">
        <v>0.45999999999999375</v>
      </c>
      <c r="AG2522">
        <v>0.44</v>
      </c>
    </row>
    <row r="2523" spans="1:33" x14ac:dyDescent="0.25">
      <c r="A2523" s="1">
        <v>37949.666666666664</v>
      </c>
      <c r="B2523">
        <v>104.68</v>
      </c>
      <c r="C2523">
        <v>105.78</v>
      </c>
      <c r="D2523">
        <v>104.68</v>
      </c>
      <c r="E2523">
        <v>105.59</v>
      </c>
      <c r="F2523">
        <v>28975000</v>
      </c>
      <c r="G2523" s="2" t="s">
        <v>33</v>
      </c>
      <c r="H2523">
        <v>104.88598760407257</v>
      </c>
      <c r="I2523">
        <v>105.03700000000001</v>
      </c>
      <c r="J2523">
        <v>105.30350000000001</v>
      </c>
      <c r="K2523">
        <v>104.13459999999999</v>
      </c>
      <c r="L2523">
        <v>102.1651</v>
      </c>
      <c r="M2523">
        <v>100.19146666666666</v>
      </c>
      <c r="N2523">
        <v>96.632949999999994</v>
      </c>
      <c r="O2523">
        <v>0</v>
      </c>
      <c r="P2523">
        <v>0</v>
      </c>
      <c r="Q2523">
        <v>0</v>
      </c>
      <c r="R2523">
        <v>1</v>
      </c>
      <c r="S2523">
        <v>1</v>
      </c>
      <c r="T2523">
        <v>1</v>
      </c>
      <c r="U2523">
        <v>1</v>
      </c>
      <c r="V2523">
        <v>0.90999999999999659</v>
      </c>
      <c r="W2523">
        <v>0.87</v>
      </c>
      <c r="X2523">
        <v>1</v>
      </c>
      <c r="Y2523">
        <v>0</v>
      </c>
      <c r="Z2523">
        <v>0</v>
      </c>
      <c r="AA2523">
        <v>1</v>
      </c>
      <c r="AB2523">
        <v>0</v>
      </c>
      <c r="AC2523">
        <v>0</v>
      </c>
      <c r="AD2523">
        <v>1</v>
      </c>
      <c r="AE2523" s="2" t="s">
        <v>34</v>
      </c>
      <c r="AF2523">
        <v>0.47000000000001307</v>
      </c>
      <c r="AG2523">
        <v>0.45</v>
      </c>
    </row>
    <row r="2524" spans="1:33" x14ac:dyDescent="0.25">
      <c r="A2524" s="1">
        <v>37950.666666666664</v>
      </c>
      <c r="B2524">
        <v>105.73</v>
      </c>
      <c r="C2524">
        <v>106.42</v>
      </c>
      <c r="D2524">
        <v>105.45</v>
      </c>
      <c r="E2524">
        <v>105.99</v>
      </c>
      <c r="F2524">
        <v>37583300</v>
      </c>
      <c r="G2524" s="2" t="s">
        <v>33</v>
      </c>
      <c r="H2524">
        <v>105.10679008325806</v>
      </c>
      <c r="I2524">
        <v>105.12100000000001</v>
      </c>
      <c r="J2524">
        <v>105.351</v>
      </c>
      <c r="K2524">
        <v>104.1828</v>
      </c>
      <c r="L2524">
        <v>102.21799999999999</v>
      </c>
      <c r="M2524">
        <v>100.289</v>
      </c>
      <c r="N2524">
        <v>96.745750000000001</v>
      </c>
      <c r="O2524">
        <v>1</v>
      </c>
      <c r="P2524">
        <v>1</v>
      </c>
      <c r="Q2524">
        <v>1</v>
      </c>
      <c r="R2524">
        <v>1</v>
      </c>
      <c r="S2524">
        <v>1</v>
      </c>
      <c r="T2524">
        <v>1</v>
      </c>
      <c r="U2524">
        <v>1</v>
      </c>
      <c r="V2524">
        <v>0.25999999999999091</v>
      </c>
      <c r="W2524">
        <v>0.25</v>
      </c>
      <c r="X2524">
        <v>1</v>
      </c>
      <c r="Y2524">
        <v>0</v>
      </c>
      <c r="Z2524">
        <v>0</v>
      </c>
      <c r="AA2524">
        <v>0</v>
      </c>
      <c r="AB2524">
        <v>1</v>
      </c>
      <c r="AC2524">
        <v>1</v>
      </c>
      <c r="AD2524">
        <v>0</v>
      </c>
      <c r="AE2524" s="2" t="s">
        <v>34</v>
      </c>
      <c r="AF2524">
        <v>0.14000000000000057</v>
      </c>
      <c r="AG2524">
        <v>0.13</v>
      </c>
    </row>
    <row r="2525" spans="1:33" x14ac:dyDescent="0.25">
      <c r="A2525" s="1">
        <v>37951.666666666664</v>
      </c>
      <c r="B2525">
        <v>106.42</v>
      </c>
      <c r="C2525">
        <v>106.45</v>
      </c>
      <c r="D2525">
        <v>105.39</v>
      </c>
      <c r="E2525">
        <v>106.37</v>
      </c>
      <c r="F2525">
        <v>33078800</v>
      </c>
      <c r="G2525" s="2" t="s">
        <v>33</v>
      </c>
      <c r="H2525">
        <v>105.35943206660646</v>
      </c>
      <c r="I2525">
        <v>105.125</v>
      </c>
      <c r="J2525">
        <v>105.4105</v>
      </c>
      <c r="K2525">
        <v>104.2426</v>
      </c>
      <c r="L2525">
        <v>102.2702</v>
      </c>
      <c r="M2525">
        <v>100.39660000000001</v>
      </c>
      <c r="N2525">
        <v>96.867099999999994</v>
      </c>
      <c r="O2525">
        <v>1</v>
      </c>
      <c r="P2525">
        <v>1</v>
      </c>
      <c r="Q2525">
        <v>1</v>
      </c>
      <c r="R2525">
        <v>1</v>
      </c>
      <c r="S2525">
        <v>1</v>
      </c>
      <c r="T2525">
        <v>1</v>
      </c>
      <c r="U2525">
        <v>1</v>
      </c>
      <c r="V2525">
        <v>-4.9999999999997158E-2</v>
      </c>
      <c r="W2525">
        <v>-0.05</v>
      </c>
      <c r="X2525">
        <v>0</v>
      </c>
      <c r="Y2525">
        <v>1</v>
      </c>
      <c r="Z2525">
        <v>0</v>
      </c>
      <c r="AA2525">
        <v>1</v>
      </c>
      <c r="AB2525">
        <v>0</v>
      </c>
      <c r="AC2525">
        <v>1</v>
      </c>
      <c r="AD2525">
        <v>0</v>
      </c>
      <c r="AE2525" s="2" t="s">
        <v>34</v>
      </c>
      <c r="AF2525">
        <v>0.43000000000000682</v>
      </c>
      <c r="AG2525">
        <v>0.41</v>
      </c>
    </row>
    <row r="2526" spans="1:33" x14ac:dyDescent="0.25">
      <c r="A2526" s="1">
        <v>37953.666666666664</v>
      </c>
      <c r="B2526">
        <v>106.28</v>
      </c>
      <c r="C2526">
        <v>106.66</v>
      </c>
      <c r="D2526">
        <v>106.2</v>
      </c>
      <c r="E2526">
        <v>106.45</v>
      </c>
      <c r="F2526">
        <v>10507800</v>
      </c>
      <c r="G2526" s="2" t="s">
        <v>33</v>
      </c>
      <c r="H2526">
        <v>105.57754565328518</v>
      </c>
      <c r="I2526">
        <v>105.13399999999999</v>
      </c>
      <c r="J2526">
        <v>105.46300000000001</v>
      </c>
      <c r="K2526">
        <v>104.27960000000002</v>
      </c>
      <c r="L2526">
        <v>102.32889999999999</v>
      </c>
      <c r="M2526">
        <v>100.49433333333333</v>
      </c>
      <c r="N2526">
        <v>96.9876</v>
      </c>
      <c r="O2526">
        <v>1</v>
      </c>
      <c r="P2526">
        <v>1</v>
      </c>
      <c r="Q2526">
        <v>1</v>
      </c>
      <c r="R2526">
        <v>1</v>
      </c>
      <c r="S2526">
        <v>1</v>
      </c>
      <c r="T2526">
        <v>1</v>
      </c>
      <c r="U2526">
        <v>1</v>
      </c>
      <c r="V2526">
        <v>0.17000000000000171</v>
      </c>
      <c r="W2526">
        <v>0.16</v>
      </c>
      <c r="X2526">
        <v>1</v>
      </c>
      <c r="Y2526">
        <v>0</v>
      </c>
      <c r="Z2526">
        <v>0</v>
      </c>
      <c r="AA2526">
        <v>1</v>
      </c>
      <c r="AB2526">
        <v>0</v>
      </c>
      <c r="AC2526">
        <v>0</v>
      </c>
      <c r="AD2526">
        <v>1</v>
      </c>
      <c r="AE2526" s="2" t="s">
        <v>35</v>
      </c>
      <c r="AF2526">
        <v>-9.0000000000003411E-2</v>
      </c>
      <c r="AG2526">
        <v>-0.08</v>
      </c>
    </row>
    <row r="2527" spans="1:33" x14ac:dyDescent="0.25">
      <c r="A2527" s="1">
        <v>37956.666666666664</v>
      </c>
      <c r="B2527">
        <v>106.85</v>
      </c>
      <c r="C2527">
        <v>107.68</v>
      </c>
      <c r="D2527">
        <v>106.8</v>
      </c>
      <c r="E2527">
        <v>107.6</v>
      </c>
      <c r="F2527">
        <v>38711000</v>
      </c>
      <c r="G2527" s="2" t="s">
        <v>33</v>
      </c>
      <c r="H2527">
        <v>105.98203652262815</v>
      </c>
      <c r="I2527">
        <v>105.348</v>
      </c>
      <c r="J2527">
        <v>105.578</v>
      </c>
      <c r="K2527">
        <v>104.35820000000001</v>
      </c>
      <c r="L2527">
        <v>102.4119</v>
      </c>
      <c r="M2527">
        <v>100.59973333333333</v>
      </c>
      <c r="N2527">
        <v>97.104849999999999</v>
      </c>
      <c r="O2527">
        <v>1</v>
      </c>
      <c r="P2527">
        <v>1</v>
      </c>
      <c r="Q2527">
        <v>1</v>
      </c>
      <c r="R2527">
        <v>1</v>
      </c>
      <c r="S2527">
        <v>1</v>
      </c>
      <c r="T2527">
        <v>1</v>
      </c>
      <c r="U2527">
        <v>1</v>
      </c>
      <c r="V2527">
        <v>0.75</v>
      </c>
      <c r="W2527">
        <v>0.7</v>
      </c>
      <c r="X2527">
        <v>1</v>
      </c>
      <c r="Y2527">
        <v>0</v>
      </c>
      <c r="Z2527">
        <v>0</v>
      </c>
      <c r="AA2527">
        <v>0</v>
      </c>
      <c r="AB2527">
        <v>1</v>
      </c>
      <c r="AC2527">
        <v>1</v>
      </c>
      <c r="AD2527">
        <v>0</v>
      </c>
      <c r="AE2527" s="2" t="s">
        <v>34</v>
      </c>
      <c r="AF2527">
        <v>0.39999999999999147</v>
      </c>
      <c r="AG2527">
        <v>0.38</v>
      </c>
    </row>
    <row r="2528" spans="1:33" x14ac:dyDescent="0.25">
      <c r="A2528" s="1">
        <v>37957.666666666664</v>
      </c>
      <c r="B2528">
        <v>107.38</v>
      </c>
      <c r="C2528">
        <v>107.77</v>
      </c>
      <c r="D2528">
        <v>107.07</v>
      </c>
      <c r="E2528">
        <v>107.33</v>
      </c>
      <c r="F2528">
        <v>35371400</v>
      </c>
      <c r="G2528" s="2" t="s">
        <v>33</v>
      </c>
      <c r="H2528">
        <v>106.25162921810252</v>
      </c>
      <c r="I2528">
        <v>105.58800000000001</v>
      </c>
      <c r="J2528">
        <v>105.64500000000001</v>
      </c>
      <c r="K2528">
        <v>104.45380000000002</v>
      </c>
      <c r="L2528">
        <v>102.48280000000001</v>
      </c>
      <c r="M2528">
        <v>100.70253333333334</v>
      </c>
      <c r="N2528">
        <v>97.213349999999991</v>
      </c>
      <c r="O2528">
        <v>1</v>
      </c>
      <c r="P2528">
        <v>1</v>
      </c>
      <c r="Q2528">
        <v>1</v>
      </c>
      <c r="R2528">
        <v>1</v>
      </c>
      <c r="S2528">
        <v>1</v>
      </c>
      <c r="T2528">
        <v>1</v>
      </c>
      <c r="U2528">
        <v>1</v>
      </c>
      <c r="V2528">
        <v>-4.9999999999997158E-2</v>
      </c>
      <c r="W2528">
        <v>-0.05</v>
      </c>
      <c r="X2528">
        <v>0</v>
      </c>
      <c r="Y2528">
        <v>1</v>
      </c>
      <c r="Z2528">
        <v>0</v>
      </c>
      <c r="AA2528">
        <v>0</v>
      </c>
      <c r="AB2528">
        <v>1</v>
      </c>
      <c r="AC2528">
        <v>1</v>
      </c>
      <c r="AD2528">
        <v>0</v>
      </c>
      <c r="AE2528" s="2" t="s">
        <v>35</v>
      </c>
      <c r="AF2528">
        <v>-0.21999999999999886</v>
      </c>
      <c r="AG2528">
        <v>-0.2</v>
      </c>
    </row>
    <row r="2529" spans="1:33" x14ac:dyDescent="0.25">
      <c r="A2529" s="1">
        <v>37958.666666666664</v>
      </c>
      <c r="B2529">
        <v>107.65</v>
      </c>
      <c r="C2529">
        <v>108.08</v>
      </c>
      <c r="D2529">
        <v>107.07</v>
      </c>
      <c r="E2529">
        <v>107.16</v>
      </c>
      <c r="F2529">
        <v>39108800</v>
      </c>
      <c r="G2529" s="2" t="s">
        <v>33</v>
      </c>
      <c r="H2529">
        <v>106.43330337448202</v>
      </c>
      <c r="I2529">
        <v>105.92</v>
      </c>
      <c r="J2529">
        <v>105.715</v>
      </c>
      <c r="K2529">
        <v>104.5382</v>
      </c>
      <c r="L2529">
        <v>102.54709999999999</v>
      </c>
      <c r="M2529">
        <v>100.80426666666666</v>
      </c>
      <c r="N2529">
        <v>97.323250000000002</v>
      </c>
      <c r="O2529">
        <v>1</v>
      </c>
      <c r="P2529">
        <v>1</v>
      </c>
      <c r="Q2529">
        <v>1</v>
      </c>
      <c r="R2529">
        <v>1</v>
      </c>
      <c r="S2529">
        <v>1</v>
      </c>
      <c r="T2529">
        <v>1</v>
      </c>
      <c r="U2529">
        <v>1</v>
      </c>
      <c r="V2529">
        <v>-0.49000000000000909</v>
      </c>
      <c r="W2529">
        <v>-0.46</v>
      </c>
      <c r="X2529">
        <v>0</v>
      </c>
      <c r="Y2529">
        <v>1</v>
      </c>
      <c r="Z2529">
        <v>0</v>
      </c>
      <c r="AA2529">
        <v>1</v>
      </c>
      <c r="AB2529">
        <v>0</v>
      </c>
      <c r="AC2529">
        <v>0</v>
      </c>
      <c r="AD2529">
        <v>1</v>
      </c>
      <c r="AE2529" s="2" t="s">
        <v>34</v>
      </c>
      <c r="AF2529">
        <v>0.32000000000000739</v>
      </c>
      <c r="AG2529">
        <v>0.3</v>
      </c>
    </row>
    <row r="2530" spans="1:33" x14ac:dyDescent="0.25">
      <c r="A2530" s="1">
        <v>37959.666666666664</v>
      </c>
      <c r="B2530">
        <v>107.17</v>
      </c>
      <c r="C2530">
        <v>107.72</v>
      </c>
      <c r="D2530">
        <v>106.94</v>
      </c>
      <c r="E2530">
        <v>107.6</v>
      </c>
      <c r="F2530">
        <v>36097600</v>
      </c>
      <c r="G2530" s="2" t="s">
        <v>33</v>
      </c>
      <c r="H2530">
        <v>106.66664269958562</v>
      </c>
      <c r="I2530">
        <v>106.208</v>
      </c>
      <c r="J2530">
        <v>105.803</v>
      </c>
      <c r="K2530">
        <v>104.66799999999999</v>
      </c>
      <c r="L2530">
        <v>102.61800000000001</v>
      </c>
      <c r="M2530">
        <v>100.9002</v>
      </c>
      <c r="N2530">
        <v>97.439599999999984</v>
      </c>
      <c r="O2530">
        <v>1</v>
      </c>
      <c r="P2530">
        <v>1</v>
      </c>
      <c r="Q2530">
        <v>1</v>
      </c>
      <c r="R2530">
        <v>1</v>
      </c>
      <c r="S2530">
        <v>1</v>
      </c>
      <c r="T2530">
        <v>1</v>
      </c>
      <c r="U2530">
        <v>1</v>
      </c>
      <c r="V2530">
        <v>0.42999999999999261</v>
      </c>
      <c r="W2530">
        <v>0.4</v>
      </c>
      <c r="X2530">
        <v>1</v>
      </c>
      <c r="Y2530">
        <v>0</v>
      </c>
      <c r="Z2530">
        <v>0</v>
      </c>
      <c r="AA2530">
        <v>0</v>
      </c>
      <c r="AB2530">
        <v>1</v>
      </c>
      <c r="AC2530">
        <v>0</v>
      </c>
      <c r="AD2530">
        <v>1</v>
      </c>
      <c r="AE2530" s="2" t="s">
        <v>34</v>
      </c>
      <c r="AF2530">
        <v>1.0000000000005116E-2</v>
      </c>
      <c r="AG2530">
        <v>0.01</v>
      </c>
    </row>
    <row r="2531" spans="1:33" x14ac:dyDescent="0.25">
      <c r="A2531" s="1">
        <v>37960.666666666664</v>
      </c>
      <c r="B2531">
        <v>107.15</v>
      </c>
      <c r="C2531">
        <v>107.52</v>
      </c>
      <c r="D2531">
        <v>106.62</v>
      </c>
      <c r="E2531">
        <v>106.85</v>
      </c>
      <c r="F2531">
        <v>28847100</v>
      </c>
      <c r="G2531" s="2" t="s">
        <v>33</v>
      </c>
      <c r="H2531">
        <v>106.70331415966851</v>
      </c>
      <c r="I2531">
        <v>106.51499999999999</v>
      </c>
      <c r="J2531">
        <v>105.82550000000001</v>
      </c>
      <c r="K2531">
        <v>104.79940000000001</v>
      </c>
      <c r="L2531">
        <v>102.68730000000001</v>
      </c>
      <c r="M2531">
        <v>100.99233333333333</v>
      </c>
      <c r="N2531">
        <v>97.54795</v>
      </c>
      <c r="O2531">
        <v>1</v>
      </c>
      <c r="P2531">
        <v>1</v>
      </c>
      <c r="Q2531">
        <v>1</v>
      </c>
      <c r="R2531">
        <v>1</v>
      </c>
      <c r="S2531">
        <v>1</v>
      </c>
      <c r="T2531">
        <v>1</v>
      </c>
      <c r="U2531">
        <v>1</v>
      </c>
      <c r="V2531">
        <v>-0.30000000000001137</v>
      </c>
      <c r="W2531">
        <v>-0.28000000000000003</v>
      </c>
      <c r="X2531">
        <v>0</v>
      </c>
      <c r="Y2531">
        <v>1</v>
      </c>
      <c r="Z2531">
        <v>0</v>
      </c>
      <c r="AA2531">
        <v>1</v>
      </c>
      <c r="AB2531">
        <v>0</v>
      </c>
      <c r="AC2531">
        <v>1</v>
      </c>
      <c r="AD2531">
        <v>0</v>
      </c>
      <c r="AE2531" s="2" t="s">
        <v>35</v>
      </c>
      <c r="AF2531">
        <v>-0.44999999999998863</v>
      </c>
      <c r="AG2531">
        <v>-0.42</v>
      </c>
    </row>
    <row r="2532" spans="1:33" x14ac:dyDescent="0.25">
      <c r="A2532" s="1">
        <v>37963.666666666664</v>
      </c>
      <c r="B2532">
        <v>106.74</v>
      </c>
      <c r="C2532">
        <v>107.64</v>
      </c>
      <c r="D2532">
        <v>106.68</v>
      </c>
      <c r="E2532">
        <v>107.57</v>
      </c>
      <c r="F2532">
        <v>32499200</v>
      </c>
      <c r="G2532" s="2" t="s">
        <v>33</v>
      </c>
      <c r="H2532">
        <v>106.87665132773481</v>
      </c>
      <c r="I2532">
        <v>106.851</v>
      </c>
      <c r="J2532">
        <v>105.92349999999999</v>
      </c>
      <c r="K2532">
        <v>104.95180000000001</v>
      </c>
      <c r="L2532">
        <v>102.77800000000001</v>
      </c>
      <c r="M2532">
        <v>101.0834</v>
      </c>
      <c r="N2532">
        <v>97.666800000000009</v>
      </c>
      <c r="O2532">
        <v>0</v>
      </c>
      <c r="P2532">
        <v>0</v>
      </c>
      <c r="Q2532">
        <v>1</v>
      </c>
      <c r="R2532">
        <v>1</v>
      </c>
      <c r="S2532">
        <v>1</v>
      </c>
      <c r="T2532">
        <v>1</v>
      </c>
      <c r="U2532">
        <v>1</v>
      </c>
      <c r="V2532">
        <v>0.82999999999999829</v>
      </c>
      <c r="W2532">
        <v>0.78</v>
      </c>
      <c r="X2532">
        <v>1</v>
      </c>
      <c r="Y2532">
        <v>0</v>
      </c>
      <c r="Z2532">
        <v>0</v>
      </c>
      <c r="AA2532">
        <v>0</v>
      </c>
      <c r="AB2532">
        <v>1</v>
      </c>
      <c r="AC2532">
        <v>0</v>
      </c>
      <c r="AD2532">
        <v>1</v>
      </c>
      <c r="AE2532" s="2" t="s">
        <v>35</v>
      </c>
      <c r="AF2532">
        <v>-0.10999999999999943</v>
      </c>
      <c r="AG2532">
        <v>-0.1</v>
      </c>
    </row>
    <row r="2533" spans="1:33" x14ac:dyDescent="0.25">
      <c r="A2533" s="1">
        <v>37964.666666666664</v>
      </c>
      <c r="B2533">
        <v>107.9</v>
      </c>
      <c r="C2533">
        <v>107.93</v>
      </c>
      <c r="D2533">
        <v>106.54</v>
      </c>
      <c r="E2533">
        <v>106.74</v>
      </c>
      <c r="F2533">
        <v>43624700</v>
      </c>
      <c r="G2533" s="2" t="s">
        <v>33</v>
      </c>
      <c r="H2533">
        <v>106.84932106218785</v>
      </c>
      <c r="I2533">
        <v>106.96600000000001</v>
      </c>
      <c r="J2533">
        <v>106.00149999999999</v>
      </c>
      <c r="K2533">
        <v>105.06800000000001</v>
      </c>
      <c r="L2533">
        <v>102.8503</v>
      </c>
      <c r="M2533">
        <v>101.17240000000001</v>
      </c>
      <c r="N2533">
        <v>97.778150000000011</v>
      </c>
      <c r="O2533">
        <v>1</v>
      </c>
      <c r="P2533">
        <v>1</v>
      </c>
      <c r="Q2533">
        <v>1</v>
      </c>
      <c r="R2533">
        <v>1</v>
      </c>
      <c r="S2533">
        <v>1</v>
      </c>
      <c r="T2533">
        <v>1</v>
      </c>
      <c r="U2533">
        <v>1</v>
      </c>
      <c r="V2533">
        <v>-1.1600000000000108</v>
      </c>
      <c r="W2533">
        <v>-1.08</v>
      </c>
      <c r="X2533">
        <v>0</v>
      </c>
      <c r="Y2533">
        <v>1</v>
      </c>
      <c r="Z2533">
        <v>0</v>
      </c>
      <c r="AA2533">
        <v>0</v>
      </c>
      <c r="AB2533">
        <v>1</v>
      </c>
      <c r="AC2533">
        <v>1</v>
      </c>
      <c r="AD2533">
        <v>0</v>
      </c>
      <c r="AE2533" s="2" t="s">
        <v>34</v>
      </c>
      <c r="AF2533">
        <v>0.33000000000001251</v>
      </c>
      <c r="AG2533">
        <v>0.31</v>
      </c>
    </row>
    <row r="2534" spans="1:33" x14ac:dyDescent="0.25">
      <c r="A2534" s="1">
        <v>37965.666666666664</v>
      </c>
      <c r="B2534">
        <v>106.77</v>
      </c>
      <c r="C2534">
        <v>106.98</v>
      </c>
      <c r="D2534">
        <v>105.96</v>
      </c>
      <c r="E2534">
        <v>106.73</v>
      </c>
      <c r="F2534">
        <v>36931400</v>
      </c>
      <c r="G2534" s="2" t="s">
        <v>33</v>
      </c>
      <c r="H2534">
        <v>106.8254568497503</v>
      </c>
      <c r="I2534">
        <v>107.04</v>
      </c>
      <c r="J2534">
        <v>106.0805</v>
      </c>
      <c r="K2534">
        <v>105.20360000000001</v>
      </c>
      <c r="L2534">
        <v>102.9348</v>
      </c>
      <c r="M2534">
        <v>101.2676</v>
      </c>
      <c r="N2534">
        <v>97.895600000000016</v>
      </c>
      <c r="O2534">
        <v>0</v>
      </c>
      <c r="P2534">
        <v>0</v>
      </c>
      <c r="Q2534">
        <v>1</v>
      </c>
      <c r="R2534">
        <v>1</v>
      </c>
      <c r="S2534">
        <v>1</v>
      </c>
      <c r="T2534">
        <v>1</v>
      </c>
      <c r="U2534">
        <v>1</v>
      </c>
      <c r="V2534">
        <v>-3.9999999999992042E-2</v>
      </c>
      <c r="W2534">
        <v>-0.04</v>
      </c>
      <c r="X2534">
        <v>0</v>
      </c>
      <c r="Y2534">
        <v>1</v>
      </c>
      <c r="Z2534">
        <v>0</v>
      </c>
      <c r="AA2534">
        <v>1</v>
      </c>
      <c r="AB2534">
        <v>0</v>
      </c>
      <c r="AC2534">
        <v>0</v>
      </c>
      <c r="AD2534">
        <v>1</v>
      </c>
      <c r="AE2534" s="2" t="s">
        <v>34</v>
      </c>
      <c r="AF2534">
        <v>3.0000000000001137E-2</v>
      </c>
      <c r="AG2534">
        <v>0.03</v>
      </c>
    </row>
    <row r="2535" spans="1:33" x14ac:dyDescent="0.25">
      <c r="A2535" s="1">
        <v>37966.666666666664</v>
      </c>
      <c r="B2535">
        <v>106.68</v>
      </c>
      <c r="C2535">
        <v>108.1</v>
      </c>
      <c r="D2535">
        <v>106.67</v>
      </c>
      <c r="E2535">
        <v>107.93</v>
      </c>
      <c r="F2535">
        <v>45476300</v>
      </c>
      <c r="G2535" s="2" t="s">
        <v>33</v>
      </c>
      <c r="H2535">
        <v>107.04636547980024</v>
      </c>
      <c r="I2535">
        <v>107.196</v>
      </c>
      <c r="J2535">
        <v>106.1605</v>
      </c>
      <c r="K2535">
        <v>105.32060000000001</v>
      </c>
      <c r="L2535">
        <v>103.0224</v>
      </c>
      <c r="M2535">
        <v>101.36226666666667</v>
      </c>
      <c r="N2535">
        <v>98.013550000000009</v>
      </c>
      <c r="O2535">
        <v>0</v>
      </c>
      <c r="P2535">
        <v>0</v>
      </c>
      <c r="Q2535">
        <v>1</v>
      </c>
      <c r="R2535">
        <v>1</v>
      </c>
      <c r="S2535">
        <v>1</v>
      </c>
      <c r="T2535">
        <v>1</v>
      </c>
      <c r="U2535">
        <v>1</v>
      </c>
      <c r="V2535">
        <v>1.25</v>
      </c>
      <c r="W2535">
        <v>1.17</v>
      </c>
      <c r="X2535">
        <v>1</v>
      </c>
      <c r="Y2535">
        <v>0</v>
      </c>
      <c r="Z2535">
        <v>0</v>
      </c>
      <c r="AA2535">
        <v>1</v>
      </c>
      <c r="AB2535">
        <v>0</v>
      </c>
      <c r="AC2535">
        <v>0</v>
      </c>
      <c r="AD2535">
        <v>1</v>
      </c>
      <c r="AE2535" s="2" t="s">
        <v>35</v>
      </c>
      <c r="AF2535">
        <v>-4.9999999999997158E-2</v>
      </c>
      <c r="AG2535">
        <v>-0.05</v>
      </c>
    </row>
    <row r="2536" spans="1:33" x14ac:dyDescent="0.25">
      <c r="A2536" s="1">
        <v>37967.666666666664</v>
      </c>
      <c r="B2536">
        <v>107.97</v>
      </c>
      <c r="C2536">
        <v>108.2</v>
      </c>
      <c r="D2536">
        <v>107.39</v>
      </c>
      <c r="E2536">
        <v>108.14</v>
      </c>
      <c r="F2536">
        <v>34145300</v>
      </c>
      <c r="G2536" s="2" t="s">
        <v>33</v>
      </c>
      <c r="H2536">
        <v>107.2650923838402</v>
      </c>
      <c r="I2536">
        <v>107.36499999999998</v>
      </c>
      <c r="J2536">
        <v>106.24949999999998</v>
      </c>
      <c r="K2536">
        <v>105.43439999999998</v>
      </c>
      <c r="L2536">
        <v>103.11139999999999</v>
      </c>
      <c r="M2536">
        <v>101.45066666666666</v>
      </c>
      <c r="N2536">
        <v>98.129750000000001</v>
      </c>
      <c r="O2536">
        <v>1</v>
      </c>
      <c r="P2536">
        <v>1</v>
      </c>
      <c r="Q2536">
        <v>1</v>
      </c>
      <c r="R2536">
        <v>1</v>
      </c>
      <c r="S2536">
        <v>1</v>
      </c>
      <c r="T2536">
        <v>1</v>
      </c>
      <c r="U2536">
        <v>1</v>
      </c>
      <c r="V2536">
        <v>0.17000000000000171</v>
      </c>
      <c r="W2536">
        <v>0.16</v>
      </c>
      <c r="X2536">
        <v>1</v>
      </c>
      <c r="Y2536">
        <v>0</v>
      </c>
      <c r="Z2536">
        <v>0</v>
      </c>
      <c r="AA2536">
        <v>0</v>
      </c>
      <c r="AB2536">
        <v>1</v>
      </c>
      <c r="AC2536">
        <v>1</v>
      </c>
      <c r="AD2536">
        <v>0</v>
      </c>
      <c r="AE2536" s="2" t="s">
        <v>34</v>
      </c>
      <c r="AF2536">
        <v>3.9999999999992042E-2</v>
      </c>
      <c r="AG2536">
        <v>0.04</v>
      </c>
    </row>
    <row r="2537" spans="1:33" x14ac:dyDescent="0.25">
      <c r="A2537" s="1">
        <v>37970.666666666664</v>
      </c>
      <c r="B2537">
        <v>109.17</v>
      </c>
      <c r="C2537">
        <v>109.23</v>
      </c>
      <c r="D2537">
        <v>107.48</v>
      </c>
      <c r="E2537">
        <v>107.6</v>
      </c>
      <c r="F2537">
        <v>38688200</v>
      </c>
      <c r="G2537" s="2" t="s">
        <v>33</v>
      </c>
      <c r="H2537">
        <v>107.33207390707216</v>
      </c>
      <c r="I2537">
        <v>107.36500000000001</v>
      </c>
      <c r="J2537">
        <v>106.35650000000001</v>
      </c>
      <c r="K2537">
        <v>105.51860000000001</v>
      </c>
      <c r="L2537">
        <v>103.2025</v>
      </c>
      <c r="M2537">
        <v>101.53659999999999</v>
      </c>
      <c r="N2537">
        <v>98.247299999999996</v>
      </c>
      <c r="O2537">
        <v>1</v>
      </c>
      <c r="P2537">
        <v>1</v>
      </c>
      <c r="Q2537">
        <v>1</v>
      </c>
      <c r="R2537">
        <v>1</v>
      </c>
      <c r="S2537">
        <v>1</v>
      </c>
      <c r="T2537">
        <v>1</v>
      </c>
      <c r="U2537">
        <v>1</v>
      </c>
      <c r="V2537">
        <v>-1.5700000000000074</v>
      </c>
      <c r="W2537">
        <v>-1.44</v>
      </c>
      <c r="X2537">
        <v>0</v>
      </c>
      <c r="Y2537">
        <v>1</v>
      </c>
      <c r="Z2537">
        <v>0</v>
      </c>
      <c r="AA2537">
        <v>1</v>
      </c>
      <c r="AB2537">
        <v>0</v>
      </c>
      <c r="AC2537">
        <v>1</v>
      </c>
      <c r="AD2537">
        <v>0</v>
      </c>
      <c r="AE2537" s="2" t="s">
        <v>34</v>
      </c>
      <c r="AF2537">
        <v>1.0300000000000011</v>
      </c>
      <c r="AG2537">
        <v>0.95</v>
      </c>
    </row>
    <row r="2538" spans="1:33" x14ac:dyDescent="0.25">
      <c r="A2538" s="1">
        <v>37971.666666666664</v>
      </c>
      <c r="B2538">
        <v>107.68</v>
      </c>
      <c r="C2538">
        <v>108.31</v>
      </c>
      <c r="D2538">
        <v>107.52</v>
      </c>
      <c r="E2538">
        <v>108.16</v>
      </c>
      <c r="F2538">
        <v>32905900</v>
      </c>
      <c r="G2538" s="2" t="s">
        <v>33</v>
      </c>
      <c r="H2538">
        <v>107.49765912565773</v>
      </c>
      <c r="I2538">
        <v>107.44800000000001</v>
      </c>
      <c r="J2538">
        <v>106.518</v>
      </c>
      <c r="K2538">
        <v>105.60459999999999</v>
      </c>
      <c r="L2538">
        <v>103.2818</v>
      </c>
      <c r="M2538">
        <v>101.6276</v>
      </c>
      <c r="N2538">
        <v>98.374349999999993</v>
      </c>
      <c r="O2538">
        <v>1</v>
      </c>
      <c r="P2538">
        <v>1</v>
      </c>
      <c r="Q2538">
        <v>1</v>
      </c>
      <c r="R2538">
        <v>1</v>
      </c>
      <c r="S2538">
        <v>1</v>
      </c>
      <c r="T2538">
        <v>1</v>
      </c>
      <c r="U2538">
        <v>1</v>
      </c>
      <c r="V2538">
        <v>0.47999999999998977</v>
      </c>
      <c r="W2538">
        <v>0.45</v>
      </c>
      <c r="X2538">
        <v>1</v>
      </c>
      <c r="Y2538">
        <v>0</v>
      </c>
      <c r="Z2538">
        <v>0</v>
      </c>
      <c r="AA2538">
        <v>1</v>
      </c>
      <c r="AB2538">
        <v>0</v>
      </c>
      <c r="AC2538">
        <v>0</v>
      </c>
      <c r="AD2538">
        <v>1</v>
      </c>
      <c r="AE2538" s="2" t="s">
        <v>34</v>
      </c>
      <c r="AF2538">
        <v>8.0000000000012506E-2</v>
      </c>
      <c r="AG2538">
        <v>7.0000000000000007E-2</v>
      </c>
    </row>
    <row r="2539" spans="1:33" x14ac:dyDescent="0.25">
      <c r="A2539" s="1">
        <v>37972.666666666664</v>
      </c>
      <c r="B2539">
        <v>108.06</v>
      </c>
      <c r="C2539">
        <v>108.5</v>
      </c>
      <c r="D2539">
        <v>107.8</v>
      </c>
      <c r="E2539">
        <v>108.5</v>
      </c>
      <c r="F2539">
        <v>23206100</v>
      </c>
      <c r="G2539" s="2" t="s">
        <v>33</v>
      </c>
      <c r="H2539">
        <v>107.6981273005262</v>
      </c>
      <c r="I2539">
        <v>107.58199999999999</v>
      </c>
      <c r="J2539">
        <v>106.751</v>
      </c>
      <c r="K2539">
        <v>105.68940000000001</v>
      </c>
      <c r="L2539">
        <v>103.3682</v>
      </c>
      <c r="M2539">
        <v>101.71686666666666</v>
      </c>
      <c r="N2539">
        <v>98.499599999999987</v>
      </c>
      <c r="O2539">
        <v>1</v>
      </c>
      <c r="P2539">
        <v>1</v>
      </c>
      <c r="Q2539">
        <v>1</v>
      </c>
      <c r="R2539">
        <v>1</v>
      </c>
      <c r="S2539">
        <v>1</v>
      </c>
      <c r="T2539">
        <v>1</v>
      </c>
      <c r="U2539">
        <v>1</v>
      </c>
      <c r="V2539">
        <v>0.43999999999999773</v>
      </c>
      <c r="W2539">
        <v>0.41</v>
      </c>
      <c r="X2539">
        <v>1</v>
      </c>
      <c r="Y2539">
        <v>0</v>
      </c>
      <c r="Z2539">
        <v>0</v>
      </c>
      <c r="AA2539">
        <v>1</v>
      </c>
      <c r="AB2539">
        <v>0</v>
      </c>
      <c r="AC2539">
        <v>1</v>
      </c>
      <c r="AD2539">
        <v>0</v>
      </c>
      <c r="AE2539" s="2" t="s">
        <v>35</v>
      </c>
      <c r="AF2539">
        <v>-9.9999999999994316E-2</v>
      </c>
      <c r="AG2539">
        <v>-0.09</v>
      </c>
    </row>
    <row r="2540" spans="1:33" x14ac:dyDescent="0.25">
      <c r="A2540" s="1">
        <v>37973.666666666664</v>
      </c>
      <c r="B2540">
        <v>108.55</v>
      </c>
      <c r="C2540">
        <v>109.73</v>
      </c>
      <c r="D2540">
        <v>108.39</v>
      </c>
      <c r="E2540">
        <v>109.72</v>
      </c>
      <c r="F2540">
        <v>29792100</v>
      </c>
      <c r="G2540" s="2" t="s">
        <v>33</v>
      </c>
      <c r="H2540">
        <v>108.10250184042097</v>
      </c>
      <c r="I2540">
        <v>107.79400000000001</v>
      </c>
      <c r="J2540">
        <v>107.001</v>
      </c>
      <c r="K2540">
        <v>105.80380000000001</v>
      </c>
      <c r="L2540">
        <v>103.47140000000002</v>
      </c>
      <c r="M2540">
        <v>101.81586666666668</v>
      </c>
      <c r="N2540">
        <v>98.634450000000001</v>
      </c>
      <c r="O2540">
        <v>1</v>
      </c>
      <c r="P2540">
        <v>1</v>
      </c>
      <c r="Q2540">
        <v>1</v>
      </c>
      <c r="R2540">
        <v>1</v>
      </c>
      <c r="S2540">
        <v>1</v>
      </c>
      <c r="T2540">
        <v>1</v>
      </c>
      <c r="U2540">
        <v>1</v>
      </c>
      <c r="V2540">
        <v>1.1700000000000017</v>
      </c>
      <c r="W2540">
        <v>1.08</v>
      </c>
      <c r="X2540">
        <v>1</v>
      </c>
      <c r="Y2540">
        <v>0</v>
      </c>
      <c r="Z2540">
        <v>0</v>
      </c>
      <c r="AA2540">
        <v>0</v>
      </c>
      <c r="AB2540">
        <v>1</v>
      </c>
      <c r="AC2540">
        <v>1</v>
      </c>
      <c r="AD2540">
        <v>0</v>
      </c>
      <c r="AE2540" s="2" t="s">
        <v>34</v>
      </c>
      <c r="AF2540">
        <v>4.9999999999997158E-2</v>
      </c>
      <c r="AG2540">
        <v>0.05</v>
      </c>
    </row>
    <row r="2541" spans="1:33" x14ac:dyDescent="0.25">
      <c r="A2541" s="1">
        <v>37974.666666666664</v>
      </c>
      <c r="B2541">
        <v>109.3</v>
      </c>
      <c r="C2541">
        <v>109.37</v>
      </c>
      <c r="D2541">
        <v>108.58</v>
      </c>
      <c r="E2541">
        <v>108.9</v>
      </c>
      <c r="F2541">
        <v>41466700</v>
      </c>
      <c r="G2541" s="2" t="s">
        <v>33</v>
      </c>
      <c r="H2541">
        <v>108.26200147233678</v>
      </c>
      <c r="I2541">
        <v>107.999</v>
      </c>
      <c r="J2541">
        <v>107.25699999999999</v>
      </c>
      <c r="K2541">
        <v>105.89619999999999</v>
      </c>
      <c r="L2541">
        <v>103.56880000000001</v>
      </c>
      <c r="M2541">
        <v>101.92420000000001</v>
      </c>
      <c r="N2541">
        <v>98.762050000000002</v>
      </c>
      <c r="O2541">
        <v>1</v>
      </c>
      <c r="P2541">
        <v>1</v>
      </c>
      <c r="Q2541">
        <v>1</v>
      </c>
      <c r="R2541">
        <v>1</v>
      </c>
      <c r="S2541">
        <v>1</v>
      </c>
      <c r="T2541">
        <v>1</v>
      </c>
      <c r="U2541">
        <v>1</v>
      </c>
      <c r="V2541">
        <v>-0.39999999999999147</v>
      </c>
      <c r="W2541">
        <v>-0.37</v>
      </c>
      <c r="X2541">
        <v>0</v>
      </c>
      <c r="Y2541">
        <v>1</v>
      </c>
      <c r="Z2541">
        <v>0</v>
      </c>
      <c r="AA2541">
        <v>1</v>
      </c>
      <c r="AB2541">
        <v>0</v>
      </c>
      <c r="AC2541">
        <v>1</v>
      </c>
      <c r="AD2541">
        <v>0</v>
      </c>
      <c r="AE2541" s="2" t="s">
        <v>35</v>
      </c>
      <c r="AF2541">
        <v>-0.42000000000000171</v>
      </c>
      <c r="AG2541">
        <v>-0.38</v>
      </c>
    </row>
    <row r="2542" spans="1:33" x14ac:dyDescent="0.25">
      <c r="A2542" s="1">
        <v>37977.666666666664</v>
      </c>
      <c r="B2542">
        <v>108.79</v>
      </c>
      <c r="C2542">
        <v>109.66</v>
      </c>
      <c r="D2542">
        <v>108.78</v>
      </c>
      <c r="E2542">
        <v>109.66</v>
      </c>
      <c r="F2542">
        <v>27639200</v>
      </c>
      <c r="G2542" s="2" t="s">
        <v>33</v>
      </c>
      <c r="H2542">
        <v>108.54160117786942</v>
      </c>
      <c r="I2542">
        <v>108.208</v>
      </c>
      <c r="J2542">
        <v>107.52949999999998</v>
      </c>
      <c r="K2542">
        <v>105.99799999999999</v>
      </c>
      <c r="L2542">
        <v>103.67149999999999</v>
      </c>
      <c r="M2542">
        <v>102.03886666666666</v>
      </c>
      <c r="N2542">
        <v>98.903750000000002</v>
      </c>
      <c r="O2542">
        <v>1</v>
      </c>
      <c r="P2542">
        <v>1</v>
      </c>
      <c r="Q2542">
        <v>1</v>
      </c>
      <c r="R2542">
        <v>1</v>
      </c>
      <c r="S2542">
        <v>1</v>
      </c>
      <c r="T2542">
        <v>1</v>
      </c>
      <c r="U2542">
        <v>1</v>
      </c>
      <c r="V2542">
        <v>0.86999999999999034</v>
      </c>
      <c r="W2542">
        <v>0.8</v>
      </c>
      <c r="X2542">
        <v>1</v>
      </c>
      <c r="Y2542">
        <v>0</v>
      </c>
      <c r="Z2542">
        <v>0</v>
      </c>
      <c r="AA2542">
        <v>1</v>
      </c>
      <c r="AB2542">
        <v>0</v>
      </c>
      <c r="AC2542">
        <v>0</v>
      </c>
      <c r="AD2542">
        <v>1</v>
      </c>
      <c r="AE2542" s="2" t="s">
        <v>35</v>
      </c>
      <c r="AF2542">
        <v>-0.10999999999999943</v>
      </c>
      <c r="AG2542">
        <v>-0.1</v>
      </c>
    </row>
    <row r="2543" spans="1:33" x14ac:dyDescent="0.25">
      <c r="A2543" s="1">
        <v>37978.666666666664</v>
      </c>
      <c r="B2543">
        <v>109.48</v>
      </c>
      <c r="C2543">
        <v>109.95</v>
      </c>
      <c r="D2543">
        <v>109.38</v>
      </c>
      <c r="E2543">
        <v>109.73</v>
      </c>
      <c r="F2543">
        <v>24756600</v>
      </c>
      <c r="G2543" s="2" t="s">
        <v>33</v>
      </c>
      <c r="H2543">
        <v>108.77928094229554</v>
      </c>
      <c r="I2543">
        <v>108.50699999999999</v>
      </c>
      <c r="J2543">
        <v>107.73650000000001</v>
      </c>
      <c r="K2543">
        <v>106.09460000000001</v>
      </c>
      <c r="L2543">
        <v>103.7837</v>
      </c>
      <c r="M2543">
        <v>102.15273333333333</v>
      </c>
      <c r="N2543">
        <v>99.049800000000019</v>
      </c>
      <c r="O2543">
        <v>1</v>
      </c>
      <c r="P2543">
        <v>1</v>
      </c>
      <c r="Q2543">
        <v>1</v>
      </c>
      <c r="R2543">
        <v>1</v>
      </c>
      <c r="S2543">
        <v>1</v>
      </c>
      <c r="T2543">
        <v>1</v>
      </c>
      <c r="U2543">
        <v>1</v>
      </c>
      <c r="V2543">
        <v>0.25</v>
      </c>
      <c r="W2543">
        <v>0.23</v>
      </c>
      <c r="X2543">
        <v>1</v>
      </c>
      <c r="Y2543">
        <v>0</v>
      </c>
      <c r="Z2543">
        <v>0</v>
      </c>
      <c r="AA2543">
        <v>1</v>
      </c>
      <c r="AB2543">
        <v>0</v>
      </c>
      <c r="AC2543">
        <v>1</v>
      </c>
      <c r="AD2543">
        <v>0</v>
      </c>
      <c r="AE2543" s="2" t="s">
        <v>35</v>
      </c>
      <c r="AF2543">
        <v>-0.17999999999999261</v>
      </c>
      <c r="AG2543">
        <v>-0.16</v>
      </c>
    </row>
    <row r="2544" spans="1:33" x14ac:dyDescent="0.25">
      <c r="A2544" s="1">
        <v>37979.666666666664</v>
      </c>
      <c r="B2544">
        <v>109.52</v>
      </c>
      <c r="C2544">
        <v>109.88</v>
      </c>
      <c r="D2544">
        <v>109.43</v>
      </c>
      <c r="E2544">
        <v>109.62</v>
      </c>
      <c r="F2544">
        <v>8055800</v>
      </c>
      <c r="G2544" s="2" t="s">
        <v>33</v>
      </c>
      <c r="H2544">
        <v>108.94742475383644</v>
      </c>
      <c r="I2544">
        <v>108.79600000000001</v>
      </c>
      <c r="J2544">
        <v>107.91799999999998</v>
      </c>
      <c r="K2544">
        <v>106.1816</v>
      </c>
      <c r="L2544">
        <v>103.89480000000002</v>
      </c>
      <c r="M2544">
        <v>102.25973333333334</v>
      </c>
      <c r="N2544">
        <v>99.192599999999999</v>
      </c>
      <c r="O2544">
        <v>1</v>
      </c>
      <c r="P2544">
        <v>1</v>
      </c>
      <c r="Q2544">
        <v>1</v>
      </c>
      <c r="R2544">
        <v>1</v>
      </c>
      <c r="S2544">
        <v>1</v>
      </c>
      <c r="T2544">
        <v>1</v>
      </c>
      <c r="U2544">
        <v>1</v>
      </c>
      <c r="V2544">
        <v>0.10000000000000853</v>
      </c>
      <c r="W2544">
        <v>0.09</v>
      </c>
      <c r="X2544">
        <v>1</v>
      </c>
      <c r="Y2544">
        <v>0</v>
      </c>
      <c r="Z2544">
        <v>0</v>
      </c>
      <c r="AA2544">
        <v>0</v>
      </c>
      <c r="AB2544">
        <v>1</v>
      </c>
      <c r="AC2544">
        <v>1</v>
      </c>
      <c r="AD2544">
        <v>0</v>
      </c>
      <c r="AE2544" s="2" t="s">
        <v>35</v>
      </c>
      <c r="AF2544">
        <v>-0.21000000000000796</v>
      </c>
      <c r="AG2544">
        <v>-0.19</v>
      </c>
    </row>
    <row r="2545" spans="1:33" x14ac:dyDescent="0.25">
      <c r="A2545" s="1">
        <v>37981.666666666664</v>
      </c>
      <c r="B2545">
        <v>109.71</v>
      </c>
      <c r="C2545">
        <v>110.08</v>
      </c>
      <c r="D2545">
        <v>109.63</v>
      </c>
      <c r="E2545">
        <v>109.7</v>
      </c>
      <c r="F2545">
        <v>8308400</v>
      </c>
      <c r="G2545" s="2" t="s">
        <v>33</v>
      </c>
      <c r="H2545">
        <v>109.09793980306915</v>
      </c>
      <c r="I2545">
        <v>108.973</v>
      </c>
      <c r="J2545">
        <v>108.08450000000001</v>
      </c>
      <c r="K2545">
        <v>106.2758</v>
      </c>
      <c r="L2545">
        <v>104.02760000000001</v>
      </c>
      <c r="M2545">
        <v>102.36726666666667</v>
      </c>
      <c r="N2545">
        <v>99.321799999999996</v>
      </c>
      <c r="O2545">
        <v>1</v>
      </c>
      <c r="P2545">
        <v>1</v>
      </c>
      <c r="Q2545">
        <v>1</v>
      </c>
      <c r="R2545">
        <v>1</v>
      </c>
      <c r="S2545">
        <v>1</v>
      </c>
      <c r="T2545">
        <v>1</v>
      </c>
      <c r="U2545">
        <v>1</v>
      </c>
      <c r="V2545">
        <v>-9.9999999999909051E-3</v>
      </c>
      <c r="W2545">
        <v>-0.01</v>
      </c>
      <c r="X2545">
        <v>0</v>
      </c>
      <c r="Y2545">
        <v>1</v>
      </c>
      <c r="Z2545">
        <v>0</v>
      </c>
      <c r="AA2545">
        <v>1</v>
      </c>
      <c r="AB2545">
        <v>0</v>
      </c>
      <c r="AC2545">
        <v>1</v>
      </c>
      <c r="AD2545">
        <v>0</v>
      </c>
      <c r="AE2545" s="2" t="s">
        <v>34</v>
      </c>
      <c r="AF2545">
        <v>8.99999999999892E-2</v>
      </c>
      <c r="AG2545">
        <v>0.08</v>
      </c>
    </row>
    <row r="2546" spans="1:33" x14ac:dyDescent="0.25">
      <c r="A2546" s="1">
        <v>37984.666666666664</v>
      </c>
      <c r="B2546">
        <v>110.1</v>
      </c>
      <c r="C2546">
        <v>111.27</v>
      </c>
      <c r="D2546">
        <v>110.09</v>
      </c>
      <c r="E2546">
        <v>111.16</v>
      </c>
      <c r="F2546">
        <v>22571700</v>
      </c>
      <c r="G2546" s="2" t="s">
        <v>33</v>
      </c>
      <c r="H2546">
        <v>109.51035184245532</v>
      </c>
      <c r="I2546">
        <v>109.27500000000001</v>
      </c>
      <c r="J2546">
        <v>108.32000000000001</v>
      </c>
      <c r="K2546">
        <v>106.3908</v>
      </c>
      <c r="L2546">
        <v>104.16939999999998</v>
      </c>
      <c r="M2546">
        <v>102.47233333333332</v>
      </c>
      <c r="N2546">
        <v>99.456949999999992</v>
      </c>
      <c r="O2546">
        <v>1</v>
      </c>
      <c r="P2546">
        <v>1</v>
      </c>
      <c r="Q2546">
        <v>1</v>
      </c>
      <c r="R2546">
        <v>1</v>
      </c>
      <c r="S2546">
        <v>1</v>
      </c>
      <c r="T2546">
        <v>1</v>
      </c>
      <c r="U2546">
        <v>1</v>
      </c>
      <c r="V2546">
        <v>1.0600000000000023</v>
      </c>
      <c r="W2546">
        <v>0.96</v>
      </c>
      <c r="X2546">
        <v>1</v>
      </c>
      <c r="Y2546">
        <v>0</v>
      </c>
      <c r="Z2546">
        <v>0</v>
      </c>
      <c r="AA2546">
        <v>1</v>
      </c>
      <c r="AB2546">
        <v>0</v>
      </c>
      <c r="AC2546">
        <v>0</v>
      </c>
      <c r="AD2546">
        <v>1</v>
      </c>
      <c r="AE2546" s="2" t="s">
        <v>34</v>
      </c>
      <c r="AF2546">
        <v>0.39999999999999147</v>
      </c>
      <c r="AG2546">
        <v>0.36</v>
      </c>
    </row>
    <row r="2547" spans="1:33" x14ac:dyDescent="0.25">
      <c r="A2547" s="1">
        <v>37985.666666666664</v>
      </c>
      <c r="B2547">
        <v>111.09</v>
      </c>
      <c r="C2547">
        <v>111.27</v>
      </c>
      <c r="D2547">
        <v>110.85</v>
      </c>
      <c r="E2547">
        <v>111.18</v>
      </c>
      <c r="F2547">
        <v>19584400</v>
      </c>
      <c r="G2547" s="2" t="s">
        <v>33</v>
      </c>
      <c r="H2547">
        <v>109.84428147396427</v>
      </c>
      <c r="I2547">
        <v>109.63300000000001</v>
      </c>
      <c r="J2547">
        <v>108.499</v>
      </c>
      <c r="K2547">
        <v>106.5292</v>
      </c>
      <c r="L2547">
        <v>104.30119999999999</v>
      </c>
      <c r="M2547">
        <v>102.57573333333333</v>
      </c>
      <c r="N2547">
        <v>99.578950000000006</v>
      </c>
      <c r="O2547">
        <v>1</v>
      </c>
      <c r="P2547">
        <v>1</v>
      </c>
      <c r="Q2547">
        <v>1</v>
      </c>
      <c r="R2547">
        <v>1</v>
      </c>
      <c r="S2547">
        <v>1</v>
      </c>
      <c r="T2547">
        <v>1</v>
      </c>
      <c r="U2547">
        <v>1</v>
      </c>
      <c r="V2547">
        <v>9.0000000000003411E-2</v>
      </c>
      <c r="W2547">
        <v>0.08</v>
      </c>
      <c r="X2547">
        <v>1</v>
      </c>
      <c r="Y2547">
        <v>0</v>
      </c>
      <c r="Z2547">
        <v>0</v>
      </c>
      <c r="AA2547">
        <v>1</v>
      </c>
      <c r="AB2547">
        <v>0</v>
      </c>
      <c r="AC2547">
        <v>1</v>
      </c>
      <c r="AD2547">
        <v>0</v>
      </c>
      <c r="AE2547" s="2" t="s">
        <v>35</v>
      </c>
      <c r="AF2547">
        <v>-6.9999999999993179E-2</v>
      </c>
      <c r="AG2547">
        <v>-0.06</v>
      </c>
    </row>
    <row r="2548" spans="1:33" x14ac:dyDescent="0.25">
      <c r="A2548" s="1">
        <v>37986.666666666664</v>
      </c>
      <c r="B2548">
        <v>111.23</v>
      </c>
      <c r="C2548">
        <v>111.52</v>
      </c>
      <c r="D2548">
        <v>110.84</v>
      </c>
      <c r="E2548">
        <v>111.28</v>
      </c>
      <c r="F2548">
        <v>31505600</v>
      </c>
      <c r="G2548" s="2" t="s">
        <v>33</v>
      </c>
      <c r="H2548">
        <v>110.13142517917143</v>
      </c>
      <c r="I2548">
        <v>109.94500000000001</v>
      </c>
      <c r="J2548">
        <v>108.69649999999999</v>
      </c>
      <c r="K2548">
        <v>106.654</v>
      </c>
      <c r="L2548">
        <v>104.4312</v>
      </c>
      <c r="M2548">
        <v>102.68146666666667</v>
      </c>
      <c r="N2548">
        <v>99.698899999999995</v>
      </c>
      <c r="O2548">
        <v>1</v>
      </c>
      <c r="P2548">
        <v>1</v>
      </c>
      <c r="Q2548">
        <v>1</v>
      </c>
      <c r="R2548">
        <v>1</v>
      </c>
      <c r="S2548">
        <v>1</v>
      </c>
      <c r="T2548">
        <v>1</v>
      </c>
      <c r="U2548">
        <v>1</v>
      </c>
      <c r="V2548">
        <v>4.9999999999997158E-2</v>
      </c>
      <c r="W2548">
        <v>0.04</v>
      </c>
      <c r="X2548">
        <v>1</v>
      </c>
      <c r="Y2548">
        <v>0</v>
      </c>
      <c r="Z2548">
        <v>0</v>
      </c>
      <c r="AA2548">
        <v>0</v>
      </c>
      <c r="AB2548">
        <v>1</v>
      </c>
      <c r="AC2548">
        <v>1</v>
      </c>
      <c r="AD2548">
        <v>0</v>
      </c>
      <c r="AE2548" s="2" t="s">
        <v>34</v>
      </c>
      <c r="AF2548">
        <v>4.9999999999997158E-2</v>
      </c>
      <c r="AG2548">
        <v>0.04</v>
      </c>
    </row>
    <row r="2549" spans="1:33" x14ac:dyDescent="0.25">
      <c r="A2549" s="1">
        <v>37988.666666666664</v>
      </c>
      <c r="B2549">
        <v>111.74</v>
      </c>
      <c r="C2549">
        <v>112.19</v>
      </c>
      <c r="D2549">
        <v>110.73</v>
      </c>
      <c r="E2549">
        <v>111.23</v>
      </c>
      <c r="F2549">
        <v>38084800</v>
      </c>
      <c r="G2549" s="2" t="s">
        <v>33</v>
      </c>
      <c r="H2549">
        <v>110.35114014333715</v>
      </c>
      <c r="I2549">
        <v>110.218</v>
      </c>
      <c r="J2549">
        <v>108.9</v>
      </c>
      <c r="K2549">
        <v>106.78140000000002</v>
      </c>
      <c r="L2549">
        <v>104.55699999999999</v>
      </c>
      <c r="M2549">
        <v>102.77666666666667</v>
      </c>
      <c r="N2549">
        <v>99.815249999999992</v>
      </c>
      <c r="O2549">
        <v>1</v>
      </c>
      <c r="P2549">
        <v>1</v>
      </c>
      <c r="Q2549">
        <v>1</v>
      </c>
      <c r="R2549">
        <v>1</v>
      </c>
      <c r="S2549">
        <v>1</v>
      </c>
      <c r="T2549">
        <v>1</v>
      </c>
      <c r="U2549">
        <v>1</v>
      </c>
      <c r="V2549">
        <v>-0.50999999999999091</v>
      </c>
      <c r="W2549">
        <v>-0.46</v>
      </c>
      <c r="X2549">
        <v>0</v>
      </c>
      <c r="Y2549">
        <v>1</v>
      </c>
      <c r="Z2549">
        <v>0</v>
      </c>
      <c r="AA2549">
        <v>1</v>
      </c>
      <c r="AB2549">
        <v>0</v>
      </c>
      <c r="AC2549">
        <v>1</v>
      </c>
      <c r="AD2549">
        <v>0</v>
      </c>
      <c r="AE2549" s="2" t="s">
        <v>34</v>
      </c>
      <c r="AF2549">
        <v>0.45999999999999375</v>
      </c>
      <c r="AG2549">
        <v>0.41</v>
      </c>
    </row>
    <row r="2550" spans="1:33" x14ac:dyDescent="0.25">
      <c r="A2550" s="1">
        <v>37991.666666666664</v>
      </c>
      <c r="B2550">
        <v>111.69</v>
      </c>
      <c r="C2550">
        <v>112.52</v>
      </c>
      <c r="D2550">
        <v>111.59</v>
      </c>
      <c r="E2550">
        <v>112.44</v>
      </c>
      <c r="F2550">
        <v>27970800</v>
      </c>
      <c r="G2550" s="2" t="s">
        <v>33</v>
      </c>
      <c r="H2550">
        <v>110.76891211466972</v>
      </c>
      <c r="I2550">
        <v>110.49000000000001</v>
      </c>
      <c r="J2550">
        <v>109.14200000000001</v>
      </c>
      <c r="K2550">
        <v>106.9594</v>
      </c>
      <c r="L2550">
        <v>104.6859</v>
      </c>
      <c r="M2550">
        <v>102.87726666666667</v>
      </c>
      <c r="N2550">
        <v>99.936700000000002</v>
      </c>
      <c r="O2550">
        <v>1</v>
      </c>
      <c r="P2550">
        <v>1</v>
      </c>
      <c r="Q2550">
        <v>1</v>
      </c>
      <c r="R2550">
        <v>1</v>
      </c>
      <c r="S2550">
        <v>1</v>
      </c>
      <c r="T2550">
        <v>1</v>
      </c>
      <c r="U2550">
        <v>1</v>
      </c>
      <c r="V2550">
        <v>0.75</v>
      </c>
      <c r="W2550">
        <v>0.67</v>
      </c>
      <c r="X2550">
        <v>1</v>
      </c>
      <c r="Y2550">
        <v>0</v>
      </c>
      <c r="Z2550">
        <v>0</v>
      </c>
      <c r="AA2550">
        <v>1</v>
      </c>
      <c r="AB2550">
        <v>0</v>
      </c>
      <c r="AC2550">
        <v>0</v>
      </c>
      <c r="AD2550">
        <v>1</v>
      </c>
      <c r="AE2550" s="2" t="s">
        <v>34</v>
      </c>
      <c r="AF2550">
        <v>0.45999999999999375</v>
      </c>
      <c r="AG2550">
        <v>0.41</v>
      </c>
    </row>
    <row r="2551" spans="1:33" x14ac:dyDescent="0.25">
      <c r="A2551" s="1">
        <v>37992.666666666664</v>
      </c>
      <c r="B2551">
        <v>112.16</v>
      </c>
      <c r="C2551">
        <v>112.73</v>
      </c>
      <c r="D2551">
        <v>112</v>
      </c>
      <c r="E2551">
        <v>112.55</v>
      </c>
      <c r="F2551">
        <v>20506400</v>
      </c>
      <c r="G2551" s="2" t="s">
        <v>33</v>
      </c>
      <c r="H2551">
        <v>111.12512969173578</v>
      </c>
      <c r="I2551">
        <v>110.85499999999999</v>
      </c>
      <c r="J2551">
        <v>109.42699999999999</v>
      </c>
      <c r="K2551">
        <v>107.1434</v>
      </c>
      <c r="L2551">
        <v>104.821</v>
      </c>
      <c r="M2551">
        <v>102.97593333333333</v>
      </c>
      <c r="N2551">
        <v>100.05110000000001</v>
      </c>
      <c r="O2551">
        <v>1</v>
      </c>
      <c r="P2551">
        <v>1</v>
      </c>
      <c r="Q2551">
        <v>1</v>
      </c>
      <c r="R2551">
        <v>1</v>
      </c>
      <c r="S2551">
        <v>1</v>
      </c>
      <c r="T2551">
        <v>1</v>
      </c>
      <c r="U2551">
        <v>1</v>
      </c>
      <c r="V2551">
        <v>0.39000000000000057</v>
      </c>
      <c r="W2551">
        <v>0.35</v>
      </c>
      <c r="X2551">
        <v>1</v>
      </c>
      <c r="Y2551">
        <v>0</v>
      </c>
      <c r="Z2551">
        <v>0</v>
      </c>
      <c r="AA2551">
        <v>1</v>
      </c>
      <c r="AB2551">
        <v>0</v>
      </c>
      <c r="AC2551">
        <v>1</v>
      </c>
      <c r="AD2551">
        <v>0</v>
      </c>
      <c r="AE2551" s="2" t="s">
        <v>35</v>
      </c>
      <c r="AF2551">
        <v>-0.28000000000000114</v>
      </c>
      <c r="AG2551">
        <v>-0.25</v>
      </c>
    </row>
    <row r="2552" spans="1:33" x14ac:dyDescent="0.25">
      <c r="A2552" s="1">
        <v>37993.666666666664</v>
      </c>
      <c r="B2552">
        <v>112.39</v>
      </c>
      <c r="C2552">
        <v>113.06</v>
      </c>
      <c r="D2552">
        <v>111.89</v>
      </c>
      <c r="E2552">
        <v>112.93</v>
      </c>
      <c r="F2552">
        <v>30182100</v>
      </c>
      <c r="G2552" s="2" t="s">
        <v>33</v>
      </c>
      <c r="H2552">
        <v>111.48610375338863</v>
      </c>
      <c r="I2552">
        <v>111.18199999999999</v>
      </c>
      <c r="J2552">
        <v>109.69500000000001</v>
      </c>
      <c r="K2552">
        <v>107.33040000000001</v>
      </c>
      <c r="L2552">
        <v>104.9572</v>
      </c>
      <c r="M2552">
        <v>103.06773333333334</v>
      </c>
      <c r="N2552">
        <v>100.18230000000001</v>
      </c>
      <c r="O2552">
        <v>1</v>
      </c>
      <c r="P2552">
        <v>1</v>
      </c>
      <c r="Q2552">
        <v>1</v>
      </c>
      <c r="R2552">
        <v>1</v>
      </c>
      <c r="S2552">
        <v>1</v>
      </c>
      <c r="T2552">
        <v>1</v>
      </c>
      <c r="U2552">
        <v>1</v>
      </c>
      <c r="V2552">
        <v>0.54000000000000625</v>
      </c>
      <c r="W2552">
        <v>0.48</v>
      </c>
      <c r="X2552">
        <v>1</v>
      </c>
      <c r="Y2552">
        <v>0</v>
      </c>
      <c r="Z2552">
        <v>0</v>
      </c>
      <c r="AA2552">
        <v>1</v>
      </c>
      <c r="AB2552">
        <v>0</v>
      </c>
      <c r="AC2552">
        <v>1</v>
      </c>
      <c r="AD2552">
        <v>0</v>
      </c>
      <c r="AE2552" s="2" t="s">
        <v>35</v>
      </c>
      <c r="AF2552">
        <v>-0.15999999999999659</v>
      </c>
      <c r="AG2552">
        <v>-0.14000000000000001</v>
      </c>
    </row>
    <row r="2553" spans="1:33" x14ac:dyDescent="0.25">
      <c r="A2553" s="1">
        <v>37994.666666666664</v>
      </c>
      <c r="B2553">
        <v>113.25</v>
      </c>
      <c r="C2553">
        <v>113.41</v>
      </c>
      <c r="D2553">
        <v>112.77</v>
      </c>
      <c r="E2553">
        <v>113.38</v>
      </c>
      <c r="F2553">
        <v>37052200</v>
      </c>
      <c r="G2553" s="2" t="s">
        <v>33</v>
      </c>
      <c r="H2553">
        <v>111.86488300271091</v>
      </c>
      <c r="I2553">
        <v>111.547</v>
      </c>
      <c r="J2553">
        <v>110.027</v>
      </c>
      <c r="K2553">
        <v>107.5254</v>
      </c>
      <c r="L2553">
        <v>105.09480000000002</v>
      </c>
      <c r="M2553">
        <v>103.15926666666668</v>
      </c>
      <c r="N2553">
        <v>100.3116</v>
      </c>
      <c r="O2553">
        <v>1</v>
      </c>
      <c r="P2553">
        <v>1</v>
      </c>
      <c r="Q2553">
        <v>1</v>
      </c>
      <c r="R2553">
        <v>1</v>
      </c>
      <c r="S2553">
        <v>1</v>
      </c>
      <c r="T2553">
        <v>1</v>
      </c>
      <c r="U2553">
        <v>1</v>
      </c>
      <c r="V2553">
        <v>0.12999999999999545</v>
      </c>
      <c r="W2553">
        <v>0.11</v>
      </c>
      <c r="X2553">
        <v>1</v>
      </c>
      <c r="Y2553">
        <v>0</v>
      </c>
      <c r="Z2553">
        <v>0</v>
      </c>
      <c r="AA2553">
        <v>0</v>
      </c>
      <c r="AB2553">
        <v>1</v>
      </c>
      <c r="AC2553">
        <v>1</v>
      </c>
      <c r="AD2553">
        <v>0</v>
      </c>
      <c r="AE2553" s="2" t="s">
        <v>34</v>
      </c>
      <c r="AF2553">
        <v>0.31999999999999318</v>
      </c>
      <c r="AG2553">
        <v>0.28000000000000003</v>
      </c>
    </row>
    <row r="2554" spans="1:33" x14ac:dyDescent="0.25">
      <c r="A2554" s="1">
        <v>37995.666666666664</v>
      </c>
      <c r="B2554">
        <v>112.82</v>
      </c>
      <c r="C2554">
        <v>113.44</v>
      </c>
      <c r="D2554">
        <v>112.27</v>
      </c>
      <c r="E2554">
        <v>112.39</v>
      </c>
      <c r="F2554">
        <v>54093100</v>
      </c>
      <c r="G2554" s="2" t="s">
        <v>33</v>
      </c>
      <c r="H2554">
        <v>111.96990640216873</v>
      </c>
      <c r="I2554">
        <v>111.824</v>
      </c>
      <c r="J2554">
        <v>110.31000000000002</v>
      </c>
      <c r="K2554">
        <v>107.6724</v>
      </c>
      <c r="L2554">
        <v>105.2139</v>
      </c>
      <c r="M2554">
        <v>103.24680000000001</v>
      </c>
      <c r="N2554">
        <v>100.43814999999999</v>
      </c>
      <c r="O2554">
        <v>1</v>
      </c>
      <c r="P2554">
        <v>1</v>
      </c>
      <c r="Q2554">
        <v>1</v>
      </c>
      <c r="R2554">
        <v>1</v>
      </c>
      <c r="S2554">
        <v>1</v>
      </c>
      <c r="T2554">
        <v>1</v>
      </c>
      <c r="U2554">
        <v>1</v>
      </c>
      <c r="V2554">
        <v>-0.42999999999999261</v>
      </c>
      <c r="W2554">
        <v>-0.38</v>
      </c>
      <c r="X2554">
        <v>0</v>
      </c>
      <c r="Y2554">
        <v>1</v>
      </c>
      <c r="Z2554">
        <v>0</v>
      </c>
      <c r="AA2554">
        <v>1</v>
      </c>
      <c r="AB2554">
        <v>0</v>
      </c>
      <c r="AC2554">
        <v>1</v>
      </c>
      <c r="AD2554">
        <v>0</v>
      </c>
      <c r="AE2554" s="2" t="s">
        <v>35</v>
      </c>
      <c r="AF2554">
        <v>-0.56000000000000227</v>
      </c>
      <c r="AG2554">
        <v>-0.49</v>
      </c>
    </row>
    <row r="2555" spans="1:33" x14ac:dyDescent="0.25">
      <c r="A2555" s="1">
        <v>37998.666666666664</v>
      </c>
      <c r="B2555">
        <v>112.55</v>
      </c>
      <c r="C2555">
        <v>113.25</v>
      </c>
      <c r="D2555">
        <v>112.36</v>
      </c>
      <c r="E2555">
        <v>113.22</v>
      </c>
      <c r="F2555">
        <v>33568700</v>
      </c>
      <c r="G2555" s="2" t="s">
        <v>33</v>
      </c>
      <c r="H2555">
        <v>112.219925121735</v>
      </c>
      <c r="I2555">
        <v>112.176</v>
      </c>
      <c r="J2555">
        <v>110.57449999999999</v>
      </c>
      <c r="K2555">
        <v>107.83319999999999</v>
      </c>
      <c r="L2555">
        <v>105.33750000000001</v>
      </c>
      <c r="M2555">
        <v>103.3466</v>
      </c>
      <c r="N2555">
        <v>100.5685</v>
      </c>
      <c r="O2555">
        <v>1</v>
      </c>
      <c r="P2555">
        <v>1</v>
      </c>
      <c r="Q2555">
        <v>1</v>
      </c>
      <c r="R2555">
        <v>1</v>
      </c>
      <c r="S2555">
        <v>1</v>
      </c>
      <c r="T2555">
        <v>1</v>
      </c>
      <c r="U2555">
        <v>1</v>
      </c>
      <c r="V2555">
        <v>0.67000000000000171</v>
      </c>
      <c r="W2555">
        <v>0.6</v>
      </c>
      <c r="X2555">
        <v>1</v>
      </c>
      <c r="Y2555">
        <v>0</v>
      </c>
      <c r="Z2555">
        <v>0</v>
      </c>
      <c r="AA2555">
        <v>0</v>
      </c>
      <c r="AB2555">
        <v>1</v>
      </c>
      <c r="AC2555">
        <v>0</v>
      </c>
      <c r="AD2555">
        <v>1</v>
      </c>
      <c r="AE2555" s="2" t="s">
        <v>34</v>
      </c>
      <c r="AF2555">
        <v>0.15999999999999659</v>
      </c>
      <c r="AG2555">
        <v>0.14000000000000001</v>
      </c>
    </row>
    <row r="2556" spans="1:33" x14ac:dyDescent="0.25">
      <c r="A2556" s="1">
        <v>37999.666666666664</v>
      </c>
      <c r="B2556">
        <v>113.09</v>
      </c>
      <c r="C2556">
        <v>113.23</v>
      </c>
      <c r="D2556">
        <v>111.76</v>
      </c>
      <c r="E2556">
        <v>112.56</v>
      </c>
      <c r="F2556">
        <v>54293200</v>
      </c>
      <c r="G2556" s="2" t="s">
        <v>33</v>
      </c>
      <c r="H2556">
        <v>112.287940097388</v>
      </c>
      <c r="I2556">
        <v>112.31599999999999</v>
      </c>
      <c r="J2556">
        <v>110.79549999999999</v>
      </c>
      <c r="K2556">
        <v>107.9764</v>
      </c>
      <c r="L2556">
        <v>105.4586</v>
      </c>
      <c r="M2556">
        <v>103.43533333333333</v>
      </c>
      <c r="N2556">
        <v>100.69775</v>
      </c>
      <c r="O2556">
        <v>1</v>
      </c>
      <c r="P2556">
        <v>1</v>
      </c>
      <c r="Q2556">
        <v>1</v>
      </c>
      <c r="R2556">
        <v>1</v>
      </c>
      <c r="S2556">
        <v>1</v>
      </c>
      <c r="T2556">
        <v>1</v>
      </c>
      <c r="U2556">
        <v>1</v>
      </c>
      <c r="V2556">
        <v>-0.53000000000000114</v>
      </c>
      <c r="W2556">
        <v>-0.47</v>
      </c>
      <c r="X2556">
        <v>0</v>
      </c>
      <c r="Y2556">
        <v>1</v>
      </c>
      <c r="Z2556">
        <v>0</v>
      </c>
      <c r="AA2556">
        <v>1</v>
      </c>
      <c r="AB2556">
        <v>0</v>
      </c>
      <c r="AC2556">
        <v>1</v>
      </c>
      <c r="AD2556">
        <v>0</v>
      </c>
      <c r="AE2556" s="2" t="s">
        <v>35</v>
      </c>
      <c r="AF2556">
        <v>-0.12999999999999545</v>
      </c>
      <c r="AG2556">
        <v>-0.11</v>
      </c>
    </row>
    <row r="2557" spans="1:33" x14ac:dyDescent="0.25">
      <c r="A2557" s="1">
        <v>38000.666666666664</v>
      </c>
      <c r="B2557">
        <v>112.76</v>
      </c>
      <c r="C2557">
        <v>113.66</v>
      </c>
      <c r="D2557">
        <v>112.67</v>
      </c>
      <c r="E2557">
        <v>113.5</v>
      </c>
      <c r="F2557">
        <v>30146600</v>
      </c>
      <c r="G2557" s="2" t="s">
        <v>33</v>
      </c>
      <c r="H2557">
        <v>112.53035207791041</v>
      </c>
      <c r="I2557">
        <v>112.548</v>
      </c>
      <c r="J2557">
        <v>111.09049999999999</v>
      </c>
      <c r="K2557">
        <v>108.14040000000001</v>
      </c>
      <c r="L2557">
        <v>105.5859</v>
      </c>
      <c r="M2557">
        <v>103.52333333333333</v>
      </c>
      <c r="N2557">
        <v>100.84155000000001</v>
      </c>
      <c r="O2557">
        <v>1</v>
      </c>
      <c r="P2557">
        <v>1</v>
      </c>
      <c r="Q2557">
        <v>1</v>
      </c>
      <c r="R2557">
        <v>1</v>
      </c>
      <c r="S2557">
        <v>1</v>
      </c>
      <c r="T2557">
        <v>1</v>
      </c>
      <c r="U2557">
        <v>1</v>
      </c>
      <c r="V2557">
        <v>0.73999999999999488</v>
      </c>
      <c r="W2557">
        <v>0.66</v>
      </c>
      <c r="X2557">
        <v>1</v>
      </c>
      <c r="Y2557">
        <v>0</v>
      </c>
      <c r="Z2557">
        <v>0</v>
      </c>
      <c r="AA2557">
        <v>1</v>
      </c>
      <c r="AB2557">
        <v>0</v>
      </c>
      <c r="AC2557">
        <v>0</v>
      </c>
      <c r="AD2557">
        <v>1</v>
      </c>
      <c r="AE2557" s="2" t="s">
        <v>34</v>
      </c>
      <c r="AF2557">
        <v>0.20000000000000284</v>
      </c>
      <c r="AG2557">
        <v>0.18</v>
      </c>
    </row>
    <row r="2558" spans="1:33" x14ac:dyDescent="0.25">
      <c r="A2558" s="1">
        <v>38001.666666666664</v>
      </c>
      <c r="B2558">
        <v>113.57</v>
      </c>
      <c r="C2558">
        <v>114.06</v>
      </c>
      <c r="D2558">
        <v>112.73</v>
      </c>
      <c r="E2558">
        <v>113.78</v>
      </c>
      <c r="F2558">
        <v>38434500</v>
      </c>
      <c r="G2558" s="2" t="s">
        <v>33</v>
      </c>
      <c r="H2558">
        <v>112.78028166232833</v>
      </c>
      <c r="I2558">
        <v>112.798</v>
      </c>
      <c r="J2558">
        <v>111.37150000000001</v>
      </c>
      <c r="K2558">
        <v>108.29620000000001</v>
      </c>
      <c r="L2558">
        <v>105.726</v>
      </c>
      <c r="M2558">
        <v>103.61113333333333</v>
      </c>
      <c r="N2558">
        <v>100.98025</v>
      </c>
      <c r="O2558">
        <v>1</v>
      </c>
      <c r="P2558">
        <v>1</v>
      </c>
      <c r="Q2558">
        <v>1</v>
      </c>
      <c r="R2558">
        <v>1</v>
      </c>
      <c r="S2558">
        <v>1</v>
      </c>
      <c r="T2558">
        <v>1</v>
      </c>
      <c r="U2558">
        <v>1</v>
      </c>
      <c r="V2558">
        <v>0.21000000000000796</v>
      </c>
      <c r="W2558">
        <v>0.18</v>
      </c>
      <c r="X2558">
        <v>1</v>
      </c>
      <c r="Y2558">
        <v>0</v>
      </c>
      <c r="Z2558">
        <v>0</v>
      </c>
      <c r="AA2558">
        <v>1</v>
      </c>
      <c r="AB2558">
        <v>0</v>
      </c>
      <c r="AC2558">
        <v>1</v>
      </c>
      <c r="AD2558">
        <v>0</v>
      </c>
      <c r="AE2558" s="2" t="s">
        <v>34</v>
      </c>
      <c r="AF2558">
        <v>6.9999999999993179E-2</v>
      </c>
      <c r="AG2558">
        <v>0.06</v>
      </c>
    </row>
    <row r="2559" spans="1:33" x14ac:dyDescent="0.25">
      <c r="A2559" s="1">
        <v>38002.666666666664</v>
      </c>
      <c r="B2559">
        <v>114.04</v>
      </c>
      <c r="C2559">
        <v>114.31</v>
      </c>
      <c r="D2559">
        <v>113.63</v>
      </c>
      <c r="E2559">
        <v>114.23</v>
      </c>
      <c r="F2559">
        <v>31926100</v>
      </c>
      <c r="G2559" s="2" t="s">
        <v>33</v>
      </c>
      <c r="H2559">
        <v>113.07022532986268</v>
      </c>
      <c r="I2559">
        <v>113.098</v>
      </c>
      <c r="J2559">
        <v>111.65800000000002</v>
      </c>
      <c r="K2559">
        <v>108.46559999999999</v>
      </c>
      <c r="L2559">
        <v>105.869</v>
      </c>
      <c r="M2559">
        <v>103.70893333333333</v>
      </c>
      <c r="N2559">
        <v>101.1108</v>
      </c>
      <c r="O2559">
        <v>1</v>
      </c>
      <c r="P2559">
        <v>1</v>
      </c>
      <c r="Q2559">
        <v>1</v>
      </c>
      <c r="R2559">
        <v>1</v>
      </c>
      <c r="S2559">
        <v>1</v>
      </c>
      <c r="T2559">
        <v>1</v>
      </c>
      <c r="U2559">
        <v>1</v>
      </c>
      <c r="V2559">
        <v>0.18999999999999773</v>
      </c>
      <c r="W2559">
        <v>0.17</v>
      </c>
      <c r="X2559">
        <v>1</v>
      </c>
      <c r="Y2559">
        <v>0</v>
      </c>
      <c r="Z2559">
        <v>0</v>
      </c>
      <c r="AA2559">
        <v>0</v>
      </c>
      <c r="AB2559">
        <v>1</v>
      </c>
      <c r="AC2559">
        <v>1</v>
      </c>
      <c r="AD2559">
        <v>0</v>
      </c>
      <c r="AE2559" s="2" t="s">
        <v>34</v>
      </c>
      <c r="AF2559">
        <v>0.26000000000000512</v>
      </c>
      <c r="AG2559">
        <v>0.23</v>
      </c>
    </row>
    <row r="2560" spans="1:33" x14ac:dyDescent="0.25">
      <c r="A2560" s="1">
        <v>38006.666666666664</v>
      </c>
      <c r="B2560">
        <v>114.53</v>
      </c>
      <c r="C2560">
        <v>114.65</v>
      </c>
      <c r="D2560">
        <v>113.82</v>
      </c>
      <c r="E2560">
        <v>114.2</v>
      </c>
      <c r="F2560">
        <v>29880600</v>
      </c>
      <c r="G2560" s="2" t="s">
        <v>33</v>
      </c>
      <c r="H2560">
        <v>113.29618026389015</v>
      </c>
      <c r="I2560">
        <v>113.274</v>
      </c>
      <c r="J2560">
        <v>111.88199999999999</v>
      </c>
      <c r="K2560">
        <v>108.63279999999999</v>
      </c>
      <c r="L2560">
        <v>106.0099</v>
      </c>
      <c r="M2560">
        <v>103.79253333333332</v>
      </c>
      <c r="N2560">
        <v>101.2433</v>
      </c>
      <c r="O2560">
        <v>1</v>
      </c>
      <c r="P2560">
        <v>1</v>
      </c>
      <c r="Q2560">
        <v>1</v>
      </c>
      <c r="R2560">
        <v>1</v>
      </c>
      <c r="S2560">
        <v>1</v>
      </c>
      <c r="T2560">
        <v>1</v>
      </c>
      <c r="U2560">
        <v>1</v>
      </c>
      <c r="V2560">
        <v>-0.32999999999999829</v>
      </c>
      <c r="W2560">
        <v>-0.28999999999999998</v>
      </c>
      <c r="X2560">
        <v>0</v>
      </c>
      <c r="Y2560">
        <v>1</v>
      </c>
      <c r="Z2560">
        <v>0</v>
      </c>
      <c r="AA2560">
        <v>1</v>
      </c>
      <c r="AB2560">
        <v>0</v>
      </c>
      <c r="AC2560">
        <v>1</v>
      </c>
      <c r="AD2560">
        <v>0</v>
      </c>
      <c r="AE2560" s="2" t="s">
        <v>34</v>
      </c>
      <c r="AF2560">
        <v>0.29999999999999716</v>
      </c>
      <c r="AG2560">
        <v>0.26</v>
      </c>
    </row>
    <row r="2561" spans="1:33" x14ac:dyDescent="0.25">
      <c r="A2561" s="1">
        <v>38007.666666666664</v>
      </c>
      <c r="B2561">
        <v>114.13</v>
      </c>
      <c r="C2561">
        <v>115.3</v>
      </c>
      <c r="D2561">
        <v>113.72</v>
      </c>
      <c r="E2561">
        <v>115.1</v>
      </c>
      <c r="F2561">
        <v>30745000</v>
      </c>
      <c r="G2561" s="2" t="s">
        <v>33</v>
      </c>
      <c r="H2561">
        <v>113.65694421111212</v>
      </c>
      <c r="I2561">
        <v>113.529</v>
      </c>
      <c r="J2561">
        <v>112.19199999999998</v>
      </c>
      <c r="K2561">
        <v>108.80680000000001</v>
      </c>
      <c r="L2561">
        <v>106.15950000000001</v>
      </c>
      <c r="M2561">
        <v>103.88213333333333</v>
      </c>
      <c r="N2561">
        <v>101.37769999999999</v>
      </c>
      <c r="O2561">
        <v>1</v>
      </c>
      <c r="P2561">
        <v>1</v>
      </c>
      <c r="Q2561">
        <v>1</v>
      </c>
      <c r="R2561">
        <v>1</v>
      </c>
      <c r="S2561">
        <v>1</v>
      </c>
      <c r="T2561">
        <v>1</v>
      </c>
      <c r="U2561">
        <v>1</v>
      </c>
      <c r="V2561">
        <v>0.96999999999999886</v>
      </c>
      <c r="W2561">
        <v>0.85</v>
      </c>
      <c r="X2561">
        <v>1</v>
      </c>
      <c r="Y2561">
        <v>0</v>
      </c>
      <c r="Z2561">
        <v>0</v>
      </c>
      <c r="AA2561">
        <v>0</v>
      </c>
      <c r="AB2561">
        <v>1</v>
      </c>
      <c r="AC2561">
        <v>0</v>
      </c>
      <c r="AD2561">
        <v>1</v>
      </c>
      <c r="AE2561" s="2" t="s">
        <v>35</v>
      </c>
      <c r="AF2561">
        <v>-7.000000000000739E-2</v>
      </c>
      <c r="AG2561">
        <v>-0.06</v>
      </c>
    </row>
    <row r="2562" spans="1:33" x14ac:dyDescent="0.25">
      <c r="A2562" s="1">
        <v>38008.666666666664</v>
      </c>
      <c r="B2562">
        <v>115.14</v>
      </c>
      <c r="C2562">
        <v>115.38</v>
      </c>
      <c r="D2562">
        <v>114.58</v>
      </c>
      <c r="E2562">
        <v>114.8</v>
      </c>
      <c r="F2562">
        <v>29915100</v>
      </c>
      <c r="G2562" s="2" t="s">
        <v>33</v>
      </c>
      <c r="H2562">
        <v>113.8855553688897</v>
      </c>
      <c r="I2562">
        <v>113.71599999999998</v>
      </c>
      <c r="J2562">
        <v>112.449</v>
      </c>
      <c r="K2562">
        <v>108.9906</v>
      </c>
      <c r="L2562">
        <v>106.29989999999999</v>
      </c>
      <c r="M2562">
        <v>103.97033333333333</v>
      </c>
      <c r="N2562">
        <v>101.51145000000001</v>
      </c>
      <c r="O2562">
        <v>1</v>
      </c>
      <c r="P2562">
        <v>1</v>
      </c>
      <c r="Q2562">
        <v>1</v>
      </c>
      <c r="R2562">
        <v>1</v>
      </c>
      <c r="S2562">
        <v>1</v>
      </c>
      <c r="T2562">
        <v>1</v>
      </c>
      <c r="U2562">
        <v>1</v>
      </c>
      <c r="V2562">
        <v>-0.34000000000000341</v>
      </c>
      <c r="W2562">
        <v>-0.3</v>
      </c>
      <c r="X2562">
        <v>0</v>
      </c>
      <c r="Y2562">
        <v>1</v>
      </c>
      <c r="Z2562">
        <v>0</v>
      </c>
      <c r="AA2562">
        <v>0</v>
      </c>
      <c r="AB2562">
        <v>1</v>
      </c>
      <c r="AC2562">
        <v>1</v>
      </c>
      <c r="AD2562">
        <v>0</v>
      </c>
      <c r="AE2562" s="2" t="s">
        <v>34</v>
      </c>
      <c r="AF2562">
        <v>4.0000000000006253E-2</v>
      </c>
      <c r="AG2562">
        <v>0.03</v>
      </c>
    </row>
    <row r="2563" spans="1:33" x14ac:dyDescent="0.25">
      <c r="A2563" s="1">
        <v>38009.666666666664</v>
      </c>
      <c r="B2563">
        <v>115</v>
      </c>
      <c r="C2563">
        <v>115.37</v>
      </c>
      <c r="D2563">
        <v>113.95</v>
      </c>
      <c r="E2563">
        <v>114.43</v>
      </c>
      <c r="F2563">
        <v>49968700</v>
      </c>
      <c r="G2563" s="2" t="s">
        <v>33</v>
      </c>
      <c r="H2563">
        <v>113.99444429511178</v>
      </c>
      <c r="I2563">
        <v>113.821</v>
      </c>
      <c r="J2563">
        <v>112.684</v>
      </c>
      <c r="K2563">
        <v>109.17560000000002</v>
      </c>
      <c r="L2563">
        <v>106.4298</v>
      </c>
      <c r="M2563">
        <v>104.06639999999999</v>
      </c>
      <c r="N2563">
        <v>101.64265000000002</v>
      </c>
      <c r="O2563">
        <v>1</v>
      </c>
      <c r="P2563">
        <v>1</v>
      </c>
      <c r="Q2563">
        <v>1</v>
      </c>
      <c r="R2563">
        <v>1</v>
      </c>
      <c r="S2563">
        <v>1</v>
      </c>
      <c r="T2563">
        <v>1</v>
      </c>
      <c r="U2563">
        <v>1</v>
      </c>
      <c r="V2563">
        <v>-0.56999999999999318</v>
      </c>
      <c r="W2563">
        <v>-0.5</v>
      </c>
      <c r="X2563">
        <v>0</v>
      </c>
      <c r="Y2563">
        <v>1</v>
      </c>
      <c r="Z2563">
        <v>0</v>
      </c>
      <c r="AA2563">
        <v>1</v>
      </c>
      <c r="AB2563">
        <v>0</v>
      </c>
      <c r="AC2563">
        <v>0</v>
      </c>
      <c r="AD2563">
        <v>1</v>
      </c>
      <c r="AE2563" s="2" t="s">
        <v>34</v>
      </c>
      <c r="AF2563">
        <v>0.20000000000000284</v>
      </c>
      <c r="AG2563">
        <v>0.17</v>
      </c>
    </row>
    <row r="2564" spans="1:33" x14ac:dyDescent="0.25">
      <c r="A2564" s="1">
        <v>38012.666666666664</v>
      </c>
      <c r="B2564">
        <v>114.39</v>
      </c>
      <c r="C2564">
        <v>115.93</v>
      </c>
      <c r="D2564">
        <v>114.38</v>
      </c>
      <c r="E2564">
        <v>115.87</v>
      </c>
      <c r="F2564">
        <v>30474700</v>
      </c>
      <c r="G2564" s="2" t="s">
        <v>33</v>
      </c>
      <c r="H2564">
        <v>114.36955543608943</v>
      </c>
      <c r="I2564">
        <v>114.16900000000001</v>
      </c>
      <c r="J2564">
        <v>112.99650000000001</v>
      </c>
      <c r="K2564">
        <v>109.39</v>
      </c>
      <c r="L2564">
        <v>106.5605</v>
      </c>
      <c r="M2564">
        <v>104.17593333333335</v>
      </c>
      <c r="N2564">
        <v>101.78685000000002</v>
      </c>
      <c r="O2564">
        <v>1</v>
      </c>
      <c r="P2564">
        <v>1</v>
      </c>
      <c r="Q2564">
        <v>1</v>
      </c>
      <c r="R2564">
        <v>1</v>
      </c>
      <c r="S2564">
        <v>1</v>
      </c>
      <c r="T2564">
        <v>1</v>
      </c>
      <c r="U2564">
        <v>1</v>
      </c>
      <c r="V2564">
        <v>1.480000000000004</v>
      </c>
      <c r="W2564">
        <v>1.29</v>
      </c>
      <c r="X2564">
        <v>1</v>
      </c>
      <c r="Y2564">
        <v>0</v>
      </c>
      <c r="Z2564">
        <v>0</v>
      </c>
      <c r="AA2564">
        <v>0</v>
      </c>
      <c r="AB2564">
        <v>1</v>
      </c>
      <c r="AC2564">
        <v>0</v>
      </c>
      <c r="AD2564">
        <v>1</v>
      </c>
      <c r="AE2564" s="2" t="s">
        <v>35</v>
      </c>
      <c r="AF2564">
        <v>-4.0000000000006253E-2</v>
      </c>
      <c r="AG2564">
        <v>-0.03</v>
      </c>
    </row>
    <row r="2565" spans="1:33" x14ac:dyDescent="0.25">
      <c r="A2565" s="1">
        <v>38013.666666666664</v>
      </c>
      <c r="B2565">
        <v>115.75</v>
      </c>
      <c r="C2565">
        <v>115.85</v>
      </c>
      <c r="D2565">
        <v>114.65</v>
      </c>
      <c r="E2565">
        <v>114.68</v>
      </c>
      <c r="F2565">
        <v>35373200</v>
      </c>
      <c r="G2565" s="2" t="s">
        <v>33</v>
      </c>
      <c r="H2565">
        <v>114.43164434887156</v>
      </c>
      <c r="I2565">
        <v>114.31500000000001</v>
      </c>
      <c r="J2565">
        <v>113.24549999999999</v>
      </c>
      <c r="K2565">
        <v>109.55699999999999</v>
      </c>
      <c r="L2565">
        <v>106.6737</v>
      </c>
      <c r="M2565">
        <v>104.28433333333334</v>
      </c>
      <c r="N2565">
        <v>101.92270000000001</v>
      </c>
      <c r="O2565">
        <v>1</v>
      </c>
      <c r="P2565">
        <v>1</v>
      </c>
      <c r="Q2565">
        <v>1</v>
      </c>
      <c r="R2565">
        <v>1</v>
      </c>
      <c r="S2565">
        <v>1</v>
      </c>
      <c r="T2565">
        <v>1</v>
      </c>
      <c r="U2565">
        <v>1</v>
      </c>
      <c r="V2565">
        <v>-1.0699999999999932</v>
      </c>
      <c r="W2565">
        <v>-0.92</v>
      </c>
      <c r="X2565">
        <v>0</v>
      </c>
      <c r="Y2565">
        <v>1</v>
      </c>
      <c r="Z2565">
        <v>0</v>
      </c>
      <c r="AA2565">
        <v>0</v>
      </c>
      <c r="AB2565">
        <v>1</v>
      </c>
      <c r="AC2565">
        <v>1</v>
      </c>
      <c r="AD2565">
        <v>0</v>
      </c>
      <c r="AE2565" s="2" t="s">
        <v>35</v>
      </c>
      <c r="AF2565">
        <v>-0.12000000000000455</v>
      </c>
      <c r="AG2565">
        <v>-0.1</v>
      </c>
    </row>
    <row r="2566" spans="1:33" x14ac:dyDescent="0.25">
      <c r="A2566" s="1">
        <v>38014.666666666664</v>
      </c>
      <c r="B2566">
        <v>114.98</v>
      </c>
      <c r="C2566">
        <v>115.28</v>
      </c>
      <c r="D2566">
        <v>112.94</v>
      </c>
      <c r="E2566">
        <v>113.37</v>
      </c>
      <c r="F2566">
        <v>52893400</v>
      </c>
      <c r="G2566" s="2" t="s">
        <v>33</v>
      </c>
      <c r="H2566">
        <v>114.21931547909726</v>
      </c>
      <c r="I2566">
        <v>114.396</v>
      </c>
      <c r="J2566">
        <v>113.35599999999999</v>
      </c>
      <c r="K2566">
        <v>109.6972</v>
      </c>
      <c r="L2566">
        <v>106.77330000000001</v>
      </c>
      <c r="M2566">
        <v>104.38333333333334</v>
      </c>
      <c r="N2566">
        <v>102.0538</v>
      </c>
      <c r="O2566">
        <v>1</v>
      </c>
      <c r="P2566">
        <v>1</v>
      </c>
      <c r="Q2566">
        <v>1</v>
      </c>
      <c r="R2566">
        <v>1</v>
      </c>
      <c r="S2566">
        <v>1</v>
      </c>
      <c r="T2566">
        <v>1</v>
      </c>
      <c r="U2566">
        <v>1</v>
      </c>
      <c r="V2566">
        <v>-1.6099999999999994</v>
      </c>
      <c r="W2566">
        <v>-1.4</v>
      </c>
      <c r="X2566">
        <v>0</v>
      </c>
      <c r="Y2566">
        <v>1</v>
      </c>
      <c r="Z2566">
        <v>0</v>
      </c>
      <c r="AA2566">
        <v>0</v>
      </c>
      <c r="AB2566">
        <v>1</v>
      </c>
      <c r="AC2566">
        <v>0</v>
      </c>
      <c r="AD2566">
        <v>1</v>
      </c>
      <c r="AE2566" s="2" t="s">
        <v>34</v>
      </c>
      <c r="AF2566">
        <v>0.29999999999999716</v>
      </c>
      <c r="AG2566">
        <v>0.26</v>
      </c>
    </row>
    <row r="2567" spans="1:33" x14ac:dyDescent="0.25">
      <c r="A2567" s="1">
        <v>38015.666666666664</v>
      </c>
      <c r="B2567">
        <v>113.56</v>
      </c>
      <c r="C2567">
        <v>113.85</v>
      </c>
      <c r="D2567">
        <v>112.56</v>
      </c>
      <c r="E2567">
        <v>113.48</v>
      </c>
      <c r="F2567">
        <v>60120400</v>
      </c>
      <c r="G2567" s="2" t="s">
        <v>33</v>
      </c>
      <c r="H2567">
        <v>114.07145238327782</v>
      </c>
      <c r="I2567">
        <v>114.39400000000001</v>
      </c>
      <c r="J2567">
        <v>113.471</v>
      </c>
      <c r="K2567">
        <v>109.85760000000001</v>
      </c>
      <c r="L2567">
        <v>106.87979999999999</v>
      </c>
      <c r="M2567">
        <v>104.48966666666666</v>
      </c>
      <c r="N2567">
        <v>102.17645</v>
      </c>
      <c r="O2567">
        <v>0</v>
      </c>
      <c r="P2567">
        <v>0</v>
      </c>
      <c r="Q2567">
        <v>1</v>
      </c>
      <c r="R2567">
        <v>1</v>
      </c>
      <c r="S2567">
        <v>1</v>
      </c>
      <c r="T2567">
        <v>1</v>
      </c>
      <c r="U2567">
        <v>1</v>
      </c>
      <c r="V2567">
        <v>-7.9999999999998295E-2</v>
      </c>
      <c r="W2567">
        <v>-7.0000000000000007E-2</v>
      </c>
      <c r="X2567">
        <v>0</v>
      </c>
      <c r="Y2567">
        <v>1</v>
      </c>
      <c r="Z2567">
        <v>0</v>
      </c>
      <c r="AA2567">
        <v>0</v>
      </c>
      <c r="AB2567">
        <v>1</v>
      </c>
      <c r="AC2567">
        <v>0</v>
      </c>
      <c r="AD2567">
        <v>1</v>
      </c>
      <c r="AE2567" s="2" t="s">
        <v>34</v>
      </c>
      <c r="AF2567">
        <v>0.18999999999999773</v>
      </c>
      <c r="AG2567">
        <v>0.17</v>
      </c>
    </row>
    <row r="2568" spans="1:33" x14ac:dyDescent="0.25">
      <c r="A2568" s="1">
        <v>38016.666666666664</v>
      </c>
      <c r="B2568">
        <v>113.52</v>
      </c>
      <c r="C2568">
        <v>113.72</v>
      </c>
      <c r="D2568">
        <v>113.09</v>
      </c>
      <c r="E2568">
        <v>113.48</v>
      </c>
      <c r="F2568">
        <v>30993800</v>
      </c>
      <c r="G2568" s="2" t="s">
        <v>33</v>
      </c>
      <c r="H2568">
        <v>113.95316190662226</v>
      </c>
      <c r="I2568">
        <v>114.36399999999999</v>
      </c>
      <c r="J2568">
        <v>113.58099999999999</v>
      </c>
      <c r="K2568">
        <v>110.02859999999998</v>
      </c>
      <c r="L2568">
        <v>106.97779999999999</v>
      </c>
      <c r="M2568">
        <v>104.58753333333333</v>
      </c>
      <c r="N2568">
        <v>102.29494999999999</v>
      </c>
      <c r="O2568">
        <v>0</v>
      </c>
      <c r="P2568">
        <v>0</v>
      </c>
      <c r="Q2568">
        <v>0</v>
      </c>
      <c r="R2568">
        <v>1</v>
      </c>
      <c r="S2568">
        <v>1</v>
      </c>
      <c r="T2568">
        <v>1</v>
      </c>
      <c r="U2568">
        <v>1</v>
      </c>
      <c r="V2568">
        <v>-3.9999999999992042E-2</v>
      </c>
      <c r="W2568">
        <v>-0.04</v>
      </c>
      <c r="X2568">
        <v>0</v>
      </c>
      <c r="Y2568">
        <v>1</v>
      </c>
      <c r="Z2568">
        <v>0</v>
      </c>
      <c r="AA2568">
        <v>1</v>
      </c>
      <c r="AB2568">
        <v>0</v>
      </c>
      <c r="AC2568">
        <v>0</v>
      </c>
      <c r="AD2568">
        <v>1</v>
      </c>
      <c r="AE2568" s="2" t="s">
        <v>34</v>
      </c>
      <c r="AF2568">
        <v>3.9999999999992042E-2</v>
      </c>
      <c r="AG2568">
        <v>0.04</v>
      </c>
    </row>
    <row r="2569" spans="1:33" x14ac:dyDescent="0.25">
      <c r="A2569" s="1">
        <v>38019.666666666664</v>
      </c>
      <c r="B2569">
        <v>113.7</v>
      </c>
      <c r="C2569">
        <v>114.68</v>
      </c>
      <c r="D2569">
        <v>113.12</v>
      </c>
      <c r="E2569">
        <v>113.97</v>
      </c>
      <c r="F2569">
        <v>38851900</v>
      </c>
      <c r="G2569" s="2" t="s">
        <v>33</v>
      </c>
      <c r="H2569">
        <v>113.95652952529781</v>
      </c>
      <c r="I2569">
        <v>114.33799999999999</v>
      </c>
      <c r="J2569">
        <v>113.718</v>
      </c>
      <c r="K2569">
        <v>110.23119999999999</v>
      </c>
      <c r="L2569">
        <v>107.08750000000001</v>
      </c>
      <c r="M2569">
        <v>104.69626666666667</v>
      </c>
      <c r="N2569">
        <v>102.42354999999999</v>
      </c>
      <c r="O2569">
        <v>0</v>
      </c>
      <c r="P2569">
        <v>0</v>
      </c>
      <c r="Q2569">
        <v>0</v>
      </c>
      <c r="R2569">
        <v>1</v>
      </c>
      <c r="S2569">
        <v>1</v>
      </c>
      <c r="T2569">
        <v>1</v>
      </c>
      <c r="U2569">
        <v>1</v>
      </c>
      <c r="V2569">
        <v>0.26999999999999602</v>
      </c>
      <c r="W2569">
        <v>0.24</v>
      </c>
      <c r="X2569">
        <v>1</v>
      </c>
      <c r="Y2569">
        <v>0</v>
      </c>
      <c r="Z2569">
        <v>0</v>
      </c>
      <c r="AA2569">
        <v>1</v>
      </c>
      <c r="AB2569">
        <v>0</v>
      </c>
      <c r="AC2569">
        <v>0</v>
      </c>
      <c r="AD2569">
        <v>1</v>
      </c>
      <c r="AE2569" s="2" t="s">
        <v>34</v>
      </c>
      <c r="AF2569">
        <v>0.21999999999999886</v>
      </c>
      <c r="AG2569">
        <v>0.19</v>
      </c>
    </row>
    <row r="2570" spans="1:33" x14ac:dyDescent="0.25">
      <c r="A2570" s="1">
        <v>38020.666666666664</v>
      </c>
      <c r="B2570">
        <v>113.74</v>
      </c>
      <c r="C2570">
        <v>114.14</v>
      </c>
      <c r="D2570">
        <v>113.44</v>
      </c>
      <c r="E2570">
        <v>113.78</v>
      </c>
      <c r="F2570">
        <v>25159200</v>
      </c>
      <c r="G2570" s="2" t="s">
        <v>33</v>
      </c>
      <c r="H2570">
        <v>113.92122362023825</v>
      </c>
      <c r="I2570">
        <v>114.29600000000001</v>
      </c>
      <c r="J2570">
        <v>113.785</v>
      </c>
      <c r="K2570">
        <v>110.41239999999999</v>
      </c>
      <c r="L2570">
        <v>107.20569999999999</v>
      </c>
      <c r="M2570">
        <v>104.80393333333333</v>
      </c>
      <c r="N2570">
        <v>102.54465</v>
      </c>
      <c r="O2570">
        <v>0</v>
      </c>
      <c r="P2570">
        <v>0</v>
      </c>
      <c r="Q2570">
        <v>0</v>
      </c>
      <c r="R2570">
        <v>1</v>
      </c>
      <c r="S2570">
        <v>1</v>
      </c>
      <c r="T2570">
        <v>1</v>
      </c>
      <c r="U2570">
        <v>1</v>
      </c>
      <c r="V2570">
        <v>4.0000000000006253E-2</v>
      </c>
      <c r="W2570">
        <v>0.04</v>
      </c>
      <c r="X2570">
        <v>1</v>
      </c>
      <c r="Y2570">
        <v>0</v>
      </c>
      <c r="Z2570">
        <v>0</v>
      </c>
      <c r="AA2570">
        <v>0</v>
      </c>
      <c r="AB2570">
        <v>1</v>
      </c>
      <c r="AC2570">
        <v>1</v>
      </c>
      <c r="AD2570">
        <v>0</v>
      </c>
      <c r="AE2570" s="2" t="s">
        <v>35</v>
      </c>
      <c r="AF2570">
        <v>-0.23000000000000398</v>
      </c>
      <c r="AG2570">
        <v>-0.2</v>
      </c>
    </row>
    <row r="2571" spans="1:33" x14ac:dyDescent="0.25">
      <c r="A2571" s="1">
        <v>38021.666666666664</v>
      </c>
      <c r="B2571">
        <v>113.19</v>
      </c>
      <c r="C2571">
        <v>113.73</v>
      </c>
      <c r="D2571">
        <v>112.79</v>
      </c>
      <c r="E2571">
        <v>112.85</v>
      </c>
      <c r="F2571">
        <v>39630900</v>
      </c>
      <c r="G2571" s="2" t="s">
        <v>33</v>
      </c>
      <c r="H2571">
        <v>113.70697889619061</v>
      </c>
      <c r="I2571">
        <v>114.071</v>
      </c>
      <c r="J2571">
        <v>113.8</v>
      </c>
      <c r="K2571">
        <v>110.59379999999999</v>
      </c>
      <c r="L2571">
        <v>107.3116</v>
      </c>
      <c r="M2571">
        <v>104.8994</v>
      </c>
      <c r="N2571">
        <v>102.66065</v>
      </c>
      <c r="O2571">
        <v>0</v>
      </c>
      <c r="P2571">
        <v>0</v>
      </c>
      <c r="Q2571">
        <v>0</v>
      </c>
      <c r="R2571">
        <v>1</v>
      </c>
      <c r="S2571">
        <v>1</v>
      </c>
      <c r="T2571">
        <v>1</v>
      </c>
      <c r="U2571">
        <v>1</v>
      </c>
      <c r="V2571">
        <v>-0.34000000000000341</v>
      </c>
      <c r="W2571">
        <v>-0.3</v>
      </c>
      <c r="X2571">
        <v>0</v>
      </c>
      <c r="Y2571">
        <v>1</v>
      </c>
      <c r="Z2571">
        <v>0</v>
      </c>
      <c r="AA2571">
        <v>1</v>
      </c>
      <c r="AB2571">
        <v>0</v>
      </c>
      <c r="AC2571">
        <v>1</v>
      </c>
      <c r="AD2571">
        <v>0</v>
      </c>
      <c r="AE2571" s="2" t="s">
        <v>35</v>
      </c>
      <c r="AF2571">
        <v>-0.59000000000000341</v>
      </c>
      <c r="AG2571">
        <v>-0.52</v>
      </c>
    </row>
    <row r="2572" spans="1:33" x14ac:dyDescent="0.25">
      <c r="A2572" s="1">
        <v>38022.666666666664</v>
      </c>
      <c r="B2572">
        <v>113.17</v>
      </c>
      <c r="C2572">
        <v>113.54</v>
      </c>
      <c r="D2572">
        <v>112.78</v>
      </c>
      <c r="E2572">
        <v>113.18</v>
      </c>
      <c r="F2572">
        <v>35998100</v>
      </c>
      <c r="G2572" s="2" t="s">
        <v>33</v>
      </c>
      <c r="H2572">
        <v>113.6015831169525</v>
      </c>
      <c r="I2572">
        <v>113.90899999999999</v>
      </c>
      <c r="J2572">
        <v>113.8125</v>
      </c>
      <c r="K2572">
        <v>110.7732</v>
      </c>
      <c r="L2572">
        <v>107.41889999999999</v>
      </c>
      <c r="M2572">
        <v>104.9888</v>
      </c>
      <c r="N2572">
        <v>102.76985000000001</v>
      </c>
      <c r="O2572">
        <v>0</v>
      </c>
      <c r="P2572">
        <v>0</v>
      </c>
      <c r="Q2572">
        <v>0</v>
      </c>
      <c r="R2572">
        <v>1</v>
      </c>
      <c r="S2572">
        <v>1</v>
      </c>
      <c r="T2572">
        <v>1</v>
      </c>
      <c r="U2572">
        <v>1</v>
      </c>
      <c r="V2572">
        <v>1.0000000000005116E-2</v>
      </c>
      <c r="W2572">
        <v>0.01</v>
      </c>
      <c r="X2572">
        <v>1</v>
      </c>
      <c r="Y2572">
        <v>0</v>
      </c>
      <c r="Z2572">
        <v>0</v>
      </c>
      <c r="AA2572">
        <v>1</v>
      </c>
      <c r="AB2572">
        <v>0</v>
      </c>
      <c r="AC2572">
        <v>0</v>
      </c>
      <c r="AD2572">
        <v>1</v>
      </c>
      <c r="AE2572" s="2" t="s">
        <v>34</v>
      </c>
      <c r="AF2572">
        <v>0.32000000000000739</v>
      </c>
      <c r="AG2572">
        <v>0.28000000000000003</v>
      </c>
    </row>
    <row r="2573" spans="1:33" x14ac:dyDescent="0.25">
      <c r="A2573" s="1">
        <v>38023.666666666664</v>
      </c>
      <c r="B2573">
        <v>113.42</v>
      </c>
      <c r="C2573">
        <v>114.7</v>
      </c>
      <c r="D2573">
        <v>113.2</v>
      </c>
      <c r="E2573">
        <v>114.45</v>
      </c>
      <c r="F2573">
        <v>37239200</v>
      </c>
      <c r="G2573" s="2" t="s">
        <v>33</v>
      </c>
      <c r="H2573">
        <v>113.77126649356201</v>
      </c>
      <c r="I2573">
        <v>113.91099999999999</v>
      </c>
      <c r="J2573">
        <v>113.86600000000001</v>
      </c>
      <c r="K2573">
        <v>110.9504</v>
      </c>
      <c r="L2573">
        <v>107.5425</v>
      </c>
      <c r="M2573">
        <v>105.09353333333334</v>
      </c>
      <c r="N2573">
        <v>102.88119999999999</v>
      </c>
      <c r="O2573">
        <v>0</v>
      </c>
      <c r="P2573">
        <v>0</v>
      </c>
      <c r="Q2573">
        <v>0</v>
      </c>
      <c r="R2573">
        <v>1</v>
      </c>
      <c r="S2573">
        <v>1</v>
      </c>
      <c r="T2573">
        <v>1</v>
      </c>
      <c r="U2573">
        <v>1</v>
      </c>
      <c r="V2573">
        <v>1.0300000000000011</v>
      </c>
      <c r="W2573">
        <v>0.91</v>
      </c>
      <c r="X2573">
        <v>1</v>
      </c>
      <c r="Y2573">
        <v>0</v>
      </c>
      <c r="Z2573">
        <v>0</v>
      </c>
      <c r="AA2573">
        <v>0</v>
      </c>
      <c r="AB2573">
        <v>1</v>
      </c>
      <c r="AC2573">
        <v>1</v>
      </c>
      <c r="AD2573">
        <v>0</v>
      </c>
      <c r="AE2573" s="2" t="s">
        <v>34</v>
      </c>
      <c r="AF2573">
        <v>0.23999999999999488</v>
      </c>
      <c r="AG2573">
        <v>0.21</v>
      </c>
    </row>
    <row r="2574" spans="1:33" x14ac:dyDescent="0.25">
      <c r="A2574" s="1">
        <v>38026.666666666664</v>
      </c>
      <c r="B2574">
        <v>114.67</v>
      </c>
      <c r="C2574">
        <v>114.87</v>
      </c>
      <c r="D2574">
        <v>114.29</v>
      </c>
      <c r="E2574">
        <v>114.48</v>
      </c>
      <c r="F2574">
        <v>24860400</v>
      </c>
      <c r="G2574" s="2" t="s">
        <v>33</v>
      </c>
      <c r="H2574">
        <v>113.91301319484961</v>
      </c>
      <c r="I2574">
        <v>113.77200000000001</v>
      </c>
      <c r="J2574">
        <v>113.97049999999999</v>
      </c>
      <c r="K2574">
        <v>111.12019999999998</v>
      </c>
      <c r="L2574">
        <v>107.6515</v>
      </c>
      <c r="M2574">
        <v>105.1854</v>
      </c>
      <c r="N2574">
        <v>102.99679999999998</v>
      </c>
      <c r="O2574">
        <v>1</v>
      </c>
      <c r="P2574">
        <v>1</v>
      </c>
      <c r="Q2574">
        <v>1</v>
      </c>
      <c r="R2574">
        <v>1</v>
      </c>
      <c r="S2574">
        <v>1</v>
      </c>
      <c r="T2574">
        <v>1</v>
      </c>
      <c r="U2574">
        <v>1</v>
      </c>
      <c r="V2574">
        <v>-0.18999999999999773</v>
      </c>
      <c r="W2574">
        <v>-0.17</v>
      </c>
      <c r="X2574">
        <v>0</v>
      </c>
      <c r="Y2574">
        <v>1</v>
      </c>
      <c r="Z2574">
        <v>0</v>
      </c>
      <c r="AA2574">
        <v>1</v>
      </c>
      <c r="AB2574">
        <v>0</v>
      </c>
      <c r="AC2574">
        <v>1</v>
      </c>
      <c r="AD2574">
        <v>0</v>
      </c>
      <c r="AE2574" s="2" t="s">
        <v>34</v>
      </c>
      <c r="AF2574">
        <v>0.21999999999999886</v>
      </c>
      <c r="AG2574">
        <v>0.19</v>
      </c>
    </row>
    <row r="2575" spans="1:33" x14ac:dyDescent="0.25">
      <c r="A2575" s="1">
        <v>38027.666666666664</v>
      </c>
      <c r="B2575">
        <v>114.28</v>
      </c>
      <c r="C2575">
        <v>115.14</v>
      </c>
      <c r="D2575">
        <v>114.26</v>
      </c>
      <c r="E2575">
        <v>114.85</v>
      </c>
      <c r="F2575">
        <v>27933300</v>
      </c>
      <c r="G2575" s="2" t="s">
        <v>33</v>
      </c>
      <c r="H2575">
        <v>114.10041055587969</v>
      </c>
      <c r="I2575">
        <v>113.78900000000002</v>
      </c>
      <c r="J2575">
        <v>114.05199999999999</v>
      </c>
      <c r="K2575">
        <v>111.2898</v>
      </c>
      <c r="L2575">
        <v>107.76620000000001</v>
      </c>
      <c r="M2575">
        <v>105.27673333333334</v>
      </c>
      <c r="N2575">
        <v>103.1199</v>
      </c>
      <c r="O2575">
        <v>1</v>
      </c>
      <c r="P2575">
        <v>1</v>
      </c>
      <c r="Q2575">
        <v>1</v>
      </c>
      <c r="R2575">
        <v>1</v>
      </c>
      <c r="S2575">
        <v>1</v>
      </c>
      <c r="T2575">
        <v>1</v>
      </c>
      <c r="U2575">
        <v>1</v>
      </c>
      <c r="V2575">
        <v>0.56999999999999318</v>
      </c>
      <c r="W2575">
        <v>0.5</v>
      </c>
      <c r="X2575">
        <v>1</v>
      </c>
      <c r="Y2575">
        <v>0</v>
      </c>
      <c r="Z2575">
        <v>0</v>
      </c>
      <c r="AA2575">
        <v>1</v>
      </c>
      <c r="AB2575">
        <v>0</v>
      </c>
      <c r="AC2575">
        <v>0</v>
      </c>
      <c r="AD2575">
        <v>1</v>
      </c>
      <c r="AE2575" s="2" t="s">
        <v>35</v>
      </c>
      <c r="AF2575">
        <v>-0.20000000000000284</v>
      </c>
      <c r="AG2575">
        <v>-0.17</v>
      </c>
    </row>
    <row r="2576" spans="1:33" x14ac:dyDescent="0.25">
      <c r="A2576" s="1">
        <v>38028.666666666664</v>
      </c>
      <c r="B2576">
        <v>114.85</v>
      </c>
      <c r="C2576">
        <v>116.39</v>
      </c>
      <c r="D2576">
        <v>114.66</v>
      </c>
      <c r="E2576">
        <v>116.07</v>
      </c>
      <c r="F2576">
        <v>42980700</v>
      </c>
      <c r="G2576" s="2" t="s">
        <v>33</v>
      </c>
      <c r="H2576">
        <v>114.49432844470375</v>
      </c>
      <c r="I2576">
        <v>114.05900000000001</v>
      </c>
      <c r="J2576">
        <v>114.22750000000001</v>
      </c>
      <c r="K2576">
        <v>111.48219999999999</v>
      </c>
      <c r="L2576">
        <v>107.8809</v>
      </c>
      <c r="M2576">
        <v>105.38</v>
      </c>
      <c r="N2576">
        <v>103.24130000000001</v>
      </c>
      <c r="O2576">
        <v>1</v>
      </c>
      <c r="P2576">
        <v>1</v>
      </c>
      <c r="Q2576">
        <v>1</v>
      </c>
      <c r="R2576">
        <v>1</v>
      </c>
      <c r="S2576">
        <v>1</v>
      </c>
      <c r="T2576">
        <v>1</v>
      </c>
      <c r="U2576">
        <v>1</v>
      </c>
      <c r="V2576">
        <v>1.2199999999999989</v>
      </c>
      <c r="W2576">
        <v>1.06</v>
      </c>
      <c r="X2576">
        <v>1</v>
      </c>
      <c r="Y2576">
        <v>0</v>
      </c>
      <c r="Z2576">
        <v>0</v>
      </c>
      <c r="AA2576">
        <v>0</v>
      </c>
      <c r="AB2576">
        <v>1</v>
      </c>
      <c r="AC2576">
        <v>1</v>
      </c>
      <c r="AD2576">
        <v>0</v>
      </c>
      <c r="AE2576" s="2" t="s">
        <v>34</v>
      </c>
      <c r="AF2576">
        <v>0</v>
      </c>
      <c r="AG2576">
        <v>0</v>
      </c>
    </row>
    <row r="2577" spans="1:33" x14ac:dyDescent="0.25">
      <c r="A2577" s="1">
        <v>38029.666666666664</v>
      </c>
      <c r="B2577">
        <v>115.97</v>
      </c>
      <c r="C2577">
        <v>116.27</v>
      </c>
      <c r="D2577">
        <v>115.58</v>
      </c>
      <c r="E2577">
        <v>115.65</v>
      </c>
      <c r="F2577">
        <v>27830500</v>
      </c>
      <c r="G2577" s="2" t="s">
        <v>33</v>
      </c>
      <c r="H2577">
        <v>114.725462755763</v>
      </c>
      <c r="I2577">
        <v>114.276</v>
      </c>
      <c r="J2577">
        <v>114.33500000000001</v>
      </c>
      <c r="K2577">
        <v>111.64319999999999</v>
      </c>
      <c r="L2577">
        <v>108.00069999999999</v>
      </c>
      <c r="M2577">
        <v>105.489</v>
      </c>
      <c r="N2577">
        <v>103.36060000000002</v>
      </c>
      <c r="O2577">
        <v>1</v>
      </c>
      <c r="P2577">
        <v>1</v>
      </c>
      <c r="Q2577">
        <v>1</v>
      </c>
      <c r="R2577">
        <v>1</v>
      </c>
      <c r="S2577">
        <v>1</v>
      </c>
      <c r="T2577">
        <v>1</v>
      </c>
      <c r="U2577">
        <v>1</v>
      </c>
      <c r="V2577">
        <v>-0.31999999999999318</v>
      </c>
      <c r="W2577">
        <v>-0.28000000000000003</v>
      </c>
      <c r="X2577">
        <v>0</v>
      </c>
      <c r="Y2577">
        <v>1</v>
      </c>
      <c r="Z2577">
        <v>0</v>
      </c>
      <c r="AA2577">
        <v>0</v>
      </c>
      <c r="AB2577">
        <v>1</v>
      </c>
      <c r="AC2577">
        <v>1</v>
      </c>
      <c r="AD2577">
        <v>0</v>
      </c>
      <c r="AE2577" s="2" t="s">
        <v>35</v>
      </c>
      <c r="AF2577">
        <v>-9.9999999999994316E-2</v>
      </c>
      <c r="AG2577">
        <v>-0.09</v>
      </c>
    </row>
    <row r="2578" spans="1:33" x14ac:dyDescent="0.25">
      <c r="A2578" s="1">
        <v>38030.666666666664</v>
      </c>
      <c r="B2578">
        <v>115.82</v>
      </c>
      <c r="C2578">
        <v>116.2</v>
      </c>
      <c r="D2578">
        <v>114.76</v>
      </c>
      <c r="E2578">
        <v>115.13</v>
      </c>
      <c r="F2578">
        <v>44741900</v>
      </c>
      <c r="G2578" s="2" t="s">
        <v>33</v>
      </c>
      <c r="H2578">
        <v>114.8063702046104</v>
      </c>
      <c r="I2578">
        <v>114.441</v>
      </c>
      <c r="J2578">
        <v>114.40249999999999</v>
      </c>
      <c r="K2578">
        <v>111.7992</v>
      </c>
      <c r="L2578">
        <v>108.12650000000002</v>
      </c>
      <c r="M2578">
        <v>105.58826666666668</v>
      </c>
      <c r="N2578">
        <v>103.47669999999999</v>
      </c>
      <c r="O2578">
        <v>1</v>
      </c>
      <c r="P2578">
        <v>1</v>
      </c>
      <c r="Q2578">
        <v>1</v>
      </c>
      <c r="R2578">
        <v>1</v>
      </c>
      <c r="S2578">
        <v>1</v>
      </c>
      <c r="T2578">
        <v>1</v>
      </c>
      <c r="U2578">
        <v>1</v>
      </c>
      <c r="V2578">
        <v>-0.68999999999999773</v>
      </c>
      <c r="W2578">
        <v>-0.6</v>
      </c>
      <c r="X2578">
        <v>0</v>
      </c>
      <c r="Y2578">
        <v>1</v>
      </c>
      <c r="Z2578">
        <v>0</v>
      </c>
      <c r="AA2578">
        <v>1</v>
      </c>
      <c r="AB2578">
        <v>0</v>
      </c>
      <c r="AC2578">
        <v>0</v>
      </c>
      <c r="AD2578">
        <v>1</v>
      </c>
      <c r="AE2578" s="2" t="s">
        <v>34</v>
      </c>
      <c r="AF2578">
        <v>0.16999999999998749</v>
      </c>
      <c r="AG2578">
        <v>0.15</v>
      </c>
    </row>
    <row r="2579" spans="1:33" x14ac:dyDescent="0.25">
      <c r="A2579" s="1">
        <v>38034.666666666664</v>
      </c>
      <c r="B2579">
        <v>115.85</v>
      </c>
      <c r="C2579">
        <v>116.43</v>
      </c>
      <c r="D2579">
        <v>115.77</v>
      </c>
      <c r="E2579">
        <v>116.17</v>
      </c>
      <c r="F2579">
        <v>23990400</v>
      </c>
      <c r="G2579" s="2" t="s">
        <v>33</v>
      </c>
      <c r="H2579">
        <v>115.07909616368832</v>
      </c>
      <c r="I2579">
        <v>114.66100000000002</v>
      </c>
      <c r="J2579">
        <v>114.49949999999998</v>
      </c>
      <c r="K2579">
        <v>111.9794</v>
      </c>
      <c r="L2579">
        <v>108.25880000000001</v>
      </c>
      <c r="M2579">
        <v>105.69119999999999</v>
      </c>
      <c r="N2579">
        <v>103.59805</v>
      </c>
      <c r="O2579">
        <v>1</v>
      </c>
      <c r="P2579">
        <v>1</v>
      </c>
      <c r="Q2579">
        <v>1</v>
      </c>
      <c r="R2579">
        <v>1</v>
      </c>
      <c r="S2579">
        <v>1</v>
      </c>
      <c r="T2579">
        <v>1</v>
      </c>
      <c r="U2579">
        <v>1</v>
      </c>
      <c r="V2579">
        <v>0.32000000000000739</v>
      </c>
      <c r="W2579">
        <v>0.28000000000000003</v>
      </c>
      <c r="X2579">
        <v>1</v>
      </c>
      <c r="Y2579">
        <v>0</v>
      </c>
      <c r="Z2579">
        <v>0</v>
      </c>
      <c r="AA2579">
        <v>0</v>
      </c>
      <c r="AB2579">
        <v>1</v>
      </c>
      <c r="AC2579">
        <v>0</v>
      </c>
      <c r="AD2579">
        <v>1</v>
      </c>
      <c r="AE2579" s="2" t="s">
        <v>34</v>
      </c>
      <c r="AF2579">
        <v>0.71999999999999886</v>
      </c>
      <c r="AG2579">
        <v>0.63</v>
      </c>
    </row>
    <row r="2580" spans="1:33" x14ac:dyDescent="0.25">
      <c r="A2580" s="1">
        <v>38035.666666666664</v>
      </c>
      <c r="B2580">
        <v>116.2</v>
      </c>
      <c r="C2580">
        <v>116.25</v>
      </c>
      <c r="D2580">
        <v>115.35</v>
      </c>
      <c r="E2580">
        <v>115.66</v>
      </c>
      <c r="F2580">
        <v>28661000</v>
      </c>
      <c r="G2580" s="2" t="s">
        <v>33</v>
      </c>
      <c r="H2580">
        <v>115.19527693095067</v>
      </c>
      <c r="I2580">
        <v>114.849</v>
      </c>
      <c r="J2580">
        <v>114.57250000000002</v>
      </c>
      <c r="K2580">
        <v>112.14060000000001</v>
      </c>
      <c r="L2580">
        <v>108.40430000000001</v>
      </c>
      <c r="M2580">
        <v>105.79220000000001</v>
      </c>
      <c r="N2580">
        <v>103.7103</v>
      </c>
      <c r="O2580">
        <v>1</v>
      </c>
      <c r="P2580">
        <v>1</v>
      </c>
      <c r="Q2580">
        <v>1</v>
      </c>
      <c r="R2580">
        <v>1</v>
      </c>
      <c r="S2580">
        <v>1</v>
      </c>
      <c r="T2580">
        <v>1</v>
      </c>
      <c r="U2580">
        <v>1</v>
      </c>
      <c r="V2580">
        <v>-0.54000000000000625</v>
      </c>
      <c r="W2580">
        <v>-0.46</v>
      </c>
      <c r="X2580">
        <v>0</v>
      </c>
      <c r="Y2580">
        <v>1</v>
      </c>
      <c r="Z2580">
        <v>0</v>
      </c>
      <c r="AA2580">
        <v>0</v>
      </c>
      <c r="AB2580">
        <v>1</v>
      </c>
      <c r="AC2580">
        <v>1</v>
      </c>
      <c r="AD2580">
        <v>0</v>
      </c>
      <c r="AE2580" s="2" t="s">
        <v>34</v>
      </c>
      <c r="AF2580">
        <v>3.0000000000001137E-2</v>
      </c>
      <c r="AG2580">
        <v>0.03</v>
      </c>
    </row>
    <row r="2581" spans="1:33" x14ac:dyDescent="0.25">
      <c r="A2581" s="1">
        <v>38036.666666666664</v>
      </c>
      <c r="B2581">
        <v>116.33</v>
      </c>
      <c r="C2581">
        <v>116.39</v>
      </c>
      <c r="D2581">
        <v>115.06</v>
      </c>
      <c r="E2581">
        <v>115.23</v>
      </c>
      <c r="F2581">
        <v>51184200</v>
      </c>
      <c r="G2581" s="2" t="s">
        <v>33</v>
      </c>
      <c r="H2581">
        <v>115.20222154476055</v>
      </c>
      <c r="I2581">
        <v>115.08699999999999</v>
      </c>
      <c r="J2581">
        <v>114.57900000000002</v>
      </c>
      <c r="K2581">
        <v>112.3082</v>
      </c>
      <c r="L2581">
        <v>108.55380000000001</v>
      </c>
      <c r="M2581">
        <v>105.89426666666668</v>
      </c>
      <c r="N2581">
        <v>103.82130000000001</v>
      </c>
      <c r="O2581">
        <v>1</v>
      </c>
      <c r="P2581">
        <v>1</v>
      </c>
      <c r="Q2581">
        <v>1</v>
      </c>
      <c r="R2581">
        <v>1</v>
      </c>
      <c r="S2581">
        <v>1</v>
      </c>
      <c r="T2581">
        <v>1</v>
      </c>
      <c r="U2581">
        <v>1</v>
      </c>
      <c r="V2581">
        <v>-1.0999999999999943</v>
      </c>
      <c r="W2581">
        <v>-0.95</v>
      </c>
      <c r="X2581">
        <v>0</v>
      </c>
      <c r="Y2581">
        <v>1</v>
      </c>
      <c r="Z2581">
        <v>0</v>
      </c>
      <c r="AA2581">
        <v>0</v>
      </c>
      <c r="AB2581">
        <v>1</v>
      </c>
      <c r="AC2581">
        <v>0</v>
      </c>
      <c r="AD2581">
        <v>1</v>
      </c>
      <c r="AE2581" s="2" t="s">
        <v>34</v>
      </c>
      <c r="AF2581">
        <v>0.67000000000000171</v>
      </c>
      <c r="AG2581">
        <v>0.57999999999999996</v>
      </c>
    </row>
    <row r="2582" spans="1:33" x14ac:dyDescent="0.25">
      <c r="A2582" s="1">
        <v>38037.666666666664</v>
      </c>
      <c r="B2582">
        <v>115.48</v>
      </c>
      <c r="C2582">
        <v>115.5</v>
      </c>
      <c r="D2582">
        <v>114.32</v>
      </c>
      <c r="E2582">
        <v>114.88</v>
      </c>
      <c r="F2582">
        <v>46729500</v>
      </c>
      <c r="G2582" s="2" t="s">
        <v>33</v>
      </c>
      <c r="H2582">
        <v>115.13777723580844</v>
      </c>
      <c r="I2582">
        <v>115.25700000000002</v>
      </c>
      <c r="J2582">
        <v>114.583</v>
      </c>
      <c r="K2582">
        <v>112.45440000000001</v>
      </c>
      <c r="L2582">
        <v>108.70309999999999</v>
      </c>
      <c r="M2582">
        <v>106.00346666666667</v>
      </c>
      <c r="N2582">
        <v>103.92615000000002</v>
      </c>
      <c r="O2582">
        <v>1</v>
      </c>
      <c r="P2582">
        <v>1</v>
      </c>
      <c r="Q2582">
        <v>1</v>
      </c>
      <c r="R2582">
        <v>1</v>
      </c>
      <c r="S2582">
        <v>1</v>
      </c>
      <c r="T2582">
        <v>1</v>
      </c>
      <c r="U2582">
        <v>1</v>
      </c>
      <c r="V2582">
        <v>-0.60000000000000853</v>
      </c>
      <c r="W2582">
        <v>-0.52</v>
      </c>
      <c r="X2582">
        <v>0</v>
      </c>
      <c r="Y2582">
        <v>1</v>
      </c>
      <c r="Z2582">
        <v>0</v>
      </c>
      <c r="AA2582">
        <v>0</v>
      </c>
      <c r="AB2582">
        <v>1</v>
      </c>
      <c r="AC2582">
        <v>0</v>
      </c>
      <c r="AD2582">
        <v>1</v>
      </c>
      <c r="AE2582" s="2" t="s">
        <v>34</v>
      </c>
      <c r="AF2582">
        <v>0.25</v>
      </c>
      <c r="AG2582">
        <v>0.22</v>
      </c>
    </row>
    <row r="2583" spans="1:33" x14ac:dyDescent="0.25">
      <c r="A2583" s="1">
        <v>38040.666666666664</v>
      </c>
      <c r="B2583">
        <v>115.22</v>
      </c>
      <c r="C2583">
        <v>115.26</v>
      </c>
      <c r="D2583">
        <v>114.17</v>
      </c>
      <c r="E2583">
        <v>114.55</v>
      </c>
      <c r="F2583">
        <v>36366000</v>
      </c>
      <c r="G2583" s="2" t="s">
        <v>33</v>
      </c>
      <c r="H2583">
        <v>115.02022178864675</v>
      </c>
      <c r="I2583">
        <v>115.26700000000001</v>
      </c>
      <c r="J2583">
        <v>114.58900000000001</v>
      </c>
      <c r="K2583">
        <v>112.61059999999999</v>
      </c>
      <c r="L2583">
        <v>108.83930000000001</v>
      </c>
      <c r="M2583">
        <v>106.10373333333334</v>
      </c>
      <c r="N2583">
        <v>104.03194999999999</v>
      </c>
      <c r="O2583">
        <v>1</v>
      </c>
      <c r="P2583">
        <v>0</v>
      </c>
      <c r="Q2583">
        <v>1</v>
      </c>
      <c r="R2583">
        <v>1</v>
      </c>
      <c r="S2583">
        <v>1</v>
      </c>
      <c r="T2583">
        <v>1</v>
      </c>
      <c r="U2583">
        <v>1</v>
      </c>
      <c r="V2583">
        <v>-0.67000000000000171</v>
      </c>
      <c r="W2583">
        <v>-0.57999999999999996</v>
      </c>
      <c r="X2583">
        <v>0</v>
      </c>
      <c r="Y2583">
        <v>1</v>
      </c>
      <c r="Z2583">
        <v>0</v>
      </c>
      <c r="AA2583">
        <v>1</v>
      </c>
      <c r="AB2583">
        <v>0</v>
      </c>
      <c r="AC2583">
        <v>0</v>
      </c>
      <c r="AD2583">
        <v>1</v>
      </c>
      <c r="AE2583" s="2" t="s">
        <v>34</v>
      </c>
      <c r="AF2583">
        <v>0.34000000000000341</v>
      </c>
      <c r="AG2583">
        <v>0.3</v>
      </c>
    </row>
    <row r="2584" spans="1:33" x14ac:dyDescent="0.25">
      <c r="A2584" s="1">
        <v>38041.666666666664</v>
      </c>
      <c r="B2584">
        <v>114.27</v>
      </c>
      <c r="C2584">
        <v>114.99</v>
      </c>
      <c r="D2584">
        <v>113.9</v>
      </c>
      <c r="E2584">
        <v>114.39</v>
      </c>
      <c r="F2584">
        <v>43960800</v>
      </c>
      <c r="G2584" s="2" t="s">
        <v>33</v>
      </c>
      <c r="H2584">
        <v>114.89417743091741</v>
      </c>
      <c r="I2584">
        <v>115.258</v>
      </c>
      <c r="J2584">
        <v>114.51499999999999</v>
      </c>
      <c r="K2584">
        <v>112.76379999999999</v>
      </c>
      <c r="L2584">
        <v>108.98370000000001</v>
      </c>
      <c r="M2584">
        <v>106.21113333333334</v>
      </c>
      <c r="N2584">
        <v>104.14165000000001</v>
      </c>
      <c r="O2584">
        <v>0</v>
      </c>
      <c r="P2584">
        <v>0</v>
      </c>
      <c r="Q2584">
        <v>0</v>
      </c>
      <c r="R2584">
        <v>1</v>
      </c>
      <c r="S2584">
        <v>1</v>
      </c>
      <c r="T2584">
        <v>1</v>
      </c>
      <c r="U2584">
        <v>1</v>
      </c>
      <c r="V2584">
        <v>0.12000000000000455</v>
      </c>
      <c r="W2584">
        <v>0.11</v>
      </c>
      <c r="X2584">
        <v>1</v>
      </c>
      <c r="Y2584">
        <v>0</v>
      </c>
      <c r="Z2584">
        <v>0</v>
      </c>
      <c r="AA2584">
        <v>1</v>
      </c>
      <c r="AB2584">
        <v>0</v>
      </c>
      <c r="AC2584">
        <v>0</v>
      </c>
      <c r="AD2584">
        <v>1</v>
      </c>
      <c r="AE2584" s="2" t="s">
        <v>35</v>
      </c>
      <c r="AF2584">
        <v>-0.28000000000000114</v>
      </c>
      <c r="AG2584">
        <v>-0.24</v>
      </c>
    </row>
    <row r="2585" spans="1:33" x14ac:dyDescent="0.25">
      <c r="A2585" s="1">
        <v>38042.666666666664</v>
      </c>
      <c r="B2585">
        <v>114.46</v>
      </c>
      <c r="C2585">
        <v>115.06</v>
      </c>
      <c r="D2585">
        <v>114.32</v>
      </c>
      <c r="E2585">
        <v>114.87</v>
      </c>
      <c r="F2585">
        <v>31234900</v>
      </c>
      <c r="G2585" s="2" t="s">
        <v>33</v>
      </c>
      <c r="H2585">
        <v>114.88934194473394</v>
      </c>
      <c r="I2585">
        <v>115.25999999999999</v>
      </c>
      <c r="J2585">
        <v>114.52449999999999</v>
      </c>
      <c r="K2585">
        <v>112.90260000000001</v>
      </c>
      <c r="L2585">
        <v>109.11160000000001</v>
      </c>
      <c r="M2585">
        <v>106.31580000000001</v>
      </c>
      <c r="N2585">
        <v>104.24734999999998</v>
      </c>
      <c r="O2585">
        <v>0</v>
      </c>
      <c r="P2585">
        <v>0</v>
      </c>
      <c r="Q2585">
        <v>0</v>
      </c>
      <c r="R2585">
        <v>1</v>
      </c>
      <c r="S2585">
        <v>1</v>
      </c>
      <c r="T2585">
        <v>1</v>
      </c>
      <c r="U2585">
        <v>1</v>
      </c>
      <c r="V2585">
        <v>0.4100000000000108</v>
      </c>
      <c r="W2585">
        <v>0.36</v>
      </c>
      <c r="X2585">
        <v>1</v>
      </c>
      <c r="Y2585">
        <v>0</v>
      </c>
      <c r="Z2585">
        <v>0</v>
      </c>
      <c r="AA2585">
        <v>1</v>
      </c>
      <c r="AB2585">
        <v>0</v>
      </c>
      <c r="AC2585">
        <v>1</v>
      </c>
      <c r="AD2585">
        <v>0</v>
      </c>
      <c r="AE2585" s="2" t="s">
        <v>34</v>
      </c>
      <c r="AF2585">
        <v>6.9999999999993179E-2</v>
      </c>
      <c r="AG2585">
        <v>0.06</v>
      </c>
    </row>
    <row r="2586" spans="1:33" x14ac:dyDescent="0.25">
      <c r="A2586" s="1">
        <v>38043.666666666664</v>
      </c>
      <c r="B2586">
        <v>114.61</v>
      </c>
      <c r="C2586">
        <v>115.29</v>
      </c>
      <c r="D2586">
        <v>114.34</v>
      </c>
      <c r="E2586">
        <v>114.94</v>
      </c>
      <c r="F2586">
        <v>29685800</v>
      </c>
      <c r="G2586" s="2" t="s">
        <v>33</v>
      </c>
      <c r="H2586">
        <v>114.89947355578715</v>
      </c>
      <c r="I2586">
        <v>115.14700000000001</v>
      </c>
      <c r="J2586">
        <v>114.60299999999999</v>
      </c>
      <c r="K2586">
        <v>113.0386</v>
      </c>
      <c r="L2586">
        <v>109.23649999999999</v>
      </c>
      <c r="M2586">
        <v>106.42046666666667</v>
      </c>
      <c r="N2586">
        <v>104.34765000000002</v>
      </c>
      <c r="O2586">
        <v>0</v>
      </c>
      <c r="P2586">
        <v>0</v>
      </c>
      <c r="Q2586">
        <v>1</v>
      </c>
      <c r="R2586">
        <v>1</v>
      </c>
      <c r="S2586">
        <v>1</v>
      </c>
      <c r="T2586">
        <v>1</v>
      </c>
      <c r="U2586">
        <v>1</v>
      </c>
      <c r="V2586">
        <v>0.32999999999999829</v>
      </c>
      <c r="W2586">
        <v>0.28999999999999998</v>
      </c>
      <c r="X2586">
        <v>1</v>
      </c>
      <c r="Y2586">
        <v>0</v>
      </c>
      <c r="Z2586">
        <v>0</v>
      </c>
      <c r="AA2586">
        <v>0</v>
      </c>
      <c r="AB2586">
        <v>1</v>
      </c>
      <c r="AC2586">
        <v>1</v>
      </c>
      <c r="AD2586">
        <v>0</v>
      </c>
      <c r="AE2586" s="2" t="s">
        <v>35</v>
      </c>
      <c r="AF2586">
        <v>-0.26000000000000512</v>
      </c>
      <c r="AG2586">
        <v>-0.23</v>
      </c>
    </row>
    <row r="2587" spans="1:33" x14ac:dyDescent="0.25">
      <c r="A2587" s="1">
        <v>38044.666666666664</v>
      </c>
      <c r="B2587">
        <v>115.19</v>
      </c>
      <c r="C2587">
        <v>115.74</v>
      </c>
      <c r="D2587">
        <v>114.63</v>
      </c>
      <c r="E2587">
        <v>115.02</v>
      </c>
      <c r="F2587">
        <v>39275400</v>
      </c>
      <c r="G2587" s="2" t="s">
        <v>33</v>
      </c>
      <c r="H2587">
        <v>114.92357884462973</v>
      </c>
      <c r="I2587">
        <v>115.08400000000002</v>
      </c>
      <c r="J2587">
        <v>114.67999999999999</v>
      </c>
      <c r="K2587">
        <v>113.18700000000001</v>
      </c>
      <c r="L2587">
        <v>109.3528</v>
      </c>
      <c r="M2587">
        <v>106.53066666666668</v>
      </c>
      <c r="N2587">
        <v>104.4492</v>
      </c>
      <c r="O2587">
        <v>1</v>
      </c>
      <c r="P2587">
        <v>1</v>
      </c>
      <c r="Q2587">
        <v>1</v>
      </c>
      <c r="R2587">
        <v>1</v>
      </c>
      <c r="S2587">
        <v>1</v>
      </c>
      <c r="T2587">
        <v>1</v>
      </c>
      <c r="U2587">
        <v>1</v>
      </c>
      <c r="V2587">
        <v>-0.17000000000000171</v>
      </c>
      <c r="W2587">
        <v>-0.15</v>
      </c>
      <c r="X2587">
        <v>0</v>
      </c>
      <c r="Y2587">
        <v>1</v>
      </c>
      <c r="Z2587">
        <v>0</v>
      </c>
      <c r="AA2587">
        <v>1</v>
      </c>
      <c r="AB2587">
        <v>0</v>
      </c>
      <c r="AC2587">
        <v>1</v>
      </c>
      <c r="AD2587">
        <v>0</v>
      </c>
      <c r="AE2587" s="2" t="s">
        <v>34</v>
      </c>
      <c r="AF2587">
        <v>0.25</v>
      </c>
      <c r="AG2587">
        <v>0.22</v>
      </c>
    </row>
    <row r="2588" spans="1:33" x14ac:dyDescent="0.25">
      <c r="A2588" s="1">
        <v>38047.666666666664</v>
      </c>
      <c r="B2588">
        <v>115.43</v>
      </c>
      <c r="C2588">
        <v>116.34</v>
      </c>
      <c r="D2588">
        <v>115.25</v>
      </c>
      <c r="E2588">
        <v>116.16</v>
      </c>
      <c r="F2588">
        <v>33196200</v>
      </c>
      <c r="G2588" s="2" t="s">
        <v>33</v>
      </c>
      <c r="H2588">
        <v>115.17086307570379</v>
      </c>
      <c r="I2588">
        <v>115.18699999999998</v>
      </c>
      <c r="J2588">
        <v>114.81400000000001</v>
      </c>
      <c r="K2588">
        <v>113.34700000000001</v>
      </c>
      <c r="L2588">
        <v>109.47579999999999</v>
      </c>
      <c r="M2588">
        <v>106.63686666666668</v>
      </c>
      <c r="N2588">
        <v>104.55745</v>
      </c>
      <c r="O2588">
        <v>1</v>
      </c>
      <c r="P2588">
        <v>1</v>
      </c>
      <c r="Q2588">
        <v>1</v>
      </c>
      <c r="R2588">
        <v>1</v>
      </c>
      <c r="S2588">
        <v>1</v>
      </c>
      <c r="T2588">
        <v>1</v>
      </c>
      <c r="U2588">
        <v>1</v>
      </c>
      <c r="V2588">
        <v>0.72999999999998977</v>
      </c>
      <c r="W2588">
        <v>0.63</v>
      </c>
      <c r="X2588">
        <v>1</v>
      </c>
      <c r="Y2588">
        <v>0</v>
      </c>
      <c r="Z2588">
        <v>0</v>
      </c>
      <c r="AA2588">
        <v>0</v>
      </c>
      <c r="AB2588">
        <v>1</v>
      </c>
      <c r="AC2588">
        <v>0</v>
      </c>
      <c r="AD2588">
        <v>1</v>
      </c>
      <c r="AE2588" s="2" t="s">
        <v>34</v>
      </c>
      <c r="AF2588">
        <v>0.4100000000000108</v>
      </c>
      <c r="AG2588">
        <v>0.36</v>
      </c>
    </row>
    <row r="2589" spans="1:33" x14ac:dyDescent="0.25">
      <c r="A2589" s="1">
        <v>38048.666666666664</v>
      </c>
      <c r="B2589">
        <v>115.94</v>
      </c>
      <c r="C2589">
        <v>116.23</v>
      </c>
      <c r="D2589">
        <v>115.23</v>
      </c>
      <c r="E2589">
        <v>115.48</v>
      </c>
      <c r="F2589">
        <v>38607900</v>
      </c>
      <c r="G2589" s="2" t="s">
        <v>33</v>
      </c>
      <c r="H2589">
        <v>115.23269046056305</v>
      </c>
      <c r="I2589">
        <v>115.11799999999998</v>
      </c>
      <c r="J2589">
        <v>114.8895</v>
      </c>
      <c r="K2589">
        <v>113.4866</v>
      </c>
      <c r="L2589">
        <v>109.58799999999999</v>
      </c>
      <c r="M2589">
        <v>106.741</v>
      </c>
      <c r="N2589">
        <v>104.6593</v>
      </c>
      <c r="O2589">
        <v>1</v>
      </c>
      <c r="P2589">
        <v>1</v>
      </c>
      <c r="Q2589">
        <v>1</v>
      </c>
      <c r="R2589">
        <v>1</v>
      </c>
      <c r="S2589">
        <v>1</v>
      </c>
      <c r="T2589">
        <v>1</v>
      </c>
      <c r="U2589">
        <v>1</v>
      </c>
      <c r="V2589">
        <v>-0.45999999999999375</v>
      </c>
      <c r="W2589">
        <v>-0.4</v>
      </c>
      <c r="X2589">
        <v>0</v>
      </c>
      <c r="Y2589">
        <v>1</v>
      </c>
      <c r="Z2589">
        <v>0</v>
      </c>
      <c r="AA2589">
        <v>1</v>
      </c>
      <c r="AB2589">
        <v>0</v>
      </c>
      <c r="AC2589">
        <v>1</v>
      </c>
      <c r="AD2589">
        <v>0</v>
      </c>
      <c r="AE2589" s="2" t="s">
        <v>35</v>
      </c>
      <c r="AF2589">
        <v>-0.21999999999999886</v>
      </c>
      <c r="AG2589">
        <v>-0.19</v>
      </c>
    </row>
    <row r="2590" spans="1:33" x14ac:dyDescent="0.25">
      <c r="A2590" s="1">
        <v>38049.666666666664</v>
      </c>
      <c r="B2590">
        <v>115.25</v>
      </c>
      <c r="C2590">
        <v>115.87</v>
      </c>
      <c r="D2590">
        <v>114.92</v>
      </c>
      <c r="E2590">
        <v>115.69</v>
      </c>
      <c r="F2590">
        <v>31355600</v>
      </c>
      <c r="G2590" s="2" t="s">
        <v>33</v>
      </c>
      <c r="H2590">
        <v>115.32415236845046</v>
      </c>
      <c r="I2590">
        <v>115.12100000000001</v>
      </c>
      <c r="J2590">
        <v>114.98500000000001</v>
      </c>
      <c r="K2590">
        <v>113.60600000000001</v>
      </c>
      <c r="L2590">
        <v>109.70489999999999</v>
      </c>
      <c r="M2590">
        <v>106.84960000000001</v>
      </c>
      <c r="N2590">
        <v>104.7634</v>
      </c>
      <c r="O2590">
        <v>0</v>
      </c>
      <c r="P2590">
        <v>1</v>
      </c>
      <c r="Q2590">
        <v>1</v>
      </c>
      <c r="R2590">
        <v>1</v>
      </c>
      <c r="S2590">
        <v>1</v>
      </c>
      <c r="T2590">
        <v>1</v>
      </c>
      <c r="U2590">
        <v>1</v>
      </c>
      <c r="V2590">
        <v>0.43999999999999773</v>
      </c>
      <c r="W2590">
        <v>0.38</v>
      </c>
      <c r="X2590">
        <v>1</v>
      </c>
      <c r="Y2590">
        <v>0</v>
      </c>
      <c r="Z2590">
        <v>0</v>
      </c>
      <c r="AA2590">
        <v>1</v>
      </c>
      <c r="AB2590">
        <v>0</v>
      </c>
      <c r="AC2590">
        <v>0</v>
      </c>
      <c r="AD2590">
        <v>1</v>
      </c>
      <c r="AE2590" s="2" t="s">
        <v>35</v>
      </c>
      <c r="AF2590">
        <v>-0.23000000000000398</v>
      </c>
      <c r="AG2590">
        <v>-0.2</v>
      </c>
    </row>
    <row r="2591" spans="1:33" x14ac:dyDescent="0.25">
      <c r="A2591" s="1">
        <v>38050.666666666664</v>
      </c>
      <c r="B2591">
        <v>115.72</v>
      </c>
      <c r="C2591">
        <v>116.1</v>
      </c>
      <c r="D2591">
        <v>115.52</v>
      </c>
      <c r="E2591">
        <v>115.99</v>
      </c>
      <c r="F2591">
        <v>21075200</v>
      </c>
      <c r="G2591" s="2" t="s">
        <v>33</v>
      </c>
      <c r="H2591">
        <v>115.45732189476038</v>
      </c>
      <c r="I2591">
        <v>115.197</v>
      </c>
      <c r="J2591">
        <v>115.14200000000001</v>
      </c>
      <c r="K2591">
        <v>113.74780000000001</v>
      </c>
      <c r="L2591">
        <v>109.82199999999999</v>
      </c>
      <c r="M2591">
        <v>106.9618</v>
      </c>
      <c r="N2591">
        <v>104.8801</v>
      </c>
      <c r="O2591">
        <v>1</v>
      </c>
      <c r="P2591">
        <v>1</v>
      </c>
      <c r="Q2591">
        <v>1</v>
      </c>
      <c r="R2591">
        <v>1</v>
      </c>
      <c r="S2591">
        <v>1</v>
      </c>
      <c r="T2591">
        <v>1</v>
      </c>
      <c r="U2591">
        <v>1</v>
      </c>
      <c r="V2591">
        <v>0.26999999999999602</v>
      </c>
      <c r="W2591">
        <v>0.23</v>
      </c>
      <c r="X2591">
        <v>1</v>
      </c>
      <c r="Y2591">
        <v>0</v>
      </c>
      <c r="Z2591">
        <v>0</v>
      </c>
      <c r="AA2591">
        <v>1</v>
      </c>
      <c r="AB2591">
        <v>0</v>
      </c>
      <c r="AC2591">
        <v>1</v>
      </c>
      <c r="AD2591">
        <v>0</v>
      </c>
      <c r="AE2591" s="2" t="s">
        <v>34</v>
      </c>
      <c r="AF2591">
        <v>3.0000000000001137E-2</v>
      </c>
      <c r="AG2591">
        <v>0.03</v>
      </c>
    </row>
    <row r="2592" spans="1:33" x14ac:dyDescent="0.25">
      <c r="A2592" s="1">
        <v>38051.666666666664</v>
      </c>
      <c r="B2592">
        <v>115.42</v>
      </c>
      <c r="C2592">
        <v>116.95</v>
      </c>
      <c r="D2592">
        <v>115.35</v>
      </c>
      <c r="E2592">
        <v>116.38</v>
      </c>
      <c r="F2592">
        <v>55923200</v>
      </c>
      <c r="G2592" s="2" t="s">
        <v>33</v>
      </c>
      <c r="H2592">
        <v>115.64185751580831</v>
      </c>
      <c r="I2592">
        <v>115.34699999999998</v>
      </c>
      <c r="J2592">
        <v>115.30199999999999</v>
      </c>
      <c r="K2592">
        <v>113.88220000000001</v>
      </c>
      <c r="L2592">
        <v>109.9401</v>
      </c>
      <c r="M2592">
        <v>107.07506666666667</v>
      </c>
      <c r="N2592">
        <v>104.99969999999999</v>
      </c>
      <c r="O2592">
        <v>0</v>
      </c>
      <c r="P2592">
        <v>1</v>
      </c>
      <c r="Q2592">
        <v>1</v>
      </c>
      <c r="R2592">
        <v>1</v>
      </c>
      <c r="S2592">
        <v>1</v>
      </c>
      <c r="T2592">
        <v>1</v>
      </c>
      <c r="U2592">
        <v>1</v>
      </c>
      <c r="V2592">
        <v>0.95999999999999375</v>
      </c>
      <c r="W2592">
        <v>0.83</v>
      </c>
      <c r="X2592">
        <v>1</v>
      </c>
      <c r="Y2592">
        <v>0</v>
      </c>
      <c r="Z2592">
        <v>0</v>
      </c>
      <c r="AA2592">
        <v>0</v>
      </c>
      <c r="AB2592">
        <v>1</v>
      </c>
      <c r="AC2592">
        <v>1</v>
      </c>
      <c r="AD2592">
        <v>0</v>
      </c>
      <c r="AE2592" s="2" t="s">
        <v>35</v>
      </c>
      <c r="AF2592">
        <v>-0.56999999999999318</v>
      </c>
      <c r="AG2592">
        <v>-0.49</v>
      </c>
    </row>
    <row r="2593" spans="1:33" x14ac:dyDescent="0.25">
      <c r="A2593" s="1">
        <v>38054.666666666664</v>
      </c>
      <c r="B2593">
        <v>116.34</v>
      </c>
      <c r="C2593">
        <v>116.62</v>
      </c>
      <c r="D2593">
        <v>114.93</v>
      </c>
      <c r="E2593">
        <v>114.96</v>
      </c>
      <c r="F2593">
        <v>39289700</v>
      </c>
      <c r="G2593" s="2" t="s">
        <v>33</v>
      </c>
      <c r="H2593">
        <v>115.50548601264666</v>
      </c>
      <c r="I2593">
        <v>115.38799999999999</v>
      </c>
      <c r="J2593">
        <v>115.32750000000001</v>
      </c>
      <c r="K2593">
        <v>113.9868</v>
      </c>
      <c r="L2593">
        <v>110.0407</v>
      </c>
      <c r="M2593">
        <v>107.18473333333333</v>
      </c>
      <c r="N2593">
        <v>105.11125</v>
      </c>
      <c r="O2593">
        <v>1</v>
      </c>
      <c r="P2593">
        <v>1</v>
      </c>
      <c r="Q2593">
        <v>1</v>
      </c>
      <c r="R2593">
        <v>1</v>
      </c>
      <c r="S2593">
        <v>1</v>
      </c>
      <c r="T2593">
        <v>1</v>
      </c>
      <c r="U2593">
        <v>1</v>
      </c>
      <c r="V2593">
        <v>-1.3800000000000097</v>
      </c>
      <c r="W2593">
        <v>-1.19</v>
      </c>
      <c r="X2593">
        <v>0</v>
      </c>
      <c r="Y2593">
        <v>1</v>
      </c>
      <c r="Z2593">
        <v>0</v>
      </c>
      <c r="AA2593">
        <v>0</v>
      </c>
      <c r="AB2593">
        <v>1</v>
      </c>
      <c r="AC2593">
        <v>1</v>
      </c>
      <c r="AD2593">
        <v>0</v>
      </c>
      <c r="AE2593" s="2" t="s">
        <v>35</v>
      </c>
      <c r="AF2593">
        <v>-3.9999999999992042E-2</v>
      </c>
      <c r="AG2593">
        <v>-0.03</v>
      </c>
    </row>
    <row r="2594" spans="1:33" x14ac:dyDescent="0.25">
      <c r="A2594" s="1">
        <v>38055.666666666664</v>
      </c>
      <c r="B2594">
        <v>115.1</v>
      </c>
      <c r="C2594">
        <v>115.21</v>
      </c>
      <c r="D2594">
        <v>114.24</v>
      </c>
      <c r="E2594">
        <v>114.5</v>
      </c>
      <c r="F2594">
        <v>39750700</v>
      </c>
      <c r="G2594" s="2" t="s">
        <v>33</v>
      </c>
      <c r="H2594">
        <v>115.30438881011733</v>
      </c>
      <c r="I2594">
        <v>115.399</v>
      </c>
      <c r="J2594">
        <v>115.32850000000001</v>
      </c>
      <c r="K2594">
        <v>114.0844</v>
      </c>
      <c r="L2594">
        <v>110.133</v>
      </c>
      <c r="M2594">
        <v>107.29133333333334</v>
      </c>
      <c r="N2594">
        <v>105.2159</v>
      </c>
      <c r="O2594">
        <v>0</v>
      </c>
      <c r="P2594">
        <v>0</v>
      </c>
      <c r="Q2594">
        <v>0</v>
      </c>
      <c r="R2594">
        <v>1</v>
      </c>
      <c r="S2594">
        <v>1</v>
      </c>
      <c r="T2594">
        <v>1</v>
      </c>
      <c r="U2594">
        <v>1</v>
      </c>
      <c r="V2594">
        <v>-0.59999999999999432</v>
      </c>
      <c r="W2594">
        <v>-0.52</v>
      </c>
      <c r="X2594">
        <v>0</v>
      </c>
      <c r="Y2594">
        <v>1</v>
      </c>
      <c r="Z2594">
        <v>0</v>
      </c>
      <c r="AA2594">
        <v>0</v>
      </c>
      <c r="AB2594">
        <v>1</v>
      </c>
      <c r="AC2594">
        <v>0</v>
      </c>
      <c r="AD2594">
        <v>1</v>
      </c>
      <c r="AE2594" s="2" t="s">
        <v>34</v>
      </c>
      <c r="AF2594">
        <v>0.14000000000000057</v>
      </c>
      <c r="AG2594">
        <v>0.12</v>
      </c>
    </row>
    <row r="2595" spans="1:33" x14ac:dyDescent="0.25">
      <c r="A2595" s="1">
        <v>38056.666666666664</v>
      </c>
      <c r="B2595">
        <v>114.72</v>
      </c>
      <c r="C2595">
        <v>114.77</v>
      </c>
      <c r="D2595">
        <v>112.56</v>
      </c>
      <c r="E2595">
        <v>112.58</v>
      </c>
      <c r="F2595">
        <v>67812900</v>
      </c>
      <c r="G2595" s="2" t="s">
        <v>33</v>
      </c>
      <c r="H2595">
        <v>114.75951104809387</v>
      </c>
      <c r="I2595">
        <v>115.17</v>
      </c>
      <c r="J2595">
        <v>115.215</v>
      </c>
      <c r="K2595">
        <v>114.14200000000001</v>
      </c>
      <c r="L2595">
        <v>110.2089</v>
      </c>
      <c r="M2595">
        <v>107.39906666666667</v>
      </c>
      <c r="N2595">
        <v>105.31094999999999</v>
      </c>
      <c r="O2595">
        <v>0</v>
      </c>
      <c r="P2595">
        <v>0</v>
      </c>
      <c r="Q2595">
        <v>0</v>
      </c>
      <c r="R2595">
        <v>1</v>
      </c>
      <c r="S2595">
        <v>1</v>
      </c>
      <c r="T2595">
        <v>1</v>
      </c>
      <c r="U2595">
        <v>1</v>
      </c>
      <c r="V2595">
        <v>-2.1400000000000006</v>
      </c>
      <c r="W2595">
        <v>-1.87</v>
      </c>
      <c r="X2595">
        <v>0</v>
      </c>
      <c r="Y2595">
        <v>1</v>
      </c>
      <c r="Z2595">
        <v>0</v>
      </c>
      <c r="AA2595">
        <v>0</v>
      </c>
      <c r="AB2595">
        <v>1</v>
      </c>
      <c r="AC2595">
        <v>0</v>
      </c>
      <c r="AD2595">
        <v>1</v>
      </c>
      <c r="AE2595" s="2" t="s">
        <v>34</v>
      </c>
      <c r="AF2595">
        <v>0.21999999999999886</v>
      </c>
      <c r="AG2595">
        <v>0.19</v>
      </c>
    </row>
    <row r="2596" spans="1:33" x14ac:dyDescent="0.25">
      <c r="A2596" s="1">
        <v>38057.666666666664</v>
      </c>
      <c r="B2596">
        <v>112.39</v>
      </c>
      <c r="C2596">
        <v>113.27</v>
      </c>
      <c r="D2596">
        <v>111.1</v>
      </c>
      <c r="E2596">
        <v>111.12</v>
      </c>
      <c r="F2596">
        <v>89450400</v>
      </c>
      <c r="G2596" s="2" t="s">
        <v>33</v>
      </c>
      <c r="H2596">
        <v>114.03160883847511</v>
      </c>
      <c r="I2596">
        <v>114.78799999999998</v>
      </c>
      <c r="J2596">
        <v>114.9675</v>
      </c>
      <c r="K2596">
        <v>114.14120000000001</v>
      </c>
      <c r="L2596">
        <v>110.26600000000001</v>
      </c>
      <c r="M2596">
        <v>107.49333333333334</v>
      </c>
      <c r="N2596">
        <v>105.38955</v>
      </c>
      <c r="O2596">
        <v>0</v>
      </c>
      <c r="P2596">
        <v>0</v>
      </c>
      <c r="Q2596">
        <v>0</v>
      </c>
      <c r="R2596">
        <v>0</v>
      </c>
      <c r="S2596">
        <v>1</v>
      </c>
      <c r="T2596">
        <v>1</v>
      </c>
      <c r="U2596">
        <v>1</v>
      </c>
      <c r="V2596">
        <v>-1.269999999999996</v>
      </c>
      <c r="W2596">
        <v>-1.1299999999999999</v>
      </c>
      <c r="X2596">
        <v>0</v>
      </c>
      <c r="Y2596">
        <v>1</v>
      </c>
      <c r="Z2596">
        <v>0</v>
      </c>
      <c r="AA2596">
        <v>1</v>
      </c>
      <c r="AB2596">
        <v>0</v>
      </c>
      <c r="AC2596">
        <v>0</v>
      </c>
      <c r="AD2596">
        <v>1</v>
      </c>
      <c r="AE2596" s="2" t="s">
        <v>35</v>
      </c>
      <c r="AF2596">
        <v>-0.18999999999999773</v>
      </c>
      <c r="AG2596">
        <v>-0.17</v>
      </c>
    </row>
    <row r="2597" spans="1:33" x14ac:dyDescent="0.25">
      <c r="A2597" s="1">
        <v>38058.666666666664</v>
      </c>
      <c r="B2597">
        <v>111.73</v>
      </c>
      <c r="C2597">
        <v>112.71</v>
      </c>
      <c r="D2597">
        <v>111.58</v>
      </c>
      <c r="E2597">
        <v>112.58</v>
      </c>
      <c r="F2597">
        <v>54027100</v>
      </c>
      <c r="G2597" s="2" t="s">
        <v>33</v>
      </c>
      <c r="H2597">
        <v>113.7412870707801</v>
      </c>
      <c r="I2597">
        <v>114.54399999999998</v>
      </c>
      <c r="J2597">
        <v>114.81399999999999</v>
      </c>
      <c r="K2597">
        <v>114.1692</v>
      </c>
      <c r="L2597">
        <v>110.3492</v>
      </c>
      <c r="M2597">
        <v>107.59053333333333</v>
      </c>
      <c r="N2597">
        <v>105.47409999999999</v>
      </c>
      <c r="O2597">
        <v>0</v>
      </c>
      <c r="P2597">
        <v>0</v>
      </c>
      <c r="Q2597">
        <v>0</v>
      </c>
      <c r="R2597">
        <v>0</v>
      </c>
      <c r="S2597">
        <v>1</v>
      </c>
      <c r="T2597">
        <v>1</v>
      </c>
      <c r="U2597">
        <v>1</v>
      </c>
      <c r="V2597">
        <v>0.84999999999999432</v>
      </c>
      <c r="W2597">
        <v>0.76</v>
      </c>
      <c r="X2597">
        <v>1</v>
      </c>
      <c r="Y2597">
        <v>0</v>
      </c>
      <c r="Z2597">
        <v>0</v>
      </c>
      <c r="AA2597">
        <v>0</v>
      </c>
      <c r="AB2597">
        <v>1</v>
      </c>
      <c r="AC2597">
        <v>0</v>
      </c>
      <c r="AD2597">
        <v>1</v>
      </c>
      <c r="AE2597" s="2" t="s">
        <v>34</v>
      </c>
      <c r="AF2597">
        <v>0.60999999999999943</v>
      </c>
      <c r="AG2597">
        <v>0.55000000000000004</v>
      </c>
    </row>
    <row r="2598" spans="1:33" x14ac:dyDescent="0.25">
      <c r="A2598" s="1">
        <v>38061.666666666664</v>
      </c>
      <c r="B2598">
        <v>112.27</v>
      </c>
      <c r="C2598">
        <v>112.35</v>
      </c>
      <c r="D2598">
        <v>110.9</v>
      </c>
      <c r="E2598">
        <v>111.2</v>
      </c>
      <c r="F2598">
        <v>57702300</v>
      </c>
      <c r="G2598" s="2" t="s">
        <v>33</v>
      </c>
      <c r="H2598">
        <v>113.2330296566241</v>
      </c>
      <c r="I2598">
        <v>114.048</v>
      </c>
      <c r="J2598">
        <v>114.61750000000002</v>
      </c>
      <c r="K2598">
        <v>114.16760000000001</v>
      </c>
      <c r="L2598">
        <v>110.41079999999999</v>
      </c>
      <c r="M2598">
        <v>107.67666666666666</v>
      </c>
      <c r="N2598">
        <v>105.55300000000001</v>
      </c>
      <c r="O2598">
        <v>0</v>
      </c>
      <c r="P2598">
        <v>0</v>
      </c>
      <c r="Q2598">
        <v>0</v>
      </c>
      <c r="R2598">
        <v>0</v>
      </c>
      <c r="S2598">
        <v>1</v>
      </c>
      <c r="T2598">
        <v>1</v>
      </c>
      <c r="U2598">
        <v>1</v>
      </c>
      <c r="V2598">
        <v>-1.0699999999999932</v>
      </c>
      <c r="W2598">
        <v>-0.95</v>
      </c>
      <c r="X2598">
        <v>0</v>
      </c>
      <c r="Y2598">
        <v>1</v>
      </c>
      <c r="Z2598">
        <v>0</v>
      </c>
      <c r="AA2598">
        <v>1</v>
      </c>
      <c r="AB2598">
        <v>0</v>
      </c>
      <c r="AC2598">
        <v>1</v>
      </c>
      <c r="AD2598">
        <v>0</v>
      </c>
      <c r="AE2598" s="2" t="s">
        <v>35</v>
      </c>
      <c r="AF2598">
        <v>-0.31000000000000227</v>
      </c>
      <c r="AG2598">
        <v>-0.28000000000000003</v>
      </c>
    </row>
    <row r="2599" spans="1:33" x14ac:dyDescent="0.25">
      <c r="A2599" s="1">
        <v>38062.666666666664</v>
      </c>
      <c r="B2599">
        <v>111.78</v>
      </c>
      <c r="C2599">
        <v>112.06</v>
      </c>
      <c r="D2599">
        <v>110.84</v>
      </c>
      <c r="E2599">
        <v>111.79</v>
      </c>
      <c r="F2599">
        <v>60111400</v>
      </c>
      <c r="G2599" s="2" t="s">
        <v>33</v>
      </c>
      <c r="H2599">
        <v>112.94442372529929</v>
      </c>
      <c r="I2599">
        <v>113.679</v>
      </c>
      <c r="J2599">
        <v>114.39850000000001</v>
      </c>
      <c r="K2599">
        <v>114.1788</v>
      </c>
      <c r="L2599">
        <v>110.48010000000001</v>
      </c>
      <c r="M2599">
        <v>107.76426666666666</v>
      </c>
      <c r="N2599">
        <v>105.62719999999999</v>
      </c>
      <c r="O2599">
        <v>0</v>
      </c>
      <c r="P2599">
        <v>0</v>
      </c>
      <c r="Q2599">
        <v>0</v>
      </c>
      <c r="R2599">
        <v>0</v>
      </c>
      <c r="S2599">
        <v>1</v>
      </c>
      <c r="T2599">
        <v>1</v>
      </c>
      <c r="U2599">
        <v>1</v>
      </c>
      <c r="V2599">
        <v>1.0000000000005116E-2</v>
      </c>
      <c r="W2599">
        <v>0.01</v>
      </c>
      <c r="X2599">
        <v>1</v>
      </c>
      <c r="Y2599">
        <v>0</v>
      </c>
      <c r="Z2599">
        <v>0</v>
      </c>
      <c r="AA2599">
        <v>1</v>
      </c>
      <c r="AB2599">
        <v>0</v>
      </c>
      <c r="AC2599">
        <v>0</v>
      </c>
      <c r="AD2599">
        <v>1</v>
      </c>
      <c r="AE2599" s="2" t="s">
        <v>34</v>
      </c>
      <c r="AF2599">
        <v>0.57999999999999829</v>
      </c>
      <c r="AG2599">
        <v>0.52</v>
      </c>
    </row>
    <row r="2600" spans="1:33" x14ac:dyDescent="0.25">
      <c r="A2600" s="1">
        <v>38063.666666666664</v>
      </c>
      <c r="B2600">
        <v>112.18</v>
      </c>
      <c r="C2600">
        <v>113.26</v>
      </c>
      <c r="D2600">
        <v>112.1</v>
      </c>
      <c r="E2600">
        <v>113.04</v>
      </c>
      <c r="F2600">
        <v>41889900</v>
      </c>
      <c r="G2600" s="2" t="s">
        <v>33</v>
      </c>
      <c r="H2600">
        <v>112.96353898023943</v>
      </c>
      <c r="I2600">
        <v>113.41400000000002</v>
      </c>
      <c r="J2600">
        <v>114.2675</v>
      </c>
      <c r="K2600">
        <v>114.1908</v>
      </c>
      <c r="L2600">
        <v>110.57510000000001</v>
      </c>
      <c r="M2600">
        <v>107.85419999999999</v>
      </c>
      <c r="N2600">
        <v>105.70565000000001</v>
      </c>
      <c r="O2600">
        <v>0</v>
      </c>
      <c r="P2600">
        <v>0</v>
      </c>
      <c r="Q2600">
        <v>0</v>
      </c>
      <c r="R2600">
        <v>0</v>
      </c>
      <c r="S2600">
        <v>1</v>
      </c>
      <c r="T2600">
        <v>1</v>
      </c>
      <c r="U2600">
        <v>1</v>
      </c>
      <c r="V2600">
        <v>0.85999999999999943</v>
      </c>
      <c r="W2600">
        <v>0.77</v>
      </c>
      <c r="X2600">
        <v>1</v>
      </c>
      <c r="Y2600">
        <v>0</v>
      </c>
      <c r="Z2600">
        <v>0</v>
      </c>
      <c r="AA2600">
        <v>1</v>
      </c>
      <c r="AB2600">
        <v>0</v>
      </c>
      <c r="AC2600">
        <v>1</v>
      </c>
      <c r="AD2600">
        <v>0</v>
      </c>
      <c r="AE2600" s="2" t="s">
        <v>34</v>
      </c>
      <c r="AF2600">
        <v>0.39000000000000057</v>
      </c>
      <c r="AG2600">
        <v>0.35</v>
      </c>
    </row>
    <row r="2601" spans="1:33" x14ac:dyDescent="0.25">
      <c r="A2601" s="1">
        <v>38064.666666666664</v>
      </c>
      <c r="B2601">
        <v>112.7</v>
      </c>
      <c r="C2601">
        <v>113.27</v>
      </c>
      <c r="D2601">
        <v>111.93</v>
      </c>
      <c r="E2601">
        <v>113.07</v>
      </c>
      <c r="F2601">
        <v>60029000</v>
      </c>
      <c r="G2601" s="2" t="s">
        <v>33</v>
      </c>
      <c r="H2601">
        <v>112.98483118419156</v>
      </c>
      <c r="I2601">
        <v>113.122</v>
      </c>
      <c r="J2601">
        <v>114.15949999999998</v>
      </c>
      <c r="K2601">
        <v>114.20120000000001</v>
      </c>
      <c r="L2601">
        <v>110.67230000000001</v>
      </c>
      <c r="M2601">
        <v>107.94773333333335</v>
      </c>
      <c r="N2601">
        <v>105.78225</v>
      </c>
      <c r="O2601">
        <v>0</v>
      </c>
      <c r="P2601">
        <v>0</v>
      </c>
      <c r="Q2601">
        <v>0</v>
      </c>
      <c r="R2601">
        <v>0</v>
      </c>
      <c r="S2601">
        <v>1</v>
      </c>
      <c r="T2601">
        <v>1</v>
      </c>
      <c r="U2601">
        <v>1</v>
      </c>
      <c r="V2601">
        <v>0.36999999999999034</v>
      </c>
      <c r="W2601">
        <v>0.33</v>
      </c>
      <c r="X2601">
        <v>1</v>
      </c>
      <c r="Y2601">
        <v>0</v>
      </c>
      <c r="Z2601">
        <v>0</v>
      </c>
      <c r="AA2601">
        <v>0</v>
      </c>
      <c r="AB2601">
        <v>1</v>
      </c>
      <c r="AC2601">
        <v>1</v>
      </c>
      <c r="AD2601">
        <v>0</v>
      </c>
      <c r="AE2601" s="2" t="s">
        <v>35</v>
      </c>
      <c r="AF2601">
        <v>-0.34000000000000341</v>
      </c>
      <c r="AG2601">
        <v>-0.3</v>
      </c>
    </row>
    <row r="2602" spans="1:33" x14ac:dyDescent="0.25">
      <c r="A2602" s="1">
        <v>38065.666666666664</v>
      </c>
      <c r="B2602">
        <v>112.41</v>
      </c>
      <c r="C2602">
        <v>112.57</v>
      </c>
      <c r="D2602">
        <v>111.04</v>
      </c>
      <c r="E2602">
        <v>111.06</v>
      </c>
      <c r="F2602">
        <v>48646100</v>
      </c>
      <c r="G2602" s="2" t="s">
        <v>33</v>
      </c>
      <c r="H2602">
        <v>112.59986494735325</v>
      </c>
      <c r="I2602">
        <v>112.59</v>
      </c>
      <c r="J2602">
        <v>113.96850000000002</v>
      </c>
      <c r="K2602">
        <v>114.16379999999999</v>
      </c>
      <c r="L2602">
        <v>110.7471</v>
      </c>
      <c r="M2602">
        <v>108.02606666666667</v>
      </c>
      <c r="N2602">
        <v>105.84175</v>
      </c>
      <c r="O2602">
        <v>0</v>
      </c>
      <c r="P2602">
        <v>0</v>
      </c>
      <c r="Q2602">
        <v>0</v>
      </c>
      <c r="R2602">
        <v>0</v>
      </c>
      <c r="S2602">
        <v>1</v>
      </c>
      <c r="T2602">
        <v>1</v>
      </c>
      <c r="U2602">
        <v>1</v>
      </c>
      <c r="V2602">
        <v>-1.3499999999999943</v>
      </c>
      <c r="W2602">
        <v>-1.2</v>
      </c>
      <c r="X2602">
        <v>0</v>
      </c>
      <c r="Y2602">
        <v>1</v>
      </c>
      <c r="Z2602">
        <v>0</v>
      </c>
      <c r="AA2602">
        <v>0</v>
      </c>
      <c r="AB2602">
        <v>1</v>
      </c>
      <c r="AC2602">
        <v>1</v>
      </c>
      <c r="AD2602">
        <v>0</v>
      </c>
      <c r="AE2602" s="2" t="s">
        <v>35</v>
      </c>
      <c r="AF2602">
        <v>-0.65999999999999659</v>
      </c>
      <c r="AG2602">
        <v>-0.57999999999999996</v>
      </c>
    </row>
    <row r="2603" spans="1:33" x14ac:dyDescent="0.25">
      <c r="A2603" s="1">
        <v>38068.666666666664</v>
      </c>
      <c r="B2603">
        <v>110.54</v>
      </c>
      <c r="C2603">
        <v>110.57</v>
      </c>
      <c r="D2603">
        <v>109.1</v>
      </c>
      <c r="E2603">
        <v>109.65</v>
      </c>
      <c r="F2603">
        <v>62761700</v>
      </c>
      <c r="G2603" s="2" t="s">
        <v>33</v>
      </c>
      <c r="H2603">
        <v>112.00989195788262</v>
      </c>
      <c r="I2603">
        <v>112.059</v>
      </c>
      <c r="J2603">
        <v>113.72349999999999</v>
      </c>
      <c r="K2603">
        <v>114.08920000000001</v>
      </c>
      <c r="L2603">
        <v>110.8073</v>
      </c>
      <c r="M2603">
        <v>108.09293333333333</v>
      </c>
      <c r="N2603">
        <v>105.89175000000002</v>
      </c>
      <c r="O2603">
        <v>0</v>
      </c>
      <c r="P2603">
        <v>0</v>
      </c>
      <c r="Q2603">
        <v>0</v>
      </c>
      <c r="R2603">
        <v>0</v>
      </c>
      <c r="S2603">
        <v>0</v>
      </c>
      <c r="T2603">
        <v>1</v>
      </c>
      <c r="U2603">
        <v>1</v>
      </c>
      <c r="V2603">
        <v>-0.89000000000000057</v>
      </c>
      <c r="W2603">
        <v>-0.81</v>
      </c>
      <c r="X2603">
        <v>0</v>
      </c>
      <c r="Y2603">
        <v>1</v>
      </c>
      <c r="Z2603">
        <v>0</v>
      </c>
      <c r="AA2603">
        <v>0</v>
      </c>
      <c r="AB2603">
        <v>1</v>
      </c>
      <c r="AC2603">
        <v>0</v>
      </c>
      <c r="AD2603">
        <v>1</v>
      </c>
      <c r="AE2603" s="2" t="s">
        <v>35</v>
      </c>
      <c r="AF2603">
        <v>-0.51999999999999602</v>
      </c>
      <c r="AG2603">
        <v>-0.47</v>
      </c>
    </row>
    <row r="2604" spans="1:33" x14ac:dyDescent="0.25">
      <c r="A2604" s="1">
        <v>38069.666666666664</v>
      </c>
      <c r="B2604">
        <v>110.25</v>
      </c>
      <c r="C2604">
        <v>110.4</v>
      </c>
      <c r="D2604">
        <v>109.36</v>
      </c>
      <c r="E2604">
        <v>109.46</v>
      </c>
      <c r="F2604">
        <v>54119400</v>
      </c>
      <c r="G2604" s="2" t="s">
        <v>33</v>
      </c>
      <c r="H2604">
        <v>111.49991356630609</v>
      </c>
      <c r="I2604">
        <v>111.55499999999999</v>
      </c>
      <c r="J2604">
        <v>113.477</v>
      </c>
      <c r="K2604">
        <v>114.03060000000001</v>
      </c>
      <c r="L2604">
        <v>110.85150000000002</v>
      </c>
      <c r="M2604">
        <v>108.1528</v>
      </c>
      <c r="N2604">
        <v>105.94274999999999</v>
      </c>
      <c r="O2604">
        <v>0</v>
      </c>
      <c r="P2604">
        <v>0</v>
      </c>
      <c r="Q2604">
        <v>0</v>
      </c>
      <c r="R2604">
        <v>0</v>
      </c>
      <c r="S2604">
        <v>0</v>
      </c>
      <c r="T2604">
        <v>1</v>
      </c>
      <c r="U2604">
        <v>1</v>
      </c>
      <c r="V2604">
        <v>-0.79000000000000625</v>
      </c>
      <c r="W2604">
        <v>-0.72</v>
      </c>
      <c r="X2604">
        <v>0</v>
      </c>
      <c r="Y2604">
        <v>1</v>
      </c>
      <c r="Z2604">
        <v>0</v>
      </c>
      <c r="AA2604">
        <v>0</v>
      </c>
      <c r="AB2604">
        <v>1</v>
      </c>
      <c r="AC2604">
        <v>0</v>
      </c>
      <c r="AD2604">
        <v>1</v>
      </c>
      <c r="AE2604" s="2" t="s">
        <v>34</v>
      </c>
      <c r="AF2604">
        <v>0.59999999999999432</v>
      </c>
      <c r="AG2604">
        <v>0.55000000000000004</v>
      </c>
    </row>
    <row r="2605" spans="1:33" x14ac:dyDescent="0.25">
      <c r="A2605" s="1">
        <v>38070.666666666664</v>
      </c>
      <c r="B2605">
        <v>109.64</v>
      </c>
      <c r="C2605">
        <v>110.14</v>
      </c>
      <c r="D2605">
        <v>108.85</v>
      </c>
      <c r="E2605">
        <v>109.55</v>
      </c>
      <c r="F2605">
        <v>51595900</v>
      </c>
      <c r="G2605" s="2" t="s">
        <v>33</v>
      </c>
      <c r="H2605">
        <v>111.10993085304487</v>
      </c>
      <c r="I2605">
        <v>111.252</v>
      </c>
      <c r="J2605">
        <v>113.21100000000001</v>
      </c>
      <c r="K2605">
        <v>113.9572</v>
      </c>
      <c r="L2605">
        <v>110.8952</v>
      </c>
      <c r="M2605">
        <v>108.21073333333334</v>
      </c>
      <c r="N2605">
        <v>105.99924999999999</v>
      </c>
      <c r="O2605">
        <v>0</v>
      </c>
      <c r="P2605">
        <v>0</v>
      </c>
      <c r="Q2605">
        <v>0</v>
      </c>
      <c r="R2605">
        <v>0</v>
      </c>
      <c r="S2605">
        <v>0</v>
      </c>
      <c r="T2605">
        <v>1</v>
      </c>
      <c r="U2605">
        <v>1</v>
      </c>
      <c r="V2605">
        <v>-9.0000000000003411E-2</v>
      </c>
      <c r="W2605">
        <v>-0.08</v>
      </c>
      <c r="X2605">
        <v>0</v>
      </c>
      <c r="Y2605">
        <v>1</v>
      </c>
      <c r="Z2605">
        <v>0</v>
      </c>
      <c r="AA2605">
        <v>1</v>
      </c>
      <c r="AB2605">
        <v>0</v>
      </c>
      <c r="AC2605">
        <v>0</v>
      </c>
      <c r="AD2605">
        <v>1</v>
      </c>
      <c r="AE2605" s="2" t="s">
        <v>34</v>
      </c>
      <c r="AF2605">
        <v>0.18000000000000682</v>
      </c>
      <c r="AG2605">
        <v>0.16</v>
      </c>
    </row>
    <row r="2606" spans="1:33" x14ac:dyDescent="0.25">
      <c r="A2606" s="1">
        <v>38071.666666666664</v>
      </c>
      <c r="B2606">
        <v>110.08</v>
      </c>
      <c r="C2606">
        <v>111.3</v>
      </c>
      <c r="D2606">
        <v>109.79</v>
      </c>
      <c r="E2606">
        <v>111</v>
      </c>
      <c r="F2606">
        <v>49995700</v>
      </c>
      <c r="G2606" s="2" t="s">
        <v>33</v>
      </c>
      <c r="H2606">
        <v>111.0879446824359</v>
      </c>
      <c r="I2606">
        <v>111.24000000000001</v>
      </c>
      <c r="J2606">
        <v>113.01400000000001</v>
      </c>
      <c r="K2606">
        <v>113.92599999999999</v>
      </c>
      <c r="L2606">
        <v>110.95120000000001</v>
      </c>
      <c r="M2606">
        <v>108.28106666666666</v>
      </c>
      <c r="N2606">
        <v>106.05799999999999</v>
      </c>
      <c r="O2606">
        <v>0</v>
      </c>
      <c r="P2606">
        <v>0</v>
      </c>
      <c r="Q2606">
        <v>0</v>
      </c>
      <c r="R2606">
        <v>0</v>
      </c>
      <c r="S2606">
        <v>0</v>
      </c>
      <c r="T2606">
        <v>1</v>
      </c>
      <c r="U2606">
        <v>1</v>
      </c>
      <c r="V2606">
        <v>0.92000000000000171</v>
      </c>
      <c r="W2606">
        <v>0.84</v>
      </c>
      <c r="X2606">
        <v>1</v>
      </c>
      <c r="Y2606">
        <v>0</v>
      </c>
      <c r="Z2606">
        <v>0</v>
      </c>
      <c r="AA2606">
        <v>1</v>
      </c>
      <c r="AB2606">
        <v>0</v>
      </c>
      <c r="AC2606">
        <v>0</v>
      </c>
      <c r="AD2606">
        <v>1</v>
      </c>
      <c r="AE2606" s="2" t="s">
        <v>34</v>
      </c>
      <c r="AF2606">
        <v>0.53000000000000114</v>
      </c>
      <c r="AG2606">
        <v>0.48</v>
      </c>
    </row>
    <row r="2607" spans="1:33" x14ac:dyDescent="0.25">
      <c r="A2607" s="1">
        <v>38072.666666666664</v>
      </c>
      <c r="B2607">
        <v>110.96</v>
      </c>
      <c r="C2607">
        <v>111.79</v>
      </c>
      <c r="D2607">
        <v>110.8</v>
      </c>
      <c r="E2607">
        <v>111.03</v>
      </c>
      <c r="F2607">
        <v>37413700</v>
      </c>
      <c r="G2607" s="2" t="s">
        <v>33</v>
      </c>
      <c r="H2607">
        <v>111.07635574594873</v>
      </c>
      <c r="I2607">
        <v>111.08499999999999</v>
      </c>
      <c r="J2607">
        <v>112.8145</v>
      </c>
      <c r="K2607">
        <v>113.8766</v>
      </c>
      <c r="L2607">
        <v>111.0085</v>
      </c>
      <c r="M2607">
        <v>108.34946666666667</v>
      </c>
      <c r="N2607">
        <v>106.11165</v>
      </c>
      <c r="O2607">
        <v>0</v>
      </c>
      <c r="P2607">
        <v>0</v>
      </c>
      <c r="Q2607">
        <v>0</v>
      </c>
      <c r="R2607">
        <v>0</v>
      </c>
      <c r="S2607">
        <v>0</v>
      </c>
      <c r="T2607">
        <v>1</v>
      </c>
      <c r="U2607">
        <v>1</v>
      </c>
      <c r="V2607">
        <v>7.000000000000739E-2</v>
      </c>
      <c r="W2607">
        <v>0.06</v>
      </c>
      <c r="X2607">
        <v>1</v>
      </c>
      <c r="Y2607">
        <v>0</v>
      </c>
      <c r="Z2607">
        <v>0</v>
      </c>
      <c r="AA2607">
        <v>1</v>
      </c>
      <c r="AB2607">
        <v>0</v>
      </c>
      <c r="AC2607">
        <v>1</v>
      </c>
      <c r="AD2607">
        <v>0</v>
      </c>
      <c r="AE2607" s="2" t="s">
        <v>35</v>
      </c>
      <c r="AF2607">
        <v>-4.0000000000006253E-2</v>
      </c>
      <c r="AG2607">
        <v>-0.04</v>
      </c>
    </row>
    <row r="2608" spans="1:33" x14ac:dyDescent="0.25">
      <c r="A2608" s="1">
        <v>38075.666666666664</v>
      </c>
      <c r="B2608">
        <v>111.63</v>
      </c>
      <c r="C2608">
        <v>112.74</v>
      </c>
      <c r="D2608">
        <v>111.58</v>
      </c>
      <c r="E2608">
        <v>112.59</v>
      </c>
      <c r="F2608">
        <v>44118300</v>
      </c>
      <c r="G2608" s="2" t="s">
        <v>33</v>
      </c>
      <c r="H2608">
        <v>111.37908459675899</v>
      </c>
      <c r="I2608">
        <v>111.224</v>
      </c>
      <c r="J2608">
        <v>112.636</v>
      </c>
      <c r="K2608">
        <v>113.85279999999999</v>
      </c>
      <c r="L2608">
        <v>111.07449999999999</v>
      </c>
      <c r="M2608">
        <v>108.43493333333333</v>
      </c>
      <c r="N2608">
        <v>106.17154999999998</v>
      </c>
      <c r="O2608">
        <v>1</v>
      </c>
      <c r="P2608">
        <v>1</v>
      </c>
      <c r="Q2608">
        <v>0</v>
      </c>
      <c r="R2608">
        <v>0</v>
      </c>
      <c r="S2608">
        <v>1</v>
      </c>
      <c r="T2608">
        <v>1</v>
      </c>
      <c r="U2608">
        <v>1</v>
      </c>
      <c r="V2608">
        <v>0.96000000000000796</v>
      </c>
      <c r="W2608">
        <v>0.86</v>
      </c>
      <c r="X2608">
        <v>1</v>
      </c>
      <c r="Y2608">
        <v>0</v>
      </c>
      <c r="Z2608">
        <v>0</v>
      </c>
      <c r="AA2608">
        <v>1</v>
      </c>
      <c r="AB2608">
        <v>0</v>
      </c>
      <c r="AC2608">
        <v>1</v>
      </c>
      <c r="AD2608">
        <v>0</v>
      </c>
      <c r="AE2608" s="2" t="s">
        <v>34</v>
      </c>
      <c r="AF2608">
        <v>0.59999999999999432</v>
      </c>
      <c r="AG2608">
        <v>0.54</v>
      </c>
    </row>
    <row r="2609" spans="1:33" x14ac:dyDescent="0.25">
      <c r="A2609" s="1">
        <v>38076.666666666664</v>
      </c>
      <c r="B2609">
        <v>112.3</v>
      </c>
      <c r="C2609">
        <v>113.07</v>
      </c>
      <c r="D2609">
        <v>112.22</v>
      </c>
      <c r="E2609">
        <v>112.97</v>
      </c>
      <c r="F2609">
        <v>39062200</v>
      </c>
      <c r="G2609" s="2" t="s">
        <v>33</v>
      </c>
      <c r="H2609">
        <v>111.69726767740718</v>
      </c>
      <c r="I2609">
        <v>111.34200000000001</v>
      </c>
      <c r="J2609">
        <v>112.51050000000001</v>
      </c>
      <c r="K2609">
        <v>113.8276</v>
      </c>
      <c r="L2609">
        <v>111.14659999999999</v>
      </c>
      <c r="M2609">
        <v>108.52186666666667</v>
      </c>
      <c r="N2609">
        <v>106.23860000000001</v>
      </c>
      <c r="O2609">
        <v>1</v>
      </c>
      <c r="P2609">
        <v>1</v>
      </c>
      <c r="Q2609">
        <v>0</v>
      </c>
      <c r="R2609">
        <v>0</v>
      </c>
      <c r="S2609">
        <v>1</v>
      </c>
      <c r="T2609">
        <v>1</v>
      </c>
      <c r="U2609">
        <v>1</v>
      </c>
      <c r="V2609">
        <v>0.67000000000000171</v>
      </c>
      <c r="W2609">
        <v>0.6</v>
      </c>
      <c r="X2609">
        <v>1</v>
      </c>
      <c r="Y2609">
        <v>0</v>
      </c>
      <c r="Z2609">
        <v>0</v>
      </c>
      <c r="AA2609">
        <v>1</v>
      </c>
      <c r="AB2609">
        <v>0</v>
      </c>
      <c r="AC2609">
        <v>1</v>
      </c>
      <c r="AD2609">
        <v>0</v>
      </c>
      <c r="AE2609" s="2" t="s">
        <v>35</v>
      </c>
      <c r="AF2609">
        <v>-0.29000000000000625</v>
      </c>
      <c r="AG2609">
        <v>-0.26</v>
      </c>
    </row>
    <row r="2610" spans="1:33" x14ac:dyDescent="0.25">
      <c r="A2610" s="1">
        <v>38077.666666666664</v>
      </c>
      <c r="B2610">
        <v>112.99</v>
      </c>
      <c r="C2610">
        <v>113.4</v>
      </c>
      <c r="D2610">
        <v>112.38</v>
      </c>
      <c r="E2610">
        <v>113.1</v>
      </c>
      <c r="F2610">
        <v>48600600</v>
      </c>
      <c r="G2610" s="2" t="s">
        <v>33</v>
      </c>
      <c r="H2610">
        <v>111.97781414192576</v>
      </c>
      <c r="I2610">
        <v>111.348</v>
      </c>
      <c r="J2610">
        <v>112.381</v>
      </c>
      <c r="K2610">
        <v>113.80560000000001</v>
      </c>
      <c r="L2610">
        <v>111.2192</v>
      </c>
      <c r="M2610">
        <v>108.60846666666667</v>
      </c>
      <c r="N2610">
        <v>106.2958</v>
      </c>
      <c r="O2610">
        <v>1</v>
      </c>
      <c r="P2610">
        <v>1</v>
      </c>
      <c r="Q2610">
        <v>1</v>
      </c>
      <c r="R2610">
        <v>0</v>
      </c>
      <c r="S2610">
        <v>1</v>
      </c>
      <c r="T2610">
        <v>1</v>
      </c>
      <c r="U2610">
        <v>1</v>
      </c>
      <c r="V2610">
        <v>0.10999999999999943</v>
      </c>
      <c r="W2610">
        <v>0.1</v>
      </c>
      <c r="X2610">
        <v>1</v>
      </c>
      <c r="Y2610">
        <v>0</v>
      </c>
      <c r="Z2610">
        <v>0</v>
      </c>
      <c r="AA2610">
        <v>1</v>
      </c>
      <c r="AB2610">
        <v>0</v>
      </c>
      <c r="AC2610">
        <v>1</v>
      </c>
      <c r="AD2610">
        <v>0</v>
      </c>
      <c r="AE2610" s="2" t="s">
        <v>34</v>
      </c>
      <c r="AF2610">
        <v>1.9999999999996021E-2</v>
      </c>
      <c r="AG2610">
        <v>0.02</v>
      </c>
    </row>
    <row r="2611" spans="1:33" x14ac:dyDescent="0.25">
      <c r="A2611" s="1">
        <v>38078.666666666664</v>
      </c>
      <c r="B2611">
        <v>113.07</v>
      </c>
      <c r="C2611">
        <v>113.87</v>
      </c>
      <c r="D2611">
        <v>113.05</v>
      </c>
      <c r="E2611">
        <v>113.78</v>
      </c>
      <c r="F2611">
        <v>45139900</v>
      </c>
      <c r="G2611" s="2" t="s">
        <v>33</v>
      </c>
      <c r="H2611">
        <v>112.33825131354061</v>
      </c>
      <c r="I2611">
        <v>111.41900000000001</v>
      </c>
      <c r="J2611">
        <v>112.2705</v>
      </c>
      <c r="K2611">
        <v>113.7792</v>
      </c>
      <c r="L2611">
        <v>111.29299999999999</v>
      </c>
      <c r="M2611">
        <v>108.6994</v>
      </c>
      <c r="N2611">
        <v>106.35640000000001</v>
      </c>
      <c r="O2611">
        <v>1</v>
      </c>
      <c r="P2611">
        <v>1</v>
      </c>
      <c r="Q2611">
        <v>1</v>
      </c>
      <c r="R2611">
        <v>0</v>
      </c>
      <c r="S2611">
        <v>1</v>
      </c>
      <c r="T2611">
        <v>1</v>
      </c>
      <c r="U2611">
        <v>1</v>
      </c>
      <c r="V2611">
        <v>0.71000000000000796</v>
      </c>
      <c r="W2611">
        <v>0.63</v>
      </c>
      <c r="X2611">
        <v>1</v>
      </c>
      <c r="Y2611">
        <v>0</v>
      </c>
      <c r="Z2611">
        <v>0</v>
      </c>
      <c r="AA2611">
        <v>0</v>
      </c>
      <c r="AB2611">
        <v>1</v>
      </c>
      <c r="AC2611">
        <v>1</v>
      </c>
      <c r="AD2611">
        <v>0</v>
      </c>
      <c r="AE2611" s="2" t="s">
        <v>35</v>
      </c>
      <c r="AF2611">
        <v>-3.0000000000001137E-2</v>
      </c>
      <c r="AG2611">
        <v>-0.03</v>
      </c>
    </row>
    <row r="2612" spans="1:33" x14ac:dyDescent="0.25">
      <c r="A2612" s="1">
        <v>38079.666666666664</v>
      </c>
      <c r="B2612">
        <v>114.81</v>
      </c>
      <c r="C2612">
        <v>114.84</v>
      </c>
      <c r="D2612">
        <v>113.9</v>
      </c>
      <c r="E2612">
        <v>114.64</v>
      </c>
      <c r="F2612">
        <v>50998200</v>
      </c>
      <c r="G2612" s="2" t="s">
        <v>33</v>
      </c>
      <c r="H2612">
        <v>112.79860105083249</v>
      </c>
      <c r="I2612">
        <v>111.777</v>
      </c>
      <c r="J2612">
        <v>112.18350000000001</v>
      </c>
      <c r="K2612">
        <v>113.77600000000001</v>
      </c>
      <c r="L2612">
        <v>111.38330000000001</v>
      </c>
      <c r="M2612">
        <v>108.79193333333333</v>
      </c>
      <c r="N2612">
        <v>106.42175000000002</v>
      </c>
      <c r="O2612">
        <v>1</v>
      </c>
      <c r="P2612">
        <v>1</v>
      </c>
      <c r="Q2612">
        <v>1</v>
      </c>
      <c r="R2612">
        <v>1</v>
      </c>
      <c r="S2612">
        <v>1</v>
      </c>
      <c r="T2612">
        <v>1</v>
      </c>
      <c r="U2612">
        <v>1</v>
      </c>
      <c r="V2612">
        <v>-0.17000000000000171</v>
      </c>
      <c r="W2612">
        <v>-0.15</v>
      </c>
      <c r="X2612">
        <v>0</v>
      </c>
      <c r="Y2612">
        <v>1</v>
      </c>
      <c r="Z2612">
        <v>0</v>
      </c>
      <c r="AA2612">
        <v>1</v>
      </c>
      <c r="AB2612">
        <v>0</v>
      </c>
      <c r="AC2612">
        <v>1</v>
      </c>
      <c r="AD2612">
        <v>0</v>
      </c>
      <c r="AE2612" s="2" t="s">
        <v>34</v>
      </c>
      <c r="AF2612">
        <v>1.0300000000000011</v>
      </c>
      <c r="AG2612">
        <v>0.91</v>
      </c>
    </row>
    <row r="2613" spans="1:33" x14ac:dyDescent="0.25">
      <c r="A2613" s="1">
        <v>38082.666666666664</v>
      </c>
      <c r="B2613">
        <v>114.46</v>
      </c>
      <c r="C2613">
        <v>115.38</v>
      </c>
      <c r="D2613">
        <v>114.44</v>
      </c>
      <c r="E2613">
        <v>115.27</v>
      </c>
      <c r="F2613">
        <v>30280900</v>
      </c>
      <c r="G2613" s="2" t="s">
        <v>33</v>
      </c>
      <c r="H2613">
        <v>113.292880840666</v>
      </c>
      <c r="I2613">
        <v>112.33899999999998</v>
      </c>
      <c r="J2613">
        <v>112.199</v>
      </c>
      <c r="K2613">
        <v>113.79279999999999</v>
      </c>
      <c r="L2613">
        <v>111.4842</v>
      </c>
      <c r="M2613">
        <v>108.88413333333332</v>
      </c>
      <c r="N2613">
        <v>106.498</v>
      </c>
      <c r="O2613">
        <v>1</v>
      </c>
      <c r="P2613">
        <v>1</v>
      </c>
      <c r="Q2613">
        <v>1</v>
      </c>
      <c r="R2613">
        <v>1</v>
      </c>
      <c r="S2613">
        <v>1</v>
      </c>
      <c r="T2613">
        <v>1</v>
      </c>
      <c r="U2613">
        <v>1</v>
      </c>
      <c r="V2613">
        <v>0.81000000000000227</v>
      </c>
      <c r="W2613">
        <v>0.71</v>
      </c>
      <c r="X2613">
        <v>1</v>
      </c>
      <c r="Y2613">
        <v>0</v>
      </c>
      <c r="Z2613">
        <v>0</v>
      </c>
      <c r="AA2613">
        <v>1</v>
      </c>
      <c r="AB2613">
        <v>0</v>
      </c>
      <c r="AC2613">
        <v>0</v>
      </c>
      <c r="AD2613">
        <v>1</v>
      </c>
      <c r="AE2613" s="2" t="s">
        <v>35</v>
      </c>
      <c r="AF2613">
        <v>-0.18000000000000682</v>
      </c>
      <c r="AG2613">
        <v>-0.16</v>
      </c>
    </row>
    <row r="2614" spans="1:33" x14ac:dyDescent="0.25">
      <c r="A2614" s="1">
        <v>38083.666666666664</v>
      </c>
      <c r="B2614">
        <v>114.83</v>
      </c>
      <c r="C2614">
        <v>115.18</v>
      </c>
      <c r="D2614">
        <v>114.62</v>
      </c>
      <c r="E2614">
        <v>114.9</v>
      </c>
      <c r="F2614">
        <v>28488600</v>
      </c>
      <c r="G2614" s="2" t="s">
        <v>33</v>
      </c>
      <c r="H2614">
        <v>113.61430467253281</v>
      </c>
      <c r="I2614">
        <v>112.883</v>
      </c>
      <c r="J2614">
        <v>112.21899999999998</v>
      </c>
      <c r="K2614">
        <v>113.7734</v>
      </c>
      <c r="L2614">
        <v>111.5817</v>
      </c>
      <c r="M2614">
        <v>108.96480000000001</v>
      </c>
      <c r="N2614">
        <v>106.57529999999998</v>
      </c>
      <c r="O2614">
        <v>1</v>
      </c>
      <c r="P2614">
        <v>1</v>
      </c>
      <c r="Q2614">
        <v>1</v>
      </c>
      <c r="R2614">
        <v>1</v>
      </c>
      <c r="S2614">
        <v>1</v>
      </c>
      <c r="T2614">
        <v>1</v>
      </c>
      <c r="U2614">
        <v>1</v>
      </c>
      <c r="V2614">
        <v>7.000000000000739E-2</v>
      </c>
      <c r="W2614">
        <v>0.06</v>
      </c>
      <c r="X2614">
        <v>1</v>
      </c>
      <c r="Y2614">
        <v>0</v>
      </c>
      <c r="Z2614">
        <v>0</v>
      </c>
      <c r="AA2614">
        <v>0</v>
      </c>
      <c r="AB2614">
        <v>1</v>
      </c>
      <c r="AC2614">
        <v>1</v>
      </c>
      <c r="AD2614">
        <v>0</v>
      </c>
      <c r="AE2614" s="2" t="s">
        <v>35</v>
      </c>
      <c r="AF2614">
        <v>-0.43999999999999773</v>
      </c>
      <c r="AG2614">
        <v>-0.38</v>
      </c>
    </row>
    <row r="2615" spans="1:33" x14ac:dyDescent="0.25">
      <c r="A2615" s="1">
        <v>38084.666666666664</v>
      </c>
      <c r="B2615">
        <v>114.94</v>
      </c>
      <c r="C2615">
        <v>114.98</v>
      </c>
      <c r="D2615">
        <v>114.11</v>
      </c>
      <c r="E2615">
        <v>114.63</v>
      </c>
      <c r="F2615">
        <v>45900800</v>
      </c>
      <c r="G2615" s="2" t="s">
        <v>33</v>
      </c>
      <c r="H2615">
        <v>113.81744373802626</v>
      </c>
      <c r="I2615">
        <v>113.39100000000001</v>
      </c>
      <c r="J2615">
        <v>112.32149999999999</v>
      </c>
      <c r="K2615">
        <v>113.7724</v>
      </c>
      <c r="L2615">
        <v>111.6647</v>
      </c>
      <c r="M2615">
        <v>109.03993333333334</v>
      </c>
      <c r="N2615">
        <v>106.65635</v>
      </c>
      <c r="O2615">
        <v>1</v>
      </c>
      <c r="P2615">
        <v>1</v>
      </c>
      <c r="Q2615">
        <v>1</v>
      </c>
      <c r="R2615">
        <v>1</v>
      </c>
      <c r="S2615">
        <v>1</v>
      </c>
      <c r="T2615">
        <v>1</v>
      </c>
      <c r="U2615">
        <v>1</v>
      </c>
      <c r="V2615">
        <v>-0.31000000000000227</v>
      </c>
      <c r="W2615">
        <v>-0.27</v>
      </c>
      <c r="X2615">
        <v>0</v>
      </c>
      <c r="Y2615">
        <v>1</v>
      </c>
      <c r="Z2615">
        <v>0</v>
      </c>
      <c r="AA2615">
        <v>0</v>
      </c>
      <c r="AB2615">
        <v>1</v>
      </c>
      <c r="AC2615">
        <v>1</v>
      </c>
      <c r="AD2615">
        <v>0</v>
      </c>
      <c r="AE2615" s="2" t="s">
        <v>34</v>
      </c>
      <c r="AF2615">
        <v>3.9999999999992042E-2</v>
      </c>
      <c r="AG2615">
        <v>0.03</v>
      </c>
    </row>
    <row r="2616" spans="1:33" x14ac:dyDescent="0.25">
      <c r="A2616" s="1">
        <v>38085.666666666664</v>
      </c>
      <c r="B2616">
        <v>115.41</v>
      </c>
      <c r="C2616">
        <v>115.41</v>
      </c>
      <c r="D2616">
        <v>113.74</v>
      </c>
      <c r="E2616">
        <v>114.37</v>
      </c>
      <c r="F2616">
        <v>46938700</v>
      </c>
      <c r="G2616" s="2" t="s">
        <v>33</v>
      </c>
      <c r="H2616">
        <v>113.927954990421</v>
      </c>
      <c r="I2616">
        <v>113.72799999999999</v>
      </c>
      <c r="J2616">
        <v>112.48399999999999</v>
      </c>
      <c r="K2616">
        <v>113.79240000000001</v>
      </c>
      <c r="L2616">
        <v>111.74480000000001</v>
      </c>
      <c r="M2616">
        <v>109.113</v>
      </c>
      <c r="N2616">
        <v>106.73559999999999</v>
      </c>
      <c r="O2616">
        <v>1</v>
      </c>
      <c r="P2616">
        <v>1</v>
      </c>
      <c r="Q2616">
        <v>1</v>
      </c>
      <c r="R2616">
        <v>1</v>
      </c>
      <c r="S2616">
        <v>1</v>
      </c>
      <c r="T2616">
        <v>1</v>
      </c>
      <c r="U2616">
        <v>1</v>
      </c>
      <c r="V2616">
        <v>-1.039999999999992</v>
      </c>
      <c r="W2616">
        <v>-0.9</v>
      </c>
      <c r="X2616">
        <v>0</v>
      </c>
      <c r="Y2616">
        <v>1</v>
      </c>
      <c r="Z2616">
        <v>0</v>
      </c>
      <c r="AA2616">
        <v>1</v>
      </c>
      <c r="AB2616">
        <v>0</v>
      </c>
      <c r="AC2616">
        <v>0</v>
      </c>
      <c r="AD2616">
        <v>1</v>
      </c>
      <c r="AE2616" s="2" t="s">
        <v>34</v>
      </c>
      <c r="AF2616">
        <v>0.78000000000000114</v>
      </c>
      <c r="AG2616">
        <v>0.68</v>
      </c>
    </row>
    <row r="2617" spans="1:33" x14ac:dyDescent="0.25">
      <c r="A2617" s="1">
        <v>38089.666666666664</v>
      </c>
      <c r="B2617">
        <v>114.58</v>
      </c>
      <c r="C2617">
        <v>115.08</v>
      </c>
      <c r="D2617">
        <v>114.57</v>
      </c>
      <c r="E2617">
        <v>114.82</v>
      </c>
      <c r="F2617">
        <v>23101400</v>
      </c>
      <c r="G2617" s="2" t="s">
        <v>33</v>
      </c>
      <c r="H2617">
        <v>114.10636399233681</v>
      </c>
      <c r="I2617">
        <v>114.10700000000001</v>
      </c>
      <c r="J2617">
        <v>112.596</v>
      </c>
      <c r="K2617">
        <v>113.8192</v>
      </c>
      <c r="L2617">
        <v>111.83840000000001</v>
      </c>
      <c r="M2617">
        <v>109.19293333333334</v>
      </c>
      <c r="N2617">
        <v>106.82205</v>
      </c>
      <c r="O2617">
        <v>1</v>
      </c>
      <c r="P2617">
        <v>1</v>
      </c>
      <c r="Q2617">
        <v>1</v>
      </c>
      <c r="R2617">
        <v>1</v>
      </c>
      <c r="S2617">
        <v>1</v>
      </c>
      <c r="T2617">
        <v>1</v>
      </c>
      <c r="U2617">
        <v>1</v>
      </c>
      <c r="V2617">
        <v>0.23999999999999488</v>
      </c>
      <c r="W2617">
        <v>0.21</v>
      </c>
      <c r="X2617">
        <v>1</v>
      </c>
      <c r="Y2617">
        <v>0</v>
      </c>
      <c r="Z2617">
        <v>0</v>
      </c>
      <c r="AA2617">
        <v>0</v>
      </c>
      <c r="AB2617">
        <v>1</v>
      </c>
      <c r="AC2617">
        <v>0</v>
      </c>
      <c r="AD2617">
        <v>1</v>
      </c>
      <c r="AE2617" s="2" t="s">
        <v>34</v>
      </c>
      <c r="AF2617">
        <v>0.20999999999999375</v>
      </c>
      <c r="AG2617">
        <v>0.18</v>
      </c>
    </row>
    <row r="2618" spans="1:33" x14ac:dyDescent="0.25">
      <c r="A2618" s="1">
        <v>38090.666666666664</v>
      </c>
      <c r="B2618">
        <v>115.26</v>
      </c>
      <c r="C2618">
        <v>115.3</v>
      </c>
      <c r="D2618">
        <v>113.07</v>
      </c>
      <c r="E2618">
        <v>113.21</v>
      </c>
      <c r="F2618">
        <v>56236000</v>
      </c>
      <c r="G2618" s="2" t="s">
        <v>33</v>
      </c>
      <c r="H2618">
        <v>113.92709119386944</v>
      </c>
      <c r="I2618">
        <v>114.16899999999998</v>
      </c>
      <c r="J2618">
        <v>112.69649999999999</v>
      </c>
      <c r="K2618">
        <v>113.81380000000001</v>
      </c>
      <c r="L2618">
        <v>111.92119999999998</v>
      </c>
      <c r="M2618">
        <v>109.25646666666667</v>
      </c>
      <c r="N2618">
        <v>106.89410000000002</v>
      </c>
      <c r="O2618">
        <v>1</v>
      </c>
      <c r="P2618">
        <v>1</v>
      </c>
      <c r="Q2618">
        <v>1</v>
      </c>
      <c r="R2618">
        <v>1</v>
      </c>
      <c r="S2618">
        <v>1</v>
      </c>
      <c r="T2618">
        <v>1</v>
      </c>
      <c r="U2618">
        <v>1</v>
      </c>
      <c r="V2618">
        <v>-2.0500000000000114</v>
      </c>
      <c r="W2618">
        <v>-1.78</v>
      </c>
      <c r="X2618">
        <v>0</v>
      </c>
      <c r="Y2618">
        <v>1</v>
      </c>
      <c r="Z2618">
        <v>0</v>
      </c>
      <c r="AA2618">
        <v>1</v>
      </c>
      <c r="AB2618">
        <v>0</v>
      </c>
      <c r="AC2618">
        <v>1</v>
      </c>
      <c r="AD2618">
        <v>0</v>
      </c>
      <c r="AE2618" s="2" t="s">
        <v>34</v>
      </c>
      <c r="AF2618">
        <v>0.44000000000001194</v>
      </c>
      <c r="AG2618">
        <v>0.38</v>
      </c>
    </row>
    <row r="2619" spans="1:33" x14ac:dyDescent="0.25">
      <c r="A2619" s="1">
        <v>38091.666666666664</v>
      </c>
      <c r="B2619">
        <v>112.61</v>
      </c>
      <c r="C2619">
        <v>113.64</v>
      </c>
      <c r="D2619">
        <v>112.55</v>
      </c>
      <c r="E2619">
        <v>113.39</v>
      </c>
      <c r="F2619">
        <v>62340800</v>
      </c>
      <c r="G2619" s="2" t="s">
        <v>33</v>
      </c>
      <c r="H2619">
        <v>113.81967295509556</v>
      </c>
      <c r="I2619">
        <v>114.21099999999998</v>
      </c>
      <c r="J2619">
        <v>112.77649999999998</v>
      </c>
      <c r="K2619">
        <v>113.80220000000001</v>
      </c>
      <c r="L2619">
        <v>112.01669999999999</v>
      </c>
      <c r="M2619">
        <v>109.32573333333333</v>
      </c>
      <c r="N2619">
        <v>106.97274999999999</v>
      </c>
      <c r="O2619">
        <v>0</v>
      </c>
      <c r="P2619">
        <v>0</v>
      </c>
      <c r="Q2619">
        <v>0</v>
      </c>
      <c r="R2619">
        <v>0</v>
      </c>
      <c r="S2619">
        <v>1</v>
      </c>
      <c r="T2619">
        <v>1</v>
      </c>
      <c r="U2619">
        <v>1</v>
      </c>
      <c r="V2619">
        <v>0.78000000000000114</v>
      </c>
      <c r="W2619">
        <v>0.69</v>
      </c>
      <c r="X2619">
        <v>1</v>
      </c>
      <c r="Y2619">
        <v>0</v>
      </c>
      <c r="Z2619">
        <v>0</v>
      </c>
      <c r="AA2619">
        <v>0</v>
      </c>
      <c r="AB2619">
        <v>1</v>
      </c>
      <c r="AC2619">
        <v>0</v>
      </c>
      <c r="AD2619">
        <v>1</v>
      </c>
      <c r="AE2619" s="2" t="s">
        <v>35</v>
      </c>
      <c r="AF2619">
        <v>-0.59999999999999432</v>
      </c>
      <c r="AG2619">
        <v>-0.53</v>
      </c>
    </row>
    <row r="2620" spans="1:33" x14ac:dyDescent="0.25">
      <c r="A2620" s="1">
        <v>38092.666666666664</v>
      </c>
      <c r="B2620">
        <v>113.45</v>
      </c>
      <c r="C2620">
        <v>113.78</v>
      </c>
      <c r="D2620">
        <v>112.36</v>
      </c>
      <c r="E2620">
        <v>112.96</v>
      </c>
      <c r="F2620">
        <v>61634700</v>
      </c>
      <c r="G2620" s="2" t="s">
        <v>33</v>
      </c>
      <c r="H2620">
        <v>113.64773836407645</v>
      </c>
      <c r="I2620">
        <v>114.197</v>
      </c>
      <c r="J2620">
        <v>112.77249999999999</v>
      </c>
      <c r="K2620">
        <v>113.78579999999999</v>
      </c>
      <c r="L2620">
        <v>112.09909999999999</v>
      </c>
      <c r="M2620">
        <v>109.39906666666667</v>
      </c>
      <c r="N2620">
        <v>107.04940000000001</v>
      </c>
      <c r="O2620">
        <v>0</v>
      </c>
      <c r="P2620">
        <v>0</v>
      </c>
      <c r="Q2620">
        <v>1</v>
      </c>
      <c r="R2620">
        <v>0</v>
      </c>
      <c r="S2620">
        <v>1</v>
      </c>
      <c r="T2620">
        <v>1</v>
      </c>
      <c r="U2620">
        <v>1</v>
      </c>
      <c r="V2620">
        <v>-0.49000000000000909</v>
      </c>
      <c r="W2620">
        <v>-0.43</v>
      </c>
      <c r="X2620">
        <v>0</v>
      </c>
      <c r="Y2620">
        <v>1</v>
      </c>
      <c r="Z2620">
        <v>0</v>
      </c>
      <c r="AA2620">
        <v>1</v>
      </c>
      <c r="AB2620">
        <v>0</v>
      </c>
      <c r="AC2620">
        <v>1</v>
      </c>
      <c r="AD2620">
        <v>0</v>
      </c>
      <c r="AE2620" s="2" t="s">
        <v>34</v>
      </c>
      <c r="AF2620">
        <v>6.0000000000002274E-2</v>
      </c>
      <c r="AG2620">
        <v>0.05</v>
      </c>
    </row>
    <row r="2621" spans="1:33" x14ac:dyDescent="0.25">
      <c r="A2621" s="1">
        <v>38093.666666666664</v>
      </c>
      <c r="B2621">
        <v>113.43</v>
      </c>
      <c r="C2621">
        <v>114.05</v>
      </c>
      <c r="D2621">
        <v>112.98</v>
      </c>
      <c r="E2621">
        <v>113.83</v>
      </c>
      <c r="F2621">
        <v>47059500</v>
      </c>
      <c r="G2621" s="2" t="s">
        <v>33</v>
      </c>
      <c r="H2621">
        <v>113.68419069126116</v>
      </c>
      <c r="I2621">
        <v>114.202</v>
      </c>
      <c r="J2621">
        <v>112.8105</v>
      </c>
      <c r="K2621">
        <v>113.80540000000001</v>
      </c>
      <c r="L2621">
        <v>112.19959999999999</v>
      </c>
      <c r="M2621">
        <v>109.47620000000001</v>
      </c>
      <c r="N2621">
        <v>107.1259</v>
      </c>
      <c r="O2621">
        <v>0</v>
      </c>
      <c r="P2621">
        <v>0</v>
      </c>
      <c r="Q2621">
        <v>1</v>
      </c>
      <c r="R2621">
        <v>0</v>
      </c>
      <c r="S2621">
        <v>1</v>
      </c>
      <c r="T2621">
        <v>1</v>
      </c>
      <c r="U2621">
        <v>1</v>
      </c>
      <c r="V2621">
        <v>0.39999999999999147</v>
      </c>
      <c r="W2621">
        <v>0.35</v>
      </c>
      <c r="X2621">
        <v>1</v>
      </c>
      <c r="Y2621">
        <v>0</v>
      </c>
      <c r="Z2621">
        <v>0</v>
      </c>
      <c r="AA2621">
        <v>1</v>
      </c>
      <c r="AB2621">
        <v>0</v>
      </c>
      <c r="AC2621">
        <v>0</v>
      </c>
      <c r="AD2621">
        <v>1</v>
      </c>
      <c r="AE2621" s="2" t="s">
        <v>34</v>
      </c>
      <c r="AF2621">
        <v>0.47000000000001307</v>
      </c>
      <c r="AG2621">
        <v>0.42</v>
      </c>
    </row>
    <row r="2622" spans="1:33" x14ac:dyDescent="0.25">
      <c r="A2622" s="1">
        <v>38096.666666666664</v>
      </c>
      <c r="B2622">
        <v>113.55</v>
      </c>
      <c r="C2622">
        <v>113.99</v>
      </c>
      <c r="D2622">
        <v>113.27</v>
      </c>
      <c r="E2622">
        <v>113.83</v>
      </c>
      <c r="F2622">
        <v>28278000</v>
      </c>
      <c r="G2622" s="2" t="s">
        <v>33</v>
      </c>
      <c r="H2622">
        <v>113.71335255300895</v>
      </c>
      <c r="I2622">
        <v>114.12099999999998</v>
      </c>
      <c r="J2622">
        <v>112.94899999999998</v>
      </c>
      <c r="K2622">
        <v>113.8184</v>
      </c>
      <c r="L2622">
        <v>112.2958</v>
      </c>
      <c r="M2622">
        <v>109.55206666666668</v>
      </c>
      <c r="N2622">
        <v>107.1962</v>
      </c>
      <c r="O2622">
        <v>0</v>
      </c>
      <c r="P2622">
        <v>0</v>
      </c>
      <c r="Q2622">
        <v>1</v>
      </c>
      <c r="R2622">
        <v>0</v>
      </c>
      <c r="S2622">
        <v>1</v>
      </c>
      <c r="T2622">
        <v>1</v>
      </c>
      <c r="U2622">
        <v>1</v>
      </c>
      <c r="V2622">
        <v>0.28000000000000114</v>
      </c>
      <c r="W2622">
        <v>0.25</v>
      </c>
      <c r="X2622">
        <v>1</v>
      </c>
      <c r="Y2622">
        <v>0</v>
      </c>
      <c r="Z2622">
        <v>0</v>
      </c>
      <c r="AA2622">
        <v>0</v>
      </c>
      <c r="AB2622">
        <v>1</v>
      </c>
      <c r="AC2622">
        <v>1</v>
      </c>
      <c r="AD2622">
        <v>0</v>
      </c>
      <c r="AE2622" s="2" t="s">
        <v>35</v>
      </c>
      <c r="AF2622">
        <v>-0.28000000000000114</v>
      </c>
      <c r="AG2622">
        <v>-0.25</v>
      </c>
    </row>
    <row r="2623" spans="1:33" x14ac:dyDescent="0.25">
      <c r="A2623" s="1">
        <v>38097.666666666664</v>
      </c>
      <c r="B2623">
        <v>114.08</v>
      </c>
      <c r="C2623">
        <v>114.32</v>
      </c>
      <c r="D2623">
        <v>111.78</v>
      </c>
      <c r="E2623">
        <v>111.92</v>
      </c>
      <c r="F2623">
        <v>53356200</v>
      </c>
      <c r="G2623" s="2" t="s">
        <v>33</v>
      </c>
      <c r="H2623">
        <v>113.35468204240716</v>
      </c>
      <c r="I2623">
        <v>113.78599999999999</v>
      </c>
      <c r="J2623">
        <v>113.0625</v>
      </c>
      <c r="K2623">
        <v>113.76780000000001</v>
      </c>
      <c r="L2623">
        <v>112.3591</v>
      </c>
      <c r="M2623">
        <v>109.6176</v>
      </c>
      <c r="N2623">
        <v>107.2621</v>
      </c>
      <c r="O2623">
        <v>1</v>
      </c>
      <c r="P2623">
        <v>1</v>
      </c>
      <c r="Q2623">
        <v>1</v>
      </c>
      <c r="R2623">
        <v>1</v>
      </c>
      <c r="S2623">
        <v>1</v>
      </c>
      <c r="T2623">
        <v>1</v>
      </c>
      <c r="U2623">
        <v>1</v>
      </c>
      <c r="V2623">
        <v>-2.1599999999999966</v>
      </c>
      <c r="W2623">
        <v>-1.89</v>
      </c>
      <c r="X2623">
        <v>0</v>
      </c>
      <c r="Y2623">
        <v>1</v>
      </c>
      <c r="Z2623">
        <v>0</v>
      </c>
      <c r="AA2623">
        <v>1</v>
      </c>
      <c r="AB2623">
        <v>0</v>
      </c>
      <c r="AC2623">
        <v>1</v>
      </c>
      <c r="AD2623">
        <v>0</v>
      </c>
      <c r="AE2623" s="2" t="s">
        <v>34</v>
      </c>
      <c r="AF2623">
        <v>0.25</v>
      </c>
      <c r="AG2623">
        <v>0.22</v>
      </c>
    </row>
    <row r="2624" spans="1:33" x14ac:dyDescent="0.25">
      <c r="A2624" s="1">
        <v>38098.666666666664</v>
      </c>
      <c r="B2624">
        <v>112.2</v>
      </c>
      <c r="C2624">
        <v>112.95</v>
      </c>
      <c r="D2624">
        <v>111.87</v>
      </c>
      <c r="E2624">
        <v>112.67</v>
      </c>
      <c r="F2624">
        <v>50302600</v>
      </c>
      <c r="G2624" s="2" t="s">
        <v>33</v>
      </c>
      <c r="H2624">
        <v>113.21774563392574</v>
      </c>
      <c r="I2624">
        <v>113.56299999999999</v>
      </c>
      <c r="J2624">
        <v>113.223</v>
      </c>
      <c r="K2624">
        <v>113.7316</v>
      </c>
      <c r="L2624">
        <v>112.4259</v>
      </c>
      <c r="M2624">
        <v>109.6782</v>
      </c>
      <c r="N2624">
        <v>107.32195</v>
      </c>
      <c r="O2624">
        <v>0</v>
      </c>
      <c r="P2624">
        <v>0</v>
      </c>
      <c r="Q2624">
        <v>0</v>
      </c>
      <c r="R2624">
        <v>0</v>
      </c>
      <c r="S2624">
        <v>0</v>
      </c>
      <c r="T2624">
        <v>1</v>
      </c>
      <c r="U2624">
        <v>1</v>
      </c>
      <c r="V2624">
        <v>0.46999999999999886</v>
      </c>
      <c r="W2624">
        <v>0.42</v>
      </c>
      <c r="X2624">
        <v>1</v>
      </c>
      <c r="Y2624">
        <v>0</v>
      </c>
      <c r="Z2624">
        <v>0</v>
      </c>
      <c r="AA2624">
        <v>1</v>
      </c>
      <c r="AB2624">
        <v>0</v>
      </c>
      <c r="AC2624">
        <v>0</v>
      </c>
      <c r="AD2624">
        <v>1</v>
      </c>
      <c r="AE2624" s="2" t="s">
        <v>34</v>
      </c>
      <c r="AF2624">
        <v>0.28000000000000114</v>
      </c>
      <c r="AG2624">
        <v>0.25</v>
      </c>
    </row>
    <row r="2625" spans="1:33" x14ac:dyDescent="0.25">
      <c r="A2625" s="1">
        <v>38099.666666666664</v>
      </c>
      <c r="B2625">
        <v>112.48</v>
      </c>
      <c r="C2625">
        <v>114.67</v>
      </c>
      <c r="D2625">
        <v>112.44</v>
      </c>
      <c r="E2625">
        <v>114.25</v>
      </c>
      <c r="F2625">
        <v>62145000</v>
      </c>
      <c r="G2625" s="2" t="s">
        <v>33</v>
      </c>
      <c r="H2625">
        <v>113.42419650714061</v>
      </c>
      <c r="I2625">
        <v>113.52500000000001</v>
      </c>
      <c r="J2625">
        <v>113.458</v>
      </c>
      <c r="K2625">
        <v>113.71959999999999</v>
      </c>
      <c r="L2625">
        <v>112.5047</v>
      </c>
      <c r="M2625">
        <v>109.75066666666666</v>
      </c>
      <c r="N2625">
        <v>107.38745</v>
      </c>
      <c r="O2625">
        <v>0</v>
      </c>
      <c r="P2625">
        <v>0</v>
      </c>
      <c r="Q2625">
        <v>0</v>
      </c>
      <c r="R2625">
        <v>0</v>
      </c>
      <c r="S2625">
        <v>0</v>
      </c>
      <c r="T2625">
        <v>1</v>
      </c>
      <c r="U2625">
        <v>1</v>
      </c>
      <c r="V2625">
        <v>1.769999999999996</v>
      </c>
      <c r="W2625">
        <v>1.57</v>
      </c>
      <c r="X2625">
        <v>1</v>
      </c>
      <c r="Y2625">
        <v>0</v>
      </c>
      <c r="Z2625">
        <v>0</v>
      </c>
      <c r="AA2625">
        <v>0</v>
      </c>
      <c r="AB2625">
        <v>1</v>
      </c>
      <c r="AC2625">
        <v>1</v>
      </c>
      <c r="AD2625">
        <v>0</v>
      </c>
      <c r="AE2625" s="2" t="s">
        <v>35</v>
      </c>
      <c r="AF2625">
        <v>-0.18999999999999773</v>
      </c>
      <c r="AG2625">
        <v>-0.17</v>
      </c>
    </row>
    <row r="2626" spans="1:33" x14ac:dyDescent="0.25">
      <c r="A2626" s="1">
        <v>38100.666666666664</v>
      </c>
      <c r="B2626">
        <v>114.42</v>
      </c>
      <c r="C2626">
        <v>114.57</v>
      </c>
      <c r="D2626">
        <v>113.83</v>
      </c>
      <c r="E2626">
        <v>114.36</v>
      </c>
      <c r="F2626">
        <v>29422500</v>
      </c>
      <c r="G2626" s="2" t="s">
        <v>33</v>
      </c>
      <c r="H2626">
        <v>113.61135720571249</v>
      </c>
      <c r="I2626">
        <v>113.524</v>
      </c>
      <c r="J2626">
        <v>113.626</v>
      </c>
      <c r="K2626">
        <v>113.68540000000002</v>
      </c>
      <c r="L2626">
        <v>112.58380000000001</v>
      </c>
      <c r="M2626">
        <v>109.81573333333334</v>
      </c>
      <c r="N2626">
        <v>107.45635</v>
      </c>
      <c r="O2626">
        <v>1</v>
      </c>
      <c r="P2626">
        <v>1</v>
      </c>
      <c r="Q2626">
        <v>1</v>
      </c>
      <c r="R2626">
        <v>1</v>
      </c>
      <c r="S2626">
        <v>1</v>
      </c>
      <c r="T2626">
        <v>1</v>
      </c>
      <c r="U2626">
        <v>1</v>
      </c>
      <c r="V2626">
        <v>-6.0000000000002274E-2</v>
      </c>
      <c r="W2626">
        <v>-0.05</v>
      </c>
      <c r="X2626">
        <v>0</v>
      </c>
      <c r="Y2626">
        <v>1</v>
      </c>
      <c r="Z2626">
        <v>0</v>
      </c>
      <c r="AA2626">
        <v>0</v>
      </c>
      <c r="AB2626">
        <v>1</v>
      </c>
      <c r="AC2626">
        <v>1</v>
      </c>
      <c r="AD2626">
        <v>0</v>
      </c>
      <c r="AE2626" s="2" t="s">
        <v>34</v>
      </c>
      <c r="AF2626">
        <v>0.17000000000000171</v>
      </c>
      <c r="AG2626">
        <v>0.15</v>
      </c>
    </row>
    <row r="2627" spans="1:33" x14ac:dyDescent="0.25">
      <c r="A2627" s="1">
        <v>38103.666666666664</v>
      </c>
      <c r="B2627">
        <v>114.5</v>
      </c>
      <c r="C2627">
        <v>114.94</v>
      </c>
      <c r="D2627">
        <v>113.6</v>
      </c>
      <c r="E2627">
        <v>114.2</v>
      </c>
      <c r="F2627">
        <v>35567400</v>
      </c>
      <c r="G2627" s="2" t="s">
        <v>33</v>
      </c>
      <c r="H2627">
        <v>113.72908576457</v>
      </c>
      <c r="I2627">
        <v>113.46200000000002</v>
      </c>
      <c r="J2627">
        <v>113.78450000000001</v>
      </c>
      <c r="K2627">
        <v>113.65639999999999</v>
      </c>
      <c r="L2627">
        <v>112.6498</v>
      </c>
      <c r="M2627">
        <v>109.88593333333333</v>
      </c>
      <c r="N2627">
        <v>107.53085000000002</v>
      </c>
      <c r="O2627">
        <v>1</v>
      </c>
      <c r="P2627">
        <v>1</v>
      </c>
      <c r="Q2627">
        <v>1</v>
      </c>
      <c r="R2627">
        <v>1</v>
      </c>
      <c r="S2627">
        <v>1</v>
      </c>
      <c r="T2627">
        <v>1</v>
      </c>
      <c r="U2627">
        <v>1</v>
      </c>
      <c r="V2627">
        <v>-0.29999999999999716</v>
      </c>
      <c r="W2627">
        <v>-0.26</v>
      </c>
      <c r="X2627">
        <v>0</v>
      </c>
      <c r="Y2627">
        <v>1</v>
      </c>
      <c r="Z2627">
        <v>0</v>
      </c>
      <c r="AA2627">
        <v>1</v>
      </c>
      <c r="AB2627">
        <v>0</v>
      </c>
      <c r="AC2627">
        <v>0</v>
      </c>
      <c r="AD2627">
        <v>1</v>
      </c>
      <c r="AE2627" s="2" t="s">
        <v>34</v>
      </c>
      <c r="AF2627">
        <v>0.14000000000000057</v>
      </c>
      <c r="AG2627">
        <v>0.12</v>
      </c>
    </row>
    <row r="2628" spans="1:33" x14ac:dyDescent="0.25">
      <c r="A2628" s="1">
        <v>38104.666666666664</v>
      </c>
      <c r="B2628">
        <v>114.23</v>
      </c>
      <c r="C2628">
        <v>115.12</v>
      </c>
      <c r="D2628">
        <v>113.96</v>
      </c>
      <c r="E2628">
        <v>114.3</v>
      </c>
      <c r="F2628">
        <v>43490800</v>
      </c>
      <c r="G2628" s="2" t="s">
        <v>33</v>
      </c>
      <c r="H2628">
        <v>113.843268611656</v>
      </c>
      <c r="I2628">
        <v>113.571</v>
      </c>
      <c r="J2628">
        <v>113.87</v>
      </c>
      <c r="K2628">
        <v>113.63979999999999</v>
      </c>
      <c r="L2628">
        <v>112.71950000000001</v>
      </c>
      <c r="M2628">
        <v>109.96426666666666</v>
      </c>
      <c r="N2628">
        <v>107.60115</v>
      </c>
      <c r="O2628">
        <v>1</v>
      </c>
      <c r="P2628">
        <v>1</v>
      </c>
      <c r="Q2628">
        <v>1</v>
      </c>
      <c r="R2628">
        <v>1</v>
      </c>
      <c r="S2628">
        <v>1</v>
      </c>
      <c r="T2628">
        <v>1</v>
      </c>
      <c r="U2628">
        <v>1</v>
      </c>
      <c r="V2628">
        <v>6.9999999999993179E-2</v>
      </c>
      <c r="W2628">
        <v>0.06</v>
      </c>
      <c r="X2628">
        <v>1</v>
      </c>
      <c r="Y2628">
        <v>0</v>
      </c>
      <c r="Z2628">
        <v>0</v>
      </c>
      <c r="AA2628">
        <v>0</v>
      </c>
      <c r="AB2628">
        <v>1</v>
      </c>
      <c r="AC2628">
        <v>0</v>
      </c>
      <c r="AD2628">
        <v>1</v>
      </c>
      <c r="AE2628" s="2" t="s">
        <v>34</v>
      </c>
      <c r="AF2628">
        <v>3.0000000000001137E-2</v>
      </c>
      <c r="AG2628">
        <v>0.03</v>
      </c>
    </row>
    <row r="2629" spans="1:33" x14ac:dyDescent="0.25">
      <c r="A2629" s="1">
        <v>38105.666666666664</v>
      </c>
      <c r="B2629">
        <v>113.89</v>
      </c>
      <c r="C2629">
        <v>113.9</v>
      </c>
      <c r="D2629">
        <v>112.5</v>
      </c>
      <c r="E2629">
        <v>112.82</v>
      </c>
      <c r="F2629">
        <v>50181500</v>
      </c>
      <c r="G2629" s="2" t="s">
        <v>33</v>
      </c>
      <c r="H2629">
        <v>113.6386148893248</v>
      </c>
      <c r="I2629">
        <v>113.51399999999998</v>
      </c>
      <c r="J2629">
        <v>113.8625</v>
      </c>
      <c r="K2629">
        <v>113.57279999999999</v>
      </c>
      <c r="L2629">
        <v>112.7761</v>
      </c>
      <c r="M2629">
        <v>110.03013333333331</v>
      </c>
      <c r="N2629">
        <v>107.66159999999999</v>
      </c>
      <c r="O2629">
        <v>1</v>
      </c>
      <c r="P2629">
        <v>1</v>
      </c>
      <c r="Q2629">
        <v>1</v>
      </c>
      <c r="R2629">
        <v>1</v>
      </c>
      <c r="S2629">
        <v>1</v>
      </c>
      <c r="T2629">
        <v>1</v>
      </c>
      <c r="U2629">
        <v>1</v>
      </c>
      <c r="V2629">
        <v>-1.0700000000000074</v>
      </c>
      <c r="W2629">
        <v>-0.94</v>
      </c>
      <c r="X2629">
        <v>0</v>
      </c>
      <c r="Y2629">
        <v>1</v>
      </c>
      <c r="Z2629">
        <v>0</v>
      </c>
      <c r="AA2629">
        <v>0</v>
      </c>
      <c r="AB2629">
        <v>1</v>
      </c>
      <c r="AC2629">
        <v>1</v>
      </c>
      <c r="AD2629">
        <v>0</v>
      </c>
      <c r="AE2629" s="2" t="s">
        <v>35</v>
      </c>
      <c r="AF2629">
        <v>-0.40999999999999659</v>
      </c>
      <c r="AG2629">
        <v>-0.36</v>
      </c>
    </row>
    <row r="2630" spans="1:33" x14ac:dyDescent="0.25">
      <c r="A2630" s="1">
        <v>38106.666666666664</v>
      </c>
      <c r="B2630">
        <v>112.72</v>
      </c>
      <c r="C2630">
        <v>113.32</v>
      </c>
      <c r="D2630">
        <v>111.16</v>
      </c>
      <c r="E2630">
        <v>111.83</v>
      </c>
      <c r="F2630">
        <v>69710300</v>
      </c>
      <c r="G2630" s="2" t="s">
        <v>33</v>
      </c>
      <c r="H2630">
        <v>113.27689191145984</v>
      </c>
      <c r="I2630">
        <v>113.401</v>
      </c>
      <c r="J2630">
        <v>113.79900000000001</v>
      </c>
      <c r="K2630">
        <v>113.49619999999999</v>
      </c>
      <c r="L2630">
        <v>112.8184</v>
      </c>
      <c r="M2630">
        <v>110.1016</v>
      </c>
      <c r="N2630">
        <v>107.7182</v>
      </c>
      <c r="O2630">
        <v>0</v>
      </c>
      <c r="P2630">
        <v>0</v>
      </c>
      <c r="Q2630">
        <v>0</v>
      </c>
      <c r="R2630">
        <v>0</v>
      </c>
      <c r="S2630">
        <v>0</v>
      </c>
      <c r="T2630">
        <v>1</v>
      </c>
      <c r="U2630">
        <v>1</v>
      </c>
      <c r="V2630">
        <v>-0.89000000000000057</v>
      </c>
      <c r="W2630">
        <v>-0.79</v>
      </c>
      <c r="X2630">
        <v>0</v>
      </c>
      <c r="Y2630">
        <v>1</v>
      </c>
      <c r="Z2630">
        <v>0</v>
      </c>
      <c r="AA2630">
        <v>0</v>
      </c>
      <c r="AB2630">
        <v>1</v>
      </c>
      <c r="AC2630">
        <v>0</v>
      </c>
      <c r="AD2630">
        <v>1</v>
      </c>
      <c r="AE2630" s="2" t="s">
        <v>35</v>
      </c>
      <c r="AF2630">
        <v>-9.9999999999994316E-2</v>
      </c>
      <c r="AG2630">
        <v>-0.09</v>
      </c>
    </row>
    <row r="2631" spans="1:33" x14ac:dyDescent="0.25">
      <c r="A2631" s="1">
        <v>38107.666666666664</v>
      </c>
      <c r="B2631">
        <v>112.17</v>
      </c>
      <c r="C2631">
        <v>112.38</v>
      </c>
      <c r="D2631">
        <v>110.9</v>
      </c>
      <c r="E2631">
        <v>110.96</v>
      </c>
      <c r="F2631">
        <v>48685700</v>
      </c>
      <c r="G2631" s="2" t="s">
        <v>33</v>
      </c>
      <c r="H2631">
        <v>112.81351352916789</v>
      </c>
      <c r="I2631">
        <v>113.114</v>
      </c>
      <c r="J2631">
        <v>113.65800000000002</v>
      </c>
      <c r="K2631">
        <v>113.41079999999999</v>
      </c>
      <c r="L2631">
        <v>112.85949999999998</v>
      </c>
      <c r="M2631">
        <v>110.1728</v>
      </c>
      <c r="N2631">
        <v>107.7734</v>
      </c>
      <c r="O2631">
        <v>0</v>
      </c>
      <c r="P2631">
        <v>0</v>
      </c>
      <c r="Q2631">
        <v>0</v>
      </c>
      <c r="R2631">
        <v>0</v>
      </c>
      <c r="S2631">
        <v>0</v>
      </c>
      <c r="T2631">
        <v>1</v>
      </c>
      <c r="U2631">
        <v>1</v>
      </c>
      <c r="V2631">
        <v>-1.210000000000008</v>
      </c>
      <c r="W2631">
        <v>-1.08</v>
      </c>
      <c r="X2631">
        <v>0</v>
      </c>
      <c r="Y2631">
        <v>1</v>
      </c>
      <c r="Z2631">
        <v>0</v>
      </c>
      <c r="AA2631">
        <v>1</v>
      </c>
      <c r="AB2631">
        <v>0</v>
      </c>
      <c r="AC2631">
        <v>0</v>
      </c>
      <c r="AD2631">
        <v>1</v>
      </c>
      <c r="AE2631" s="2" t="s">
        <v>34</v>
      </c>
      <c r="AF2631">
        <v>0.34000000000000341</v>
      </c>
      <c r="AG2631">
        <v>0.3</v>
      </c>
    </row>
    <row r="2632" spans="1:33" x14ac:dyDescent="0.25">
      <c r="A2632" s="1">
        <v>38110.666666666664</v>
      </c>
      <c r="B2632">
        <v>111.37</v>
      </c>
      <c r="C2632">
        <v>112.29</v>
      </c>
      <c r="D2632">
        <v>111.35</v>
      </c>
      <c r="E2632">
        <v>112.15</v>
      </c>
      <c r="F2632">
        <v>33764600</v>
      </c>
      <c r="G2632" s="2" t="s">
        <v>33</v>
      </c>
      <c r="H2632">
        <v>112.68081082333433</v>
      </c>
      <c r="I2632">
        <v>112.946</v>
      </c>
      <c r="J2632">
        <v>113.53349999999998</v>
      </c>
      <c r="K2632">
        <v>113.3562</v>
      </c>
      <c r="L2632">
        <v>112.90530000000001</v>
      </c>
      <c r="M2632">
        <v>110.25413333333336</v>
      </c>
      <c r="N2632">
        <v>107.84164999999999</v>
      </c>
      <c r="O2632">
        <v>0</v>
      </c>
      <c r="P2632">
        <v>0</v>
      </c>
      <c r="Q2632">
        <v>0</v>
      </c>
      <c r="R2632">
        <v>0</v>
      </c>
      <c r="S2632">
        <v>0</v>
      </c>
      <c r="T2632">
        <v>1</v>
      </c>
      <c r="U2632">
        <v>1</v>
      </c>
      <c r="V2632">
        <v>0.78000000000000114</v>
      </c>
      <c r="W2632">
        <v>0.7</v>
      </c>
      <c r="X2632">
        <v>1</v>
      </c>
      <c r="Y2632">
        <v>0</v>
      </c>
      <c r="Z2632">
        <v>0</v>
      </c>
      <c r="AA2632">
        <v>0</v>
      </c>
      <c r="AB2632">
        <v>1</v>
      </c>
      <c r="AC2632">
        <v>0</v>
      </c>
      <c r="AD2632">
        <v>1</v>
      </c>
      <c r="AE2632" s="2" t="s">
        <v>34</v>
      </c>
      <c r="AF2632">
        <v>0.4100000000000108</v>
      </c>
      <c r="AG2632">
        <v>0.37</v>
      </c>
    </row>
    <row r="2633" spans="1:33" x14ac:dyDescent="0.25">
      <c r="A2633" s="1">
        <v>38111.666666666664</v>
      </c>
      <c r="B2633">
        <v>112.25</v>
      </c>
      <c r="C2633">
        <v>113.26</v>
      </c>
      <c r="D2633">
        <v>111.66</v>
      </c>
      <c r="E2633">
        <v>112.06</v>
      </c>
      <c r="F2633">
        <v>51197600</v>
      </c>
      <c r="G2633" s="2" t="s">
        <v>33</v>
      </c>
      <c r="H2633">
        <v>112.55664865866747</v>
      </c>
      <c r="I2633">
        <v>112.96</v>
      </c>
      <c r="J2633">
        <v>113.373</v>
      </c>
      <c r="K2633">
        <v>113.3064</v>
      </c>
      <c r="L2633">
        <v>112.9585</v>
      </c>
      <c r="M2633">
        <v>110.32833333333333</v>
      </c>
      <c r="N2633">
        <v>107.90440000000001</v>
      </c>
      <c r="O2633">
        <v>0</v>
      </c>
      <c r="P2633">
        <v>0</v>
      </c>
      <c r="Q2633">
        <v>0</v>
      </c>
      <c r="R2633">
        <v>0</v>
      </c>
      <c r="S2633">
        <v>0</v>
      </c>
      <c r="T2633">
        <v>1</v>
      </c>
      <c r="U2633">
        <v>1</v>
      </c>
      <c r="V2633">
        <v>-0.18999999999999773</v>
      </c>
      <c r="W2633">
        <v>-0.17</v>
      </c>
      <c r="X2633">
        <v>0</v>
      </c>
      <c r="Y2633">
        <v>1</v>
      </c>
      <c r="Z2633">
        <v>0</v>
      </c>
      <c r="AA2633">
        <v>1</v>
      </c>
      <c r="AB2633">
        <v>0</v>
      </c>
      <c r="AC2633">
        <v>1</v>
      </c>
      <c r="AD2633">
        <v>0</v>
      </c>
      <c r="AE2633" s="2" t="s">
        <v>34</v>
      </c>
      <c r="AF2633">
        <v>9.9999999999994316E-2</v>
      </c>
      <c r="AG2633">
        <v>0.09</v>
      </c>
    </row>
    <row r="2634" spans="1:33" x14ac:dyDescent="0.25">
      <c r="A2634" s="1">
        <v>38112.666666666664</v>
      </c>
      <c r="B2634">
        <v>112.41</v>
      </c>
      <c r="C2634">
        <v>112.96</v>
      </c>
      <c r="D2634">
        <v>112.16</v>
      </c>
      <c r="E2634">
        <v>112.78</v>
      </c>
      <c r="F2634">
        <v>34431000</v>
      </c>
      <c r="G2634" s="2" t="s">
        <v>33</v>
      </c>
      <c r="H2634">
        <v>112.60131892693398</v>
      </c>
      <c r="I2634">
        <v>112.971</v>
      </c>
      <c r="J2634">
        <v>113.26700000000001</v>
      </c>
      <c r="K2634">
        <v>113.27420000000001</v>
      </c>
      <c r="L2634">
        <v>113.01899999999999</v>
      </c>
      <c r="M2634">
        <v>110.41386666666668</v>
      </c>
      <c r="N2634">
        <v>107.9769</v>
      </c>
      <c r="O2634">
        <v>0</v>
      </c>
      <c r="P2634">
        <v>0</v>
      </c>
      <c r="Q2634">
        <v>0</v>
      </c>
      <c r="R2634">
        <v>0</v>
      </c>
      <c r="S2634">
        <v>0</v>
      </c>
      <c r="T2634">
        <v>1</v>
      </c>
      <c r="U2634">
        <v>1</v>
      </c>
      <c r="V2634">
        <v>0.37000000000000455</v>
      </c>
      <c r="W2634">
        <v>0.33</v>
      </c>
      <c r="X2634">
        <v>1</v>
      </c>
      <c r="Y2634">
        <v>0</v>
      </c>
      <c r="Z2634">
        <v>0</v>
      </c>
      <c r="AA2634">
        <v>0</v>
      </c>
      <c r="AB2634">
        <v>1</v>
      </c>
      <c r="AC2634">
        <v>0</v>
      </c>
      <c r="AD2634">
        <v>1</v>
      </c>
      <c r="AE2634" s="2" t="s">
        <v>34</v>
      </c>
      <c r="AF2634">
        <v>0.34999999999999432</v>
      </c>
      <c r="AG2634">
        <v>0.31</v>
      </c>
    </row>
    <row r="2635" spans="1:33" x14ac:dyDescent="0.25">
      <c r="A2635" s="1">
        <v>38113.666666666664</v>
      </c>
      <c r="B2635">
        <v>112.02</v>
      </c>
      <c r="C2635">
        <v>112.4</v>
      </c>
      <c r="D2635">
        <v>111</v>
      </c>
      <c r="E2635">
        <v>111.81</v>
      </c>
      <c r="F2635">
        <v>55011200</v>
      </c>
      <c r="G2635" s="2" t="s">
        <v>33</v>
      </c>
      <c r="H2635">
        <v>112.44305514154721</v>
      </c>
      <c r="I2635">
        <v>112.727</v>
      </c>
      <c r="J2635">
        <v>113.126</v>
      </c>
      <c r="K2635">
        <v>113.21299999999999</v>
      </c>
      <c r="L2635">
        <v>113.0578</v>
      </c>
      <c r="M2635">
        <v>110.47873333333332</v>
      </c>
      <c r="N2635">
        <v>108.0401</v>
      </c>
      <c r="O2635">
        <v>0</v>
      </c>
      <c r="P2635">
        <v>0</v>
      </c>
      <c r="Q2635">
        <v>0</v>
      </c>
      <c r="R2635">
        <v>0</v>
      </c>
      <c r="S2635">
        <v>0</v>
      </c>
      <c r="T2635">
        <v>1</v>
      </c>
      <c r="U2635">
        <v>1</v>
      </c>
      <c r="V2635">
        <v>-0.20999999999999375</v>
      </c>
      <c r="W2635">
        <v>-0.19</v>
      </c>
      <c r="X2635">
        <v>0</v>
      </c>
      <c r="Y2635">
        <v>1</v>
      </c>
      <c r="Z2635">
        <v>0</v>
      </c>
      <c r="AA2635">
        <v>0</v>
      </c>
      <c r="AB2635">
        <v>1</v>
      </c>
      <c r="AC2635">
        <v>1</v>
      </c>
      <c r="AD2635">
        <v>0</v>
      </c>
      <c r="AE2635" s="2" t="s">
        <v>35</v>
      </c>
      <c r="AF2635">
        <v>-0.76000000000000512</v>
      </c>
      <c r="AG2635">
        <v>-0.67</v>
      </c>
    </row>
    <row r="2636" spans="1:33" x14ac:dyDescent="0.25">
      <c r="A2636" s="1">
        <v>38114.666666666664</v>
      </c>
      <c r="B2636">
        <v>111.22</v>
      </c>
      <c r="C2636">
        <v>112.23</v>
      </c>
      <c r="D2636">
        <v>110.03</v>
      </c>
      <c r="E2636">
        <v>110.06</v>
      </c>
      <c r="F2636">
        <v>60959100</v>
      </c>
      <c r="G2636" s="2" t="s">
        <v>33</v>
      </c>
      <c r="H2636">
        <v>111.96644411323777</v>
      </c>
      <c r="I2636">
        <v>112.297</v>
      </c>
      <c r="J2636">
        <v>112.9105</v>
      </c>
      <c r="K2636">
        <v>113.11540000000001</v>
      </c>
      <c r="L2636">
        <v>113.07700000000001</v>
      </c>
      <c r="M2636">
        <v>110.52946666666665</v>
      </c>
      <c r="N2636">
        <v>108.0942</v>
      </c>
      <c r="O2636">
        <v>0</v>
      </c>
      <c r="P2636">
        <v>0</v>
      </c>
      <c r="Q2636">
        <v>0</v>
      </c>
      <c r="R2636">
        <v>0</v>
      </c>
      <c r="S2636">
        <v>0</v>
      </c>
      <c r="T2636">
        <v>1</v>
      </c>
      <c r="U2636">
        <v>1</v>
      </c>
      <c r="V2636">
        <v>-1.1599999999999966</v>
      </c>
      <c r="W2636">
        <v>-1.04</v>
      </c>
      <c r="X2636">
        <v>0</v>
      </c>
      <c r="Y2636">
        <v>1</v>
      </c>
      <c r="Z2636">
        <v>0</v>
      </c>
      <c r="AA2636">
        <v>0</v>
      </c>
      <c r="AB2636">
        <v>1</v>
      </c>
      <c r="AC2636">
        <v>0</v>
      </c>
      <c r="AD2636">
        <v>1</v>
      </c>
      <c r="AE2636" s="2" t="s">
        <v>35</v>
      </c>
      <c r="AF2636">
        <v>-0.59000000000000341</v>
      </c>
      <c r="AG2636">
        <v>-0.53</v>
      </c>
    </row>
    <row r="2637" spans="1:33" x14ac:dyDescent="0.25">
      <c r="A2637" s="1">
        <v>38117.666666666664</v>
      </c>
      <c r="B2637">
        <v>109.44</v>
      </c>
      <c r="C2637">
        <v>109.8</v>
      </c>
      <c r="D2637">
        <v>108.36</v>
      </c>
      <c r="E2637">
        <v>108.83</v>
      </c>
      <c r="F2637">
        <v>75362900</v>
      </c>
      <c r="G2637" s="2" t="s">
        <v>33</v>
      </c>
      <c r="H2637">
        <v>111.33915529059023</v>
      </c>
      <c r="I2637">
        <v>111.75999999999999</v>
      </c>
      <c r="J2637">
        <v>112.61099999999999</v>
      </c>
      <c r="K2637">
        <v>112.99160000000001</v>
      </c>
      <c r="L2637">
        <v>113.08930000000001</v>
      </c>
      <c r="M2637">
        <v>110.56573333333334</v>
      </c>
      <c r="N2637">
        <v>108.1459</v>
      </c>
      <c r="O2637">
        <v>0</v>
      </c>
      <c r="P2637">
        <v>0</v>
      </c>
      <c r="Q2637">
        <v>0</v>
      </c>
      <c r="R2637">
        <v>0</v>
      </c>
      <c r="S2637">
        <v>0</v>
      </c>
      <c r="T2637">
        <v>0</v>
      </c>
      <c r="U2637">
        <v>1</v>
      </c>
      <c r="V2637">
        <v>-0.60999999999999943</v>
      </c>
      <c r="W2637">
        <v>-0.56000000000000005</v>
      </c>
      <c r="X2637">
        <v>0</v>
      </c>
      <c r="Y2637">
        <v>1</v>
      </c>
      <c r="Z2637">
        <v>0</v>
      </c>
      <c r="AA2637">
        <v>1</v>
      </c>
      <c r="AB2637">
        <v>0</v>
      </c>
      <c r="AC2637">
        <v>0</v>
      </c>
      <c r="AD2637">
        <v>1</v>
      </c>
      <c r="AE2637" s="2" t="s">
        <v>35</v>
      </c>
      <c r="AF2637">
        <v>-0.62000000000000455</v>
      </c>
      <c r="AG2637">
        <v>-0.56000000000000005</v>
      </c>
    </row>
    <row r="2638" spans="1:33" x14ac:dyDescent="0.25">
      <c r="A2638" s="1">
        <v>38118.666666666664</v>
      </c>
      <c r="B2638">
        <v>109.46</v>
      </c>
      <c r="C2638">
        <v>110.05</v>
      </c>
      <c r="D2638">
        <v>109.33</v>
      </c>
      <c r="E2638">
        <v>109.75</v>
      </c>
      <c r="F2638">
        <v>48350300</v>
      </c>
      <c r="G2638" s="2" t="s">
        <v>33</v>
      </c>
      <c r="H2638">
        <v>111.0213242324722</v>
      </c>
      <c r="I2638">
        <v>111.30499999999999</v>
      </c>
      <c r="J2638">
        <v>112.43799999999999</v>
      </c>
      <c r="K2638">
        <v>112.8634</v>
      </c>
      <c r="L2638">
        <v>113.10520000000001</v>
      </c>
      <c r="M2638">
        <v>110.605</v>
      </c>
      <c r="N2638">
        <v>108.1935</v>
      </c>
      <c r="O2638">
        <v>0</v>
      </c>
      <c r="P2638">
        <v>0</v>
      </c>
      <c r="Q2638">
        <v>0</v>
      </c>
      <c r="R2638">
        <v>0</v>
      </c>
      <c r="S2638">
        <v>0</v>
      </c>
      <c r="T2638">
        <v>0</v>
      </c>
      <c r="U2638">
        <v>1</v>
      </c>
      <c r="V2638">
        <v>0.29000000000000625</v>
      </c>
      <c r="W2638">
        <v>0.26</v>
      </c>
      <c r="X2638">
        <v>1</v>
      </c>
      <c r="Y2638">
        <v>0</v>
      </c>
      <c r="Z2638">
        <v>0</v>
      </c>
      <c r="AA2638">
        <v>1</v>
      </c>
      <c r="AB2638">
        <v>0</v>
      </c>
      <c r="AC2638">
        <v>0</v>
      </c>
      <c r="AD2638">
        <v>1</v>
      </c>
      <c r="AE2638" s="2" t="s">
        <v>34</v>
      </c>
      <c r="AF2638">
        <v>0.62999999999999545</v>
      </c>
      <c r="AG2638">
        <v>0.57999999999999996</v>
      </c>
    </row>
    <row r="2639" spans="1:33" x14ac:dyDescent="0.25">
      <c r="A2639" s="1">
        <v>38119.666666666664</v>
      </c>
      <c r="B2639">
        <v>109.57</v>
      </c>
      <c r="C2639">
        <v>110.54</v>
      </c>
      <c r="D2639">
        <v>108.06</v>
      </c>
      <c r="E2639">
        <v>110.45</v>
      </c>
      <c r="F2639">
        <v>90898600</v>
      </c>
      <c r="G2639" s="2" t="s">
        <v>33</v>
      </c>
      <c r="H2639">
        <v>110.90705938597776</v>
      </c>
      <c r="I2639">
        <v>111.06800000000001</v>
      </c>
      <c r="J2639">
        <v>112.29100000000001</v>
      </c>
      <c r="K2639">
        <v>112.76280000000001</v>
      </c>
      <c r="L2639">
        <v>113.12470000000002</v>
      </c>
      <c r="M2639">
        <v>110.64626666666666</v>
      </c>
      <c r="N2639">
        <v>108.24645000000001</v>
      </c>
      <c r="O2639">
        <v>0</v>
      </c>
      <c r="P2639">
        <v>0</v>
      </c>
      <c r="Q2639">
        <v>0</v>
      </c>
      <c r="R2639">
        <v>0</v>
      </c>
      <c r="S2639">
        <v>0</v>
      </c>
      <c r="T2639">
        <v>0</v>
      </c>
      <c r="U2639">
        <v>1</v>
      </c>
      <c r="V2639">
        <v>0.88000000000000966</v>
      </c>
      <c r="W2639">
        <v>0.8</v>
      </c>
      <c r="X2639">
        <v>1</v>
      </c>
      <c r="Y2639">
        <v>0</v>
      </c>
      <c r="Z2639">
        <v>0</v>
      </c>
      <c r="AA2639">
        <v>1</v>
      </c>
      <c r="AB2639">
        <v>0</v>
      </c>
      <c r="AC2639">
        <v>1</v>
      </c>
      <c r="AD2639">
        <v>0</v>
      </c>
      <c r="AE2639" s="2" t="s">
        <v>35</v>
      </c>
      <c r="AF2639">
        <v>-0.18000000000000682</v>
      </c>
      <c r="AG2639">
        <v>-0.16</v>
      </c>
    </row>
    <row r="2640" spans="1:33" x14ac:dyDescent="0.25">
      <c r="A2640" s="1">
        <v>38120.666666666664</v>
      </c>
      <c r="B2640">
        <v>109.76</v>
      </c>
      <c r="C2640">
        <v>110.81</v>
      </c>
      <c r="D2640">
        <v>109.63</v>
      </c>
      <c r="E2640">
        <v>109.99</v>
      </c>
      <c r="F2640">
        <v>57510300</v>
      </c>
      <c r="G2640" s="2" t="s">
        <v>33</v>
      </c>
      <c r="H2640">
        <v>110.72364750878222</v>
      </c>
      <c r="I2640">
        <v>110.88399999999999</v>
      </c>
      <c r="J2640">
        <v>112.1425</v>
      </c>
      <c r="K2640">
        <v>112.64879999999999</v>
      </c>
      <c r="L2640">
        <v>113.12739999999999</v>
      </c>
      <c r="M2640">
        <v>110.6862</v>
      </c>
      <c r="N2640">
        <v>108.29939999999999</v>
      </c>
      <c r="O2640">
        <v>0</v>
      </c>
      <c r="P2640">
        <v>0</v>
      </c>
      <c r="Q2640">
        <v>0</v>
      </c>
      <c r="R2640">
        <v>0</v>
      </c>
      <c r="S2640">
        <v>0</v>
      </c>
      <c r="T2640">
        <v>0</v>
      </c>
      <c r="U2640">
        <v>1</v>
      </c>
      <c r="V2640">
        <v>0.22999999999998977</v>
      </c>
      <c r="W2640">
        <v>0.21</v>
      </c>
      <c r="X2640">
        <v>1</v>
      </c>
      <c r="Y2640">
        <v>0</v>
      </c>
      <c r="Z2640">
        <v>0</v>
      </c>
      <c r="AA2640">
        <v>1</v>
      </c>
      <c r="AB2640">
        <v>0</v>
      </c>
      <c r="AC2640">
        <v>1</v>
      </c>
      <c r="AD2640">
        <v>0</v>
      </c>
      <c r="AE2640" s="2" t="s">
        <v>35</v>
      </c>
      <c r="AF2640">
        <v>-0.68999999999999773</v>
      </c>
      <c r="AG2640">
        <v>-0.62</v>
      </c>
    </row>
    <row r="2641" spans="1:33" x14ac:dyDescent="0.25">
      <c r="A2641" s="1">
        <v>38121.666666666664</v>
      </c>
      <c r="B2641">
        <v>109.96</v>
      </c>
      <c r="C2641">
        <v>110.74</v>
      </c>
      <c r="D2641">
        <v>109.27</v>
      </c>
      <c r="E2641">
        <v>110.04</v>
      </c>
      <c r="F2641">
        <v>54133300</v>
      </c>
      <c r="G2641" s="2" t="s">
        <v>33</v>
      </c>
      <c r="H2641">
        <v>110.58691800702579</v>
      </c>
      <c r="I2641">
        <v>110.792</v>
      </c>
      <c r="J2641">
        <v>111.953</v>
      </c>
      <c r="K2641">
        <v>112.52979999999999</v>
      </c>
      <c r="L2641">
        <v>113.13879999999999</v>
      </c>
      <c r="M2641">
        <v>110.72460000000001</v>
      </c>
      <c r="N2641">
        <v>108.35379999999999</v>
      </c>
      <c r="O2641">
        <v>0</v>
      </c>
      <c r="P2641">
        <v>0</v>
      </c>
      <c r="Q2641">
        <v>0</v>
      </c>
      <c r="R2641">
        <v>0</v>
      </c>
      <c r="S2641">
        <v>0</v>
      </c>
      <c r="T2641">
        <v>0</v>
      </c>
      <c r="U2641">
        <v>1</v>
      </c>
      <c r="V2641">
        <v>8.0000000000012506E-2</v>
      </c>
      <c r="W2641">
        <v>7.0000000000000007E-2</v>
      </c>
      <c r="X2641">
        <v>1</v>
      </c>
      <c r="Y2641">
        <v>0</v>
      </c>
      <c r="Z2641">
        <v>0</v>
      </c>
      <c r="AA2641">
        <v>1</v>
      </c>
      <c r="AB2641">
        <v>0</v>
      </c>
      <c r="AC2641">
        <v>1</v>
      </c>
      <c r="AD2641">
        <v>0</v>
      </c>
      <c r="AE2641" s="2" t="s">
        <v>35</v>
      </c>
      <c r="AF2641">
        <v>-3.0000000000001137E-2</v>
      </c>
      <c r="AG2641">
        <v>-0.03</v>
      </c>
    </row>
    <row r="2642" spans="1:33" x14ac:dyDescent="0.25">
      <c r="A2642" s="1">
        <v>38124.666666666664</v>
      </c>
      <c r="B2642">
        <v>108.89</v>
      </c>
      <c r="C2642">
        <v>109.5</v>
      </c>
      <c r="D2642">
        <v>108.41</v>
      </c>
      <c r="E2642">
        <v>109.1</v>
      </c>
      <c r="F2642">
        <v>55081500</v>
      </c>
      <c r="G2642" s="2" t="s">
        <v>33</v>
      </c>
      <c r="H2642">
        <v>110.28953440562063</v>
      </c>
      <c r="I2642">
        <v>110.48699999999999</v>
      </c>
      <c r="J2642">
        <v>111.71650000000002</v>
      </c>
      <c r="K2642">
        <v>112.38420000000001</v>
      </c>
      <c r="L2642">
        <v>113.1332</v>
      </c>
      <c r="M2642">
        <v>110.7548</v>
      </c>
      <c r="N2642">
        <v>108.40235000000001</v>
      </c>
      <c r="O2642">
        <v>0</v>
      </c>
      <c r="P2642">
        <v>0</v>
      </c>
      <c r="Q2642">
        <v>0</v>
      </c>
      <c r="R2642">
        <v>0</v>
      </c>
      <c r="S2642">
        <v>0</v>
      </c>
      <c r="T2642">
        <v>0</v>
      </c>
      <c r="U2642">
        <v>1</v>
      </c>
      <c r="V2642">
        <v>0.20999999999999375</v>
      </c>
      <c r="W2642">
        <v>0.19</v>
      </c>
      <c r="X2642">
        <v>1</v>
      </c>
      <c r="Y2642">
        <v>0</v>
      </c>
      <c r="Z2642">
        <v>0</v>
      </c>
      <c r="AA2642">
        <v>1</v>
      </c>
      <c r="AB2642">
        <v>0</v>
      </c>
      <c r="AC2642">
        <v>1</v>
      </c>
      <c r="AD2642">
        <v>0</v>
      </c>
      <c r="AE2642" s="2" t="s">
        <v>35</v>
      </c>
      <c r="AF2642">
        <v>-1.1500000000000057</v>
      </c>
      <c r="AG2642">
        <v>-1.05</v>
      </c>
    </row>
    <row r="2643" spans="1:33" x14ac:dyDescent="0.25">
      <c r="A2643" s="1">
        <v>38125.666666666664</v>
      </c>
      <c r="B2643">
        <v>109.49</v>
      </c>
      <c r="C2643">
        <v>109.94</v>
      </c>
      <c r="D2643">
        <v>109.33</v>
      </c>
      <c r="E2643">
        <v>109.65</v>
      </c>
      <c r="F2643">
        <v>30206500</v>
      </c>
      <c r="G2643" s="2" t="s">
        <v>33</v>
      </c>
      <c r="H2643">
        <v>110.16162752449651</v>
      </c>
      <c r="I2643">
        <v>110.24600000000001</v>
      </c>
      <c r="J2643">
        <v>111.60299999999999</v>
      </c>
      <c r="K2643">
        <v>112.27799999999999</v>
      </c>
      <c r="L2643">
        <v>113.1324</v>
      </c>
      <c r="M2643">
        <v>110.78646666666667</v>
      </c>
      <c r="N2643">
        <v>108.45805</v>
      </c>
      <c r="O2643">
        <v>0</v>
      </c>
      <c r="P2643">
        <v>0</v>
      </c>
      <c r="Q2643">
        <v>0</v>
      </c>
      <c r="R2643">
        <v>0</v>
      </c>
      <c r="S2643">
        <v>0</v>
      </c>
      <c r="T2643">
        <v>0</v>
      </c>
      <c r="U2643">
        <v>1</v>
      </c>
      <c r="V2643">
        <v>0.1600000000000108</v>
      </c>
      <c r="W2643">
        <v>0.15</v>
      </c>
      <c r="X2643">
        <v>1</v>
      </c>
      <c r="Y2643">
        <v>0</v>
      </c>
      <c r="Z2643">
        <v>0</v>
      </c>
      <c r="AA2643">
        <v>0</v>
      </c>
      <c r="AB2643">
        <v>1</v>
      </c>
      <c r="AC2643">
        <v>1</v>
      </c>
      <c r="AD2643">
        <v>0</v>
      </c>
      <c r="AE2643" s="2" t="s">
        <v>34</v>
      </c>
      <c r="AF2643">
        <v>0.39000000000000057</v>
      </c>
      <c r="AG2643">
        <v>0.36</v>
      </c>
    </row>
    <row r="2644" spans="1:33" x14ac:dyDescent="0.25">
      <c r="A2644" s="1">
        <v>38126.666666666664</v>
      </c>
      <c r="B2644">
        <v>110.5</v>
      </c>
      <c r="C2644">
        <v>111.18</v>
      </c>
      <c r="D2644">
        <v>109.15</v>
      </c>
      <c r="E2644">
        <v>109.27</v>
      </c>
      <c r="F2644">
        <v>55021600</v>
      </c>
      <c r="G2644" s="2" t="s">
        <v>33</v>
      </c>
      <c r="H2644">
        <v>109.98330201959722</v>
      </c>
      <c r="I2644">
        <v>109.89500000000001</v>
      </c>
      <c r="J2644">
        <v>111.43299999999999</v>
      </c>
      <c r="K2644">
        <v>112.1734</v>
      </c>
      <c r="L2644">
        <v>113.12889999999999</v>
      </c>
      <c r="M2644">
        <v>110.81313333333334</v>
      </c>
      <c r="N2644">
        <v>108.51185</v>
      </c>
      <c r="O2644">
        <v>1</v>
      </c>
      <c r="P2644">
        <v>1</v>
      </c>
      <c r="Q2644">
        <v>0</v>
      </c>
      <c r="R2644">
        <v>0</v>
      </c>
      <c r="S2644">
        <v>0</v>
      </c>
      <c r="T2644">
        <v>0</v>
      </c>
      <c r="U2644">
        <v>1</v>
      </c>
      <c r="V2644">
        <v>-1.230000000000004</v>
      </c>
      <c r="W2644">
        <v>-1.1100000000000001</v>
      </c>
      <c r="X2644">
        <v>0</v>
      </c>
      <c r="Y2644">
        <v>1</v>
      </c>
      <c r="Z2644">
        <v>0</v>
      </c>
      <c r="AA2644">
        <v>1</v>
      </c>
      <c r="AB2644">
        <v>0</v>
      </c>
      <c r="AC2644">
        <v>1</v>
      </c>
      <c r="AD2644">
        <v>0</v>
      </c>
      <c r="AE2644" s="2" t="s">
        <v>34</v>
      </c>
      <c r="AF2644">
        <v>0.84999999999999432</v>
      </c>
      <c r="AG2644">
        <v>0.78</v>
      </c>
    </row>
    <row r="2645" spans="1:33" x14ac:dyDescent="0.25">
      <c r="A2645" s="1">
        <v>38127.666666666664</v>
      </c>
      <c r="B2645">
        <v>109.45</v>
      </c>
      <c r="C2645">
        <v>109.87</v>
      </c>
      <c r="D2645">
        <v>109.04</v>
      </c>
      <c r="E2645">
        <v>109.62</v>
      </c>
      <c r="F2645">
        <v>38127000</v>
      </c>
      <c r="G2645" s="2" t="s">
        <v>33</v>
      </c>
      <c r="H2645">
        <v>109.91064161567779</v>
      </c>
      <c r="I2645">
        <v>109.676</v>
      </c>
      <c r="J2645">
        <v>111.20150000000001</v>
      </c>
      <c r="K2645">
        <v>112.1142</v>
      </c>
      <c r="L2645">
        <v>113.12810000000002</v>
      </c>
      <c r="M2645">
        <v>110.84400000000001</v>
      </c>
      <c r="N2645">
        <v>108.57785</v>
      </c>
      <c r="O2645">
        <v>0</v>
      </c>
      <c r="P2645">
        <v>0</v>
      </c>
      <c r="Q2645">
        <v>0</v>
      </c>
      <c r="R2645">
        <v>0</v>
      </c>
      <c r="S2645">
        <v>0</v>
      </c>
      <c r="T2645">
        <v>0</v>
      </c>
      <c r="U2645">
        <v>1</v>
      </c>
      <c r="V2645">
        <v>0.17000000000000171</v>
      </c>
      <c r="W2645">
        <v>0.16</v>
      </c>
      <c r="X2645">
        <v>1</v>
      </c>
      <c r="Y2645">
        <v>0</v>
      </c>
      <c r="Z2645">
        <v>0</v>
      </c>
      <c r="AA2645">
        <v>0</v>
      </c>
      <c r="AB2645">
        <v>1</v>
      </c>
      <c r="AC2645">
        <v>0</v>
      </c>
      <c r="AD2645">
        <v>1</v>
      </c>
      <c r="AE2645" s="2" t="s">
        <v>34</v>
      </c>
      <c r="AF2645">
        <v>0.18000000000000682</v>
      </c>
      <c r="AG2645">
        <v>0.16</v>
      </c>
    </row>
    <row r="2646" spans="1:33" x14ac:dyDescent="0.25">
      <c r="A2646" s="1">
        <v>38128.666666666664</v>
      </c>
      <c r="B2646">
        <v>109.97</v>
      </c>
      <c r="C2646">
        <v>110.55</v>
      </c>
      <c r="D2646">
        <v>109.47</v>
      </c>
      <c r="E2646">
        <v>109.81</v>
      </c>
      <c r="F2646">
        <v>47491000</v>
      </c>
      <c r="G2646" s="2" t="s">
        <v>33</v>
      </c>
      <c r="H2646">
        <v>109.89051329254224</v>
      </c>
      <c r="I2646">
        <v>109.651</v>
      </c>
      <c r="J2646">
        <v>110.974</v>
      </c>
      <c r="K2646">
        <v>112.08799999999999</v>
      </c>
      <c r="L2646">
        <v>113.11460000000001</v>
      </c>
      <c r="M2646">
        <v>110.87333333333333</v>
      </c>
      <c r="N2646">
        <v>108.64200000000001</v>
      </c>
      <c r="O2646">
        <v>1</v>
      </c>
      <c r="P2646">
        <v>1</v>
      </c>
      <c r="Q2646">
        <v>0</v>
      </c>
      <c r="R2646">
        <v>0</v>
      </c>
      <c r="S2646">
        <v>0</v>
      </c>
      <c r="T2646">
        <v>0</v>
      </c>
      <c r="U2646">
        <v>1</v>
      </c>
      <c r="V2646">
        <v>-0.15999999999999659</v>
      </c>
      <c r="W2646">
        <v>-0.15</v>
      </c>
      <c r="X2646">
        <v>0</v>
      </c>
      <c r="Y2646">
        <v>1</v>
      </c>
      <c r="Z2646">
        <v>0</v>
      </c>
      <c r="AA2646">
        <v>0</v>
      </c>
      <c r="AB2646">
        <v>1</v>
      </c>
      <c r="AC2646">
        <v>1</v>
      </c>
      <c r="AD2646">
        <v>0</v>
      </c>
      <c r="AE2646" s="2" t="s">
        <v>34</v>
      </c>
      <c r="AF2646">
        <v>0.34999999999999432</v>
      </c>
      <c r="AG2646">
        <v>0.32</v>
      </c>
    </row>
    <row r="2647" spans="1:33" x14ac:dyDescent="0.25">
      <c r="A2647" s="1">
        <v>38131.666666666664</v>
      </c>
      <c r="B2647">
        <v>110.53</v>
      </c>
      <c r="C2647">
        <v>110.76</v>
      </c>
      <c r="D2647">
        <v>109.68</v>
      </c>
      <c r="E2647">
        <v>110.27</v>
      </c>
      <c r="F2647">
        <v>40977200</v>
      </c>
      <c r="G2647" s="2" t="s">
        <v>33</v>
      </c>
      <c r="H2647">
        <v>109.96641063403379</v>
      </c>
      <c r="I2647">
        <v>109.795</v>
      </c>
      <c r="J2647">
        <v>110.7775</v>
      </c>
      <c r="K2647">
        <v>112.04180000000001</v>
      </c>
      <c r="L2647">
        <v>113.10550000000001</v>
      </c>
      <c r="M2647">
        <v>110.9134</v>
      </c>
      <c r="N2647">
        <v>108.70335000000001</v>
      </c>
      <c r="O2647">
        <v>1</v>
      </c>
      <c r="P2647">
        <v>1</v>
      </c>
      <c r="Q2647">
        <v>0</v>
      </c>
      <c r="R2647">
        <v>0</v>
      </c>
      <c r="S2647">
        <v>0</v>
      </c>
      <c r="T2647">
        <v>0</v>
      </c>
      <c r="U2647">
        <v>1</v>
      </c>
      <c r="V2647">
        <v>-0.26000000000000512</v>
      </c>
      <c r="W2647">
        <v>-0.24</v>
      </c>
      <c r="X2647">
        <v>0</v>
      </c>
      <c r="Y2647">
        <v>1</v>
      </c>
      <c r="Z2647">
        <v>0</v>
      </c>
      <c r="AA2647">
        <v>1</v>
      </c>
      <c r="AB2647">
        <v>0</v>
      </c>
      <c r="AC2647">
        <v>0</v>
      </c>
      <c r="AD2647">
        <v>1</v>
      </c>
      <c r="AE2647" s="2" t="s">
        <v>34</v>
      </c>
      <c r="AF2647">
        <v>0.71999999999999886</v>
      </c>
      <c r="AG2647">
        <v>0.66</v>
      </c>
    </row>
    <row r="2648" spans="1:33" x14ac:dyDescent="0.25">
      <c r="A2648" s="1">
        <v>38132.666666666664</v>
      </c>
      <c r="B2648">
        <v>109.9</v>
      </c>
      <c r="C2648">
        <v>111.98</v>
      </c>
      <c r="D2648">
        <v>109.6</v>
      </c>
      <c r="E2648">
        <v>111.85</v>
      </c>
      <c r="F2648">
        <v>51718900</v>
      </c>
      <c r="G2648" s="2" t="s">
        <v>33</v>
      </c>
      <c r="H2648">
        <v>110.34312850722705</v>
      </c>
      <c r="I2648">
        <v>110.005</v>
      </c>
      <c r="J2648">
        <v>110.655</v>
      </c>
      <c r="K2648">
        <v>112.0548</v>
      </c>
      <c r="L2648">
        <v>113.1112</v>
      </c>
      <c r="M2648">
        <v>110.9588</v>
      </c>
      <c r="N2648">
        <v>108.77119999999999</v>
      </c>
      <c r="O2648">
        <v>0</v>
      </c>
      <c r="P2648">
        <v>0</v>
      </c>
      <c r="Q2648">
        <v>0</v>
      </c>
      <c r="R2648">
        <v>0</v>
      </c>
      <c r="S2648">
        <v>0</v>
      </c>
      <c r="T2648">
        <v>0</v>
      </c>
      <c r="U2648">
        <v>1</v>
      </c>
      <c r="V2648">
        <v>1.9499999999999886</v>
      </c>
      <c r="W2648">
        <v>1.77</v>
      </c>
      <c r="X2648">
        <v>1</v>
      </c>
      <c r="Y2648">
        <v>0</v>
      </c>
      <c r="Z2648">
        <v>0</v>
      </c>
      <c r="AA2648">
        <v>1</v>
      </c>
      <c r="AB2648">
        <v>0</v>
      </c>
      <c r="AC2648">
        <v>0</v>
      </c>
      <c r="AD2648">
        <v>1</v>
      </c>
      <c r="AE2648" s="2" t="s">
        <v>35</v>
      </c>
      <c r="AF2648">
        <v>-0.36999999999999034</v>
      </c>
      <c r="AG2648">
        <v>-0.34</v>
      </c>
    </row>
    <row r="2649" spans="1:33" x14ac:dyDescent="0.25">
      <c r="A2649" s="1">
        <v>38133.666666666664</v>
      </c>
      <c r="B2649">
        <v>111.66</v>
      </c>
      <c r="C2649">
        <v>112.29</v>
      </c>
      <c r="D2649">
        <v>111.51</v>
      </c>
      <c r="E2649">
        <v>112.24</v>
      </c>
      <c r="F2649">
        <v>35982700</v>
      </c>
      <c r="G2649" s="2" t="s">
        <v>33</v>
      </c>
      <c r="H2649">
        <v>110.72250280578166</v>
      </c>
      <c r="I2649">
        <v>110.184</v>
      </c>
      <c r="J2649">
        <v>110.626</v>
      </c>
      <c r="K2649">
        <v>112.06380000000001</v>
      </c>
      <c r="L2649">
        <v>113.12130000000001</v>
      </c>
      <c r="M2649">
        <v>111.00800000000001</v>
      </c>
      <c r="N2649">
        <v>108.83915</v>
      </c>
      <c r="O2649">
        <v>1</v>
      </c>
      <c r="P2649">
        <v>1</v>
      </c>
      <c r="Q2649">
        <v>1</v>
      </c>
      <c r="R2649">
        <v>0</v>
      </c>
      <c r="S2649">
        <v>0</v>
      </c>
      <c r="T2649">
        <v>1</v>
      </c>
      <c r="U2649">
        <v>1</v>
      </c>
      <c r="V2649">
        <v>0.57999999999999829</v>
      </c>
      <c r="W2649">
        <v>0.52</v>
      </c>
      <c r="X2649">
        <v>1</v>
      </c>
      <c r="Y2649">
        <v>0</v>
      </c>
      <c r="Z2649">
        <v>0</v>
      </c>
      <c r="AA2649">
        <v>1</v>
      </c>
      <c r="AB2649">
        <v>0</v>
      </c>
      <c r="AC2649">
        <v>1</v>
      </c>
      <c r="AD2649">
        <v>0</v>
      </c>
      <c r="AE2649" s="2" t="s">
        <v>35</v>
      </c>
      <c r="AF2649">
        <v>-0.18999999999999773</v>
      </c>
      <c r="AG2649">
        <v>-0.17</v>
      </c>
    </row>
    <row r="2650" spans="1:33" x14ac:dyDescent="0.25">
      <c r="A2650" s="1">
        <v>38134.666666666664</v>
      </c>
      <c r="B2650">
        <v>112.54</v>
      </c>
      <c r="C2650">
        <v>113.03</v>
      </c>
      <c r="D2650">
        <v>112.06</v>
      </c>
      <c r="E2650">
        <v>112.87</v>
      </c>
      <c r="F2650">
        <v>45319500</v>
      </c>
      <c r="G2650" s="2" t="s">
        <v>33</v>
      </c>
      <c r="H2650">
        <v>111.15200224462534</v>
      </c>
      <c r="I2650">
        <v>110.47200000000001</v>
      </c>
      <c r="J2650">
        <v>110.678</v>
      </c>
      <c r="K2650">
        <v>112.06040000000002</v>
      </c>
      <c r="L2650">
        <v>113.12559999999999</v>
      </c>
      <c r="M2650">
        <v>111.07020000000001</v>
      </c>
      <c r="N2650">
        <v>108.90575000000001</v>
      </c>
      <c r="O2650">
        <v>1</v>
      </c>
      <c r="P2650">
        <v>1</v>
      </c>
      <c r="Q2650">
        <v>1</v>
      </c>
      <c r="R2650">
        <v>1</v>
      </c>
      <c r="S2650">
        <v>0</v>
      </c>
      <c r="T2650">
        <v>1</v>
      </c>
      <c r="U2650">
        <v>1</v>
      </c>
      <c r="V2650">
        <v>0.32999999999999829</v>
      </c>
      <c r="W2650">
        <v>0.28999999999999998</v>
      </c>
      <c r="X2650">
        <v>1</v>
      </c>
      <c r="Y2650">
        <v>0</v>
      </c>
      <c r="Z2650">
        <v>0</v>
      </c>
      <c r="AA2650">
        <v>1</v>
      </c>
      <c r="AB2650">
        <v>0</v>
      </c>
      <c r="AC2650">
        <v>1</v>
      </c>
      <c r="AD2650">
        <v>0</v>
      </c>
      <c r="AE2650" s="2" t="s">
        <v>34</v>
      </c>
      <c r="AF2650">
        <v>0.30000000000001137</v>
      </c>
      <c r="AG2650">
        <v>0.27</v>
      </c>
    </row>
    <row r="2651" spans="1:33" x14ac:dyDescent="0.25">
      <c r="A2651" s="1">
        <v>38135.666666666664</v>
      </c>
      <c r="B2651">
        <v>112.73</v>
      </c>
      <c r="C2651">
        <v>112.88</v>
      </c>
      <c r="D2651">
        <v>112.36</v>
      </c>
      <c r="E2651">
        <v>112.86</v>
      </c>
      <c r="F2651">
        <v>23371200</v>
      </c>
      <c r="G2651" s="2" t="s">
        <v>33</v>
      </c>
      <c r="H2651">
        <v>111.49360179570027</v>
      </c>
      <c r="I2651">
        <v>110.75399999999999</v>
      </c>
      <c r="J2651">
        <v>110.773</v>
      </c>
      <c r="K2651">
        <v>112.05619999999999</v>
      </c>
      <c r="L2651">
        <v>113.12870000000001</v>
      </c>
      <c r="M2651">
        <v>111.13359999999999</v>
      </c>
      <c r="N2651">
        <v>108.97485</v>
      </c>
      <c r="O2651">
        <v>1</v>
      </c>
      <c r="P2651">
        <v>1</v>
      </c>
      <c r="Q2651">
        <v>1</v>
      </c>
      <c r="R2651">
        <v>1</v>
      </c>
      <c r="S2651">
        <v>0</v>
      </c>
      <c r="T2651">
        <v>1</v>
      </c>
      <c r="U2651">
        <v>1</v>
      </c>
      <c r="V2651">
        <v>0.12999999999999545</v>
      </c>
      <c r="W2651">
        <v>0.12</v>
      </c>
      <c r="X2651">
        <v>1</v>
      </c>
      <c r="Y2651">
        <v>0</v>
      </c>
      <c r="Z2651">
        <v>0</v>
      </c>
      <c r="AA2651">
        <v>1</v>
      </c>
      <c r="AB2651">
        <v>0</v>
      </c>
      <c r="AC2651">
        <v>1</v>
      </c>
      <c r="AD2651">
        <v>0</v>
      </c>
      <c r="AE2651" s="2" t="s">
        <v>35</v>
      </c>
      <c r="AF2651">
        <v>-0.14000000000000057</v>
      </c>
      <c r="AG2651">
        <v>-0.12</v>
      </c>
    </row>
    <row r="2652" spans="1:33" x14ac:dyDescent="0.25">
      <c r="A2652" s="1">
        <v>38139.666666666664</v>
      </c>
      <c r="B2652">
        <v>112.46</v>
      </c>
      <c r="C2652">
        <v>112.86</v>
      </c>
      <c r="D2652">
        <v>111.87</v>
      </c>
      <c r="E2652">
        <v>112.71</v>
      </c>
      <c r="F2652">
        <v>41065300</v>
      </c>
      <c r="G2652" s="2" t="s">
        <v>33</v>
      </c>
      <c r="H2652">
        <v>111.73688143656022</v>
      </c>
      <c r="I2652">
        <v>111.11500000000001</v>
      </c>
      <c r="J2652">
        <v>110.801</v>
      </c>
      <c r="K2652">
        <v>112.08920000000001</v>
      </c>
      <c r="L2652">
        <v>113.12649999999999</v>
      </c>
      <c r="M2652">
        <v>111.19446666666668</v>
      </c>
      <c r="N2652">
        <v>109.04185</v>
      </c>
      <c r="O2652">
        <v>1</v>
      </c>
      <c r="P2652">
        <v>1</v>
      </c>
      <c r="Q2652">
        <v>1</v>
      </c>
      <c r="R2652">
        <v>1</v>
      </c>
      <c r="S2652">
        <v>0</v>
      </c>
      <c r="T2652">
        <v>1</v>
      </c>
      <c r="U2652">
        <v>1</v>
      </c>
      <c r="V2652">
        <v>0.25</v>
      </c>
      <c r="W2652">
        <v>0.22</v>
      </c>
      <c r="X2652">
        <v>1</v>
      </c>
      <c r="Y2652">
        <v>0</v>
      </c>
      <c r="Z2652">
        <v>0</v>
      </c>
      <c r="AA2652">
        <v>1</v>
      </c>
      <c r="AB2652">
        <v>0</v>
      </c>
      <c r="AC2652">
        <v>1</v>
      </c>
      <c r="AD2652">
        <v>0</v>
      </c>
      <c r="AE2652" s="2" t="s">
        <v>35</v>
      </c>
      <c r="AF2652">
        <v>-0.40000000000000568</v>
      </c>
      <c r="AG2652">
        <v>-0.35</v>
      </c>
    </row>
    <row r="2653" spans="1:33" x14ac:dyDescent="0.25">
      <c r="A2653" s="1">
        <v>38140.666666666664</v>
      </c>
      <c r="B2653">
        <v>113.03</v>
      </c>
      <c r="C2653">
        <v>113.48</v>
      </c>
      <c r="D2653">
        <v>112.46</v>
      </c>
      <c r="E2653">
        <v>113.13</v>
      </c>
      <c r="F2653">
        <v>39782100</v>
      </c>
      <c r="G2653" s="2" t="s">
        <v>33</v>
      </c>
      <c r="H2653">
        <v>112.01550514924818</v>
      </c>
      <c r="I2653">
        <v>111.46299999999999</v>
      </c>
      <c r="J2653">
        <v>110.8545</v>
      </c>
      <c r="K2653">
        <v>112.15879999999999</v>
      </c>
      <c r="L2653">
        <v>113.124</v>
      </c>
      <c r="M2653">
        <v>111.25779999999999</v>
      </c>
      <c r="N2653">
        <v>109.10940000000001</v>
      </c>
      <c r="O2653">
        <v>1</v>
      </c>
      <c r="P2653">
        <v>1</v>
      </c>
      <c r="Q2653">
        <v>1</v>
      </c>
      <c r="R2653">
        <v>1</v>
      </c>
      <c r="S2653">
        <v>0</v>
      </c>
      <c r="T2653">
        <v>1</v>
      </c>
      <c r="U2653">
        <v>1</v>
      </c>
      <c r="V2653">
        <v>9.9999999999994316E-2</v>
      </c>
      <c r="W2653">
        <v>0.09</v>
      </c>
      <c r="X2653">
        <v>1</v>
      </c>
      <c r="Y2653">
        <v>0</v>
      </c>
      <c r="Z2653">
        <v>0</v>
      </c>
      <c r="AA2653">
        <v>0</v>
      </c>
      <c r="AB2653">
        <v>1</v>
      </c>
      <c r="AC2653">
        <v>1</v>
      </c>
      <c r="AD2653">
        <v>0</v>
      </c>
      <c r="AE2653" s="2" t="s">
        <v>34</v>
      </c>
      <c r="AF2653">
        <v>0.32000000000000739</v>
      </c>
      <c r="AG2653">
        <v>0.28000000000000003</v>
      </c>
    </row>
    <row r="2654" spans="1:33" x14ac:dyDescent="0.25">
      <c r="A2654" s="1">
        <v>38141.666666666664</v>
      </c>
      <c r="B2654">
        <v>112.81</v>
      </c>
      <c r="C2654">
        <v>113.19</v>
      </c>
      <c r="D2654">
        <v>112.07</v>
      </c>
      <c r="E2654">
        <v>112.09</v>
      </c>
      <c r="F2654">
        <v>38729500</v>
      </c>
      <c r="G2654" s="2" t="s">
        <v>33</v>
      </c>
      <c r="H2654">
        <v>112.03040411939855</v>
      </c>
      <c r="I2654">
        <v>111.745</v>
      </c>
      <c r="J2654">
        <v>110.82000000000001</v>
      </c>
      <c r="K2654">
        <v>112.2114</v>
      </c>
      <c r="L2654">
        <v>113.12100000000001</v>
      </c>
      <c r="M2654">
        <v>111.30479999999999</v>
      </c>
      <c r="N2654">
        <v>109.16745</v>
      </c>
      <c r="O2654">
        <v>1</v>
      </c>
      <c r="P2654">
        <v>1</v>
      </c>
      <c r="Q2654">
        <v>1</v>
      </c>
      <c r="R2654">
        <v>1</v>
      </c>
      <c r="S2654">
        <v>0</v>
      </c>
      <c r="T2654">
        <v>1</v>
      </c>
      <c r="U2654">
        <v>1</v>
      </c>
      <c r="V2654">
        <v>-0.71999999999999886</v>
      </c>
      <c r="W2654">
        <v>-0.64</v>
      </c>
      <c r="X2654">
        <v>0</v>
      </c>
      <c r="Y2654">
        <v>1</v>
      </c>
      <c r="Z2654">
        <v>0</v>
      </c>
      <c r="AA2654">
        <v>0</v>
      </c>
      <c r="AB2654">
        <v>0</v>
      </c>
      <c r="AC2654">
        <v>1</v>
      </c>
      <c r="AD2654">
        <v>0</v>
      </c>
      <c r="AE2654" s="2" t="s">
        <v>35</v>
      </c>
      <c r="AF2654">
        <v>-0.31999999999999318</v>
      </c>
      <c r="AG2654">
        <v>-0.28000000000000003</v>
      </c>
    </row>
    <row r="2655" spans="1:33" x14ac:dyDescent="0.25">
      <c r="A2655" s="1">
        <v>38142.666666666664</v>
      </c>
      <c r="B2655">
        <v>112.98</v>
      </c>
      <c r="C2655">
        <v>113.58</v>
      </c>
      <c r="D2655">
        <v>112.71</v>
      </c>
      <c r="E2655">
        <v>112.98</v>
      </c>
      <c r="F2655">
        <v>32763500</v>
      </c>
      <c r="G2655" s="2" t="s">
        <v>33</v>
      </c>
      <c r="H2655">
        <v>112.22032329551885</v>
      </c>
      <c r="I2655">
        <v>112.08099999999999</v>
      </c>
      <c r="J2655">
        <v>110.8785</v>
      </c>
      <c r="K2655">
        <v>112.28</v>
      </c>
      <c r="L2655">
        <v>113.1186</v>
      </c>
      <c r="M2655">
        <v>111.35679999999998</v>
      </c>
      <c r="N2655">
        <v>109.22805</v>
      </c>
      <c r="O2655">
        <v>1</v>
      </c>
      <c r="P2655">
        <v>1</v>
      </c>
      <c r="Q2655">
        <v>1</v>
      </c>
      <c r="R2655">
        <v>1</v>
      </c>
      <c r="S2655">
        <v>0</v>
      </c>
      <c r="T2655">
        <v>1</v>
      </c>
      <c r="U2655">
        <v>1</v>
      </c>
      <c r="V2655">
        <v>0</v>
      </c>
      <c r="W2655">
        <v>0</v>
      </c>
      <c r="X2655">
        <v>0</v>
      </c>
      <c r="Y2655">
        <v>0</v>
      </c>
      <c r="Z2655">
        <v>1</v>
      </c>
      <c r="AA2655">
        <v>1</v>
      </c>
      <c r="AB2655">
        <v>0</v>
      </c>
      <c r="AC2655">
        <v>0</v>
      </c>
      <c r="AD2655">
        <v>1</v>
      </c>
      <c r="AE2655" s="2" t="s">
        <v>34</v>
      </c>
      <c r="AF2655">
        <v>0.89000000000000057</v>
      </c>
      <c r="AG2655">
        <v>0.79</v>
      </c>
    </row>
    <row r="2656" spans="1:33" x14ac:dyDescent="0.25">
      <c r="A2656" s="1">
        <v>38145.666666666664</v>
      </c>
      <c r="B2656">
        <v>113.43</v>
      </c>
      <c r="C2656">
        <v>114.81</v>
      </c>
      <c r="D2656">
        <v>113.42</v>
      </c>
      <c r="E2656">
        <v>114.7</v>
      </c>
      <c r="F2656">
        <v>31678100</v>
      </c>
      <c r="G2656" s="2" t="s">
        <v>33</v>
      </c>
      <c r="H2656">
        <v>112.71625863641509</v>
      </c>
      <c r="I2656">
        <v>112.57000000000001</v>
      </c>
      <c r="J2656">
        <v>111.1105</v>
      </c>
      <c r="K2656">
        <v>112.354</v>
      </c>
      <c r="L2656">
        <v>113.13999999999999</v>
      </c>
      <c r="M2656">
        <v>111.4188</v>
      </c>
      <c r="N2656">
        <v>109.2993</v>
      </c>
      <c r="O2656">
        <v>1</v>
      </c>
      <c r="P2656">
        <v>1</v>
      </c>
      <c r="Q2656">
        <v>1</v>
      </c>
      <c r="R2656">
        <v>1</v>
      </c>
      <c r="S2656">
        <v>1</v>
      </c>
      <c r="T2656">
        <v>1</v>
      </c>
      <c r="U2656">
        <v>1</v>
      </c>
      <c r="V2656">
        <v>1.269999999999996</v>
      </c>
      <c r="W2656">
        <v>1.1200000000000001</v>
      </c>
      <c r="X2656">
        <v>1</v>
      </c>
      <c r="Y2656">
        <v>0</v>
      </c>
      <c r="Z2656">
        <v>0</v>
      </c>
      <c r="AA2656">
        <v>1</v>
      </c>
      <c r="AB2656">
        <v>0</v>
      </c>
      <c r="AC2656">
        <v>0</v>
      </c>
      <c r="AD2656">
        <v>0</v>
      </c>
      <c r="AE2656" s="2" t="s">
        <v>34</v>
      </c>
      <c r="AF2656">
        <v>0.45000000000000284</v>
      </c>
      <c r="AG2656">
        <v>0.4</v>
      </c>
    </row>
    <row r="2657" spans="1:33" x14ac:dyDescent="0.25">
      <c r="A2657" s="1">
        <v>38146.666666666664</v>
      </c>
      <c r="B2657">
        <v>114.37</v>
      </c>
      <c r="C2657">
        <v>114.92</v>
      </c>
      <c r="D2657">
        <v>114.17</v>
      </c>
      <c r="E2657">
        <v>114.86</v>
      </c>
      <c r="F2657">
        <v>32854800</v>
      </c>
      <c r="G2657" s="2" t="s">
        <v>33</v>
      </c>
      <c r="H2657">
        <v>113.14500690913209</v>
      </c>
      <c r="I2657">
        <v>113.029</v>
      </c>
      <c r="J2657">
        <v>111.41200000000001</v>
      </c>
      <c r="K2657">
        <v>112.4306</v>
      </c>
      <c r="L2657">
        <v>113.15360000000001</v>
      </c>
      <c r="M2657">
        <v>111.48253333333334</v>
      </c>
      <c r="N2657">
        <v>109.36975000000001</v>
      </c>
      <c r="O2657">
        <v>1</v>
      </c>
      <c r="P2657">
        <v>1</v>
      </c>
      <c r="Q2657">
        <v>1</v>
      </c>
      <c r="R2657">
        <v>1</v>
      </c>
      <c r="S2657">
        <v>1</v>
      </c>
      <c r="T2657">
        <v>1</v>
      </c>
      <c r="U2657">
        <v>1</v>
      </c>
      <c r="V2657">
        <v>0.48999999999999488</v>
      </c>
      <c r="W2657">
        <v>0.43</v>
      </c>
      <c r="X2657">
        <v>1</v>
      </c>
      <c r="Y2657">
        <v>0</v>
      </c>
      <c r="Z2657">
        <v>0</v>
      </c>
      <c r="AA2657">
        <v>0</v>
      </c>
      <c r="AB2657">
        <v>1</v>
      </c>
      <c r="AC2657">
        <v>1</v>
      </c>
      <c r="AD2657">
        <v>0</v>
      </c>
      <c r="AE2657" s="2" t="s">
        <v>35</v>
      </c>
      <c r="AF2657">
        <v>-0.32999999999999829</v>
      </c>
      <c r="AG2657">
        <v>-0.28999999999999998</v>
      </c>
    </row>
    <row r="2658" spans="1:33" x14ac:dyDescent="0.25">
      <c r="A2658" s="1">
        <v>38147.666666666664</v>
      </c>
      <c r="B2658">
        <v>114.51</v>
      </c>
      <c r="C2658">
        <v>114.7</v>
      </c>
      <c r="D2658">
        <v>113.72</v>
      </c>
      <c r="E2658">
        <v>113.79</v>
      </c>
      <c r="F2658">
        <v>36813200</v>
      </c>
      <c r="G2658" s="2" t="s">
        <v>33</v>
      </c>
      <c r="H2658">
        <v>113.27400552730569</v>
      </c>
      <c r="I2658">
        <v>113.223</v>
      </c>
      <c r="J2658">
        <v>111.614</v>
      </c>
      <c r="K2658">
        <v>112.45460000000001</v>
      </c>
      <c r="L2658">
        <v>113.15370000000001</v>
      </c>
      <c r="M2658">
        <v>111.53453333333333</v>
      </c>
      <c r="N2658">
        <v>109.43984999999999</v>
      </c>
      <c r="O2658">
        <v>1</v>
      </c>
      <c r="P2658">
        <v>1</v>
      </c>
      <c r="Q2658">
        <v>1</v>
      </c>
      <c r="R2658">
        <v>1</v>
      </c>
      <c r="S2658">
        <v>1</v>
      </c>
      <c r="T2658">
        <v>1</v>
      </c>
      <c r="U2658">
        <v>1</v>
      </c>
      <c r="V2658">
        <v>-0.71999999999999886</v>
      </c>
      <c r="W2658">
        <v>-0.63</v>
      </c>
      <c r="X2658">
        <v>0</v>
      </c>
      <c r="Y2658">
        <v>1</v>
      </c>
      <c r="Z2658">
        <v>0</v>
      </c>
      <c r="AA2658">
        <v>1</v>
      </c>
      <c r="AB2658">
        <v>0</v>
      </c>
      <c r="AC2658">
        <v>1</v>
      </c>
      <c r="AD2658">
        <v>0</v>
      </c>
      <c r="AE2658" s="2" t="s">
        <v>35</v>
      </c>
      <c r="AF2658">
        <v>-0.34999999999999432</v>
      </c>
      <c r="AG2658">
        <v>-0.3</v>
      </c>
    </row>
    <row r="2659" spans="1:33" x14ac:dyDescent="0.25">
      <c r="A2659" s="1">
        <v>38148.666666666664</v>
      </c>
      <c r="B2659">
        <v>114.04</v>
      </c>
      <c r="C2659">
        <v>114.35</v>
      </c>
      <c r="D2659">
        <v>113.93</v>
      </c>
      <c r="E2659">
        <v>114.35</v>
      </c>
      <c r="F2659">
        <v>21719200</v>
      </c>
      <c r="G2659" s="2" t="s">
        <v>33</v>
      </c>
      <c r="H2659">
        <v>113.48920442184456</v>
      </c>
      <c r="I2659">
        <v>113.434</v>
      </c>
      <c r="J2659">
        <v>111.809</v>
      </c>
      <c r="K2659">
        <v>112.48219999999999</v>
      </c>
      <c r="L2659">
        <v>113.1549</v>
      </c>
      <c r="M2659">
        <v>111.59180000000001</v>
      </c>
      <c r="N2659">
        <v>109.51195</v>
      </c>
      <c r="O2659">
        <v>1</v>
      </c>
      <c r="P2659">
        <v>1</v>
      </c>
      <c r="Q2659">
        <v>1</v>
      </c>
      <c r="R2659">
        <v>1</v>
      </c>
      <c r="S2659">
        <v>1</v>
      </c>
      <c r="T2659">
        <v>1</v>
      </c>
      <c r="U2659">
        <v>1</v>
      </c>
      <c r="V2659">
        <v>0.30999999999998806</v>
      </c>
      <c r="W2659">
        <v>0.27</v>
      </c>
      <c r="X2659">
        <v>1</v>
      </c>
      <c r="Y2659">
        <v>0</v>
      </c>
      <c r="Z2659">
        <v>0</v>
      </c>
      <c r="AA2659">
        <v>0</v>
      </c>
      <c r="AB2659">
        <v>1</v>
      </c>
      <c r="AC2659">
        <v>0</v>
      </c>
      <c r="AD2659">
        <v>1</v>
      </c>
      <c r="AE2659" s="2" t="s">
        <v>34</v>
      </c>
      <c r="AF2659">
        <v>0.25</v>
      </c>
      <c r="AG2659">
        <v>0.22</v>
      </c>
    </row>
    <row r="2660" spans="1:33" x14ac:dyDescent="0.25">
      <c r="A2660" s="1">
        <v>38152.666666666664</v>
      </c>
      <c r="B2660">
        <v>113.82</v>
      </c>
      <c r="C2660">
        <v>113.85</v>
      </c>
      <c r="D2660">
        <v>112.87</v>
      </c>
      <c r="E2660">
        <v>113.22</v>
      </c>
      <c r="F2660">
        <v>34639300</v>
      </c>
      <c r="G2660" s="2" t="s">
        <v>33</v>
      </c>
      <c r="H2660">
        <v>113.43536353747567</v>
      </c>
      <c r="I2660">
        <v>113.46900000000001</v>
      </c>
      <c r="J2660">
        <v>111.97050000000002</v>
      </c>
      <c r="K2660">
        <v>112.48459999999999</v>
      </c>
      <c r="L2660">
        <v>113.1451</v>
      </c>
      <c r="M2660">
        <v>111.64100000000001</v>
      </c>
      <c r="N2660">
        <v>109.5775</v>
      </c>
      <c r="O2660">
        <v>1</v>
      </c>
      <c r="P2660">
        <v>1</v>
      </c>
      <c r="Q2660">
        <v>1</v>
      </c>
      <c r="R2660">
        <v>1</v>
      </c>
      <c r="S2660">
        <v>1</v>
      </c>
      <c r="T2660">
        <v>1</v>
      </c>
      <c r="U2660">
        <v>1</v>
      </c>
      <c r="V2660">
        <v>-0.59999999999999432</v>
      </c>
      <c r="W2660">
        <v>-0.53</v>
      </c>
      <c r="X2660">
        <v>0</v>
      </c>
      <c r="Y2660">
        <v>1</v>
      </c>
      <c r="Z2660">
        <v>0</v>
      </c>
      <c r="AA2660">
        <v>1</v>
      </c>
      <c r="AB2660">
        <v>0</v>
      </c>
      <c r="AC2660">
        <v>1</v>
      </c>
      <c r="AD2660">
        <v>0</v>
      </c>
      <c r="AE2660" s="2" t="s">
        <v>35</v>
      </c>
      <c r="AF2660">
        <v>-0.53000000000000114</v>
      </c>
      <c r="AG2660">
        <v>-0.46</v>
      </c>
    </row>
    <row r="2661" spans="1:33" x14ac:dyDescent="0.25">
      <c r="A2661" s="1">
        <v>38153.666666666664</v>
      </c>
      <c r="B2661">
        <v>113.9</v>
      </c>
      <c r="C2661">
        <v>114.45</v>
      </c>
      <c r="D2661">
        <v>113.51</v>
      </c>
      <c r="E2661">
        <v>114.02</v>
      </c>
      <c r="F2661">
        <v>37446100</v>
      </c>
      <c r="G2661" s="2" t="s">
        <v>33</v>
      </c>
      <c r="H2661">
        <v>113.55229082998054</v>
      </c>
      <c r="I2661">
        <v>113.58499999999999</v>
      </c>
      <c r="J2661">
        <v>112.16950000000001</v>
      </c>
      <c r="K2661">
        <v>112.4894</v>
      </c>
      <c r="L2661">
        <v>113.1343</v>
      </c>
      <c r="M2661">
        <v>111.6918</v>
      </c>
      <c r="N2661">
        <v>109.64689999999999</v>
      </c>
      <c r="O2661">
        <v>1</v>
      </c>
      <c r="P2661">
        <v>1</v>
      </c>
      <c r="Q2661">
        <v>1</v>
      </c>
      <c r="R2661">
        <v>1</v>
      </c>
      <c r="S2661">
        <v>1</v>
      </c>
      <c r="T2661">
        <v>1</v>
      </c>
      <c r="U2661">
        <v>1</v>
      </c>
      <c r="V2661">
        <v>0.11999999999999034</v>
      </c>
      <c r="W2661">
        <v>0.11</v>
      </c>
      <c r="X2661">
        <v>1</v>
      </c>
      <c r="Y2661">
        <v>0</v>
      </c>
      <c r="Z2661">
        <v>0</v>
      </c>
      <c r="AA2661">
        <v>0</v>
      </c>
      <c r="AB2661">
        <v>0</v>
      </c>
      <c r="AC2661">
        <v>0</v>
      </c>
      <c r="AD2661">
        <v>1</v>
      </c>
      <c r="AE2661" s="2" t="s">
        <v>34</v>
      </c>
      <c r="AF2661">
        <v>0.68000000000000682</v>
      </c>
      <c r="AG2661">
        <v>0.6</v>
      </c>
    </row>
    <row r="2662" spans="1:33" x14ac:dyDescent="0.25">
      <c r="A2662" s="1">
        <v>38154.666666666664</v>
      </c>
      <c r="B2662">
        <v>114</v>
      </c>
      <c r="C2662">
        <v>114.2</v>
      </c>
      <c r="D2662">
        <v>113.7</v>
      </c>
      <c r="E2662">
        <v>114</v>
      </c>
      <c r="F2662">
        <v>26638800</v>
      </c>
      <c r="G2662" s="2" t="s">
        <v>33</v>
      </c>
      <c r="H2662">
        <v>113.64183266398443</v>
      </c>
      <c r="I2662">
        <v>113.71399999999998</v>
      </c>
      <c r="J2662">
        <v>112.4145</v>
      </c>
      <c r="K2662">
        <v>112.4766</v>
      </c>
      <c r="L2662">
        <v>113.12630000000001</v>
      </c>
      <c r="M2662">
        <v>111.74773333333333</v>
      </c>
      <c r="N2662">
        <v>109.7131</v>
      </c>
      <c r="O2662">
        <v>1</v>
      </c>
      <c r="P2662">
        <v>1</v>
      </c>
      <c r="Q2662">
        <v>1</v>
      </c>
      <c r="R2662">
        <v>1</v>
      </c>
      <c r="S2662">
        <v>1</v>
      </c>
      <c r="T2662">
        <v>1</v>
      </c>
      <c r="U2662">
        <v>1</v>
      </c>
      <c r="V2662">
        <v>0</v>
      </c>
      <c r="W2662">
        <v>0</v>
      </c>
      <c r="X2662">
        <v>0</v>
      </c>
      <c r="Y2662">
        <v>0</v>
      </c>
      <c r="Z2662">
        <v>1</v>
      </c>
      <c r="AA2662">
        <v>0</v>
      </c>
      <c r="AB2662">
        <v>1</v>
      </c>
      <c r="AC2662">
        <v>1</v>
      </c>
      <c r="AD2662">
        <v>0</v>
      </c>
      <c r="AE2662" s="2" t="s">
        <v>35</v>
      </c>
      <c r="AF2662">
        <v>-1.9999999999996021E-2</v>
      </c>
      <c r="AG2662">
        <v>-0.02</v>
      </c>
    </row>
    <row r="2663" spans="1:33" x14ac:dyDescent="0.25">
      <c r="A2663" s="1">
        <v>38155.666666666664</v>
      </c>
      <c r="B2663">
        <v>113.85</v>
      </c>
      <c r="C2663">
        <v>114.07</v>
      </c>
      <c r="D2663">
        <v>113.33</v>
      </c>
      <c r="E2663">
        <v>113.83</v>
      </c>
      <c r="F2663">
        <v>28475800</v>
      </c>
      <c r="G2663" s="2" t="s">
        <v>33</v>
      </c>
      <c r="H2663">
        <v>113.67946613118755</v>
      </c>
      <c r="I2663">
        <v>113.78400000000002</v>
      </c>
      <c r="J2663">
        <v>112.62350000000001</v>
      </c>
      <c r="K2663">
        <v>112.4478</v>
      </c>
      <c r="L2663">
        <v>113.1203</v>
      </c>
      <c r="M2663">
        <v>111.80539999999998</v>
      </c>
      <c r="N2663">
        <v>109.77505000000001</v>
      </c>
      <c r="O2663">
        <v>1</v>
      </c>
      <c r="P2663">
        <v>1</v>
      </c>
      <c r="Q2663">
        <v>1</v>
      </c>
      <c r="R2663">
        <v>1</v>
      </c>
      <c r="S2663">
        <v>1</v>
      </c>
      <c r="T2663">
        <v>1</v>
      </c>
      <c r="U2663">
        <v>1</v>
      </c>
      <c r="V2663">
        <v>-1.9999999999996021E-2</v>
      </c>
      <c r="W2663">
        <v>-0.02</v>
      </c>
      <c r="X2663">
        <v>0</v>
      </c>
      <c r="Y2663">
        <v>1</v>
      </c>
      <c r="Z2663">
        <v>0</v>
      </c>
      <c r="AA2663">
        <v>1</v>
      </c>
      <c r="AB2663">
        <v>0</v>
      </c>
      <c r="AC2663">
        <v>0</v>
      </c>
      <c r="AD2663">
        <v>0</v>
      </c>
      <c r="AE2663" s="2" t="s">
        <v>35</v>
      </c>
      <c r="AF2663">
        <v>-0.15000000000000568</v>
      </c>
      <c r="AG2663">
        <v>-0.13</v>
      </c>
    </row>
    <row r="2664" spans="1:33" x14ac:dyDescent="0.25">
      <c r="A2664" s="1">
        <v>38156.666666666664</v>
      </c>
      <c r="B2664">
        <v>113.27</v>
      </c>
      <c r="C2664">
        <v>114.22</v>
      </c>
      <c r="D2664">
        <v>113.2</v>
      </c>
      <c r="E2664">
        <v>113.63</v>
      </c>
      <c r="F2664">
        <v>31805900</v>
      </c>
      <c r="G2664" s="2" t="s">
        <v>33</v>
      </c>
      <c r="H2664">
        <v>113.66957290495004</v>
      </c>
      <c r="I2664">
        <v>113.93799999999999</v>
      </c>
      <c r="J2664">
        <v>112.84150000000002</v>
      </c>
      <c r="K2664">
        <v>112.4224</v>
      </c>
      <c r="L2664">
        <v>113.0979</v>
      </c>
      <c r="M2664">
        <v>111.86193333333334</v>
      </c>
      <c r="N2664">
        <v>109.8292</v>
      </c>
      <c r="O2664">
        <v>0</v>
      </c>
      <c r="P2664">
        <v>0</v>
      </c>
      <c r="Q2664">
        <v>1</v>
      </c>
      <c r="R2664">
        <v>1</v>
      </c>
      <c r="S2664">
        <v>1</v>
      </c>
      <c r="T2664">
        <v>1</v>
      </c>
      <c r="U2664">
        <v>1</v>
      </c>
      <c r="V2664">
        <v>0.35999999999999943</v>
      </c>
      <c r="W2664">
        <v>0.32</v>
      </c>
      <c r="X2664">
        <v>1</v>
      </c>
      <c r="Y2664">
        <v>0</v>
      </c>
      <c r="Z2664">
        <v>0</v>
      </c>
      <c r="AA2664">
        <v>0</v>
      </c>
      <c r="AB2664">
        <v>1</v>
      </c>
      <c r="AC2664">
        <v>0</v>
      </c>
      <c r="AD2664">
        <v>1</v>
      </c>
      <c r="AE2664" s="2" t="s">
        <v>35</v>
      </c>
      <c r="AF2664">
        <v>-0.56000000000000227</v>
      </c>
      <c r="AG2664">
        <v>-0.49</v>
      </c>
    </row>
    <row r="2665" spans="1:33" x14ac:dyDescent="0.25">
      <c r="A2665" s="1">
        <v>38159.666666666664</v>
      </c>
      <c r="B2665">
        <v>113.75</v>
      </c>
      <c r="C2665">
        <v>114.14</v>
      </c>
      <c r="D2665">
        <v>113.13</v>
      </c>
      <c r="E2665">
        <v>113.2</v>
      </c>
      <c r="F2665">
        <v>24743900</v>
      </c>
      <c r="G2665" s="2" t="s">
        <v>33</v>
      </c>
      <c r="H2665">
        <v>113.57565832396004</v>
      </c>
      <c r="I2665">
        <v>113.96</v>
      </c>
      <c r="J2665">
        <v>113.0205</v>
      </c>
      <c r="K2665">
        <v>112.39380000000001</v>
      </c>
      <c r="L2665">
        <v>113.08310000000002</v>
      </c>
      <c r="M2665">
        <v>111.90773333333333</v>
      </c>
      <c r="N2665">
        <v>109.8784</v>
      </c>
      <c r="O2665">
        <v>1</v>
      </c>
      <c r="P2665">
        <v>0</v>
      </c>
      <c r="Q2665">
        <v>1</v>
      </c>
      <c r="R2665">
        <v>1</v>
      </c>
      <c r="S2665">
        <v>1</v>
      </c>
      <c r="T2665">
        <v>1</v>
      </c>
      <c r="U2665">
        <v>1</v>
      </c>
      <c r="V2665">
        <v>-0.54999999999999716</v>
      </c>
      <c r="W2665">
        <v>-0.48</v>
      </c>
      <c r="X2665">
        <v>0</v>
      </c>
      <c r="Y2665">
        <v>1</v>
      </c>
      <c r="Z2665">
        <v>0</v>
      </c>
      <c r="AA2665">
        <v>1</v>
      </c>
      <c r="AB2665">
        <v>0</v>
      </c>
      <c r="AC2665">
        <v>1</v>
      </c>
      <c r="AD2665">
        <v>0</v>
      </c>
      <c r="AE2665" s="2" t="s">
        <v>34</v>
      </c>
      <c r="AF2665">
        <v>0.12000000000000455</v>
      </c>
      <c r="AG2665">
        <v>0.11</v>
      </c>
    </row>
    <row r="2666" spans="1:33" x14ac:dyDescent="0.25">
      <c r="A2666" s="1">
        <v>38160.666666666664</v>
      </c>
      <c r="B2666">
        <v>113.13</v>
      </c>
      <c r="C2666">
        <v>113.88</v>
      </c>
      <c r="D2666">
        <v>112.67</v>
      </c>
      <c r="E2666">
        <v>113.77</v>
      </c>
      <c r="F2666">
        <v>37342800</v>
      </c>
      <c r="G2666" s="2" t="s">
        <v>33</v>
      </c>
      <c r="H2666">
        <v>113.61452665916805</v>
      </c>
      <c r="I2666">
        <v>113.867</v>
      </c>
      <c r="J2666">
        <v>113.21849999999999</v>
      </c>
      <c r="K2666">
        <v>112.38179999999998</v>
      </c>
      <c r="L2666">
        <v>113.08709999999999</v>
      </c>
      <c r="M2666">
        <v>111.95713333333333</v>
      </c>
      <c r="N2666">
        <v>109.9302</v>
      </c>
      <c r="O2666">
        <v>0</v>
      </c>
      <c r="P2666">
        <v>0</v>
      </c>
      <c r="Q2666">
        <v>0</v>
      </c>
      <c r="R2666">
        <v>1</v>
      </c>
      <c r="S2666">
        <v>1</v>
      </c>
      <c r="T2666">
        <v>1</v>
      </c>
      <c r="U2666">
        <v>1</v>
      </c>
      <c r="V2666">
        <v>0.64000000000000057</v>
      </c>
      <c r="W2666">
        <v>0.56999999999999995</v>
      </c>
      <c r="X2666">
        <v>1</v>
      </c>
      <c r="Y2666">
        <v>0</v>
      </c>
      <c r="Z2666">
        <v>0</v>
      </c>
      <c r="AA2666">
        <v>1</v>
      </c>
      <c r="AB2666">
        <v>0</v>
      </c>
      <c r="AC2666">
        <v>0</v>
      </c>
      <c r="AD2666">
        <v>1</v>
      </c>
      <c r="AE2666" s="2" t="s">
        <v>35</v>
      </c>
      <c r="AF2666">
        <v>-7.000000000000739E-2</v>
      </c>
      <c r="AG2666">
        <v>-0.06</v>
      </c>
    </row>
    <row r="2667" spans="1:33" x14ac:dyDescent="0.25">
      <c r="A2667" s="1">
        <v>38161.666666666664</v>
      </c>
      <c r="B2667">
        <v>113.61</v>
      </c>
      <c r="C2667">
        <v>114.84</v>
      </c>
      <c r="D2667">
        <v>113.42</v>
      </c>
      <c r="E2667">
        <v>114.75</v>
      </c>
      <c r="F2667">
        <v>35765700</v>
      </c>
      <c r="G2667" s="2" t="s">
        <v>33</v>
      </c>
      <c r="H2667">
        <v>113.84162132733445</v>
      </c>
      <c r="I2667">
        <v>113.85599999999999</v>
      </c>
      <c r="J2667">
        <v>113.4425</v>
      </c>
      <c r="K2667">
        <v>112.38039999999999</v>
      </c>
      <c r="L2667">
        <v>113.0998</v>
      </c>
      <c r="M2667">
        <v>112.01906666666667</v>
      </c>
      <c r="N2667">
        <v>109.9898</v>
      </c>
      <c r="O2667">
        <v>0</v>
      </c>
      <c r="P2667">
        <v>0</v>
      </c>
      <c r="Q2667">
        <v>1</v>
      </c>
      <c r="R2667">
        <v>1</v>
      </c>
      <c r="S2667">
        <v>1</v>
      </c>
      <c r="T2667">
        <v>1</v>
      </c>
      <c r="U2667">
        <v>1</v>
      </c>
      <c r="V2667">
        <v>1.1400000000000006</v>
      </c>
      <c r="W2667">
        <v>1</v>
      </c>
      <c r="X2667">
        <v>1</v>
      </c>
      <c r="Y2667">
        <v>0</v>
      </c>
      <c r="Z2667">
        <v>0</v>
      </c>
      <c r="AA2667">
        <v>0</v>
      </c>
      <c r="AB2667">
        <v>1</v>
      </c>
      <c r="AC2667">
        <v>1</v>
      </c>
      <c r="AD2667">
        <v>0</v>
      </c>
      <c r="AE2667" s="2" t="s">
        <v>35</v>
      </c>
      <c r="AF2667">
        <v>-0.15999999999999659</v>
      </c>
      <c r="AG2667">
        <v>-0.14000000000000001</v>
      </c>
    </row>
    <row r="2668" spans="1:33" x14ac:dyDescent="0.25">
      <c r="A2668" s="1">
        <v>38162.666666666664</v>
      </c>
      <c r="B2668">
        <v>114.56</v>
      </c>
      <c r="C2668">
        <v>114.93</v>
      </c>
      <c r="D2668">
        <v>114.26</v>
      </c>
      <c r="E2668">
        <v>114.39</v>
      </c>
      <c r="F2668">
        <v>39411200</v>
      </c>
      <c r="G2668" s="2" t="s">
        <v>33</v>
      </c>
      <c r="H2668">
        <v>113.95129706186756</v>
      </c>
      <c r="I2668">
        <v>113.91600000000001</v>
      </c>
      <c r="J2668">
        <v>113.56949999999999</v>
      </c>
      <c r="K2668">
        <v>112.404</v>
      </c>
      <c r="L2668">
        <v>113.10890000000001</v>
      </c>
      <c r="M2668">
        <v>112.08213333333333</v>
      </c>
      <c r="N2668">
        <v>110.04334999999999</v>
      </c>
      <c r="O2668">
        <v>1</v>
      </c>
      <c r="P2668">
        <v>1</v>
      </c>
      <c r="Q2668">
        <v>1</v>
      </c>
      <c r="R2668">
        <v>1</v>
      </c>
      <c r="S2668">
        <v>1</v>
      </c>
      <c r="T2668">
        <v>1</v>
      </c>
      <c r="U2668">
        <v>1</v>
      </c>
      <c r="V2668">
        <v>-0.17000000000000171</v>
      </c>
      <c r="W2668">
        <v>-0.15</v>
      </c>
      <c r="X2668">
        <v>0</v>
      </c>
      <c r="Y2668">
        <v>1</v>
      </c>
      <c r="Z2668">
        <v>0</v>
      </c>
      <c r="AA2668">
        <v>0</v>
      </c>
      <c r="AB2668">
        <v>1</v>
      </c>
      <c r="AC2668">
        <v>1</v>
      </c>
      <c r="AD2668">
        <v>0</v>
      </c>
      <c r="AE2668" s="2" t="s">
        <v>35</v>
      </c>
      <c r="AF2668">
        <v>-0.18999999999999773</v>
      </c>
      <c r="AG2668">
        <v>-0.17</v>
      </c>
    </row>
    <row r="2669" spans="1:33" x14ac:dyDescent="0.25">
      <c r="A2669" s="1">
        <v>38163.666666666664</v>
      </c>
      <c r="B2669">
        <v>114.41</v>
      </c>
      <c r="C2669">
        <v>114.94</v>
      </c>
      <c r="D2669">
        <v>113.68</v>
      </c>
      <c r="E2669">
        <v>113.84</v>
      </c>
      <c r="F2669">
        <v>32874000</v>
      </c>
      <c r="G2669" s="2" t="s">
        <v>33</v>
      </c>
      <c r="H2669">
        <v>113.92903764949406</v>
      </c>
      <c r="I2669">
        <v>113.86500000000001</v>
      </c>
      <c r="J2669">
        <v>113.64949999999999</v>
      </c>
      <c r="K2669">
        <v>112.413</v>
      </c>
      <c r="L2669">
        <v>113.10760000000001</v>
      </c>
      <c r="M2669">
        <v>112.14879999999999</v>
      </c>
      <c r="N2669">
        <v>110.09755</v>
      </c>
      <c r="O2669">
        <v>1</v>
      </c>
      <c r="P2669">
        <v>1</v>
      </c>
      <c r="Q2669">
        <v>1</v>
      </c>
      <c r="R2669">
        <v>1</v>
      </c>
      <c r="S2669">
        <v>1</v>
      </c>
      <c r="T2669">
        <v>1</v>
      </c>
      <c r="U2669">
        <v>1</v>
      </c>
      <c r="V2669">
        <v>-0.56999999999999318</v>
      </c>
      <c r="W2669">
        <v>-0.5</v>
      </c>
      <c r="X2669">
        <v>0</v>
      </c>
      <c r="Y2669">
        <v>1</v>
      </c>
      <c r="Z2669">
        <v>0</v>
      </c>
      <c r="AA2669">
        <v>0</v>
      </c>
      <c r="AB2669">
        <v>1</v>
      </c>
      <c r="AC2669">
        <v>0</v>
      </c>
      <c r="AD2669">
        <v>1</v>
      </c>
      <c r="AE2669" s="2" t="s">
        <v>34</v>
      </c>
      <c r="AF2669">
        <v>1.9999999999996021E-2</v>
      </c>
      <c r="AG2669">
        <v>0.02</v>
      </c>
    </row>
    <row r="2670" spans="1:33" x14ac:dyDescent="0.25">
      <c r="A2670" s="1">
        <v>38166.666666666664</v>
      </c>
      <c r="B2670">
        <v>114.52</v>
      </c>
      <c r="C2670">
        <v>114.61</v>
      </c>
      <c r="D2670">
        <v>113.41</v>
      </c>
      <c r="E2670">
        <v>113.45</v>
      </c>
      <c r="F2670">
        <v>41290700</v>
      </c>
      <c r="G2670" s="2" t="s">
        <v>33</v>
      </c>
      <c r="H2670">
        <v>113.83323011959526</v>
      </c>
      <c r="I2670">
        <v>113.88800000000001</v>
      </c>
      <c r="J2670">
        <v>113.67849999999999</v>
      </c>
      <c r="K2670">
        <v>112.42280000000001</v>
      </c>
      <c r="L2670">
        <v>113.10430000000001</v>
      </c>
      <c r="M2670">
        <v>112.20700000000002</v>
      </c>
      <c r="N2670">
        <v>110.155</v>
      </c>
      <c r="O2670">
        <v>1</v>
      </c>
      <c r="P2670">
        <v>1</v>
      </c>
      <c r="Q2670">
        <v>1</v>
      </c>
      <c r="R2670">
        <v>1</v>
      </c>
      <c r="S2670">
        <v>1</v>
      </c>
      <c r="T2670">
        <v>1</v>
      </c>
      <c r="U2670">
        <v>1</v>
      </c>
      <c r="V2670">
        <v>-1.0699999999999932</v>
      </c>
      <c r="W2670">
        <v>-0.93</v>
      </c>
      <c r="X2670">
        <v>0</v>
      </c>
      <c r="Y2670">
        <v>1</v>
      </c>
      <c r="Z2670">
        <v>0</v>
      </c>
      <c r="AA2670">
        <v>1</v>
      </c>
      <c r="AB2670">
        <v>0</v>
      </c>
      <c r="AC2670">
        <v>0</v>
      </c>
      <c r="AD2670">
        <v>1</v>
      </c>
      <c r="AE2670" s="2" t="s">
        <v>34</v>
      </c>
      <c r="AF2670">
        <v>0.67999999999999261</v>
      </c>
      <c r="AG2670">
        <v>0.6</v>
      </c>
    </row>
    <row r="2671" spans="1:33" x14ac:dyDescent="0.25">
      <c r="A2671" s="1">
        <v>38167.666666666664</v>
      </c>
      <c r="B2671">
        <v>113.53</v>
      </c>
      <c r="C2671">
        <v>114.17</v>
      </c>
      <c r="D2671">
        <v>113.42</v>
      </c>
      <c r="E2671">
        <v>113.92</v>
      </c>
      <c r="F2671">
        <v>28428000</v>
      </c>
      <c r="G2671" s="2" t="s">
        <v>33</v>
      </c>
      <c r="H2671">
        <v>113.85058409567621</v>
      </c>
      <c r="I2671">
        <v>113.87800000000001</v>
      </c>
      <c r="J2671">
        <v>113.73150000000001</v>
      </c>
      <c r="K2671">
        <v>112.4246</v>
      </c>
      <c r="L2671">
        <v>113.11499999999999</v>
      </c>
      <c r="M2671">
        <v>112.27459999999999</v>
      </c>
      <c r="N2671">
        <v>110.2133</v>
      </c>
      <c r="O2671">
        <v>0</v>
      </c>
      <c r="P2671">
        <v>0</v>
      </c>
      <c r="Q2671">
        <v>0</v>
      </c>
      <c r="R2671">
        <v>1</v>
      </c>
      <c r="S2671">
        <v>1</v>
      </c>
      <c r="T2671">
        <v>1</v>
      </c>
      <c r="U2671">
        <v>1</v>
      </c>
      <c r="V2671">
        <v>0.39000000000000057</v>
      </c>
      <c r="W2671">
        <v>0.34</v>
      </c>
      <c r="X2671">
        <v>1</v>
      </c>
      <c r="Y2671">
        <v>0</v>
      </c>
      <c r="Z2671">
        <v>0</v>
      </c>
      <c r="AA2671">
        <v>1</v>
      </c>
      <c r="AB2671">
        <v>0</v>
      </c>
      <c r="AC2671">
        <v>0</v>
      </c>
      <c r="AD2671">
        <v>1</v>
      </c>
      <c r="AE2671" s="2" t="s">
        <v>34</v>
      </c>
      <c r="AF2671">
        <v>7.9999999999998295E-2</v>
      </c>
      <c r="AG2671">
        <v>7.0000000000000007E-2</v>
      </c>
    </row>
    <row r="2672" spans="1:33" x14ac:dyDescent="0.25">
      <c r="A2672" s="1">
        <v>38168.666666666664</v>
      </c>
      <c r="B2672">
        <v>114.07</v>
      </c>
      <c r="C2672">
        <v>114.79</v>
      </c>
      <c r="D2672">
        <v>113.65</v>
      </c>
      <c r="E2672">
        <v>114.53</v>
      </c>
      <c r="F2672">
        <v>52610400</v>
      </c>
      <c r="G2672" s="2" t="s">
        <v>33</v>
      </c>
      <c r="H2672">
        <v>113.98646727654098</v>
      </c>
      <c r="I2672">
        <v>113.93100000000001</v>
      </c>
      <c r="J2672">
        <v>113.82250000000002</v>
      </c>
      <c r="K2672">
        <v>112.43859999999999</v>
      </c>
      <c r="L2672">
        <v>113.1285</v>
      </c>
      <c r="M2672">
        <v>112.34339999999999</v>
      </c>
      <c r="N2672">
        <v>110.27370000000001</v>
      </c>
      <c r="O2672">
        <v>1</v>
      </c>
      <c r="P2672">
        <v>1</v>
      </c>
      <c r="Q2672">
        <v>1</v>
      </c>
      <c r="R2672">
        <v>1</v>
      </c>
      <c r="S2672">
        <v>1</v>
      </c>
      <c r="T2672">
        <v>1</v>
      </c>
      <c r="U2672">
        <v>1</v>
      </c>
      <c r="V2672">
        <v>0.46000000000000796</v>
      </c>
      <c r="W2672">
        <v>0.4</v>
      </c>
      <c r="X2672">
        <v>1</v>
      </c>
      <c r="Y2672">
        <v>0</v>
      </c>
      <c r="Z2672">
        <v>0</v>
      </c>
      <c r="AA2672">
        <v>0</v>
      </c>
      <c r="AB2672">
        <v>1</v>
      </c>
      <c r="AC2672">
        <v>1</v>
      </c>
      <c r="AD2672">
        <v>0</v>
      </c>
      <c r="AE2672" s="2" t="s">
        <v>34</v>
      </c>
      <c r="AF2672">
        <v>0.14999999999999147</v>
      </c>
      <c r="AG2672">
        <v>0.13</v>
      </c>
    </row>
    <row r="2673" spans="1:33" x14ac:dyDescent="0.25">
      <c r="A2673" s="1">
        <v>38169.666666666664</v>
      </c>
      <c r="B2673">
        <v>114.25</v>
      </c>
      <c r="C2673">
        <v>114.4</v>
      </c>
      <c r="D2673">
        <v>112.58</v>
      </c>
      <c r="E2673">
        <v>112.94</v>
      </c>
      <c r="F2673">
        <v>57780200</v>
      </c>
      <c r="G2673" s="2" t="s">
        <v>33</v>
      </c>
      <c r="H2673">
        <v>113.77717382123279</v>
      </c>
      <c r="I2673">
        <v>113.84199999999998</v>
      </c>
      <c r="J2673">
        <v>113.81300000000002</v>
      </c>
      <c r="K2673">
        <v>112.459</v>
      </c>
      <c r="L2673">
        <v>113.1134</v>
      </c>
      <c r="M2673">
        <v>112.39240000000001</v>
      </c>
      <c r="N2673">
        <v>110.32795</v>
      </c>
      <c r="O2673">
        <v>1</v>
      </c>
      <c r="P2673">
        <v>1</v>
      </c>
      <c r="Q2673">
        <v>1</v>
      </c>
      <c r="R2673">
        <v>1</v>
      </c>
      <c r="S2673">
        <v>1</v>
      </c>
      <c r="T2673">
        <v>1</v>
      </c>
      <c r="U2673">
        <v>1</v>
      </c>
      <c r="V2673">
        <v>-1.3100000000000023</v>
      </c>
      <c r="W2673">
        <v>-1.1499999999999999</v>
      </c>
      <c r="X2673">
        <v>0</v>
      </c>
      <c r="Y2673">
        <v>1</v>
      </c>
      <c r="Z2673">
        <v>0</v>
      </c>
      <c r="AA2673">
        <v>0</v>
      </c>
      <c r="AB2673">
        <v>1</v>
      </c>
      <c r="AC2673">
        <v>1</v>
      </c>
      <c r="AD2673">
        <v>0</v>
      </c>
      <c r="AE2673" s="2" t="s">
        <v>35</v>
      </c>
      <c r="AF2673">
        <v>-0.28000000000000114</v>
      </c>
      <c r="AG2673">
        <v>-0.24</v>
      </c>
    </row>
    <row r="2674" spans="1:33" x14ac:dyDescent="0.25">
      <c r="A2674" s="1">
        <v>38170.666666666664</v>
      </c>
      <c r="B2674">
        <v>113.16</v>
      </c>
      <c r="C2674">
        <v>113.29</v>
      </c>
      <c r="D2674">
        <v>112.6</v>
      </c>
      <c r="E2674">
        <v>112.88</v>
      </c>
      <c r="F2674">
        <v>34621000</v>
      </c>
      <c r="G2674" s="2" t="s">
        <v>33</v>
      </c>
      <c r="H2674">
        <v>113.59773905698623</v>
      </c>
      <c r="I2674">
        <v>113.76700000000001</v>
      </c>
      <c r="J2674">
        <v>113.85249999999999</v>
      </c>
      <c r="K2674">
        <v>112.46320000000001</v>
      </c>
      <c r="L2674">
        <v>113.09739999999999</v>
      </c>
      <c r="M2674">
        <v>112.43833333333333</v>
      </c>
      <c r="N2674">
        <v>110.37445</v>
      </c>
      <c r="O2674">
        <v>0</v>
      </c>
      <c r="P2674">
        <v>0</v>
      </c>
      <c r="Q2674">
        <v>0</v>
      </c>
      <c r="R2674">
        <v>1</v>
      </c>
      <c r="S2674">
        <v>1</v>
      </c>
      <c r="T2674">
        <v>1</v>
      </c>
      <c r="U2674">
        <v>1</v>
      </c>
      <c r="V2674">
        <v>-0.28000000000000114</v>
      </c>
      <c r="W2674">
        <v>-0.25</v>
      </c>
      <c r="X2674">
        <v>0</v>
      </c>
      <c r="Y2674">
        <v>1</v>
      </c>
      <c r="Z2674">
        <v>0</v>
      </c>
      <c r="AA2674">
        <v>0</v>
      </c>
      <c r="AB2674">
        <v>1</v>
      </c>
      <c r="AC2674">
        <v>0</v>
      </c>
      <c r="AD2674">
        <v>1</v>
      </c>
      <c r="AE2674" s="2" t="s">
        <v>34</v>
      </c>
      <c r="AF2674">
        <v>0.21999999999999886</v>
      </c>
      <c r="AG2674">
        <v>0.19</v>
      </c>
    </row>
    <row r="2675" spans="1:33" x14ac:dyDescent="0.25">
      <c r="A2675" s="1">
        <v>38174.666666666664</v>
      </c>
      <c r="B2675">
        <v>112.37</v>
      </c>
      <c r="C2675">
        <v>112.45</v>
      </c>
      <c r="D2675">
        <v>111.63</v>
      </c>
      <c r="E2675">
        <v>111.89</v>
      </c>
      <c r="F2675">
        <v>38711600</v>
      </c>
      <c r="G2675" s="2" t="s">
        <v>33</v>
      </c>
      <c r="H2675">
        <v>113.25619124558899</v>
      </c>
      <c r="I2675">
        <v>113.636</v>
      </c>
      <c r="J2675">
        <v>113.798</v>
      </c>
      <c r="K2675">
        <v>112.416</v>
      </c>
      <c r="L2675">
        <v>113.06779999999999</v>
      </c>
      <c r="M2675">
        <v>112.47513333333333</v>
      </c>
      <c r="N2675">
        <v>110.41699999999999</v>
      </c>
      <c r="O2675">
        <v>0</v>
      </c>
      <c r="P2675">
        <v>0</v>
      </c>
      <c r="Q2675">
        <v>0</v>
      </c>
      <c r="R2675">
        <v>0</v>
      </c>
      <c r="S2675">
        <v>0</v>
      </c>
      <c r="T2675">
        <v>0</v>
      </c>
      <c r="U2675">
        <v>1</v>
      </c>
      <c r="V2675">
        <v>-0.48000000000000398</v>
      </c>
      <c r="W2675">
        <v>-0.43</v>
      </c>
      <c r="X2675">
        <v>0</v>
      </c>
      <c r="Y2675">
        <v>1</v>
      </c>
      <c r="Z2675">
        <v>0</v>
      </c>
      <c r="AA2675">
        <v>1</v>
      </c>
      <c r="AB2675">
        <v>0</v>
      </c>
      <c r="AC2675">
        <v>0</v>
      </c>
      <c r="AD2675">
        <v>1</v>
      </c>
      <c r="AE2675" s="2" t="s">
        <v>35</v>
      </c>
      <c r="AF2675">
        <v>-0.50999999999999091</v>
      </c>
      <c r="AG2675">
        <v>-0.45</v>
      </c>
    </row>
    <row r="2676" spans="1:33" x14ac:dyDescent="0.25">
      <c r="A2676" s="1">
        <v>38175.666666666664</v>
      </c>
      <c r="B2676">
        <v>111.81</v>
      </c>
      <c r="C2676">
        <v>112.57</v>
      </c>
      <c r="D2676">
        <v>111.75</v>
      </c>
      <c r="E2676">
        <v>112.22</v>
      </c>
      <c r="F2676">
        <v>30049300</v>
      </c>
      <c r="G2676" s="2" t="s">
        <v>33</v>
      </c>
      <c r="H2676">
        <v>113.0489529964712</v>
      </c>
      <c r="I2676">
        <v>113.48099999999999</v>
      </c>
      <c r="J2676">
        <v>113.67400000000001</v>
      </c>
      <c r="K2676">
        <v>112.3732</v>
      </c>
      <c r="L2676">
        <v>113.02930000000001</v>
      </c>
      <c r="M2676">
        <v>112.51359999999998</v>
      </c>
      <c r="N2676">
        <v>110.4551</v>
      </c>
      <c r="O2676">
        <v>0</v>
      </c>
      <c r="P2676">
        <v>0</v>
      </c>
      <c r="Q2676">
        <v>0</v>
      </c>
      <c r="R2676">
        <v>0</v>
      </c>
      <c r="S2676">
        <v>0</v>
      </c>
      <c r="T2676">
        <v>0</v>
      </c>
      <c r="U2676">
        <v>1</v>
      </c>
      <c r="V2676">
        <v>0.40999999999999659</v>
      </c>
      <c r="W2676">
        <v>0.37</v>
      </c>
      <c r="X2676">
        <v>1</v>
      </c>
      <c r="Y2676">
        <v>0</v>
      </c>
      <c r="Z2676">
        <v>0</v>
      </c>
      <c r="AA2676">
        <v>0</v>
      </c>
      <c r="AB2676">
        <v>1</v>
      </c>
      <c r="AC2676">
        <v>0</v>
      </c>
      <c r="AD2676">
        <v>1</v>
      </c>
      <c r="AE2676" s="2" t="s">
        <v>35</v>
      </c>
      <c r="AF2676">
        <v>-7.9999999999998295E-2</v>
      </c>
      <c r="AG2676">
        <v>-7.0000000000000007E-2</v>
      </c>
    </row>
    <row r="2677" spans="1:33" x14ac:dyDescent="0.25">
      <c r="A2677" s="1">
        <v>38176.666666666664</v>
      </c>
      <c r="B2677">
        <v>111.81</v>
      </c>
      <c r="C2677">
        <v>112.32</v>
      </c>
      <c r="D2677">
        <v>111.2</v>
      </c>
      <c r="E2677">
        <v>111.42</v>
      </c>
      <c r="F2677">
        <v>45292300</v>
      </c>
      <c r="G2677" s="2" t="s">
        <v>33</v>
      </c>
      <c r="H2677">
        <v>112.72316239717698</v>
      </c>
      <c r="I2677">
        <v>113.148</v>
      </c>
      <c r="J2677">
        <v>113.502</v>
      </c>
      <c r="K2677">
        <v>112.3176</v>
      </c>
      <c r="L2677">
        <v>112.98700000000001</v>
      </c>
      <c r="M2677">
        <v>112.53906666666667</v>
      </c>
      <c r="N2677">
        <v>110.49385000000001</v>
      </c>
      <c r="O2677">
        <v>0</v>
      </c>
      <c r="P2677">
        <v>0</v>
      </c>
      <c r="Q2677">
        <v>0</v>
      </c>
      <c r="R2677">
        <v>0</v>
      </c>
      <c r="S2677">
        <v>0</v>
      </c>
      <c r="T2677">
        <v>0</v>
      </c>
      <c r="U2677">
        <v>1</v>
      </c>
      <c r="V2677">
        <v>-0.39000000000000057</v>
      </c>
      <c r="W2677">
        <v>-0.35</v>
      </c>
      <c r="X2677">
        <v>0</v>
      </c>
      <c r="Y2677">
        <v>1</v>
      </c>
      <c r="Z2677">
        <v>0</v>
      </c>
      <c r="AA2677">
        <v>1</v>
      </c>
      <c r="AB2677">
        <v>0</v>
      </c>
      <c r="AC2677">
        <v>1</v>
      </c>
      <c r="AD2677">
        <v>0</v>
      </c>
      <c r="AE2677" s="2" t="s">
        <v>35</v>
      </c>
      <c r="AF2677">
        <v>-0.40999999999999659</v>
      </c>
      <c r="AG2677">
        <v>-0.37</v>
      </c>
    </row>
    <row r="2678" spans="1:33" x14ac:dyDescent="0.25">
      <c r="A2678" s="1">
        <v>38177.666666666664</v>
      </c>
      <c r="B2678">
        <v>111.71</v>
      </c>
      <c r="C2678">
        <v>111.94</v>
      </c>
      <c r="D2678">
        <v>111.38</v>
      </c>
      <c r="E2678">
        <v>111.73</v>
      </c>
      <c r="F2678">
        <v>27412600</v>
      </c>
      <c r="G2678" s="2" t="s">
        <v>33</v>
      </c>
      <c r="H2678">
        <v>112.52452991774159</v>
      </c>
      <c r="I2678">
        <v>112.88199999999999</v>
      </c>
      <c r="J2678">
        <v>113.399</v>
      </c>
      <c r="K2678">
        <v>112.26619999999998</v>
      </c>
      <c r="L2678">
        <v>112.95299999999999</v>
      </c>
      <c r="M2678">
        <v>112.56839999999998</v>
      </c>
      <c r="N2678">
        <v>110.53974999999998</v>
      </c>
      <c r="O2678">
        <v>0</v>
      </c>
      <c r="P2678">
        <v>0</v>
      </c>
      <c r="Q2678">
        <v>0</v>
      </c>
      <c r="R2678">
        <v>0</v>
      </c>
      <c r="S2678">
        <v>0</v>
      </c>
      <c r="T2678">
        <v>0</v>
      </c>
      <c r="U2678">
        <v>1</v>
      </c>
      <c r="V2678">
        <v>2.0000000000010232E-2</v>
      </c>
      <c r="W2678">
        <v>0.02</v>
      </c>
      <c r="X2678">
        <v>1</v>
      </c>
      <c r="Y2678">
        <v>0</v>
      </c>
      <c r="Z2678">
        <v>0</v>
      </c>
      <c r="AA2678">
        <v>1</v>
      </c>
      <c r="AB2678">
        <v>0</v>
      </c>
      <c r="AC2678">
        <v>0</v>
      </c>
      <c r="AD2678">
        <v>1</v>
      </c>
      <c r="AE2678" s="2" t="s">
        <v>34</v>
      </c>
      <c r="AF2678">
        <v>0.28999999999999204</v>
      </c>
      <c r="AG2678">
        <v>0.26</v>
      </c>
    </row>
    <row r="2679" spans="1:33" x14ac:dyDescent="0.25">
      <c r="A2679" s="1">
        <v>38180.666666666664</v>
      </c>
      <c r="B2679">
        <v>111.52</v>
      </c>
      <c r="C2679">
        <v>112.04</v>
      </c>
      <c r="D2679">
        <v>111</v>
      </c>
      <c r="E2679">
        <v>111.78</v>
      </c>
      <c r="F2679">
        <v>35691600</v>
      </c>
      <c r="G2679" s="2" t="s">
        <v>33</v>
      </c>
      <c r="H2679">
        <v>112.37562393419327</v>
      </c>
      <c r="I2679">
        <v>112.676</v>
      </c>
      <c r="J2679">
        <v>113.27050000000001</v>
      </c>
      <c r="K2679">
        <v>112.2454</v>
      </c>
      <c r="L2679">
        <v>112.9091</v>
      </c>
      <c r="M2679">
        <v>112.59919999999998</v>
      </c>
      <c r="N2679">
        <v>110.58395</v>
      </c>
      <c r="O2679">
        <v>0</v>
      </c>
      <c r="P2679">
        <v>0</v>
      </c>
      <c r="Q2679">
        <v>0</v>
      </c>
      <c r="R2679">
        <v>0</v>
      </c>
      <c r="S2679">
        <v>0</v>
      </c>
      <c r="T2679">
        <v>0</v>
      </c>
      <c r="U2679">
        <v>1</v>
      </c>
      <c r="V2679">
        <v>0.26000000000000512</v>
      </c>
      <c r="W2679">
        <v>0.23</v>
      </c>
      <c r="X2679">
        <v>1</v>
      </c>
      <c r="Y2679">
        <v>0</v>
      </c>
      <c r="Z2679">
        <v>0</v>
      </c>
      <c r="AA2679">
        <v>0</v>
      </c>
      <c r="AB2679">
        <v>1</v>
      </c>
      <c r="AC2679">
        <v>1</v>
      </c>
      <c r="AD2679">
        <v>0</v>
      </c>
      <c r="AE2679" s="2" t="s">
        <v>35</v>
      </c>
      <c r="AF2679">
        <v>-0.21000000000000796</v>
      </c>
      <c r="AG2679">
        <v>-0.19</v>
      </c>
    </row>
    <row r="2680" spans="1:33" x14ac:dyDescent="0.25">
      <c r="A2680" s="1">
        <v>38181.666666666664</v>
      </c>
      <c r="B2680">
        <v>111.92</v>
      </c>
      <c r="C2680">
        <v>112.02</v>
      </c>
      <c r="D2680">
        <v>111.6</v>
      </c>
      <c r="E2680">
        <v>111.86</v>
      </c>
      <c r="F2680">
        <v>26817800</v>
      </c>
      <c r="G2680" s="2" t="s">
        <v>33</v>
      </c>
      <c r="H2680">
        <v>112.27249914735462</v>
      </c>
      <c r="I2680">
        <v>112.51700000000001</v>
      </c>
      <c r="J2680">
        <v>113.20249999999999</v>
      </c>
      <c r="K2680">
        <v>112.24600000000001</v>
      </c>
      <c r="L2680">
        <v>112.87109999999998</v>
      </c>
      <c r="M2680">
        <v>112.6276</v>
      </c>
      <c r="N2680">
        <v>110.63770000000001</v>
      </c>
      <c r="O2680">
        <v>0</v>
      </c>
      <c r="P2680">
        <v>0</v>
      </c>
      <c r="Q2680">
        <v>0</v>
      </c>
      <c r="R2680">
        <v>0</v>
      </c>
      <c r="S2680">
        <v>0</v>
      </c>
      <c r="T2680">
        <v>0</v>
      </c>
      <c r="U2680">
        <v>1</v>
      </c>
      <c r="V2680">
        <v>-6.0000000000002274E-2</v>
      </c>
      <c r="W2680">
        <v>-0.05</v>
      </c>
      <c r="X2680">
        <v>0</v>
      </c>
      <c r="Y2680">
        <v>1</v>
      </c>
      <c r="Z2680">
        <v>0</v>
      </c>
      <c r="AA2680">
        <v>1</v>
      </c>
      <c r="AB2680">
        <v>0</v>
      </c>
      <c r="AC2680">
        <v>1</v>
      </c>
      <c r="AD2680">
        <v>0</v>
      </c>
      <c r="AE2680" s="2" t="s">
        <v>34</v>
      </c>
      <c r="AF2680">
        <v>0.14000000000000057</v>
      </c>
      <c r="AG2680">
        <v>0.13</v>
      </c>
    </row>
    <row r="2681" spans="1:33" x14ac:dyDescent="0.25">
      <c r="A2681" s="1">
        <v>38182.666666666664</v>
      </c>
      <c r="B2681">
        <v>111.26</v>
      </c>
      <c r="C2681">
        <v>112.39</v>
      </c>
      <c r="D2681">
        <v>111.12</v>
      </c>
      <c r="E2681">
        <v>111.52</v>
      </c>
      <c r="F2681">
        <v>54239800</v>
      </c>
      <c r="G2681" s="2" t="s">
        <v>33</v>
      </c>
      <c r="H2681">
        <v>112.12199931788371</v>
      </c>
      <c r="I2681">
        <v>112.277</v>
      </c>
      <c r="J2681">
        <v>113.07749999999999</v>
      </c>
      <c r="K2681">
        <v>112.25720000000001</v>
      </c>
      <c r="L2681">
        <v>112.834</v>
      </c>
      <c r="M2681">
        <v>112.65873333333334</v>
      </c>
      <c r="N2681">
        <v>110.69390000000001</v>
      </c>
      <c r="O2681">
        <v>0</v>
      </c>
      <c r="P2681">
        <v>0</v>
      </c>
      <c r="Q2681">
        <v>0</v>
      </c>
      <c r="R2681">
        <v>0</v>
      </c>
      <c r="S2681">
        <v>0</v>
      </c>
      <c r="T2681">
        <v>0</v>
      </c>
      <c r="U2681">
        <v>1</v>
      </c>
      <c r="V2681">
        <v>0.25999999999999091</v>
      </c>
      <c r="W2681">
        <v>0.23</v>
      </c>
      <c r="X2681">
        <v>1</v>
      </c>
      <c r="Y2681">
        <v>0</v>
      </c>
      <c r="Z2681">
        <v>0</v>
      </c>
      <c r="AA2681">
        <v>0</v>
      </c>
      <c r="AB2681">
        <v>1</v>
      </c>
      <c r="AC2681">
        <v>0</v>
      </c>
      <c r="AD2681">
        <v>1</v>
      </c>
      <c r="AE2681" s="2" t="s">
        <v>35</v>
      </c>
      <c r="AF2681">
        <v>-0.59999999999999432</v>
      </c>
      <c r="AG2681">
        <v>-0.54</v>
      </c>
    </row>
    <row r="2682" spans="1:33" x14ac:dyDescent="0.25">
      <c r="A2682" s="1">
        <v>38183.666666666664</v>
      </c>
      <c r="B2682">
        <v>111.74</v>
      </c>
      <c r="C2682">
        <v>111.91</v>
      </c>
      <c r="D2682">
        <v>110.7</v>
      </c>
      <c r="E2682">
        <v>110.8</v>
      </c>
      <c r="F2682">
        <v>38437700</v>
      </c>
      <c r="G2682" s="2" t="s">
        <v>33</v>
      </c>
      <c r="H2682">
        <v>111.85759945430696</v>
      </c>
      <c r="I2682">
        <v>111.904</v>
      </c>
      <c r="J2682">
        <v>112.91749999999999</v>
      </c>
      <c r="K2682">
        <v>112.23019999999998</v>
      </c>
      <c r="L2682">
        <v>112.7932</v>
      </c>
      <c r="M2682">
        <v>112.68026666666667</v>
      </c>
      <c r="N2682">
        <v>110.74815000000001</v>
      </c>
      <c r="O2682">
        <v>0</v>
      </c>
      <c r="P2682">
        <v>0</v>
      </c>
      <c r="Q2682">
        <v>0</v>
      </c>
      <c r="R2682">
        <v>0</v>
      </c>
      <c r="S2682">
        <v>0</v>
      </c>
      <c r="T2682">
        <v>0</v>
      </c>
      <c r="U2682">
        <v>1</v>
      </c>
      <c r="V2682">
        <v>-0.93999999999999773</v>
      </c>
      <c r="W2682">
        <v>-0.84</v>
      </c>
      <c r="X2682">
        <v>0</v>
      </c>
      <c r="Y2682">
        <v>1</v>
      </c>
      <c r="Z2682">
        <v>0</v>
      </c>
      <c r="AA2682">
        <v>0</v>
      </c>
      <c r="AB2682">
        <v>1</v>
      </c>
      <c r="AC2682">
        <v>1</v>
      </c>
      <c r="AD2682">
        <v>0</v>
      </c>
      <c r="AE2682" s="2" t="s">
        <v>34</v>
      </c>
      <c r="AF2682">
        <v>0.21999999999999886</v>
      </c>
      <c r="AG2682">
        <v>0.2</v>
      </c>
    </row>
    <row r="2683" spans="1:33" x14ac:dyDescent="0.25">
      <c r="A2683" s="1">
        <v>38184.666666666664</v>
      </c>
      <c r="B2683">
        <v>111.57</v>
      </c>
      <c r="C2683">
        <v>111.67</v>
      </c>
      <c r="D2683">
        <v>110.44</v>
      </c>
      <c r="E2683">
        <v>110.71</v>
      </c>
      <c r="F2683">
        <v>40873700</v>
      </c>
      <c r="G2683" s="2" t="s">
        <v>33</v>
      </c>
      <c r="H2683">
        <v>111.62807956344557</v>
      </c>
      <c r="I2683">
        <v>111.681</v>
      </c>
      <c r="J2683">
        <v>112.7615</v>
      </c>
      <c r="K2683">
        <v>112.2032</v>
      </c>
      <c r="L2683">
        <v>112.75479999999999</v>
      </c>
      <c r="M2683">
        <v>112.70673333333332</v>
      </c>
      <c r="N2683">
        <v>110.79705</v>
      </c>
      <c r="O2683">
        <v>0</v>
      </c>
      <c r="P2683">
        <v>0</v>
      </c>
      <c r="Q2683">
        <v>0</v>
      </c>
      <c r="R2683">
        <v>0</v>
      </c>
      <c r="S2683">
        <v>0</v>
      </c>
      <c r="T2683">
        <v>0</v>
      </c>
      <c r="U2683">
        <v>1</v>
      </c>
      <c r="V2683">
        <v>-0.85999999999999943</v>
      </c>
      <c r="W2683">
        <v>-0.77</v>
      </c>
      <c r="X2683">
        <v>0</v>
      </c>
      <c r="Y2683">
        <v>1</v>
      </c>
      <c r="Z2683">
        <v>0</v>
      </c>
      <c r="AA2683">
        <v>0</v>
      </c>
      <c r="AB2683">
        <v>1</v>
      </c>
      <c r="AC2683">
        <v>0</v>
      </c>
      <c r="AD2683">
        <v>1</v>
      </c>
      <c r="AE2683" s="2" t="s">
        <v>34</v>
      </c>
      <c r="AF2683">
        <v>0.76999999999999602</v>
      </c>
      <c r="AG2683">
        <v>0.69</v>
      </c>
    </row>
    <row r="2684" spans="1:33" x14ac:dyDescent="0.25">
      <c r="A2684" s="1">
        <v>38187.666666666664</v>
      </c>
      <c r="B2684">
        <v>110.75</v>
      </c>
      <c r="C2684">
        <v>110.96</v>
      </c>
      <c r="D2684">
        <v>109.99</v>
      </c>
      <c r="E2684">
        <v>110.24</v>
      </c>
      <c r="F2684">
        <v>39599000</v>
      </c>
      <c r="G2684" s="2" t="s">
        <v>33</v>
      </c>
      <c r="H2684">
        <v>111.35046365075647</v>
      </c>
      <c r="I2684">
        <v>111.417</v>
      </c>
      <c r="J2684">
        <v>112.59199999999998</v>
      </c>
      <c r="K2684">
        <v>112.15240000000001</v>
      </c>
      <c r="L2684">
        <v>112.7133</v>
      </c>
      <c r="M2684">
        <v>112.73013333333334</v>
      </c>
      <c r="N2684">
        <v>110.84849999999999</v>
      </c>
      <c r="O2684">
        <v>0</v>
      </c>
      <c r="P2684">
        <v>0</v>
      </c>
      <c r="Q2684">
        <v>0</v>
      </c>
      <c r="R2684">
        <v>0</v>
      </c>
      <c r="S2684">
        <v>0</v>
      </c>
      <c r="T2684">
        <v>0</v>
      </c>
      <c r="U2684">
        <v>0</v>
      </c>
      <c r="V2684">
        <v>-0.51000000000000512</v>
      </c>
      <c r="W2684">
        <v>-0.46</v>
      </c>
      <c r="X2684">
        <v>0</v>
      </c>
      <c r="Y2684">
        <v>1</v>
      </c>
      <c r="Z2684">
        <v>0</v>
      </c>
      <c r="AA2684">
        <v>1</v>
      </c>
      <c r="AB2684">
        <v>0</v>
      </c>
      <c r="AC2684">
        <v>0</v>
      </c>
      <c r="AD2684">
        <v>1</v>
      </c>
      <c r="AE2684" s="2" t="s">
        <v>34</v>
      </c>
      <c r="AF2684">
        <v>4.0000000000006253E-2</v>
      </c>
      <c r="AG2684">
        <v>0.04</v>
      </c>
    </row>
    <row r="2685" spans="1:33" x14ac:dyDescent="0.25">
      <c r="A2685" s="1">
        <v>38188.666666666664</v>
      </c>
      <c r="B2685">
        <v>110.53</v>
      </c>
      <c r="C2685">
        <v>111.9</v>
      </c>
      <c r="D2685">
        <v>110.25</v>
      </c>
      <c r="E2685">
        <v>111.64</v>
      </c>
      <c r="F2685">
        <v>47297900</v>
      </c>
      <c r="G2685" s="2" t="s">
        <v>33</v>
      </c>
      <c r="H2685">
        <v>111.40837092060518</v>
      </c>
      <c r="I2685">
        <v>111.39200000000001</v>
      </c>
      <c r="J2685">
        <v>112.51400000000001</v>
      </c>
      <c r="K2685">
        <v>112.149</v>
      </c>
      <c r="L2685">
        <v>112.68099999999998</v>
      </c>
      <c r="M2685">
        <v>112.75486666666666</v>
      </c>
      <c r="N2685">
        <v>110.89630000000001</v>
      </c>
      <c r="O2685">
        <v>0</v>
      </c>
      <c r="P2685">
        <v>0</v>
      </c>
      <c r="Q2685">
        <v>0</v>
      </c>
      <c r="R2685">
        <v>0</v>
      </c>
      <c r="S2685">
        <v>0</v>
      </c>
      <c r="T2685">
        <v>0</v>
      </c>
      <c r="U2685">
        <v>0</v>
      </c>
      <c r="V2685">
        <v>1.1099999999999994</v>
      </c>
      <c r="W2685">
        <v>1</v>
      </c>
      <c r="X2685">
        <v>1</v>
      </c>
      <c r="Y2685">
        <v>0</v>
      </c>
      <c r="Z2685">
        <v>0</v>
      </c>
      <c r="AA2685">
        <v>0</v>
      </c>
      <c r="AB2685">
        <v>1</v>
      </c>
      <c r="AC2685">
        <v>0</v>
      </c>
      <c r="AD2685">
        <v>1</v>
      </c>
      <c r="AE2685" s="2" t="s">
        <v>34</v>
      </c>
      <c r="AF2685">
        <v>0.29000000000000625</v>
      </c>
      <c r="AG2685">
        <v>0.26</v>
      </c>
    </row>
    <row r="2686" spans="1:33" x14ac:dyDescent="0.25">
      <c r="A2686" s="1">
        <v>38189.666666666664</v>
      </c>
      <c r="B2686">
        <v>111.82</v>
      </c>
      <c r="C2686">
        <v>112.06</v>
      </c>
      <c r="D2686">
        <v>109.45</v>
      </c>
      <c r="E2686">
        <v>109.58</v>
      </c>
      <c r="F2686">
        <v>56265000</v>
      </c>
      <c r="G2686" s="2" t="s">
        <v>33</v>
      </c>
      <c r="H2686">
        <v>111.04269673648415</v>
      </c>
      <c r="I2686">
        <v>111.128</v>
      </c>
      <c r="J2686">
        <v>112.3045</v>
      </c>
      <c r="K2686">
        <v>112.13939999999998</v>
      </c>
      <c r="L2686">
        <v>112.62739999999999</v>
      </c>
      <c r="M2686">
        <v>112.76446666666668</v>
      </c>
      <c r="N2686">
        <v>110.93195</v>
      </c>
      <c r="O2686">
        <v>1</v>
      </c>
      <c r="P2686">
        <v>1</v>
      </c>
      <c r="Q2686">
        <v>0</v>
      </c>
      <c r="R2686">
        <v>0</v>
      </c>
      <c r="S2686">
        <v>0</v>
      </c>
      <c r="T2686">
        <v>0</v>
      </c>
      <c r="U2686">
        <v>1</v>
      </c>
      <c r="V2686">
        <v>-2.2399999999999949</v>
      </c>
      <c r="W2686">
        <v>-2</v>
      </c>
      <c r="X2686">
        <v>0</v>
      </c>
      <c r="Y2686">
        <v>1</v>
      </c>
      <c r="Z2686">
        <v>0</v>
      </c>
      <c r="AA2686">
        <v>1</v>
      </c>
      <c r="AB2686">
        <v>0</v>
      </c>
      <c r="AC2686">
        <v>1</v>
      </c>
      <c r="AD2686">
        <v>0</v>
      </c>
      <c r="AE2686" s="2" t="s">
        <v>34</v>
      </c>
      <c r="AF2686">
        <v>0.17999999999999261</v>
      </c>
      <c r="AG2686">
        <v>0.16</v>
      </c>
    </row>
    <row r="2687" spans="1:33" x14ac:dyDescent="0.25">
      <c r="A2687" s="1">
        <v>38190.666666666664</v>
      </c>
      <c r="B2687">
        <v>109.36</v>
      </c>
      <c r="C2687">
        <v>110.39</v>
      </c>
      <c r="D2687">
        <v>108.77</v>
      </c>
      <c r="E2687">
        <v>109.88</v>
      </c>
      <c r="F2687">
        <v>72660100</v>
      </c>
      <c r="G2687" s="2" t="s">
        <v>33</v>
      </c>
      <c r="H2687">
        <v>110.81015738918732</v>
      </c>
      <c r="I2687">
        <v>110.974</v>
      </c>
      <c r="J2687">
        <v>112.06099999999999</v>
      </c>
      <c r="K2687">
        <v>112.1604</v>
      </c>
      <c r="L2687">
        <v>112.57600000000001</v>
      </c>
      <c r="M2687">
        <v>112.77966666666664</v>
      </c>
      <c r="N2687">
        <v>110.96440000000001</v>
      </c>
      <c r="O2687">
        <v>0</v>
      </c>
      <c r="P2687">
        <v>0</v>
      </c>
      <c r="Q2687">
        <v>0</v>
      </c>
      <c r="R2687">
        <v>0</v>
      </c>
      <c r="S2687">
        <v>0</v>
      </c>
      <c r="T2687">
        <v>0</v>
      </c>
      <c r="U2687">
        <v>0</v>
      </c>
      <c r="V2687">
        <v>0.51999999999999602</v>
      </c>
      <c r="W2687">
        <v>0.48</v>
      </c>
      <c r="X2687">
        <v>1</v>
      </c>
      <c r="Y2687">
        <v>0</v>
      </c>
      <c r="Z2687">
        <v>0</v>
      </c>
      <c r="AA2687">
        <v>0</v>
      </c>
      <c r="AB2687">
        <v>1</v>
      </c>
      <c r="AC2687">
        <v>0</v>
      </c>
      <c r="AD2687">
        <v>1</v>
      </c>
      <c r="AE2687" s="2" t="s">
        <v>35</v>
      </c>
      <c r="AF2687">
        <v>-0.21999999999999886</v>
      </c>
      <c r="AG2687">
        <v>-0.2</v>
      </c>
    </row>
    <row r="2688" spans="1:33" x14ac:dyDescent="0.25">
      <c r="A2688" s="1">
        <v>38191.666666666664</v>
      </c>
      <c r="B2688">
        <v>109.62</v>
      </c>
      <c r="C2688">
        <v>109.71</v>
      </c>
      <c r="D2688">
        <v>108.69</v>
      </c>
      <c r="E2688">
        <v>108.96</v>
      </c>
      <c r="F2688">
        <v>49612000</v>
      </c>
      <c r="G2688" s="2" t="s">
        <v>33</v>
      </c>
      <c r="H2688">
        <v>110.44012591134987</v>
      </c>
      <c r="I2688">
        <v>110.697</v>
      </c>
      <c r="J2688">
        <v>111.7895</v>
      </c>
      <c r="K2688">
        <v>112.1446</v>
      </c>
      <c r="L2688">
        <v>112.50399999999999</v>
      </c>
      <c r="M2688">
        <v>112.785</v>
      </c>
      <c r="N2688">
        <v>110.98989999999999</v>
      </c>
      <c r="O2688">
        <v>0</v>
      </c>
      <c r="P2688">
        <v>0</v>
      </c>
      <c r="Q2688">
        <v>0</v>
      </c>
      <c r="R2688">
        <v>0</v>
      </c>
      <c r="S2688">
        <v>0</v>
      </c>
      <c r="T2688">
        <v>0</v>
      </c>
      <c r="U2688">
        <v>0</v>
      </c>
      <c r="V2688">
        <v>-0.6600000000000108</v>
      </c>
      <c r="W2688">
        <v>-0.6</v>
      </c>
      <c r="X2688">
        <v>0</v>
      </c>
      <c r="Y2688">
        <v>1</v>
      </c>
      <c r="Z2688">
        <v>0</v>
      </c>
      <c r="AA2688">
        <v>0</v>
      </c>
      <c r="AB2688">
        <v>1</v>
      </c>
      <c r="AC2688">
        <v>1</v>
      </c>
      <c r="AD2688">
        <v>0</v>
      </c>
      <c r="AE2688" s="2" t="s">
        <v>35</v>
      </c>
      <c r="AF2688">
        <v>-0.25999999999999091</v>
      </c>
      <c r="AG2688">
        <v>-0.24</v>
      </c>
    </row>
    <row r="2689" spans="1:33" x14ac:dyDescent="0.25">
      <c r="A2689" s="1">
        <v>38194.666666666664</v>
      </c>
      <c r="B2689">
        <v>109.19</v>
      </c>
      <c r="C2689">
        <v>109.43</v>
      </c>
      <c r="D2689">
        <v>108.21</v>
      </c>
      <c r="E2689">
        <v>108.75</v>
      </c>
      <c r="F2689">
        <v>49692000</v>
      </c>
      <c r="G2689" s="2" t="s">
        <v>33</v>
      </c>
      <c r="H2689">
        <v>110.10210072907989</v>
      </c>
      <c r="I2689">
        <v>110.39400000000001</v>
      </c>
      <c r="J2689">
        <v>111.535</v>
      </c>
      <c r="K2689">
        <v>112.11059999999999</v>
      </c>
      <c r="L2689">
        <v>112.4367</v>
      </c>
      <c r="M2689">
        <v>112.78666666666666</v>
      </c>
      <c r="N2689">
        <v>111.01235000000001</v>
      </c>
      <c r="O2689">
        <v>0</v>
      </c>
      <c r="P2689">
        <v>0</v>
      </c>
      <c r="Q2689">
        <v>0</v>
      </c>
      <c r="R2689">
        <v>0</v>
      </c>
      <c r="S2689">
        <v>0</v>
      </c>
      <c r="T2689">
        <v>0</v>
      </c>
      <c r="U2689">
        <v>0</v>
      </c>
      <c r="V2689">
        <v>-0.43999999999999773</v>
      </c>
      <c r="W2689">
        <v>-0.4</v>
      </c>
      <c r="X2689">
        <v>0</v>
      </c>
      <c r="Y2689">
        <v>1</v>
      </c>
      <c r="Z2689">
        <v>0</v>
      </c>
      <c r="AA2689">
        <v>1</v>
      </c>
      <c r="AB2689">
        <v>0</v>
      </c>
      <c r="AC2689">
        <v>0</v>
      </c>
      <c r="AD2689">
        <v>1</v>
      </c>
      <c r="AE2689" s="2" t="s">
        <v>34</v>
      </c>
      <c r="AF2689">
        <v>0.23000000000000398</v>
      </c>
      <c r="AG2689">
        <v>0.21</v>
      </c>
    </row>
    <row r="2690" spans="1:33" x14ac:dyDescent="0.25">
      <c r="A2690" s="1">
        <v>38195.666666666664</v>
      </c>
      <c r="B2690">
        <v>109.05</v>
      </c>
      <c r="C2690">
        <v>110.11</v>
      </c>
      <c r="D2690">
        <v>108.97</v>
      </c>
      <c r="E2690">
        <v>109.77</v>
      </c>
      <c r="F2690">
        <v>51312500</v>
      </c>
      <c r="G2690" s="2" t="s">
        <v>33</v>
      </c>
      <c r="H2690">
        <v>110.03568058326391</v>
      </c>
      <c r="I2690">
        <v>110.18499999999999</v>
      </c>
      <c r="J2690">
        <v>111.351</v>
      </c>
      <c r="K2690">
        <v>112.1062</v>
      </c>
      <c r="L2690">
        <v>112.3775</v>
      </c>
      <c r="M2690">
        <v>112.78700000000002</v>
      </c>
      <c r="N2690">
        <v>111.0412</v>
      </c>
      <c r="O2690">
        <v>0</v>
      </c>
      <c r="P2690">
        <v>0</v>
      </c>
      <c r="Q2690">
        <v>0</v>
      </c>
      <c r="R2690">
        <v>0</v>
      </c>
      <c r="S2690">
        <v>0</v>
      </c>
      <c r="T2690">
        <v>0</v>
      </c>
      <c r="U2690">
        <v>0</v>
      </c>
      <c r="V2690">
        <v>0.71999999999999886</v>
      </c>
      <c r="W2690">
        <v>0.66</v>
      </c>
      <c r="X2690">
        <v>1</v>
      </c>
      <c r="Y2690">
        <v>0</v>
      </c>
      <c r="Z2690">
        <v>0</v>
      </c>
      <c r="AA2690">
        <v>1</v>
      </c>
      <c r="AB2690">
        <v>0</v>
      </c>
      <c r="AC2690">
        <v>0</v>
      </c>
      <c r="AD2690">
        <v>1</v>
      </c>
      <c r="AE2690" s="2" t="s">
        <v>34</v>
      </c>
      <c r="AF2690">
        <v>0.29999999999999716</v>
      </c>
      <c r="AG2690">
        <v>0.28000000000000003</v>
      </c>
    </row>
    <row r="2691" spans="1:33" x14ac:dyDescent="0.25">
      <c r="A2691" s="1">
        <v>38196.666666666664</v>
      </c>
      <c r="B2691">
        <v>109.55</v>
      </c>
      <c r="C2691">
        <v>110.37</v>
      </c>
      <c r="D2691">
        <v>108.59</v>
      </c>
      <c r="E2691">
        <v>110.1</v>
      </c>
      <c r="F2691">
        <v>66079300</v>
      </c>
      <c r="G2691" s="2" t="s">
        <v>33</v>
      </c>
      <c r="H2691">
        <v>110.04854446661113</v>
      </c>
      <c r="I2691">
        <v>110.04300000000001</v>
      </c>
      <c r="J2691">
        <v>111.16000000000001</v>
      </c>
      <c r="K2691">
        <v>112.1074</v>
      </c>
      <c r="L2691">
        <v>112.3186</v>
      </c>
      <c r="M2691">
        <v>112.795</v>
      </c>
      <c r="N2691">
        <v>111.07029999999999</v>
      </c>
      <c r="O2691">
        <v>0</v>
      </c>
      <c r="P2691">
        <v>0</v>
      </c>
      <c r="Q2691">
        <v>0</v>
      </c>
      <c r="R2691">
        <v>0</v>
      </c>
      <c r="S2691">
        <v>0</v>
      </c>
      <c r="T2691">
        <v>0</v>
      </c>
      <c r="U2691">
        <v>0</v>
      </c>
      <c r="V2691">
        <v>0.54999999999999716</v>
      </c>
      <c r="W2691">
        <v>0.5</v>
      </c>
      <c r="X2691">
        <v>1</v>
      </c>
      <c r="Y2691">
        <v>0</v>
      </c>
      <c r="Z2691">
        <v>0</v>
      </c>
      <c r="AA2691">
        <v>1</v>
      </c>
      <c r="AB2691">
        <v>0</v>
      </c>
      <c r="AC2691">
        <v>1</v>
      </c>
      <c r="AD2691">
        <v>0</v>
      </c>
      <c r="AE2691" s="2" t="s">
        <v>35</v>
      </c>
      <c r="AF2691">
        <v>-0.21999999999999886</v>
      </c>
      <c r="AG2691">
        <v>-0.2</v>
      </c>
    </row>
    <row r="2692" spans="1:33" x14ac:dyDescent="0.25">
      <c r="A2692" s="1">
        <v>38197.666666666664</v>
      </c>
      <c r="B2692">
        <v>110.54</v>
      </c>
      <c r="C2692">
        <v>110.87</v>
      </c>
      <c r="D2692">
        <v>110</v>
      </c>
      <c r="E2692">
        <v>110.57</v>
      </c>
      <c r="F2692">
        <v>52354600</v>
      </c>
      <c r="G2692" s="2" t="s">
        <v>33</v>
      </c>
      <c r="H2692">
        <v>110.15283557328891</v>
      </c>
      <c r="I2692">
        <v>110.02000000000001</v>
      </c>
      <c r="J2692">
        <v>110.96199999999999</v>
      </c>
      <c r="K2692">
        <v>112.13679999999998</v>
      </c>
      <c r="L2692">
        <v>112.26049999999999</v>
      </c>
      <c r="M2692">
        <v>112.80106666666667</v>
      </c>
      <c r="N2692">
        <v>111.10029999999999</v>
      </c>
      <c r="O2692">
        <v>1</v>
      </c>
      <c r="P2692">
        <v>1</v>
      </c>
      <c r="Q2692">
        <v>0</v>
      </c>
      <c r="R2692">
        <v>0</v>
      </c>
      <c r="S2692">
        <v>0</v>
      </c>
      <c r="T2692">
        <v>0</v>
      </c>
      <c r="U2692">
        <v>0</v>
      </c>
      <c r="V2692">
        <v>2.9999999999986926E-2</v>
      </c>
      <c r="W2692">
        <v>0.03</v>
      </c>
      <c r="X2692">
        <v>1</v>
      </c>
      <c r="Y2692">
        <v>0</v>
      </c>
      <c r="Z2692">
        <v>0</v>
      </c>
      <c r="AA2692">
        <v>1</v>
      </c>
      <c r="AB2692">
        <v>0</v>
      </c>
      <c r="AC2692">
        <v>1</v>
      </c>
      <c r="AD2692">
        <v>0</v>
      </c>
      <c r="AE2692" s="2" t="s">
        <v>34</v>
      </c>
      <c r="AF2692">
        <v>0.44000000000001194</v>
      </c>
      <c r="AG2692">
        <v>0.4</v>
      </c>
    </row>
    <row r="2693" spans="1:33" x14ac:dyDescent="0.25">
      <c r="A2693" s="1">
        <v>38198.666666666664</v>
      </c>
      <c r="B2693">
        <v>110.32</v>
      </c>
      <c r="C2693">
        <v>110.9</v>
      </c>
      <c r="D2693">
        <v>110.1</v>
      </c>
      <c r="E2693">
        <v>110.84</v>
      </c>
      <c r="F2693">
        <v>41589700</v>
      </c>
      <c r="G2693" s="2" t="s">
        <v>33</v>
      </c>
      <c r="H2693">
        <v>110.29026845863115</v>
      </c>
      <c r="I2693">
        <v>110.03299999999999</v>
      </c>
      <c r="J2693">
        <v>110.857</v>
      </c>
      <c r="K2693">
        <v>112.16059999999999</v>
      </c>
      <c r="L2693">
        <v>112.2193</v>
      </c>
      <c r="M2693">
        <v>112.80846666666667</v>
      </c>
      <c r="N2693">
        <v>111.13</v>
      </c>
      <c r="O2693">
        <v>1</v>
      </c>
      <c r="P2693">
        <v>1</v>
      </c>
      <c r="Q2693">
        <v>0</v>
      </c>
      <c r="R2693">
        <v>0</v>
      </c>
      <c r="S2693">
        <v>0</v>
      </c>
      <c r="T2693">
        <v>0</v>
      </c>
      <c r="U2693">
        <v>0</v>
      </c>
      <c r="V2693">
        <v>0.52000000000001023</v>
      </c>
      <c r="W2693">
        <v>0.47</v>
      </c>
      <c r="X2693">
        <v>1</v>
      </c>
      <c r="Y2693">
        <v>0</v>
      </c>
      <c r="Z2693">
        <v>0</v>
      </c>
      <c r="AA2693">
        <v>1</v>
      </c>
      <c r="AB2693">
        <v>0</v>
      </c>
      <c r="AC2693">
        <v>1</v>
      </c>
      <c r="AD2693">
        <v>0</v>
      </c>
      <c r="AE2693" s="2" t="s">
        <v>35</v>
      </c>
      <c r="AF2693">
        <v>-0.25</v>
      </c>
      <c r="AG2693">
        <v>-0.23</v>
      </c>
    </row>
    <row r="2694" spans="1:33" x14ac:dyDescent="0.25">
      <c r="A2694" s="1">
        <v>38201.666666666664</v>
      </c>
      <c r="B2694">
        <v>110.19</v>
      </c>
      <c r="C2694">
        <v>111.36</v>
      </c>
      <c r="D2694">
        <v>110.05</v>
      </c>
      <c r="E2694">
        <v>111.07</v>
      </c>
      <c r="F2694">
        <v>38808900</v>
      </c>
      <c r="G2694" s="2" t="s">
        <v>33</v>
      </c>
      <c r="H2694">
        <v>110.44621476690492</v>
      </c>
      <c r="I2694">
        <v>110.11599999999999</v>
      </c>
      <c r="J2694">
        <v>110.76649999999999</v>
      </c>
      <c r="K2694">
        <v>112.1966</v>
      </c>
      <c r="L2694">
        <v>112.185</v>
      </c>
      <c r="M2694">
        <v>112.81813333333334</v>
      </c>
      <c r="N2694">
        <v>111.15900000000002</v>
      </c>
      <c r="O2694">
        <v>0</v>
      </c>
      <c r="P2694">
        <v>1</v>
      </c>
      <c r="Q2694">
        <v>0</v>
      </c>
      <c r="R2694">
        <v>0</v>
      </c>
      <c r="S2694">
        <v>0</v>
      </c>
      <c r="T2694">
        <v>0</v>
      </c>
      <c r="U2694">
        <v>0</v>
      </c>
      <c r="V2694">
        <v>0.87999999999999545</v>
      </c>
      <c r="W2694">
        <v>0.8</v>
      </c>
      <c r="X2694">
        <v>1</v>
      </c>
      <c r="Y2694">
        <v>0</v>
      </c>
      <c r="Z2694">
        <v>0</v>
      </c>
      <c r="AA2694">
        <v>0</v>
      </c>
      <c r="AB2694">
        <v>1</v>
      </c>
      <c r="AC2694">
        <v>1</v>
      </c>
      <c r="AD2694">
        <v>0</v>
      </c>
      <c r="AE2694" s="2" t="s">
        <v>35</v>
      </c>
      <c r="AF2694">
        <v>-0.65000000000000568</v>
      </c>
      <c r="AG2694">
        <v>-0.59</v>
      </c>
    </row>
    <row r="2695" spans="1:33" x14ac:dyDescent="0.25">
      <c r="A2695" s="1">
        <v>38202.666666666664</v>
      </c>
      <c r="B2695">
        <v>110.93</v>
      </c>
      <c r="C2695">
        <v>111.06</v>
      </c>
      <c r="D2695">
        <v>110.16</v>
      </c>
      <c r="E2695">
        <v>110.21</v>
      </c>
      <c r="F2695">
        <v>40994400</v>
      </c>
      <c r="G2695" s="2" t="s">
        <v>33</v>
      </c>
      <c r="H2695">
        <v>110.39897181352394</v>
      </c>
      <c r="I2695">
        <v>109.973</v>
      </c>
      <c r="J2695">
        <v>110.68249999999998</v>
      </c>
      <c r="K2695">
        <v>112.2084</v>
      </c>
      <c r="L2695">
        <v>112.16130000000001</v>
      </c>
      <c r="M2695">
        <v>112.82153333333333</v>
      </c>
      <c r="N2695">
        <v>111.18510000000001</v>
      </c>
      <c r="O2695">
        <v>1</v>
      </c>
      <c r="P2695">
        <v>1</v>
      </c>
      <c r="Q2695">
        <v>1</v>
      </c>
      <c r="R2695">
        <v>0</v>
      </c>
      <c r="S2695">
        <v>0</v>
      </c>
      <c r="T2695">
        <v>0</v>
      </c>
      <c r="U2695">
        <v>0</v>
      </c>
      <c r="V2695">
        <v>-0.72000000000001307</v>
      </c>
      <c r="W2695">
        <v>-0.65</v>
      </c>
      <c r="X2695">
        <v>0</v>
      </c>
      <c r="Y2695">
        <v>1</v>
      </c>
      <c r="Z2695">
        <v>0</v>
      </c>
      <c r="AA2695">
        <v>1</v>
      </c>
      <c r="AB2695">
        <v>0</v>
      </c>
      <c r="AC2695">
        <v>1</v>
      </c>
      <c r="AD2695">
        <v>0</v>
      </c>
      <c r="AE2695" s="2" t="s">
        <v>35</v>
      </c>
      <c r="AF2695">
        <v>-0.13999999999998636</v>
      </c>
      <c r="AG2695">
        <v>-0.13</v>
      </c>
    </row>
    <row r="2696" spans="1:33" x14ac:dyDescent="0.25">
      <c r="A2696" s="1">
        <v>38203.666666666664</v>
      </c>
      <c r="B2696">
        <v>109.89</v>
      </c>
      <c r="C2696">
        <v>110.75</v>
      </c>
      <c r="D2696">
        <v>109.64</v>
      </c>
      <c r="E2696">
        <v>110.2</v>
      </c>
      <c r="F2696">
        <v>40841700</v>
      </c>
      <c r="G2696" s="2" t="s">
        <v>33</v>
      </c>
      <c r="H2696">
        <v>110.35917745081916</v>
      </c>
      <c r="I2696">
        <v>110.035</v>
      </c>
      <c r="J2696">
        <v>110.58150000000001</v>
      </c>
      <c r="K2696">
        <v>112.21620000000001</v>
      </c>
      <c r="L2696">
        <v>112.15209999999999</v>
      </c>
      <c r="M2696">
        <v>112.81513333333334</v>
      </c>
      <c r="N2696">
        <v>111.20905</v>
      </c>
      <c r="O2696">
        <v>0</v>
      </c>
      <c r="P2696">
        <v>0</v>
      </c>
      <c r="Q2696">
        <v>0</v>
      </c>
      <c r="R2696">
        <v>0</v>
      </c>
      <c r="S2696">
        <v>0</v>
      </c>
      <c r="T2696">
        <v>0</v>
      </c>
      <c r="U2696">
        <v>0</v>
      </c>
      <c r="V2696">
        <v>0.31000000000000227</v>
      </c>
      <c r="W2696">
        <v>0.28000000000000003</v>
      </c>
      <c r="X2696">
        <v>1</v>
      </c>
      <c r="Y2696">
        <v>0</v>
      </c>
      <c r="Z2696">
        <v>0</v>
      </c>
      <c r="AA2696">
        <v>0</v>
      </c>
      <c r="AB2696">
        <v>1</v>
      </c>
      <c r="AC2696">
        <v>0</v>
      </c>
      <c r="AD2696">
        <v>1</v>
      </c>
      <c r="AE2696" s="2" t="s">
        <v>35</v>
      </c>
      <c r="AF2696">
        <v>-0.31999999999999318</v>
      </c>
      <c r="AG2696">
        <v>-0.28999999999999998</v>
      </c>
    </row>
    <row r="2697" spans="1:33" x14ac:dyDescent="0.25">
      <c r="A2697" s="1">
        <v>38204.666666666664</v>
      </c>
      <c r="B2697">
        <v>110.29</v>
      </c>
      <c r="C2697">
        <v>110.38</v>
      </c>
      <c r="D2697">
        <v>108.27</v>
      </c>
      <c r="E2697">
        <v>108.4</v>
      </c>
      <c r="F2697">
        <v>50836700</v>
      </c>
      <c r="G2697" s="2" t="s">
        <v>33</v>
      </c>
      <c r="H2697">
        <v>109.96734196065535</v>
      </c>
      <c r="I2697">
        <v>109.88699999999999</v>
      </c>
      <c r="J2697">
        <v>110.43050000000001</v>
      </c>
      <c r="K2697">
        <v>112.1788</v>
      </c>
      <c r="L2697">
        <v>112.1103</v>
      </c>
      <c r="M2697">
        <v>112.79660000000001</v>
      </c>
      <c r="N2697">
        <v>111.22975000000001</v>
      </c>
      <c r="O2697">
        <v>1</v>
      </c>
      <c r="P2697">
        <v>1</v>
      </c>
      <c r="Q2697">
        <v>0</v>
      </c>
      <c r="R2697">
        <v>0</v>
      </c>
      <c r="S2697">
        <v>0</v>
      </c>
      <c r="T2697">
        <v>0</v>
      </c>
      <c r="U2697">
        <v>0</v>
      </c>
      <c r="V2697">
        <v>-1.8900000000000006</v>
      </c>
      <c r="W2697">
        <v>-1.71</v>
      </c>
      <c r="X2697">
        <v>0</v>
      </c>
      <c r="Y2697">
        <v>1</v>
      </c>
      <c r="Z2697">
        <v>0</v>
      </c>
      <c r="AA2697">
        <v>0</v>
      </c>
      <c r="AB2697">
        <v>1</v>
      </c>
      <c r="AC2697">
        <v>1</v>
      </c>
      <c r="AD2697">
        <v>0</v>
      </c>
      <c r="AE2697" s="2" t="s">
        <v>34</v>
      </c>
      <c r="AF2697">
        <v>9.0000000000003411E-2</v>
      </c>
      <c r="AG2697">
        <v>0.08</v>
      </c>
    </row>
    <row r="2698" spans="1:33" x14ac:dyDescent="0.25">
      <c r="A2698" s="1">
        <v>38205.666666666664</v>
      </c>
      <c r="B2698">
        <v>107.63</v>
      </c>
      <c r="C2698">
        <v>107.97</v>
      </c>
      <c r="D2698">
        <v>106.62</v>
      </c>
      <c r="E2698">
        <v>106.85</v>
      </c>
      <c r="F2698">
        <v>74749500</v>
      </c>
      <c r="G2698" s="2" t="s">
        <v>33</v>
      </c>
      <c r="H2698">
        <v>109.34387356852429</v>
      </c>
      <c r="I2698">
        <v>109.676</v>
      </c>
      <c r="J2698">
        <v>110.1865</v>
      </c>
      <c r="K2698">
        <v>112.07880000000002</v>
      </c>
      <c r="L2698">
        <v>112.0668</v>
      </c>
      <c r="M2698">
        <v>112.76706666666668</v>
      </c>
      <c r="N2698">
        <v>111.23880000000001</v>
      </c>
      <c r="O2698">
        <v>0</v>
      </c>
      <c r="P2698">
        <v>0</v>
      </c>
      <c r="Q2698">
        <v>0</v>
      </c>
      <c r="R2698">
        <v>0</v>
      </c>
      <c r="S2698">
        <v>0</v>
      </c>
      <c r="T2698">
        <v>0</v>
      </c>
      <c r="U2698">
        <v>0</v>
      </c>
      <c r="V2698">
        <v>-0.78000000000000114</v>
      </c>
      <c r="W2698">
        <v>-0.72</v>
      </c>
      <c r="X2698">
        <v>0</v>
      </c>
      <c r="Y2698">
        <v>1</v>
      </c>
      <c r="Z2698">
        <v>0</v>
      </c>
      <c r="AA2698">
        <v>0</v>
      </c>
      <c r="AB2698">
        <v>1</v>
      </c>
      <c r="AC2698">
        <v>0</v>
      </c>
      <c r="AD2698">
        <v>1</v>
      </c>
      <c r="AE2698" s="2" t="s">
        <v>35</v>
      </c>
      <c r="AF2698">
        <v>-0.77000000000001023</v>
      </c>
      <c r="AG2698">
        <v>-0.71</v>
      </c>
    </row>
    <row r="2699" spans="1:33" x14ac:dyDescent="0.25">
      <c r="A2699" s="1">
        <v>38208.666666666664</v>
      </c>
      <c r="B2699">
        <v>107.02</v>
      </c>
      <c r="C2699">
        <v>107.48</v>
      </c>
      <c r="D2699">
        <v>106.87</v>
      </c>
      <c r="E2699">
        <v>107</v>
      </c>
      <c r="F2699">
        <v>37481100</v>
      </c>
      <c r="G2699" s="2" t="s">
        <v>33</v>
      </c>
      <c r="H2699">
        <v>108.87509885481944</v>
      </c>
      <c r="I2699">
        <v>109.501</v>
      </c>
      <c r="J2699">
        <v>109.94749999999999</v>
      </c>
      <c r="K2699">
        <v>111.97399999999999</v>
      </c>
      <c r="L2699">
        <v>112.01889999999999</v>
      </c>
      <c r="M2699">
        <v>112.73886666666665</v>
      </c>
      <c r="N2699">
        <v>111.24950000000001</v>
      </c>
      <c r="O2699">
        <v>0</v>
      </c>
      <c r="P2699">
        <v>0</v>
      </c>
      <c r="Q2699">
        <v>0</v>
      </c>
      <c r="R2699">
        <v>0</v>
      </c>
      <c r="S2699">
        <v>0</v>
      </c>
      <c r="T2699">
        <v>0</v>
      </c>
      <c r="U2699">
        <v>0</v>
      </c>
      <c r="V2699">
        <v>-1.9999999999996021E-2</v>
      </c>
      <c r="W2699">
        <v>-0.02</v>
      </c>
      <c r="X2699">
        <v>0</v>
      </c>
      <c r="Y2699">
        <v>1</v>
      </c>
      <c r="Z2699">
        <v>0</v>
      </c>
      <c r="AA2699">
        <v>1</v>
      </c>
      <c r="AB2699">
        <v>0</v>
      </c>
      <c r="AC2699">
        <v>0</v>
      </c>
      <c r="AD2699">
        <v>1</v>
      </c>
      <c r="AE2699" s="2" t="s">
        <v>34</v>
      </c>
      <c r="AF2699">
        <v>0.17000000000000171</v>
      </c>
      <c r="AG2699">
        <v>0.16</v>
      </c>
    </row>
    <row r="2700" spans="1:33" x14ac:dyDescent="0.25">
      <c r="A2700" s="1">
        <v>38209.666666666664</v>
      </c>
      <c r="B2700">
        <v>107.31</v>
      </c>
      <c r="C2700">
        <v>108.41</v>
      </c>
      <c r="D2700">
        <v>107.26</v>
      </c>
      <c r="E2700">
        <v>108.38</v>
      </c>
      <c r="F2700">
        <v>56104500</v>
      </c>
      <c r="G2700" s="2" t="s">
        <v>33</v>
      </c>
      <c r="H2700">
        <v>108.77607908385556</v>
      </c>
      <c r="I2700">
        <v>109.36200000000001</v>
      </c>
      <c r="J2700">
        <v>109.77350000000001</v>
      </c>
      <c r="K2700">
        <v>111.88420000000001</v>
      </c>
      <c r="L2700">
        <v>111.97230000000002</v>
      </c>
      <c r="M2700">
        <v>112.7118</v>
      </c>
      <c r="N2700">
        <v>111.27369999999999</v>
      </c>
      <c r="O2700">
        <v>0</v>
      </c>
      <c r="P2700">
        <v>0</v>
      </c>
      <c r="Q2700">
        <v>0</v>
      </c>
      <c r="R2700">
        <v>0</v>
      </c>
      <c r="S2700">
        <v>0</v>
      </c>
      <c r="T2700">
        <v>0</v>
      </c>
      <c r="U2700">
        <v>0</v>
      </c>
      <c r="V2700">
        <v>1.0699999999999932</v>
      </c>
      <c r="W2700">
        <v>1</v>
      </c>
      <c r="X2700">
        <v>1</v>
      </c>
      <c r="Y2700">
        <v>0</v>
      </c>
      <c r="Z2700">
        <v>0</v>
      </c>
      <c r="AA2700">
        <v>1</v>
      </c>
      <c r="AB2700">
        <v>0</v>
      </c>
      <c r="AC2700">
        <v>0</v>
      </c>
      <c r="AD2700">
        <v>1</v>
      </c>
      <c r="AE2700" s="2" t="s">
        <v>34</v>
      </c>
      <c r="AF2700">
        <v>0.31000000000000227</v>
      </c>
      <c r="AG2700">
        <v>0.28999999999999998</v>
      </c>
    </row>
    <row r="2701" spans="1:33" x14ac:dyDescent="0.25">
      <c r="A2701" s="1">
        <v>38210.666666666664</v>
      </c>
      <c r="B2701">
        <v>107.68</v>
      </c>
      <c r="C2701">
        <v>108.33</v>
      </c>
      <c r="D2701">
        <v>107.1</v>
      </c>
      <c r="E2701">
        <v>108.16</v>
      </c>
      <c r="F2701">
        <v>53027500</v>
      </c>
      <c r="G2701" s="2" t="s">
        <v>33</v>
      </c>
      <c r="H2701">
        <v>108.65286326708446</v>
      </c>
      <c r="I2701">
        <v>109.16800000000001</v>
      </c>
      <c r="J2701">
        <v>109.60550000000001</v>
      </c>
      <c r="K2701">
        <v>111.7902</v>
      </c>
      <c r="L2701">
        <v>111.92319999999999</v>
      </c>
      <c r="M2701">
        <v>112.68253333333334</v>
      </c>
      <c r="N2701">
        <v>111.29774999999999</v>
      </c>
      <c r="O2701">
        <v>0</v>
      </c>
      <c r="P2701">
        <v>0</v>
      </c>
      <c r="Q2701">
        <v>0</v>
      </c>
      <c r="R2701">
        <v>0</v>
      </c>
      <c r="S2701">
        <v>0</v>
      </c>
      <c r="T2701">
        <v>0</v>
      </c>
      <c r="U2701">
        <v>0</v>
      </c>
      <c r="V2701">
        <v>0.47999999999998977</v>
      </c>
      <c r="W2701">
        <v>0.45</v>
      </c>
      <c r="X2701">
        <v>1</v>
      </c>
      <c r="Y2701">
        <v>0</v>
      </c>
      <c r="Z2701">
        <v>0</v>
      </c>
      <c r="AA2701">
        <v>0</v>
      </c>
      <c r="AB2701">
        <v>1</v>
      </c>
      <c r="AC2701">
        <v>1</v>
      </c>
      <c r="AD2701">
        <v>0</v>
      </c>
      <c r="AE2701" s="2" t="s">
        <v>35</v>
      </c>
      <c r="AF2701">
        <v>-0.69999999999998863</v>
      </c>
      <c r="AG2701">
        <v>-0.65</v>
      </c>
    </row>
    <row r="2702" spans="1:33" x14ac:dyDescent="0.25">
      <c r="A2702" s="1">
        <v>38211.666666666664</v>
      </c>
      <c r="B2702">
        <v>107.68</v>
      </c>
      <c r="C2702">
        <v>107.95</v>
      </c>
      <c r="D2702">
        <v>106.63</v>
      </c>
      <c r="E2702">
        <v>106.98</v>
      </c>
      <c r="F2702">
        <v>50044300</v>
      </c>
      <c r="G2702" s="2" t="s">
        <v>33</v>
      </c>
      <c r="H2702">
        <v>108.31829061366757</v>
      </c>
      <c r="I2702">
        <v>108.809</v>
      </c>
      <c r="J2702">
        <v>109.4145</v>
      </c>
      <c r="K2702">
        <v>111.67559999999999</v>
      </c>
      <c r="L2702">
        <v>111.8824</v>
      </c>
      <c r="M2702">
        <v>112.64286666666666</v>
      </c>
      <c r="N2702">
        <v>111.31474999999999</v>
      </c>
      <c r="O2702">
        <v>0</v>
      </c>
      <c r="P2702">
        <v>0</v>
      </c>
      <c r="Q2702">
        <v>0</v>
      </c>
      <c r="R2702">
        <v>0</v>
      </c>
      <c r="S2702">
        <v>0</v>
      </c>
      <c r="T2702">
        <v>0</v>
      </c>
      <c r="U2702">
        <v>0</v>
      </c>
      <c r="V2702">
        <v>-0.70000000000000284</v>
      </c>
      <c r="W2702">
        <v>-0.65</v>
      </c>
      <c r="X2702">
        <v>0</v>
      </c>
      <c r="Y2702">
        <v>1</v>
      </c>
      <c r="Z2702">
        <v>0</v>
      </c>
      <c r="AA2702">
        <v>1</v>
      </c>
      <c r="AB2702">
        <v>0</v>
      </c>
      <c r="AC2702">
        <v>1</v>
      </c>
      <c r="AD2702">
        <v>0</v>
      </c>
      <c r="AE2702" s="2" t="s">
        <v>35</v>
      </c>
      <c r="AF2702">
        <v>-0.47999999999998977</v>
      </c>
      <c r="AG2702">
        <v>-0.44</v>
      </c>
    </row>
    <row r="2703" spans="1:33" x14ac:dyDescent="0.25">
      <c r="A2703" s="1">
        <v>38212.666666666664</v>
      </c>
      <c r="B2703">
        <v>107.1</v>
      </c>
      <c r="C2703">
        <v>107.35</v>
      </c>
      <c r="D2703">
        <v>106.59</v>
      </c>
      <c r="E2703">
        <v>107.19</v>
      </c>
      <c r="F2703">
        <v>41640800</v>
      </c>
      <c r="G2703" s="2" t="s">
        <v>33</v>
      </c>
      <c r="H2703">
        <v>108.09263249093407</v>
      </c>
      <c r="I2703">
        <v>108.444</v>
      </c>
      <c r="J2703">
        <v>109.2385</v>
      </c>
      <c r="K2703">
        <v>111.55680000000001</v>
      </c>
      <c r="L2703">
        <v>111.85780000000001</v>
      </c>
      <c r="M2703">
        <v>112.60159999999999</v>
      </c>
      <c r="N2703">
        <v>111.33255000000001</v>
      </c>
      <c r="O2703">
        <v>0</v>
      </c>
      <c r="P2703">
        <v>0</v>
      </c>
      <c r="Q2703">
        <v>0</v>
      </c>
      <c r="R2703">
        <v>0</v>
      </c>
      <c r="S2703">
        <v>0</v>
      </c>
      <c r="T2703">
        <v>0</v>
      </c>
      <c r="U2703">
        <v>0</v>
      </c>
      <c r="V2703">
        <v>9.0000000000003411E-2</v>
      </c>
      <c r="W2703">
        <v>0.08</v>
      </c>
      <c r="X2703">
        <v>1</v>
      </c>
      <c r="Y2703">
        <v>0</v>
      </c>
      <c r="Z2703">
        <v>0</v>
      </c>
      <c r="AA2703">
        <v>1</v>
      </c>
      <c r="AB2703">
        <v>0</v>
      </c>
      <c r="AC2703">
        <v>0</v>
      </c>
      <c r="AD2703">
        <v>1</v>
      </c>
      <c r="AE2703" s="2" t="s">
        <v>34</v>
      </c>
      <c r="AF2703">
        <v>0.11999999999999034</v>
      </c>
      <c r="AG2703">
        <v>0.11</v>
      </c>
    </row>
    <row r="2704" spans="1:33" x14ac:dyDescent="0.25">
      <c r="A2704" s="1">
        <v>38215.666666666664</v>
      </c>
      <c r="B2704">
        <v>107.14</v>
      </c>
      <c r="C2704">
        <v>108.64</v>
      </c>
      <c r="D2704">
        <v>107.1</v>
      </c>
      <c r="E2704">
        <v>108.3</v>
      </c>
      <c r="F2704">
        <v>45747900</v>
      </c>
      <c r="G2704" s="2" t="s">
        <v>33</v>
      </c>
      <c r="H2704">
        <v>108.13410599274725</v>
      </c>
      <c r="I2704">
        <v>108.167</v>
      </c>
      <c r="J2704">
        <v>109.14149999999999</v>
      </c>
      <c r="K2704">
        <v>111.48100000000001</v>
      </c>
      <c r="L2704">
        <v>111.8462</v>
      </c>
      <c r="M2704">
        <v>112.57433333333334</v>
      </c>
      <c r="N2704">
        <v>111.34885</v>
      </c>
      <c r="O2704">
        <v>0</v>
      </c>
      <c r="P2704">
        <v>0</v>
      </c>
      <c r="Q2704">
        <v>0</v>
      </c>
      <c r="R2704">
        <v>0</v>
      </c>
      <c r="S2704">
        <v>0</v>
      </c>
      <c r="T2704">
        <v>0</v>
      </c>
      <c r="U2704">
        <v>0</v>
      </c>
      <c r="V2704">
        <v>1.1599999999999966</v>
      </c>
      <c r="W2704">
        <v>1.08</v>
      </c>
      <c r="X2704">
        <v>1</v>
      </c>
      <c r="Y2704">
        <v>0</v>
      </c>
      <c r="Z2704">
        <v>0</v>
      </c>
      <c r="AA2704">
        <v>1</v>
      </c>
      <c r="AB2704">
        <v>0</v>
      </c>
      <c r="AC2704">
        <v>1</v>
      </c>
      <c r="AD2704">
        <v>0</v>
      </c>
      <c r="AE2704" s="2" t="s">
        <v>35</v>
      </c>
      <c r="AF2704">
        <v>-4.9999999999997158E-2</v>
      </c>
      <c r="AG2704">
        <v>-0.05</v>
      </c>
    </row>
    <row r="2705" spans="1:33" x14ac:dyDescent="0.25">
      <c r="A2705" s="1">
        <v>38216.666666666664</v>
      </c>
      <c r="B2705">
        <v>108.75</v>
      </c>
      <c r="C2705">
        <v>109.28</v>
      </c>
      <c r="D2705">
        <v>108.53</v>
      </c>
      <c r="E2705">
        <v>108.91</v>
      </c>
      <c r="F2705">
        <v>40792200</v>
      </c>
      <c r="G2705" s="2" t="s">
        <v>33</v>
      </c>
      <c r="H2705">
        <v>108.2892847941978</v>
      </c>
      <c r="I2705">
        <v>108.03699999999999</v>
      </c>
      <c r="J2705">
        <v>109.005</v>
      </c>
      <c r="K2705">
        <v>111.39960000000001</v>
      </c>
      <c r="L2705">
        <v>111.8398</v>
      </c>
      <c r="M2705">
        <v>112.54560000000001</v>
      </c>
      <c r="N2705">
        <v>111.36750000000001</v>
      </c>
      <c r="O2705">
        <v>1</v>
      </c>
      <c r="P2705">
        <v>1</v>
      </c>
      <c r="Q2705">
        <v>0</v>
      </c>
      <c r="R2705">
        <v>0</v>
      </c>
      <c r="S2705">
        <v>0</v>
      </c>
      <c r="T2705">
        <v>0</v>
      </c>
      <c r="U2705">
        <v>0</v>
      </c>
      <c r="V2705">
        <v>0.15999999999999659</v>
      </c>
      <c r="W2705">
        <v>0.15</v>
      </c>
      <c r="X2705">
        <v>1</v>
      </c>
      <c r="Y2705">
        <v>0</v>
      </c>
      <c r="Z2705">
        <v>0</v>
      </c>
      <c r="AA2705">
        <v>1</v>
      </c>
      <c r="AB2705">
        <v>0</v>
      </c>
      <c r="AC2705">
        <v>1</v>
      </c>
      <c r="AD2705">
        <v>0</v>
      </c>
      <c r="AE2705" s="2" t="s">
        <v>34</v>
      </c>
      <c r="AF2705">
        <v>0.45000000000000284</v>
      </c>
      <c r="AG2705">
        <v>0.42</v>
      </c>
    </row>
    <row r="2706" spans="1:33" x14ac:dyDescent="0.25">
      <c r="A2706" s="1">
        <v>38217.666666666664</v>
      </c>
      <c r="B2706">
        <v>108.52</v>
      </c>
      <c r="C2706">
        <v>110.17</v>
      </c>
      <c r="D2706">
        <v>108.49</v>
      </c>
      <c r="E2706">
        <v>110.03</v>
      </c>
      <c r="F2706">
        <v>43231900</v>
      </c>
      <c r="G2706" s="2" t="s">
        <v>33</v>
      </c>
      <c r="H2706">
        <v>108.63742783535824</v>
      </c>
      <c r="I2706">
        <v>108.02000000000001</v>
      </c>
      <c r="J2706">
        <v>109.02749999999999</v>
      </c>
      <c r="K2706">
        <v>111.3062</v>
      </c>
      <c r="L2706">
        <v>111.8301</v>
      </c>
      <c r="M2706">
        <v>112.52873333333334</v>
      </c>
      <c r="N2706">
        <v>111.39064999999999</v>
      </c>
      <c r="O2706">
        <v>0</v>
      </c>
      <c r="P2706">
        <v>1</v>
      </c>
      <c r="Q2706">
        <v>0</v>
      </c>
      <c r="R2706">
        <v>0</v>
      </c>
      <c r="S2706">
        <v>0</v>
      </c>
      <c r="T2706">
        <v>0</v>
      </c>
      <c r="U2706">
        <v>0</v>
      </c>
      <c r="V2706">
        <v>1.5100000000000051</v>
      </c>
      <c r="W2706">
        <v>1.39</v>
      </c>
      <c r="X2706">
        <v>1</v>
      </c>
      <c r="Y2706">
        <v>0</v>
      </c>
      <c r="Z2706">
        <v>0</v>
      </c>
      <c r="AA2706">
        <v>0</v>
      </c>
      <c r="AB2706">
        <v>1</v>
      </c>
      <c r="AC2706">
        <v>1</v>
      </c>
      <c r="AD2706">
        <v>0</v>
      </c>
      <c r="AE2706" s="2" t="s">
        <v>35</v>
      </c>
      <c r="AF2706">
        <v>-0.39000000000000057</v>
      </c>
      <c r="AG2706">
        <v>-0.36</v>
      </c>
    </row>
    <row r="2707" spans="1:33" x14ac:dyDescent="0.25">
      <c r="A2707" s="1">
        <v>38218.666666666664</v>
      </c>
      <c r="B2707">
        <v>109.81</v>
      </c>
      <c r="C2707">
        <v>110.02</v>
      </c>
      <c r="D2707">
        <v>109.18</v>
      </c>
      <c r="E2707">
        <v>109.71</v>
      </c>
      <c r="F2707">
        <v>39973700</v>
      </c>
      <c r="G2707" s="2" t="s">
        <v>33</v>
      </c>
      <c r="H2707">
        <v>108.85194226828659</v>
      </c>
      <c r="I2707">
        <v>108.151</v>
      </c>
      <c r="J2707">
        <v>109.01900000000001</v>
      </c>
      <c r="K2707">
        <v>111.2032</v>
      </c>
      <c r="L2707">
        <v>111.81689999999999</v>
      </c>
      <c r="M2707">
        <v>112.50346666666667</v>
      </c>
      <c r="N2707">
        <v>111.4127</v>
      </c>
      <c r="O2707">
        <v>1</v>
      </c>
      <c r="P2707">
        <v>1</v>
      </c>
      <c r="Q2707">
        <v>1</v>
      </c>
      <c r="R2707">
        <v>0</v>
      </c>
      <c r="S2707">
        <v>0</v>
      </c>
      <c r="T2707">
        <v>0</v>
      </c>
      <c r="U2707">
        <v>0</v>
      </c>
      <c r="V2707">
        <v>-0.10000000000000853</v>
      </c>
      <c r="W2707">
        <v>-0.09</v>
      </c>
      <c r="X2707">
        <v>0</v>
      </c>
      <c r="Y2707">
        <v>1</v>
      </c>
      <c r="Z2707">
        <v>0</v>
      </c>
      <c r="AA2707">
        <v>1</v>
      </c>
      <c r="AB2707">
        <v>0</v>
      </c>
      <c r="AC2707">
        <v>1</v>
      </c>
      <c r="AD2707">
        <v>0</v>
      </c>
      <c r="AE2707" s="2" t="s">
        <v>35</v>
      </c>
      <c r="AF2707">
        <v>-0.21999999999999886</v>
      </c>
      <c r="AG2707">
        <v>-0.2</v>
      </c>
    </row>
    <row r="2708" spans="1:33" x14ac:dyDescent="0.25">
      <c r="A2708" s="1">
        <v>38219.666666666664</v>
      </c>
      <c r="B2708">
        <v>109.61</v>
      </c>
      <c r="C2708">
        <v>110.63</v>
      </c>
      <c r="D2708">
        <v>109.51</v>
      </c>
      <c r="E2708">
        <v>110.48</v>
      </c>
      <c r="F2708">
        <v>44899800</v>
      </c>
      <c r="G2708" s="2" t="s">
        <v>33</v>
      </c>
      <c r="H2708">
        <v>109.17755381462928</v>
      </c>
      <c r="I2708">
        <v>108.51400000000001</v>
      </c>
      <c r="J2708">
        <v>109.095</v>
      </c>
      <c r="K2708">
        <v>111.13699999999999</v>
      </c>
      <c r="L2708">
        <v>111.7958</v>
      </c>
      <c r="M2708">
        <v>112.48146666666665</v>
      </c>
      <c r="N2708">
        <v>111.43515000000001</v>
      </c>
      <c r="O2708">
        <v>1</v>
      </c>
      <c r="P2708">
        <v>1</v>
      </c>
      <c r="Q2708">
        <v>1</v>
      </c>
      <c r="R2708">
        <v>0</v>
      </c>
      <c r="S2708">
        <v>0</v>
      </c>
      <c r="T2708">
        <v>0</v>
      </c>
      <c r="U2708">
        <v>0</v>
      </c>
      <c r="V2708">
        <v>0.87000000000000455</v>
      </c>
      <c r="W2708">
        <v>0.79</v>
      </c>
      <c r="X2708">
        <v>1</v>
      </c>
      <c r="Y2708">
        <v>0</v>
      </c>
      <c r="Z2708">
        <v>0</v>
      </c>
      <c r="AA2708">
        <v>0</v>
      </c>
      <c r="AB2708">
        <v>1</v>
      </c>
      <c r="AC2708">
        <v>0</v>
      </c>
      <c r="AD2708">
        <v>1</v>
      </c>
      <c r="AE2708" s="2" t="s">
        <v>35</v>
      </c>
      <c r="AF2708">
        <v>-9.9999999999994316E-2</v>
      </c>
      <c r="AG2708">
        <v>-0.09</v>
      </c>
    </row>
    <row r="2709" spans="1:33" x14ac:dyDescent="0.25">
      <c r="A2709" s="1">
        <v>38222.666666666664</v>
      </c>
      <c r="B2709">
        <v>110.55</v>
      </c>
      <c r="C2709">
        <v>110.77</v>
      </c>
      <c r="D2709">
        <v>110.05</v>
      </c>
      <c r="E2709">
        <v>110.2</v>
      </c>
      <c r="F2709">
        <v>33853500</v>
      </c>
      <c r="G2709" s="2" t="s">
        <v>33</v>
      </c>
      <c r="H2709">
        <v>109.38204305170343</v>
      </c>
      <c r="I2709">
        <v>108.83399999999999</v>
      </c>
      <c r="J2709">
        <v>109.16749999999999</v>
      </c>
      <c r="K2709">
        <v>111.05400000000002</v>
      </c>
      <c r="L2709">
        <v>111.76809999999999</v>
      </c>
      <c r="M2709">
        <v>112.45459999999999</v>
      </c>
      <c r="N2709">
        <v>111.45735000000001</v>
      </c>
      <c r="O2709">
        <v>1</v>
      </c>
      <c r="P2709">
        <v>1</v>
      </c>
      <c r="Q2709">
        <v>1</v>
      </c>
      <c r="R2709">
        <v>0</v>
      </c>
      <c r="S2709">
        <v>0</v>
      </c>
      <c r="T2709">
        <v>0</v>
      </c>
      <c r="U2709">
        <v>0</v>
      </c>
      <c r="V2709">
        <v>-0.34999999999999432</v>
      </c>
      <c r="W2709">
        <v>-0.32</v>
      </c>
      <c r="X2709">
        <v>0</v>
      </c>
      <c r="Y2709">
        <v>1</v>
      </c>
      <c r="Z2709">
        <v>0</v>
      </c>
      <c r="AA2709">
        <v>0</v>
      </c>
      <c r="AB2709">
        <v>1</v>
      </c>
      <c r="AC2709">
        <v>1</v>
      </c>
      <c r="AD2709">
        <v>0</v>
      </c>
      <c r="AE2709" s="2" t="s">
        <v>34</v>
      </c>
      <c r="AF2709">
        <v>6.9999999999993179E-2</v>
      </c>
      <c r="AG2709">
        <v>0.06</v>
      </c>
    </row>
    <row r="2710" spans="1:33" x14ac:dyDescent="0.25">
      <c r="A2710" s="1">
        <v>38223.666666666664</v>
      </c>
      <c r="B2710">
        <v>110.64</v>
      </c>
      <c r="C2710">
        <v>110.73</v>
      </c>
      <c r="D2710">
        <v>109.85</v>
      </c>
      <c r="E2710">
        <v>110.35</v>
      </c>
      <c r="F2710">
        <v>30566400</v>
      </c>
      <c r="G2710" s="2" t="s">
        <v>33</v>
      </c>
      <c r="H2710">
        <v>109.57563444136275</v>
      </c>
      <c r="I2710">
        <v>109.03099999999999</v>
      </c>
      <c r="J2710">
        <v>109.19650000000001</v>
      </c>
      <c r="K2710">
        <v>110.9966</v>
      </c>
      <c r="L2710">
        <v>111.7406</v>
      </c>
      <c r="M2710">
        <v>112.42893333333333</v>
      </c>
      <c r="N2710">
        <v>111.4799</v>
      </c>
      <c r="O2710">
        <v>1</v>
      </c>
      <c r="P2710">
        <v>1</v>
      </c>
      <c r="Q2710">
        <v>1</v>
      </c>
      <c r="R2710">
        <v>0</v>
      </c>
      <c r="S2710">
        <v>0</v>
      </c>
      <c r="T2710">
        <v>0</v>
      </c>
      <c r="U2710">
        <v>0</v>
      </c>
      <c r="V2710">
        <v>-0.29000000000000625</v>
      </c>
      <c r="W2710">
        <v>-0.26</v>
      </c>
      <c r="X2710">
        <v>0</v>
      </c>
      <c r="Y2710">
        <v>1</v>
      </c>
      <c r="Z2710">
        <v>0</v>
      </c>
      <c r="AA2710">
        <v>1</v>
      </c>
      <c r="AB2710">
        <v>0</v>
      </c>
      <c r="AC2710">
        <v>0</v>
      </c>
      <c r="AD2710">
        <v>1</v>
      </c>
      <c r="AE2710" s="2" t="s">
        <v>34</v>
      </c>
      <c r="AF2710">
        <v>0.43999999999999773</v>
      </c>
      <c r="AG2710">
        <v>0.4</v>
      </c>
    </row>
    <row r="2711" spans="1:33" x14ac:dyDescent="0.25">
      <c r="A2711" s="1">
        <v>38224.666666666664</v>
      </c>
      <c r="B2711">
        <v>110.33</v>
      </c>
      <c r="C2711">
        <v>111.27</v>
      </c>
      <c r="D2711">
        <v>109.9</v>
      </c>
      <c r="E2711">
        <v>111.1</v>
      </c>
      <c r="F2711">
        <v>38586800</v>
      </c>
      <c r="G2711" s="2" t="s">
        <v>33</v>
      </c>
      <c r="H2711">
        <v>109.88050755309021</v>
      </c>
      <c r="I2711">
        <v>109.325</v>
      </c>
      <c r="J2711">
        <v>109.2465</v>
      </c>
      <c r="K2711">
        <v>110.93819999999999</v>
      </c>
      <c r="L2711">
        <v>111.71380000000001</v>
      </c>
      <c r="M2711">
        <v>112.40226666666666</v>
      </c>
      <c r="N2711">
        <v>111.5034</v>
      </c>
      <c r="O2711">
        <v>1</v>
      </c>
      <c r="P2711">
        <v>1</v>
      </c>
      <c r="Q2711">
        <v>1</v>
      </c>
      <c r="R2711">
        <v>0</v>
      </c>
      <c r="S2711">
        <v>0</v>
      </c>
      <c r="T2711">
        <v>0</v>
      </c>
      <c r="U2711">
        <v>0</v>
      </c>
      <c r="V2711">
        <v>0.76999999999999602</v>
      </c>
      <c r="W2711">
        <v>0.7</v>
      </c>
      <c r="X2711">
        <v>1</v>
      </c>
      <c r="Y2711">
        <v>0</v>
      </c>
      <c r="Z2711">
        <v>0</v>
      </c>
      <c r="AA2711">
        <v>1</v>
      </c>
      <c r="AB2711">
        <v>0</v>
      </c>
      <c r="AC2711">
        <v>0</v>
      </c>
      <c r="AD2711">
        <v>1</v>
      </c>
      <c r="AE2711" s="2" t="s">
        <v>35</v>
      </c>
      <c r="AF2711">
        <v>-1.9999999999996021E-2</v>
      </c>
      <c r="AG2711">
        <v>-0.02</v>
      </c>
    </row>
    <row r="2712" spans="1:33" x14ac:dyDescent="0.25">
      <c r="A2712" s="1">
        <v>38225.666666666664</v>
      </c>
      <c r="B2712">
        <v>110.96</v>
      </c>
      <c r="C2712">
        <v>111.31</v>
      </c>
      <c r="D2712">
        <v>110.85</v>
      </c>
      <c r="E2712">
        <v>111.1</v>
      </c>
      <c r="F2712">
        <v>26634100</v>
      </c>
      <c r="G2712" s="2" t="s">
        <v>33</v>
      </c>
      <c r="H2712">
        <v>110.12440604247217</v>
      </c>
      <c r="I2712">
        <v>109.73700000000001</v>
      </c>
      <c r="J2712">
        <v>109.273</v>
      </c>
      <c r="K2712">
        <v>110.88019999999999</v>
      </c>
      <c r="L2712">
        <v>111.67839999999998</v>
      </c>
      <c r="M2712">
        <v>112.3776</v>
      </c>
      <c r="N2712">
        <v>111.53085000000002</v>
      </c>
      <c r="O2712">
        <v>1</v>
      </c>
      <c r="P2712">
        <v>1</v>
      </c>
      <c r="Q2712">
        <v>1</v>
      </c>
      <c r="R2712">
        <v>1</v>
      </c>
      <c r="S2712">
        <v>0</v>
      </c>
      <c r="T2712">
        <v>0</v>
      </c>
      <c r="U2712">
        <v>0</v>
      </c>
      <c r="V2712">
        <v>0.14000000000000057</v>
      </c>
      <c r="W2712">
        <v>0.13</v>
      </c>
      <c r="X2712">
        <v>1</v>
      </c>
      <c r="Y2712">
        <v>0</v>
      </c>
      <c r="Z2712">
        <v>0</v>
      </c>
      <c r="AA2712">
        <v>1</v>
      </c>
      <c r="AB2712">
        <v>0</v>
      </c>
      <c r="AC2712">
        <v>1</v>
      </c>
      <c r="AD2712">
        <v>0</v>
      </c>
      <c r="AE2712" s="2" t="s">
        <v>35</v>
      </c>
      <c r="AF2712">
        <v>-0.14000000000000057</v>
      </c>
      <c r="AG2712">
        <v>-0.13</v>
      </c>
    </row>
    <row r="2713" spans="1:33" x14ac:dyDescent="0.25">
      <c r="A2713" s="1">
        <v>38226.666666666664</v>
      </c>
      <c r="B2713">
        <v>111.2</v>
      </c>
      <c r="C2713">
        <v>111.63</v>
      </c>
      <c r="D2713">
        <v>111.05</v>
      </c>
      <c r="E2713">
        <v>111.45</v>
      </c>
      <c r="F2713">
        <v>24905000</v>
      </c>
      <c r="G2713" s="2" t="s">
        <v>33</v>
      </c>
      <c r="H2713">
        <v>110.38952483397775</v>
      </c>
      <c r="I2713">
        <v>110.16299999999998</v>
      </c>
      <c r="J2713">
        <v>109.30349999999999</v>
      </c>
      <c r="K2713">
        <v>110.8326</v>
      </c>
      <c r="L2713">
        <v>111.64020000000001</v>
      </c>
      <c r="M2713">
        <v>112.35773333333333</v>
      </c>
      <c r="N2713">
        <v>111.56220000000002</v>
      </c>
      <c r="O2713">
        <v>1</v>
      </c>
      <c r="P2713">
        <v>1</v>
      </c>
      <c r="Q2713">
        <v>1</v>
      </c>
      <c r="R2713">
        <v>1</v>
      </c>
      <c r="S2713">
        <v>0</v>
      </c>
      <c r="T2713">
        <v>0</v>
      </c>
      <c r="U2713">
        <v>0</v>
      </c>
      <c r="V2713">
        <v>0.25</v>
      </c>
      <c r="W2713">
        <v>0.22</v>
      </c>
      <c r="X2713">
        <v>1</v>
      </c>
      <c r="Y2713">
        <v>0</v>
      </c>
      <c r="Z2713">
        <v>0</v>
      </c>
      <c r="AA2713">
        <v>0</v>
      </c>
      <c r="AB2713">
        <v>1</v>
      </c>
      <c r="AC2713">
        <v>1</v>
      </c>
      <c r="AD2713">
        <v>0</v>
      </c>
      <c r="AE2713" s="2" t="s">
        <v>34</v>
      </c>
      <c r="AF2713">
        <v>0.10000000000000853</v>
      </c>
      <c r="AG2713">
        <v>0.09</v>
      </c>
    </row>
    <row r="2714" spans="1:33" x14ac:dyDescent="0.25">
      <c r="A2714" s="1">
        <v>38229.666666666664</v>
      </c>
      <c r="B2714">
        <v>111.23</v>
      </c>
      <c r="C2714">
        <v>111.34</v>
      </c>
      <c r="D2714">
        <v>110.45</v>
      </c>
      <c r="E2714">
        <v>110.53</v>
      </c>
      <c r="F2714">
        <v>26729800</v>
      </c>
      <c r="G2714" s="2" t="s">
        <v>33</v>
      </c>
      <c r="H2714">
        <v>110.4176198671822</v>
      </c>
      <c r="I2714">
        <v>110.38600000000001</v>
      </c>
      <c r="J2714">
        <v>109.27650000000001</v>
      </c>
      <c r="K2714">
        <v>110.7706</v>
      </c>
      <c r="L2714">
        <v>111.59649999999999</v>
      </c>
      <c r="M2714">
        <v>112.32213333333333</v>
      </c>
      <c r="N2714">
        <v>111.5891</v>
      </c>
      <c r="O2714">
        <v>1</v>
      </c>
      <c r="P2714">
        <v>1</v>
      </c>
      <c r="Q2714">
        <v>1</v>
      </c>
      <c r="R2714">
        <v>1</v>
      </c>
      <c r="S2714">
        <v>0</v>
      </c>
      <c r="T2714">
        <v>0</v>
      </c>
      <c r="U2714">
        <v>0</v>
      </c>
      <c r="V2714">
        <v>-0.70000000000000284</v>
      </c>
      <c r="W2714">
        <v>-0.63</v>
      </c>
      <c r="X2714">
        <v>0</v>
      </c>
      <c r="Y2714">
        <v>1</v>
      </c>
      <c r="Z2714">
        <v>0</v>
      </c>
      <c r="AA2714">
        <v>1</v>
      </c>
      <c r="AB2714">
        <v>0</v>
      </c>
      <c r="AC2714">
        <v>1</v>
      </c>
      <c r="AD2714">
        <v>0</v>
      </c>
      <c r="AE2714" s="2" t="s">
        <v>35</v>
      </c>
      <c r="AF2714">
        <v>-0.21999999999999886</v>
      </c>
      <c r="AG2714">
        <v>-0.2</v>
      </c>
    </row>
    <row r="2715" spans="1:33" x14ac:dyDescent="0.25">
      <c r="A2715" s="1">
        <v>38230.666666666664</v>
      </c>
      <c r="B2715">
        <v>110.66</v>
      </c>
      <c r="C2715">
        <v>111.16</v>
      </c>
      <c r="D2715">
        <v>110.1</v>
      </c>
      <c r="E2715">
        <v>111.11</v>
      </c>
      <c r="F2715">
        <v>44210100</v>
      </c>
      <c r="G2715" s="2" t="s">
        <v>33</v>
      </c>
      <c r="H2715">
        <v>110.55609589374578</v>
      </c>
      <c r="I2715">
        <v>110.60599999999999</v>
      </c>
      <c r="J2715">
        <v>109.32150000000001</v>
      </c>
      <c r="K2715">
        <v>110.72879999999999</v>
      </c>
      <c r="L2715">
        <v>111.56129999999999</v>
      </c>
      <c r="M2715">
        <v>112.29833333333333</v>
      </c>
      <c r="N2715">
        <v>111.61300000000001</v>
      </c>
      <c r="O2715">
        <v>1</v>
      </c>
      <c r="P2715">
        <v>1</v>
      </c>
      <c r="Q2715">
        <v>1</v>
      </c>
      <c r="R2715">
        <v>0</v>
      </c>
      <c r="S2715">
        <v>0</v>
      </c>
      <c r="T2715">
        <v>0</v>
      </c>
      <c r="U2715">
        <v>0</v>
      </c>
      <c r="V2715">
        <v>0.45000000000000284</v>
      </c>
      <c r="W2715">
        <v>0.41</v>
      </c>
      <c r="X2715">
        <v>1</v>
      </c>
      <c r="Y2715">
        <v>0</v>
      </c>
      <c r="Z2715">
        <v>0</v>
      </c>
      <c r="AA2715">
        <v>1</v>
      </c>
      <c r="AB2715">
        <v>0</v>
      </c>
      <c r="AC2715">
        <v>0</v>
      </c>
      <c r="AD2715">
        <v>1</v>
      </c>
      <c r="AE2715" s="2" t="s">
        <v>34</v>
      </c>
      <c r="AF2715">
        <v>0.12999999999999545</v>
      </c>
      <c r="AG2715">
        <v>0.12</v>
      </c>
    </row>
    <row r="2716" spans="1:33" x14ac:dyDescent="0.25">
      <c r="A2716" s="1">
        <v>38231.666666666664</v>
      </c>
      <c r="B2716">
        <v>110.95</v>
      </c>
      <c r="C2716">
        <v>111.64</v>
      </c>
      <c r="D2716">
        <v>110.48</v>
      </c>
      <c r="E2716">
        <v>111.32</v>
      </c>
      <c r="F2716">
        <v>52800400</v>
      </c>
      <c r="G2716" s="2" t="s">
        <v>33</v>
      </c>
      <c r="H2716">
        <v>110.70887671499662</v>
      </c>
      <c r="I2716">
        <v>110.73499999999999</v>
      </c>
      <c r="J2716">
        <v>109.37749999999998</v>
      </c>
      <c r="K2716">
        <v>110.67980000000001</v>
      </c>
      <c r="L2716">
        <v>111.5308</v>
      </c>
      <c r="M2716">
        <v>112.28466666666667</v>
      </c>
      <c r="N2716">
        <v>111.63780000000001</v>
      </c>
      <c r="O2716">
        <v>1</v>
      </c>
      <c r="P2716">
        <v>1</v>
      </c>
      <c r="Q2716">
        <v>1</v>
      </c>
      <c r="R2716">
        <v>1</v>
      </c>
      <c r="S2716">
        <v>0</v>
      </c>
      <c r="T2716">
        <v>0</v>
      </c>
      <c r="U2716">
        <v>0</v>
      </c>
      <c r="V2716">
        <v>0.36999999999999034</v>
      </c>
      <c r="W2716">
        <v>0.33</v>
      </c>
      <c r="X2716">
        <v>1</v>
      </c>
      <c r="Y2716">
        <v>0</v>
      </c>
      <c r="Z2716">
        <v>0</v>
      </c>
      <c r="AA2716">
        <v>1</v>
      </c>
      <c r="AB2716">
        <v>0</v>
      </c>
      <c r="AC2716">
        <v>1</v>
      </c>
      <c r="AD2716">
        <v>0</v>
      </c>
      <c r="AE2716" s="2" t="s">
        <v>35</v>
      </c>
      <c r="AF2716">
        <v>-0.15999999999999659</v>
      </c>
      <c r="AG2716">
        <v>-0.14000000000000001</v>
      </c>
    </row>
    <row r="2717" spans="1:33" x14ac:dyDescent="0.25">
      <c r="A2717" s="1">
        <v>38232.666666666664</v>
      </c>
      <c r="B2717">
        <v>111.24</v>
      </c>
      <c r="C2717">
        <v>112.7</v>
      </c>
      <c r="D2717">
        <v>111.24</v>
      </c>
      <c r="E2717">
        <v>112.58</v>
      </c>
      <c r="F2717">
        <v>42837600</v>
      </c>
      <c r="G2717" s="2" t="s">
        <v>33</v>
      </c>
      <c r="H2717">
        <v>111.0831013719973</v>
      </c>
      <c r="I2717">
        <v>111.02200000000001</v>
      </c>
      <c r="J2717">
        <v>109.58649999999997</v>
      </c>
      <c r="K2717">
        <v>110.63640000000001</v>
      </c>
      <c r="L2717">
        <v>111.50839999999999</v>
      </c>
      <c r="M2717">
        <v>112.27866666666667</v>
      </c>
      <c r="N2717">
        <v>111.6734</v>
      </c>
      <c r="O2717">
        <v>1</v>
      </c>
      <c r="P2717">
        <v>1</v>
      </c>
      <c r="Q2717">
        <v>1</v>
      </c>
      <c r="R2717">
        <v>1</v>
      </c>
      <c r="S2717">
        <v>0</v>
      </c>
      <c r="T2717">
        <v>0</v>
      </c>
      <c r="U2717">
        <v>0</v>
      </c>
      <c r="V2717">
        <v>1.3400000000000034</v>
      </c>
      <c r="W2717">
        <v>1.2</v>
      </c>
      <c r="X2717">
        <v>1</v>
      </c>
      <c r="Y2717">
        <v>0</v>
      </c>
      <c r="Z2717">
        <v>0</v>
      </c>
      <c r="AA2717">
        <v>0</v>
      </c>
      <c r="AB2717">
        <v>1</v>
      </c>
      <c r="AC2717">
        <v>1</v>
      </c>
      <c r="AD2717">
        <v>0</v>
      </c>
      <c r="AE2717" s="2" t="s">
        <v>35</v>
      </c>
      <c r="AF2717">
        <v>-7.9999999999998295E-2</v>
      </c>
      <c r="AG2717">
        <v>-7.0000000000000007E-2</v>
      </c>
    </row>
    <row r="2718" spans="1:33" x14ac:dyDescent="0.25">
      <c r="A2718" s="1">
        <v>38233.666666666664</v>
      </c>
      <c r="B2718">
        <v>112.3</v>
      </c>
      <c r="C2718">
        <v>112.82</v>
      </c>
      <c r="D2718">
        <v>112.01</v>
      </c>
      <c r="E2718">
        <v>112.12</v>
      </c>
      <c r="F2718">
        <v>30491700</v>
      </c>
      <c r="G2718" s="2" t="s">
        <v>33</v>
      </c>
      <c r="H2718">
        <v>111.29048109759785</v>
      </c>
      <c r="I2718">
        <v>111.18600000000001</v>
      </c>
      <c r="J2718">
        <v>109.85</v>
      </c>
      <c r="K2718">
        <v>110.59100000000001</v>
      </c>
      <c r="L2718">
        <v>111.4975</v>
      </c>
      <c r="M2718">
        <v>112.2696</v>
      </c>
      <c r="N2718">
        <v>111.70935000000001</v>
      </c>
      <c r="O2718">
        <v>1</v>
      </c>
      <c r="P2718">
        <v>1</v>
      </c>
      <c r="Q2718">
        <v>1</v>
      </c>
      <c r="R2718">
        <v>1</v>
      </c>
      <c r="S2718">
        <v>1</v>
      </c>
      <c r="T2718">
        <v>1</v>
      </c>
      <c r="U2718">
        <v>1</v>
      </c>
      <c r="V2718">
        <v>-0.17999999999999261</v>
      </c>
      <c r="W2718">
        <v>-0.16</v>
      </c>
      <c r="X2718">
        <v>0</v>
      </c>
      <c r="Y2718">
        <v>1</v>
      </c>
      <c r="Z2718">
        <v>0</v>
      </c>
      <c r="AA2718">
        <v>1</v>
      </c>
      <c r="AB2718">
        <v>0</v>
      </c>
      <c r="AC2718">
        <v>1</v>
      </c>
      <c r="AD2718">
        <v>0</v>
      </c>
      <c r="AE2718" s="2" t="s">
        <v>35</v>
      </c>
      <c r="AF2718">
        <v>-0.28000000000000114</v>
      </c>
      <c r="AG2718">
        <v>-0.25</v>
      </c>
    </row>
    <row r="2719" spans="1:33" x14ac:dyDescent="0.25">
      <c r="A2719" s="1">
        <v>38237.666666666664</v>
      </c>
      <c r="B2719">
        <v>112.54</v>
      </c>
      <c r="C2719">
        <v>113.13</v>
      </c>
      <c r="D2719">
        <v>112.32</v>
      </c>
      <c r="E2719">
        <v>112.86</v>
      </c>
      <c r="F2719">
        <v>37352500</v>
      </c>
      <c r="G2719" s="2" t="s">
        <v>33</v>
      </c>
      <c r="H2719">
        <v>111.60438487807829</v>
      </c>
      <c r="I2719">
        <v>111.452</v>
      </c>
      <c r="J2719">
        <v>110.14299999999999</v>
      </c>
      <c r="K2719">
        <v>110.5714</v>
      </c>
      <c r="L2719">
        <v>111.49220000000001</v>
      </c>
      <c r="M2719">
        <v>112.26220000000001</v>
      </c>
      <c r="N2719">
        <v>111.75444999999999</v>
      </c>
      <c r="O2719">
        <v>1</v>
      </c>
      <c r="P2719">
        <v>1</v>
      </c>
      <c r="Q2719">
        <v>1</v>
      </c>
      <c r="R2719">
        <v>1</v>
      </c>
      <c r="S2719">
        <v>1</v>
      </c>
      <c r="T2719">
        <v>1</v>
      </c>
      <c r="U2719">
        <v>1</v>
      </c>
      <c r="V2719">
        <v>0.31999999999999318</v>
      </c>
      <c r="W2719">
        <v>0.28000000000000003</v>
      </c>
      <c r="X2719">
        <v>1</v>
      </c>
      <c r="Y2719">
        <v>0</v>
      </c>
      <c r="Z2719">
        <v>0</v>
      </c>
      <c r="AA2719">
        <v>0</v>
      </c>
      <c r="AB2719">
        <v>1</v>
      </c>
      <c r="AC2719">
        <v>0</v>
      </c>
      <c r="AD2719">
        <v>1</v>
      </c>
      <c r="AE2719" s="2" t="s">
        <v>34</v>
      </c>
      <c r="AF2719">
        <v>0.42000000000000171</v>
      </c>
      <c r="AG2719">
        <v>0.37</v>
      </c>
    </row>
    <row r="2720" spans="1:33" x14ac:dyDescent="0.25">
      <c r="A2720" s="1">
        <v>38238.666666666664</v>
      </c>
      <c r="B2720">
        <v>112.62</v>
      </c>
      <c r="C2720">
        <v>113.06</v>
      </c>
      <c r="D2720">
        <v>112.31</v>
      </c>
      <c r="E2720">
        <v>112.58</v>
      </c>
      <c r="F2720">
        <v>33012500</v>
      </c>
      <c r="G2720" s="2" t="s">
        <v>33</v>
      </c>
      <c r="H2720">
        <v>111.79950790246265</v>
      </c>
      <c r="I2720">
        <v>111.675</v>
      </c>
      <c r="J2720">
        <v>110.35299999999999</v>
      </c>
      <c r="K2720">
        <v>110.554</v>
      </c>
      <c r="L2720">
        <v>111.4884</v>
      </c>
      <c r="M2720">
        <v>112.25419999999998</v>
      </c>
      <c r="N2720">
        <v>111.79375</v>
      </c>
      <c r="O2720">
        <v>1</v>
      </c>
      <c r="P2720">
        <v>1</v>
      </c>
      <c r="Q2720">
        <v>1</v>
      </c>
      <c r="R2720">
        <v>1</v>
      </c>
      <c r="S2720">
        <v>1</v>
      </c>
      <c r="T2720">
        <v>1</v>
      </c>
      <c r="U2720">
        <v>1</v>
      </c>
      <c r="V2720">
        <v>-4.0000000000006253E-2</v>
      </c>
      <c r="W2720">
        <v>-0.04</v>
      </c>
      <c r="X2720">
        <v>0</v>
      </c>
      <c r="Y2720">
        <v>1</v>
      </c>
      <c r="Z2720">
        <v>0</v>
      </c>
      <c r="AA2720">
        <v>0</v>
      </c>
      <c r="AB2720">
        <v>1</v>
      </c>
      <c r="AC2720">
        <v>1</v>
      </c>
      <c r="AD2720">
        <v>0</v>
      </c>
      <c r="AE2720" s="2" t="s">
        <v>35</v>
      </c>
      <c r="AF2720">
        <v>-0.23999999999999488</v>
      </c>
      <c r="AG2720">
        <v>-0.21</v>
      </c>
    </row>
    <row r="2721" spans="1:33" x14ac:dyDescent="0.25">
      <c r="A2721" s="1">
        <v>38239.666666666664</v>
      </c>
      <c r="B2721">
        <v>112.57</v>
      </c>
      <c r="C2721">
        <v>112.88</v>
      </c>
      <c r="D2721">
        <v>112.03</v>
      </c>
      <c r="E2721">
        <v>112.48</v>
      </c>
      <c r="F2721">
        <v>34335400</v>
      </c>
      <c r="G2721" s="2" t="s">
        <v>33</v>
      </c>
      <c r="H2721">
        <v>111.93560632197014</v>
      </c>
      <c r="I2721">
        <v>111.81300000000002</v>
      </c>
      <c r="J2721">
        <v>110.569</v>
      </c>
      <c r="K2721">
        <v>110.5252</v>
      </c>
      <c r="L2721">
        <v>111.47489999999999</v>
      </c>
      <c r="M2721">
        <v>112.25173333333335</v>
      </c>
      <c r="N2721">
        <v>111.83725</v>
      </c>
      <c r="O2721">
        <v>1</v>
      </c>
      <c r="P2721">
        <v>1</v>
      </c>
      <c r="Q2721">
        <v>1</v>
      </c>
      <c r="R2721">
        <v>1</v>
      </c>
      <c r="S2721">
        <v>1</v>
      </c>
      <c r="T2721">
        <v>1</v>
      </c>
      <c r="U2721">
        <v>1</v>
      </c>
      <c r="V2721">
        <v>-8.99999999999892E-2</v>
      </c>
      <c r="W2721">
        <v>-0.08</v>
      </c>
      <c r="X2721">
        <v>0</v>
      </c>
      <c r="Y2721">
        <v>1</v>
      </c>
      <c r="Z2721">
        <v>0</v>
      </c>
      <c r="AA2721">
        <v>1</v>
      </c>
      <c r="AB2721">
        <v>0</v>
      </c>
      <c r="AC2721">
        <v>0</v>
      </c>
      <c r="AD2721">
        <v>1</v>
      </c>
      <c r="AE2721" s="2" t="s">
        <v>35</v>
      </c>
      <c r="AF2721">
        <v>-1.0000000000005116E-2</v>
      </c>
      <c r="AG2721">
        <v>-0.01</v>
      </c>
    </row>
    <row r="2722" spans="1:33" x14ac:dyDescent="0.25">
      <c r="A2722" s="1">
        <v>38240.666666666664</v>
      </c>
      <c r="B2722">
        <v>112.52</v>
      </c>
      <c r="C2722">
        <v>113.27</v>
      </c>
      <c r="D2722">
        <v>112.08</v>
      </c>
      <c r="E2722">
        <v>113.06</v>
      </c>
      <c r="F2722">
        <v>27914900</v>
      </c>
      <c r="G2722" s="2" t="s">
        <v>33</v>
      </c>
      <c r="H2722">
        <v>112.16048505757612</v>
      </c>
      <c r="I2722">
        <v>112.00899999999999</v>
      </c>
      <c r="J2722">
        <v>110.873</v>
      </c>
      <c r="K2722">
        <v>110.4958</v>
      </c>
      <c r="L2722">
        <v>111.46719999999999</v>
      </c>
      <c r="M2722">
        <v>112.25093333333334</v>
      </c>
      <c r="N2722">
        <v>111.8815</v>
      </c>
      <c r="O2722">
        <v>1</v>
      </c>
      <c r="P2722">
        <v>1</v>
      </c>
      <c r="Q2722">
        <v>1</v>
      </c>
      <c r="R2722">
        <v>1</v>
      </c>
      <c r="S2722">
        <v>1</v>
      </c>
      <c r="T2722">
        <v>1</v>
      </c>
      <c r="U2722">
        <v>1</v>
      </c>
      <c r="V2722">
        <v>0.54000000000000625</v>
      </c>
      <c r="W2722">
        <v>0.48</v>
      </c>
      <c r="X2722">
        <v>1</v>
      </c>
      <c r="Y2722">
        <v>0</v>
      </c>
      <c r="Z2722">
        <v>0</v>
      </c>
      <c r="AA2722">
        <v>1</v>
      </c>
      <c r="AB2722">
        <v>0</v>
      </c>
      <c r="AC2722">
        <v>0</v>
      </c>
      <c r="AD2722">
        <v>1</v>
      </c>
      <c r="AE2722" s="2" t="s">
        <v>34</v>
      </c>
      <c r="AF2722">
        <v>3.9999999999992042E-2</v>
      </c>
      <c r="AG2722">
        <v>0.04</v>
      </c>
    </row>
    <row r="2723" spans="1:33" x14ac:dyDescent="0.25">
      <c r="A2723" s="1">
        <v>38243.666666666664</v>
      </c>
      <c r="B2723">
        <v>113.31</v>
      </c>
      <c r="C2723">
        <v>113.74</v>
      </c>
      <c r="D2723">
        <v>113.01</v>
      </c>
      <c r="E2723">
        <v>113.43</v>
      </c>
      <c r="F2723">
        <v>44575500</v>
      </c>
      <c r="G2723" s="2" t="s">
        <v>33</v>
      </c>
      <c r="H2723">
        <v>112.41438804606091</v>
      </c>
      <c r="I2723">
        <v>112.20699999999999</v>
      </c>
      <c r="J2723">
        <v>111.18499999999999</v>
      </c>
      <c r="K2723">
        <v>110.5056</v>
      </c>
      <c r="L2723">
        <v>111.4823</v>
      </c>
      <c r="M2723">
        <v>112.24413333333332</v>
      </c>
      <c r="N2723">
        <v>111.92070000000001</v>
      </c>
      <c r="O2723">
        <v>1</v>
      </c>
      <c r="P2723">
        <v>1</v>
      </c>
      <c r="Q2723">
        <v>1</v>
      </c>
      <c r="R2723">
        <v>1</v>
      </c>
      <c r="S2723">
        <v>1</v>
      </c>
      <c r="T2723">
        <v>1</v>
      </c>
      <c r="U2723">
        <v>1</v>
      </c>
      <c r="V2723">
        <v>0.12000000000000455</v>
      </c>
      <c r="W2723">
        <v>0.11</v>
      </c>
      <c r="X2723">
        <v>1</v>
      </c>
      <c r="Y2723">
        <v>0</v>
      </c>
      <c r="Z2723">
        <v>0</v>
      </c>
      <c r="AA2723">
        <v>1</v>
      </c>
      <c r="AB2723">
        <v>0</v>
      </c>
      <c r="AC2723">
        <v>1</v>
      </c>
      <c r="AD2723">
        <v>0</v>
      </c>
      <c r="AE2723" s="2" t="s">
        <v>34</v>
      </c>
      <c r="AF2723">
        <v>0.25</v>
      </c>
      <c r="AG2723">
        <v>0.22</v>
      </c>
    </row>
    <row r="2724" spans="1:33" x14ac:dyDescent="0.25">
      <c r="A2724" s="1">
        <v>38244.666666666664</v>
      </c>
      <c r="B2724">
        <v>113.3</v>
      </c>
      <c r="C2724">
        <v>113.69</v>
      </c>
      <c r="D2724">
        <v>113.19</v>
      </c>
      <c r="E2724">
        <v>113.66</v>
      </c>
      <c r="F2724">
        <v>28071400</v>
      </c>
      <c r="G2724" s="2" t="s">
        <v>33</v>
      </c>
      <c r="H2724">
        <v>112.66351043684872</v>
      </c>
      <c r="I2724">
        <v>112.52000000000001</v>
      </c>
      <c r="J2724">
        <v>111.453</v>
      </c>
      <c r="K2724">
        <v>110.52119999999999</v>
      </c>
      <c r="L2724">
        <v>111.4922</v>
      </c>
      <c r="M2724">
        <v>112.23866666666666</v>
      </c>
      <c r="N2724">
        <v>111.95905</v>
      </c>
      <c r="O2724">
        <v>1</v>
      </c>
      <c r="P2724">
        <v>1</v>
      </c>
      <c r="Q2724">
        <v>1</v>
      </c>
      <c r="R2724">
        <v>1</v>
      </c>
      <c r="S2724">
        <v>1</v>
      </c>
      <c r="T2724">
        <v>1</v>
      </c>
      <c r="U2724">
        <v>1</v>
      </c>
      <c r="V2724">
        <v>0.35999999999999943</v>
      </c>
      <c r="W2724">
        <v>0.32</v>
      </c>
      <c r="X2724">
        <v>1</v>
      </c>
      <c r="Y2724">
        <v>0</v>
      </c>
      <c r="Z2724">
        <v>0</v>
      </c>
      <c r="AA2724">
        <v>0</v>
      </c>
      <c r="AB2724">
        <v>1</v>
      </c>
      <c r="AC2724">
        <v>1</v>
      </c>
      <c r="AD2724">
        <v>0</v>
      </c>
      <c r="AE2724" s="2" t="s">
        <v>35</v>
      </c>
      <c r="AF2724">
        <v>-0.13000000000000966</v>
      </c>
      <c r="AG2724">
        <v>-0.11</v>
      </c>
    </row>
    <row r="2725" spans="1:33" x14ac:dyDescent="0.25">
      <c r="A2725" s="1">
        <v>38245.666666666664</v>
      </c>
      <c r="B2725">
        <v>113.3</v>
      </c>
      <c r="C2725">
        <v>113.36</v>
      </c>
      <c r="D2725">
        <v>112.68</v>
      </c>
      <c r="E2725">
        <v>112.8</v>
      </c>
      <c r="F2725">
        <v>38461200</v>
      </c>
      <c r="G2725" s="2" t="s">
        <v>33</v>
      </c>
      <c r="H2725">
        <v>112.69080834947898</v>
      </c>
      <c r="I2725">
        <v>112.68899999999999</v>
      </c>
      <c r="J2725">
        <v>111.64749999999999</v>
      </c>
      <c r="K2725">
        <v>110.5394</v>
      </c>
      <c r="L2725">
        <v>111.4777</v>
      </c>
      <c r="M2725">
        <v>112.22499999999999</v>
      </c>
      <c r="N2725">
        <v>111.99120000000001</v>
      </c>
      <c r="O2725">
        <v>1</v>
      </c>
      <c r="P2725">
        <v>1</v>
      </c>
      <c r="Q2725">
        <v>1</v>
      </c>
      <c r="R2725">
        <v>1</v>
      </c>
      <c r="S2725">
        <v>1</v>
      </c>
      <c r="T2725">
        <v>1</v>
      </c>
      <c r="U2725">
        <v>1</v>
      </c>
      <c r="V2725">
        <v>-0.5</v>
      </c>
      <c r="W2725">
        <v>-0.44</v>
      </c>
      <c r="X2725">
        <v>0</v>
      </c>
      <c r="Y2725">
        <v>1</v>
      </c>
      <c r="Z2725">
        <v>0</v>
      </c>
      <c r="AA2725">
        <v>1</v>
      </c>
      <c r="AB2725">
        <v>0</v>
      </c>
      <c r="AC2725">
        <v>1</v>
      </c>
      <c r="AD2725">
        <v>0</v>
      </c>
      <c r="AE2725" s="2" t="s">
        <v>35</v>
      </c>
      <c r="AF2725">
        <v>-0.35999999999999943</v>
      </c>
      <c r="AG2725">
        <v>-0.32</v>
      </c>
    </row>
    <row r="2726" spans="1:33" x14ac:dyDescent="0.25">
      <c r="A2726" s="1">
        <v>38246.666666666664</v>
      </c>
      <c r="B2726">
        <v>112.85</v>
      </c>
      <c r="C2726">
        <v>113.37</v>
      </c>
      <c r="D2726">
        <v>112.8</v>
      </c>
      <c r="E2726">
        <v>113.14</v>
      </c>
      <c r="F2726">
        <v>23918800</v>
      </c>
      <c r="G2726" s="2" t="s">
        <v>33</v>
      </c>
      <c r="H2726">
        <v>112.7806466795832</v>
      </c>
      <c r="I2726">
        <v>112.87100000000001</v>
      </c>
      <c r="J2726">
        <v>111.803</v>
      </c>
      <c r="K2726">
        <v>110.5578</v>
      </c>
      <c r="L2726">
        <v>111.46549999999999</v>
      </c>
      <c r="M2726">
        <v>112.20546666666669</v>
      </c>
      <c r="N2726">
        <v>112.02465000000001</v>
      </c>
      <c r="O2726">
        <v>1</v>
      </c>
      <c r="P2726">
        <v>0</v>
      </c>
      <c r="Q2726">
        <v>1</v>
      </c>
      <c r="R2726">
        <v>1</v>
      </c>
      <c r="S2726">
        <v>1</v>
      </c>
      <c r="T2726">
        <v>1</v>
      </c>
      <c r="U2726">
        <v>1</v>
      </c>
      <c r="V2726">
        <v>0.29000000000000625</v>
      </c>
      <c r="W2726">
        <v>0.26</v>
      </c>
      <c r="X2726">
        <v>1</v>
      </c>
      <c r="Y2726">
        <v>0</v>
      </c>
      <c r="Z2726">
        <v>0</v>
      </c>
      <c r="AA2726">
        <v>1</v>
      </c>
      <c r="AB2726">
        <v>0</v>
      </c>
      <c r="AC2726">
        <v>0</v>
      </c>
      <c r="AD2726">
        <v>1</v>
      </c>
      <c r="AE2726" s="2" t="s">
        <v>34</v>
      </c>
      <c r="AF2726">
        <v>4.9999999999997158E-2</v>
      </c>
      <c r="AG2726">
        <v>0.04</v>
      </c>
    </row>
    <row r="2727" spans="1:33" x14ac:dyDescent="0.25">
      <c r="A2727" s="1">
        <v>38247.666666666664</v>
      </c>
      <c r="B2727">
        <v>112.95</v>
      </c>
      <c r="C2727">
        <v>113.36</v>
      </c>
      <c r="D2727">
        <v>112.69</v>
      </c>
      <c r="E2727">
        <v>113.15</v>
      </c>
      <c r="F2727">
        <v>33694500</v>
      </c>
      <c r="G2727" s="2" t="s">
        <v>33</v>
      </c>
      <c r="H2727">
        <v>112.85451734366657</v>
      </c>
      <c r="I2727">
        <v>112.928</v>
      </c>
      <c r="J2727">
        <v>111.97499999999999</v>
      </c>
      <c r="K2727">
        <v>110.5924</v>
      </c>
      <c r="L2727">
        <v>111.455</v>
      </c>
      <c r="M2727">
        <v>112.1888</v>
      </c>
      <c r="N2727">
        <v>112.05239999999999</v>
      </c>
      <c r="O2727">
        <v>1</v>
      </c>
      <c r="P2727">
        <v>1</v>
      </c>
      <c r="Q2727">
        <v>1</v>
      </c>
      <c r="R2727">
        <v>1</v>
      </c>
      <c r="S2727">
        <v>1</v>
      </c>
      <c r="T2727">
        <v>1</v>
      </c>
      <c r="U2727">
        <v>1</v>
      </c>
      <c r="V2727">
        <v>0.20000000000000284</v>
      </c>
      <c r="W2727">
        <v>0.18</v>
      </c>
      <c r="X2727">
        <v>1</v>
      </c>
      <c r="Y2727">
        <v>0</v>
      </c>
      <c r="Z2727">
        <v>0</v>
      </c>
      <c r="AA2727">
        <v>0</v>
      </c>
      <c r="AB2727">
        <v>1</v>
      </c>
      <c r="AC2727">
        <v>1</v>
      </c>
      <c r="AD2727">
        <v>0</v>
      </c>
      <c r="AE2727" s="2" t="s">
        <v>35</v>
      </c>
      <c r="AF2727">
        <v>-0.18999999999999773</v>
      </c>
      <c r="AG2727">
        <v>-0.17</v>
      </c>
    </row>
    <row r="2728" spans="1:33" x14ac:dyDescent="0.25">
      <c r="A2728" s="1">
        <v>38250.666666666664</v>
      </c>
      <c r="B2728">
        <v>112.67</v>
      </c>
      <c r="C2728">
        <v>112.99</v>
      </c>
      <c r="D2728">
        <v>112.28</v>
      </c>
      <c r="E2728">
        <v>112.47</v>
      </c>
      <c r="F2728">
        <v>37190000</v>
      </c>
      <c r="G2728" s="2" t="s">
        <v>33</v>
      </c>
      <c r="H2728">
        <v>112.77761387493327</v>
      </c>
      <c r="I2728">
        <v>112.96300000000001</v>
      </c>
      <c r="J2728">
        <v>112.07450000000001</v>
      </c>
      <c r="K2728">
        <v>110.60720000000001</v>
      </c>
      <c r="L2728">
        <v>111.4367</v>
      </c>
      <c r="M2728">
        <v>112.17106666666666</v>
      </c>
      <c r="N2728">
        <v>112.07809999999999</v>
      </c>
      <c r="O2728">
        <v>0</v>
      </c>
      <c r="P2728">
        <v>0</v>
      </c>
      <c r="Q2728">
        <v>1</v>
      </c>
      <c r="R2728">
        <v>1</v>
      </c>
      <c r="S2728">
        <v>1</v>
      </c>
      <c r="T2728">
        <v>1</v>
      </c>
      <c r="U2728">
        <v>1</v>
      </c>
      <c r="V2728">
        <v>-0.20000000000000284</v>
      </c>
      <c r="W2728">
        <v>-0.18</v>
      </c>
      <c r="X2728">
        <v>0</v>
      </c>
      <c r="Y2728">
        <v>1</v>
      </c>
      <c r="Z2728">
        <v>0</v>
      </c>
      <c r="AA2728">
        <v>1</v>
      </c>
      <c r="AB2728">
        <v>0</v>
      </c>
      <c r="AC2728">
        <v>1</v>
      </c>
      <c r="AD2728">
        <v>0</v>
      </c>
      <c r="AE2728" s="2" t="s">
        <v>35</v>
      </c>
      <c r="AF2728">
        <v>-0.48000000000000398</v>
      </c>
      <c r="AG2728">
        <v>-0.42</v>
      </c>
    </row>
    <row r="2729" spans="1:33" x14ac:dyDescent="0.25">
      <c r="A2729" s="1">
        <v>38251.666666666664</v>
      </c>
      <c r="B2729">
        <v>112.75</v>
      </c>
      <c r="C2729">
        <v>113.47</v>
      </c>
      <c r="D2729">
        <v>112.54</v>
      </c>
      <c r="E2729">
        <v>112.96</v>
      </c>
      <c r="F2729">
        <v>40943500</v>
      </c>
      <c r="G2729" s="2" t="s">
        <v>33</v>
      </c>
      <c r="H2729">
        <v>112.81409109994662</v>
      </c>
      <c r="I2729">
        <v>112.973</v>
      </c>
      <c r="J2729">
        <v>112.21250000000001</v>
      </c>
      <c r="K2729">
        <v>110.63079999999999</v>
      </c>
      <c r="L2729">
        <v>111.43809999999999</v>
      </c>
      <c r="M2729">
        <v>112.14966666666668</v>
      </c>
      <c r="N2729">
        <v>112.1071</v>
      </c>
      <c r="O2729">
        <v>0</v>
      </c>
      <c r="P2729">
        <v>0</v>
      </c>
      <c r="Q2729">
        <v>1</v>
      </c>
      <c r="R2729">
        <v>1</v>
      </c>
      <c r="S2729">
        <v>1</v>
      </c>
      <c r="T2729">
        <v>1</v>
      </c>
      <c r="U2729">
        <v>1</v>
      </c>
      <c r="V2729">
        <v>0.20999999999999375</v>
      </c>
      <c r="W2729">
        <v>0.19</v>
      </c>
      <c r="X2729">
        <v>1</v>
      </c>
      <c r="Y2729">
        <v>0</v>
      </c>
      <c r="Z2729">
        <v>0</v>
      </c>
      <c r="AA2729">
        <v>0</v>
      </c>
      <c r="AB2729">
        <v>1</v>
      </c>
      <c r="AC2729">
        <v>0</v>
      </c>
      <c r="AD2729">
        <v>1</v>
      </c>
      <c r="AE2729" s="2" t="s">
        <v>34</v>
      </c>
      <c r="AF2729">
        <v>0.28000000000000114</v>
      </c>
      <c r="AG2729">
        <v>0.25</v>
      </c>
    </row>
    <row r="2730" spans="1:33" x14ac:dyDescent="0.25">
      <c r="A2730" s="1">
        <v>38252.666666666664</v>
      </c>
      <c r="B2730">
        <v>112.5</v>
      </c>
      <c r="C2730">
        <v>112.52</v>
      </c>
      <c r="D2730">
        <v>111.47</v>
      </c>
      <c r="E2730">
        <v>111.55</v>
      </c>
      <c r="F2730">
        <v>49170000</v>
      </c>
      <c r="G2730" s="2" t="s">
        <v>33</v>
      </c>
      <c r="H2730">
        <v>112.5612728799573</v>
      </c>
      <c r="I2730">
        <v>112.87</v>
      </c>
      <c r="J2730">
        <v>112.27249999999999</v>
      </c>
      <c r="K2730">
        <v>110.62459999999999</v>
      </c>
      <c r="L2730">
        <v>111.43529999999998</v>
      </c>
      <c r="M2730">
        <v>112.12226666666666</v>
      </c>
      <c r="N2730">
        <v>112.12685000000002</v>
      </c>
      <c r="O2730">
        <v>0</v>
      </c>
      <c r="P2730">
        <v>0</v>
      </c>
      <c r="Q2730">
        <v>1</v>
      </c>
      <c r="R2730">
        <v>1</v>
      </c>
      <c r="S2730">
        <v>1</v>
      </c>
      <c r="T2730">
        <v>1</v>
      </c>
      <c r="U2730">
        <v>1</v>
      </c>
      <c r="V2730">
        <v>-0.95000000000000284</v>
      </c>
      <c r="W2730">
        <v>-0.84</v>
      </c>
      <c r="X2730">
        <v>0</v>
      </c>
      <c r="Y2730">
        <v>1</v>
      </c>
      <c r="Z2730">
        <v>0</v>
      </c>
      <c r="AA2730">
        <v>0</v>
      </c>
      <c r="AB2730">
        <v>1</v>
      </c>
      <c r="AC2730">
        <v>1</v>
      </c>
      <c r="AD2730">
        <v>0</v>
      </c>
      <c r="AE2730" s="2" t="s">
        <v>35</v>
      </c>
      <c r="AF2730">
        <v>-0.45999999999999375</v>
      </c>
      <c r="AG2730">
        <v>-0.41</v>
      </c>
    </row>
    <row r="2731" spans="1:33" x14ac:dyDescent="0.25">
      <c r="A2731" s="1">
        <v>38253.666666666664</v>
      </c>
      <c r="B2731">
        <v>111.6</v>
      </c>
      <c r="C2731">
        <v>111.7</v>
      </c>
      <c r="D2731">
        <v>110.95</v>
      </c>
      <c r="E2731">
        <v>110.95</v>
      </c>
      <c r="F2731">
        <v>44102400</v>
      </c>
      <c r="G2731" s="2" t="s">
        <v>33</v>
      </c>
      <c r="H2731">
        <v>112.23901830396585</v>
      </c>
      <c r="I2731">
        <v>112.71700000000001</v>
      </c>
      <c r="J2731">
        <v>112.26499999999999</v>
      </c>
      <c r="K2731">
        <v>110.61319999999999</v>
      </c>
      <c r="L2731">
        <v>111.43520000000001</v>
      </c>
      <c r="M2731">
        <v>112.09373333333335</v>
      </c>
      <c r="N2731">
        <v>112.14735</v>
      </c>
      <c r="O2731">
        <v>0</v>
      </c>
      <c r="P2731">
        <v>0</v>
      </c>
      <c r="Q2731">
        <v>0</v>
      </c>
      <c r="R2731">
        <v>1</v>
      </c>
      <c r="S2731">
        <v>1</v>
      </c>
      <c r="T2731">
        <v>0</v>
      </c>
      <c r="U2731">
        <v>0</v>
      </c>
      <c r="V2731">
        <v>-0.64999999999999147</v>
      </c>
      <c r="W2731">
        <v>-0.57999999999999996</v>
      </c>
      <c r="X2731">
        <v>0</v>
      </c>
      <c r="Y2731">
        <v>1</v>
      </c>
      <c r="Z2731">
        <v>0</v>
      </c>
      <c r="AA2731">
        <v>1</v>
      </c>
      <c r="AB2731">
        <v>0</v>
      </c>
      <c r="AC2731">
        <v>0</v>
      </c>
      <c r="AD2731">
        <v>1</v>
      </c>
      <c r="AE2731" s="2" t="s">
        <v>34</v>
      </c>
      <c r="AF2731">
        <v>4.9999999999997158E-2</v>
      </c>
      <c r="AG2731">
        <v>0.04</v>
      </c>
    </row>
    <row r="2732" spans="1:33" x14ac:dyDescent="0.25">
      <c r="A2732" s="1">
        <v>38254.666666666664</v>
      </c>
      <c r="B2732">
        <v>111.17</v>
      </c>
      <c r="C2732">
        <v>111.73</v>
      </c>
      <c r="D2732">
        <v>111.13</v>
      </c>
      <c r="E2732">
        <v>111.46</v>
      </c>
      <c r="F2732">
        <v>35011800</v>
      </c>
      <c r="G2732" s="2" t="s">
        <v>33</v>
      </c>
      <c r="H2732">
        <v>112.08321464317268</v>
      </c>
      <c r="I2732">
        <v>112.55699999999999</v>
      </c>
      <c r="J2732">
        <v>112.28299999999999</v>
      </c>
      <c r="K2732">
        <v>110.62640000000002</v>
      </c>
      <c r="L2732">
        <v>111.42829999999999</v>
      </c>
      <c r="M2732">
        <v>112.07093333333333</v>
      </c>
      <c r="N2732">
        <v>112.16680000000001</v>
      </c>
      <c r="O2732">
        <v>0</v>
      </c>
      <c r="P2732">
        <v>0</v>
      </c>
      <c r="Q2732">
        <v>0</v>
      </c>
      <c r="R2732">
        <v>1</v>
      </c>
      <c r="S2732">
        <v>0</v>
      </c>
      <c r="T2732">
        <v>0</v>
      </c>
      <c r="U2732">
        <v>0</v>
      </c>
      <c r="V2732">
        <v>0.28999999999999204</v>
      </c>
      <c r="W2732">
        <v>0.26</v>
      </c>
      <c r="X2732">
        <v>1</v>
      </c>
      <c r="Y2732">
        <v>0</v>
      </c>
      <c r="Z2732">
        <v>0</v>
      </c>
      <c r="AA2732">
        <v>0</v>
      </c>
      <c r="AB2732">
        <v>1</v>
      </c>
      <c r="AC2732">
        <v>0</v>
      </c>
      <c r="AD2732">
        <v>1</v>
      </c>
      <c r="AE2732" s="2" t="s">
        <v>34</v>
      </c>
      <c r="AF2732">
        <v>0.21999999999999886</v>
      </c>
      <c r="AG2732">
        <v>0.2</v>
      </c>
    </row>
    <row r="2733" spans="1:33" x14ac:dyDescent="0.25">
      <c r="A2733" s="1">
        <v>38257.666666666664</v>
      </c>
      <c r="B2733">
        <v>111.1</v>
      </c>
      <c r="C2733">
        <v>111.2</v>
      </c>
      <c r="D2733">
        <v>110.58</v>
      </c>
      <c r="E2733">
        <v>110.75</v>
      </c>
      <c r="F2733">
        <v>39681500</v>
      </c>
      <c r="G2733" s="2" t="s">
        <v>33</v>
      </c>
      <c r="H2733">
        <v>111.81657171453816</v>
      </c>
      <c r="I2733">
        <v>112.28900000000002</v>
      </c>
      <c r="J2733">
        <v>112.248</v>
      </c>
      <c r="K2733">
        <v>110.62720000000002</v>
      </c>
      <c r="L2733">
        <v>111.4152</v>
      </c>
      <c r="M2733">
        <v>112.04560000000001</v>
      </c>
      <c r="N2733">
        <v>112.18684999999999</v>
      </c>
      <c r="O2733">
        <v>0</v>
      </c>
      <c r="P2733">
        <v>0</v>
      </c>
      <c r="Q2733">
        <v>0</v>
      </c>
      <c r="R2733">
        <v>1</v>
      </c>
      <c r="S2733">
        <v>0</v>
      </c>
      <c r="T2733">
        <v>0</v>
      </c>
      <c r="U2733">
        <v>0</v>
      </c>
      <c r="V2733">
        <v>-0.34999999999999432</v>
      </c>
      <c r="W2733">
        <v>-0.32</v>
      </c>
      <c r="X2733">
        <v>0</v>
      </c>
      <c r="Y2733">
        <v>1</v>
      </c>
      <c r="Z2733">
        <v>0</v>
      </c>
      <c r="AA2733">
        <v>1</v>
      </c>
      <c r="AB2733">
        <v>0</v>
      </c>
      <c r="AC2733">
        <v>1</v>
      </c>
      <c r="AD2733">
        <v>0</v>
      </c>
      <c r="AE2733" s="2" t="s">
        <v>35</v>
      </c>
      <c r="AF2733">
        <v>-0.35999999999999943</v>
      </c>
      <c r="AG2733">
        <v>-0.32</v>
      </c>
    </row>
    <row r="2734" spans="1:33" x14ac:dyDescent="0.25">
      <c r="A2734" s="1">
        <v>38258.666666666664</v>
      </c>
      <c r="B2734">
        <v>110.91</v>
      </c>
      <c r="C2734">
        <v>111.51</v>
      </c>
      <c r="D2734">
        <v>110.41</v>
      </c>
      <c r="E2734">
        <v>111.28</v>
      </c>
      <c r="F2734">
        <v>41702700</v>
      </c>
      <c r="G2734" s="2" t="s">
        <v>33</v>
      </c>
      <c r="H2734">
        <v>111.70925737163053</v>
      </c>
      <c r="I2734">
        <v>112.051</v>
      </c>
      <c r="J2734">
        <v>112.2855</v>
      </c>
      <c r="K2734">
        <v>110.64800000000001</v>
      </c>
      <c r="L2734">
        <v>111.4002</v>
      </c>
      <c r="M2734">
        <v>112.02486666666668</v>
      </c>
      <c r="N2734">
        <v>112.20959999999999</v>
      </c>
      <c r="O2734">
        <v>0</v>
      </c>
      <c r="P2734">
        <v>0</v>
      </c>
      <c r="Q2734">
        <v>0</v>
      </c>
      <c r="R2734">
        <v>1</v>
      </c>
      <c r="S2734">
        <v>0</v>
      </c>
      <c r="T2734">
        <v>0</v>
      </c>
      <c r="U2734">
        <v>0</v>
      </c>
      <c r="V2734">
        <v>0.37000000000000455</v>
      </c>
      <c r="W2734">
        <v>0.33</v>
      </c>
      <c r="X2734">
        <v>1</v>
      </c>
      <c r="Y2734">
        <v>0</v>
      </c>
      <c r="Z2734">
        <v>0</v>
      </c>
      <c r="AA2734">
        <v>1</v>
      </c>
      <c r="AB2734">
        <v>0</v>
      </c>
      <c r="AC2734">
        <v>0</v>
      </c>
      <c r="AD2734">
        <v>1</v>
      </c>
      <c r="AE2734" s="2" t="s">
        <v>34</v>
      </c>
      <c r="AF2734">
        <v>0.15999999999999659</v>
      </c>
      <c r="AG2734">
        <v>0.14000000000000001</v>
      </c>
    </row>
    <row r="2735" spans="1:33" x14ac:dyDescent="0.25">
      <c r="A2735" s="1">
        <v>38259.666666666664</v>
      </c>
      <c r="B2735">
        <v>111.21</v>
      </c>
      <c r="C2735">
        <v>111.85</v>
      </c>
      <c r="D2735">
        <v>111</v>
      </c>
      <c r="E2735">
        <v>111.84</v>
      </c>
      <c r="F2735">
        <v>33866800</v>
      </c>
      <c r="G2735" s="2" t="s">
        <v>33</v>
      </c>
      <c r="H2735">
        <v>111.73540589730442</v>
      </c>
      <c r="I2735">
        <v>111.955</v>
      </c>
      <c r="J2735">
        <v>112.322</v>
      </c>
      <c r="K2735">
        <v>110.652</v>
      </c>
      <c r="L2735">
        <v>111.40049999999999</v>
      </c>
      <c r="M2735">
        <v>112.00466666666667</v>
      </c>
      <c r="N2735">
        <v>112.22914999999999</v>
      </c>
      <c r="O2735">
        <v>0</v>
      </c>
      <c r="P2735">
        <v>0</v>
      </c>
      <c r="Q2735">
        <v>0</v>
      </c>
      <c r="R2735">
        <v>1</v>
      </c>
      <c r="S2735">
        <v>0</v>
      </c>
      <c r="T2735">
        <v>0</v>
      </c>
      <c r="U2735">
        <v>0</v>
      </c>
      <c r="V2735">
        <v>0.63000000000000966</v>
      </c>
      <c r="W2735">
        <v>0.56999999999999995</v>
      </c>
      <c r="X2735">
        <v>1</v>
      </c>
      <c r="Y2735">
        <v>0</v>
      </c>
      <c r="Z2735">
        <v>0</v>
      </c>
      <c r="AA2735">
        <v>1</v>
      </c>
      <c r="AB2735">
        <v>0</v>
      </c>
      <c r="AC2735">
        <v>1</v>
      </c>
      <c r="AD2735">
        <v>0</v>
      </c>
      <c r="AE2735" s="2" t="s">
        <v>35</v>
      </c>
      <c r="AF2735">
        <v>-7.000000000000739E-2</v>
      </c>
      <c r="AG2735">
        <v>-0.06</v>
      </c>
    </row>
    <row r="2736" spans="1:33" x14ac:dyDescent="0.25">
      <c r="A2736" s="1">
        <v>38260.666666666664</v>
      </c>
      <c r="B2736">
        <v>111.55</v>
      </c>
      <c r="C2736">
        <v>111.98</v>
      </c>
      <c r="D2736">
        <v>111.26</v>
      </c>
      <c r="E2736">
        <v>111.76</v>
      </c>
      <c r="F2736">
        <v>43593400</v>
      </c>
      <c r="G2736" s="2" t="s">
        <v>33</v>
      </c>
      <c r="H2736">
        <v>111.74032471784355</v>
      </c>
      <c r="I2736">
        <v>111.81700000000001</v>
      </c>
      <c r="J2736">
        <v>112.34400000000001</v>
      </c>
      <c r="K2736">
        <v>110.6956</v>
      </c>
      <c r="L2736">
        <v>111.4175</v>
      </c>
      <c r="M2736">
        <v>111.98346666666667</v>
      </c>
      <c r="N2736">
        <v>112.24724999999998</v>
      </c>
      <c r="O2736">
        <v>0</v>
      </c>
      <c r="P2736">
        <v>0</v>
      </c>
      <c r="Q2736">
        <v>0</v>
      </c>
      <c r="R2736">
        <v>1</v>
      </c>
      <c r="S2736">
        <v>1</v>
      </c>
      <c r="T2736">
        <v>0</v>
      </c>
      <c r="U2736">
        <v>0</v>
      </c>
      <c r="V2736">
        <v>0.21000000000000796</v>
      </c>
      <c r="W2736">
        <v>0.19</v>
      </c>
      <c r="X2736">
        <v>1</v>
      </c>
      <c r="Y2736">
        <v>0</v>
      </c>
      <c r="Z2736">
        <v>0</v>
      </c>
      <c r="AA2736">
        <v>1</v>
      </c>
      <c r="AB2736">
        <v>0</v>
      </c>
      <c r="AC2736">
        <v>1</v>
      </c>
      <c r="AD2736">
        <v>0</v>
      </c>
      <c r="AE2736" s="2" t="s">
        <v>35</v>
      </c>
      <c r="AF2736">
        <v>-0.29000000000000625</v>
      </c>
      <c r="AG2736">
        <v>-0.26</v>
      </c>
    </row>
    <row r="2737" spans="1:33" x14ac:dyDescent="0.25">
      <c r="A2737" s="1">
        <v>38261.666666666664</v>
      </c>
      <c r="B2737">
        <v>112.26</v>
      </c>
      <c r="C2737">
        <v>113.65</v>
      </c>
      <c r="D2737">
        <v>112.21</v>
      </c>
      <c r="E2737">
        <v>113.65</v>
      </c>
      <c r="F2737">
        <v>62844300</v>
      </c>
      <c r="G2737" s="2" t="s">
        <v>33</v>
      </c>
      <c r="H2737">
        <v>112.12225977427485</v>
      </c>
      <c r="I2737">
        <v>111.867</v>
      </c>
      <c r="J2737">
        <v>112.39750000000001</v>
      </c>
      <c r="K2737">
        <v>110.771</v>
      </c>
      <c r="L2737">
        <v>111.4657</v>
      </c>
      <c r="M2737">
        <v>111.97433333333335</v>
      </c>
      <c r="N2737">
        <v>112.2775</v>
      </c>
      <c r="O2737">
        <v>1</v>
      </c>
      <c r="P2737">
        <v>1</v>
      </c>
      <c r="Q2737">
        <v>0</v>
      </c>
      <c r="R2737">
        <v>1</v>
      </c>
      <c r="S2737">
        <v>1</v>
      </c>
      <c r="T2737">
        <v>1</v>
      </c>
      <c r="U2737">
        <v>0</v>
      </c>
      <c r="V2737">
        <v>1.3900000000000006</v>
      </c>
      <c r="W2737">
        <v>1.24</v>
      </c>
      <c r="X2737">
        <v>1</v>
      </c>
      <c r="Y2737">
        <v>0</v>
      </c>
      <c r="Z2737">
        <v>0</v>
      </c>
      <c r="AA2737">
        <v>0</v>
      </c>
      <c r="AB2737">
        <v>1</v>
      </c>
      <c r="AC2737">
        <v>1</v>
      </c>
      <c r="AD2737">
        <v>0</v>
      </c>
      <c r="AE2737" s="2" t="s">
        <v>34</v>
      </c>
      <c r="AF2737">
        <v>0.5</v>
      </c>
      <c r="AG2737">
        <v>0.45</v>
      </c>
    </row>
    <row r="2738" spans="1:33" x14ac:dyDescent="0.25">
      <c r="A2738" s="1">
        <v>38264.666666666664</v>
      </c>
      <c r="B2738">
        <v>114.1</v>
      </c>
      <c r="C2738">
        <v>114.44</v>
      </c>
      <c r="D2738">
        <v>113.8</v>
      </c>
      <c r="E2738">
        <v>113.84</v>
      </c>
      <c r="F2738">
        <v>33587900</v>
      </c>
      <c r="G2738" s="2" t="s">
        <v>33</v>
      </c>
      <c r="H2738">
        <v>112.46580781941989</v>
      </c>
      <c r="I2738">
        <v>112.00399999999999</v>
      </c>
      <c r="J2738">
        <v>112.48350000000001</v>
      </c>
      <c r="K2738">
        <v>110.8686</v>
      </c>
      <c r="L2738">
        <v>111.50659999999999</v>
      </c>
      <c r="M2738">
        <v>111.95886666666668</v>
      </c>
      <c r="N2738">
        <v>112.30590000000001</v>
      </c>
      <c r="O2738">
        <v>1</v>
      </c>
      <c r="P2738">
        <v>1</v>
      </c>
      <c r="Q2738">
        <v>1</v>
      </c>
      <c r="R2738">
        <v>1</v>
      </c>
      <c r="S2738">
        <v>1</v>
      </c>
      <c r="T2738">
        <v>1</v>
      </c>
      <c r="U2738">
        <v>1</v>
      </c>
      <c r="V2738">
        <v>-0.25999999999999091</v>
      </c>
      <c r="W2738">
        <v>-0.23</v>
      </c>
      <c r="X2738">
        <v>0</v>
      </c>
      <c r="Y2738">
        <v>1</v>
      </c>
      <c r="Z2738">
        <v>0</v>
      </c>
      <c r="AA2738">
        <v>1</v>
      </c>
      <c r="AB2738">
        <v>0</v>
      </c>
      <c r="AC2738">
        <v>1</v>
      </c>
      <c r="AD2738">
        <v>0</v>
      </c>
      <c r="AE2738" s="2" t="s">
        <v>34</v>
      </c>
      <c r="AF2738">
        <v>0.44999999999998863</v>
      </c>
      <c r="AG2738">
        <v>0.4</v>
      </c>
    </row>
    <row r="2739" spans="1:33" x14ac:dyDescent="0.25">
      <c r="A2739" s="1">
        <v>38265.666666666664</v>
      </c>
      <c r="B2739">
        <v>113.85</v>
      </c>
      <c r="C2739">
        <v>114.16</v>
      </c>
      <c r="D2739">
        <v>113.54</v>
      </c>
      <c r="E2739">
        <v>113.9</v>
      </c>
      <c r="F2739">
        <v>37163100</v>
      </c>
      <c r="G2739" s="2" t="s">
        <v>33</v>
      </c>
      <c r="H2739">
        <v>112.75264625553592</v>
      </c>
      <c r="I2739">
        <v>112.098</v>
      </c>
      <c r="J2739">
        <v>112.5355</v>
      </c>
      <c r="K2739">
        <v>110.9716</v>
      </c>
      <c r="L2739">
        <v>111.54109999999999</v>
      </c>
      <c r="M2739">
        <v>111.94833333333334</v>
      </c>
      <c r="N2739">
        <v>112.33290000000001</v>
      </c>
      <c r="O2739">
        <v>1</v>
      </c>
      <c r="P2739">
        <v>1</v>
      </c>
      <c r="Q2739">
        <v>1</v>
      </c>
      <c r="R2739">
        <v>1</v>
      </c>
      <c r="S2739">
        <v>1</v>
      </c>
      <c r="T2739">
        <v>1</v>
      </c>
      <c r="U2739">
        <v>1</v>
      </c>
      <c r="V2739">
        <v>5.0000000000011369E-2</v>
      </c>
      <c r="W2739">
        <v>0.04</v>
      </c>
      <c r="X2739">
        <v>1</v>
      </c>
      <c r="Y2739">
        <v>0</v>
      </c>
      <c r="Z2739">
        <v>0</v>
      </c>
      <c r="AA2739">
        <v>1</v>
      </c>
      <c r="AB2739">
        <v>0</v>
      </c>
      <c r="AC2739">
        <v>0</v>
      </c>
      <c r="AD2739">
        <v>1</v>
      </c>
      <c r="AE2739" s="2" t="s">
        <v>34</v>
      </c>
      <c r="AF2739">
        <v>9.9999999999909051E-3</v>
      </c>
      <c r="AG2739">
        <v>0.01</v>
      </c>
    </row>
    <row r="2740" spans="1:33" x14ac:dyDescent="0.25">
      <c r="A2740" s="1">
        <v>38266.666666666664</v>
      </c>
      <c r="B2740">
        <v>113.77</v>
      </c>
      <c r="C2740">
        <v>114.68</v>
      </c>
      <c r="D2740">
        <v>113.68</v>
      </c>
      <c r="E2740">
        <v>114.62</v>
      </c>
      <c r="F2740">
        <v>42298300</v>
      </c>
      <c r="G2740" s="2" t="s">
        <v>33</v>
      </c>
      <c r="H2740">
        <v>113.12611700442875</v>
      </c>
      <c r="I2740">
        <v>112.405</v>
      </c>
      <c r="J2740">
        <v>112.6375</v>
      </c>
      <c r="K2740">
        <v>111.06859999999999</v>
      </c>
      <c r="L2740">
        <v>111.5874</v>
      </c>
      <c r="M2740">
        <v>111.94119999999998</v>
      </c>
      <c r="N2740">
        <v>112.3574</v>
      </c>
      <c r="O2740">
        <v>1</v>
      </c>
      <c r="P2740">
        <v>1</v>
      </c>
      <c r="Q2740">
        <v>1</v>
      </c>
      <c r="R2740">
        <v>1</v>
      </c>
      <c r="S2740">
        <v>1</v>
      </c>
      <c r="T2740">
        <v>1</v>
      </c>
      <c r="U2740">
        <v>1</v>
      </c>
      <c r="V2740">
        <v>0.85000000000000853</v>
      </c>
      <c r="W2740">
        <v>0.75</v>
      </c>
      <c r="X2740">
        <v>1</v>
      </c>
      <c r="Y2740">
        <v>0</v>
      </c>
      <c r="Z2740">
        <v>0</v>
      </c>
      <c r="AA2740">
        <v>0</v>
      </c>
      <c r="AB2740">
        <v>1</v>
      </c>
      <c r="AC2740">
        <v>1</v>
      </c>
      <c r="AD2740">
        <v>0</v>
      </c>
      <c r="AE2740" s="2" t="s">
        <v>35</v>
      </c>
      <c r="AF2740">
        <v>-0.13000000000000966</v>
      </c>
      <c r="AG2740">
        <v>-0.11</v>
      </c>
    </row>
    <row r="2741" spans="1:33" x14ac:dyDescent="0.25">
      <c r="A2741" s="1">
        <v>38267.666666666664</v>
      </c>
      <c r="B2741">
        <v>114.38</v>
      </c>
      <c r="C2741">
        <v>114.4</v>
      </c>
      <c r="D2741">
        <v>113.36</v>
      </c>
      <c r="E2741">
        <v>113.45</v>
      </c>
      <c r="F2741">
        <v>39410600</v>
      </c>
      <c r="G2741" s="2" t="s">
        <v>33</v>
      </c>
      <c r="H2741">
        <v>113.190893603543</v>
      </c>
      <c r="I2741">
        <v>112.655</v>
      </c>
      <c r="J2741">
        <v>112.68599999999999</v>
      </c>
      <c r="K2741">
        <v>111.1356</v>
      </c>
      <c r="L2741">
        <v>111.6215</v>
      </c>
      <c r="M2741">
        <v>111.92426666666667</v>
      </c>
      <c r="N2741">
        <v>112.38015000000001</v>
      </c>
      <c r="O2741">
        <v>1</v>
      </c>
      <c r="P2741">
        <v>1</v>
      </c>
      <c r="Q2741">
        <v>1</v>
      </c>
      <c r="R2741">
        <v>1</v>
      </c>
      <c r="S2741">
        <v>1</v>
      </c>
      <c r="T2741">
        <v>1</v>
      </c>
      <c r="U2741">
        <v>1</v>
      </c>
      <c r="V2741">
        <v>-0.92999999999999261</v>
      </c>
      <c r="W2741">
        <v>-0.81</v>
      </c>
      <c r="X2741">
        <v>0</v>
      </c>
      <c r="Y2741">
        <v>1</v>
      </c>
      <c r="Z2741">
        <v>0</v>
      </c>
      <c r="AA2741">
        <v>0</v>
      </c>
      <c r="AB2741">
        <v>1</v>
      </c>
      <c r="AC2741">
        <v>1</v>
      </c>
      <c r="AD2741">
        <v>0</v>
      </c>
      <c r="AE2741" s="2" t="s">
        <v>35</v>
      </c>
      <c r="AF2741">
        <v>-0.24000000000000909</v>
      </c>
      <c r="AG2741">
        <v>-0.21</v>
      </c>
    </row>
    <row r="2742" spans="1:33" x14ac:dyDescent="0.25">
      <c r="A2742" s="1">
        <v>38268.666666666664</v>
      </c>
      <c r="B2742">
        <v>113.15</v>
      </c>
      <c r="C2742">
        <v>113.77</v>
      </c>
      <c r="D2742">
        <v>112.35</v>
      </c>
      <c r="E2742">
        <v>112.51</v>
      </c>
      <c r="F2742">
        <v>51883500</v>
      </c>
      <c r="G2742" s="2" t="s">
        <v>33</v>
      </c>
      <c r="H2742">
        <v>113.05471488283442</v>
      </c>
      <c r="I2742">
        <v>112.76000000000002</v>
      </c>
      <c r="J2742">
        <v>112.6585</v>
      </c>
      <c r="K2742">
        <v>111.17440000000001</v>
      </c>
      <c r="L2742">
        <v>111.65559999999999</v>
      </c>
      <c r="M2742">
        <v>111.89846666666666</v>
      </c>
      <c r="N2742">
        <v>112.3944</v>
      </c>
      <c r="O2742">
        <v>1</v>
      </c>
      <c r="P2742">
        <v>1</v>
      </c>
      <c r="Q2742">
        <v>1</v>
      </c>
      <c r="R2742">
        <v>1</v>
      </c>
      <c r="S2742">
        <v>1</v>
      </c>
      <c r="T2742">
        <v>1</v>
      </c>
      <c r="U2742">
        <v>1</v>
      </c>
      <c r="V2742">
        <v>-0.64000000000000057</v>
      </c>
      <c r="W2742">
        <v>-0.56999999999999995</v>
      </c>
      <c r="X2742">
        <v>0</v>
      </c>
      <c r="Y2742">
        <v>1</v>
      </c>
      <c r="Z2742">
        <v>0</v>
      </c>
      <c r="AA2742">
        <v>1</v>
      </c>
      <c r="AB2742">
        <v>0</v>
      </c>
      <c r="AC2742">
        <v>0</v>
      </c>
      <c r="AD2742">
        <v>1</v>
      </c>
      <c r="AE2742" s="2" t="s">
        <v>35</v>
      </c>
      <c r="AF2742">
        <v>-0.29999999999999716</v>
      </c>
      <c r="AG2742">
        <v>-0.26</v>
      </c>
    </row>
    <row r="2743" spans="1:33" x14ac:dyDescent="0.25">
      <c r="A2743" s="1">
        <v>38271.666666666664</v>
      </c>
      <c r="B2743">
        <v>112.78</v>
      </c>
      <c r="C2743">
        <v>113.02</v>
      </c>
      <c r="D2743">
        <v>112.64</v>
      </c>
      <c r="E2743">
        <v>112.97</v>
      </c>
      <c r="F2743">
        <v>20249000</v>
      </c>
      <c r="G2743" s="2" t="s">
        <v>33</v>
      </c>
      <c r="H2743">
        <v>113.03777190626755</v>
      </c>
      <c r="I2743">
        <v>112.98200000000001</v>
      </c>
      <c r="J2743">
        <v>112.63550000000001</v>
      </c>
      <c r="K2743">
        <v>111.21700000000001</v>
      </c>
      <c r="L2743">
        <v>111.68880000000001</v>
      </c>
      <c r="M2743">
        <v>111.8852</v>
      </c>
      <c r="N2743">
        <v>112.41059999999999</v>
      </c>
      <c r="O2743">
        <v>0</v>
      </c>
      <c r="P2743">
        <v>0</v>
      </c>
      <c r="Q2743">
        <v>1</v>
      </c>
      <c r="R2743">
        <v>1</v>
      </c>
      <c r="S2743">
        <v>1</v>
      </c>
      <c r="T2743">
        <v>1</v>
      </c>
      <c r="U2743">
        <v>1</v>
      </c>
      <c r="V2743">
        <v>0.18999999999999773</v>
      </c>
      <c r="W2743">
        <v>0.17</v>
      </c>
      <c r="X2743">
        <v>1</v>
      </c>
      <c r="Y2743">
        <v>0</v>
      </c>
      <c r="Z2743">
        <v>0</v>
      </c>
      <c r="AA2743">
        <v>1</v>
      </c>
      <c r="AB2743">
        <v>0</v>
      </c>
      <c r="AC2743">
        <v>0</v>
      </c>
      <c r="AD2743">
        <v>1</v>
      </c>
      <c r="AE2743" s="2" t="s">
        <v>34</v>
      </c>
      <c r="AF2743">
        <v>0.26999999999999602</v>
      </c>
      <c r="AG2743">
        <v>0.24</v>
      </c>
    </row>
    <row r="2744" spans="1:33" x14ac:dyDescent="0.25">
      <c r="A2744" s="1">
        <v>38272.666666666664</v>
      </c>
      <c r="B2744">
        <v>112.2</v>
      </c>
      <c r="C2744">
        <v>112.83</v>
      </c>
      <c r="D2744">
        <v>111.94</v>
      </c>
      <c r="E2744">
        <v>112.53</v>
      </c>
      <c r="F2744">
        <v>41862300</v>
      </c>
      <c r="G2744" s="2" t="s">
        <v>33</v>
      </c>
      <c r="H2744">
        <v>112.93621752501404</v>
      </c>
      <c r="I2744">
        <v>113.107</v>
      </c>
      <c r="J2744">
        <v>112.57900000000002</v>
      </c>
      <c r="K2744">
        <v>111.24619999999999</v>
      </c>
      <c r="L2744">
        <v>111.72139999999999</v>
      </c>
      <c r="M2744">
        <v>111.87206666666667</v>
      </c>
      <c r="N2744">
        <v>112.42514999999999</v>
      </c>
      <c r="O2744">
        <v>0</v>
      </c>
      <c r="P2744">
        <v>0</v>
      </c>
      <c r="Q2744">
        <v>0</v>
      </c>
      <c r="R2744">
        <v>1</v>
      </c>
      <c r="S2744">
        <v>1</v>
      </c>
      <c r="T2744">
        <v>1</v>
      </c>
      <c r="U2744">
        <v>0</v>
      </c>
      <c r="V2744">
        <v>0.32999999999999829</v>
      </c>
      <c r="W2744">
        <v>0.28999999999999998</v>
      </c>
      <c r="X2744">
        <v>1</v>
      </c>
      <c r="Y2744">
        <v>0</v>
      </c>
      <c r="Z2744">
        <v>0</v>
      </c>
      <c r="AA2744">
        <v>0</v>
      </c>
      <c r="AB2744">
        <v>1</v>
      </c>
      <c r="AC2744">
        <v>1</v>
      </c>
      <c r="AD2744">
        <v>0</v>
      </c>
      <c r="AE2744" s="2" t="s">
        <v>35</v>
      </c>
      <c r="AF2744">
        <v>-0.76999999999999602</v>
      </c>
      <c r="AG2744">
        <v>-0.68</v>
      </c>
    </row>
    <row r="2745" spans="1:33" x14ac:dyDescent="0.25">
      <c r="A2745" s="1">
        <v>38273.666666666664</v>
      </c>
      <c r="B2745">
        <v>113</v>
      </c>
      <c r="C2745">
        <v>113.07</v>
      </c>
      <c r="D2745">
        <v>111.32</v>
      </c>
      <c r="E2745">
        <v>111.54</v>
      </c>
      <c r="F2745">
        <v>54435800</v>
      </c>
      <c r="G2745" s="2" t="s">
        <v>33</v>
      </c>
      <c r="H2745">
        <v>112.65697402001125</v>
      </c>
      <c r="I2745">
        <v>113.077</v>
      </c>
      <c r="J2745">
        <v>112.51600000000001</v>
      </c>
      <c r="K2745">
        <v>111.27279999999999</v>
      </c>
      <c r="L2745">
        <v>111.7406</v>
      </c>
      <c r="M2745">
        <v>111.86513333333332</v>
      </c>
      <c r="N2745">
        <v>112.43434999999999</v>
      </c>
      <c r="O2745">
        <v>1</v>
      </c>
      <c r="P2745">
        <v>0</v>
      </c>
      <c r="Q2745">
        <v>1</v>
      </c>
      <c r="R2745">
        <v>1</v>
      </c>
      <c r="S2745">
        <v>1</v>
      </c>
      <c r="T2745">
        <v>1</v>
      </c>
      <c r="U2745">
        <v>1</v>
      </c>
      <c r="V2745">
        <v>-1.4599999999999937</v>
      </c>
      <c r="W2745">
        <v>-1.29</v>
      </c>
      <c r="X2745">
        <v>0</v>
      </c>
      <c r="Y2745">
        <v>1</v>
      </c>
      <c r="Z2745">
        <v>0</v>
      </c>
      <c r="AA2745">
        <v>0</v>
      </c>
      <c r="AB2745">
        <v>1</v>
      </c>
      <c r="AC2745">
        <v>1</v>
      </c>
      <c r="AD2745">
        <v>0</v>
      </c>
      <c r="AE2745" s="2" t="s">
        <v>34</v>
      </c>
      <c r="AF2745">
        <v>0.46999999999999886</v>
      </c>
      <c r="AG2745">
        <v>0.42</v>
      </c>
    </row>
    <row r="2746" spans="1:33" x14ac:dyDescent="0.25">
      <c r="A2746" s="1">
        <v>38274.666666666664</v>
      </c>
      <c r="B2746">
        <v>111.68</v>
      </c>
      <c r="C2746">
        <v>111.93</v>
      </c>
      <c r="D2746">
        <v>110.58</v>
      </c>
      <c r="E2746">
        <v>110.64</v>
      </c>
      <c r="F2746">
        <v>64553200</v>
      </c>
      <c r="G2746" s="2" t="s">
        <v>33</v>
      </c>
      <c r="H2746">
        <v>112.253579216009</v>
      </c>
      <c r="I2746">
        <v>112.965</v>
      </c>
      <c r="J2746">
        <v>112.39100000000001</v>
      </c>
      <c r="K2746">
        <v>111.2816</v>
      </c>
      <c r="L2746">
        <v>111.74889999999999</v>
      </c>
      <c r="M2746">
        <v>111.86193333333334</v>
      </c>
      <c r="N2746">
        <v>112.43174999999999</v>
      </c>
      <c r="O2746">
        <v>0</v>
      </c>
      <c r="P2746">
        <v>0</v>
      </c>
      <c r="Q2746">
        <v>0</v>
      </c>
      <c r="R2746">
        <v>1</v>
      </c>
      <c r="S2746">
        <v>0</v>
      </c>
      <c r="T2746">
        <v>0</v>
      </c>
      <c r="U2746">
        <v>0</v>
      </c>
      <c r="V2746">
        <v>-1.0400000000000063</v>
      </c>
      <c r="W2746">
        <v>-0.93</v>
      </c>
      <c r="X2746">
        <v>0</v>
      </c>
      <c r="Y2746">
        <v>1</v>
      </c>
      <c r="Z2746">
        <v>0</v>
      </c>
      <c r="AA2746">
        <v>1</v>
      </c>
      <c r="AB2746">
        <v>0</v>
      </c>
      <c r="AC2746">
        <v>0</v>
      </c>
      <c r="AD2746">
        <v>1</v>
      </c>
      <c r="AE2746" s="2" t="s">
        <v>34</v>
      </c>
      <c r="AF2746">
        <v>0.14000000000000057</v>
      </c>
      <c r="AG2746">
        <v>0.13</v>
      </c>
    </row>
    <row r="2747" spans="1:33" x14ac:dyDescent="0.25">
      <c r="A2747" s="1">
        <v>38275.666666666664</v>
      </c>
      <c r="B2747">
        <v>111.02</v>
      </c>
      <c r="C2747">
        <v>111.74</v>
      </c>
      <c r="D2747">
        <v>110.57</v>
      </c>
      <c r="E2747">
        <v>111.26</v>
      </c>
      <c r="F2747">
        <v>63484200</v>
      </c>
      <c r="G2747" s="2" t="s">
        <v>33</v>
      </c>
      <c r="H2747">
        <v>112.0548633728072</v>
      </c>
      <c r="I2747">
        <v>112.726</v>
      </c>
      <c r="J2747">
        <v>112.29650000000001</v>
      </c>
      <c r="K2747">
        <v>111.33880000000001</v>
      </c>
      <c r="L2747">
        <v>111.75879999999999</v>
      </c>
      <c r="M2747">
        <v>111.85313333333335</v>
      </c>
      <c r="N2747">
        <v>112.43215000000001</v>
      </c>
      <c r="O2747">
        <v>0</v>
      </c>
      <c r="P2747">
        <v>0</v>
      </c>
      <c r="Q2747">
        <v>0</v>
      </c>
      <c r="R2747">
        <v>0</v>
      </c>
      <c r="S2747">
        <v>0</v>
      </c>
      <c r="T2747">
        <v>0</v>
      </c>
      <c r="U2747">
        <v>0</v>
      </c>
      <c r="V2747">
        <v>0.24000000000000909</v>
      </c>
      <c r="W2747">
        <v>0.22</v>
      </c>
      <c r="X2747">
        <v>1</v>
      </c>
      <c r="Y2747">
        <v>0</v>
      </c>
      <c r="Z2747">
        <v>0</v>
      </c>
      <c r="AA2747">
        <v>1</v>
      </c>
      <c r="AB2747">
        <v>0</v>
      </c>
      <c r="AC2747">
        <v>0</v>
      </c>
      <c r="AD2747">
        <v>1</v>
      </c>
      <c r="AE2747" s="2" t="s">
        <v>34</v>
      </c>
      <c r="AF2747">
        <v>0.37999999999999545</v>
      </c>
      <c r="AG2747">
        <v>0.34</v>
      </c>
    </row>
    <row r="2748" spans="1:33" x14ac:dyDescent="0.25">
      <c r="A2748" s="1">
        <v>38278.666666666664</v>
      </c>
      <c r="B2748">
        <v>110.89</v>
      </c>
      <c r="C2748">
        <v>111.9</v>
      </c>
      <c r="D2748">
        <v>110.7</v>
      </c>
      <c r="E2748">
        <v>111.68</v>
      </c>
      <c r="F2748">
        <v>43770000</v>
      </c>
      <c r="G2748" s="2" t="s">
        <v>33</v>
      </c>
      <c r="H2748">
        <v>111.97989069824577</v>
      </c>
      <c r="I2748">
        <v>112.51000000000002</v>
      </c>
      <c r="J2748">
        <v>112.25699999999999</v>
      </c>
      <c r="K2748">
        <v>111.43539999999999</v>
      </c>
      <c r="L2748">
        <v>111.75710000000001</v>
      </c>
      <c r="M2748">
        <v>111.85633333333334</v>
      </c>
      <c r="N2748">
        <v>112.43414999999999</v>
      </c>
      <c r="O2748">
        <v>0</v>
      </c>
      <c r="P2748">
        <v>0</v>
      </c>
      <c r="Q2748">
        <v>0</v>
      </c>
      <c r="R2748">
        <v>0</v>
      </c>
      <c r="S2748">
        <v>0</v>
      </c>
      <c r="T2748">
        <v>0</v>
      </c>
      <c r="U2748">
        <v>0</v>
      </c>
      <c r="V2748">
        <v>0.79000000000000625</v>
      </c>
      <c r="W2748">
        <v>0.71</v>
      </c>
      <c r="X2748">
        <v>1</v>
      </c>
      <c r="Y2748">
        <v>0</v>
      </c>
      <c r="Z2748">
        <v>0</v>
      </c>
      <c r="AA2748">
        <v>0</v>
      </c>
      <c r="AB2748">
        <v>1</v>
      </c>
      <c r="AC2748">
        <v>1</v>
      </c>
      <c r="AD2748">
        <v>0</v>
      </c>
      <c r="AE2748" s="2" t="s">
        <v>35</v>
      </c>
      <c r="AF2748">
        <v>-0.37000000000000455</v>
      </c>
      <c r="AG2748">
        <v>-0.33</v>
      </c>
    </row>
    <row r="2749" spans="1:33" x14ac:dyDescent="0.25">
      <c r="A2749" s="1">
        <v>38279.666666666664</v>
      </c>
      <c r="B2749">
        <v>112.02</v>
      </c>
      <c r="C2749">
        <v>112.23</v>
      </c>
      <c r="D2749">
        <v>110.59</v>
      </c>
      <c r="E2749">
        <v>110.74</v>
      </c>
      <c r="F2749">
        <v>56063400</v>
      </c>
      <c r="G2749" s="2" t="s">
        <v>33</v>
      </c>
      <c r="H2749">
        <v>111.73191255859662</v>
      </c>
      <c r="I2749">
        <v>112.194</v>
      </c>
      <c r="J2749">
        <v>112.146</v>
      </c>
      <c r="K2749">
        <v>111.5102</v>
      </c>
      <c r="L2749">
        <v>111.74209999999999</v>
      </c>
      <c r="M2749">
        <v>111.84933333333335</v>
      </c>
      <c r="N2749">
        <v>112.43170000000001</v>
      </c>
      <c r="O2749">
        <v>1</v>
      </c>
      <c r="P2749">
        <v>0</v>
      </c>
      <c r="Q2749">
        <v>0</v>
      </c>
      <c r="R2749">
        <v>1</v>
      </c>
      <c r="S2749">
        <v>1</v>
      </c>
      <c r="T2749">
        <v>1</v>
      </c>
      <c r="U2749">
        <v>0</v>
      </c>
      <c r="V2749">
        <v>-1.2800000000000011</v>
      </c>
      <c r="W2749">
        <v>-1.1399999999999999</v>
      </c>
      <c r="X2749">
        <v>0</v>
      </c>
      <c r="Y2749">
        <v>1</v>
      </c>
      <c r="Z2749">
        <v>0</v>
      </c>
      <c r="AA2749">
        <v>1</v>
      </c>
      <c r="AB2749">
        <v>0</v>
      </c>
      <c r="AC2749">
        <v>1</v>
      </c>
      <c r="AD2749">
        <v>0</v>
      </c>
      <c r="AE2749" s="2" t="s">
        <v>34</v>
      </c>
      <c r="AF2749">
        <v>0.3399999999999892</v>
      </c>
      <c r="AG2749">
        <v>0.3</v>
      </c>
    </row>
    <row r="2750" spans="1:33" x14ac:dyDescent="0.25">
      <c r="A2750" s="1">
        <v>38280.666666666664</v>
      </c>
      <c r="B2750">
        <v>110.38</v>
      </c>
      <c r="C2750">
        <v>110.82</v>
      </c>
      <c r="D2750">
        <v>109.75</v>
      </c>
      <c r="E2750">
        <v>110.52</v>
      </c>
      <c r="F2750">
        <v>57176500</v>
      </c>
      <c r="G2750" s="2" t="s">
        <v>33</v>
      </c>
      <c r="H2750">
        <v>111.48953004687731</v>
      </c>
      <c r="I2750">
        <v>111.78399999999999</v>
      </c>
      <c r="J2750">
        <v>112.0945</v>
      </c>
      <c r="K2750">
        <v>111.553</v>
      </c>
      <c r="L2750">
        <v>111.71860000000001</v>
      </c>
      <c r="M2750">
        <v>111.83253333333332</v>
      </c>
      <c r="N2750">
        <v>112.42210000000001</v>
      </c>
      <c r="O2750">
        <v>0</v>
      </c>
      <c r="P2750">
        <v>0</v>
      </c>
      <c r="Q2750">
        <v>0</v>
      </c>
      <c r="R2750">
        <v>0</v>
      </c>
      <c r="S2750">
        <v>0</v>
      </c>
      <c r="T2750">
        <v>0</v>
      </c>
      <c r="U2750">
        <v>0</v>
      </c>
      <c r="V2750">
        <v>0.14000000000000057</v>
      </c>
      <c r="W2750">
        <v>0.13</v>
      </c>
      <c r="X2750">
        <v>1</v>
      </c>
      <c r="Y2750">
        <v>0</v>
      </c>
      <c r="Z2750">
        <v>0</v>
      </c>
      <c r="AA2750">
        <v>1</v>
      </c>
      <c r="AB2750">
        <v>0</v>
      </c>
      <c r="AC2750">
        <v>0</v>
      </c>
      <c r="AD2750">
        <v>1</v>
      </c>
      <c r="AE2750" s="2" t="s">
        <v>35</v>
      </c>
      <c r="AF2750">
        <v>-0.35999999999999943</v>
      </c>
      <c r="AG2750">
        <v>-0.33</v>
      </c>
    </row>
    <row r="2751" spans="1:33" x14ac:dyDescent="0.25">
      <c r="A2751" s="1">
        <v>38281.666666666664</v>
      </c>
      <c r="B2751">
        <v>110.79</v>
      </c>
      <c r="C2751">
        <v>111.32</v>
      </c>
      <c r="D2751">
        <v>110.21</v>
      </c>
      <c r="E2751">
        <v>111.24</v>
      </c>
      <c r="F2751">
        <v>53275600</v>
      </c>
      <c r="G2751" s="2" t="s">
        <v>33</v>
      </c>
      <c r="H2751">
        <v>111.43962403750186</v>
      </c>
      <c r="I2751">
        <v>111.56300000000002</v>
      </c>
      <c r="J2751">
        <v>112.10900000000001</v>
      </c>
      <c r="K2751">
        <v>111.6146</v>
      </c>
      <c r="L2751">
        <v>111.7024</v>
      </c>
      <c r="M2751">
        <v>111.82033333333332</v>
      </c>
      <c r="N2751">
        <v>112.41554999999998</v>
      </c>
      <c r="O2751">
        <v>0</v>
      </c>
      <c r="P2751">
        <v>0</v>
      </c>
      <c r="Q2751">
        <v>0</v>
      </c>
      <c r="R2751">
        <v>0</v>
      </c>
      <c r="S2751">
        <v>0</v>
      </c>
      <c r="T2751">
        <v>0</v>
      </c>
      <c r="U2751">
        <v>0</v>
      </c>
      <c r="V2751">
        <v>0.44999999999998863</v>
      </c>
      <c r="W2751">
        <v>0.41</v>
      </c>
      <c r="X2751">
        <v>1</v>
      </c>
      <c r="Y2751">
        <v>0</v>
      </c>
      <c r="Z2751">
        <v>0</v>
      </c>
      <c r="AA2751">
        <v>0</v>
      </c>
      <c r="AB2751">
        <v>1</v>
      </c>
      <c r="AC2751">
        <v>1</v>
      </c>
      <c r="AD2751">
        <v>0</v>
      </c>
      <c r="AE2751" s="2" t="s">
        <v>34</v>
      </c>
      <c r="AF2751">
        <v>0.27000000000001023</v>
      </c>
      <c r="AG2751">
        <v>0.24</v>
      </c>
    </row>
    <row r="2752" spans="1:33" x14ac:dyDescent="0.25">
      <c r="A2752" s="1">
        <v>38282.666666666664</v>
      </c>
      <c r="B2752">
        <v>111.19</v>
      </c>
      <c r="C2752">
        <v>111.25</v>
      </c>
      <c r="D2752">
        <v>109.86</v>
      </c>
      <c r="E2752">
        <v>109.99</v>
      </c>
      <c r="F2752">
        <v>48760500</v>
      </c>
      <c r="G2752" s="2" t="s">
        <v>33</v>
      </c>
      <c r="H2752">
        <v>111.1496992300015</v>
      </c>
      <c r="I2752">
        <v>111.31100000000001</v>
      </c>
      <c r="J2752">
        <v>112.0355</v>
      </c>
      <c r="K2752">
        <v>111.67480000000002</v>
      </c>
      <c r="L2752">
        <v>111.6752</v>
      </c>
      <c r="M2752">
        <v>111.81320000000002</v>
      </c>
      <c r="N2752">
        <v>112.40084999999999</v>
      </c>
      <c r="O2752">
        <v>1</v>
      </c>
      <c r="P2752">
        <v>0</v>
      </c>
      <c r="Q2752">
        <v>0</v>
      </c>
      <c r="R2752">
        <v>0</v>
      </c>
      <c r="S2752">
        <v>0</v>
      </c>
      <c r="T2752">
        <v>0</v>
      </c>
      <c r="U2752">
        <v>0</v>
      </c>
      <c r="V2752">
        <v>-1.2000000000000028</v>
      </c>
      <c r="W2752">
        <v>-1.08</v>
      </c>
      <c r="X2752">
        <v>0</v>
      </c>
      <c r="Y2752">
        <v>1</v>
      </c>
      <c r="Z2752">
        <v>0</v>
      </c>
      <c r="AA2752">
        <v>1</v>
      </c>
      <c r="AB2752">
        <v>0</v>
      </c>
      <c r="AC2752">
        <v>1</v>
      </c>
      <c r="AD2752">
        <v>0</v>
      </c>
      <c r="AE2752" s="2" t="s">
        <v>35</v>
      </c>
      <c r="AF2752">
        <v>-4.9999999999997158E-2</v>
      </c>
      <c r="AG2752">
        <v>-0.04</v>
      </c>
    </row>
    <row r="2753" spans="1:33" x14ac:dyDescent="0.25">
      <c r="A2753" s="1">
        <v>38285.666666666664</v>
      </c>
      <c r="B2753">
        <v>109.75</v>
      </c>
      <c r="C2753">
        <v>110.12</v>
      </c>
      <c r="D2753">
        <v>109.35</v>
      </c>
      <c r="E2753">
        <v>109.86</v>
      </c>
      <c r="F2753">
        <v>44057300</v>
      </c>
      <c r="G2753" s="2" t="s">
        <v>33</v>
      </c>
      <c r="H2753">
        <v>110.8917593840012</v>
      </c>
      <c r="I2753">
        <v>111</v>
      </c>
      <c r="J2753">
        <v>111.99100000000001</v>
      </c>
      <c r="K2753">
        <v>111.7282</v>
      </c>
      <c r="L2753">
        <v>111.6425</v>
      </c>
      <c r="M2753">
        <v>111.81459999999998</v>
      </c>
      <c r="N2753">
        <v>112.38325</v>
      </c>
      <c r="O2753">
        <v>0</v>
      </c>
      <c r="P2753">
        <v>0</v>
      </c>
      <c r="Q2753">
        <v>0</v>
      </c>
      <c r="R2753">
        <v>0</v>
      </c>
      <c r="S2753">
        <v>0</v>
      </c>
      <c r="T2753">
        <v>0</v>
      </c>
      <c r="U2753">
        <v>0</v>
      </c>
      <c r="V2753">
        <v>0.10999999999999943</v>
      </c>
      <c r="W2753">
        <v>0.1</v>
      </c>
      <c r="X2753">
        <v>1</v>
      </c>
      <c r="Y2753">
        <v>0</v>
      </c>
      <c r="Z2753">
        <v>0</v>
      </c>
      <c r="AA2753">
        <v>1</v>
      </c>
      <c r="AB2753">
        <v>0</v>
      </c>
      <c r="AC2753">
        <v>0</v>
      </c>
      <c r="AD2753">
        <v>1</v>
      </c>
      <c r="AE2753" s="2" t="s">
        <v>35</v>
      </c>
      <c r="AF2753">
        <v>-0.23999999999999488</v>
      </c>
      <c r="AG2753">
        <v>-0.22</v>
      </c>
    </row>
    <row r="2754" spans="1:33" x14ac:dyDescent="0.25">
      <c r="A2754" s="1">
        <v>38286.666666666664</v>
      </c>
      <c r="B2754">
        <v>110.13</v>
      </c>
      <c r="C2754">
        <v>111.6</v>
      </c>
      <c r="D2754">
        <v>109.88</v>
      </c>
      <c r="E2754">
        <v>111.54</v>
      </c>
      <c r="F2754">
        <v>54487300</v>
      </c>
      <c r="G2754" s="2" t="s">
        <v>33</v>
      </c>
      <c r="H2754">
        <v>111.02140750720098</v>
      </c>
      <c r="I2754">
        <v>110.901</v>
      </c>
      <c r="J2754">
        <v>112.00399999999999</v>
      </c>
      <c r="K2754">
        <v>111.79299999999999</v>
      </c>
      <c r="L2754">
        <v>111.63699999999999</v>
      </c>
      <c r="M2754">
        <v>111.82846666666667</v>
      </c>
      <c r="N2754">
        <v>112.37900000000002</v>
      </c>
      <c r="O2754">
        <v>0</v>
      </c>
      <c r="P2754">
        <v>0</v>
      </c>
      <c r="Q2754">
        <v>0</v>
      </c>
      <c r="R2754">
        <v>0</v>
      </c>
      <c r="S2754">
        <v>0</v>
      </c>
      <c r="T2754">
        <v>0</v>
      </c>
      <c r="U2754">
        <v>0</v>
      </c>
      <c r="V2754">
        <v>1.4100000000000108</v>
      </c>
      <c r="W2754">
        <v>1.28</v>
      </c>
      <c r="X2754">
        <v>1</v>
      </c>
      <c r="Y2754">
        <v>0</v>
      </c>
      <c r="Z2754">
        <v>0</v>
      </c>
      <c r="AA2754">
        <v>1</v>
      </c>
      <c r="AB2754">
        <v>0</v>
      </c>
      <c r="AC2754">
        <v>1</v>
      </c>
      <c r="AD2754">
        <v>0</v>
      </c>
      <c r="AE2754" s="2" t="s">
        <v>34</v>
      </c>
      <c r="AF2754">
        <v>0.26999999999999602</v>
      </c>
      <c r="AG2754">
        <v>0.25</v>
      </c>
    </row>
    <row r="2755" spans="1:33" x14ac:dyDescent="0.25">
      <c r="A2755" s="1">
        <v>38287.666666666664</v>
      </c>
      <c r="B2755">
        <v>111.38</v>
      </c>
      <c r="C2755">
        <v>113.1</v>
      </c>
      <c r="D2755">
        <v>111.12</v>
      </c>
      <c r="E2755">
        <v>112.88</v>
      </c>
      <c r="F2755">
        <v>73932400</v>
      </c>
      <c r="G2755" s="2" t="s">
        <v>33</v>
      </c>
      <c r="H2755">
        <v>111.39312600576079</v>
      </c>
      <c r="I2755">
        <v>111.035</v>
      </c>
      <c r="J2755">
        <v>112.056</v>
      </c>
      <c r="K2755">
        <v>111.8724</v>
      </c>
      <c r="L2755">
        <v>111.63600000000001</v>
      </c>
      <c r="M2755">
        <v>111.85066666666668</v>
      </c>
      <c r="N2755">
        <v>112.37729999999999</v>
      </c>
      <c r="O2755">
        <v>0</v>
      </c>
      <c r="P2755">
        <v>1</v>
      </c>
      <c r="Q2755">
        <v>0</v>
      </c>
      <c r="R2755">
        <v>0</v>
      </c>
      <c r="S2755">
        <v>0</v>
      </c>
      <c r="T2755">
        <v>0</v>
      </c>
      <c r="U2755">
        <v>0</v>
      </c>
      <c r="V2755">
        <v>1.5</v>
      </c>
      <c r="W2755">
        <v>1.35</v>
      </c>
      <c r="X2755">
        <v>1</v>
      </c>
      <c r="Y2755">
        <v>0</v>
      </c>
      <c r="Z2755">
        <v>0</v>
      </c>
      <c r="AA2755">
        <v>1</v>
      </c>
      <c r="AB2755">
        <v>0</v>
      </c>
      <c r="AC2755">
        <v>1</v>
      </c>
      <c r="AD2755">
        <v>0</v>
      </c>
      <c r="AE2755" s="2" t="s">
        <v>35</v>
      </c>
      <c r="AF2755">
        <v>-0.1600000000000108</v>
      </c>
      <c r="AG2755">
        <v>-0.14000000000000001</v>
      </c>
    </row>
    <row r="2756" spans="1:33" x14ac:dyDescent="0.25">
      <c r="A2756" s="1">
        <v>38288.666666666664</v>
      </c>
      <c r="B2756">
        <v>112.78</v>
      </c>
      <c r="C2756">
        <v>113.56</v>
      </c>
      <c r="D2756">
        <v>112.49</v>
      </c>
      <c r="E2756">
        <v>113.22</v>
      </c>
      <c r="F2756">
        <v>54428000</v>
      </c>
      <c r="G2756" s="2" t="s">
        <v>33</v>
      </c>
      <c r="H2756">
        <v>111.75850080460864</v>
      </c>
      <c r="I2756">
        <v>111.29300000000001</v>
      </c>
      <c r="J2756">
        <v>112.12899999999999</v>
      </c>
      <c r="K2756">
        <v>111.93620000000001</v>
      </c>
      <c r="L2756">
        <v>111.6212</v>
      </c>
      <c r="M2756">
        <v>111.86546666666669</v>
      </c>
      <c r="N2756">
        <v>112.3806</v>
      </c>
      <c r="O2756">
        <v>1</v>
      </c>
      <c r="P2756">
        <v>1</v>
      </c>
      <c r="Q2756">
        <v>1</v>
      </c>
      <c r="R2756">
        <v>1</v>
      </c>
      <c r="S2756">
        <v>1</v>
      </c>
      <c r="T2756">
        <v>1</v>
      </c>
      <c r="U2756">
        <v>1</v>
      </c>
      <c r="V2756">
        <v>0.43999999999999773</v>
      </c>
      <c r="W2756">
        <v>0.39</v>
      </c>
      <c r="X2756">
        <v>1</v>
      </c>
      <c r="Y2756">
        <v>0</v>
      </c>
      <c r="Z2756">
        <v>0</v>
      </c>
      <c r="AA2756">
        <v>1</v>
      </c>
      <c r="AB2756">
        <v>0</v>
      </c>
      <c r="AC2756">
        <v>1</v>
      </c>
      <c r="AD2756">
        <v>0</v>
      </c>
      <c r="AE2756" s="2" t="s">
        <v>35</v>
      </c>
      <c r="AF2756">
        <v>-9.9999999999994316E-2</v>
      </c>
      <c r="AG2756">
        <v>-0.09</v>
      </c>
    </row>
    <row r="2757" spans="1:33" x14ac:dyDescent="0.25">
      <c r="A2757" s="1">
        <v>38289.666666666664</v>
      </c>
      <c r="B2757">
        <v>113.12</v>
      </c>
      <c r="C2757">
        <v>113.64</v>
      </c>
      <c r="D2757">
        <v>112.9</v>
      </c>
      <c r="E2757">
        <v>113.2</v>
      </c>
      <c r="F2757">
        <v>48824800</v>
      </c>
      <c r="G2757" s="2" t="s">
        <v>33</v>
      </c>
      <c r="H2757">
        <v>112.04680064368692</v>
      </c>
      <c r="I2757">
        <v>111.48699999999999</v>
      </c>
      <c r="J2757">
        <v>112.10650000000001</v>
      </c>
      <c r="K2757">
        <v>112.006</v>
      </c>
      <c r="L2757">
        <v>111.6046</v>
      </c>
      <c r="M2757">
        <v>111.87993333333333</v>
      </c>
      <c r="N2757">
        <v>112.37909999999999</v>
      </c>
      <c r="O2757">
        <v>1</v>
      </c>
      <c r="P2757">
        <v>1</v>
      </c>
      <c r="Q2757">
        <v>1</v>
      </c>
      <c r="R2757">
        <v>1</v>
      </c>
      <c r="S2757">
        <v>1</v>
      </c>
      <c r="T2757">
        <v>1</v>
      </c>
      <c r="U2757">
        <v>1</v>
      </c>
      <c r="V2757">
        <v>7.9999999999998295E-2</v>
      </c>
      <c r="W2757">
        <v>7.0000000000000007E-2</v>
      </c>
      <c r="X2757">
        <v>1</v>
      </c>
      <c r="Y2757">
        <v>0</v>
      </c>
      <c r="Z2757">
        <v>0</v>
      </c>
      <c r="AA2757">
        <v>0</v>
      </c>
      <c r="AB2757">
        <v>1</v>
      </c>
      <c r="AC2757">
        <v>1</v>
      </c>
      <c r="AD2757">
        <v>0</v>
      </c>
      <c r="AE2757" s="2" t="s">
        <v>35</v>
      </c>
      <c r="AF2757">
        <v>-9.9999999999994316E-2</v>
      </c>
      <c r="AG2757">
        <v>-0.09</v>
      </c>
    </row>
    <row r="2758" spans="1:33" x14ac:dyDescent="0.25">
      <c r="A2758" s="1">
        <v>38292.666666666664</v>
      </c>
      <c r="B2758">
        <v>113.56</v>
      </c>
      <c r="C2758">
        <v>113.84</v>
      </c>
      <c r="D2758">
        <v>113.2</v>
      </c>
      <c r="E2758">
        <v>113.51</v>
      </c>
      <c r="F2758">
        <v>36781400</v>
      </c>
      <c r="G2758" s="2" t="s">
        <v>33</v>
      </c>
      <c r="H2758">
        <v>112.33944051494954</v>
      </c>
      <c r="I2758">
        <v>111.67</v>
      </c>
      <c r="J2758">
        <v>112.08999999999999</v>
      </c>
      <c r="K2758">
        <v>112.06660000000002</v>
      </c>
      <c r="L2758">
        <v>111.6018</v>
      </c>
      <c r="M2758">
        <v>111.88606666666666</v>
      </c>
      <c r="N2758">
        <v>112.37774999999999</v>
      </c>
      <c r="O2758">
        <v>1</v>
      </c>
      <c r="P2758">
        <v>1</v>
      </c>
      <c r="Q2758">
        <v>1</v>
      </c>
      <c r="R2758">
        <v>1</v>
      </c>
      <c r="S2758">
        <v>1</v>
      </c>
      <c r="T2758">
        <v>1</v>
      </c>
      <c r="U2758">
        <v>1</v>
      </c>
      <c r="V2758">
        <v>-4.9999999999997158E-2</v>
      </c>
      <c r="W2758">
        <v>-0.04</v>
      </c>
      <c r="X2758">
        <v>0</v>
      </c>
      <c r="Y2758">
        <v>1</v>
      </c>
      <c r="Z2758">
        <v>0</v>
      </c>
      <c r="AA2758">
        <v>0</v>
      </c>
      <c r="AB2758">
        <v>1</v>
      </c>
      <c r="AC2758">
        <v>1</v>
      </c>
      <c r="AD2758">
        <v>0</v>
      </c>
      <c r="AE2758" s="2" t="s">
        <v>34</v>
      </c>
      <c r="AF2758">
        <v>0.35999999999999943</v>
      </c>
      <c r="AG2758">
        <v>0.32</v>
      </c>
    </row>
    <row r="2759" spans="1:33" x14ac:dyDescent="0.25">
      <c r="A2759" s="1">
        <v>38293.666666666664</v>
      </c>
      <c r="B2759">
        <v>113.67</v>
      </c>
      <c r="C2759">
        <v>114.57</v>
      </c>
      <c r="D2759">
        <v>113.22</v>
      </c>
      <c r="E2759">
        <v>113.55</v>
      </c>
      <c r="F2759">
        <v>56267600</v>
      </c>
      <c r="G2759" s="2" t="s">
        <v>33</v>
      </c>
      <c r="H2759">
        <v>112.58155241195965</v>
      </c>
      <c r="I2759">
        <v>111.95099999999999</v>
      </c>
      <c r="J2759">
        <v>112.07250000000002</v>
      </c>
      <c r="K2759">
        <v>112.13359999999999</v>
      </c>
      <c r="L2759">
        <v>111.59380000000002</v>
      </c>
      <c r="M2759">
        <v>111.88993333333335</v>
      </c>
      <c r="N2759">
        <v>112.37434999999999</v>
      </c>
      <c r="O2759">
        <v>1</v>
      </c>
      <c r="P2759">
        <v>1</v>
      </c>
      <c r="Q2759">
        <v>1</v>
      </c>
      <c r="R2759">
        <v>1</v>
      </c>
      <c r="S2759">
        <v>1</v>
      </c>
      <c r="T2759">
        <v>1</v>
      </c>
      <c r="U2759">
        <v>1</v>
      </c>
      <c r="V2759">
        <v>-0.12000000000000455</v>
      </c>
      <c r="W2759">
        <v>-0.11</v>
      </c>
      <c r="X2759">
        <v>0</v>
      </c>
      <c r="Y2759">
        <v>1</v>
      </c>
      <c r="Z2759">
        <v>0</v>
      </c>
      <c r="AA2759">
        <v>0</v>
      </c>
      <c r="AB2759">
        <v>1</v>
      </c>
      <c r="AC2759">
        <v>0</v>
      </c>
      <c r="AD2759">
        <v>1</v>
      </c>
      <c r="AE2759" s="2" t="s">
        <v>34</v>
      </c>
      <c r="AF2759">
        <v>0.15999999999999659</v>
      </c>
      <c r="AG2759">
        <v>0.14000000000000001</v>
      </c>
    </row>
    <row r="2760" spans="1:33" x14ac:dyDescent="0.25">
      <c r="A2760" s="1">
        <v>38294.666666666664</v>
      </c>
      <c r="B2760">
        <v>115.03</v>
      </c>
      <c r="C2760">
        <v>115.36</v>
      </c>
      <c r="D2760">
        <v>114.24</v>
      </c>
      <c r="E2760">
        <v>114.98</v>
      </c>
      <c r="F2760">
        <v>77030200</v>
      </c>
      <c r="G2760" s="2" t="s">
        <v>33</v>
      </c>
      <c r="H2760">
        <v>113.06124192956773</v>
      </c>
      <c r="I2760">
        <v>112.39700000000001</v>
      </c>
      <c r="J2760">
        <v>112.09049999999999</v>
      </c>
      <c r="K2760">
        <v>112.22620000000001</v>
      </c>
      <c r="L2760">
        <v>111.61139999999999</v>
      </c>
      <c r="M2760">
        <v>111.90246666666665</v>
      </c>
      <c r="N2760">
        <v>112.37825000000001</v>
      </c>
      <c r="O2760">
        <v>1</v>
      </c>
      <c r="P2760">
        <v>1</v>
      </c>
      <c r="Q2760">
        <v>1</v>
      </c>
      <c r="R2760">
        <v>1</v>
      </c>
      <c r="S2760">
        <v>1</v>
      </c>
      <c r="T2760">
        <v>1</v>
      </c>
      <c r="U2760">
        <v>1</v>
      </c>
      <c r="V2760">
        <v>-4.9999999999997158E-2</v>
      </c>
      <c r="W2760">
        <v>-0.04</v>
      </c>
      <c r="X2760">
        <v>0</v>
      </c>
      <c r="Y2760">
        <v>1</v>
      </c>
      <c r="Z2760">
        <v>0</v>
      </c>
      <c r="AA2760">
        <v>1</v>
      </c>
      <c r="AB2760">
        <v>0</v>
      </c>
      <c r="AC2760">
        <v>0</v>
      </c>
      <c r="AD2760">
        <v>1</v>
      </c>
      <c r="AE2760" s="2" t="s">
        <v>34</v>
      </c>
      <c r="AF2760">
        <v>1.480000000000004</v>
      </c>
      <c r="AG2760">
        <v>1.3</v>
      </c>
    </row>
    <row r="2761" spans="1:33" x14ac:dyDescent="0.25">
      <c r="A2761" s="1">
        <v>38295.666666666664</v>
      </c>
      <c r="B2761">
        <v>114.78</v>
      </c>
      <c r="C2761">
        <v>116.67</v>
      </c>
      <c r="D2761">
        <v>114.68</v>
      </c>
      <c r="E2761">
        <v>116.55</v>
      </c>
      <c r="F2761">
        <v>55467300</v>
      </c>
      <c r="G2761" s="2" t="s">
        <v>33</v>
      </c>
      <c r="H2761">
        <v>113.75899354365419</v>
      </c>
      <c r="I2761">
        <v>112.928</v>
      </c>
      <c r="J2761">
        <v>112.24549999999999</v>
      </c>
      <c r="K2761">
        <v>112.3352</v>
      </c>
      <c r="L2761">
        <v>111.6367</v>
      </c>
      <c r="M2761">
        <v>111.92093333333332</v>
      </c>
      <c r="N2761">
        <v>112.38550000000001</v>
      </c>
      <c r="O2761">
        <v>1</v>
      </c>
      <c r="P2761">
        <v>1</v>
      </c>
      <c r="Q2761">
        <v>1</v>
      </c>
      <c r="R2761">
        <v>1</v>
      </c>
      <c r="S2761">
        <v>1</v>
      </c>
      <c r="T2761">
        <v>1</v>
      </c>
      <c r="U2761">
        <v>1</v>
      </c>
      <c r="V2761">
        <v>1.769999999999996</v>
      </c>
      <c r="W2761">
        <v>1.54</v>
      </c>
      <c r="X2761">
        <v>1</v>
      </c>
      <c r="Y2761">
        <v>0</v>
      </c>
      <c r="Z2761">
        <v>0</v>
      </c>
      <c r="AA2761">
        <v>1</v>
      </c>
      <c r="AB2761">
        <v>0</v>
      </c>
      <c r="AC2761">
        <v>0</v>
      </c>
      <c r="AD2761">
        <v>1</v>
      </c>
      <c r="AE2761" s="2" t="s">
        <v>35</v>
      </c>
      <c r="AF2761">
        <v>-0.20000000000000284</v>
      </c>
      <c r="AG2761">
        <v>-0.17</v>
      </c>
    </row>
    <row r="2762" spans="1:33" x14ac:dyDescent="0.25">
      <c r="A2762" s="1">
        <v>38296.666666666664</v>
      </c>
      <c r="B2762">
        <v>117.05</v>
      </c>
      <c r="C2762">
        <v>117.64</v>
      </c>
      <c r="D2762">
        <v>116.49</v>
      </c>
      <c r="E2762">
        <v>117.28</v>
      </c>
      <c r="F2762">
        <v>63308700</v>
      </c>
      <c r="G2762" s="2" t="s">
        <v>33</v>
      </c>
      <c r="H2762">
        <v>114.46319483492336</v>
      </c>
      <c r="I2762">
        <v>113.65700000000001</v>
      </c>
      <c r="J2762">
        <v>112.48399999999999</v>
      </c>
      <c r="K2762">
        <v>112.45880000000001</v>
      </c>
      <c r="L2762">
        <v>111.66949999999999</v>
      </c>
      <c r="M2762">
        <v>111.93853333333335</v>
      </c>
      <c r="N2762">
        <v>112.39789999999999</v>
      </c>
      <c r="O2762">
        <v>1</v>
      </c>
      <c r="P2762">
        <v>1</v>
      </c>
      <c r="Q2762">
        <v>1</v>
      </c>
      <c r="R2762">
        <v>1</v>
      </c>
      <c r="S2762">
        <v>1</v>
      </c>
      <c r="T2762">
        <v>1</v>
      </c>
      <c r="U2762">
        <v>1</v>
      </c>
      <c r="V2762">
        <v>0.23000000000000398</v>
      </c>
      <c r="W2762">
        <v>0.2</v>
      </c>
      <c r="X2762">
        <v>1</v>
      </c>
      <c r="Y2762">
        <v>0</v>
      </c>
      <c r="Z2762">
        <v>0</v>
      </c>
      <c r="AA2762">
        <v>1</v>
      </c>
      <c r="AB2762">
        <v>0</v>
      </c>
      <c r="AC2762">
        <v>1</v>
      </c>
      <c r="AD2762">
        <v>0</v>
      </c>
      <c r="AE2762" s="2" t="s">
        <v>34</v>
      </c>
      <c r="AF2762">
        <v>0.5</v>
      </c>
      <c r="AG2762">
        <v>0.43</v>
      </c>
    </row>
    <row r="2763" spans="1:33" x14ac:dyDescent="0.25">
      <c r="A2763" s="1">
        <v>38299.666666666664</v>
      </c>
      <c r="B2763">
        <v>116.98</v>
      </c>
      <c r="C2763">
        <v>117.23</v>
      </c>
      <c r="D2763">
        <v>116.72</v>
      </c>
      <c r="E2763">
        <v>117.11</v>
      </c>
      <c r="F2763">
        <v>34166200</v>
      </c>
      <c r="G2763" s="2" t="s">
        <v>33</v>
      </c>
      <c r="H2763">
        <v>114.99255586793869</v>
      </c>
      <c r="I2763">
        <v>114.38199999999999</v>
      </c>
      <c r="J2763">
        <v>112.691</v>
      </c>
      <c r="K2763">
        <v>112.57199999999999</v>
      </c>
      <c r="L2763">
        <v>111.70229999999999</v>
      </c>
      <c r="M2763">
        <v>111.95079999999999</v>
      </c>
      <c r="N2763">
        <v>112.4113</v>
      </c>
      <c r="O2763">
        <v>1</v>
      </c>
      <c r="P2763">
        <v>1</v>
      </c>
      <c r="Q2763">
        <v>1</v>
      </c>
      <c r="R2763">
        <v>1</v>
      </c>
      <c r="S2763">
        <v>1</v>
      </c>
      <c r="T2763">
        <v>1</v>
      </c>
      <c r="U2763">
        <v>1</v>
      </c>
      <c r="V2763">
        <v>0.12999999999999545</v>
      </c>
      <c r="W2763">
        <v>0.11</v>
      </c>
      <c r="X2763">
        <v>1</v>
      </c>
      <c r="Y2763">
        <v>0</v>
      </c>
      <c r="Z2763">
        <v>0</v>
      </c>
      <c r="AA2763">
        <v>0</v>
      </c>
      <c r="AB2763">
        <v>1</v>
      </c>
      <c r="AC2763">
        <v>1</v>
      </c>
      <c r="AD2763">
        <v>0</v>
      </c>
      <c r="AE2763" s="2" t="s">
        <v>35</v>
      </c>
      <c r="AF2763">
        <v>-0.29999999999999716</v>
      </c>
      <c r="AG2763">
        <v>-0.26</v>
      </c>
    </row>
    <row r="2764" spans="1:33" x14ac:dyDescent="0.25">
      <c r="A2764" s="1">
        <v>38300.666666666664</v>
      </c>
      <c r="B2764">
        <v>117.08</v>
      </c>
      <c r="C2764">
        <v>117.5</v>
      </c>
      <c r="D2764">
        <v>116.76</v>
      </c>
      <c r="E2764">
        <v>116.88</v>
      </c>
      <c r="F2764">
        <v>44721600</v>
      </c>
      <c r="G2764" s="2" t="s">
        <v>33</v>
      </c>
      <c r="H2764">
        <v>115.37004469435097</v>
      </c>
      <c r="I2764">
        <v>114.91599999999998</v>
      </c>
      <c r="J2764">
        <v>112.90849999999998</v>
      </c>
      <c r="K2764">
        <v>112.699</v>
      </c>
      <c r="L2764">
        <v>111.73479999999999</v>
      </c>
      <c r="M2764">
        <v>111.96399999999998</v>
      </c>
      <c r="N2764">
        <v>112.41635000000001</v>
      </c>
      <c r="O2764">
        <v>1</v>
      </c>
      <c r="P2764">
        <v>1</v>
      </c>
      <c r="Q2764">
        <v>1</v>
      </c>
      <c r="R2764">
        <v>1</v>
      </c>
      <c r="S2764">
        <v>1</v>
      </c>
      <c r="T2764">
        <v>1</v>
      </c>
      <c r="U2764">
        <v>1</v>
      </c>
      <c r="V2764">
        <v>-0.20000000000000284</v>
      </c>
      <c r="W2764">
        <v>-0.17</v>
      </c>
      <c r="X2764">
        <v>0</v>
      </c>
      <c r="Y2764">
        <v>1</v>
      </c>
      <c r="Z2764">
        <v>0</v>
      </c>
      <c r="AA2764">
        <v>0</v>
      </c>
      <c r="AB2764">
        <v>1</v>
      </c>
      <c r="AC2764">
        <v>1</v>
      </c>
      <c r="AD2764">
        <v>0</v>
      </c>
      <c r="AE2764" s="2" t="s">
        <v>35</v>
      </c>
      <c r="AF2764">
        <v>-3.0000000000001137E-2</v>
      </c>
      <c r="AG2764">
        <v>-0.03</v>
      </c>
    </row>
    <row r="2765" spans="1:33" x14ac:dyDescent="0.25">
      <c r="A2765" s="1">
        <v>38301.666666666664</v>
      </c>
      <c r="B2765">
        <v>117.06</v>
      </c>
      <c r="C2765">
        <v>117.55</v>
      </c>
      <c r="D2765">
        <v>116.76</v>
      </c>
      <c r="E2765">
        <v>116.97</v>
      </c>
      <c r="F2765">
        <v>45270900</v>
      </c>
      <c r="G2765" s="2" t="s">
        <v>33</v>
      </c>
      <c r="H2765">
        <v>115.69003575548078</v>
      </c>
      <c r="I2765">
        <v>115.325</v>
      </c>
      <c r="J2765">
        <v>113.17999999999999</v>
      </c>
      <c r="K2765">
        <v>112.81620000000001</v>
      </c>
      <c r="L2765">
        <v>111.77249999999999</v>
      </c>
      <c r="M2765">
        <v>111.97960000000002</v>
      </c>
      <c r="N2765">
        <v>112.42779999999999</v>
      </c>
      <c r="O2765">
        <v>1</v>
      </c>
      <c r="P2765">
        <v>1</v>
      </c>
      <c r="Q2765">
        <v>1</v>
      </c>
      <c r="R2765">
        <v>1</v>
      </c>
      <c r="S2765">
        <v>1</v>
      </c>
      <c r="T2765">
        <v>1</v>
      </c>
      <c r="U2765">
        <v>1</v>
      </c>
      <c r="V2765">
        <v>-9.0000000000003411E-2</v>
      </c>
      <c r="W2765">
        <v>-0.08</v>
      </c>
      <c r="X2765">
        <v>0</v>
      </c>
      <c r="Y2765">
        <v>1</v>
      </c>
      <c r="Z2765">
        <v>0</v>
      </c>
      <c r="AA2765">
        <v>1</v>
      </c>
      <c r="AB2765">
        <v>0</v>
      </c>
      <c r="AC2765">
        <v>0</v>
      </c>
      <c r="AD2765">
        <v>1</v>
      </c>
      <c r="AE2765" s="2" t="s">
        <v>34</v>
      </c>
      <c r="AF2765">
        <v>0.18000000000000682</v>
      </c>
      <c r="AG2765">
        <v>0.15</v>
      </c>
    </row>
    <row r="2766" spans="1:33" x14ac:dyDescent="0.25">
      <c r="A2766" s="1">
        <v>38302.666666666664</v>
      </c>
      <c r="B2766">
        <v>117.18</v>
      </c>
      <c r="C2766">
        <v>118.12</v>
      </c>
      <c r="D2766">
        <v>117.1</v>
      </c>
      <c r="E2766">
        <v>117.86</v>
      </c>
      <c r="F2766">
        <v>38411000</v>
      </c>
      <c r="G2766" s="2" t="s">
        <v>33</v>
      </c>
      <c r="H2766">
        <v>116.12402860438463</v>
      </c>
      <c r="I2766">
        <v>115.78900000000002</v>
      </c>
      <c r="J2766">
        <v>113.54100000000001</v>
      </c>
      <c r="K2766">
        <v>112.94699999999999</v>
      </c>
      <c r="L2766">
        <v>111.8134</v>
      </c>
      <c r="M2766">
        <v>112.00286666666666</v>
      </c>
      <c r="N2766">
        <v>112.45025</v>
      </c>
      <c r="O2766">
        <v>1</v>
      </c>
      <c r="P2766">
        <v>1</v>
      </c>
      <c r="Q2766">
        <v>1</v>
      </c>
      <c r="R2766">
        <v>1</v>
      </c>
      <c r="S2766">
        <v>1</v>
      </c>
      <c r="T2766">
        <v>1</v>
      </c>
      <c r="U2766">
        <v>1</v>
      </c>
      <c r="V2766">
        <v>0.67999999999999261</v>
      </c>
      <c r="W2766">
        <v>0.57999999999999996</v>
      </c>
      <c r="X2766">
        <v>1</v>
      </c>
      <c r="Y2766">
        <v>0</v>
      </c>
      <c r="Z2766">
        <v>0</v>
      </c>
      <c r="AA2766">
        <v>1</v>
      </c>
      <c r="AB2766">
        <v>0</v>
      </c>
      <c r="AC2766">
        <v>0</v>
      </c>
      <c r="AD2766">
        <v>1</v>
      </c>
      <c r="AE2766" s="2" t="s">
        <v>34</v>
      </c>
      <c r="AF2766">
        <v>0.21000000000000796</v>
      </c>
      <c r="AG2766">
        <v>0.18</v>
      </c>
    </row>
    <row r="2767" spans="1:33" x14ac:dyDescent="0.25">
      <c r="A2767" s="1">
        <v>38303.666666666664</v>
      </c>
      <c r="B2767">
        <v>117.97</v>
      </c>
      <c r="C2767">
        <v>119</v>
      </c>
      <c r="D2767">
        <v>117.68</v>
      </c>
      <c r="E2767">
        <v>118.79</v>
      </c>
      <c r="F2767">
        <v>55644000</v>
      </c>
      <c r="G2767" s="2" t="s">
        <v>33</v>
      </c>
      <c r="H2767">
        <v>116.65722288350773</v>
      </c>
      <c r="I2767">
        <v>116.348</v>
      </c>
      <c r="J2767">
        <v>113.91749999999999</v>
      </c>
      <c r="K2767">
        <v>113.07119999999999</v>
      </c>
      <c r="L2767">
        <v>111.85380000000001</v>
      </c>
      <c r="M2767">
        <v>112.02933333333331</v>
      </c>
      <c r="N2767">
        <v>112.4768</v>
      </c>
      <c r="O2767">
        <v>1</v>
      </c>
      <c r="P2767">
        <v>1</v>
      </c>
      <c r="Q2767">
        <v>1</v>
      </c>
      <c r="R2767">
        <v>1</v>
      </c>
      <c r="S2767">
        <v>1</v>
      </c>
      <c r="T2767">
        <v>1</v>
      </c>
      <c r="U2767">
        <v>1</v>
      </c>
      <c r="V2767">
        <v>0.82000000000000739</v>
      </c>
      <c r="W2767">
        <v>0.7</v>
      </c>
      <c r="X2767">
        <v>1</v>
      </c>
      <c r="Y2767">
        <v>0</v>
      </c>
      <c r="Z2767">
        <v>0</v>
      </c>
      <c r="AA2767">
        <v>1</v>
      </c>
      <c r="AB2767">
        <v>0</v>
      </c>
      <c r="AC2767">
        <v>1</v>
      </c>
      <c r="AD2767">
        <v>0</v>
      </c>
      <c r="AE2767" s="2" t="s">
        <v>34</v>
      </c>
      <c r="AF2767">
        <v>0.10999999999999943</v>
      </c>
      <c r="AG2767">
        <v>0.09</v>
      </c>
    </row>
    <row r="2768" spans="1:33" x14ac:dyDescent="0.25">
      <c r="A2768" s="1">
        <v>38306.666666666664</v>
      </c>
      <c r="B2768">
        <v>118.5</v>
      </c>
      <c r="C2768">
        <v>118.77</v>
      </c>
      <c r="D2768">
        <v>118.23</v>
      </c>
      <c r="E2768">
        <v>118.73</v>
      </c>
      <c r="F2768">
        <v>35299400</v>
      </c>
      <c r="G2768" s="2" t="s">
        <v>33</v>
      </c>
      <c r="H2768">
        <v>117.07177830680618</v>
      </c>
      <c r="I2768">
        <v>116.87</v>
      </c>
      <c r="J2768">
        <v>114.27000000000001</v>
      </c>
      <c r="K2768">
        <v>113.2034</v>
      </c>
      <c r="L2768">
        <v>111.8972</v>
      </c>
      <c r="M2768">
        <v>112.06613333333334</v>
      </c>
      <c r="N2768">
        <v>112.50305</v>
      </c>
      <c r="O2768">
        <v>1</v>
      </c>
      <c r="P2768">
        <v>1</v>
      </c>
      <c r="Q2768">
        <v>1</v>
      </c>
      <c r="R2768">
        <v>1</v>
      </c>
      <c r="S2768">
        <v>1</v>
      </c>
      <c r="T2768">
        <v>1</v>
      </c>
      <c r="U2768">
        <v>1</v>
      </c>
      <c r="V2768">
        <v>0.23000000000000398</v>
      </c>
      <c r="W2768">
        <v>0.19</v>
      </c>
      <c r="X2768">
        <v>1</v>
      </c>
      <c r="Y2768">
        <v>0</v>
      </c>
      <c r="Z2768">
        <v>0</v>
      </c>
      <c r="AA2768">
        <v>0</v>
      </c>
      <c r="AB2768">
        <v>1</v>
      </c>
      <c r="AC2768">
        <v>1</v>
      </c>
      <c r="AD2768">
        <v>0</v>
      </c>
      <c r="AE2768" s="2" t="s">
        <v>35</v>
      </c>
      <c r="AF2768">
        <v>-0.29000000000000625</v>
      </c>
      <c r="AG2768">
        <v>-0.24</v>
      </c>
    </row>
    <row r="2769" spans="1:33" x14ac:dyDescent="0.25">
      <c r="A2769" s="1">
        <v>38307.666666666664</v>
      </c>
      <c r="B2769">
        <v>118.36</v>
      </c>
      <c r="C2769">
        <v>118.41</v>
      </c>
      <c r="D2769">
        <v>117.73</v>
      </c>
      <c r="E2769">
        <v>117.88</v>
      </c>
      <c r="F2769">
        <v>40138600</v>
      </c>
      <c r="G2769" s="2" t="s">
        <v>33</v>
      </c>
      <c r="H2769">
        <v>117.23342264544496</v>
      </c>
      <c r="I2769">
        <v>117.303</v>
      </c>
      <c r="J2769">
        <v>114.627</v>
      </c>
      <c r="K2769">
        <v>113.30380000000001</v>
      </c>
      <c r="L2769">
        <v>111.9376</v>
      </c>
      <c r="M2769">
        <v>112.09606666666667</v>
      </c>
      <c r="N2769">
        <v>112.5226</v>
      </c>
      <c r="O2769">
        <v>1</v>
      </c>
      <c r="P2769">
        <v>1</v>
      </c>
      <c r="Q2769">
        <v>1</v>
      </c>
      <c r="R2769">
        <v>1</v>
      </c>
      <c r="S2769">
        <v>1</v>
      </c>
      <c r="T2769">
        <v>1</v>
      </c>
      <c r="U2769">
        <v>1</v>
      </c>
      <c r="V2769">
        <v>-0.48000000000000398</v>
      </c>
      <c r="W2769">
        <v>-0.41</v>
      </c>
      <c r="X2769">
        <v>0</v>
      </c>
      <c r="Y2769">
        <v>1</v>
      </c>
      <c r="Z2769">
        <v>0</v>
      </c>
      <c r="AA2769">
        <v>1</v>
      </c>
      <c r="AB2769">
        <v>0</v>
      </c>
      <c r="AC2769">
        <v>1</v>
      </c>
      <c r="AD2769">
        <v>0</v>
      </c>
      <c r="AE2769" s="2" t="s">
        <v>35</v>
      </c>
      <c r="AF2769">
        <v>-0.37000000000000455</v>
      </c>
      <c r="AG2769">
        <v>-0.31</v>
      </c>
    </row>
    <row r="2770" spans="1:33" x14ac:dyDescent="0.25">
      <c r="A2770" s="1">
        <v>38308.666666666664</v>
      </c>
      <c r="B2770">
        <v>118.37</v>
      </c>
      <c r="C2770">
        <v>119.14</v>
      </c>
      <c r="D2770">
        <v>118.07</v>
      </c>
      <c r="E2770">
        <v>118.58</v>
      </c>
      <c r="F2770">
        <v>54943600</v>
      </c>
      <c r="G2770" s="2" t="s">
        <v>33</v>
      </c>
      <c r="H2770">
        <v>117.50273811635597</v>
      </c>
      <c r="I2770">
        <v>117.66300000000001</v>
      </c>
      <c r="J2770">
        <v>115.03000000000002</v>
      </c>
      <c r="K2770">
        <v>113.42380000000001</v>
      </c>
      <c r="L2770">
        <v>111.98890000000002</v>
      </c>
      <c r="M2770">
        <v>112.13353333333335</v>
      </c>
      <c r="N2770">
        <v>112.5466</v>
      </c>
      <c r="O2770">
        <v>1</v>
      </c>
      <c r="P2770">
        <v>1</v>
      </c>
      <c r="Q2770">
        <v>1</v>
      </c>
      <c r="R2770">
        <v>1</v>
      </c>
      <c r="S2770">
        <v>1</v>
      </c>
      <c r="T2770">
        <v>1</v>
      </c>
      <c r="U2770">
        <v>1</v>
      </c>
      <c r="V2770">
        <v>0.20999999999999375</v>
      </c>
      <c r="W2770">
        <v>0.18</v>
      </c>
      <c r="X2770">
        <v>1</v>
      </c>
      <c r="Y2770">
        <v>0</v>
      </c>
      <c r="Z2770">
        <v>0</v>
      </c>
      <c r="AA2770">
        <v>1</v>
      </c>
      <c r="AB2770">
        <v>0</v>
      </c>
      <c r="AC2770">
        <v>0</v>
      </c>
      <c r="AD2770">
        <v>1</v>
      </c>
      <c r="AE2770" s="2" t="s">
        <v>34</v>
      </c>
      <c r="AF2770">
        <v>0.49000000000000909</v>
      </c>
      <c r="AG2770">
        <v>0.42</v>
      </c>
    </row>
    <row r="2771" spans="1:33" x14ac:dyDescent="0.25">
      <c r="A2771" s="1">
        <v>38309.666666666664</v>
      </c>
      <c r="B2771">
        <v>118.53</v>
      </c>
      <c r="C2771">
        <v>118.8</v>
      </c>
      <c r="D2771">
        <v>118.23</v>
      </c>
      <c r="E2771">
        <v>118.74</v>
      </c>
      <c r="F2771">
        <v>31910700</v>
      </c>
      <c r="G2771" s="2" t="s">
        <v>33</v>
      </c>
      <c r="H2771">
        <v>117.75019049308479</v>
      </c>
      <c r="I2771">
        <v>117.88200000000002</v>
      </c>
      <c r="J2771">
        <v>115.405</v>
      </c>
      <c r="K2771">
        <v>113.54899999999999</v>
      </c>
      <c r="L2771">
        <v>112.03710000000001</v>
      </c>
      <c r="M2771">
        <v>112.16626666666666</v>
      </c>
      <c r="N2771">
        <v>112.57605</v>
      </c>
      <c r="O2771">
        <v>1</v>
      </c>
      <c r="P2771">
        <v>1</v>
      </c>
      <c r="Q2771">
        <v>1</v>
      </c>
      <c r="R2771">
        <v>1</v>
      </c>
      <c r="S2771">
        <v>1</v>
      </c>
      <c r="T2771">
        <v>1</v>
      </c>
      <c r="U2771">
        <v>1</v>
      </c>
      <c r="V2771">
        <v>0.20999999999999375</v>
      </c>
      <c r="W2771">
        <v>0.18</v>
      </c>
      <c r="X2771">
        <v>1</v>
      </c>
      <c r="Y2771">
        <v>0</v>
      </c>
      <c r="Z2771">
        <v>0</v>
      </c>
      <c r="AA2771">
        <v>0</v>
      </c>
      <c r="AB2771">
        <v>1</v>
      </c>
      <c r="AC2771">
        <v>1</v>
      </c>
      <c r="AD2771">
        <v>0</v>
      </c>
      <c r="AE2771" s="2" t="s">
        <v>35</v>
      </c>
      <c r="AF2771">
        <v>-4.9999999999997158E-2</v>
      </c>
      <c r="AG2771">
        <v>-0.04</v>
      </c>
    </row>
    <row r="2772" spans="1:33" x14ac:dyDescent="0.25">
      <c r="A2772" s="1">
        <v>38310.666666666664</v>
      </c>
      <c r="B2772">
        <v>118.7</v>
      </c>
      <c r="C2772">
        <v>118.72</v>
      </c>
      <c r="D2772">
        <v>117.14</v>
      </c>
      <c r="E2772">
        <v>117.42</v>
      </c>
      <c r="F2772">
        <v>54280400</v>
      </c>
      <c r="G2772" s="2" t="s">
        <v>33</v>
      </c>
      <c r="H2772">
        <v>117.68415239446784</v>
      </c>
      <c r="I2772">
        <v>117.89599999999999</v>
      </c>
      <c r="J2772">
        <v>115.77650000000001</v>
      </c>
      <c r="K2772">
        <v>113.6362</v>
      </c>
      <c r="L2772">
        <v>112.066</v>
      </c>
      <c r="M2772">
        <v>112.19019999999999</v>
      </c>
      <c r="N2772">
        <v>112.59724999999999</v>
      </c>
      <c r="O2772">
        <v>1</v>
      </c>
      <c r="P2772">
        <v>1</v>
      </c>
      <c r="Q2772">
        <v>1</v>
      </c>
      <c r="R2772">
        <v>1</v>
      </c>
      <c r="S2772">
        <v>1</v>
      </c>
      <c r="T2772">
        <v>1</v>
      </c>
      <c r="U2772">
        <v>1</v>
      </c>
      <c r="V2772">
        <v>-1.2800000000000011</v>
      </c>
      <c r="W2772">
        <v>-1.08</v>
      </c>
      <c r="X2772">
        <v>0</v>
      </c>
      <c r="Y2772">
        <v>1</v>
      </c>
      <c r="Z2772">
        <v>0</v>
      </c>
      <c r="AA2772">
        <v>1</v>
      </c>
      <c r="AB2772">
        <v>0</v>
      </c>
      <c r="AC2772">
        <v>1</v>
      </c>
      <c r="AD2772">
        <v>0</v>
      </c>
      <c r="AE2772" s="2" t="s">
        <v>35</v>
      </c>
      <c r="AF2772">
        <v>-3.9999999999992042E-2</v>
      </c>
      <c r="AG2772">
        <v>-0.03</v>
      </c>
    </row>
    <row r="2773" spans="1:33" x14ac:dyDescent="0.25">
      <c r="A2773" s="1">
        <v>38313.666666666664</v>
      </c>
      <c r="B2773">
        <v>117.17</v>
      </c>
      <c r="C2773">
        <v>118.12</v>
      </c>
      <c r="D2773">
        <v>117.03</v>
      </c>
      <c r="E2773">
        <v>117.98</v>
      </c>
      <c r="F2773">
        <v>37574400</v>
      </c>
      <c r="G2773" s="2" t="s">
        <v>33</v>
      </c>
      <c r="H2773">
        <v>117.74332191557428</v>
      </c>
      <c r="I2773">
        <v>117.98299999999999</v>
      </c>
      <c r="J2773">
        <v>116.1825</v>
      </c>
      <c r="K2773">
        <v>113.7272</v>
      </c>
      <c r="L2773">
        <v>112.1164</v>
      </c>
      <c r="M2773">
        <v>112.2306</v>
      </c>
      <c r="N2773">
        <v>112.61489999999999</v>
      </c>
      <c r="O2773">
        <v>0</v>
      </c>
      <c r="P2773">
        <v>0</v>
      </c>
      <c r="Q2773">
        <v>1</v>
      </c>
      <c r="R2773">
        <v>1</v>
      </c>
      <c r="S2773">
        <v>1</v>
      </c>
      <c r="T2773">
        <v>1</v>
      </c>
      <c r="U2773">
        <v>1</v>
      </c>
      <c r="V2773">
        <v>0.81000000000000227</v>
      </c>
      <c r="W2773">
        <v>0.69</v>
      </c>
      <c r="X2773">
        <v>1</v>
      </c>
      <c r="Y2773">
        <v>0</v>
      </c>
      <c r="Z2773">
        <v>0</v>
      </c>
      <c r="AA2773">
        <v>1</v>
      </c>
      <c r="AB2773">
        <v>0</v>
      </c>
      <c r="AC2773">
        <v>0</v>
      </c>
      <c r="AD2773">
        <v>1</v>
      </c>
      <c r="AE2773" s="2" t="s">
        <v>35</v>
      </c>
      <c r="AF2773">
        <v>-0.25</v>
      </c>
      <c r="AG2773">
        <v>-0.21</v>
      </c>
    </row>
    <row r="2774" spans="1:33" x14ac:dyDescent="0.25">
      <c r="A2774" s="1">
        <v>38314.666666666664</v>
      </c>
      <c r="B2774">
        <v>117.93</v>
      </c>
      <c r="C2774">
        <v>118.26</v>
      </c>
      <c r="D2774">
        <v>117.37</v>
      </c>
      <c r="E2774">
        <v>118.16</v>
      </c>
      <c r="F2774">
        <v>41973400</v>
      </c>
      <c r="G2774" s="2" t="s">
        <v>33</v>
      </c>
      <c r="H2774">
        <v>117.82665753245944</v>
      </c>
      <c r="I2774">
        <v>118.11100000000002</v>
      </c>
      <c r="J2774">
        <v>116.51349999999999</v>
      </c>
      <c r="K2774">
        <v>113.8172</v>
      </c>
      <c r="L2774">
        <v>112.1692</v>
      </c>
      <c r="M2774">
        <v>112.26720000000002</v>
      </c>
      <c r="N2774">
        <v>112.63330000000001</v>
      </c>
      <c r="O2774">
        <v>1</v>
      </c>
      <c r="P2774">
        <v>0</v>
      </c>
      <c r="Q2774">
        <v>1</v>
      </c>
      <c r="R2774">
        <v>1</v>
      </c>
      <c r="S2774">
        <v>1</v>
      </c>
      <c r="T2774">
        <v>1</v>
      </c>
      <c r="U2774">
        <v>1</v>
      </c>
      <c r="V2774">
        <v>0.22999999999998977</v>
      </c>
      <c r="W2774">
        <v>0.2</v>
      </c>
      <c r="X2774">
        <v>1</v>
      </c>
      <c r="Y2774">
        <v>0</v>
      </c>
      <c r="Z2774">
        <v>0</v>
      </c>
      <c r="AA2774">
        <v>1</v>
      </c>
      <c r="AB2774">
        <v>0</v>
      </c>
      <c r="AC2774">
        <v>1</v>
      </c>
      <c r="AD2774">
        <v>0</v>
      </c>
      <c r="AE2774" s="2" t="s">
        <v>35</v>
      </c>
      <c r="AF2774">
        <v>-4.9999999999997158E-2</v>
      </c>
      <c r="AG2774">
        <v>-0.04</v>
      </c>
    </row>
    <row r="2775" spans="1:33" x14ac:dyDescent="0.25">
      <c r="A2775" s="1">
        <v>38315.666666666664</v>
      </c>
      <c r="B2775">
        <v>118.27</v>
      </c>
      <c r="C2775">
        <v>118.59</v>
      </c>
      <c r="D2775">
        <v>118.05</v>
      </c>
      <c r="E2775">
        <v>118.44</v>
      </c>
      <c r="F2775">
        <v>29735000</v>
      </c>
      <c r="G2775" s="2" t="s">
        <v>33</v>
      </c>
      <c r="H2775">
        <v>117.94932602596755</v>
      </c>
      <c r="I2775">
        <v>118.25800000000001</v>
      </c>
      <c r="J2775">
        <v>116.7915</v>
      </c>
      <c r="K2775">
        <v>113.93</v>
      </c>
      <c r="L2775">
        <v>112.23470000000002</v>
      </c>
      <c r="M2775">
        <v>112.29513333333334</v>
      </c>
      <c r="N2775">
        <v>112.65125</v>
      </c>
      <c r="O2775">
        <v>1</v>
      </c>
      <c r="P2775">
        <v>1</v>
      </c>
      <c r="Q2775">
        <v>1</v>
      </c>
      <c r="R2775">
        <v>1</v>
      </c>
      <c r="S2775">
        <v>1</v>
      </c>
      <c r="T2775">
        <v>1</v>
      </c>
      <c r="U2775">
        <v>1</v>
      </c>
      <c r="V2775">
        <v>0.17000000000000171</v>
      </c>
      <c r="W2775">
        <v>0.14000000000000001</v>
      </c>
      <c r="X2775">
        <v>1</v>
      </c>
      <c r="Y2775">
        <v>0</v>
      </c>
      <c r="Z2775">
        <v>0</v>
      </c>
      <c r="AA2775">
        <v>0</v>
      </c>
      <c r="AB2775">
        <v>1</v>
      </c>
      <c r="AC2775">
        <v>1</v>
      </c>
      <c r="AD2775">
        <v>0</v>
      </c>
      <c r="AE2775" s="2" t="s">
        <v>34</v>
      </c>
      <c r="AF2775">
        <v>0.10999999999999943</v>
      </c>
      <c r="AG2775">
        <v>0.09</v>
      </c>
    </row>
    <row r="2776" spans="1:33" x14ac:dyDescent="0.25">
      <c r="A2776" s="1">
        <v>38317.666666666664</v>
      </c>
      <c r="B2776">
        <v>118.51</v>
      </c>
      <c r="C2776">
        <v>118.98</v>
      </c>
      <c r="D2776">
        <v>118.3</v>
      </c>
      <c r="E2776">
        <v>118.35</v>
      </c>
      <c r="F2776">
        <v>15490000</v>
      </c>
      <c r="G2776" s="2" t="s">
        <v>33</v>
      </c>
      <c r="H2776">
        <v>118.02946082077405</v>
      </c>
      <c r="I2776">
        <v>118.30699999999999</v>
      </c>
      <c r="J2776">
        <v>117.048</v>
      </c>
      <c r="K2776">
        <v>114.03419999999998</v>
      </c>
      <c r="L2776">
        <v>112.29599999999999</v>
      </c>
      <c r="M2776">
        <v>112.32173333333334</v>
      </c>
      <c r="N2776">
        <v>112.66265</v>
      </c>
      <c r="O2776">
        <v>1</v>
      </c>
      <c r="P2776">
        <v>1</v>
      </c>
      <c r="Q2776">
        <v>1</v>
      </c>
      <c r="R2776">
        <v>1</v>
      </c>
      <c r="S2776">
        <v>1</v>
      </c>
      <c r="T2776">
        <v>1</v>
      </c>
      <c r="U2776">
        <v>1</v>
      </c>
      <c r="V2776">
        <v>-0.1600000000000108</v>
      </c>
      <c r="W2776">
        <v>-0.14000000000000001</v>
      </c>
      <c r="X2776">
        <v>0</v>
      </c>
      <c r="Y2776">
        <v>1</v>
      </c>
      <c r="Z2776">
        <v>0</v>
      </c>
      <c r="AA2776">
        <v>0</v>
      </c>
      <c r="AB2776">
        <v>1</v>
      </c>
      <c r="AC2776">
        <v>1</v>
      </c>
      <c r="AD2776">
        <v>0</v>
      </c>
      <c r="AE2776" s="2" t="s">
        <v>34</v>
      </c>
      <c r="AF2776">
        <v>7.000000000000739E-2</v>
      </c>
      <c r="AG2776">
        <v>0.06</v>
      </c>
    </row>
    <row r="2777" spans="1:33" x14ac:dyDescent="0.25">
      <c r="A2777" s="1">
        <v>38320.666666666664</v>
      </c>
      <c r="B2777">
        <v>118.79</v>
      </c>
      <c r="C2777">
        <v>119.01</v>
      </c>
      <c r="D2777">
        <v>117.48</v>
      </c>
      <c r="E2777">
        <v>117.81</v>
      </c>
      <c r="F2777">
        <v>61762600</v>
      </c>
      <c r="G2777" s="2" t="s">
        <v>33</v>
      </c>
      <c r="H2777">
        <v>117.98556865661924</v>
      </c>
      <c r="I2777">
        <v>118.20899999999999</v>
      </c>
      <c r="J2777">
        <v>117.27849999999998</v>
      </c>
      <c r="K2777">
        <v>114.12739999999999</v>
      </c>
      <c r="L2777">
        <v>112.3599</v>
      </c>
      <c r="M2777">
        <v>112.3458</v>
      </c>
      <c r="N2777">
        <v>112.67344999999999</v>
      </c>
      <c r="O2777">
        <v>1</v>
      </c>
      <c r="P2777">
        <v>1</v>
      </c>
      <c r="Q2777">
        <v>1</v>
      </c>
      <c r="R2777">
        <v>1</v>
      </c>
      <c r="S2777">
        <v>1</v>
      </c>
      <c r="T2777">
        <v>1</v>
      </c>
      <c r="U2777">
        <v>1</v>
      </c>
      <c r="V2777">
        <v>-0.98000000000000398</v>
      </c>
      <c r="W2777">
        <v>-0.82</v>
      </c>
      <c r="X2777">
        <v>0</v>
      </c>
      <c r="Y2777">
        <v>1</v>
      </c>
      <c r="Z2777">
        <v>0</v>
      </c>
      <c r="AA2777">
        <v>0</v>
      </c>
      <c r="AB2777">
        <v>1</v>
      </c>
      <c r="AC2777">
        <v>0</v>
      </c>
      <c r="AD2777">
        <v>1</v>
      </c>
      <c r="AE2777" s="2" t="s">
        <v>34</v>
      </c>
      <c r="AF2777">
        <v>0.44000000000001194</v>
      </c>
      <c r="AG2777">
        <v>0.37</v>
      </c>
    </row>
    <row r="2778" spans="1:33" x14ac:dyDescent="0.25">
      <c r="A2778" s="1">
        <v>38321.666666666664</v>
      </c>
      <c r="B2778">
        <v>118</v>
      </c>
      <c r="C2778">
        <v>118.24</v>
      </c>
      <c r="D2778">
        <v>117.64</v>
      </c>
      <c r="E2778">
        <v>117.89</v>
      </c>
      <c r="F2778">
        <v>54476300</v>
      </c>
      <c r="G2778" s="2" t="s">
        <v>33</v>
      </c>
      <c r="H2778">
        <v>117.96645492529539</v>
      </c>
      <c r="I2778">
        <v>118.125</v>
      </c>
      <c r="J2778">
        <v>117.49750000000002</v>
      </c>
      <c r="K2778">
        <v>114.2358</v>
      </c>
      <c r="L2778">
        <v>112.42149999999999</v>
      </c>
      <c r="M2778">
        <v>112.36973333333336</v>
      </c>
      <c r="N2778">
        <v>112.68725000000001</v>
      </c>
      <c r="O2778">
        <v>1</v>
      </c>
      <c r="P2778">
        <v>0</v>
      </c>
      <c r="Q2778">
        <v>1</v>
      </c>
      <c r="R2778">
        <v>1</v>
      </c>
      <c r="S2778">
        <v>1</v>
      </c>
      <c r="T2778">
        <v>1</v>
      </c>
      <c r="U2778">
        <v>1</v>
      </c>
      <c r="V2778">
        <v>-0.10999999999999943</v>
      </c>
      <c r="W2778">
        <v>-0.09</v>
      </c>
      <c r="X2778">
        <v>0</v>
      </c>
      <c r="Y2778">
        <v>1</v>
      </c>
      <c r="Z2778">
        <v>0</v>
      </c>
      <c r="AA2778">
        <v>1</v>
      </c>
      <c r="AB2778">
        <v>0</v>
      </c>
      <c r="AC2778">
        <v>0</v>
      </c>
      <c r="AD2778">
        <v>1</v>
      </c>
      <c r="AE2778" s="2" t="s">
        <v>34</v>
      </c>
      <c r="AF2778">
        <v>0.18999999999999773</v>
      </c>
      <c r="AG2778">
        <v>0.16</v>
      </c>
    </row>
    <row r="2779" spans="1:33" x14ac:dyDescent="0.25">
      <c r="A2779" s="1">
        <v>38322.666666666664</v>
      </c>
      <c r="B2779">
        <v>118.16</v>
      </c>
      <c r="C2779">
        <v>119.5</v>
      </c>
      <c r="D2779">
        <v>118.1</v>
      </c>
      <c r="E2779">
        <v>119.23</v>
      </c>
      <c r="F2779">
        <v>49920200</v>
      </c>
      <c r="G2779" s="2" t="s">
        <v>33</v>
      </c>
      <c r="H2779">
        <v>118.21916394023633</v>
      </c>
      <c r="I2779">
        <v>118.26000000000002</v>
      </c>
      <c r="J2779">
        <v>117.78150000000001</v>
      </c>
      <c r="K2779">
        <v>114.3612</v>
      </c>
      <c r="L2779">
        <v>112.49599999999998</v>
      </c>
      <c r="M2779">
        <v>112.41246666666669</v>
      </c>
      <c r="N2779">
        <v>112.70254999999999</v>
      </c>
      <c r="O2779">
        <v>0</v>
      </c>
      <c r="P2779">
        <v>0</v>
      </c>
      <c r="Q2779">
        <v>1</v>
      </c>
      <c r="R2779">
        <v>1</v>
      </c>
      <c r="S2779">
        <v>1</v>
      </c>
      <c r="T2779">
        <v>1</v>
      </c>
      <c r="U2779">
        <v>1</v>
      </c>
      <c r="V2779">
        <v>1.0700000000000074</v>
      </c>
      <c r="W2779">
        <v>0.91</v>
      </c>
      <c r="X2779">
        <v>1</v>
      </c>
      <c r="Y2779">
        <v>0</v>
      </c>
      <c r="Z2779">
        <v>0</v>
      </c>
      <c r="AA2779">
        <v>1</v>
      </c>
      <c r="AB2779">
        <v>0</v>
      </c>
      <c r="AC2779">
        <v>0</v>
      </c>
      <c r="AD2779">
        <v>1</v>
      </c>
      <c r="AE2779" s="2" t="s">
        <v>34</v>
      </c>
      <c r="AF2779">
        <v>0.26999999999999602</v>
      </c>
      <c r="AG2779">
        <v>0.23</v>
      </c>
    </row>
    <row r="2780" spans="1:33" x14ac:dyDescent="0.25">
      <c r="A2780" s="1">
        <v>38323.666666666664</v>
      </c>
      <c r="B2780">
        <v>119.1</v>
      </c>
      <c r="C2780">
        <v>119.87</v>
      </c>
      <c r="D2780">
        <v>119.01</v>
      </c>
      <c r="E2780">
        <v>119.33</v>
      </c>
      <c r="F2780">
        <v>60192500</v>
      </c>
      <c r="G2780" s="2" t="s">
        <v>33</v>
      </c>
      <c r="H2780">
        <v>118.44133115218906</v>
      </c>
      <c r="I2780">
        <v>118.33499999999999</v>
      </c>
      <c r="J2780">
        <v>117.999</v>
      </c>
      <c r="K2780">
        <v>114.5168</v>
      </c>
      <c r="L2780">
        <v>112.5707</v>
      </c>
      <c r="M2780">
        <v>112.46246666666666</v>
      </c>
      <c r="N2780">
        <v>112.7209</v>
      </c>
      <c r="O2780">
        <v>1</v>
      </c>
      <c r="P2780">
        <v>1</v>
      </c>
      <c r="Q2780">
        <v>1</v>
      </c>
      <c r="R2780">
        <v>1</v>
      </c>
      <c r="S2780">
        <v>1</v>
      </c>
      <c r="T2780">
        <v>1</v>
      </c>
      <c r="U2780">
        <v>1</v>
      </c>
      <c r="V2780">
        <v>0.23000000000000398</v>
      </c>
      <c r="W2780">
        <v>0.19</v>
      </c>
      <c r="X2780">
        <v>1</v>
      </c>
      <c r="Y2780">
        <v>0</v>
      </c>
      <c r="Z2780">
        <v>0</v>
      </c>
      <c r="AA2780">
        <v>0</v>
      </c>
      <c r="AB2780">
        <v>1</v>
      </c>
      <c r="AC2780">
        <v>1</v>
      </c>
      <c r="AD2780">
        <v>0</v>
      </c>
      <c r="AE2780" s="2" t="s">
        <v>35</v>
      </c>
      <c r="AF2780">
        <v>-0.13000000000000966</v>
      </c>
      <c r="AG2780">
        <v>-0.11</v>
      </c>
    </row>
    <row r="2781" spans="1:33" x14ac:dyDescent="0.25">
      <c r="A2781" s="1">
        <v>38324.666666666664</v>
      </c>
      <c r="B2781">
        <v>119.31</v>
      </c>
      <c r="C2781">
        <v>120.14</v>
      </c>
      <c r="D2781">
        <v>119.09</v>
      </c>
      <c r="E2781">
        <v>119.25</v>
      </c>
      <c r="F2781">
        <v>49078200</v>
      </c>
      <c r="G2781" s="2" t="s">
        <v>33</v>
      </c>
      <c r="H2781">
        <v>118.60306492175127</v>
      </c>
      <c r="I2781">
        <v>118.386</v>
      </c>
      <c r="J2781">
        <v>118.13400000000001</v>
      </c>
      <c r="K2781">
        <v>114.68279999999999</v>
      </c>
      <c r="L2781">
        <v>112.648</v>
      </c>
      <c r="M2781">
        <v>112.51773333333334</v>
      </c>
      <c r="N2781">
        <v>112.741</v>
      </c>
      <c r="O2781">
        <v>1</v>
      </c>
      <c r="P2781">
        <v>1</v>
      </c>
      <c r="Q2781">
        <v>1</v>
      </c>
      <c r="R2781">
        <v>1</v>
      </c>
      <c r="S2781">
        <v>1</v>
      </c>
      <c r="T2781">
        <v>1</v>
      </c>
      <c r="U2781">
        <v>1</v>
      </c>
      <c r="V2781">
        <v>-6.0000000000002274E-2</v>
      </c>
      <c r="W2781">
        <v>-0.05</v>
      </c>
      <c r="X2781">
        <v>0</v>
      </c>
      <c r="Y2781">
        <v>1</v>
      </c>
      <c r="Z2781">
        <v>0</v>
      </c>
      <c r="AA2781">
        <v>0</v>
      </c>
      <c r="AB2781">
        <v>0</v>
      </c>
      <c r="AC2781">
        <v>1</v>
      </c>
      <c r="AD2781">
        <v>0</v>
      </c>
      <c r="AE2781" s="2" t="s">
        <v>35</v>
      </c>
      <c r="AF2781">
        <v>-1.9999999999996021E-2</v>
      </c>
      <c r="AG2781">
        <v>-0.02</v>
      </c>
    </row>
    <row r="2782" spans="1:33" x14ac:dyDescent="0.25">
      <c r="A2782" s="1">
        <v>38327.666666666664</v>
      </c>
      <c r="B2782">
        <v>119.21</v>
      </c>
      <c r="C2782">
        <v>119.64</v>
      </c>
      <c r="D2782">
        <v>118.84</v>
      </c>
      <c r="E2782">
        <v>119.21</v>
      </c>
      <c r="F2782">
        <v>33046700</v>
      </c>
      <c r="G2782" s="2" t="s">
        <v>33</v>
      </c>
      <c r="H2782">
        <v>118.72445193740101</v>
      </c>
      <c r="I2782">
        <v>118.56500000000001</v>
      </c>
      <c r="J2782">
        <v>118.23050000000001</v>
      </c>
      <c r="K2782">
        <v>114.83779999999999</v>
      </c>
      <c r="L2782">
        <v>112.7321</v>
      </c>
      <c r="M2782">
        <v>112.56479999999998</v>
      </c>
      <c r="N2782">
        <v>112.76264999999999</v>
      </c>
      <c r="O2782">
        <v>1</v>
      </c>
      <c r="P2782">
        <v>1</v>
      </c>
      <c r="Q2782">
        <v>1</v>
      </c>
      <c r="R2782">
        <v>1</v>
      </c>
      <c r="S2782">
        <v>1</v>
      </c>
      <c r="T2782">
        <v>1</v>
      </c>
      <c r="U2782">
        <v>1</v>
      </c>
      <c r="V2782">
        <v>0</v>
      </c>
      <c r="W2782">
        <v>0</v>
      </c>
      <c r="X2782">
        <v>0</v>
      </c>
      <c r="Y2782">
        <v>0</v>
      </c>
      <c r="Z2782">
        <v>1</v>
      </c>
      <c r="AA2782">
        <v>0</v>
      </c>
      <c r="AB2782">
        <v>1</v>
      </c>
      <c r="AC2782">
        <v>0</v>
      </c>
      <c r="AD2782">
        <v>1</v>
      </c>
      <c r="AE2782" s="2" t="s">
        <v>35</v>
      </c>
      <c r="AF2782">
        <v>-4.0000000000006253E-2</v>
      </c>
      <c r="AG2782">
        <v>-0.03</v>
      </c>
    </row>
    <row r="2783" spans="1:33" x14ac:dyDescent="0.25">
      <c r="A2783" s="1">
        <v>38328.666666666664</v>
      </c>
      <c r="B2783">
        <v>119.49</v>
      </c>
      <c r="C2783">
        <v>119.62</v>
      </c>
      <c r="D2783">
        <v>118.04</v>
      </c>
      <c r="E2783">
        <v>118.1</v>
      </c>
      <c r="F2783">
        <v>52106700</v>
      </c>
      <c r="G2783" s="2" t="s">
        <v>33</v>
      </c>
      <c r="H2783">
        <v>118.59956154992082</v>
      </c>
      <c r="I2783">
        <v>118.577</v>
      </c>
      <c r="J2783">
        <v>118.28</v>
      </c>
      <c r="K2783">
        <v>114.98479999999999</v>
      </c>
      <c r="L2783">
        <v>112.806</v>
      </c>
      <c r="M2783">
        <v>112.60506666666669</v>
      </c>
      <c r="N2783">
        <v>112.78039999999999</v>
      </c>
      <c r="O2783">
        <v>1</v>
      </c>
      <c r="P2783">
        <v>1</v>
      </c>
      <c r="Q2783">
        <v>1</v>
      </c>
      <c r="R2783">
        <v>1</v>
      </c>
      <c r="S2783">
        <v>1</v>
      </c>
      <c r="T2783">
        <v>1</v>
      </c>
      <c r="U2783">
        <v>1</v>
      </c>
      <c r="V2783">
        <v>-1.3900000000000006</v>
      </c>
      <c r="W2783">
        <v>-1.1599999999999999</v>
      </c>
      <c r="X2783">
        <v>0</v>
      </c>
      <c r="Y2783">
        <v>1</v>
      </c>
      <c r="Z2783">
        <v>0</v>
      </c>
      <c r="AA2783">
        <v>1</v>
      </c>
      <c r="AB2783">
        <v>0</v>
      </c>
      <c r="AC2783">
        <v>0</v>
      </c>
      <c r="AD2783">
        <v>0</v>
      </c>
      <c r="AE2783" s="2" t="s">
        <v>34</v>
      </c>
      <c r="AF2783">
        <v>0.28000000000000114</v>
      </c>
      <c r="AG2783">
        <v>0.23</v>
      </c>
    </row>
    <row r="2784" spans="1:33" x14ac:dyDescent="0.25">
      <c r="A2784" s="1">
        <v>38329.666666666664</v>
      </c>
      <c r="B2784">
        <v>118.21</v>
      </c>
      <c r="C2784">
        <v>118.82</v>
      </c>
      <c r="D2784">
        <v>118.01</v>
      </c>
      <c r="E2784">
        <v>118.79</v>
      </c>
      <c r="F2784">
        <v>43904900</v>
      </c>
      <c r="G2784" s="2" t="s">
        <v>33</v>
      </c>
      <c r="H2784">
        <v>118.63764923993668</v>
      </c>
      <c r="I2784">
        <v>118.63999999999999</v>
      </c>
      <c r="J2784">
        <v>118.37550000000002</v>
      </c>
      <c r="K2784">
        <v>115.13500000000001</v>
      </c>
      <c r="L2784">
        <v>112.89149999999999</v>
      </c>
      <c r="M2784">
        <v>112.64513333333333</v>
      </c>
      <c r="N2784">
        <v>112.80239999999999</v>
      </c>
      <c r="O2784">
        <v>0</v>
      </c>
      <c r="P2784">
        <v>0</v>
      </c>
      <c r="Q2784">
        <v>0</v>
      </c>
      <c r="R2784">
        <v>1</v>
      </c>
      <c r="S2784">
        <v>1</v>
      </c>
      <c r="T2784">
        <v>1</v>
      </c>
      <c r="U2784">
        <v>1</v>
      </c>
      <c r="V2784">
        <v>0.58000000000001251</v>
      </c>
      <c r="W2784">
        <v>0.49</v>
      </c>
      <c r="X2784">
        <v>1</v>
      </c>
      <c r="Y2784">
        <v>0</v>
      </c>
      <c r="Z2784">
        <v>0</v>
      </c>
      <c r="AA2784">
        <v>1</v>
      </c>
      <c r="AB2784">
        <v>0</v>
      </c>
      <c r="AC2784">
        <v>0</v>
      </c>
      <c r="AD2784">
        <v>1</v>
      </c>
      <c r="AE2784" s="2" t="s">
        <v>34</v>
      </c>
      <c r="AF2784">
        <v>0.10999999999999943</v>
      </c>
      <c r="AG2784">
        <v>0.09</v>
      </c>
    </row>
    <row r="2785" spans="1:33" x14ac:dyDescent="0.25">
      <c r="A2785" s="1">
        <v>38330.666666666664</v>
      </c>
      <c r="B2785">
        <v>118.14</v>
      </c>
      <c r="C2785">
        <v>119.46</v>
      </c>
      <c r="D2785">
        <v>117.73</v>
      </c>
      <c r="E2785">
        <v>119.21</v>
      </c>
      <c r="F2785">
        <v>60959300</v>
      </c>
      <c r="G2785" s="2" t="s">
        <v>33</v>
      </c>
      <c r="H2785">
        <v>118.75211939194935</v>
      </c>
      <c r="I2785">
        <v>118.71699999999998</v>
      </c>
      <c r="J2785">
        <v>118.4875</v>
      </c>
      <c r="K2785">
        <v>115.2824</v>
      </c>
      <c r="L2785">
        <v>112.96720000000001</v>
      </c>
      <c r="M2785">
        <v>112.69446666666668</v>
      </c>
      <c r="N2785">
        <v>112.8241</v>
      </c>
      <c r="O2785">
        <v>0</v>
      </c>
      <c r="P2785">
        <v>0</v>
      </c>
      <c r="Q2785">
        <v>0</v>
      </c>
      <c r="R2785">
        <v>1</v>
      </c>
      <c r="S2785">
        <v>1</v>
      </c>
      <c r="T2785">
        <v>1</v>
      </c>
      <c r="U2785">
        <v>1</v>
      </c>
      <c r="V2785">
        <v>1.0699999999999932</v>
      </c>
      <c r="W2785">
        <v>0.91</v>
      </c>
      <c r="X2785">
        <v>1</v>
      </c>
      <c r="Y2785">
        <v>0</v>
      </c>
      <c r="Z2785">
        <v>0</v>
      </c>
      <c r="AA2785">
        <v>1</v>
      </c>
      <c r="AB2785">
        <v>0</v>
      </c>
      <c r="AC2785">
        <v>1</v>
      </c>
      <c r="AD2785">
        <v>0</v>
      </c>
      <c r="AE2785" s="2" t="s">
        <v>35</v>
      </c>
      <c r="AF2785">
        <v>-0.65000000000000568</v>
      </c>
      <c r="AG2785">
        <v>-0.55000000000000004</v>
      </c>
    </row>
    <row r="2786" spans="1:33" x14ac:dyDescent="0.25">
      <c r="A2786" s="1">
        <v>38331.666666666664</v>
      </c>
      <c r="B2786">
        <v>118.91</v>
      </c>
      <c r="C2786">
        <v>119.56</v>
      </c>
      <c r="D2786">
        <v>118.85</v>
      </c>
      <c r="E2786">
        <v>119.33</v>
      </c>
      <c r="F2786">
        <v>47853700</v>
      </c>
      <c r="G2786" s="2" t="s">
        <v>33</v>
      </c>
      <c r="H2786">
        <v>118.86769551355948</v>
      </c>
      <c r="I2786">
        <v>118.81500000000001</v>
      </c>
      <c r="J2786">
        <v>118.56099999999999</v>
      </c>
      <c r="K2786">
        <v>115.43380000000001</v>
      </c>
      <c r="L2786">
        <v>113.06470000000002</v>
      </c>
      <c r="M2786">
        <v>112.75626666666666</v>
      </c>
      <c r="N2786">
        <v>112.84604999999999</v>
      </c>
      <c r="O2786">
        <v>1</v>
      </c>
      <c r="P2786">
        <v>1</v>
      </c>
      <c r="Q2786">
        <v>1</v>
      </c>
      <c r="R2786">
        <v>1</v>
      </c>
      <c r="S2786">
        <v>1</v>
      </c>
      <c r="T2786">
        <v>1</v>
      </c>
      <c r="U2786">
        <v>1</v>
      </c>
      <c r="V2786">
        <v>0.42000000000000171</v>
      </c>
      <c r="W2786">
        <v>0.35</v>
      </c>
      <c r="X2786">
        <v>1</v>
      </c>
      <c r="Y2786">
        <v>0</v>
      </c>
      <c r="Z2786">
        <v>0</v>
      </c>
      <c r="AA2786">
        <v>1</v>
      </c>
      <c r="AB2786">
        <v>0</v>
      </c>
      <c r="AC2786">
        <v>1</v>
      </c>
      <c r="AD2786">
        <v>0</v>
      </c>
      <c r="AE2786" s="2" t="s">
        <v>35</v>
      </c>
      <c r="AF2786">
        <v>-0.29999999999999716</v>
      </c>
      <c r="AG2786">
        <v>-0.25</v>
      </c>
    </row>
    <row r="2787" spans="1:33" x14ac:dyDescent="0.25">
      <c r="A2787" s="1">
        <v>38334.666666666664</v>
      </c>
      <c r="B2787">
        <v>119.76</v>
      </c>
      <c r="C2787">
        <v>120.4</v>
      </c>
      <c r="D2787">
        <v>119.35</v>
      </c>
      <c r="E2787">
        <v>120.37</v>
      </c>
      <c r="F2787">
        <v>38717900</v>
      </c>
      <c r="G2787" s="2" t="s">
        <v>33</v>
      </c>
      <c r="H2787">
        <v>119.16815641084759</v>
      </c>
      <c r="I2787">
        <v>119.071</v>
      </c>
      <c r="J2787">
        <v>118.63999999999999</v>
      </c>
      <c r="K2787">
        <v>115.56819999999999</v>
      </c>
      <c r="L2787">
        <v>113.16959999999999</v>
      </c>
      <c r="M2787">
        <v>112.83319999999999</v>
      </c>
      <c r="N2787">
        <v>112.87279999999998</v>
      </c>
      <c r="O2787">
        <v>1</v>
      </c>
      <c r="P2787">
        <v>1</v>
      </c>
      <c r="Q2787">
        <v>1</v>
      </c>
      <c r="R2787">
        <v>1</v>
      </c>
      <c r="S2787">
        <v>1</v>
      </c>
      <c r="T2787">
        <v>1</v>
      </c>
      <c r="U2787">
        <v>1</v>
      </c>
      <c r="V2787">
        <v>0.60999999999999943</v>
      </c>
      <c r="W2787">
        <v>0.51</v>
      </c>
      <c r="X2787">
        <v>1</v>
      </c>
      <c r="Y2787">
        <v>0</v>
      </c>
      <c r="Z2787">
        <v>0</v>
      </c>
      <c r="AA2787">
        <v>1</v>
      </c>
      <c r="AB2787">
        <v>0</v>
      </c>
      <c r="AC2787">
        <v>1</v>
      </c>
      <c r="AD2787">
        <v>0</v>
      </c>
      <c r="AE2787" s="2" t="s">
        <v>34</v>
      </c>
      <c r="AF2787">
        <v>0.43000000000000682</v>
      </c>
      <c r="AG2787">
        <v>0.36</v>
      </c>
    </row>
    <row r="2788" spans="1:33" x14ac:dyDescent="0.25">
      <c r="A2788" s="1">
        <v>38335.666666666664</v>
      </c>
      <c r="B2788">
        <v>120.18</v>
      </c>
      <c r="C2788">
        <v>120.96</v>
      </c>
      <c r="D2788">
        <v>120.18</v>
      </c>
      <c r="E2788">
        <v>120.79</v>
      </c>
      <c r="F2788">
        <v>41736100</v>
      </c>
      <c r="G2788" s="2" t="s">
        <v>33</v>
      </c>
      <c r="H2788">
        <v>119.49252512867808</v>
      </c>
      <c r="I2788">
        <v>119.36099999999999</v>
      </c>
      <c r="J2788">
        <v>118.74299999999998</v>
      </c>
      <c r="K2788">
        <v>115.7072</v>
      </c>
      <c r="L2788">
        <v>113.28790000000001</v>
      </c>
      <c r="M2788">
        <v>112.90679999999998</v>
      </c>
      <c r="N2788">
        <v>112.89595</v>
      </c>
      <c r="O2788">
        <v>1</v>
      </c>
      <c r="P2788">
        <v>1</v>
      </c>
      <c r="Q2788">
        <v>1</v>
      </c>
      <c r="R2788">
        <v>1</v>
      </c>
      <c r="S2788">
        <v>1</v>
      </c>
      <c r="T2788">
        <v>1</v>
      </c>
      <c r="U2788">
        <v>1</v>
      </c>
      <c r="V2788">
        <v>0.60999999999999943</v>
      </c>
      <c r="W2788">
        <v>0.51</v>
      </c>
      <c r="X2788">
        <v>1</v>
      </c>
      <c r="Y2788">
        <v>0</v>
      </c>
      <c r="Z2788">
        <v>0</v>
      </c>
      <c r="AA2788">
        <v>1</v>
      </c>
      <c r="AB2788">
        <v>0</v>
      </c>
      <c r="AC2788">
        <v>1</v>
      </c>
      <c r="AD2788">
        <v>0</v>
      </c>
      <c r="AE2788" s="2" t="s">
        <v>35</v>
      </c>
      <c r="AF2788">
        <v>-0.18999999999999773</v>
      </c>
      <c r="AG2788">
        <v>-0.16</v>
      </c>
    </row>
    <row r="2789" spans="1:33" x14ac:dyDescent="0.25">
      <c r="A2789" s="1">
        <v>38336.666666666664</v>
      </c>
      <c r="B2789">
        <v>120.7</v>
      </c>
      <c r="C2789">
        <v>121.11</v>
      </c>
      <c r="D2789">
        <v>120.31</v>
      </c>
      <c r="E2789">
        <v>120.88</v>
      </c>
      <c r="F2789">
        <v>46759800</v>
      </c>
      <c r="G2789" s="2" t="s">
        <v>33</v>
      </c>
      <c r="H2789">
        <v>119.77002010294247</v>
      </c>
      <c r="I2789">
        <v>119.526</v>
      </c>
      <c r="J2789">
        <v>118.893</v>
      </c>
      <c r="K2789">
        <v>115.8468</v>
      </c>
      <c r="L2789">
        <v>113.4092</v>
      </c>
      <c r="M2789">
        <v>112.97633333333334</v>
      </c>
      <c r="N2789">
        <v>112.92295</v>
      </c>
      <c r="O2789">
        <v>1</v>
      </c>
      <c r="P2789">
        <v>1</v>
      </c>
      <c r="Q2789">
        <v>1</v>
      </c>
      <c r="R2789">
        <v>1</v>
      </c>
      <c r="S2789">
        <v>1</v>
      </c>
      <c r="T2789">
        <v>1</v>
      </c>
      <c r="U2789">
        <v>1</v>
      </c>
      <c r="V2789">
        <v>0.17999999999999261</v>
      </c>
      <c r="W2789">
        <v>0.15</v>
      </c>
      <c r="X2789">
        <v>1</v>
      </c>
      <c r="Y2789">
        <v>0</v>
      </c>
      <c r="Z2789">
        <v>0</v>
      </c>
      <c r="AA2789">
        <v>1</v>
      </c>
      <c r="AB2789">
        <v>0</v>
      </c>
      <c r="AC2789">
        <v>1</v>
      </c>
      <c r="AD2789">
        <v>0</v>
      </c>
      <c r="AE2789" s="2" t="s">
        <v>35</v>
      </c>
      <c r="AF2789">
        <v>-9.0000000000003411E-2</v>
      </c>
      <c r="AG2789">
        <v>-7.0000000000000007E-2</v>
      </c>
    </row>
    <row r="2790" spans="1:33" x14ac:dyDescent="0.25">
      <c r="A2790" s="1">
        <v>38337.666666666664</v>
      </c>
      <c r="B2790">
        <v>120.72</v>
      </c>
      <c r="C2790">
        <v>121.24</v>
      </c>
      <c r="D2790">
        <v>120.04</v>
      </c>
      <c r="E2790">
        <v>120.81</v>
      </c>
      <c r="F2790">
        <v>51651500</v>
      </c>
      <c r="G2790" s="2" t="s">
        <v>33</v>
      </c>
      <c r="H2790">
        <v>119.97801608235399</v>
      </c>
      <c r="I2790">
        <v>119.67400000000001</v>
      </c>
      <c r="J2790">
        <v>119.00449999999998</v>
      </c>
      <c r="K2790">
        <v>115.97060000000002</v>
      </c>
      <c r="L2790">
        <v>113.5196</v>
      </c>
      <c r="M2790">
        <v>113.04846666666667</v>
      </c>
      <c r="N2790">
        <v>112.94855</v>
      </c>
      <c r="O2790">
        <v>1</v>
      </c>
      <c r="P2790">
        <v>1</v>
      </c>
      <c r="Q2790">
        <v>1</v>
      </c>
      <c r="R2790">
        <v>1</v>
      </c>
      <c r="S2790">
        <v>1</v>
      </c>
      <c r="T2790">
        <v>1</v>
      </c>
      <c r="U2790">
        <v>1</v>
      </c>
      <c r="V2790">
        <v>9.0000000000003411E-2</v>
      </c>
      <c r="W2790">
        <v>7.0000000000000007E-2</v>
      </c>
      <c r="X2790">
        <v>1</v>
      </c>
      <c r="Y2790">
        <v>0</v>
      </c>
      <c r="Z2790">
        <v>0</v>
      </c>
      <c r="AA2790">
        <v>0</v>
      </c>
      <c r="AB2790">
        <v>1</v>
      </c>
      <c r="AC2790">
        <v>1</v>
      </c>
      <c r="AD2790">
        <v>0</v>
      </c>
      <c r="AE2790" s="2" t="s">
        <v>35</v>
      </c>
      <c r="AF2790">
        <v>-0.15999999999999659</v>
      </c>
      <c r="AG2790">
        <v>-0.13</v>
      </c>
    </row>
    <row r="2791" spans="1:33" x14ac:dyDescent="0.25">
      <c r="A2791" s="1">
        <v>38338.666666666664</v>
      </c>
      <c r="B2791">
        <v>119.46</v>
      </c>
      <c r="C2791">
        <v>119.97</v>
      </c>
      <c r="D2791">
        <v>119.16</v>
      </c>
      <c r="E2791">
        <v>119.44</v>
      </c>
      <c r="F2791">
        <v>71183600</v>
      </c>
      <c r="G2791" s="2" t="s">
        <v>33</v>
      </c>
      <c r="H2791">
        <v>119.8704128658832</v>
      </c>
      <c r="I2791">
        <v>119.69300000000001</v>
      </c>
      <c r="J2791">
        <v>119.0395</v>
      </c>
      <c r="K2791">
        <v>116.0904</v>
      </c>
      <c r="L2791">
        <v>113.613</v>
      </c>
      <c r="M2791">
        <v>113.11113333333333</v>
      </c>
      <c r="N2791">
        <v>112.9658</v>
      </c>
      <c r="O2791">
        <v>0</v>
      </c>
      <c r="P2791">
        <v>0</v>
      </c>
      <c r="Q2791">
        <v>1</v>
      </c>
      <c r="R2791">
        <v>1</v>
      </c>
      <c r="S2791">
        <v>1</v>
      </c>
      <c r="T2791">
        <v>1</v>
      </c>
      <c r="U2791">
        <v>1</v>
      </c>
      <c r="V2791">
        <v>-1.9999999999996021E-2</v>
      </c>
      <c r="W2791">
        <v>-0.02</v>
      </c>
      <c r="X2791">
        <v>0</v>
      </c>
      <c r="Y2791">
        <v>1</v>
      </c>
      <c r="Z2791">
        <v>0</v>
      </c>
      <c r="AA2791">
        <v>0</v>
      </c>
      <c r="AB2791">
        <v>1</v>
      </c>
      <c r="AC2791">
        <v>1</v>
      </c>
      <c r="AD2791">
        <v>0</v>
      </c>
      <c r="AE2791" s="2" t="s">
        <v>35</v>
      </c>
      <c r="AF2791">
        <v>-1.3500000000000085</v>
      </c>
      <c r="AG2791">
        <v>-1.1200000000000001</v>
      </c>
    </row>
    <row r="2792" spans="1:33" x14ac:dyDescent="0.25">
      <c r="A2792" s="1">
        <v>38341.666666666664</v>
      </c>
      <c r="B2792">
        <v>119.73</v>
      </c>
      <c r="C2792">
        <v>120.29</v>
      </c>
      <c r="D2792">
        <v>119.17</v>
      </c>
      <c r="E2792">
        <v>119.47</v>
      </c>
      <c r="F2792">
        <v>47202100</v>
      </c>
      <c r="G2792" s="2" t="s">
        <v>33</v>
      </c>
      <c r="H2792">
        <v>119.79033029270657</v>
      </c>
      <c r="I2792">
        <v>119.71900000000001</v>
      </c>
      <c r="J2792">
        <v>119.14200000000001</v>
      </c>
      <c r="K2792">
        <v>116.2296</v>
      </c>
      <c r="L2792">
        <v>113.70200000000001</v>
      </c>
      <c r="M2792">
        <v>113.18026666666667</v>
      </c>
      <c r="N2792">
        <v>112.98125</v>
      </c>
      <c r="O2792">
        <v>0</v>
      </c>
      <c r="P2792">
        <v>1</v>
      </c>
      <c r="Q2792">
        <v>1</v>
      </c>
      <c r="R2792">
        <v>1</v>
      </c>
      <c r="S2792">
        <v>1</v>
      </c>
      <c r="T2792">
        <v>1</v>
      </c>
      <c r="U2792">
        <v>1</v>
      </c>
      <c r="V2792">
        <v>-0.26000000000000512</v>
      </c>
      <c r="W2792">
        <v>-0.22</v>
      </c>
      <c r="X2792">
        <v>0</v>
      </c>
      <c r="Y2792">
        <v>1</v>
      </c>
      <c r="Z2792">
        <v>0</v>
      </c>
      <c r="AA2792">
        <v>1</v>
      </c>
      <c r="AB2792">
        <v>0</v>
      </c>
      <c r="AC2792">
        <v>0</v>
      </c>
      <c r="AD2792">
        <v>1</v>
      </c>
      <c r="AE2792" s="2" t="s">
        <v>34</v>
      </c>
      <c r="AF2792">
        <v>0.29000000000000625</v>
      </c>
      <c r="AG2792">
        <v>0.24</v>
      </c>
    </row>
    <row r="2793" spans="1:33" x14ac:dyDescent="0.25">
      <c r="A2793" s="1">
        <v>38342.666666666664</v>
      </c>
      <c r="B2793">
        <v>119.6</v>
      </c>
      <c r="C2793">
        <v>120.48</v>
      </c>
      <c r="D2793">
        <v>119.46</v>
      </c>
      <c r="E2793">
        <v>120.39</v>
      </c>
      <c r="F2793">
        <v>33202000</v>
      </c>
      <c r="G2793" s="2" t="s">
        <v>33</v>
      </c>
      <c r="H2793">
        <v>119.91026423416527</v>
      </c>
      <c r="I2793">
        <v>119.94800000000001</v>
      </c>
      <c r="J2793">
        <v>119.2625</v>
      </c>
      <c r="K2793">
        <v>116.37799999999999</v>
      </c>
      <c r="L2793">
        <v>113.7975</v>
      </c>
      <c r="M2793">
        <v>113.25186666666666</v>
      </c>
      <c r="N2793">
        <v>113.00839999999998</v>
      </c>
      <c r="O2793">
        <v>0</v>
      </c>
      <c r="P2793">
        <v>0</v>
      </c>
      <c r="Q2793">
        <v>1</v>
      </c>
      <c r="R2793">
        <v>1</v>
      </c>
      <c r="S2793">
        <v>1</v>
      </c>
      <c r="T2793">
        <v>1</v>
      </c>
      <c r="U2793">
        <v>1</v>
      </c>
      <c r="V2793">
        <v>0.79000000000000625</v>
      </c>
      <c r="W2793">
        <v>0.66</v>
      </c>
      <c r="X2793">
        <v>1</v>
      </c>
      <c r="Y2793">
        <v>0</v>
      </c>
      <c r="Z2793">
        <v>0</v>
      </c>
      <c r="AA2793">
        <v>1</v>
      </c>
      <c r="AB2793">
        <v>0</v>
      </c>
      <c r="AC2793">
        <v>0</v>
      </c>
      <c r="AD2793">
        <v>1</v>
      </c>
      <c r="AE2793" s="2" t="s">
        <v>34</v>
      </c>
      <c r="AF2793">
        <v>0.12999999999999545</v>
      </c>
      <c r="AG2793">
        <v>0.11</v>
      </c>
    </row>
    <row r="2794" spans="1:33" x14ac:dyDescent="0.25">
      <c r="A2794" s="1">
        <v>38343.666666666664</v>
      </c>
      <c r="B2794">
        <v>120.38</v>
      </c>
      <c r="C2794">
        <v>121.08</v>
      </c>
      <c r="D2794">
        <v>120.32</v>
      </c>
      <c r="E2794">
        <v>120.68</v>
      </c>
      <c r="F2794">
        <v>31508800</v>
      </c>
      <c r="G2794" s="2" t="s">
        <v>33</v>
      </c>
      <c r="H2794">
        <v>120.06421138733222</v>
      </c>
      <c r="I2794">
        <v>120.13700000000001</v>
      </c>
      <c r="J2794">
        <v>119.38849999999999</v>
      </c>
      <c r="K2794">
        <v>116.541</v>
      </c>
      <c r="L2794">
        <v>113.89360000000001</v>
      </c>
      <c r="M2794">
        <v>113.32793333333332</v>
      </c>
      <c r="N2794">
        <v>113.03929999999998</v>
      </c>
      <c r="O2794">
        <v>1</v>
      </c>
      <c r="P2794">
        <v>1</v>
      </c>
      <c r="Q2794">
        <v>1</v>
      </c>
      <c r="R2794">
        <v>1</v>
      </c>
      <c r="S2794">
        <v>1</v>
      </c>
      <c r="T2794">
        <v>1</v>
      </c>
      <c r="U2794">
        <v>1</v>
      </c>
      <c r="V2794">
        <v>0.30000000000001137</v>
      </c>
      <c r="W2794">
        <v>0.25</v>
      </c>
      <c r="X2794">
        <v>1</v>
      </c>
      <c r="Y2794">
        <v>0</v>
      </c>
      <c r="Z2794">
        <v>0</v>
      </c>
      <c r="AA2794">
        <v>0</v>
      </c>
      <c r="AB2794">
        <v>1</v>
      </c>
      <c r="AC2794">
        <v>1</v>
      </c>
      <c r="AD2794">
        <v>0</v>
      </c>
      <c r="AE2794" s="2" t="s">
        <v>35</v>
      </c>
      <c r="AF2794">
        <v>-1.0000000000005116E-2</v>
      </c>
      <c r="AG2794">
        <v>-0.01</v>
      </c>
    </row>
    <row r="2795" spans="1:33" x14ac:dyDescent="0.25">
      <c r="A2795" s="1">
        <v>38344.666666666664</v>
      </c>
      <c r="B2795">
        <v>120.87</v>
      </c>
      <c r="C2795">
        <v>121.28</v>
      </c>
      <c r="D2795">
        <v>120.66</v>
      </c>
      <c r="E2795">
        <v>120.77</v>
      </c>
      <c r="F2795">
        <v>25647700</v>
      </c>
      <c r="G2795" s="2" t="s">
        <v>33</v>
      </c>
      <c r="H2795">
        <v>120.20536910986579</v>
      </c>
      <c r="I2795">
        <v>120.29300000000001</v>
      </c>
      <c r="J2795">
        <v>119.505</v>
      </c>
      <c r="K2795">
        <v>116.72560000000001</v>
      </c>
      <c r="L2795">
        <v>113.99919999999999</v>
      </c>
      <c r="M2795">
        <v>113.40226666666666</v>
      </c>
      <c r="N2795">
        <v>113.08024999999999</v>
      </c>
      <c r="O2795">
        <v>1</v>
      </c>
      <c r="P2795">
        <v>1</v>
      </c>
      <c r="Q2795">
        <v>1</v>
      </c>
      <c r="R2795">
        <v>1</v>
      </c>
      <c r="S2795">
        <v>1</v>
      </c>
      <c r="T2795">
        <v>1</v>
      </c>
      <c r="U2795">
        <v>1</v>
      </c>
      <c r="V2795">
        <v>-0.10000000000000853</v>
      </c>
      <c r="W2795">
        <v>-0.08</v>
      </c>
      <c r="X2795">
        <v>0</v>
      </c>
      <c r="Y2795">
        <v>1</v>
      </c>
      <c r="Z2795">
        <v>0</v>
      </c>
      <c r="AA2795">
        <v>0</v>
      </c>
      <c r="AB2795">
        <v>1</v>
      </c>
      <c r="AC2795">
        <v>1</v>
      </c>
      <c r="AD2795">
        <v>0</v>
      </c>
      <c r="AE2795" s="2" t="s">
        <v>34</v>
      </c>
      <c r="AF2795">
        <v>0.18999999999999773</v>
      </c>
      <c r="AG2795">
        <v>0.16</v>
      </c>
    </row>
    <row r="2796" spans="1:33" x14ac:dyDescent="0.25">
      <c r="A2796" s="1">
        <v>38348.666666666664</v>
      </c>
      <c r="B2796">
        <v>121.2</v>
      </c>
      <c r="C2796">
        <v>121.36</v>
      </c>
      <c r="D2796">
        <v>120.39</v>
      </c>
      <c r="E2796">
        <v>120.52</v>
      </c>
      <c r="F2796">
        <v>29984600</v>
      </c>
      <c r="G2796" s="2" t="s">
        <v>33</v>
      </c>
      <c r="H2796">
        <v>120.26829528789263</v>
      </c>
      <c r="I2796">
        <v>120.41199999999999</v>
      </c>
      <c r="J2796">
        <v>119.6135</v>
      </c>
      <c r="K2796">
        <v>116.92319999999999</v>
      </c>
      <c r="L2796">
        <v>114.1024</v>
      </c>
      <c r="M2796">
        <v>113.47366666666669</v>
      </c>
      <c r="N2796">
        <v>113.12725</v>
      </c>
      <c r="O2796">
        <v>1</v>
      </c>
      <c r="P2796">
        <v>1</v>
      </c>
      <c r="Q2796">
        <v>1</v>
      </c>
      <c r="R2796">
        <v>1</v>
      </c>
      <c r="S2796">
        <v>1</v>
      </c>
      <c r="T2796">
        <v>1</v>
      </c>
      <c r="U2796">
        <v>1</v>
      </c>
      <c r="V2796">
        <v>-0.68000000000000682</v>
      </c>
      <c r="W2796">
        <v>-0.56000000000000005</v>
      </c>
      <c r="X2796">
        <v>0</v>
      </c>
      <c r="Y2796">
        <v>1</v>
      </c>
      <c r="Z2796">
        <v>0</v>
      </c>
      <c r="AA2796">
        <v>1</v>
      </c>
      <c r="AB2796">
        <v>0</v>
      </c>
      <c r="AC2796">
        <v>0</v>
      </c>
      <c r="AD2796">
        <v>1</v>
      </c>
      <c r="AE2796" s="2" t="s">
        <v>34</v>
      </c>
      <c r="AF2796">
        <v>0.43000000000000682</v>
      </c>
      <c r="AG2796">
        <v>0.36</v>
      </c>
    </row>
    <row r="2797" spans="1:33" x14ac:dyDescent="0.25">
      <c r="A2797" s="1">
        <v>38349.666666666664</v>
      </c>
      <c r="B2797">
        <v>120.64</v>
      </c>
      <c r="C2797">
        <v>121.33</v>
      </c>
      <c r="D2797">
        <v>120.6</v>
      </c>
      <c r="E2797">
        <v>121.18</v>
      </c>
      <c r="F2797">
        <v>23429900</v>
      </c>
      <c r="G2797" s="2" t="s">
        <v>33</v>
      </c>
      <c r="H2797">
        <v>120.45063623031412</v>
      </c>
      <c r="I2797">
        <v>120.49300000000001</v>
      </c>
      <c r="J2797">
        <v>119.78200000000001</v>
      </c>
      <c r="K2797">
        <v>117.1216</v>
      </c>
      <c r="L2797">
        <v>114.23020000000001</v>
      </c>
      <c r="M2797">
        <v>113.54640000000002</v>
      </c>
      <c r="N2797">
        <v>113.17025</v>
      </c>
      <c r="O2797">
        <v>1</v>
      </c>
      <c r="P2797">
        <v>1</v>
      </c>
      <c r="Q2797">
        <v>1</v>
      </c>
      <c r="R2797">
        <v>1</v>
      </c>
      <c r="S2797">
        <v>1</v>
      </c>
      <c r="T2797">
        <v>1</v>
      </c>
      <c r="U2797">
        <v>1</v>
      </c>
      <c r="V2797">
        <v>0.54000000000000625</v>
      </c>
      <c r="W2797">
        <v>0.45</v>
      </c>
      <c r="X2797">
        <v>1</v>
      </c>
      <c r="Y2797">
        <v>0</v>
      </c>
      <c r="Z2797">
        <v>0</v>
      </c>
      <c r="AA2797">
        <v>1</v>
      </c>
      <c r="AB2797">
        <v>0</v>
      </c>
      <c r="AC2797">
        <v>0</v>
      </c>
      <c r="AD2797">
        <v>1</v>
      </c>
      <c r="AE2797" s="2" t="s">
        <v>34</v>
      </c>
      <c r="AF2797">
        <v>0.12000000000000455</v>
      </c>
      <c r="AG2797">
        <v>0.1</v>
      </c>
    </row>
    <row r="2798" spans="1:33" x14ac:dyDescent="0.25">
      <c r="A2798" s="1">
        <v>38350.666666666664</v>
      </c>
      <c r="B2798">
        <v>121.08</v>
      </c>
      <c r="C2798">
        <v>121.4</v>
      </c>
      <c r="D2798">
        <v>120.95</v>
      </c>
      <c r="E2798">
        <v>121.36</v>
      </c>
      <c r="F2798">
        <v>23772600</v>
      </c>
      <c r="G2798" s="2" t="s">
        <v>33</v>
      </c>
      <c r="H2798">
        <v>120.6325089842513</v>
      </c>
      <c r="I2798">
        <v>120.55</v>
      </c>
      <c r="J2798">
        <v>119.95549999999999</v>
      </c>
      <c r="K2798">
        <v>117.3152</v>
      </c>
      <c r="L2798">
        <v>114.37530000000001</v>
      </c>
      <c r="M2798">
        <v>113.60979999999998</v>
      </c>
      <c r="N2798">
        <v>113.22104999999999</v>
      </c>
      <c r="O2798">
        <v>1</v>
      </c>
      <c r="P2798">
        <v>1</v>
      </c>
      <c r="Q2798">
        <v>1</v>
      </c>
      <c r="R2798">
        <v>1</v>
      </c>
      <c r="S2798">
        <v>1</v>
      </c>
      <c r="T2798">
        <v>1</v>
      </c>
      <c r="U2798">
        <v>1</v>
      </c>
      <c r="V2798">
        <v>0.28000000000000114</v>
      </c>
      <c r="W2798">
        <v>0.23</v>
      </c>
      <c r="X2798">
        <v>1</v>
      </c>
      <c r="Y2798">
        <v>0</v>
      </c>
      <c r="Z2798">
        <v>0</v>
      </c>
      <c r="AA2798">
        <v>0</v>
      </c>
      <c r="AB2798">
        <v>1</v>
      </c>
      <c r="AC2798">
        <v>1</v>
      </c>
      <c r="AD2798">
        <v>0</v>
      </c>
      <c r="AE2798" s="2" t="s">
        <v>35</v>
      </c>
      <c r="AF2798">
        <v>-0.10000000000000853</v>
      </c>
      <c r="AG2798">
        <v>-0.08</v>
      </c>
    </row>
    <row r="2799" spans="1:33" x14ac:dyDescent="0.25">
      <c r="A2799" s="1">
        <v>38351.666666666664</v>
      </c>
      <c r="B2799">
        <v>121.4</v>
      </c>
      <c r="C2799">
        <v>121.57</v>
      </c>
      <c r="D2799">
        <v>121.04</v>
      </c>
      <c r="E2799">
        <v>121.13</v>
      </c>
      <c r="F2799">
        <v>21080700</v>
      </c>
      <c r="G2799" s="2" t="s">
        <v>33</v>
      </c>
      <c r="H2799">
        <v>120.73200718740105</v>
      </c>
      <c r="I2799">
        <v>120.575</v>
      </c>
      <c r="J2799">
        <v>120.05049999999999</v>
      </c>
      <c r="K2799">
        <v>117.523</v>
      </c>
      <c r="L2799">
        <v>114.5166</v>
      </c>
      <c r="M2799">
        <v>113.66906666666667</v>
      </c>
      <c r="N2799">
        <v>113.26775000000002</v>
      </c>
      <c r="O2799">
        <v>1</v>
      </c>
      <c r="P2799">
        <v>1</v>
      </c>
      <c r="Q2799">
        <v>1</v>
      </c>
      <c r="R2799">
        <v>1</v>
      </c>
      <c r="S2799">
        <v>1</v>
      </c>
      <c r="T2799">
        <v>1</v>
      </c>
      <c r="U2799">
        <v>1</v>
      </c>
      <c r="V2799">
        <v>-0.27000000000001023</v>
      </c>
      <c r="W2799">
        <v>-0.22</v>
      </c>
      <c r="X2799">
        <v>0</v>
      </c>
      <c r="Y2799">
        <v>1</v>
      </c>
      <c r="Z2799">
        <v>0</v>
      </c>
      <c r="AA2799">
        <v>0</v>
      </c>
      <c r="AB2799">
        <v>1</v>
      </c>
      <c r="AC2799">
        <v>1</v>
      </c>
      <c r="AD2799">
        <v>0</v>
      </c>
      <c r="AE2799" s="2" t="s">
        <v>34</v>
      </c>
      <c r="AF2799">
        <v>4.0000000000006253E-2</v>
      </c>
      <c r="AG2799">
        <v>0.03</v>
      </c>
    </row>
    <row r="2800" spans="1:33" x14ac:dyDescent="0.25">
      <c r="A2800" s="1">
        <v>38352.666666666664</v>
      </c>
      <c r="B2800">
        <v>121.3</v>
      </c>
      <c r="C2800">
        <v>121.66</v>
      </c>
      <c r="D2800">
        <v>120.8</v>
      </c>
      <c r="E2800">
        <v>120.87</v>
      </c>
      <c r="F2800">
        <v>28655600</v>
      </c>
      <c r="G2800" s="2" t="s">
        <v>33</v>
      </c>
      <c r="H2800">
        <v>120.75960574992085</v>
      </c>
      <c r="I2800">
        <v>120.58099999999999</v>
      </c>
      <c r="J2800">
        <v>120.12749999999998</v>
      </c>
      <c r="K2800">
        <v>117.73</v>
      </c>
      <c r="L2800">
        <v>114.64149999999999</v>
      </c>
      <c r="M2800">
        <v>113.72239999999998</v>
      </c>
      <c r="N2800">
        <v>113.3069</v>
      </c>
      <c r="O2800">
        <v>1</v>
      </c>
      <c r="P2800">
        <v>1</v>
      </c>
      <c r="Q2800">
        <v>1</v>
      </c>
      <c r="R2800">
        <v>1</v>
      </c>
      <c r="S2800">
        <v>1</v>
      </c>
      <c r="T2800">
        <v>1</v>
      </c>
      <c r="U2800">
        <v>1</v>
      </c>
      <c r="V2800">
        <v>-0.42999999999999261</v>
      </c>
      <c r="W2800">
        <v>-0.35</v>
      </c>
      <c r="X2800">
        <v>0</v>
      </c>
      <c r="Y2800">
        <v>1</v>
      </c>
      <c r="Z2800">
        <v>0</v>
      </c>
      <c r="AA2800">
        <v>0</v>
      </c>
      <c r="AB2800">
        <v>1</v>
      </c>
      <c r="AC2800">
        <v>0</v>
      </c>
      <c r="AD2800">
        <v>1</v>
      </c>
      <c r="AE2800" s="2" t="s">
        <v>34</v>
      </c>
      <c r="AF2800">
        <v>0.17000000000000171</v>
      </c>
      <c r="AG2800">
        <v>0.14000000000000001</v>
      </c>
    </row>
    <row r="2801" spans="1:33" x14ac:dyDescent="0.25">
      <c r="A2801" s="1">
        <v>38355.666666666664</v>
      </c>
      <c r="B2801">
        <v>121.56</v>
      </c>
      <c r="C2801">
        <v>121.76</v>
      </c>
      <c r="D2801">
        <v>119.9</v>
      </c>
      <c r="E2801">
        <v>120.3</v>
      </c>
      <c r="F2801">
        <v>56002000</v>
      </c>
      <c r="G2801" s="2" t="s">
        <v>33</v>
      </c>
      <c r="H2801">
        <v>120.66768459993669</v>
      </c>
      <c r="I2801">
        <v>120.66699999999999</v>
      </c>
      <c r="J2801">
        <v>120.17999999999999</v>
      </c>
      <c r="K2801">
        <v>117.91120000000001</v>
      </c>
      <c r="L2801">
        <v>114.76289999999999</v>
      </c>
      <c r="M2801">
        <v>113.77200000000002</v>
      </c>
      <c r="N2801">
        <v>113.34305000000001</v>
      </c>
      <c r="O2801">
        <v>1</v>
      </c>
      <c r="P2801">
        <v>1</v>
      </c>
      <c r="Q2801">
        <v>1</v>
      </c>
      <c r="R2801">
        <v>1</v>
      </c>
      <c r="S2801">
        <v>1</v>
      </c>
      <c r="T2801">
        <v>1</v>
      </c>
      <c r="U2801">
        <v>1</v>
      </c>
      <c r="V2801">
        <v>-1.2600000000000051</v>
      </c>
      <c r="W2801">
        <v>-1.04</v>
      </c>
      <c r="X2801">
        <v>0</v>
      </c>
      <c r="Y2801">
        <v>1</v>
      </c>
      <c r="Z2801">
        <v>0</v>
      </c>
      <c r="AA2801">
        <v>0</v>
      </c>
      <c r="AB2801">
        <v>1</v>
      </c>
      <c r="AC2801">
        <v>0</v>
      </c>
      <c r="AD2801">
        <v>1</v>
      </c>
      <c r="AE2801" s="2" t="s">
        <v>34</v>
      </c>
      <c r="AF2801">
        <v>0.68999999999999773</v>
      </c>
      <c r="AG2801">
        <v>0.56999999999999995</v>
      </c>
    </row>
    <row r="2802" spans="1:33" x14ac:dyDescent="0.25">
      <c r="A2802" s="1">
        <v>38356.666666666664</v>
      </c>
      <c r="B2802">
        <v>120.46</v>
      </c>
      <c r="C2802">
        <v>120.54</v>
      </c>
      <c r="D2802">
        <v>118.44</v>
      </c>
      <c r="E2802">
        <v>118.83</v>
      </c>
      <c r="F2802">
        <v>69270700</v>
      </c>
      <c r="G2802" s="2" t="s">
        <v>33</v>
      </c>
      <c r="H2802">
        <v>120.30014767994936</v>
      </c>
      <c r="I2802">
        <v>120.60299999999999</v>
      </c>
      <c r="J2802">
        <v>120.16099999999999</v>
      </c>
      <c r="K2802">
        <v>118.08799999999999</v>
      </c>
      <c r="L2802">
        <v>114.8814</v>
      </c>
      <c r="M2802">
        <v>113.81279999999998</v>
      </c>
      <c r="N2802">
        <v>113.3819</v>
      </c>
      <c r="O2802">
        <v>1</v>
      </c>
      <c r="P2802">
        <v>0</v>
      </c>
      <c r="Q2802">
        <v>1</v>
      </c>
      <c r="R2802">
        <v>1</v>
      </c>
      <c r="S2802">
        <v>1</v>
      </c>
      <c r="T2802">
        <v>1</v>
      </c>
      <c r="U2802">
        <v>1</v>
      </c>
      <c r="V2802">
        <v>-1.6299999999999955</v>
      </c>
      <c r="W2802">
        <v>-1.35</v>
      </c>
      <c r="X2802">
        <v>0</v>
      </c>
      <c r="Y2802">
        <v>1</v>
      </c>
      <c r="Z2802">
        <v>0</v>
      </c>
      <c r="AA2802">
        <v>0</v>
      </c>
      <c r="AB2802">
        <v>1</v>
      </c>
      <c r="AC2802">
        <v>0</v>
      </c>
      <c r="AD2802">
        <v>1</v>
      </c>
      <c r="AE2802" s="2" t="s">
        <v>34</v>
      </c>
      <c r="AF2802">
        <v>0.15999999999999659</v>
      </c>
      <c r="AG2802">
        <v>0.13</v>
      </c>
    </row>
    <row r="2803" spans="1:33" x14ac:dyDescent="0.25">
      <c r="A2803" s="1">
        <v>38357.666666666664</v>
      </c>
      <c r="B2803">
        <v>118.74</v>
      </c>
      <c r="C2803">
        <v>119.25</v>
      </c>
      <c r="D2803">
        <v>118</v>
      </c>
      <c r="E2803">
        <v>118.01</v>
      </c>
      <c r="F2803">
        <v>65878000</v>
      </c>
      <c r="G2803" s="2" t="s">
        <v>33</v>
      </c>
      <c r="H2803">
        <v>119.8421181439595</v>
      </c>
      <c r="I2803">
        <v>120.36500000000001</v>
      </c>
      <c r="J2803">
        <v>120.15650000000001</v>
      </c>
      <c r="K2803">
        <v>118.251</v>
      </c>
      <c r="L2803">
        <v>114.9896</v>
      </c>
      <c r="M2803">
        <v>113.84533333333336</v>
      </c>
      <c r="N2803">
        <v>113.4237</v>
      </c>
      <c r="O2803">
        <v>0</v>
      </c>
      <c r="P2803">
        <v>0</v>
      </c>
      <c r="Q2803">
        <v>0</v>
      </c>
      <c r="R2803">
        <v>1</v>
      </c>
      <c r="S2803">
        <v>1</v>
      </c>
      <c r="T2803">
        <v>1</v>
      </c>
      <c r="U2803">
        <v>1</v>
      </c>
      <c r="V2803">
        <v>-0.72999999999998977</v>
      </c>
      <c r="W2803">
        <v>-0.61</v>
      </c>
      <c r="X2803">
        <v>0</v>
      </c>
      <c r="Y2803">
        <v>1</v>
      </c>
      <c r="Z2803">
        <v>0</v>
      </c>
      <c r="AA2803">
        <v>1</v>
      </c>
      <c r="AB2803">
        <v>0</v>
      </c>
      <c r="AC2803">
        <v>0</v>
      </c>
      <c r="AD2803">
        <v>1</v>
      </c>
      <c r="AE2803" s="2" t="s">
        <v>35</v>
      </c>
      <c r="AF2803">
        <v>-9.0000000000003411E-2</v>
      </c>
      <c r="AG2803">
        <v>-0.08</v>
      </c>
    </row>
    <row r="2804" spans="1:33" x14ac:dyDescent="0.25">
      <c r="A2804" s="1">
        <v>38358.666666666664</v>
      </c>
      <c r="B2804">
        <v>118.44</v>
      </c>
      <c r="C2804">
        <v>119.15</v>
      </c>
      <c r="D2804">
        <v>118.26</v>
      </c>
      <c r="E2804">
        <v>118.61</v>
      </c>
      <c r="F2804">
        <v>48291000</v>
      </c>
      <c r="G2804" s="2" t="s">
        <v>33</v>
      </c>
      <c r="H2804">
        <v>119.59569451516759</v>
      </c>
      <c r="I2804">
        <v>120.15799999999999</v>
      </c>
      <c r="J2804">
        <v>120.14749999999999</v>
      </c>
      <c r="K2804">
        <v>118.39239999999999</v>
      </c>
      <c r="L2804">
        <v>115.09270000000001</v>
      </c>
      <c r="M2804">
        <v>113.8888</v>
      </c>
      <c r="N2804">
        <v>113.46944999999999</v>
      </c>
      <c r="O2804">
        <v>0</v>
      </c>
      <c r="P2804">
        <v>0</v>
      </c>
      <c r="Q2804">
        <v>0</v>
      </c>
      <c r="R2804">
        <v>1</v>
      </c>
      <c r="S2804">
        <v>1</v>
      </c>
      <c r="T2804">
        <v>1</v>
      </c>
      <c r="U2804">
        <v>1</v>
      </c>
      <c r="V2804">
        <v>0.17000000000000171</v>
      </c>
      <c r="W2804">
        <v>0.14000000000000001</v>
      </c>
      <c r="X2804">
        <v>1</v>
      </c>
      <c r="Y2804">
        <v>0</v>
      </c>
      <c r="Z2804">
        <v>0</v>
      </c>
      <c r="AA2804">
        <v>0</v>
      </c>
      <c r="AB2804">
        <v>1</v>
      </c>
      <c r="AC2804">
        <v>0</v>
      </c>
      <c r="AD2804">
        <v>1</v>
      </c>
      <c r="AE2804" s="2" t="s">
        <v>34</v>
      </c>
      <c r="AF2804">
        <v>0.42999999999999261</v>
      </c>
      <c r="AG2804">
        <v>0.36</v>
      </c>
    </row>
    <row r="2805" spans="1:33" x14ac:dyDescent="0.25">
      <c r="A2805" s="1">
        <v>38359.666666666664</v>
      </c>
      <c r="B2805">
        <v>118.97</v>
      </c>
      <c r="C2805">
        <v>119.23</v>
      </c>
      <c r="D2805">
        <v>118.13</v>
      </c>
      <c r="E2805">
        <v>118.44</v>
      </c>
      <c r="F2805">
        <v>55857400</v>
      </c>
      <c r="G2805" s="2" t="s">
        <v>33</v>
      </c>
      <c r="H2805">
        <v>119.36455561213408</v>
      </c>
      <c r="I2805">
        <v>119.925</v>
      </c>
      <c r="J2805">
        <v>120.10899999999999</v>
      </c>
      <c r="K2805">
        <v>118.50360000000001</v>
      </c>
      <c r="L2805">
        <v>115.18799999999999</v>
      </c>
      <c r="M2805">
        <v>113.92520000000002</v>
      </c>
      <c r="N2805">
        <v>113.51389999999999</v>
      </c>
      <c r="O2805">
        <v>0</v>
      </c>
      <c r="P2805">
        <v>0</v>
      </c>
      <c r="Q2805">
        <v>0</v>
      </c>
      <c r="R2805">
        <v>1</v>
      </c>
      <c r="S2805">
        <v>1</v>
      </c>
      <c r="T2805">
        <v>1</v>
      </c>
      <c r="U2805">
        <v>1</v>
      </c>
      <c r="V2805">
        <v>-0.53000000000000114</v>
      </c>
      <c r="W2805">
        <v>-0.45</v>
      </c>
      <c r="X2805">
        <v>0</v>
      </c>
      <c r="Y2805">
        <v>1</v>
      </c>
      <c r="Z2805">
        <v>0</v>
      </c>
      <c r="AA2805">
        <v>1</v>
      </c>
      <c r="AB2805">
        <v>0</v>
      </c>
      <c r="AC2805">
        <v>1</v>
      </c>
      <c r="AD2805">
        <v>0</v>
      </c>
      <c r="AE2805" s="2" t="s">
        <v>34</v>
      </c>
      <c r="AF2805">
        <v>0.35999999999999943</v>
      </c>
      <c r="AG2805">
        <v>0.3</v>
      </c>
    </row>
    <row r="2806" spans="1:33" x14ac:dyDescent="0.25">
      <c r="A2806" s="1">
        <v>38362.666666666664</v>
      </c>
      <c r="B2806">
        <v>118.34</v>
      </c>
      <c r="C2806">
        <v>119.46</v>
      </c>
      <c r="D2806">
        <v>118.34</v>
      </c>
      <c r="E2806">
        <v>119</v>
      </c>
      <c r="F2806">
        <v>56799100</v>
      </c>
      <c r="G2806" s="2" t="s">
        <v>33</v>
      </c>
      <c r="H2806">
        <v>119.29164448970727</v>
      </c>
      <c r="I2806">
        <v>119.773</v>
      </c>
      <c r="J2806">
        <v>120.0925</v>
      </c>
      <c r="K2806">
        <v>118.61919999999998</v>
      </c>
      <c r="L2806">
        <v>115.27770000000001</v>
      </c>
      <c r="M2806">
        <v>113.95386666666668</v>
      </c>
      <c r="N2806">
        <v>113.5539</v>
      </c>
      <c r="O2806">
        <v>0</v>
      </c>
      <c r="P2806">
        <v>0</v>
      </c>
      <c r="Q2806">
        <v>0</v>
      </c>
      <c r="R2806">
        <v>0</v>
      </c>
      <c r="S2806">
        <v>1</v>
      </c>
      <c r="T2806">
        <v>1</v>
      </c>
      <c r="U2806">
        <v>1</v>
      </c>
      <c r="V2806">
        <v>0.65999999999999659</v>
      </c>
      <c r="W2806">
        <v>0.56000000000000005</v>
      </c>
      <c r="X2806">
        <v>1</v>
      </c>
      <c r="Y2806">
        <v>0</v>
      </c>
      <c r="Z2806">
        <v>0</v>
      </c>
      <c r="AA2806">
        <v>0</v>
      </c>
      <c r="AB2806">
        <v>1</v>
      </c>
      <c r="AC2806">
        <v>0</v>
      </c>
      <c r="AD2806">
        <v>1</v>
      </c>
      <c r="AE2806" s="2" t="s">
        <v>35</v>
      </c>
      <c r="AF2806">
        <v>-9.9999999999994316E-2</v>
      </c>
      <c r="AG2806">
        <v>-0.08</v>
      </c>
    </row>
    <row r="2807" spans="1:33" x14ac:dyDescent="0.25">
      <c r="A2807" s="1">
        <v>38363.666666666664</v>
      </c>
      <c r="B2807">
        <v>118.64</v>
      </c>
      <c r="C2807">
        <v>118.74</v>
      </c>
      <c r="D2807">
        <v>117.99</v>
      </c>
      <c r="E2807">
        <v>118.18</v>
      </c>
      <c r="F2807">
        <v>63360500</v>
      </c>
      <c r="G2807" s="2" t="s">
        <v>33</v>
      </c>
      <c r="H2807">
        <v>119.06931559176581</v>
      </c>
      <c r="I2807">
        <v>119.473</v>
      </c>
      <c r="J2807">
        <v>119.98300000000002</v>
      </c>
      <c r="K2807">
        <v>118.71879999999999</v>
      </c>
      <c r="L2807">
        <v>115.36239999999999</v>
      </c>
      <c r="M2807">
        <v>113.97600000000001</v>
      </c>
      <c r="N2807">
        <v>113.58965000000001</v>
      </c>
      <c r="O2807">
        <v>0</v>
      </c>
      <c r="P2807">
        <v>0</v>
      </c>
      <c r="Q2807">
        <v>0</v>
      </c>
      <c r="R2807">
        <v>0</v>
      </c>
      <c r="S2807">
        <v>1</v>
      </c>
      <c r="T2807">
        <v>1</v>
      </c>
      <c r="U2807">
        <v>1</v>
      </c>
      <c r="V2807">
        <v>-0.45999999999999375</v>
      </c>
      <c r="W2807">
        <v>-0.39</v>
      </c>
      <c r="X2807">
        <v>0</v>
      </c>
      <c r="Y2807">
        <v>1</v>
      </c>
      <c r="Z2807">
        <v>0</v>
      </c>
      <c r="AA2807">
        <v>1</v>
      </c>
      <c r="AB2807">
        <v>0</v>
      </c>
      <c r="AC2807">
        <v>1</v>
      </c>
      <c r="AD2807">
        <v>0</v>
      </c>
      <c r="AE2807" s="2" t="s">
        <v>35</v>
      </c>
      <c r="AF2807">
        <v>-0.35999999999999943</v>
      </c>
      <c r="AG2807">
        <v>-0.3</v>
      </c>
    </row>
    <row r="2808" spans="1:33" x14ac:dyDescent="0.25">
      <c r="A2808" s="1">
        <v>38364.666666666664</v>
      </c>
      <c r="B2808">
        <v>118.4</v>
      </c>
      <c r="C2808">
        <v>118.84</v>
      </c>
      <c r="D2808">
        <v>117.52</v>
      </c>
      <c r="E2808">
        <v>118.57</v>
      </c>
      <c r="F2808">
        <v>74306400</v>
      </c>
      <c r="G2808" s="2" t="s">
        <v>33</v>
      </c>
      <c r="H2808">
        <v>118.96945247341266</v>
      </c>
      <c r="I2808">
        <v>119.194</v>
      </c>
      <c r="J2808">
        <v>119.872</v>
      </c>
      <c r="K2808">
        <v>118.82</v>
      </c>
      <c r="L2808">
        <v>115.44330000000002</v>
      </c>
      <c r="M2808">
        <v>114.00786666666667</v>
      </c>
      <c r="N2808">
        <v>113.61955</v>
      </c>
      <c r="O2808">
        <v>0</v>
      </c>
      <c r="P2808">
        <v>0</v>
      </c>
      <c r="Q2808">
        <v>0</v>
      </c>
      <c r="R2808">
        <v>0</v>
      </c>
      <c r="S2808">
        <v>1</v>
      </c>
      <c r="T2808">
        <v>1</v>
      </c>
      <c r="U2808">
        <v>1</v>
      </c>
      <c r="V2808">
        <v>0.16999999999998749</v>
      </c>
      <c r="W2808">
        <v>0.14000000000000001</v>
      </c>
      <c r="X2808">
        <v>1</v>
      </c>
      <c r="Y2808">
        <v>0</v>
      </c>
      <c r="Z2808">
        <v>0</v>
      </c>
      <c r="AA2808">
        <v>0</v>
      </c>
      <c r="AB2808">
        <v>1</v>
      </c>
      <c r="AC2808">
        <v>0</v>
      </c>
      <c r="AD2808">
        <v>1</v>
      </c>
      <c r="AE2808" s="2" t="s">
        <v>34</v>
      </c>
      <c r="AF2808">
        <v>0.21999999999999886</v>
      </c>
      <c r="AG2808">
        <v>0.19</v>
      </c>
    </row>
    <row r="2809" spans="1:33" x14ac:dyDescent="0.25">
      <c r="A2809" s="1">
        <v>38365.666666666664</v>
      </c>
      <c r="B2809">
        <v>118.64</v>
      </c>
      <c r="C2809">
        <v>118.73</v>
      </c>
      <c r="D2809">
        <v>117.5</v>
      </c>
      <c r="E2809">
        <v>117.62</v>
      </c>
      <c r="F2809">
        <v>55785800</v>
      </c>
      <c r="G2809" s="2" t="s">
        <v>33</v>
      </c>
      <c r="H2809">
        <v>118.69956197873013</v>
      </c>
      <c r="I2809">
        <v>118.84299999999999</v>
      </c>
      <c r="J2809">
        <v>119.70900000000002</v>
      </c>
      <c r="K2809">
        <v>118.90140000000001</v>
      </c>
      <c r="L2809">
        <v>115.5175</v>
      </c>
      <c r="M2809">
        <v>114.02966666666667</v>
      </c>
      <c r="N2809">
        <v>113.64280000000001</v>
      </c>
      <c r="O2809">
        <v>0</v>
      </c>
      <c r="P2809">
        <v>0</v>
      </c>
      <c r="Q2809">
        <v>0</v>
      </c>
      <c r="R2809">
        <v>0</v>
      </c>
      <c r="S2809">
        <v>1</v>
      </c>
      <c r="T2809">
        <v>1</v>
      </c>
      <c r="U2809">
        <v>1</v>
      </c>
      <c r="V2809">
        <v>-1.019999999999996</v>
      </c>
      <c r="W2809">
        <v>-0.86</v>
      </c>
      <c r="X2809">
        <v>0</v>
      </c>
      <c r="Y2809">
        <v>1</v>
      </c>
      <c r="Z2809">
        <v>0</v>
      </c>
      <c r="AA2809">
        <v>1</v>
      </c>
      <c r="AB2809">
        <v>0</v>
      </c>
      <c r="AC2809">
        <v>1</v>
      </c>
      <c r="AD2809">
        <v>0</v>
      </c>
      <c r="AE2809" s="2" t="s">
        <v>34</v>
      </c>
      <c r="AF2809">
        <v>7.000000000000739E-2</v>
      </c>
      <c r="AG2809">
        <v>0.06</v>
      </c>
    </row>
    <row r="2810" spans="1:33" x14ac:dyDescent="0.25">
      <c r="A2810" s="1">
        <v>38366.666666666664</v>
      </c>
      <c r="B2810">
        <v>117.97</v>
      </c>
      <c r="C2810">
        <v>118.53</v>
      </c>
      <c r="D2810">
        <v>117.76</v>
      </c>
      <c r="E2810">
        <v>118.24</v>
      </c>
      <c r="F2810">
        <v>42034200</v>
      </c>
      <c r="G2810" s="2" t="s">
        <v>33</v>
      </c>
      <c r="H2810">
        <v>118.60764958298411</v>
      </c>
      <c r="I2810">
        <v>118.58</v>
      </c>
      <c r="J2810">
        <v>119.5805</v>
      </c>
      <c r="K2810">
        <v>118.9666</v>
      </c>
      <c r="L2810">
        <v>115.59639999999999</v>
      </c>
      <c r="M2810">
        <v>114.06313333333334</v>
      </c>
      <c r="N2810">
        <v>113.66850000000001</v>
      </c>
      <c r="O2810">
        <v>0</v>
      </c>
      <c r="P2810">
        <v>0</v>
      </c>
      <c r="Q2810">
        <v>0</v>
      </c>
      <c r="R2810">
        <v>0</v>
      </c>
      <c r="S2810">
        <v>1</v>
      </c>
      <c r="T2810">
        <v>1</v>
      </c>
      <c r="U2810">
        <v>1</v>
      </c>
      <c r="V2810">
        <v>0.26999999999999602</v>
      </c>
      <c r="W2810">
        <v>0.23</v>
      </c>
      <c r="X2810">
        <v>1</v>
      </c>
      <c r="Y2810">
        <v>0</v>
      </c>
      <c r="Z2810">
        <v>0</v>
      </c>
      <c r="AA2810">
        <v>1</v>
      </c>
      <c r="AB2810">
        <v>0</v>
      </c>
      <c r="AC2810">
        <v>0</v>
      </c>
      <c r="AD2810">
        <v>1</v>
      </c>
      <c r="AE2810" s="2" t="s">
        <v>34</v>
      </c>
      <c r="AF2810">
        <v>0.34999999999999432</v>
      </c>
      <c r="AG2810">
        <v>0.3</v>
      </c>
    </row>
    <row r="2811" spans="1:33" x14ac:dyDescent="0.25">
      <c r="A2811" s="1">
        <v>38370.666666666664</v>
      </c>
      <c r="B2811">
        <v>118.05</v>
      </c>
      <c r="C2811">
        <v>119.62</v>
      </c>
      <c r="D2811">
        <v>117.95</v>
      </c>
      <c r="E2811">
        <v>119.47</v>
      </c>
      <c r="F2811">
        <v>57454000</v>
      </c>
      <c r="G2811" s="2" t="s">
        <v>33</v>
      </c>
      <c r="H2811">
        <v>118.78011966638729</v>
      </c>
      <c r="I2811">
        <v>118.497</v>
      </c>
      <c r="J2811">
        <v>119.58199999999999</v>
      </c>
      <c r="K2811">
        <v>119.02500000000001</v>
      </c>
      <c r="L2811">
        <v>115.6801</v>
      </c>
      <c r="M2811">
        <v>114.09946666666666</v>
      </c>
      <c r="N2811">
        <v>113.69695</v>
      </c>
      <c r="O2811">
        <v>0</v>
      </c>
      <c r="P2811">
        <v>0</v>
      </c>
      <c r="Q2811">
        <v>0</v>
      </c>
      <c r="R2811">
        <v>0</v>
      </c>
      <c r="S2811">
        <v>1</v>
      </c>
      <c r="T2811">
        <v>1</v>
      </c>
      <c r="U2811">
        <v>1</v>
      </c>
      <c r="V2811">
        <v>1.4200000000000017</v>
      </c>
      <c r="W2811">
        <v>1.2</v>
      </c>
      <c r="X2811">
        <v>1</v>
      </c>
      <c r="Y2811">
        <v>0</v>
      </c>
      <c r="Z2811">
        <v>0</v>
      </c>
      <c r="AA2811">
        <v>0</v>
      </c>
      <c r="AB2811">
        <v>1</v>
      </c>
      <c r="AC2811">
        <v>1</v>
      </c>
      <c r="AD2811">
        <v>0</v>
      </c>
      <c r="AE2811" s="2" t="s">
        <v>35</v>
      </c>
      <c r="AF2811">
        <v>-0.18999999999999773</v>
      </c>
      <c r="AG2811">
        <v>-0.16</v>
      </c>
    </row>
    <row r="2812" spans="1:33" x14ac:dyDescent="0.25">
      <c r="A2812" s="1">
        <v>38371.666666666664</v>
      </c>
      <c r="B2812">
        <v>119.43</v>
      </c>
      <c r="C2812">
        <v>119.52</v>
      </c>
      <c r="D2812">
        <v>118.21</v>
      </c>
      <c r="E2812">
        <v>118.22</v>
      </c>
      <c r="F2812">
        <v>54918200</v>
      </c>
      <c r="G2812" s="2" t="s">
        <v>33</v>
      </c>
      <c r="H2812">
        <v>118.66809573310985</v>
      </c>
      <c r="I2812">
        <v>118.43599999999999</v>
      </c>
      <c r="J2812">
        <v>119.51949999999999</v>
      </c>
      <c r="K2812">
        <v>119.04379999999999</v>
      </c>
      <c r="L2812">
        <v>115.75130000000001</v>
      </c>
      <c r="M2812">
        <v>114.1276</v>
      </c>
      <c r="N2812">
        <v>113.71484999999998</v>
      </c>
      <c r="O2812">
        <v>1</v>
      </c>
      <c r="P2812">
        <v>1</v>
      </c>
      <c r="Q2812">
        <v>0</v>
      </c>
      <c r="R2812">
        <v>1</v>
      </c>
      <c r="S2812">
        <v>1</v>
      </c>
      <c r="T2812">
        <v>1</v>
      </c>
      <c r="U2812">
        <v>1</v>
      </c>
      <c r="V2812">
        <v>-1.210000000000008</v>
      </c>
      <c r="W2812">
        <v>-1.01</v>
      </c>
      <c r="X2812">
        <v>0</v>
      </c>
      <c r="Y2812">
        <v>1</v>
      </c>
      <c r="Z2812">
        <v>0</v>
      </c>
      <c r="AA2812">
        <v>0</v>
      </c>
      <c r="AB2812">
        <v>1</v>
      </c>
      <c r="AC2812">
        <v>1</v>
      </c>
      <c r="AD2812">
        <v>0</v>
      </c>
      <c r="AE2812" s="2" t="s">
        <v>35</v>
      </c>
      <c r="AF2812">
        <v>-3.9999999999992042E-2</v>
      </c>
      <c r="AG2812">
        <v>-0.03</v>
      </c>
    </row>
    <row r="2813" spans="1:33" x14ac:dyDescent="0.25">
      <c r="A2813" s="1">
        <v>38372.666666666664</v>
      </c>
      <c r="B2813">
        <v>117.89</v>
      </c>
      <c r="C2813">
        <v>118.2</v>
      </c>
      <c r="D2813">
        <v>117.29</v>
      </c>
      <c r="E2813">
        <v>117.5</v>
      </c>
      <c r="F2813">
        <v>72095800</v>
      </c>
      <c r="G2813" s="2" t="s">
        <v>33</v>
      </c>
      <c r="H2813">
        <v>118.43447658648789</v>
      </c>
      <c r="I2813">
        <v>118.38499999999999</v>
      </c>
      <c r="J2813">
        <v>119.375</v>
      </c>
      <c r="K2813">
        <v>119.05159999999999</v>
      </c>
      <c r="L2813">
        <v>115.81180000000001</v>
      </c>
      <c r="M2813">
        <v>114.15206666666667</v>
      </c>
      <c r="N2813">
        <v>113.72599999999998</v>
      </c>
      <c r="O2813">
        <v>0</v>
      </c>
      <c r="P2813">
        <v>0</v>
      </c>
      <c r="Q2813">
        <v>0</v>
      </c>
      <c r="R2813">
        <v>0</v>
      </c>
      <c r="S2813">
        <v>1</v>
      </c>
      <c r="T2813">
        <v>1</v>
      </c>
      <c r="U2813">
        <v>1</v>
      </c>
      <c r="V2813">
        <v>-0.39000000000000057</v>
      </c>
      <c r="W2813">
        <v>-0.33</v>
      </c>
      <c r="X2813">
        <v>0</v>
      </c>
      <c r="Y2813">
        <v>1</v>
      </c>
      <c r="Z2813">
        <v>0</v>
      </c>
      <c r="AA2813">
        <v>0</v>
      </c>
      <c r="AB2813">
        <v>1</v>
      </c>
      <c r="AC2813">
        <v>0</v>
      </c>
      <c r="AD2813">
        <v>1</v>
      </c>
      <c r="AE2813" s="2" t="s">
        <v>35</v>
      </c>
      <c r="AF2813">
        <v>-0.32999999999999829</v>
      </c>
      <c r="AG2813">
        <v>-0.28000000000000003</v>
      </c>
    </row>
    <row r="2814" spans="1:33" x14ac:dyDescent="0.25">
      <c r="A2814" s="1">
        <v>38373.666666666664</v>
      </c>
      <c r="B2814">
        <v>117.79</v>
      </c>
      <c r="C2814">
        <v>118</v>
      </c>
      <c r="D2814">
        <v>116.65</v>
      </c>
      <c r="E2814">
        <v>116.78</v>
      </c>
      <c r="F2814">
        <v>63275000</v>
      </c>
      <c r="G2814" s="2" t="s">
        <v>33</v>
      </c>
      <c r="H2814">
        <v>118.10358126919033</v>
      </c>
      <c r="I2814">
        <v>118.202</v>
      </c>
      <c r="J2814">
        <v>119.17999999999999</v>
      </c>
      <c r="K2814">
        <v>119.04960000000001</v>
      </c>
      <c r="L2814">
        <v>115.87430000000001</v>
      </c>
      <c r="M2814">
        <v>114.17306666666666</v>
      </c>
      <c r="N2814">
        <v>113.73540000000001</v>
      </c>
      <c r="O2814">
        <v>0</v>
      </c>
      <c r="P2814">
        <v>0</v>
      </c>
      <c r="Q2814">
        <v>0</v>
      </c>
      <c r="R2814">
        <v>0</v>
      </c>
      <c r="S2814">
        <v>1</v>
      </c>
      <c r="T2814">
        <v>1</v>
      </c>
      <c r="U2814">
        <v>1</v>
      </c>
      <c r="V2814">
        <v>-1.0100000000000051</v>
      </c>
      <c r="W2814">
        <v>-0.86</v>
      </c>
      <c r="X2814">
        <v>0</v>
      </c>
      <c r="Y2814">
        <v>1</v>
      </c>
      <c r="Z2814">
        <v>0</v>
      </c>
      <c r="AA2814">
        <v>0</v>
      </c>
      <c r="AB2814">
        <v>1</v>
      </c>
      <c r="AC2814">
        <v>0</v>
      </c>
      <c r="AD2814">
        <v>1</v>
      </c>
      <c r="AE2814" s="2" t="s">
        <v>34</v>
      </c>
      <c r="AF2814">
        <v>0.29000000000000625</v>
      </c>
      <c r="AG2814">
        <v>0.25</v>
      </c>
    </row>
    <row r="2815" spans="1:33" x14ac:dyDescent="0.25">
      <c r="A2815" s="1">
        <v>38376.666666666664</v>
      </c>
      <c r="B2815">
        <v>117.09</v>
      </c>
      <c r="C2815">
        <v>117.34</v>
      </c>
      <c r="D2815">
        <v>116.37</v>
      </c>
      <c r="E2815">
        <v>116.55</v>
      </c>
      <c r="F2815">
        <v>58562500</v>
      </c>
      <c r="G2815" s="2" t="s">
        <v>33</v>
      </c>
      <c r="H2815">
        <v>117.79286501535228</v>
      </c>
      <c r="I2815">
        <v>118.01300000000001</v>
      </c>
      <c r="J2815">
        <v>118.96900000000001</v>
      </c>
      <c r="K2815">
        <v>119.04119999999999</v>
      </c>
      <c r="L2815">
        <v>115.92870000000001</v>
      </c>
      <c r="M2815">
        <v>114.19539999999998</v>
      </c>
      <c r="N2815">
        <v>113.745</v>
      </c>
      <c r="O2815">
        <v>0</v>
      </c>
      <c r="P2815">
        <v>0</v>
      </c>
      <c r="Q2815">
        <v>0</v>
      </c>
      <c r="R2815">
        <v>0</v>
      </c>
      <c r="S2815">
        <v>1</v>
      </c>
      <c r="T2815">
        <v>1</v>
      </c>
      <c r="U2815">
        <v>1</v>
      </c>
      <c r="V2815">
        <v>-0.54000000000000625</v>
      </c>
      <c r="W2815">
        <v>-0.46</v>
      </c>
      <c r="X2815">
        <v>0</v>
      </c>
      <c r="Y2815">
        <v>1</v>
      </c>
      <c r="Z2815">
        <v>0</v>
      </c>
      <c r="AA2815">
        <v>0</v>
      </c>
      <c r="AB2815">
        <v>1</v>
      </c>
      <c r="AC2815">
        <v>0</v>
      </c>
      <c r="AD2815">
        <v>1</v>
      </c>
      <c r="AE2815" s="2" t="s">
        <v>34</v>
      </c>
      <c r="AF2815">
        <v>0.31000000000000227</v>
      </c>
      <c r="AG2815">
        <v>0.27</v>
      </c>
    </row>
    <row r="2816" spans="1:33" x14ac:dyDescent="0.25">
      <c r="A2816" s="1">
        <v>38377.666666666664</v>
      </c>
      <c r="B2816">
        <v>116.91</v>
      </c>
      <c r="C2816">
        <v>117.47</v>
      </c>
      <c r="D2816">
        <v>116.72</v>
      </c>
      <c r="E2816">
        <v>116.88</v>
      </c>
      <c r="F2816">
        <v>68338500</v>
      </c>
      <c r="G2816" s="2" t="s">
        <v>33</v>
      </c>
      <c r="H2816">
        <v>117.61029201228183</v>
      </c>
      <c r="I2816">
        <v>117.801</v>
      </c>
      <c r="J2816">
        <v>118.78700000000001</v>
      </c>
      <c r="K2816">
        <v>119.02159999999999</v>
      </c>
      <c r="L2816">
        <v>115.98429999999999</v>
      </c>
      <c r="M2816">
        <v>114.21613333333332</v>
      </c>
      <c r="N2816">
        <v>113.75755000000001</v>
      </c>
      <c r="O2816">
        <v>0</v>
      </c>
      <c r="P2816">
        <v>0</v>
      </c>
      <c r="Q2816">
        <v>0</v>
      </c>
      <c r="R2816">
        <v>0</v>
      </c>
      <c r="S2816">
        <v>1</v>
      </c>
      <c r="T2816">
        <v>1</v>
      </c>
      <c r="U2816">
        <v>1</v>
      </c>
      <c r="V2816">
        <v>-3.0000000000001137E-2</v>
      </c>
      <c r="W2816">
        <v>-0.03</v>
      </c>
      <c r="X2816">
        <v>0</v>
      </c>
      <c r="Y2816">
        <v>1</v>
      </c>
      <c r="Z2816">
        <v>0</v>
      </c>
      <c r="AA2816">
        <v>0</v>
      </c>
      <c r="AB2816">
        <v>1</v>
      </c>
      <c r="AC2816">
        <v>0</v>
      </c>
      <c r="AD2816">
        <v>1</v>
      </c>
      <c r="AE2816" s="2" t="s">
        <v>34</v>
      </c>
      <c r="AF2816">
        <v>0.35999999999999943</v>
      </c>
      <c r="AG2816">
        <v>0.31</v>
      </c>
    </row>
    <row r="2817" spans="1:33" x14ac:dyDescent="0.25">
      <c r="A2817" s="1">
        <v>38378.666666666664</v>
      </c>
      <c r="B2817">
        <v>117.32</v>
      </c>
      <c r="C2817">
        <v>117.6</v>
      </c>
      <c r="D2817">
        <v>117.04</v>
      </c>
      <c r="E2817">
        <v>117.23</v>
      </c>
      <c r="F2817">
        <v>57447000</v>
      </c>
      <c r="G2817" s="2" t="s">
        <v>33</v>
      </c>
      <c r="H2817">
        <v>117.53423360982546</v>
      </c>
      <c r="I2817">
        <v>117.70599999999999</v>
      </c>
      <c r="J2817">
        <v>118.5895</v>
      </c>
      <c r="K2817">
        <v>118.99040000000001</v>
      </c>
      <c r="L2817">
        <v>116.0308</v>
      </c>
      <c r="M2817">
        <v>114.23266666666665</v>
      </c>
      <c r="N2817">
        <v>113.76960000000001</v>
      </c>
      <c r="O2817">
        <v>0</v>
      </c>
      <c r="P2817">
        <v>0</v>
      </c>
      <c r="Q2817">
        <v>0</v>
      </c>
      <c r="R2817">
        <v>0</v>
      </c>
      <c r="S2817">
        <v>1</v>
      </c>
      <c r="T2817">
        <v>1</v>
      </c>
      <c r="U2817">
        <v>1</v>
      </c>
      <c r="V2817">
        <v>-8.99999999999892E-2</v>
      </c>
      <c r="W2817">
        <v>-0.08</v>
      </c>
      <c r="X2817">
        <v>0</v>
      </c>
      <c r="Y2817">
        <v>1</v>
      </c>
      <c r="Z2817">
        <v>0</v>
      </c>
      <c r="AA2817">
        <v>1</v>
      </c>
      <c r="AB2817">
        <v>0</v>
      </c>
      <c r="AC2817">
        <v>0</v>
      </c>
      <c r="AD2817">
        <v>1</v>
      </c>
      <c r="AE2817" s="2" t="s">
        <v>34</v>
      </c>
      <c r="AF2817">
        <v>0.43999999999999773</v>
      </c>
      <c r="AG2817">
        <v>0.38</v>
      </c>
    </row>
    <row r="2818" spans="1:33" x14ac:dyDescent="0.25">
      <c r="A2818" s="1">
        <v>38379.666666666664</v>
      </c>
      <c r="B2818">
        <v>117.19</v>
      </c>
      <c r="C2818">
        <v>117.75</v>
      </c>
      <c r="D2818">
        <v>116.98</v>
      </c>
      <c r="E2818">
        <v>117.43</v>
      </c>
      <c r="F2818">
        <v>56664800</v>
      </c>
      <c r="G2818" s="2" t="s">
        <v>33</v>
      </c>
      <c r="H2818">
        <v>117.51338688786038</v>
      </c>
      <c r="I2818">
        <v>117.59200000000001</v>
      </c>
      <c r="J2818">
        <v>118.393</v>
      </c>
      <c r="K2818">
        <v>118.96439999999998</v>
      </c>
      <c r="L2818">
        <v>116.0839</v>
      </c>
      <c r="M2818">
        <v>114.25293333333333</v>
      </c>
      <c r="N2818">
        <v>113.7907</v>
      </c>
      <c r="O2818">
        <v>0</v>
      </c>
      <c r="P2818">
        <v>0</v>
      </c>
      <c r="Q2818">
        <v>0</v>
      </c>
      <c r="R2818">
        <v>0</v>
      </c>
      <c r="S2818">
        <v>1</v>
      </c>
      <c r="T2818">
        <v>1</v>
      </c>
      <c r="U2818">
        <v>1</v>
      </c>
      <c r="V2818">
        <v>0.24000000000000909</v>
      </c>
      <c r="W2818">
        <v>0.2</v>
      </c>
      <c r="X2818">
        <v>1</v>
      </c>
      <c r="Y2818">
        <v>0</v>
      </c>
      <c r="Z2818">
        <v>0</v>
      </c>
      <c r="AA2818">
        <v>0</v>
      </c>
      <c r="AB2818">
        <v>1</v>
      </c>
      <c r="AC2818">
        <v>0</v>
      </c>
      <c r="AD2818">
        <v>1</v>
      </c>
      <c r="AE2818" s="2" t="s">
        <v>35</v>
      </c>
      <c r="AF2818">
        <v>-4.0000000000006253E-2</v>
      </c>
      <c r="AG2818">
        <v>-0.03</v>
      </c>
    </row>
    <row r="2819" spans="1:33" x14ac:dyDescent="0.25">
      <c r="A2819" s="1">
        <v>38380.666666666664</v>
      </c>
      <c r="B2819">
        <v>117.49</v>
      </c>
      <c r="C2819">
        <v>117.55</v>
      </c>
      <c r="D2819">
        <v>116.61</v>
      </c>
      <c r="E2819">
        <v>117.43</v>
      </c>
      <c r="F2819">
        <v>60817900</v>
      </c>
      <c r="G2819" s="2" t="s">
        <v>33</v>
      </c>
      <c r="H2819">
        <v>117.49670951028831</v>
      </c>
      <c r="I2819">
        <v>117.57300000000001</v>
      </c>
      <c r="J2819">
        <v>118.208</v>
      </c>
      <c r="K2819">
        <v>118.9554</v>
      </c>
      <c r="L2819">
        <v>116.1296</v>
      </c>
      <c r="M2819">
        <v>114.27686666666666</v>
      </c>
      <c r="N2819">
        <v>113.8109</v>
      </c>
      <c r="O2819">
        <v>0</v>
      </c>
      <c r="P2819">
        <v>0</v>
      </c>
      <c r="Q2819">
        <v>0</v>
      </c>
      <c r="R2819">
        <v>0</v>
      </c>
      <c r="S2819">
        <v>1</v>
      </c>
      <c r="T2819">
        <v>1</v>
      </c>
      <c r="U2819">
        <v>1</v>
      </c>
      <c r="V2819">
        <v>-5.9999999999988063E-2</v>
      </c>
      <c r="W2819">
        <v>-0.05</v>
      </c>
      <c r="X2819">
        <v>0</v>
      </c>
      <c r="Y2819">
        <v>1</v>
      </c>
      <c r="Z2819">
        <v>0</v>
      </c>
      <c r="AA2819">
        <v>1</v>
      </c>
      <c r="AB2819">
        <v>0</v>
      </c>
      <c r="AC2819">
        <v>1</v>
      </c>
      <c r="AD2819">
        <v>0</v>
      </c>
      <c r="AE2819" s="2" t="s">
        <v>34</v>
      </c>
      <c r="AF2819">
        <v>5.9999999999988063E-2</v>
      </c>
      <c r="AG2819">
        <v>0.05</v>
      </c>
    </row>
    <row r="2820" spans="1:33" x14ac:dyDescent="0.25">
      <c r="A2820" s="1">
        <v>38383.666666666664</v>
      </c>
      <c r="B2820">
        <v>117.97</v>
      </c>
      <c r="C2820">
        <v>118.25</v>
      </c>
      <c r="D2820">
        <v>117.71</v>
      </c>
      <c r="E2820">
        <v>118.16</v>
      </c>
      <c r="F2820">
        <v>54141700</v>
      </c>
      <c r="G2820" s="2" t="s">
        <v>33</v>
      </c>
      <c r="H2820">
        <v>117.62936760823067</v>
      </c>
      <c r="I2820">
        <v>117.56500000000001</v>
      </c>
      <c r="J2820">
        <v>118.07250000000002</v>
      </c>
      <c r="K2820">
        <v>118.94699999999999</v>
      </c>
      <c r="L2820">
        <v>116.18539999999999</v>
      </c>
      <c r="M2820">
        <v>114.30826666666665</v>
      </c>
      <c r="N2820">
        <v>113.8369</v>
      </c>
      <c r="O2820">
        <v>1</v>
      </c>
      <c r="P2820">
        <v>1</v>
      </c>
      <c r="Q2820">
        <v>0</v>
      </c>
      <c r="R2820">
        <v>0</v>
      </c>
      <c r="S2820">
        <v>1</v>
      </c>
      <c r="T2820">
        <v>1</v>
      </c>
      <c r="U2820">
        <v>1</v>
      </c>
      <c r="V2820">
        <v>0.18999999999999773</v>
      </c>
      <c r="W2820">
        <v>0.16</v>
      </c>
      <c r="X2820">
        <v>1</v>
      </c>
      <c r="Y2820">
        <v>0</v>
      </c>
      <c r="Z2820">
        <v>0</v>
      </c>
      <c r="AA2820">
        <v>1</v>
      </c>
      <c r="AB2820">
        <v>0</v>
      </c>
      <c r="AC2820">
        <v>0</v>
      </c>
      <c r="AD2820">
        <v>1</v>
      </c>
      <c r="AE2820" s="2" t="s">
        <v>34</v>
      </c>
      <c r="AF2820">
        <v>0.53999999999999204</v>
      </c>
      <c r="AG2820">
        <v>0.46</v>
      </c>
    </row>
    <row r="2821" spans="1:33" x14ac:dyDescent="0.25">
      <c r="A2821" s="1">
        <v>38384.666666666664</v>
      </c>
      <c r="B2821">
        <v>118.25</v>
      </c>
      <c r="C2821">
        <v>119.08</v>
      </c>
      <c r="D2821">
        <v>118.1</v>
      </c>
      <c r="E2821">
        <v>118.91</v>
      </c>
      <c r="F2821">
        <v>52016300</v>
      </c>
      <c r="G2821" s="2" t="s">
        <v>33</v>
      </c>
      <c r="H2821">
        <v>117.88549408658453</v>
      </c>
      <c r="I2821">
        <v>117.50900000000001</v>
      </c>
      <c r="J2821">
        <v>118.003</v>
      </c>
      <c r="K2821">
        <v>118.95039999999999</v>
      </c>
      <c r="L2821">
        <v>116.24969999999999</v>
      </c>
      <c r="M2821">
        <v>114.34153333333333</v>
      </c>
      <c r="N2821">
        <v>113.86229999999999</v>
      </c>
      <c r="O2821">
        <v>1</v>
      </c>
      <c r="P2821">
        <v>1</v>
      </c>
      <c r="Q2821">
        <v>1</v>
      </c>
      <c r="R2821">
        <v>0</v>
      </c>
      <c r="S2821">
        <v>1</v>
      </c>
      <c r="T2821">
        <v>1</v>
      </c>
      <c r="U2821">
        <v>1</v>
      </c>
      <c r="V2821">
        <v>0.65999999999999659</v>
      </c>
      <c r="W2821">
        <v>0.56000000000000005</v>
      </c>
      <c r="X2821">
        <v>1</v>
      </c>
      <c r="Y2821">
        <v>0</v>
      </c>
      <c r="Z2821">
        <v>0</v>
      </c>
      <c r="AA2821">
        <v>1</v>
      </c>
      <c r="AB2821">
        <v>0</v>
      </c>
      <c r="AC2821">
        <v>1</v>
      </c>
      <c r="AD2821">
        <v>0</v>
      </c>
      <c r="AE2821" s="2" t="s">
        <v>34</v>
      </c>
      <c r="AF2821">
        <v>9.0000000000003411E-2</v>
      </c>
      <c r="AG2821">
        <v>0.08</v>
      </c>
    </row>
    <row r="2822" spans="1:33" x14ac:dyDescent="0.25">
      <c r="A2822" s="1">
        <v>38385.666666666664</v>
      </c>
      <c r="B2822">
        <v>119.06</v>
      </c>
      <c r="C2822">
        <v>119.59</v>
      </c>
      <c r="D2822">
        <v>118.9</v>
      </c>
      <c r="E2822">
        <v>119.27</v>
      </c>
      <c r="F2822">
        <v>52606500</v>
      </c>
      <c r="G2822" s="2" t="s">
        <v>33</v>
      </c>
      <c r="H2822">
        <v>118.16239526926763</v>
      </c>
      <c r="I2822">
        <v>117.614</v>
      </c>
      <c r="J2822">
        <v>118.02500000000001</v>
      </c>
      <c r="K2822">
        <v>118.98739999999999</v>
      </c>
      <c r="L2822">
        <v>116.31180000000001</v>
      </c>
      <c r="M2822">
        <v>114.37313333333334</v>
      </c>
      <c r="N2822">
        <v>113.88950000000001</v>
      </c>
      <c r="O2822">
        <v>1</v>
      </c>
      <c r="P2822">
        <v>1</v>
      </c>
      <c r="Q2822">
        <v>1</v>
      </c>
      <c r="R2822">
        <v>1</v>
      </c>
      <c r="S2822">
        <v>1</v>
      </c>
      <c r="T2822">
        <v>1</v>
      </c>
      <c r="U2822">
        <v>1</v>
      </c>
      <c r="V2822">
        <v>0.20999999999999375</v>
      </c>
      <c r="W2822">
        <v>0.18</v>
      </c>
      <c r="X2822">
        <v>1</v>
      </c>
      <c r="Y2822">
        <v>0</v>
      </c>
      <c r="Z2822">
        <v>0</v>
      </c>
      <c r="AA2822">
        <v>0</v>
      </c>
      <c r="AB2822">
        <v>1</v>
      </c>
      <c r="AC2822">
        <v>1</v>
      </c>
      <c r="AD2822">
        <v>0</v>
      </c>
      <c r="AE2822" s="2" t="s">
        <v>34</v>
      </c>
      <c r="AF2822">
        <v>0.15000000000000568</v>
      </c>
      <c r="AG2822">
        <v>0.13</v>
      </c>
    </row>
    <row r="2823" spans="1:33" x14ac:dyDescent="0.25">
      <c r="A2823" s="1">
        <v>38386.666666666664</v>
      </c>
      <c r="B2823">
        <v>119.06</v>
      </c>
      <c r="C2823">
        <v>119.16</v>
      </c>
      <c r="D2823">
        <v>118.57</v>
      </c>
      <c r="E2823">
        <v>118.96</v>
      </c>
      <c r="F2823">
        <v>49150700</v>
      </c>
      <c r="G2823" s="2" t="s">
        <v>33</v>
      </c>
      <c r="H2823">
        <v>118.32191621541412</v>
      </c>
      <c r="I2823">
        <v>117.76000000000002</v>
      </c>
      <c r="J2823">
        <v>118.07249999999999</v>
      </c>
      <c r="K2823">
        <v>119.00700000000001</v>
      </c>
      <c r="L2823">
        <v>116.36710000000001</v>
      </c>
      <c r="M2823">
        <v>114.41326666666666</v>
      </c>
      <c r="N2823">
        <v>113.92469999999999</v>
      </c>
      <c r="O2823">
        <v>1</v>
      </c>
      <c r="P2823">
        <v>1</v>
      </c>
      <c r="Q2823">
        <v>1</v>
      </c>
      <c r="R2823">
        <v>1</v>
      </c>
      <c r="S2823">
        <v>1</v>
      </c>
      <c r="T2823">
        <v>1</v>
      </c>
      <c r="U2823">
        <v>1</v>
      </c>
      <c r="V2823">
        <v>-0.10000000000000853</v>
      </c>
      <c r="W2823">
        <v>-0.08</v>
      </c>
      <c r="X2823">
        <v>0</v>
      </c>
      <c r="Y2823">
        <v>1</v>
      </c>
      <c r="Z2823">
        <v>0</v>
      </c>
      <c r="AA2823">
        <v>1</v>
      </c>
      <c r="AB2823">
        <v>0</v>
      </c>
      <c r="AC2823">
        <v>1</v>
      </c>
      <c r="AD2823">
        <v>0</v>
      </c>
      <c r="AE2823" s="2" t="s">
        <v>35</v>
      </c>
      <c r="AF2823">
        <v>-0.20999999999999375</v>
      </c>
      <c r="AG2823">
        <v>-0.18</v>
      </c>
    </row>
    <row r="2824" spans="1:33" x14ac:dyDescent="0.25">
      <c r="A2824" s="1">
        <v>38387.666666666664</v>
      </c>
      <c r="B2824">
        <v>119</v>
      </c>
      <c r="C2824">
        <v>120.43</v>
      </c>
      <c r="D2824">
        <v>118.98</v>
      </c>
      <c r="E2824">
        <v>120.23</v>
      </c>
      <c r="F2824">
        <v>50024600</v>
      </c>
      <c r="G2824" s="2" t="s">
        <v>33</v>
      </c>
      <c r="H2824">
        <v>118.7035329723313</v>
      </c>
      <c r="I2824">
        <v>118.10500000000002</v>
      </c>
      <c r="J2824">
        <v>118.15350000000001</v>
      </c>
      <c r="K2824">
        <v>119.0484</v>
      </c>
      <c r="L2824">
        <v>116.4328</v>
      </c>
      <c r="M2824">
        <v>114.46226666666665</v>
      </c>
      <c r="N2824">
        <v>113.96250000000001</v>
      </c>
      <c r="O2824">
        <v>1</v>
      </c>
      <c r="P2824">
        <v>1</v>
      </c>
      <c r="Q2824">
        <v>1</v>
      </c>
      <c r="R2824">
        <v>0</v>
      </c>
      <c r="S2824">
        <v>1</v>
      </c>
      <c r="T2824">
        <v>1</v>
      </c>
      <c r="U2824">
        <v>1</v>
      </c>
      <c r="V2824">
        <v>1.230000000000004</v>
      </c>
      <c r="W2824">
        <v>1.03</v>
      </c>
      <c r="X2824">
        <v>1</v>
      </c>
      <c r="Y2824">
        <v>0</v>
      </c>
      <c r="Z2824">
        <v>0</v>
      </c>
      <c r="AA2824">
        <v>0</v>
      </c>
      <c r="AB2824">
        <v>1</v>
      </c>
      <c r="AC2824">
        <v>0</v>
      </c>
      <c r="AD2824">
        <v>1</v>
      </c>
      <c r="AE2824" s="2" t="s">
        <v>34</v>
      </c>
      <c r="AF2824">
        <v>4.0000000000006253E-2</v>
      </c>
      <c r="AG2824">
        <v>0.03</v>
      </c>
    </row>
    <row r="2825" spans="1:33" x14ac:dyDescent="0.25">
      <c r="A2825" s="1">
        <v>38390.666666666664</v>
      </c>
      <c r="B2825">
        <v>120.22</v>
      </c>
      <c r="C2825">
        <v>120.52</v>
      </c>
      <c r="D2825">
        <v>119.96</v>
      </c>
      <c r="E2825">
        <v>120.07</v>
      </c>
      <c r="F2825">
        <v>46216000</v>
      </c>
      <c r="G2825" s="2" t="s">
        <v>33</v>
      </c>
      <c r="H2825">
        <v>118.97682637786504</v>
      </c>
      <c r="I2825">
        <v>118.45699999999999</v>
      </c>
      <c r="J2825">
        <v>118.23500000000001</v>
      </c>
      <c r="K2825">
        <v>119.081</v>
      </c>
      <c r="L2825">
        <v>116.5055</v>
      </c>
      <c r="M2825">
        <v>114.5168</v>
      </c>
      <c r="N2825">
        <v>113.99160000000001</v>
      </c>
      <c r="O2825">
        <v>1</v>
      </c>
      <c r="P2825">
        <v>1</v>
      </c>
      <c r="Q2825">
        <v>1</v>
      </c>
      <c r="R2825">
        <v>1</v>
      </c>
      <c r="S2825">
        <v>1</v>
      </c>
      <c r="T2825">
        <v>1</v>
      </c>
      <c r="U2825">
        <v>1</v>
      </c>
      <c r="V2825">
        <v>-0.15000000000000568</v>
      </c>
      <c r="W2825">
        <v>-0.12</v>
      </c>
      <c r="X2825">
        <v>0</v>
      </c>
      <c r="Y2825">
        <v>1</v>
      </c>
      <c r="Z2825">
        <v>0</v>
      </c>
      <c r="AA2825">
        <v>1</v>
      </c>
      <c r="AB2825">
        <v>0</v>
      </c>
      <c r="AC2825">
        <v>1</v>
      </c>
      <c r="AD2825">
        <v>0</v>
      </c>
      <c r="AE2825" s="2" t="s">
        <v>35</v>
      </c>
      <c r="AF2825">
        <v>-1.0000000000005116E-2</v>
      </c>
      <c r="AG2825">
        <v>-0.01</v>
      </c>
    </row>
    <row r="2826" spans="1:33" x14ac:dyDescent="0.25">
      <c r="A2826" s="1">
        <v>38391.666666666664</v>
      </c>
      <c r="B2826">
        <v>120.17</v>
      </c>
      <c r="C2826">
        <v>120.65</v>
      </c>
      <c r="D2826">
        <v>120.07</v>
      </c>
      <c r="E2826">
        <v>120.21</v>
      </c>
      <c r="F2826">
        <v>39459400</v>
      </c>
      <c r="G2826" s="2" t="s">
        <v>33</v>
      </c>
      <c r="H2826">
        <v>119.22346110229203</v>
      </c>
      <c r="I2826">
        <v>118.79</v>
      </c>
      <c r="J2826">
        <v>118.29550000000002</v>
      </c>
      <c r="K2826">
        <v>119.11820000000002</v>
      </c>
      <c r="L2826">
        <v>116.57620000000001</v>
      </c>
      <c r="M2826">
        <v>114.57006666666668</v>
      </c>
      <c r="N2826">
        <v>114.02085</v>
      </c>
      <c r="O2826">
        <v>1</v>
      </c>
      <c r="P2826">
        <v>1</v>
      </c>
      <c r="Q2826">
        <v>1</v>
      </c>
      <c r="R2826">
        <v>1</v>
      </c>
      <c r="S2826">
        <v>1</v>
      </c>
      <c r="T2826">
        <v>1</v>
      </c>
      <c r="U2826">
        <v>1</v>
      </c>
      <c r="V2826">
        <v>3.9999999999992042E-2</v>
      </c>
      <c r="W2826">
        <v>0.03</v>
      </c>
      <c r="X2826">
        <v>1</v>
      </c>
      <c r="Y2826">
        <v>0</v>
      </c>
      <c r="Z2826">
        <v>0</v>
      </c>
      <c r="AA2826">
        <v>0</v>
      </c>
      <c r="AB2826">
        <v>1</v>
      </c>
      <c r="AC2826">
        <v>0</v>
      </c>
      <c r="AD2826">
        <v>1</v>
      </c>
      <c r="AE2826" s="2" t="s">
        <v>34</v>
      </c>
      <c r="AF2826">
        <v>0.10000000000000853</v>
      </c>
      <c r="AG2826">
        <v>0.08</v>
      </c>
    </row>
    <row r="2827" spans="1:33" x14ac:dyDescent="0.25">
      <c r="A2827" s="1">
        <v>38392.666666666664</v>
      </c>
      <c r="B2827">
        <v>120.42</v>
      </c>
      <c r="C2827">
        <v>120.49</v>
      </c>
      <c r="D2827">
        <v>119.25</v>
      </c>
      <c r="E2827">
        <v>119.31</v>
      </c>
      <c r="F2827">
        <v>55387500</v>
      </c>
      <c r="G2827" s="2" t="s">
        <v>33</v>
      </c>
      <c r="H2827">
        <v>119.24076888183365</v>
      </c>
      <c r="I2827">
        <v>118.998</v>
      </c>
      <c r="J2827">
        <v>118.352</v>
      </c>
      <c r="K2827">
        <v>119.1482</v>
      </c>
      <c r="L2827">
        <v>116.63780000000001</v>
      </c>
      <c r="M2827">
        <v>114.62266666666665</v>
      </c>
      <c r="N2827">
        <v>114.04639999999999</v>
      </c>
      <c r="O2827">
        <v>1</v>
      </c>
      <c r="P2827">
        <v>1</v>
      </c>
      <c r="Q2827">
        <v>1</v>
      </c>
      <c r="R2827">
        <v>1</v>
      </c>
      <c r="S2827">
        <v>1</v>
      </c>
      <c r="T2827">
        <v>1</v>
      </c>
      <c r="U2827">
        <v>1</v>
      </c>
      <c r="V2827">
        <v>-1.1099999999999994</v>
      </c>
      <c r="W2827">
        <v>-0.92</v>
      </c>
      <c r="X2827">
        <v>0</v>
      </c>
      <c r="Y2827">
        <v>1</v>
      </c>
      <c r="Z2827">
        <v>0</v>
      </c>
      <c r="AA2827">
        <v>1</v>
      </c>
      <c r="AB2827">
        <v>0</v>
      </c>
      <c r="AC2827">
        <v>1</v>
      </c>
      <c r="AD2827">
        <v>0</v>
      </c>
      <c r="AE2827" s="2" t="s">
        <v>34</v>
      </c>
      <c r="AF2827">
        <v>0.21000000000000796</v>
      </c>
      <c r="AG2827">
        <v>0.17</v>
      </c>
    </row>
    <row r="2828" spans="1:33" x14ac:dyDescent="0.25">
      <c r="A2828" s="1">
        <v>38393.666666666664</v>
      </c>
      <c r="B2828">
        <v>119.66</v>
      </c>
      <c r="C2828">
        <v>120.02</v>
      </c>
      <c r="D2828">
        <v>119.26</v>
      </c>
      <c r="E2828">
        <v>119.74</v>
      </c>
      <c r="F2828">
        <v>46023700</v>
      </c>
      <c r="G2828" s="2" t="s">
        <v>33</v>
      </c>
      <c r="H2828">
        <v>119.34061510546692</v>
      </c>
      <c r="I2828">
        <v>119.229</v>
      </c>
      <c r="J2828">
        <v>118.4105</v>
      </c>
      <c r="K2828">
        <v>119.18519999999998</v>
      </c>
      <c r="L2828">
        <v>116.7105</v>
      </c>
      <c r="M2828">
        <v>114.67606666666667</v>
      </c>
      <c r="N2828">
        <v>114.07359999999998</v>
      </c>
      <c r="O2828">
        <v>1</v>
      </c>
      <c r="P2828">
        <v>1</v>
      </c>
      <c r="Q2828">
        <v>1</v>
      </c>
      <c r="R2828">
        <v>1</v>
      </c>
      <c r="S2828">
        <v>1</v>
      </c>
      <c r="T2828">
        <v>1</v>
      </c>
      <c r="U2828">
        <v>1</v>
      </c>
      <c r="V2828">
        <v>7.9999999999998295E-2</v>
      </c>
      <c r="W2828">
        <v>7.0000000000000007E-2</v>
      </c>
      <c r="X2828">
        <v>1</v>
      </c>
      <c r="Y2828">
        <v>0</v>
      </c>
      <c r="Z2828">
        <v>0</v>
      </c>
      <c r="AA2828">
        <v>1</v>
      </c>
      <c r="AB2828">
        <v>0</v>
      </c>
      <c r="AC2828">
        <v>0</v>
      </c>
      <c r="AD2828">
        <v>1</v>
      </c>
      <c r="AE2828" s="2" t="s">
        <v>34</v>
      </c>
      <c r="AF2828">
        <v>0.34999999999999432</v>
      </c>
      <c r="AG2828">
        <v>0.28999999999999998</v>
      </c>
    </row>
    <row r="2829" spans="1:33" x14ac:dyDescent="0.25">
      <c r="A2829" s="1">
        <v>38394.666666666664</v>
      </c>
      <c r="B2829">
        <v>119.71</v>
      </c>
      <c r="C2829">
        <v>121.04</v>
      </c>
      <c r="D2829">
        <v>119.46</v>
      </c>
      <c r="E2829">
        <v>120.77</v>
      </c>
      <c r="F2829">
        <v>53275100</v>
      </c>
      <c r="G2829" s="2" t="s">
        <v>33</v>
      </c>
      <c r="H2829">
        <v>119.62649208437354</v>
      </c>
      <c r="I2829">
        <v>119.56300000000002</v>
      </c>
      <c r="J2829">
        <v>118.56800000000001</v>
      </c>
      <c r="K2829">
        <v>119.21600000000001</v>
      </c>
      <c r="L2829">
        <v>116.7886</v>
      </c>
      <c r="M2829">
        <v>114.736</v>
      </c>
      <c r="N2829">
        <v>114.11335</v>
      </c>
      <c r="O2829">
        <v>1</v>
      </c>
      <c r="P2829">
        <v>1</v>
      </c>
      <c r="Q2829">
        <v>1</v>
      </c>
      <c r="R2829">
        <v>1</v>
      </c>
      <c r="S2829">
        <v>1</v>
      </c>
      <c r="T2829">
        <v>1</v>
      </c>
      <c r="U2829">
        <v>1</v>
      </c>
      <c r="V2829">
        <v>1.0600000000000023</v>
      </c>
      <c r="W2829">
        <v>0.89</v>
      </c>
      <c r="X2829">
        <v>1</v>
      </c>
      <c r="Y2829">
        <v>0</v>
      </c>
      <c r="Z2829">
        <v>0</v>
      </c>
      <c r="AA2829">
        <v>0</v>
      </c>
      <c r="AB2829">
        <v>1</v>
      </c>
      <c r="AC2829">
        <v>1</v>
      </c>
      <c r="AD2829">
        <v>0</v>
      </c>
      <c r="AE2829" s="2" t="s">
        <v>35</v>
      </c>
      <c r="AF2829">
        <v>-3.0000000000001137E-2</v>
      </c>
      <c r="AG2829">
        <v>-0.03</v>
      </c>
    </row>
    <row r="2830" spans="1:33" x14ac:dyDescent="0.25">
      <c r="A2830" s="1">
        <v>38397.666666666664</v>
      </c>
      <c r="B2830">
        <v>120.69</v>
      </c>
      <c r="C2830">
        <v>120.86</v>
      </c>
      <c r="D2830">
        <v>120.48</v>
      </c>
      <c r="E2830">
        <v>120.68</v>
      </c>
      <c r="F2830">
        <v>32553900</v>
      </c>
      <c r="G2830" s="2" t="s">
        <v>33</v>
      </c>
      <c r="H2830">
        <v>119.83719366749884</v>
      </c>
      <c r="I2830">
        <v>119.81500000000001</v>
      </c>
      <c r="J2830">
        <v>118.69000000000001</v>
      </c>
      <c r="K2830">
        <v>119.24300000000001</v>
      </c>
      <c r="L2830">
        <v>116.87990000000002</v>
      </c>
      <c r="M2830">
        <v>114.79480000000001</v>
      </c>
      <c r="N2830">
        <v>114.1576</v>
      </c>
      <c r="O2830">
        <v>1</v>
      </c>
      <c r="P2830">
        <v>1</v>
      </c>
      <c r="Q2830">
        <v>1</v>
      </c>
      <c r="R2830">
        <v>1</v>
      </c>
      <c r="S2830">
        <v>1</v>
      </c>
      <c r="T2830">
        <v>1</v>
      </c>
      <c r="U2830">
        <v>1</v>
      </c>
      <c r="V2830">
        <v>-9.9999999999909051E-3</v>
      </c>
      <c r="W2830">
        <v>-0.01</v>
      </c>
      <c r="X2830">
        <v>0</v>
      </c>
      <c r="Y2830">
        <v>1</v>
      </c>
      <c r="Z2830">
        <v>0</v>
      </c>
      <c r="AA2830">
        <v>1</v>
      </c>
      <c r="AB2830">
        <v>0</v>
      </c>
      <c r="AC2830">
        <v>1</v>
      </c>
      <c r="AD2830">
        <v>0</v>
      </c>
      <c r="AE2830" s="2" t="s">
        <v>35</v>
      </c>
      <c r="AF2830">
        <v>-7.9999999999998295E-2</v>
      </c>
      <c r="AG2830">
        <v>-7.0000000000000007E-2</v>
      </c>
    </row>
    <row r="2831" spans="1:33" x14ac:dyDescent="0.25">
      <c r="A2831" s="1">
        <v>38398.666666666664</v>
      </c>
      <c r="B2831">
        <v>120.8</v>
      </c>
      <c r="C2831">
        <v>121.43</v>
      </c>
      <c r="D2831">
        <v>120.68</v>
      </c>
      <c r="E2831">
        <v>121.13</v>
      </c>
      <c r="F2831">
        <v>44440500</v>
      </c>
      <c r="G2831" s="2" t="s">
        <v>33</v>
      </c>
      <c r="H2831">
        <v>120.09575493399907</v>
      </c>
      <c r="I2831">
        <v>120.03699999999999</v>
      </c>
      <c r="J2831">
        <v>118.773</v>
      </c>
      <c r="K2831">
        <v>119.28060000000001</v>
      </c>
      <c r="L2831">
        <v>116.9817</v>
      </c>
      <c r="M2831">
        <v>114.85886666666669</v>
      </c>
      <c r="N2831">
        <v>114.20845</v>
      </c>
      <c r="O2831">
        <v>1</v>
      </c>
      <c r="P2831">
        <v>1</v>
      </c>
      <c r="Q2831">
        <v>1</v>
      </c>
      <c r="R2831">
        <v>1</v>
      </c>
      <c r="S2831">
        <v>1</v>
      </c>
      <c r="T2831">
        <v>1</v>
      </c>
      <c r="U2831">
        <v>1</v>
      </c>
      <c r="V2831">
        <v>0.32999999999999829</v>
      </c>
      <c r="W2831">
        <v>0.27</v>
      </c>
      <c r="X2831">
        <v>1</v>
      </c>
      <c r="Y2831">
        <v>0</v>
      </c>
      <c r="Z2831">
        <v>0</v>
      </c>
      <c r="AA2831">
        <v>1</v>
      </c>
      <c r="AB2831">
        <v>0</v>
      </c>
      <c r="AC2831">
        <v>0</v>
      </c>
      <c r="AD2831">
        <v>1</v>
      </c>
      <c r="AE2831" s="2" t="s">
        <v>34</v>
      </c>
      <c r="AF2831">
        <v>0.11999999999999034</v>
      </c>
      <c r="AG2831">
        <v>0.1</v>
      </c>
    </row>
    <row r="2832" spans="1:33" x14ac:dyDescent="0.25">
      <c r="A2832" s="1">
        <v>38399.666666666664</v>
      </c>
      <c r="B2832">
        <v>120.93</v>
      </c>
      <c r="C2832">
        <v>121.46</v>
      </c>
      <c r="D2832">
        <v>120.67</v>
      </c>
      <c r="E2832">
        <v>121.21</v>
      </c>
      <c r="F2832">
        <v>51795800</v>
      </c>
      <c r="G2832" s="2" t="s">
        <v>33</v>
      </c>
      <c r="H2832">
        <v>120.31860394719926</v>
      </c>
      <c r="I2832">
        <v>120.23099999999999</v>
      </c>
      <c r="J2832">
        <v>118.92249999999999</v>
      </c>
      <c r="K2832">
        <v>119.3206</v>
      </c>
      <c r="L2832">
        <v>117.07919999999999</v>
      </c>
      <c r="M2832">
        <v>114.92826666666667</v>
      </c>
      <c r="N2832">
        <v>114.25375</v>
      </c>
      <c r="O2832">
        <v>1</v>
      </c>
      <c r="P2832">
        <v>1</v>
      </c>
      <c r="Q2832">
        <v>1</v>
      </c>
      <c r="R2832">
        <v>1</v>
      </c>
      <c r="S2832">
        <v>1</v>
      </c>
      <c r="T2832">
        <v>1</v>
      </c>
      <c r="U2832">
        <v>1</v>
      </c>
      <c r="V2832">
        <v>0.27999999999998693</v>
      </c>
      <c r="W2832">
        <v>0.23</v>
      </c>
      <c r="X2832">
        <v>1</v>
      </c>
      <c r="Y2832">
        <v>0</v>
      </c>
      <c r="Z2832">
        <v>0</v>
      </c>
      <c r="AA2832">
        <v>0</v>
      </c>
      <c r="AB2832">
        <v>1</v>
      </c>
      <c r="AC2832">
        <v>1</v>
      </c>
      <c r="AD2832">
        <v>0</v>
      </c>
      <c r="AE2832" s="2" t="s">
        <v>35</v>
      </c>
      <c r="AF2832">
        <v>-0.19999999999998863</v>
      </c>
      <c r="AG2832">
        <v>-0.17</v>
      </c>
    </row>
    <row r="2833" spans="1:33" x14ac:dyDescent="0.25">
      <c r="A2833" s="1">
        <v>38400.666666666664</v>
      </c>
      <c r="B2833">
        <v>121.23</v>
      </c>
      <c r="C2833">
        <v>121.33</v>
      </c>
      <c r="D2833">
        <v>120.22</v>
      </c>
      <c r="E2833">
        <v>120.23</v>
      </c>
      <c r="F2833">
        <v>58154100</v>
      </c>
      <c r="G2833" s="2" t="s">
        <v>33</v>
      </c>
      <c r="H2833">
        <v>120.30088315775943</v>
      </c>
      <c r="I2833">
        <v>120.35799999999999</v>
      </c>
      <c r="J2833">
        <v>119.059</v>
      </c>
      <c r="K2833">
        <v>119.36319999999999</v>
      </c>
      <c r="L2833">
        <v>117.17399999999999</v>
      </c>
      <c r="M2833">
        <v>114.99173333333334</v>
      </c>
      <c r="N2833">
        <v>114.29459999999999</v>
      </c>
      <c r="O2833">
        <v>1</v>
      </c>
      <c r="P2833">
        <v>1</v>
      </c>
      <c r="Q2833">
        <v>1</v>
      </c>
      <c r="R2833">
        <v>1</v>
      </c>
      <c r="S2833">
        <v>1</v>
      </c>
      <c r="T2833">
        <v>1</v>
      </c>
      <c r="U2833">
        <v>1</v>
      </c>
      <c r="V2833">
        <v>-1</v>
      </c>
      <c r="W2833">
        <v>-0.82</v>
      </c>
      <c r="X2833">
        <v>0</v>
      </c>
      <c r="Y2833">
        <v>1</v>
      </c>
      <c r="Z2833">
        <v>0</v>
      </c>
      <c r="AA2833">
        <v>1</v>
      </c>
      <c r="AB2833">
        <v>0</v>
      </c>
      <c r="AC2833">
        <v>1</v>
      </c>
      <c r="AD2833">
        <v>0</v>
      </c>
      <c r="AE2833" s="2" t="s">
        <v>34</v>
      </c>
      <c r="AF2833">
        <v>2.0000000000010232E-2</v>
      </c>
      <c r="AG2833">
        <v>0.02</v>
      </c>
    </row>
    <row r="2834" spans="1:33" x14ac:dyDescent="0.25">
      <c r="A2834" s="1">
        <v>38401.666666666664</v>
      </c>
      <c r="B2834">
        <v>120.17</v>
      </c>
      <c r="C2834">
        <v>120.48</v>
      </c>
      <c r="D2834">
        <v>119.9</v>
      </c>
      <c r="E2834">
        <v>120.39</v>
      </c>
      <c r="F2834">
        <v>49544300</v>
      </c>
      <c r="G2834" s="2" t="s">
        <v>33</v>
      </c>
      <c r="H2834">
        <v>120.31870652620755</v>
      </c>
      <c r="I2834">
        <v>120.37399999999998</v>
      </c>
      <c r="J2834">
        <v>119.23949999999999</v>
      </c>
      <c r="K2834">
        <v>119.3952</v>
      </c>
      <c r="L2834">
        <v>117.2651</v>
      </c>
      <c r="M2834">
        <v>115.0594</v>
      </c>
      <c r="N2834">
        <v>114.33265000000002</v>
      </c>
      <c r="O2834">
        <v>0</v>
      </c>
      <c r="P2834">
        <v>0</v>
      </c>
      <c r="Q2834">
        <v>1</v>
      </c>
      <c r="R2834">
        <v>1</v>
      </c>
      <c r="S2834">
        <v>1</v>
      </c>
      <c r="T2834">
        <v>1</v>
      </c>
      <c r="U2834">
        <v>1</v>
      </c>
      <c r="V2834">
        <v>0.21999999999999886</v>
      </c>
      <c r="W2834">
        <v>0.18</v>
      </c>
      <c r="X2834">
        <v>1</v>
      </c>
      <c r="Y2834">
        <v>0</v>
      </c>
      <c r="Z2834">
        <v>0</v>
      </c>
      <c r="AA2834">
        <v>0</v>
      </c>
      <c r="AB2834">
        <v>1</v>
      </c>
      <c r="AC2834">
        <v>0</v>
      </c>
      <c r="AD2834">
        <v>1</v>
      </c>
      <c r="AE2834" s="2" t="s">
        <v>35</v>
      </c>
      <c r="AF2834">
        <v>-6.0000000000002274E-2</v>
      </c>
      <c r="AG2834">
        <v>-0.05</v>
      </c>
    </row>
    <row r="2835" spans="1:33" x14ac:dyDescent="0.25">
      <c r="A2835" s="1">
        <v>38405.666666666664</v>
      </c>
      <c r="B2835">
        <v>119.9</v>
      </c>
      <c r="C2835">
        <v>120.47</v>
      </c>
      <c r="D2835">
        <v>118.58</v>
      </c>
      <c r="E2835">
        <v>118.6</v>
      </c>
      <c r="F2835">
        <v>80857400</v>
      </c>
      <c r="G2835" s="2" t="s">
        <v>33</v>
      </c>
      <c r="H2835">
        <v>119.97496522096604</v>
      </c>
      <c r="I2835">
        <v>120.227</v>
      </c>
      <c r="J2835">
        <v>119.34200000000001</v>
      </c>
      <c r="K2835">
        <v>119.383</v>
      </c>
      <c r="L2835">
        <v>117.3327</v>
      </c>
      <c r="M2835">
        <v>115.10579999999999</v>
      </c>
      <c r="N2835">
        <v>114.36660000000001</v>
      </c>
      <c r="O2835">
        <v>0</v>
      </c>
      <c r="P2835">
        <v>0</v>
      </c>
      <c r="Q2835">
        <v>1</v>
      </c>
      <c r="R2835">
        <v>1</v>
      </c>
      <c r="S2835">
        <v>1</v>
      </c>
      <c r="T2835">
        <v>1</v>
      </c>
      <c r="U2835">
        <v>1</v>
      </c>
      <c r="V2835">
        <v>-1.3000000000000114</v>
      </c>
      <c r="W2835">
        <v>-1.08</v>
      </c>
      <c r="X2835">
        <v>0</v>
      </c>
      <c r="Y2835">
        <v>1</v>
      </c>
      <c r="Z2835">
        <v>0</v>
      </c>
      <c r="AA2835">
        <v>1</v>
      </c>
      <c r="AB2835">
        <v>0</v>
      </c>
      <c r="AC2835">
        <v>1</v>
      </c>
      <c r="AD2835">
        <v>0</v>
      </c>
      <c r="AE2835" s="2" t="s">
        <v>35</v>
      </c>
      <c r="AF2835">
        <v>-0.48999999999999488</v>
      </c>
      <c r="AG2835">
        <v>-0.41</v>
      </c>
    </row>
    <row r="2836" spans="1:33" x14ac:dyDescent="0.25">
      <c r="A2836" s="1">
        <v>38406.666666666664</v>
      </c>
      <c r="B2836">
        <v>118.97</v>
      </c>
      <c r="C2836">
        <v>119.57</v>
      </c>
      <c r="D2836">
        <v>118.62</v>
      </c>
      <c r="E2836">
        <v>119.45</v>
      </c>
      <c r="F2836">
        <v>68310700</v>
      </c>
      <c r="G2836" s="2" t="s">
        <v>33</v>
      </c>
      <c r="H2836">
        <v>119.86997217677283</v>
      </c>
      <c r="I2836">
        <v>120.151</v>
      </c>
      <c r="J2836">
        <v>119.47049999999999</v>
      </c>
      <c r="K2836">
        <v>119.38539999999999</v>
      </c>
      <c r="L2836">
        <v>117.4096</v>
      </c>
      <c r="M2836">
        <v>115.17159999999998</v>
      </c>
      <c r="N2836">
        <v>114.41355</v>
      </c>
      <c r="O2836">
        <v>0</v>
      </c>
      <c r="P2836">
        <v>0</v>
      </c>
      <c r="Q2836">
        <v>0</v>
      </c>
      <c r="R2836">
        <v>0</v>
      </c>
      <c r="S2836">
        <v>1</v>
      </c>
      <c r="T2836">
        <v>1</v>
      </c>
      <c r="U2836">
        <v>1</v>
      </c>
      <c r="V2836">
        <v>0.48000000000000398</v>
      </c>
      <c r="W2836">
        <v>0.4</v>
      </c>
      <c r="X2836">
        <v>1</v>
      </c>
      <c r="Y2836">
        <v>0</v>
      </c>
      <c r="Z2836">
        <v>0</v>
      </c>
      <c r="AA2836">
        <v>1</v>
      </c>
      <c r="AB2836">
        <v>0</v>
      </c>
      <c r="AC2836">
        <v>0</v>
      </c>
      <c r="AD2836">
        <v>1</v>
      </c>
      <c r="AE2836" s="2" t="s">
        <v>34</v>
      </c>
      <c r="AF2836">
        <v>0.37000000000000455</v>
      </c>
      <c r="AG2836">
        <v>0.31</v>
      </c>
    </row>
    <row r="2837" spans="1:33" x14ac:dyDescent="0.25">
      <c r="A2837" s="1">
        <v>38407.666666666664</v>
      </c>
      <c r="B2837">
        <v>119.24</v>
      </c>
      <c r="C2837">
        <v>120.32</v>
      </c>
      <c r="D2837">
        <v>118.98</v>
      </c>
      <c r="E2837">
        <v>120.24</v>
      </c>
      <c r="F2837">
        <v>69311400</v>
      </c>
      <c r="G2837" s="2" t="s">
        <v>33</v>
      </c>
      <c r="H2837">
        <v>119.94397774141828</v>
      </c>
      <c r="I2837">
        <v>120.244</v>
      </c>
      <c r="J2837">
        <v>119.62100000000001</v>
      </c>
      <c r="K2837">
        <v>119.3828</v>
      </c>
      <c r="L2837">
        <v>117.47550000000001</v>
      </c>
      <c r="M2837">
        <v>115.24066666666668</v>
      </c>
      <c r="N2837">
        <v>114.47059999999999</v>
      </c>
      <c r="O2837">
        <v>0</v>
      </c>
      <c r="P2837">
        <v>0</v>
      </c>
      <c r="Q2837">
        <v>0</v>
      </c>
      <c r="R2837">
        <v>0</v>
      </c>
      <c r="S2837">
        <v>1</v>
      </c>
      <c r="T2837">
        <v>1</v>
      </c>
      <c r="U2837">
        <v>1</v>
      </c>
      <c r="V2837">
        <v>1</v>
      </c>
      <c r="W2837">
        <v>0.84</v>
      </c>
      <c r="X2837">
        <v>1</v>
      </c>
      <c r="Y2837">
        <v>0</v>
      </c>
      <c r="Z2837">
        <v>0</v>
      </c>
      <c r="AA2837">
        <v>1</v>
      </c>
      <c r="AB2837">
        <v>0</v>
      </c>
      <c r="AC2837">
        <v>1</v>
      </c>
      <c r="AD2837">
        <v>0</v>
      </c>
      <c r="AE2837" s="2" t="s">
        <v>35</v>
      </c>
      <c r="AF2837">
        <v>-0.21000000000000796</v>
      </c>
      <c r="AG2837">
        <v>-0.18</v>
      </c>
    </row>
    <row r="2838" spans="1:33" x14ac:dyDescent="0.25">
      <c r="A2838" s="1">
        <v>38408.666666666664</v>
      </c>
      <c r="B2838">
        <v>120.27</v>
      </c>
      <c r="C2838">
        <v>121.67</v>
      </c>
      <c r="D2838">
        <v>120.18</v>
      </c>
      <c r="E2838">
        <v>121.43</v>
      </c>
      <c r="F2838">
        <v>61174700</v>
      </c>
      <c r="G2838" s="2" t="s">
        <v>33</v>
      </c>
      <c r="H2838">
        <v>120.24118219313463</v>
      </c>
      <c r="I2838">
        <v>120.41299999999998</v>
      </c>
      <c r="J2838">
        <v>119.821</v>
      </c>
      <c r="K2838">
        <v>119.3956</v>
      </c>
      <c r="L2838">
        <v>117.5514</v>
      </c>
      <c r="M2838">
        <v>115.32379999999999</v>
      </c>
      <c r="N2838">
        <v>114.529</v>
      </c>
      <c r="O2838">
        <v>1</v>
      </c>
      <c r="P2838">
        <v>0</v>
      </c>
      <c r="Q2838">
        <v>1</v>
      </c>
      <c r="R2838">
        <v>1</v>
      </c>
      <c r="S2838">
        <v>1</v>
      </c>
      <c r="T2838">
        <v>1</v>
      </c>
      <c r="U2838">
        <v>1</v>
      </c>
      <c r="V2838">
        <v>1.1600000000000108</v>
      </c>
      <c r="W2838">
        <v>0.96</v>
      </c>
      <c r="X2838">
        <v>1</v>
      </c>
      <c r="Y2838">
        <v>0</v>
      </c>
      <c r="Z2838">
        <v>0</v>
      </c>
      <c r="AA2838">
        <v>0</v>
      </c>
      <c r="AB2838">
        <v>1</v>
      </c>
      <c r="AC2838">
        <v>1</v>
      </c>
      <c r="AD2838">
        <v>0</v>
      </c>
      <c r="AE2838" s="2" t="s">
        <v>34</v>
      </c>
      <c r="AF2838">
        <v>3.0000000000001137E-2</v>
      </c>
      <c r="AG2838">
        <v>0.02</v>
      </c>
    </row>
    <row r="2839" spans="1:33" x14ac:dyDescent="0.25">
      <c r="A2839" s="1">
        <v>38411.666666666664</v>
      </c>
      <c r="B2839">
        <v>121.15</v>
      </c>
      <c r="C2839">
        <v>121.3</v>
      </c>
      <c r="D2839">
        <v>120.04</v>
      </c>
      <c r="E2839">
        <v>120.63</v>
      </c>
      <c r="F2839">
        <v>69427700</v>
      </c>
      <c r="G2839" s="2" t="s">
        <v>33</v>
      </c>
      <c r="H2839">
        <v>120.31894575450772</v>
      </c>
      <c r="I2839">
        <v>120.399</v>
      </c>
      <c r="J2839">
        <v>119.98100000000002</v>
      </c>
      <c r="K2839">
        <v>119.39059999999999</v>
      </c>
      <c r="L2839">
        <v>117.6187</v>
      </c>
      <c r="M2839">
        <v>115.40299999999998</v>
      </c>
      <c r="N2839">
        <v>114.57989999999999</v>
      </c>
      <c r="O2839">
        <v>1</v>
      </c>
      <c r="P2839">
        <v>1</v>
      </c>
      <c r="Q2839">
        <v>1</v>
      </c>
      <c r="R2839">
        <v>1</v>
      </c>
      <c r="S2839">
        <v>1</v>
      </c>
      <c r="T2839">
        <v>1</v>
      </c>
      <c r="U2839">
        <v>1</v>
      </c>
      <c r="V2839">
        <v>-0.52000000000001023</v>
      </c>
      <c r="W2839">
        <v>-0.43</v>
      </c>
      <c r="X2839">
        <v>0</v>
      </c>
      <c r="Y2839">
        <v>1</v>
      </c>
      <c r="Z2839">
        <v>0</v>
      </c>
      <c r="AA2839">
        <v>1</v>
      </c>
      <c r="AB2839">
        <v>0</v>
      </c>
      <c r="AC2839">
        <v>1</v>
      </c>
      <c r="AD2839">
        <v>0</v>
      </c>
      <c r="AE2839" s="2" t="s">
        <v>35</v>
      </c>
      <c r="AF2839">
        <v>-0.28000000000000114</v>
      </c>
      <c r="AG2839">
        <v>-0.23</v>
      </c>
    </row>
    <row r="2840" spans="1:33" x14ac:dyDescent="0.25">
      <c r="A2840" s="1">
        <v>38412.666666666664</v>
      </c>
      <c r="B2840">
        <v>120.78</v>
      </c>
      <c r="C2840">
        <v>121.52</v>
      </c>
      <c r="D2840">
        <v>120.78</v>
      </c>
      <c r="E2840">
        <v>121.23</v>
      </c>
      <c r="F2840">
        <v>47572000</v>
      </c>
      <c r="G2840" s="2" t="s">
        <v>33</v>
      </c>
      <c r="H2840">
        <v>120.50115660360618</v>
      </c>
      <c r="I2840">
        <v>120.45399999999999</v>
      </c>
      <c r="J2840">
        <v>120.1345</v>
      </c>
      <c r="K2840">
        <v>119.399</v>
      </c>
      <c r="L2840">
        <v>117.6848</v>
      </c>
      <c r="M2840">
        <v>115.4794</v>
      </c>
      <c r="N2840">
        <v>114.6361</v>
      </c>
      <c r="O2840">
        <v>1</v>
      </c>
      <c r="P2840">
        <v>1</v>
      </c>
      <c r="Q2840">
        <v>1</v>
      </c>
      <c r="R2840">
        <v>1</v>
      </c>
      <c r="S2840">
        <v>1</v>
      </c>
      <c r="T2840">
        <v>1</v>
      </c>
      <c r="U2840">
        <v>1</v>
      </c>
      <c r="V2840">
        <v>0.45000000000000284</v>
      </c>
      <c r="W2840">
        <v>0.37</v>
      </c>
      <c r="X2840">
        <v>1</v>
      </c>
      <c r="Y2840">
        <v>0</v>
      </c>
      <c r="Z2840">
        <v>0</v>
      </c>
      <c r="AA2840">
        <v>1</v>
      </c>
      <c r="AB2840">
        <v>0</v>
      </c>
      <c r="AC2840">
        <v>0</v>
      </c>
      <c r="AD2840">
        <v>1</v>
      </c>
      <c r="AE2840" s="2" t="s">
        <v>34</v>
      </c>
      <c r="AF2840">
        <v>0.15000000000000568</v>
      </c>
      <c r="AG2840">
        <v>0.12</v>
      </c>
    </row>
    <row r="2841" spans="1:33" x14ac:dyDescent="0.25">
      <c r="A2841" s="1">
        <v>38413.666666666664</v>
      </c>
      <c r="B2841">
        <v>120.76</v>
      </c>
      <c r="C2841">
        <v>121.93</v>
      </c>
      <c r="D2841">
        <v>120.65</v>
      </c>
      <c r="E2841">
        <v>121.17</v>
      </c>
      <c r="F2841">
        <v>64233600</v>
      </c>
      <c r="G2841" s="2" t="s">
        <v>33</v>
      </c>
      <c r="H2841">
        <v>120.63492528288495</v>
      </c>
      <c r="I2841">
        <v>120.458</v>
      </c>
      <c r="J2841">
        <v>120.24749999999999</v>
      </c>
      <c r="K2841">
        <v>119.43360000000001</v>
      </c>
      <c r="L2841">
        <v>117.762</v>
      </c>
      <c r="M2841">
        <v>115.5532</v>
      </c>
      <c r="N2841">
        <v>114.69175000000001</v>
      </c>
      <c r="O2841">
        <v>1</v>
      </c>
      <c r="P2841">
        <v>1</v>
      </c>
      <c r="Q2841">
        <v>1</v>
      </c>
      <c r="R2841">
        <v>1</v>
      </c>
      <c r="S2841">
        <v>1</v>
      </c>
      <c r="T2841">
        <v>1</v>
      </c>
      <c r="U2841">
        <v>1</v>
      </c>
      <c r="V2841">
        <v>0.40999999999999659</v>
      </c>
      <c r="W2841">
        <v>0.34</v>
      </c>
      <c r="X2841">
        <v>1</v>
      </c>
      <c r="Y2841">
        <v>0</v>
      </c>
      <c r="Z2841">
        <v>0</v>
      </c>
      <c r="AA2841">
        <v>0</v>
      </c>
      <c r="AB2841">
        <v>1</v>
      </c>
      <c r="AC2841">
        <v>1</v>
      </c>
      <c r="AD2841">
        <v>0</v>
      </c>
      <c r="AE2841" s="2" t="s">
        <v>35</v>
      </c>
      <c r="AF2841">
        <v>-0.46999999999999886</v>
      </c>
      <c r="AG2841">
        <v>-0.39</v>
      </c>
    </row>
    <row r="2842" spans="1:33" x14ac:dyDescent="0.25">
      <c r="A2842" s="1">
        <v>38414.666666666664</v>
      </c>
      <c r="B2842">
        <v>121.66</v>
      </c>
      <c r="C2842">
        <v>121.9</v>
      </c>
      <c r="D2842">
        <v>120.7</v>
      </c>
      <c r="E2842">
        <v>121.22</v>
      </c>
      <c r="F2842">
        <v>62102500</v>
      </c>
      <c r="G2842" s="2" t="s">
        <v>33</v>
      </c>
      <c r="H2842">
        <v>120.75194022630797</v>
      </c>
      <c r="I2842">
        <v>120.45899999999999</v>
      </c>
      <c r="J2842">
        <v>120.345</v>
      </c>
      <c r="K2842">
        <v>119.46859999999998</v>
      </c>
      <c r="L2842">
        <v>117.84909999999999</v>
      </c>
      <c r="M2842">
        <v>115.6242</v>
      </c>
      <c r="N2842">
        <v>114.75234999999999</v>
      </c>
      <c r="O2842">
        <v>1</v>
      </c>
      <c r="P2842">
        <v>1</v>
      </c>
      <c r="Q2842">
        <v>1</v>
      </c>
      <c r="R2842">
        <v>1</v>
      </c>
      <c r="S2842">
        <v>1</v>
      </c>
      <c r="T2842">
        <v>1</v>
      </c>
      <c r="U2842">
        <v>1</v>
      </c>
      <c r="V2842">
        <v>-0.43999999999999773</v>
      </c>
      <c r="W2842">
        <v>-0.36</v>
      </c>
      <c r="X2842">
        <v>0</v>
      </c>
      <c r="Y2842">
        <v>1</v>
      </c>
      <c r="Z2842">
        <v>0</v>
      </c>
      <c r="AA2842">
        <v>1</v>
      </c>
      <c r="AB2842">
        <v>0</v>
      </c>
      <c r="AC2842">
        <v>1</v>
      </c>
      <c r="AD2842">
        <v>0</v>
      </c>
      <c r="AE2842" s="2" t="s">
        <v>34</v>
      </c>
      <c r="AF2842">
        <v>0.48999999999999488</v>
      </c>
      <c r="AG2842">
        <v>0.4</v>
      </c>
    </row>
    <row r="2843" spans="1:33" x14ac:dyDescent="0.25">
      <c r="A2843" s="1">
        <v>38415.666666666664</v>
      </c>
      <c r="B2843">
        <v>122.05</v>
      </c>
      <c r="C2843">
        <v>122.83</v>
      </c>
      <c r="D2843">
        <v>121.79</v>
      </c>
      <c r="E2843">
        <v>122.73</v>
      </c>
      <c r="F2843">
        <v>56175800</v>
      </c>
      <c r="G2843" s="2" t="s">
        <v>33</v>
      </c>
      <c r="H2843">
        <v>121.14755218104638</v>
      </c>
      <c r="I2843">
        <v>120.70899999999999</v>
      </c>
      <c r="J2843">
        <v>120.5335</v>
      </c>
      <c r="K2843">
        <v>119.51540000000001</v>
      </c>
      <c r="L2843">
        <v>117.94670000000001</v>
      </c>
      <c r="M2843">
        <v>115.70346666666667</v>
      </c>
      <c r="N2843">
        <v>114.81774999999999</v>
      </c>
      <c r="O2843">
        <v>1</v>
      </c>
      <c r="P2843">
        <v>1</v>
      </c>
      <c r="Q2843">
        <v>1</v>
      </c>
      <c r="R2843">
        <v>1</v>
      </c>
      <c r="S2843">
        <v>1</v>
      </c>
      <c r="T2843">
        <v>1</v>
      </c>
      <c r="U2843">
        <v>1</v>
      </c>
      <c r="V2843">
        <v>0.68000000000000682</v>
      </c>
      <c r="W2843">
        <v>0.56000000000000005</v>
      </c>
      <c r="X2843">
        <v>1</v>
      </c>
      <c r="Y2843">
        <v>0</v>
      </c>
      <c r="Z2843">
        <v>0</v>
      </c>
      <c r="AA2843">
        <v>1</v>
      </c>
      <c r="AB2843">
        <v>0</v>
      </c>
      <c r="AC2843">
        <v>0</v>
      </c>
      <c r="AD2843">
        <v>1</v>
      </c>
      <c r="AE2843" s="2" t="s">
        <v>34</v>
      </c>
      <c r="AF2843">
        <v>0.82999999999999829</v>
      </c>
      <c r="AG2843">
        <v>0.68</v>
      </c>
    </row>
    <row r="2844" spans="1:33" x14ac:dyDescent="0.25">
      <c r="A2844" s="1">
        <v>38418.666666666664</v>
      </c>
      <c r="B2844">
        <v>122.66</v>
      </c>
      <c r="C2844">
        <v>123.25</v>
      </c>
      <c r="D2844">
        <v>122.4</v>
      </c>
      <c r="E2844">
        <v>122.79</v>
      </c>
      <c r="F2844">
        <v>43809100</v>
      </c>
      <c r="G2844" s="2" t="s">
        <v>33</v>
      </c>
      <c r="H2844">
        <v>121.47604174483712</v>
      </c>
      <c r="I2844">
        <v>120.949</v>
      </c>
      <c r="J2844">
        <v>120.6615</v>
      </c>
      <c r="K2844">
        <v>119.55760000000001</v>
      </c>
      <c r="L2844">
        <v>118.0493</v>
      </c>
      <c r="M2844">
        <v>115.78160000000001</v>
      </c>
      <c r="N2844">
        <v>114.88535</v>
      </c>
      <c r="O2844">
        <v>1</v>
      </c>
      <c r="P2844">
        <v>1</v>
      </c>
      <c r="Q2844">
        <v>1</v>
      </c>
      <c r="R2844">
        <v>1</v>
      </c>
      <c r="S2844">
        <v>1</v>
      </c>
      <c r="T2844">
        <v>1</v>
      </c>
      <c r="U2844">
        <v>1</v>
      </c>
      <c r="V2844">
        <v>0.13000000000000966</v>
      </c>
      <c r="W2844">
        <v>0.11</v>
      </c>
      <c r="X2844">
        <v>1</v>
      </c>
      <c r="Y2844">
        <v>0</v>
      </c>
      <c r="Z2844">
        <v>0</v>
      </c>
      <c r="AA2844">
        <v>0</v>
      </c>
      <c r="AB2844">
        <v>1</v>
      </c>
      <c r="AC2844">
        <v>1</v>
      </c>
      <c r="AD2844">
        <v>0</v>
      </c>
      <c r="AE2844" s="2" t="s">
        <v>35</v>
      </c>
      <c r="AF2844">
        <v>-7.000000000000739E-2</v>
      </c>
      <c r="AG2844">
        <v>-0.06</v>
      </c>
    </row>
    <row r="2845" spans="1:33" x14ac:dyDescent="0.25">
      <c r="A2845" s="1">
        <v>38419.666666666664</v>
      </c>
      <c r="B2845">
        <v>122.67</v>
      </c>
      <c r="C2845">
        <v>123</v>
      </c>
      <c r="D2845">
        <v>122.11</v>
      </c>
      <c r="E2845">
        <v>122.33</v>
      </c>
      <c r="F2845">
        <v>44668900</v>
      </c>
      <c r="G2845" s="2" t="s">
        <v>33</v>
      </c>
      <c r="H2845">
        <v>121.64683339586969</v>
      </c>
      <c r="I2845">
        <v>121.322</v>
      </c>
      <c r="J2845">
        <v>120.77449999999999</v>
      </c>
      <c r="K2845">
        <v>119.58880000000001</v>
      </c>
      <c r="L2845">
        <v>118.15719999999999</v>
      </c>
      <c r="M2845">
        <v>115.86240000000001</v>
      </c>
      <c r="N2845">
        <v>114.94890000000001</v>
      </c>
      <c r="O2845">
        <v>1</v>
      </c>
      <c r="P2845">
        <v>1</v>
      </c>
      <c r="Q2845">
        <v>1</v>
      </c>
      <c r="R2845">
        <v>1</v>
      </c>
      <c r="S2845">
        <v>1</v>
      </c>
      <c r="T2845">
        <v>1</v>
      </c>
      <c r="U2845">
        <v>1</v>
      </c>
      <c r="V2845">
        <v>-0.34000000000000341</v>
      </c>
      <c r="W2845">
        <v>-0.28000000000000003</v>
      </c>
      <c r="X2845">
        <v>0</v>
      </c>
      <c r="Y2845">
        <v>1</v>
      </c>
      <c r="Z2845">
        <v>0</v>
      </c>
      <c r="AA2845">
        <v>0</v>
      </c>
      <c r="AB2845">
        <v>1</v>
      </c>
      <c r="AC2845">
        <v>1</v>
      </c>
      <c r="AD2845">
        <v>0</v>
      </c>
      <c r="AE2845" s="2" t="s">
        <v>35</v>
      </c>
      <c r="AF2845">
        <v>-0.12000000000000455</v>
      </c>
      <c r="AG2845">
        <v>-0.1</v>
      </c>
    </row>
    <row r="2846" spans="1:33" x14ac:dyDescent="0.25">
      <c r="A2846" s="1">
        <v>38420.666666666664</v>
      </c>
      <c r="B2846">
        <v>121.97</v>
      </c>
      <c r="C2846">
        <v>122.29</v>
      </c>
      <c r="D2846">
        <v>120.96</v>
      </c>
      <c r="E2846">
        <v>120.97</v>
      </c>
      <c r="F2846">
        <v>73605600</v>
      </c>
      <c r="G2846" s="2" t="s">
        <v>33</v>
      </c>
      <c r="H2846">
        <v>121.51146671669576</v>
      </c>
      <c r="I2846">
        <v>121.474</v>
      </c>
      <c r="J2846">
        <v>120.8125</v>
      </c>
      <c r="K2846">
        <v>119.59780000000001</v>
      </c>
      <c r="L2846">
        <v>118.26050000000001</v>
      </c>
      <c r="M2846">
        <v>115.9342</v>
      </c>
      <c r="N2846">
        <v>115.0047</v>
      </c>
      <c r="O2846">
        <v>1</v>
      </c>
      <c r="P2846">
        <v>1</v>
      </c>
      <c r="Q2846">
        <v>1</v>
      </c>
      <c r="R2846">
        <v>1</v>
      </c>
      <c r="S2846">
        <v>1</v>
      </c>
      <c r="T2846">
        <v>1</v>
      </c>
      <c r="U2846">
        <v>1</v>
      </c>
      <c r="V2846">
        <v>-1</v>
      </c>
      <c r="W2846">
        <v>-0.82</v>
      </c>
      <c r="X2846">
        <v>0</v>
      </c>
      <c r="Y2846">
        <v>1</v>
      </c>
      <c r="Z2846">
        <v>0</v>
      </c>
      <c r="AA2846">
        <v>1</v>
      </c>
      <c r="AB2846">
        <v>0</v>
      </c>
      <c r="AC2846">
        <v>0</v>
      </c>
      <c r="AD2846">
        <v>1</v>
      </c>
      <c r="AE2846" s="2" t="s">
        <v>35</v>
      </c>
      <c r="AF2846">
        <v>-0.35999999999999943</v>
      </c>
      <c r="AG2846">
        <v>-0.28999999999999998</v>
      </c>
    </row>
    <row r="2847" spans="1:33" x14ac:dyDescent="0.25">
      <c r="A2847" s="1">
        <v>38421.666666666664</v>
      </c>
      <c r="B2847">
        <v>121.2</v>
      </c>
      <c r="C2847">
        <v>121.5</v>
      </c>
      <c r="D2847">
        <v>120.4</v>
      </c>
      <c r="E2847">
        <v>121.24</v>
      </c>
      <c r="F2847">
        <v>65304400</v>
      </c>
      <c r="G2847" s="2" t="s">
        <v>33</v>
      </c>
      <c r="H2847">
        <v>121.45717337335662</v>
      </c>
      <c r="I2847">
        <v>121.57399999999998</v>
      </c>
      <c r="J2847">
        <v>120.90899999999999</v>
      </c>
      <c r="K2847">
        <v>119.59899999999999</v>
      </c>
      <c r="L2847">
        <v>118.36030000000001</v>
      </c>
      <c r="M2847">
        <v>116.01979999999999</v>
      </c>
      <c r="N2847">
        <v>115.05955</v>
      </c>
      <c r="O2847">
        <v>0</v>
      </c>
      <c r="P2847">
        <v>0</v>
      </c>
      <c r="Q2847">
        <v>1</v>
      </c>
      <c r="R2847">
        <v>1</v>
      </c>
      <c r="S2847">
        <v>1</v>
      </c>
      <c r="T2847">
        <v>1</v>
      </c>
      <c r="U2847">
        <v>1</v>
      </c>
      <c r="V2847">
        <v>3.9999999999992042E-2</v>
      </c>
      <c r="W2847">
        <v>0.03</v>
      </c>
      <c r="X2847">
        <v>1</v>
      </c>
      <c r="Y2847">
        <v>0</v>
      </c>
      <c r="Z2847">
        <v>0</v>
      </c>
      <c r="AA2847">
        <v>0</v>
      </c>
      <c r="AB2847">
        <v>1</v>
      </c>
      <c r="AC2847">
        <v>0</v>
      </c>
      <c r="AD2847">
        <v>1</v>
      </c>
      <c r="AE2847" s="2" t="s">
        <v>34</v>
      </c>
      <c r="AF2847">
        <v>0.23000000000000398</v>
      </c>
      <c r="AG2847">
        <v>0.19</v>
      </c>
    </row>
    <row r="2848" spans="1:33" x14ac:dyDescent="0.25">
      <c r="A2848" s="1">
        <v>38422.666666666664</v>
      </c>
      <c r="B2848">
        <v>121.31</v>
      </c>
      <c r="C2848">
        <v>121.72</v>
      </c>
      <c r="D2848">
        <v>120.16</v>
      </c>
      <c r="E2848">
        <v>120.39</v>
      </c>
      <c r="F2848">
        <v>58133100</v>
      </c>
      <c r="G2848" s="2" t="s">
        <v>33</v>
      </c>
      <c r="H2848">
        <v>121.24373869868531</v>
      </c>
      <c r="I2848">
        <v>121.47</v>
      </c>
      <c r="J2848">
        <v>120.94149999999999</v>
      </c>
      <c r="K2848">
        <v>119.57960000000001</v>
      </c>
      <c r="L2848">
        <v>118.4474</v>
      </c>
      <c r="M2848">
        <v>116.11006666666668</v>
      </c>
      <c r="N2848">
        <v>115.10225</v>
      </c>
      <c r="O2848">
        <v>1</v>
      </c>
      <c r="P2848">
        <v>0</v>
      </c>
      <c r="Q2848">
        <v>1</v>
      </c>
      <c r="R2848">
        <v>1</v>
      </c>
      <c r="S2848">
        <v>1</v>
      </c>
      <c r="T2848">
        <v>1</v>
      </c>
      <c r="U2848">
        <v>1</v>
      </c>
      <c r="V2848">
        <v>-0.92000000000000171</v>
      </c>
      <c r="W2848">
        <v>-0.76</v>
      </c>
      <c r="X2848">
        <v>0</v>
      </c>
      <c r="Y2848">
        <v>1</v>
      </c>
      <c r="Z2848">
        <v>0</v>
      </c>
      <c r="AA2848">
        <v>1</v>
      </c>
      <c r="AB2848">
        <v>0</v>
      </c>
      <c r="AC2848">
        <v>1</v>
      </c>
      <c r="AD2848">
        <v>0</v>
      </c>
      <c r="AE2848" s="2" t="s">
        <v>34</v>
      </c>
      <c r="AF2848">
        <v>7.000000000000739E-2</v>
      </c>
      <c r="AG2848">
        <v>0.06</v>
      </c>
    </row>
    <row r="2849" spans="1:33" x14ac:dyDescent="0.25">
      <c r="A2849" s="1">
        <v>38425.666666666664</v>
      </c>
      <c r="B2849">
        <v>120.61</v>
      </c>
      <c r="C2849">
        <v>121.16</v>
      </c>
      <c r="D2849">
        <v>120.28</v>
      </c>
      <c r="E2849">
        <v>121.14</v>
      </c>
      <c r="F2849">
        <v>36339100</v>
      </c>
      <c r="G2849" s="2" t="s">
        <v>33</v>
      </c>
      <c r="H2849">
        <v>121.22299095894826</v>
      </c>
      <c r="I2849">
        <v>121.521</v>
      </c>
      <c r="J2849">
        <v>120.96000000000001</v>
      </c>
      <c r="K2849">
        <v>119.57979999999999</v>
      </c>
      <c r="L2849">
        <v>118.5514</v>
      </c>
      <c r="M2849">
        <v>116.20433333333334</v>
      </c>
      <c r="N2849">
        <v>115.14675</v>
      </c>
      <c r="O2849">
        <v>0</v>
      </c>
      <c r="P2849">
        <v>0</v>
      </c>
      <c r="Q2849">
        <v>0</v>
      </c>
      <c r="R2849">
        <v>1</v>
      </c>
      <c r="S2849">
        <v>1</v>
      </c>
      <c r="T2849">
        <v>1</v>
      </c>
      <c r="U2849">
        <v>1</v>
      </c>
      <c r="V2849">
        <v>0.53000000000000114</v>
      </c>
      <c r="W2849">
        <v>0.44</v>
      </c>
      <c r="X2849">
        <v>1</v>
      </c>
      <c r="Y2849">
        <v>0</v>
      </c>
      <c r="Z2849">
        <v>0</v>
      </c>
      <c r="AA2849">
        <v>0</v>
      </c>
      <c r="AB2849">
        <v>1</v>
      </c>
      <c r="AC2849">
        <v>0</v>
      </c>
      <c r="AD2849">
        <v>1</v>
      </c>
      <c r="AE2849" s="2" t="s">
        <v>34</v>
      </c>
      <c r="AF2849">
        <v>0.21999999999999886</v>
      </c>
      <c r="AG2849">
        <v>0.18</v>
      </c>
    </row>
    <row r="2850" spans="1:33" x14ac:dyDescent="0.25">
      <c r="A2850" s="1">
        <v>38426.666666666664</v>
      </c>
      <c r="B2850">
        <v>121.42</v>
      </c>
      <c r="C2850">
        <v>121.46</v>
      </c>
      <c r="D2850">
        <v>120.08</v>
      </c>
      <c r="E2850">
        <v>120.14</v>
      </c>
      <c r="F2850">
        <v>62488700</v>
      </c>
      <c r="G2850" s="2" t="s">
        <v>33</v>
      </c>
      <c r="H2850">
        <v>121.00639276715862</v>
      </c>
      <c r="I2850">
        <v>121.41199999999999</v>
      </c>
      <c r="J2850">
        <v>120.93299999999999</v>
      </c>
      <c r="K2850">
        <v>119.5652</v>
      </c>
      <c r="L2850">
        <v>118.6476</v>
      </c>
      <c r="M2850">
        <v>116.28273333333333</v>
      </c>
      <c r="N2850">
        <v>115.1831</v>
      </c>
      <c r="O2850">
        <v>1</v>
      </c>
      <c r="P2850">
        <v>1</v>
      </c>
      <c r="Q2850">
        <v>1</v>
      </c>
      <c r="R2850">
        <v>1</v>
      </c>
      <c r="S2850">
        <v>1</v>
      </c>
      <c r="T2850">
        <v>1</v>
      </c>
      <c r="U2850">
        <v>1</v>
      </c>
      <c r="V2850">
        <v>-1.2800000000000011</v>
      </c>
      <c r="W2850">
        <v>-1.05</v>
      </c>
      <c r="X2850">
        <v>0</v>
      </c>
      <c r="Y2850">
        <v>1</v>
      </c>
      <c r="Z2850">
        <v>0</v>
      </c>
      <c r="AA2850">
        <v>0</v>
      </c>
      <c r="AB2850">
        <v>1</v>
      </c>
      <c r="AC2850">
        <v>1</v>
      </c>
      <c r="AD2850">
        <v>0</v>
      </c>
      <c r="AE2850" s="2" t="s">
        <v>34</v>
      </c>
      <c r="AF2850">
        <v>0.28000000000000114</v>
      </c>
      <c r="AG2850">
        <v>0.23</v>
      </c>
    </row>
    <row r="2851" spans="1:33" x14ac:dyDescent="0.25">
      <c r="A2851" s="1">
        <v>38427.666666666664</v>
      </c>
      <c r="B2851">
        <v>119.7</v>
      </c>
      <c r="C2851">
        <v>120.16</v>
      </c>
      <c r="D2851">
        <v>118.9</v>
      </c>
      <c r="E2851">
        <v>119.12</v>
      </c>
      <c r="F2851">
        <v>76727200</v>
      </c>
      <c r="G2851" s="2" t="s">
        <v>33</v>
      </c>
      <c r="H2851">
        <v>120.62911421372689</v>
      </c>
      <c r="I2851">
        <v>121.20700000000002</v>
      </c>
      <c r="J2851">
        <v>120.83250000000001</v>
      </c>
      <c r="K2851">
        <v>119.5416</v>
      </c>
      <c r="L2851">
        <v>118.7264</v>
      </c>
      <c r="M2851">
        <v>116.35579999999999</v>
      </c>
      <c r="N2851">
        <v>115.21440000000001</v>
      </c>
      <c r="O2851">
        <v>0</v>
      </c>
      <c r="P2851">
        <v>0</v>
      </c>
      <c r="Q2851">
        <v>0</v>
      </c>
      <c r="R2851">
        <v>1</v>
      </c>
      <c r="S2851">
        <v>1</v>
      </c>
      <c r="T2851">
        <v>1</v>
      </c>
      <c r="U2851">
        <v>1</v>
      </c>
      <c r="V2851">
        <v>-0.57999999999999829</v>
      </c>
      <c r="W2851">
        <v>-0.48</v>
      </c>
      <c r="X2851">
        <v>0</v>
      </c>
      <c r="Y2851">
        <v>1</v>
      </c>
      <c r="Z2851">
        <v>0</v>
      </c>
      <c r="AA2851">
        <v>1</v>
      </c>
      <c r="AB2851">
        <v>0</v>
      </c>
      <c r="AC2851">
        <v>0</v>
      </c>
      <c r="AD2851">
        <v>1</v>
      </c>
      <c r="AE2851" s="2" t="s">
        <v>35</v>
      </c>
      <c r="AF2851">
        <v>-0.43999999999999773</v>
      </c>
      <c r="AG2851">
        <v>-0.37</v>
      </c>
    </row>
    <row r="2852" spans="1:33" x14ac:dyDescent="0.25">
      <c r="A2852" s="1">
        <v>38428.666666666664</v>
      </c>
      <c r="B2852">
        <v>119.31</v>
      </c>
      <c r="C2852">
        <v>119.74</v>
      </c>
      <c r="D2852">
        <v>118.98</v>
      </c>
      <c r="E2852">
        <v>119.36</v>
      </c>
      <c r="F2852">
        <v>62740500</v>
      </c>
      <c r="G2852" s="2" t="s">
        <v>33</v>
      </c>
      <c r="H2852">
        <v>120.37529137098151</v>
      </c>
      <c r="I2852">
        <v>121.021</v>
      </c>
      <c r="J2852">
        <v>120.74000000000001</v>
      </c>
      <c r="K2852">
        <v>119.5522</v>
      </c>
      <c r="L2852">
        <v>118.8201</v>
      </c>
      <c r="M2852">
        <v>116.43833333333333</v>
      </c>
      <c r="N2852">
        <v>115.24764999999999</v>
      </c>
      <c r="O2852">
        <v>0</v>
      </c>
      <c r="P2852">
        <v>0</v>
      </c>
      <c r="Q2852">
        <v>0</v>
      </c>
      <c r="R2852">
        <v>0</v>
      </c>
      <c r="S2852">
        <v>1</v>
      </c>
      <c r="T2852">
        <v>1</v>
      </c>
      <c r="U2852">
        <v>1</v>
      </c>
      <c r="V2852">
        <v>4.9999999999997158E-2</v>
      </c>
      <c r="W2852">
        <v>0.04</v>
      </c>
      <c r="X2852">
        <v>1</v>
      </c>
      <c r="Y2852">
        <v>0</v>
      </c>
      <c r="Z2852">
        <v>0</v>
      </c>
      <c r="AA2852">
        <v>0</v>
      </c>
      <c r="AB2852">
        <v>1</v>
      </c>
      <c r="AC2852">
        <v>0</v>
      </c>
      <c r="AD2852">
        <v>1</v>
      </c>
      <c r="AE2852" s="2" t="s">
        <v>34</v>
      </c>
      <c r="AF2852">
        <v>0.18999999999999773</v>
      </c>
      <c r="AG2852">
        <v>0.16</v>
      </c>
    </row>
    <row r="2853" spans="1:33" x14ac:dyDescent="0.25">
      <c r="A2853" s="1">
        <v>38429.666666666664</v>
      </c>
      <c r="B2853">
        <v>119.11</v>
      </c>
      <c r="C2853">
        <v>119.53</v>
      </c>
      <c r="D2853">
        <v>118.15</v>
      </c>
      <c r="E2853">
        <v>118.54</v>
      </c>
      <c r="F2853">
        <v>61885000</v>
      </c>
      <c r="G2853" s="2" t="s">
        <v>33</v>
      </c>
      <c r="H2853">
        <v>120.00823309678522</v>
      </c>
      <c r="I2853">
        <v>120.602</v>
      </c>
      <c r="J2853">
        <v>120.6555</v>
      </c>
      <c r="K2853">
        <v>119.56279999999998</v>
      </c>
      <c r="L2853">
        <v>118.90689999999999</v>
      </c>
      <c r="M2853">
        <v>116.51400000000001</v>
      </c>
      <c r="N2853">
        <v>115.2747</v>
      </c>
      <c r="O2853">
        <v>0</v>
      </c>
      <c r="P2853">
        <v>0</v>
      </c>
      <c r="Q2853">
        <v>0</v>
      </c>
      <c r="R2853">
        <v>0</v>
      </c>
      <c r="S2853">
        <v>1</v>
      </c>
      <c r="T2853">
        <v>1</v>
      </c>
      <c r="U2853">
        <v>1</v>
      </c>
      <c r="V2853">
        <v>-0.56999999999999318</v>
      </c>
      <c r="W2853">
        <v>-0.48</v>
      </c>
      <c r="X2853">
        <v>0</v>
      </c>
      <c r="Y2853">
        <v>1</v>
      </c>
      <c r="Z2853">
        <v>0</v>
      </c>
      <c r="AA2853">
        <v>0</v>
      </c>
      <c r="AB2853">
        <v>1</v>
      </c>
      <c r="AC2853">
        <v>1</v>
      </c>
      <c r="AD2853">
        <v>0</v>
      </c>
      <c r="AE2853" s="2" t="s">
        <v>35</v>
      </c>
      <c r="AF2853">
        <v>-0.25</v>
      </c>
      <c r="AG2853">
        <v>-0.21</v>
      </c>
    </row>
    <row r="2854" spans="1:33" x14ac:dyDescent="0.25">
      <c r="A2854" s="1">
        <v>38432.666666666664</v>
      </c>
      <c r="B2854">
        <v>118.71</v>
      </c>
      <c r="C2854">
        <v>118.78</v>
      </c>
      <c r="D2854">
        <v>117.76</v>
      </c>
      <c r="E2854">
        <v>118.1</v>
      </c>
      <c r="F2854">
        <v>61430600</v>
      </c>
      <c r="G2854" s="2" t="s">
        <v>33</v>
      </c>
      <c r="H2854">
        <v>119.62658647742819</v>
      </c>
      <c r="I2854">
        <v>120.13300000000001</v>
      </c>
      <c r="J2854">
        <v>120.54100000000001</v>
      </c>
      <c r="K2854">
        <v>119.5526</v>
      </c>
      <c r="L2854">
        <v>118.9725</v>
      </c>
      <c r="M2854">
        <v>116.57933333333332</v>
      </c>
      <c r="N2854">
        <v>115.30475</v>
      </c>
      <c r="O2854">
        <v>0</v>
      </c>
      <c r="P2854">
        <v>0</v>
      </c>
      <c r="Q2854">
        <v>0</v>
      </c>
      <c r="R2854">
        <v>0</v>
      </c>
      <c r="S2854">
        <v>0</v>
      </c>
      <c r="T2854">
        <v>1</v>
      </c>
      <c r="U2854">
        <v>1</v>
      </c>
      <c r="V2854">
        <v>-0.60999999999999943</v>
      </c>
      <c r="W2854">
        <v>-0.51</v>
      </c>
      <c r="X2854">
        <v>0</v>
      </c>
      <c r="Y2854">
        <v>1</v>
      </c>
      <c r="Z2854">
        <v>0</v>
      </c>
      <c r="AA2854">
        <v>0</v>
      </c>
      <c r="AB2854">
        <v>1</v>
      </c>
      <c r="AC2854">
        <v>0</v>
      </c>
      <c r="AD2854">
        <v>1</v>
      </c>
      <c r="AE2854" s="2" t="s">
        <v>34</v>
      </c>
      <c r="AF2854">
        <v>0.16999999999998749</v>
      </c>
      <c r="AG2854">
        <v>0.14000000000000001</v>
      </c>
    </row>
    <row r="2855" spans="1:33" x14ac:dyDescent="0.25">
      <c r="A2855" s="1">
        <v>38433.666666666664</v>
      </c>
      <c r="B2855">
        <v>118.37</v>
      </c>
      <c r="C2855">
        <v>118.93</v>
      </c>
      <c r="D2855">
        <v>116.9</v>
      </c>
      <c r="E2855">
        <v>116.9</v>
      </c>
      <c r="F2855">
        <v>93334300</v>
      </c>
      <c r="G2855" s="2" t="s">
        <v>33</v>
      </c>
      <c r="H2855">
        <v>119.08126918194256</v>
      </c>
      <c r="I2855">
        <v>119.58999999999999</v>
      </c>
      <c r="J2855">
        <v>120.45599999999999</v>
      </c>
      <c r="K2855">
        <v>119.5218</v>
      </c>
      <c r="L2855">
        <v>119.01269999999998</v>
      </c>
      <c r="M2855">
        <v>116.6326</v>
      </c>
      <c r="N2855">
        <v>115.32435</v>
      </c>
      <c r="O2855">
        <v>0</v>
      </c>
      <c r="P2855">
        <v>0</v>
      </c>
      <c r="Q2855">
        <v>0</v>
      </c>
      <c r="R2855">
        <v>0</v>
      </c>
      <c r="S2855">
        <v>0</v>
      </c>
      <c r="T2855">
        <v>1</v>
      </c>
      <c r="U2855">
        <v>1</v>
      </c>
      <c r="V2855">
        <v>-1.4699999999999989</v>
      </c>
      <c r="W2855">
        <v>-1.24</v>
      </c>
      <c r="X2855">
        <v>0</v>
      </c>
      <c r="Y2855">
        <v>1</v>
      </c>
      <c r="Z2855">
        <v>0</v>
      </c>
      <c r="AA2855">
        <v>1</v>
      </c>
      <c r="AB2855">
        <v>0</v>
      </c>
      <c r="AC2855">
        <v>0</v>
      </c>
      <c r="AD2855">
        <v>1</v>
      </c>
      <c r="AE2855" s="2" t="s">
        <v>34</v>
      </c>
      <c r="AF2855">
        <v>0.27000000000001023</v>
      </c>
      <c r="AG2855">
        <v>0.23</v>
      </c>
    </row>
    <row r="2856" spans="1:33" x14ac:dyDescent="0.25">
      <c r="A2856" s="1">
        <v>38434.666666666664</v>
      </c>
      <c r="B2856">
        <v>116.95</v>
      </c>
      <c r="C2856">
        <v>117.72</v>
      </c>
      <c r="D2856">
        <v>116.75</v>
      </c>
      <c r="E2856">
        <v>117</v>
      </c>
      <c r="F2856">
        <v>71947900</v>
      </c>
      <c r="G2856" s="2" t="s">
        <v>33</v>
      </c>
      <c r="H2856">
        <v>118.66501534555405</v>
      </c>
      <c r="I2856">
        <v>119.19299999999998</v>
      </c>
      <c r="J2856">
        <v>120.3335</v>
      </c>
      <c r="K2856">
        <v>119.48180000000001</v>
      </c>
      <c r="L2856">
        <v>119.0505</v>
      </c>
      <c r="M2856">
        <v>116.67906666666667</v>
      </c>
      <c r="N2856">
        <v>115.33584999999999</v>
      </c>
      <c r="O2856">
        <v>0</v>
      </c>
      <c r="P2856">
        <v>0</v>
      </c>
      <c r="Q2856">
        <v>0</v>
      </c>
      <c r="R2856">
        <v>0</v>
      </c>
      <c r="S2856">
        <v>0</v>
      </c>
      <c r="T2856">
        <v>1</v>
      </c>
      <c r="U2856">
        <v>1</v>
      </c>
      <c r="V2856">
        <v>4.9999999999997158E-2</v>
      </c>
      <c r="W2856">
        <v>0.04</v>
      </c>
      <c r="X2856">
        <v>1</v>
      </c>
      <c r="Y2856">
        <v>0</v>
      </c>
      <c r="Z2856">
        <v>0</v>
      </c>
      <c r="AA2856">
        <v>0</v>
      </c>
      <c r="AB2856">
        <v>1</v>
      </c>
      <c r="AC2856">
        <v>0</v>
      </c>
      <c r="AD2856">
        <v>1</v>
      </c>
      <c r="AE2856" s="2" t="s">
        <v>34</v>
      </c>
      <c r="AF2856">
        <v>4.9999999999997158E-2</v>
      </c>
      <c r="AG2856">
        <v>0.04</v>
      </c>
    </row>
    <row r="2857" spans="1:33" x14ac:dyDescent="0.25">
      <c r="A2857" s="1">
        <v>38435.666666666664</v>
      </c>
      <c r="B2857">
        <v>117.46</v>
      </c>
      <c r="C2857">
        <v>117.99</v>
      </c>
      <c r="D2857">
        <v>117.06</v>
      </c>
      <c r="E2857">
        <v>117.14</v>
      </c>
      <c r="F2857">
        <v>52020500</v>
      </c>
      <c r="G2857" s="2" t="s">
        <v>33</v>
      </c>
      <c r="H2857">
        <v>118.36001227644324</v>
      </c>
      <c r="I2857">
        <v>118.78300000000002</v>
      </c>
      <c r="J2857">
        <v>120.17850000000001</v>
      </c>
      <c r="K2857">
        <v>119.461</v>
      </c>
      <c r="L2857">
        <v>119.0899</v>
      </c>
      <c r="M2857">
        <v>116.7286</v>
      </c>
      <c r="N2857">
        <v>115.34724999999999</v>
      </c>
      <c r="O2857">
        <v>0</v>
      </c>
      <c r="P2857">
        <v>0</v>
      </c>
      <c r="Q2857">
        <v>0</v>
      </c>
      <c r="R2857">
        <v>0</v>
      </c>
      <c r="S2857">
        <v>0</v>
      </c>
      <c r="T2857">
        <v>1</v>
      </c>
      <c r="U2857">
        <v>1</v>
      </c>
      <c r="V2857">
        <v>-0.31999999999999318</v>
      </c>
      <c r="W2857">
        <v>-0.27</v>
      </c>
      <c r="X2857">
        <v>0</v>
      </c>
      <c r="Y2857">
        <v>1</v>
      </c>
      <c r="Z2857">
        <v>0</v>
      </c>
      <c r="AA2857">
        <v>0</v>
      </c>
      <c r="AB2857">
        <v>1</v>
      </c>
      <c r="AC2857">
        <v>1</v>
      </c>
      <c r="AD2857">
        <v>0</v>
      </c>
      <c r="AE2857" s="2" t="s">
        <v>34</v>
      </c>
      <c r="AF2857">
        <v>0.45999999999999375</v>
      </c>
      <c r="AG2857">
        <v>0.39</v>
      </c>
    </row>
    <row r="2858" spans="1:33" x14ac:dyDescent="0.25">
      <c r="A2858" s="1">
        <v>38439.666666666664</v>
      </c>
      <c r="B2858">
        <v>117.42</v>
      </c>
      <c r="C2858">
        <v>117.94</v>
      </c>
      <c r="D2858">
        <v>117.31</v>
      </c>
      <c r="E2858">
        <v>117.31</v>
      </c>
      <c r="F2858">
        <v>46942700</v>
      </c>
      <c r="G2858" s="2" t="s">
        <v>33</v>
      </c>
      <c r="H2858">
        <v>118.1500098211546</v>
      </c>
      <c r="I2858">
        <v>118.47499999999999</v>
      </c>
      <c r="J2858">
        <v>119.9725</v>
      </c>
      <c r="K2858">
        <v>119.4358</v>
      </c>
      <c r="L2858">
        <v>119.1279</v>
      </c>
      <c r="M2858">
        <v>116.77413333333335</v>
      </c>
      <c r="N2858">
        <v>115.36485</v>
      </c>
      <c r="O2858">
        <v>0</v>
      </c>
      <c r="P2858">
        <v>0</v>
      </c>
      <c r="Q2858">
        <v>0</v>
      </c>
      <c r="R2858">
        <v>0</v>
      </c>
      <c r="S2858">
        <v>0</v>
      </c>
      <c r="T2858">
        <v>1</v>
      </c>
      <c r="U2858">
        <v>1</v>
      </c>
      <c r="V2858">
        <v>-0.10999999999999943</v>
      </c>
      <c r="W2858">
        <v>-0.09</v>
      </c>
      <c r="X2858">
        <v>0</v>
      </c>
      <c r="Y2858">
        <v>1</v>
      </c>
      <c r="Z2858">
        <v>0</v>
      </c>
      <c r="AA2858">
        <v>0</v>
      </c>
      <c r="AB2858">
        <v>1</v>
      </c>
      <c r="AC2858">
        <v>0</v>
      </c>
      <c r="AD2858">
        <v>1</v>
      </c>
      <c r="AE2858" s="2" t="s">
        <v>34</v>
      </c>
      <c r="AF2858">
        <v>0.28000000000000114</v>
      </c>
      <c r="AG2858">
        <v>0.24</v>
      </c>
    </row>
    <row r="2859" spans="1:33" x14ac:dyDescent="0.25">
      <c r="A2859" s="1">
        <v>38440.666666666664</v>
      </c>
      <c r="B2859">
        <v>117.14</v>
      </c>
      <c r="C2859">
        <v>117.9</v>
      </c>
      <c r="D2859">
        <v>116.25</v>
      </c>
      <c r="E2859">
        <v>116.53</v>
      </c>
      <c r="F2859">
        <v>73047000</v>
      </c>
      <c r="G2859" s="2" t="s">
        <v>33</v>
      </c>
      <c r="H2859">
        <v>117.82600785692368</v>
      </c>
      <c r="I2859">
        <v>118.01399999999998</v>
      </c>
      <c r="J2859">
        <v>119.7675</v>
      </c>
      <c r="K2859">
        <v>119.414</v>
      </c>
      <c r="L2859">
        <v>119.15770000000001</v>
      </c>
      <c r="M2859">
        <v>116.81633333333333</v>
      </c>
      <c r="N2859">
        <v>115.37574999999998</v>
      </c>
      <c r="O2859">
        <v>0</v>
      </c>
      <c r="P2859">
        <v>0</v>
      </c>
      <c r="Q2859">
        <v>0</v>
      </c>
      <c r="R2859">
        <v>0</v>
      </c>
      <c r="S2859">
        <v>0</v>
      </c>
      <c r="T2859">
        <v>1</v>
      </c>
      <c r="U2859">
        <v>1</v>
      </c>
      <c r="V2859">
        <v>-0.60999999999999943</v>
      </c>
      <c r="W2859">
        <v>-0.52</v>
      </c>
      <c r="X2859">
        <v>0</v>
      </c>
      <c r="Y2859">
        <v>1</v>
      </c>
      <c r="Z2859">
        <v>0</v>
      </c>
      <c r="AA2859">
        <v>1</v>
      </c>
      <c r="AB2859">
        <v>0</v>
      </c>
      <c r="AC2859">
        <v>0</v>
      </c>
      <c r="AD2859">
        <v>1</v>
      </c>
      <c r="AE2859" s="2" t="s">
        <v>35</v>
      </c>
      <c r="AF2859">
        <v>-0.17000000000000171</v>
      </c>
      <c r="AG2859">
        <v>-0.14000000000000001</v>
      </c>
    </row>
    <row r="2860" spans="1:33" x14ac:dyDescent="0.25">
      <c r="A2860" s="1">
        <v>38441.666666666664</v>
      </c>
      <c r="B2860">
        <v>116.78</v>
      </c>
      <c r="C2860">
        <v>118.2</v>
      </c>
      <c r="D2860">
        <v>116.77</v>
      </c>
      <c r="E2860">
        <v>118.18</v>
      </c>
      <c r="F2860">
        <v>62897600</v>
      </c>
      <c r="G2860" s="2" t="s">
        <v>33</v>
      </c>
      <c r="H2860">
        <v>117.89680628553896</v>
      </c>
      <c r="I2860">
        <v>117.81800000000001</v>
      </c>
      <c r="J2860">
        <v>119.61499999999998</v>
      </c>
      <c r="K2860">
        <v>119.41279999999999</v>
      </c>
      <c r="L2860">
        <v>119.18970000000002</v>
      </c>
      <c r="M2860">
        <v>116.86853333333335</v>
      </c>
      <c r="N2860">
        <v>115.40055000000001</v>
      </c>
      <c r="O2860">
        <v>0</v>
      </c>
      <c r="P2860">
        <v>0</v>
      </c>
      <c r="Q2860">
        <v>0</v>
      </c>
      <c r="R2860">
        <v>0</v>
      </c>
      <c r="S2860">
        <v>0</v>
      </c>
      <c r="T2860">
        <v>0</v>
      </c>
      <c r="U2860">
        <v>1</v>
      </c>
      <c r="V2860">
        <v>1.4000000000000057</v>
      </c>
      <c r="W2860">
        <v>1.2</v>
      </c>
      <c r="X2860">
        <v>1</v>
      </c>
      <c r="Y2860">
        <v>0</v>
      </c>
      <c r="Z2860">
        <v>0</v>
      </c>
      <c r="AA2860">
        <v>0</v>
      </c>
      <c r="AB2860">
        <v>1</v>
      </c>
      <c r="AC2860">
        <v>0</v>
      </c>
      <c r="AD2860">
        <v>1</v>
      </c>
      <c r="AE2860" s="2" t="s">
        <v>34</v>
      </c>
      <c r="AF2860">
        <v>0.25</v>
      </c>
      <c r="AG2860">
        <v>0.21</v>
      </c>
    </row>
    <row r="2861" spans="1:33" x14ac:dyDescent="0.25">
      <c r="A2861" s="1">
        <v>38442.666666666664</v>
      </c>
      <c r="B2861">
        <v>118.19</v>
      </c>
      <c r="C2861">
        <v>118.46</v>
      </c>
      <c r="D2861">
        <v>117.87</v>
      </c>
      <c r="E2861">
        <v>117.96</v>
      </c>
      <c r="F2861">
        <v>65049100</v>
      </c>
      <c r="G2861" s="2" t="s">
        <v>33</v>
      </c>
      <c r="H2861">
        <v>117.90944502843116</v>
      </c>
      <c r="I2861">
        <v>117.702</v>
      </c>
      <c r="J2861">
        <v>119.45450000000001</v>
      </c>
      <c r="K2861">
        <v>119.38259999999998</v>
      </c>
      <c r="L2861">
        <v>119.20379999999999</v>
      </c>
      <c r="M2861">
        <v>116.91426666666666</v>
      </c>
      <c r="N2861">
        <v>115.42025</v>
      </c>
      <c r="O2861">
        <v>1</v>
      </c>
      <c r="P2861">
        <v>1</v>
      </c>
      <c r="Q2861">
        <v>0</v>
      </c>
      <c r="R2861">
        <v>0</v>
      </c>
      <c r="S2861">
        <v>0</v>
      </c>
      <c r="T2861">
        <v>1</v>
      </c>
      <c r="U2861">
        <v>1</v>
      </c>
      <c r="V2861">
        <v>-0.23000000000000398</v>
      </c>
      <c r="W2861">
        <v>-0.19</v>
      </c>
      <c r="X2861">
        <v>0</v>
      </c>
      <c r="Y2861">
        <v>1</v>
      </c>
      <c r="Z2861">
        <v>0</v>
      </c>
      <c r="AA2861">
        <v>0</v>
      </c>
      <c r="AB2861">
        <v>1</v>
      </c>
      <c r="AC2861">
        <v>1</v>
      </c>
      <c r="AD2861">
        <v>0</v>
      </c>
      <c r="AE2861" s="2" t="s">
        <v>34</v>
      </c>
      <c r="AF2861">
        <v>9.9999999999909051E-3</v>
      </c>
      <c r="AG2861">
        <v>0.01</v>
      </c>
    </row>
    <row r="2862" spans="1:33" x14ac:dyDescent="0.25">
      <c r="A2862" s="1">
        <v>38443.666666666664</v>
      </c>
      <c r="B2862">
        <v>118.63</v>
      </c>
      <c r="C2862">
        <v>118.99</v>
      </c>
      <c r="D2862">
        <v>116.91</v>
      </c>
      <c r="E2862">
        <v>117.43</v>
      </c>
      <c r="F2862">
        <v>97396700</v>
      </c>
      <c r="G2862" s="2" t="s">
        <v>33</v>
      </c>
      <c r="H2862">
        <v>117.81355602274495</v>
      </c>
      <c r="I2862">
        <v>117.50900000000001</v>
      </c>
      <c r="J2862">
        <v>119.26500000000001</v>
      </c>
      <c r="K2862">
        <v>119.3668</v>
      </c>
      <c r="L2862">
        <v>119.20530000000001</v>
      </c>
      <c r="M2862">
        <v>116.95646666666667</v>
      </c>
      <c r="N2862">
        <v>115.4374</v>
      </c>
      <c r="O2862">
        <v>1</v>
      </c>
      <c r="P2862">
        <v>1</v>
      </c>
      <c r="Q2862">
        <v>0</v>
      </c>
      <c r="R2862">
        <v>0</v>
      </c>
      <c r="S2862">
        <v>0</v>
      </c>
      <c r="T2862">
        <v>1</v>
      </c>
      <c r="U2862">
        <v>1</v>
      </c>
      <c r="V2862">
        <v>-1.1999999999999886</v>
      </c>
      <c r="W2862">
        <v>-1.01</v>
      </c>
      <c r="X2862">
        <v>0</v>
      </c>
      <c r="Y2862">
        <v>1</v>
      </c>
      <c r="Z2862">
        <v>0</v>
      </c>
      <c r="AA2862">
        <v>1</v>
      </c>
      <c r="AB2862">
        <v>0</v>
      </c>
      <c r="AC2862">
        <v>0</v>
      </c>
      <c r="AD2862">
        <v>1</v>
      </c>
      <c r="AE2862" s="2" t="s">
        <v>34</v>
      </c>
      <c r="AF2862">
        <v>0.67000000000000171</v>
      </c>
      <c r="AG2862">
        <v>0.56999999999999995</v>
      </c>
    </row>
    <row r="2863" spans="1:33" x14ac:dyDescent="0.25">
      <c r="A2863" s="1">
        <v>38446.666666666664</v>
      </c>
      <c r="B2863">
        <v>117.36</v>
      </c>
      <c r="C2863">
        <v>117.86</v>
      </c>
      <c r="D2863">
        <v>116.74</v>
      </c>
      <c r="E2863">
        <v>117.63</v>
      </c>
      <c r="F2863">
        <v>71610100</v>
      </c>
      <c r="G2863" s="2" t="s">
        <v>33</v>
      </c>
      <c r="H2863">
        <v>117.77684481819595</v>
      </c>
      <c r="I2863">
        <v>117.41800000000001</v>
      </c>
      <c r="J2863">
        <v>119.00999999999999</v>
      </c>
      <c r="K2863">
        <v>119.3694</v>
      </c>
      <c r="L2863">
        <v>119.2105</v>
      </c>
      <c r="M2863">
        <v>116.99766666666667</v>
      </c>
      <c r="N2863">
        <v>115.45639999999999</v>
      </c>
      <c r="O2863">
        <v>0</v>
      </c>
      <c r="P2863">
        <v>0</v>
      </c>
      <c r="Q2863">
        <v>0</v>
      </c>
      <c r="R2863">
        <v>0</v>
      </c>
      <c r="S2863">
        <v>0</v>
      </c>
      <c r="T2863">
        <v>1</v>
      </c>
      <c r="U2863">
        <v>1</v>
      </c>
      <c r="V2863">
        <v>0.26999999999999602</v>
      </c>
      <c r="W2863">
        <v>0.23</v>
      </c>
      <c r="X2863">
        <v>1</v>
      </c>
      <c r="Y2863">
        <v>0</v>
      </c>
      <c r="Z2863">
        <v>0</v>
      </c>
      <c r="AA2863">
        <v>1</v>
      </c>
      <c r="AB2863">
        <v>0</v>
      </c>
      <c r="AC2863">
        <v>0</v>
      </c>
      <c r="AD2863">
        <v>1</v>
      </c>
      <c r="AE2863" s="2" t="s">
        <v>35</v>
      </c>
      <c r="AF2863">
        <v>-7.000000000000739E-2</v>
      </c>
      <c r="AG2863">
        <v>-0.06</v>
      </c>
    </row>
    <row r="2864" spans="1:33" x14ac:dyDescent="0.25">
      <c r="A2864" s="1">
        <v>38447.666666666664</v>
      </c>
      <c r="B2864">
        <v>117.78</v>
      </c>
      <c r="C2864">
        <v>118.38</v>
      </c>
      <c r="D2864">
        <v>117.67</v>
      </c>
      <c r="E2864">
        <v>118.19</v>
      </c>
      <c r="F2864">
        <v>50081100</v>
      </c>
      <c r="G2864" s="2" t="s">
        <v>33</v>
      </c>
      <c r="H2864">
        <v>117.85947585455678</v>
      </c>
      <c r="I2864">
        <v>117.42699999999999</v>
      </c>
      <c r="J2864">
        <v>118.78</v>
      </c>
      <c r="K2864">
        <v>119.39759999999998</v>
      </c>
      <c r="L2864">
        <v>119.2236</v>
      </c>
      <c r="M2864">
        <v>117.04873333333335</v>
      </c>
      <c r="N2864">
        <v>115.47919999999998</v>
      </c>
      <c r="O2864">
        <v>0</v>
      </c>
      <c r="P2864">
        <v>1</v>
      </c>
      <c r="Q2864">
        <v>0</v>
      </c>
      <c r="R2864">
        <v>0</v>
      </c>
      <c r="S2864">
        <v>0</v>
      </c>
      <c r="T2864">
        <v>1</v>
      </c>
      <c r="U2864">
        <v>1</v>
      </c>
      <c r="V2864">
        <v>0.40999999999999659</v>
      </c>
      <c r="W2864">
        <v>0.35</v>
      </c>
      <c r="X2864">
        <v>1</v>
      </c>
      <c r="Y2864">
        <v>0</v>
      </c>
      <c r="Z2864">
        <v>0</v>
      </c>
      <c r="AA2864">
        <v>1</v>
      </c>
      <c r="AB2864">
        <v>0</v>
      </c>
      <c r="AC2864">
        <v>1</v>
      </c>
      <c r="AD2864">
        <v>0</v>
      </c>
      <c r="AE2864" s="2" t="s">
        <v>34</v>
      </c>
      <c r="AF2864">
        <v>0.15000000000000568</v>
      </c>
      <c r="AG2864">
        <v>0.13</v>
      </c>
    </row>
    <row r="2865" spans="1:33" x14ac:dyDescent="0.25">
      <c r="A2865" s="1">
        <v>38448.666666666664</v>
      </c>
      <c r="B2865">
        <v>118.45</v>
      </c>
      <c r="C2865">
        <v>118.95</v>
      </c>
      <c r="D2865">
        <v>118.18</v>
      </c>
      <c r="E2865">
        <v>118.6</v>
      </c>
      <c r="F2865">
        <v>53311700</v>
      </c>
      <c r="G2865" s="2" t="s">
        <v>33</v>
      </c>
      <c r="H2865">
        <v>118.00758068364543</v>
      </c>
      <c r="I2865">
        <v>117.59700000000001</v>
      </c>
      <c r="J2865">
        <v>118.59349999999999</v>
      </c>
      <c r="K2865">
        <v>119.43860000000001</v>
      </c>
      <c r="L2865">
        <v>119.23989999999999</v>
      </c>
      <c r="M2865">
        <v>117.09866666666666</v>
      </c>
      <c r="N2865">
        <v>115.50620000000001</v>
      </c>
      <c r="O2865">
        <v>1</v>
      </c>
      <c r="P2865">
        <v>1</v>
      </c>
      <c r="Q2865">
        <v>0</v>
      </c>
      <c r="R2865">
        <v>0</v>
      </c>
      <c r="S2865">
        <v>0</v>
      </c>
      <c r="T2865">
        <v>1</v>
      </c>
      <c r="U2865">
        <v>1</v>
      </c>
      <c r="V2865">
        <v>0.14999999999999147</v>
      </c>
      <c r="W2865">
        <v>0.13</v>
      </c>
      <c r="X2865">
        <v>1</v>
      </c>
      <c r="Y2865">
        <v>0</v>
      </c>
      <c r="Z2865">
        <v>0</v>
      </c>
      <c r="AA2865">
        <v>1</v>
      </c>
      <c r="AB2865">
        <v>0</v>
      </c>
      <c r="AC2865">
        <v>1</v>
      </c>
      <c r="AD2865">
        <v>0</v>
      </c>
      <c r="AE2865" s="2" t="s">
        <v>34</v>
      </c>
      <c r="AF2865">
        <v>0.26000000000000512</v>
      </c>
      <c r="AG2865">
        <v>0.22</v>
      </c>
    </row>
    <row r="2866" spans="1:33" x14ac:dyDescent="0.25">
      <c r="A2866" s="1">
        <v>38449.666666666664</v>
      </c>
      <c r="B2866">
        <v>118.41</v>
      </c>
      <c r="C2866">
        <v>119.26</v>
      </c>
      <c r="D2866">
        <v>118.32</v>
      </c>
      <c r="E2866">
        <v>119.24</v>
      </c>
      <c r="F2866">
        <v>47225600</v>
      </c>
      <c r="G2866" s="2" t="s">
        <v>33</v>
      </c>
      <c r="H2866">
        <v>118.25406454691635</v>
      </c>
      <c r="I2866">
        <v>117.821</v>
      </c>
      <c r="J2866">
        <v>118.50699999999999</v>
      </c>
      <c r="K2866">
        <v>119.4858</v>
      </c>
      <c r="L2866">
        <v>119.25370000000001</v>
      </c>
      <c r="M2866">
        <v>117.15146666666668</v>
      </c>
      <c r="N2866">
        <v>115.53354999999999</v>
      </c>
      <c r="O2866">
        <v>1</v>
      </c>
      <c r="P2866">
        <v>1</v>
      </c>
      <c r="Q2866">
        <v>0</v>
      </c>
      <c r="R2866">
        <v>0</v>
      </c>
      <c r="S2866">
        <v>0</v>
      </c>
      <c r="T2866">
        <v>1</v>
      </c>
      <c r="U2866">
        <v>1</v>
      </c>
      <c r="V2866">
        <v>0.82999999999999829</v>
      </c>
      <c r="W2866">
        <v>0.7</v>
      </c>
      <c r="X2866">
        <v>1</v>
      </c>
      <c r="Y2866">
        <v>0</v>
      </c>
      <c r="Z2866">
        <v>0</v>
      </c>
      <c r="AA2866">
        <v>0</v>
      </c>
      <c r="AB2866">
        <v>1</v>
      </c>
      <c r="AC2866">
        <v>1</v>
      </c>
      <c r="AD2866">
        <v>0</v>
      </c>
      <c r="AE2866" s="2" t="s">
        <v>35</v>
      </c>
      <c r="AF2866">
        <v>-0.18999999999999773</v>
      </c>
      <c r="AG2866">
        <v>-0.16</v>
      </c>
    </row>
    <row r="2867" spans="1:33" x14ac:dyDescent="0.25">
      <c r="A2867" s="1">
        <v>38450.666666666664</v>
      </c>
      <c r="B2867">
        <v>119.17</v>
      </c>
      <c r="C2867">
        <v>119.21</v>
      </c>
      <c r="D2867">
        <v>118</v>
      </c>
      <c r="E2867">
        <v>118</v>
      </c>
      <c r="F2867">
        <v>64295900</v>
      </c>
      <c r="G2867" s="2" t="s">
        <v>33</v>
      </c>
      <c r="H2867">
        <v>118.2032516375331</v>
      </c>
      <c r="I2867">
        <v>117.907</v>
      </c>
      <c r="J2867">
        <v>118.345</v>
      </c>
      <c r="K2867">
        <v>119.50119999999998</v>
      </c>
      <c r="L2867">
        <v>119.2458</v>
      </c>
      <c r="M2867">
        <v>117.18759999999999</v>
      </c>
      <c r="N2867">
        <v>115.54979999999999</v>
      </c>
      <c r="O2867">
        <v>1</v>
      </c>
      <c r="P2867">
        <v>1</v>
      </c>
      <c r="Q2867">
        <v>1</v>
      </c>
      <c r="R2867">
        <v>0</v>
      </c>
      <c r="S2867">
        <v>0</v>
      </c>
      <c r="T2867">
        <v>1</v>
      </c>
      <c r="U2867">
        <v>1</v>
      </c>
      <c r="V2867">
        <v>-1.1700000000000017</v>
      </c>
      <c r="W2867">
        <v>-0.98</v>
      </c>
      <c r="X2867">
        <v>0</v>
      </c>
      <c r="Y2867">
        <v>1</v>
      </c>
      <c r="Z2867">
        <v>0</v>
      </c>
      <c r="AA2867">
        <v>0</v>
      </c>
      <c r="AB2867">
        <v>1</v>
      </c>
      <c r="AC2867">
        <v>1</v>
      </c>
      <c r="AD2867">
        <v>0</v>
      </c>
      <c r="AE2867" s="2" t="s">
        <v>35</v>
      </c>
      <c r="AF2867">
        <v>-6.9999999999993179E-2</v>
      </c>
      <c r="AG2867">
        <v>-0.06</v>
      </c>
    </row>
    <row r="2868" spans="1:33" x14ac:dyDescent="0.25">
      <c r="A2868" s="1">
        <v>38453.666666666664</v>
      </c>
      <c r="B2868">
        <v>118.29</v>
      </c>
      <c r="C2868">
        <v>118.42</v>
      </c>
      <c r="D2868">
        <v>117.83</v>
      </c>
      <c r="E2868">
        <v>118.09</v>
      </c>
      <c r="F2868">
        <v>45858000</v>
      </c>
      <c r="G2868" s="2" t="s">
        <v>33</v>
      </c>
      <c r="H2868">
        <v>118.18060131002647</v>
      </c>
      <c r="I2868">
        <v>117.98499999999999</v>
      </c>
      <c r="J2868">
        <v>118.23000000000002</v>
      </c>
      <c r="K2868">
        <v>119.51440000000001</v>
      </c>
      <c r="L2868">
        <v>119.2394</v>
      </c>
      <c r="M2868">
        <v>117.2274</v>
      </c>
      <c r="N2868">
        <v>115.56829999999999</v>
      </c>
      <c r="O2868">
        <v>1</v>
      </c>
      <c r="P2868">
        <v>1</v>
      </c>
      <c r="Q2868">
        <v>1</v>
      </c>
      <c r="R2868">
        <v>0</v>
      </c>
      <c r="S2868">
        <v>0</v>
      </c>
      <c r="T2868">
        <v>1</v>
      </c>
      <c r="U2868">
        <v>1</v>
      </c>
      <c r="V2868">
        <v>-0.20000000000000284</v>
      </c>
      <c r="W2868">
        <v>-0.17</v>
      </c>
      <c r="X2868">
        <v>0</v>
      </c>
      <c r="Y2868">
        <v>1</v>
      </c>
      <c r="Z2868">
        <v>0</v>
      </c>
      <c r="AA2868">
        <v>1</v>
      </c>
      <c r="AB2868">
        <v>0</v>
      </c>
      <c r="AC2868">
        <v>0</v>
      </c>
      <c r="AD2868">
        <v>1</v>
      </c>
      <c r="AE2868" s="2" t="s">
        <v>34</v>
      </c>
      <c r="AF2868">
        <v>0.29000000000000625</v>
      </c>
      <c r="AG2868">
        <v>0.25</v>
      </c>
    </row>
    <row r="2869" spans="1:33" x14ac:dyDescent="0.25">
      <c r="A2869" s="1">
        <v>38454.666666666664</v>
      </c>
      <c r="B2869">
        <v>117.89</v>
      </c>
      <c r="C2869">
        <v>119.06</v>
      </c>
      <c r="D2869">
        <v>117.07</v>
      </c>
      <c r="E2869">
        <v>118.7</v>
      </c>
      <c r="F2869">
        <v>86571300</v>
      </c>
      <c r="G2869" s="2" t="s">
        <v>33</v>
      </c>
      <c r="H2869">
        <v>118.28448104802118</v>
      </c>
      <c r="I2869">
        <v>118.202</v>
      </c>
      <c r="J2869">
        <v>118.10799999999999</v>
      </c>
      <c r="K2869">
        <v>119.5398</v>
      </c>
      <c r="L2869">
        <v>119.24759999999998</v>
      </c>
      <c r="M2869">
        <v>117.26633333333334</v>
      </c>
      <c r="N2869">
        <v>115.5926</v>
      </c>
      <c r="O2869">
        <v>0</v>
      </c>
      <c r="P2869">
        <v>0</v>
      </c>
      <c r="Q2869">
        <v>0</v>
      </c>
      <c r="R2869">
        <v>0</v>
      </c>
      <c r="S2869">
        <v>0</v>
      </c>
      <c r="T2869">
        <v>1</v>
      </c>
      <c r="U2869">
        <v>1</v>
      </c>
      <c r="V2869">
        <v>0.81000000000000227</v>
      </c>
      <c r="W2869">
        <v>0.69</v>
      </c>
      <c r="X2869">
        <v>1</v>
      </c>
      <c r="Y2869">
        <v>0</v>
      </c>
      <c r="Z2869">
        <v>0</v>
      </c>
      <c r="AA2869">
        <v>0</v>
      </c>
      <c r="AB2869">
        <v>1</v>
      </c>
      <c r="AC2869">
        <v>0</v>
      </c>
      <c r="AD2869">
        <v>1</v>
      </c>
      <c r="AE2869" s="2" t="s">
        <v>35</v>
      </c>
      <c r="AF2869">
        <v>-0.20000000000000284</v>
      </c>
      <c r="AG2869">
        <v>-0.17</v>
      </c>
    </row>
    <row r="2870" spans="1:33" x14ac:dyDescent="0.25">
      <c r="A2870" s="1">
        <v>38455.666666666664</v>
      </c>
      <c r="B2870">
        <v>118.56</v>
      </c>
      <c r="C2870">
        <v>118.8</v>
      </c>
      <c r="D2870">
        <v>117.13</v>
      </c>
      <c r="E2870">
        <v>117.3</v>
      </c>
      <c r="F2870">
        <v>66060200</v>
      </c>
      <c r="G2870" s="2" t="s">
        <v>33</v>
      </c>
      <c r="H2870">
        <v>118.08758483841694</v>
      </c>
      <c r="I2870">
        <v>118.11399999999999</v>
      </c>
      <c r="J2870">
        <v>117.96599999999998</v>
      </c>
      <c r="K2870">
        <v>119.5226</v>
      </c>
      <c r="L2870">
        <v>119.23479999999999</v>
      </c>
      <c r="M2870">
        <v>117.29780000000001</v>
      </c>
      <c r="N2870">
        <v>115.61184999999999</v>
      </c>
      <c r="O2870">
        <v>1</v>
      </c>
      <c r="P2870">
        <v>1</v>
      </c>
      <c r="Q2870">
        <v>1</v>
      </c>
      <c r="R2870">
        <v>0</v>
      </c>
      <c r="S2870">
        <v>0</v>
      </c>
      <c r="T2870">
        <v>1</v>
      </c>
      <c r="U2870">
        <v>1</v>
      </c>
      <c r="V2870">
        <v>-1.2600000000000051</v>
      </c>
      <c r="W2870">
        <v>-1.06</v>
      </c>
      <c r="X2870">
        <v>0</v>
      </c>
      <c r="Y2870">
        <v>1</v>
      </c>
      <c r="Z2870">
        <v>0</v>
      </c>
      <c r="AA2870">
        <v>0</v>
      </c>
      <c r="AB2870">
        <v>1</v>
      </c>
      <c r="AC2870">
        <v>1</v>
      </c>
      <c r="AD2870">
        <v>0</v>
      </c>
      <c r="AE2870" s="2" t="s">
        <v>35</v>
      </c>
      <c r="AF2870">
        <v>-0.14000000000000057</v>
      </c>
      <c r="AG2870">
        <v>-0.12</v>
      </c>
    </row>
    <row r="2871" spans="1:33" x14ac:dyDescent="0.25">
      <c r="A2871" s="1">
        <v>38456.666666666664</v>
      </c>
      <c r="B2871">
        <v>117.44</v>
      </c>
      <c r="C2871">
        <v>117.5</v>
      </c>
      <c r="D2871">
        <v>115.77</v>
      </c>
      <c r="E2871">
        <v>115.77</v>
      </c>
      <c r="F2871">
        <v>99673200</v>
      </c>
      <c r="G2871" s="2" t="s">
        <v>33</v>
      </c>
      <c r="H2871">
        <v>117.62406787073355</v>
      </c>
      <c r="I2871">
        <v>117.89500000000001</v>
      </c>
      <c r="J2871">
        <v>117.79850000000002</v>
      </c>
      <c r="K2871">
        <v>119.45980000000002</v>
      </c>
      <c r="L2871">
        <v>119.2051</v>
      </c>
      <c r="M2871">
        <v>117.31973333333333</v>
      </c>
      <c r="N2871">
        <v>115.62109999999998</v>
      </c>
      <c r="O2871">
        <v>0</v>
      </c>
      <c r="P2871">
        <v>0</v>
      </c>
      <c r="Q2871">
        <v>0</v>
      </c>
      <c r="R2871">
        <v>0</v>
      </c>
      <c r="S2871">
        <v>0</v>
      </c>
      <c r="T2871">
        <v>1</v>
      </c>
      <c r="U2871">
        <v>1</v>
      </c>
      <c r="V2871">
        <v>-1.6700000000000017</v>
      </c>
      <c r="W2871">
        <v>-1.42</v>
      </c>
      <c r="X2871">
        <v>0</v>
      </c>
      <c r="Y2871">
        <v>1</v>
      </c>
      <c r="Z2871">
        <v>0</v>
      </c>
      <c r="AA2871">
        <v>0</v>
      </c>
      <c r="AB2871">
        <v>1</v>
      </c>
      <c r="AC2871">
        <v>0</v>
      </c>
      <c r="AD2871">
        <v>1</v>
      </c>
      <c r="AE2871" s="2" t="s">
        <v>34</v>
      </c>
      <c r="AF2871">
        <v>0.14000000000000057</v>
      </c>
      <c r="AG2871">
        <v>0.12</v>
      </c>
    </row>
    <row r="2872" spans="1:33" x14ac:dyDescent="0.25">
      <c r="A2872" s="1">
        <v>38457.666666666664</v>
      </c>
      <c r="B2872">
        <v>115.74</v>
      </c>
      <c r="C2872">
        <v>116.2</v>
      </c>
      <c r="D2872">
        <v>114.1</v>
      </c>
      <c r="E2872">
        <v>114.15</v>
      </c>
      <c r="F2872">
        <v>134065900</v>
      </c>
      <c r="G2872" s="2" t="s">
        <v>33</v>
      </c>
      <c r="H2872">
        <v>116.92925429658685</v>
      </c>
      <c r="I2872">
        <v>117.56699999999998</v>
      </c>
      <c r="J2872">
        <v>117.53799999999998</v>
      </c>
      <c r="K2872">
        <v>119.3574</v>
      </c>
      <c r="L2872">
        <v>119.1724</v>
      </c>
      <c r="M2872">
        <v>117.327</v>
      </c>
      <c r="N2872">
        <v>115.61920000000001</v>
      </c>
      <c r="O2872">
        <v>0</v>
      </c>
      <c r="P2872">
        <v>0</v>
      </c>
      <c r="Q2872">
        <v>0</v>
      </c>
      <c r="R2872">
        <v>0</v>
      </c>
      <c r="S2872">
        <v>0</v>
      </c>
      <c r="T2872">
        <v>0</v>
      </c>
      <c r="U2872">
        <v>1</v>
      </c>
      <c r="V2872">
        <v>-1.5899999999999892</v>
      </c>
      <c r="W2872">
        <v>-1.37</v>
      </c>
      <c r="X2872">
        <v>0</v>
      </c>
      <c r="Y2872">
        <v>1</v>
      </c>
      <c r="Z2872">
        <v>0</v>
      </c>
      <c r="AA2872">
        <v>1</v>
      </c>
      <c r="AB2872">
        <v>0</v>
      </c>
      <c r="AC2872">
        <v>0</v>
      </c>
      <c r="AD2872">
        <v>1</v>
      </c>
      <c r="AE2872" s="2" t="s">
        <v>35</v>
      </c>
      <c r="AF2872">
        <v>-3.0000000000001137E-2</v>
      </c>
      <c r="AG2872">
        <v>-0.03</v>
      </c>
    </row>
    <row r="2873" spans="1:33" x14ac:dyDescent="0.25">
      <c r="A2873" s="1">
        <v>38460.666666666664</v>
      </c>
      <c r="B2873">
        <v>114.12</v>
      </c>
      <c r="C2873">
        <v>114.96</v>
      </c>
      <c r="D2873">
        <v>113.96</v>
      </c>
      <c r="E2873">
        <v>114.5</v>
      </c>
      <c r="F2873">
        <v>100319700</v>
      </c>
      <c r="G2873" s="2" t="s">
        <v>33</v>
      </c>
      <c r="H2873">
        <v>116.4434034372695</v>
      </c>
      <c r="I2873">
        <v>117.25399999999999</v>
      </c>
      <c r="J2873">
        <v>117.33599999999998</v>
      </c>
      <c r="K2873">
        <v>119.26819999999999</v>
      </c>
      <c r="L2873">
        <v>119.13760000000001</v>
      </c>
      <c r="M2873">
        <v>117.33413333333333</v>
      </c>
      <c r="N2873">
        <v>115.62700000000001</v>
      </c>
      <c r="O2873">
        <v>0</v>
      </c>
      <c r="P2873">
        <v>0</v>
      </c>
      <c r="Q2873">
        <v>0</v>
      </c>
      <c r="R2873">
        <v>0</v>
      </c>
      <c r="S2873">
        <v>0</v>
      </c>
      <c r="T2873">
        <v>0</v>
      </c>
      <c r="U2873">
        <v>0</v>
      </c>
      <c r="V2873">
        <v>0.37999999999999545</v>
      </c>
      <c r="W2873">
        <v>0.33</v>
      </c>
      <c r="X2873">
        <v>1</v>
      </c>
      <c r="Y2873">
        <v>0</v>
      </c>
      <c r="Z2873">
        <v>0</v>
      </c>
      <c r="AA2873">
        <v>1</v>
      </c>
      <c r="AB2873">
        <v>0</v>
      </c>
      <c r="AC2873">
        <v>0</v>
      </c>
      <c r="AD2873">
        <v>1</v>
      </c>
      <c r="AE2873" s="2" t="s">
        <v>35</v>
      </c>
      <c r="AF2873">
        <v>-3.0000000000001137E-2</v>
      </c>
      <c r="AG2873">
        <v>-0.03</v>
      </c>
    </row>
    <row r="2874" spans="1:33" x14ac:dyDescent="0.25">
      <c r="A2874" s="1">
        <v>38461.666666666664</v>
      </c>
      <c r="B2874">
        <v>115.1</v>
      </c>
      <c r="C2874">
        <v>115.71</v>
      </c>
      <c r="D2874">
        <v>114.83</v>
      </c>
      <c r="E2874">
        <v>115.41</v>
      </c>
      <c r="F2874">
        <v>68402200</v>
      </c>
      <c r="G2874" s="2" t="s">
        <v>33</v>
      </c>
      <c r="H2874">
        <v>116.23672274981561</v>
      </c>
      <c r="I2874">
        <v>116.976</v>
      </c>
      <c r="J2874">
        <v>117.20150000000001</v>
      </c>
      <c r="K2874">
        <v>119.1718</v>
      </c>
      <c r="L2874">
        <v>119.1101</v>
      </c>
      <c r="M2874">
        <v>117.3458</v>
      </c>
      <c r="N2874">
        <v>115.63965</v>
      </c>
      <c r="O2874">
        <v>0</v>
      </c>
      <c r="P2874">
        <v>0</v>
      </c>
      <c r="Q2874">
        <v>0</v>
      </c>
      <c r="R2874">
        <v>0</v>
      </c>
      <c r="S2874">
        <v>0</v>
      </c>
      <c r="T2874">
        <v>0</v>
      </c>
      <c r="U2874">
        <v>0</v>
      </c>
      <c r="V2874">
        <v>0.31000000000000227</v>
      </c>
      <c r="W2874">
        <v>0.27</v>
      </c>
      <c r="X2874">
        <v>1</v>
      </c>
      <c r="Y2874">
        <v>0</v>
      </c>
      <c r="Z2874">
        <v>0</v>
      </c>
      <c r="AA2874">
        <v>0</v>
      </c>
      <c r="AB2874">
        <v>1</v>
      </c>
      <c r="AC2874">
        <v>1</v>
      </c>
      <c r="AD2874">
        <v>0</v>
      </c>
      <c r="AE2874" s="2" t="s">
        <v>34</v>
      </c>
      <c r="AF2874">
        <v>0.59999999999999432</v>
      </c>
      <c r="AG2874">
        <v>0.52</v>
      </c>
    </row>
    <row r="2875" spans="1:33" x14ac:dyDescent="0.25">
      <c r="A2875" s="1">
        <v>38462.666666666664</v>
      </c>
      <c r="B2875">
        <v>115.4</v>
      </c>
      <c r="C2875">
        <v>115.63</v>
      </c>
      <c r="D2875">
        <v>113.55</v>
      </c>
      <c r="E2875">
        <v>113.8</v>
      </c>
      <c r="F2875">
        <v>114856600</v>
      </c>
      <c r="G2875" s="2" t="s">
        <v>33</v>
      </c>
      <c r="H2875">
        <v>115.7493781998525</v>
      </c>
      <c r="I2875">
        <v>116.49600000000001</v>
      </c>
      <c r="J2875">
        <v>117.04649999999999</v>
      </c>
      <c r="K2875">
        <v>119.04639999999999</v>
      </c>
      <c r="L2875">
        <v>119.06369999999998</v>
      </c>
      <c r="M2875">
        <v>117.35246666666669</v>
      </c>
      <c r="N2875">
        <v>115.64920000000001</v>
      </c>
      <c r="O2875">
        <v>0</v>
      </c>
      <c r="P2875">
        <v>0</v>
      </c>
      <c r="Q2875">
        <v>0</v>
      </c>
      <c r="R2875">
        <v>0</v>
      </c>
      <c r="S2875">
        <v>0</v>
      </c>
      <c r="T2875">
        <v>0</v>
      </c>
      <c r="U2875">
        <v>0</v>
      </c>
      <c r="V2875">
        <v>-1.6000000000000085</v>
      </c>
      <c r="W2875">
        <v>-1.39</v>
      </c>
      <c r="X2875">
        <v>0</v>
      </c>
      <c r="Y2875">
        <v>1</v>
      </c>
      <c r="Z2875">
        <v>0</v>
      </c>
      <c r="AA2875">
        <v>1</v>
      </c>
      <c r="AB2875">
        <v>0</v>
      </c>
      <c r="AC2875">
        <v>1</v>
      </c>
      <c r="AD2875">
        <v>0</v>
      </c>
      <c r="AE2875" s="2" t="s">
        <v>35</v>
      </c>
      <c r="AF2875">
        <v>-9.9999999999909051E-3</v>
      </c>
      <c r="AG2875">
        <v>-0.01</v>
      </c>
    </row>
    <row r="2876" spans="1:33" x14ac:dyDescent="0.25">
      <c r="A2876" s="1">
        <v>38463.666666666664</v>
      </c>
      <c r="B2876">
        <v>114.79</v>
      </c>
      <c r="C2876">
        <v>116.21</v>
      </c>
      <c r="D2876">
        <v>114.38</v>
      </c>
      <c r="E2876">
        <v>116.01</v>
      </c>
      <c r="F2876">
        <v>87557500</v>
      </c>
      <c r="G2876" s="2" t="s">
        <v>33</v>
      </c>
      <c r="H2876">
        <v>115.80150255988201</v>
      </c>
      <c r="I2876">
        <v>116.173</v>
      </c>
      <c r="J2876">
        <v>116.997</v>
      </c>
      <c r="K2876">
        <v>118.9624</v>
      </c>
      <c r="L2876">
        <v>119.0403</v>
      </c>
      <c r="M2876">
        <v>117.37159999999999</v>
      </c>
      <c r="N2876">
        <v>115.66815000000001</v>
      </c>
      <c r="O2876">
        <v>0</v>
      </c>
      <c r="P2876">
        <v>0</v>
      </c>
      <c r="Q2876">
        <v>0</v>
      </c>
      <c r="R2876">
        <v>0</v>
      </c>
      <c r="S2876">
        <v>0</v>
      </c>
      <c r="T2876">
        <v>0</v>
      </c>
      <c r="U2876">
        <v>0</v>
      </c>
      <c r="V2876">
        <v>1.2199999999999989</v>
      </c>
      <c r="W2876">
        <v>1.06</v>
      </c>
      <c r="X2876">
        <v>1</v>
      </c>
      <c r="Y2876">
        <v>0</v>
      </c>
      <c r="Z2876">
        <v>0</v>
      </c>
      <c r="AA2876">
        <v>0</v>
      </c>
      <c r="AB2876">
        <v>1</v>
      </c>
      <c r="AC2876">
        <v>0</v>
      </c>
      <c r="AD2876">
        <v>1</v>
      </c>
      <c r="AE2876" s="2" t="s">
        <v>34</v>
      </c>
      <c r="AF2876">
        <v>0.99000000000000909</v>
      </c>
      <c r="AG2876">
        <v>0.87</v>
      </c>
    </row>
    <row r="2877" spans="1:33" x14ac:dyDescent="0.25">
      <c r="A2877" s="1">
        <v>38464.666666666664</v>
      </c>
      <c r="B2877">
        <v>115.74</v>
      </c>
      <c r="C2877">
        <v>116.5</v>
      </c>
      <c r="D2877">
        <v>114.27</v>
      </c>
      <c r="E2877">
        <v>115.57</v>
      </c>
      <c r="F2877">
        <v>89839500</v>
      </c>
      <c r="G2877" s="2" t="s">
        <v>33</v>
      </c>
      <c r="H2877">
        <v>115.75520204790561</v>
      </c>
      <c r="I2877">
        <v>115.92999999999999</v>
      </c>
      <c r="J2877">
        <v>116.91849999999999</v>
      </c>
      <c r="K2877">
        <v>118.88760000000001</v>
      </c>
      <c r="L2877">
        <v>119.0179</v>
      </c>
      <c r="M2877">
        <v>117.38773333333333</v>
      </c>
      <c r="N2877">
        <v>115.68890000000002</v>
      </c>
      <c r="O2877">
        <v>0</v>
      </c>
      <c r="P2877">
        <v>0</v>
      </c>
      <c r="Q2877">
        <v>0</v>
      </c>
      <c r="R2877">
        <v>0</v>
      </c>
      <c r="S2877">
        <v>0</v>
      </c>
      <c r="T2877">
        <v>0</v>
      </c>
      <c r="U2877">
        <v>1</v>
      </c>
      <c r="V2877">
        <v>-0.17000000000000171</v>
      </c>
      <c r="W2877">
        <v>-0.15</v>
      </c>
      <c r="X2877">
        <v>0</v>
      </c>
      <c r="Y2877">
        <v>1</v>
      </c>
      <c r="Z2877">
        <v>0</v>
      </c>
      <c r="AA2877">
        <v>1</v>
      </c>
      <c r="AB2877">
        <v>0</v>
      </c>
      <c r="AC2877">
        <v>1</v>
      </c>
      <c r="AD2877">
        <v>0</v>
      </c>
      <c r="AE2877" s="2" t="s">
        <v>35</v>
      </c>
      <c r="AF2877">
        <v>-0.27000000000001023</v>
      </c>
      <c r="AG2877">
        <v>-0.23</v>
      </c>
    </row>
    <row r="2878" spans="1:33" x14ac:dyDescent="0.25">
      <c r="A2878" s="1">
        <v>38467.666666666664</v>
      </c>
      <c r="B2878">
        <v>115.86</v>
      </c>
      <c r="C2878">
        <v>116.5</v>
      </c>
      <c r="D2878">
        <v>115.72</v>
      </c>
      <c r="E2878">
        <v>116.33</v>
      </c>
      <c r="F2878">
        <v>52385800</v>
      </c>
      <c r="G2878" s="2" t="s">
        <v>33</v>
      </c>
      <c r="H2878">
        <v>115.8701616383245</v>
      </c>
      <c r="I2878">
        <v>115.75400000000002</v>
      </c>
      <c r="J2878">
        <v>116.86950000000002</v>
      </c>
      <c r="K2878">
        <v>118.8194</v>
      </c>
      <c r="L2878">
        <v>119.00229999999999</v>
      </c>
      <c r="M2878">
        <v>117.41346666666666</v>
      </c>
      <c r="N2878">
        <v>115.7119</v>
      </c>
      <c r="O2878">
        <v>0</v>
      </c>
      <c r="P2878">
        <v>1</v>
      </c>
      <c r="Q2878">
        <v>0</v>
      </c>
      <c r="R2878">
        <v>0</v>
      </c>
      <c r="S2878">
        <v>0</v>
      </c>
      <c r="T2878">
        <v>0</v>
      </c>
      <c r="U2878">
        <v>1</v>
      </c>
      <c r="V2878">
        <v>0.46999999999999886</v>
      </c>
      <c r="W2878">
        <v>0.41</v>
      </c>
      <c r="X2878">
        <v>1</v>
      </c>
      <c r="Y2878">
        <v>0</v>
      </c>
      <c r="Z2878">
        <v>0</v>
      </c>
      <c r="AA2878">
        <v>0</v>
      </c>
      <c r="AB2878">
        <v>1</v>
      </c>
      <c r="AC2878">
        <v>0</v>
      </c>
      <c r="AD2878">
        <v>1</v>
      </c>
      <c r="AE2878" s="2" t="s">
        <v>34</v>
      </c>
      <c r="AF2878">
        <v>0.29000000000000625</v>
      </c>
      <c r="AG2878">
        <v>0.25</v>
      </c>
    </row>
    <row r="2879" spans="1:33" x14ac:dyDescent="0.25">
      <c r="A2879" s="1">
        <v>38468.666666666664</v>
      </c>
      <c r="B2879">
        <v>115.96</v>
      </c>
      <c r="C2879">
        <v>116.77</v>
      </c>
      <c r="D2879">
        <v>115.15</v>
      </c>
      <c r="E2879">
        <v>115.2</v>
      </c>
      <c r="F2879">
        <v>75372500</v>
      </c>
      <c r="G2879" s="2" t="s">
        <v>33</v>
      </c>
      <c r="H2879">
        <v>115.73612931065962</v>
      </c>
      <c r="I2879">
        <v>115.404</v>
      </c>
      <c r="J2879">
        <v>116.803</v>
      </c>
      <c r="K2879">
        <v>118.708</v>
      </c>
      <c r="L2879">
        <v>118.962</v>
      </c>
      <c r="M2879">
        <v>117.4284</v>
      </c>
      <c r="N2879">
        <v>115.729</v>
      </c>
      <c r="O2879">
        <v>1</v>
      </c>
      <c r="P2879">
        <v>1</v>
      </c>
      <c r="Q2879">
        <v>0</v>
      </c>
      <c r="R2879">
        <v>0</v>
      </c>
      <c r="S2879">
        <v>0</v>
      </c>
      <c r="T2879">
        <v>0</v>
      </c>
      <c r="U2879">
        <v>1</v>
      </c>
      <c r="V2879">
        <v>-0.75999999999999091</v>
      </c>
      <c r="W2879">
        <v>-0.66</v>
      </c>
      <c r="X2879">
        <v>0</v>
      </c>
      <c r="Y2879">
        <v>1</v>
      </c>
      <c r="Z2879">
        <v>0</v>
      </c>
      <c r="AA2879">
        <v>1</v>
      </c>
      <c r="AB2879">
        <v>0</v>
      </c>
      <c r="AC2879">
        <v>1</v>
      </c>
      <c r="AD2879">
        <v>0</v>
      </c>
      <c r="AE2879" s="2" t="s">
        <v>35</v>
      </c>
      <c r="AF2879">
        <v>-0.37000000000000455</v>
      </c>
      <c r="AG2879">
        <v>-0.32</v>
      </c>
    </row>
    <row r="2880" spans="1:33" x14ac:dyDescent="0.25">
      <c r="A2880" s="1">
        <v>38469.666666666664</v>
      </c>
      <c r="B2880">
        <v>114.86</v>
      </c>
      <c r="C2880">
        <v>116.07</v>
      </c>
      <c r="D2880">
        <v>114.44</v>
      </c>
      <c r="E2880">
        <v>115.65</v>
      </c>
      <c r="F2880">
        <v>85192600</v>
      </c>
      <c r="G2880" s="2" t="s">
        <v>33</v>
      </c>
      <c r="H2880">
        <v>115.7189034485277</v>
      </c>
      <c r="I2880">
        <v>115.23899999999999</v>
      </c>
      <c r="J2880">
        <v>116.6765</v>
      </c>
      <c r="K2880">
        <v>118.6074</v>
      </c>
      <c r="L2880">
        <v>118.9252</v>
      </c>
      <c r="M2880">
        <v>117.45573333333334</v>
      </c>
      <c r="N2880">
        <v>115.74795</v>
      </c>
      <c r="O2880">
        <v>0</v>
      </c>
      <c r="P2880">
        <v>0</v>
      </c>
      <c r="Q2880">
        <v>0</v>
      </c>
      <c r="R2880">
        <v>0</v>
      </c>
      <c r="S2880">
        <v>0</v>
      </c>
      <c r="T2880">
        <v>0</v>
      </c>
      <c r="U2880">
        <v>0</v>
      </c>
      <c r="V2880">
        <v>0.79000000000000625</v>
      </c>
      <c r="W2880">
        <v>0.69</v>
      </c>
      <c r="X2880">
        <v>1</v>
      </c>
      <c r="Y2880">
        <v>0</v>
      </c>
      <c r="Z2880">
        <v>0</v>
      </c>
      <c r="AA2880">
        <v>0</v>
      </c>
      <c r="AB2880">
        <v>1</v>
      </c>
      <c r="AC2880">
        <v>0</v>
      </c>
      <c r="AD2880">
        <v>1</v>
      </c>
      <c r="AE2880" s="2" t="s">
        <v>35</v>
      </c>
      <c r="AF2880">
        <v>-0.34000000000000341</v>
      </c>
      <c r="AG2880">
        <v>-0.3</v>
      </c>
    </row>
    <row r="2881" spans="1:33" x14ac:dyDescent="0.25">
      <c r="A2881" s="1">
        <v>38470.666666666664</v>
      </c>
      <c r="B2881">
        <v>115.27</v>
      </c>
      <c r="C2881">
        <v>115.68</v>
      </c>
      <c r="D2881">
        <v>114.2</v>
      </c>
      <c r="E2881">
        <v>114.2</v>
      </c>
      <c r="F2881">
        <v>74347000</v>
      </c>
      <c r="G2881" s="2" t="s">
        <v>33</v>
      </c>
      <c r="H2881">
        <v>115.41512275882216</v>
      </c>
      <c r="I2881">
        <v>115.08199999999999</v>
      </c>
      <c r="J2881">
        <v>116.4885</v>
      </c>
      <c r="K2881">
        <v>118.46879999999999</v>
      </c>
      <c r="L2881">
        <v>118.87470000000002</v>
      </c>
      <c r="M2881">
        <v>117.4774</v>
      </c>
      <c r="N2881">
        <v>115.76134999999998</v>
      </c>
      <c r="O2881">
        <v>0</v>
      </c>
      <c r="P2881">
        <v>1</v>
      </c>
      <c r="Q2881">
        <v>0</v>
      </c>
      <c r="R2881">
        <v>0</v>
      </c>
      <c r="S2881">
        <v>0</v>
      </c>
      <c r="T2881">
        <v>0</v>
      </c>
      <c r="U2881">
        <v>0</v>
      </c>
      <c r="V2881">
        <v>-1.0699999999999932</v>
      </c>
      <c r="W2881">
        <v>-0.93</v>
      </c>
      <c r="X2881">
        <v>0</v>
      </c>
      <c r="Y2881">
        <v>1</v>
      </c>
      <c r="Z2881">
        <v>0</v>
      </c>
      <c r="AA2881">
        <v>1</v>
      </c>
      <c r="AB2881">
        <v>0</v>
      </c>
      <c r="AC2881">
        <v>1</v>
      </c>
      <c r="AD2881">
        <v>0</v>
      </c>
      <c r="AE2881" s="2" t="s">
        <v>35</v>
      </c>
      <c r="AF2881">
        <v>-0.38000000000000966</v>
      </c>
      <c r="AG2881">
        <v>-0.33</v>
      </c>
    </row>
    <row r="2882" spans="1:33" x14ac:dyDescent="0.25">
      <c r="A2882" s="1">
        <v>38471.666666666664</v>
      </c>
      <c r="B2882">
        <v>115.07</v>
      </c>
      <c r="C2882">
        <v>115.87</v>
      </c>
      <c r="D2882">
        <v>113.97</v>
      </c>
      <c r="E2882">
        <v>115.75</v>
      </c>
      <c r="F2882">
        <v>104286100</v>
      </c>
      <c r="G2882" s="2" t="s">
        <v>33</v>
      </c>
      <c r="H2882">
        <v>115.48209820705775</v>
      </c>
      <c r="I2882">
        <v>115.242</v>
      </c>
      <c r="J2882">
        <v>116.40449999999998</v>
      </c>
      <c r="K2882">
        <v>118.35960000000001</v>
      </c>
      <c r="L2882">
        <v>118.84010000000001</v>
      </c>
      <c r="M2882">
        <v>117.50600000000001</v>
      </c>
      <c r="N2882">
        <v>115.78609999999999</v>
      </c>
      <c r="O2882">
        <v>0</v>
      </c>
      <c r="P2882">
        <v>0</v>
      </c>
      <c r="Q2882">
        <v>0</v>
      </c>
      <c r="R2882">
        <v>0</v>
      </c>
      <c r="S2882">
        <v>0</v>
      </c>
      <c r="T2882">
        <v>0</v>
      </c>
      <c r="U2882">
        <v>0</v>
      </c>
      <c r="V2882">
        <v>0.68000000000000682</v>
      </c>
      <c r="W2882">
        <v>0.59</v>
      </c>
      <c r="X2882">
        <v>1</v>
      </c>
      <c r="Y2882">
        <v>0</v>
      </c>
      <c r="Z2882">
        <v>0</v>
      </c>
      <c r="AA2882">
        <v>1</v>
      </c>
      <c r="AB2882">
        <v>0</v>
      </c>
      <c r="AC2882">
        <v>0</v>
      </c>
      <c r="AD2882">
        <v>1</v>
      </c>
      <c r="AE2882" s="2" t="s">
        <v>34</v>
      </c>
      <c r="AF2882">
        <v>0.86999999999999034</v>
      </c>
      <c r="AG2882">
        <v>0.76</v>
      </c>
    </row>
    <row r="2883" spans="1:33" x14ac:dyDescent="0.25">
      <c r="A2883" s="1">
        <v>38474.666666666664</v>
      </c>
      <c r="B2883">
        <v>116.07</v>
      </c>
      <c r="C2883">
        <v>116.41</v>
      </c>
      <c r="D2883">
        <v>115.52</v>
      </c>
      <c r="E2883">
        <v>116.4</v>
      </c>
      <c r="F2883">
        <v>56060700</v>
      </c>
      <c r="G2883" s="2" t="s">
        <v>33</v>
      </c>
      <c r="H2883">
        <v>115.6656785656462</v>
      </c>
      <c r="I2883">
        <v>115.43200000000002</v>
      </c>
      <c r="J2883">
        <v>116.343</v>
      </c>
      <c r="K2883">
        <v>118.28299999999999</v>
      </c>
      <c r="L2883">
        <v>118.8231</v>
      </c>
      <c r="M2883">
        <v>117.54366666666667</v>
      </c>
      <c r="N2883">
        <v>115.81455</v>
      </c>
      <c r="O2883">
        <v>1</v>
      </c>
      <c r="P2883">
        <v>1</v>
      </c>
      <c r="Q2883">
        <v>0</v>
      </c>
      <c r="R2883">
        <v>0</v>
      </c>
      <c r="S2883">
        <v>0</v>
      </c>
      <c r="T2883">
        <v>0</v>
      </c>
      <c r="U2883">
        <v>1</v>
      </c>
      <c r="V2883">
        <v>0.33000000000001251</v>
      </c>
      <c r="W2883">
        <v>0.28000000000000003</v>
      </c>
      <c r="X2883">
        <v>1</v>
      </c>
      <c r="Y2883">
        <v>0</v>
      </c>
      <c r="Z2883">
        <v>0</v>
      </c>
      <c r="AA2883">
        <v>1</v>
      </c>
      <c r="AB2883">
        <v>0</v>
      </c>
      <c r="AC2883">
        <v>1</v>
      </c>
      <c r="AD2883">
        <v>0</v>
      </c>
      <c r="AE2883" s="2" t="s">
        <v>34</v>
      </c>
      <c r="AF2883">
        <v>0.31999999999999318</v>
      </c>
      <c r="AG2883">
        <v>0.28000000000000003</v>
      </c>
    </row>
    <row r="2884" spans="1:33" x14ac:dyDescent="0.25">
      <c r="A2884" s="1">
        <v>38475.666666666664</v>
      </c>
      <c r="B2884">
        <v>116.07</v>
      </c>
      <c r="C2884">
        <v>116.85</v>
      </c>
      <c r="D2884">
        <v>115.69</v>
      </c>
      <c r="E2884">
        <v>116.6</v>
      </c>
      <c r="F2884">
        <v>86918400</v>
      </c>
      <c r="G2884" s="2" t="s">
        <v>33</v>
      </c>
      <c r="H2884">
        <v>115.85254285251696</v>
      </c>
      <c r="I2884">
        <v>115.551</v>
      </c>
      <c r="J2884">
        <v>116.26349999999999</v>
      </c>
      <c r="K2884">
        <v>118.2072</v>
      </c>
      <c r="L2884">
        <v>118.80120000000001</v>
      </c>
      <c r="M2884">
        <v>117.57913333333333</v>
      </c>
      <c r="N2884">
        <v>115.84634999999999</v>
      </c>
      <c r="O2884">
        <v>1</v>
      </c>
      <c r="P2884">
        <v>1</v>
      </c>
      <c r="Q2884">
        <v>0</v>
      </c>
      <c r="R2884">
        <v>0</v>
      </c>
      <c r="S2884">
        <v>0</v>
      </c>
      <c r="T2884">
        <v>0</v>
      </c>
      <c r="U2884">
        <v>1</v>
      </c>
      <c r="V2884">
        <v>0.53000000000000114</v>
      </c>
      <c r="W2884">
        <v>0.46</v>
      </c>
      <c r="X2884">
        <v>1</v>
      </c>
      <c r="Y2884">
        <v>0</v>
      </c>
      <c r="Z2884">
        <v>0</v>
      </c>
      <c r="AA2884">
        <v>1</v>
      </c>
      <c r="AB2884">
        <v>0</v>
      </c>
      <c r="AC2884">
        <v>1</v>
      </c>
      <c r="AD2884">
        <v>0</v>
      </c>
      <c r="AE2884" s="2" t="s">
        <v>35</v>
      </c>
      <c r="AF2884">
        <v>-0.33000000000001251</v>
      </c>
      <c r="AG2884">
        <v>-0.28000000000000003</v>
      </c>
    </row>
    <row r="2885" spans="1:33" x14ac:dyDescent="0.25">
      <c r="A2885" s="1">
        <v>38476.666666666664</v>
      </c>
      <c r="B2885">
        <v>116.65</v>
      </c>
      <c r="C2885">
        <v>117.75</v>
      </c>
      <c r="D2885">
        <v>116.28</v>
      </c>
      <c r="E2885">
        <v>117.5</v>
      </c>
      <c r="F2885">
        <v>82555000</v>
      </c>
      <c r="G2885" s="2" t="s">
        <v>33</v>
      </c>
      <c r="H2885">
        <v>116.18203428201357</v>
      </c>
      <c r="I2885">
        <v>115.92100000000001</v>
      </c>
      <c r="J2885">
        <v>116.2085</v>
      </c>
      <c r="K2885">
        <v>118.18520000000001</v>
      </c>
      <c r="L2885">
        <v>118.7841</v>
      </c>
      <c r="M2885">
        <v>117.61686666666665</v>
      </c>
      <c r="N2885">
        <v>115.87564999999999</v>
      </c>
      <c r="O2885">
        <v>1</v>
      </c>
      <c r="P2885">
        <v>1</v>
      </c>
      <c r="Q2885">
        <v>1</v>
      </c>
      <c r="R2885">
        <v>0</v>
      </c>
      <c r="S2885">
        <v>0</v>
      </c>
      <c r="T2885">
        <v>0</v>
      </c>
      <c r="U2885">
        <v>1</v>
      </c>
      <c r="V2885">
        <v>0.84999999999999432</v>
      </c>
      <c r="W2885">
        <v>0.73</v>
      </c>
      <c r="X2885">
        <v>1</v>
      </c>
      <c r="Y2885">
        <v>0</v>
      </c>
      <c r="Z2885">
        <v>0</v>
      </c>
      <c r="AA2885">
        <v>0</v>
      </c>
      <c r="AB2885">
        <v>1</v>
      </c>
      <c r="AC2885">
        <v>1</v>
      </c>
      <c r="AD2885">
        <v>0</v>
      </c>
      <c r="AE2885" s="2" t="s">
        <v>34</v>
      </c>
      <c r="AF2885">
        <v>5.0000000000011369E-2</v>
      </c>
      <c r="AG2885">
        <v>0.04</v>
      </c>
    </row>
    <row r="2886" spans="1:33" x14ac:dyDescent="0.25">
      <c r="A2886" s="1">
        <v>38477.666666666664</v>
      </c>
      <c r="B2886">
        <v>117.67</v>
      </c>
      <c r="C2886">
        <v>118</v>
      </c>
      <c r="D2886">
        <v>116.74</v>
      </c>
      <c r="E2886">
        <v>117.46</v>
      </c>
      <c r="F2886">
        <v>97334100</v>
      </c>
      <c r="G2886" s="2" t="s">
        <v>33</v>
      </c>
      <c r="H2886">
        <v>116.43762742561087</v>
      </c>
      <c r="I2886">
        <v>116.066</v>
      </c>
      <c r="J2886">
        <v>116.11949999999999</v>
      </c>
      <c r="K2886">
        <v>118.14540000000001</v>
      </c>
      <c r="L2886">
        <v>118.76539999999999</v>
      </c>
      <c r="M2886">
        <v>117.65486666666666</v>
      </c>
      <c r="N2886">
        <v>115.91505000000001</v>
      </c>
      <c r="O2886">
        <v>1</v>
      </c>
      <c r="P2886">
        <v>1</v>
      </c>
      <c r="Q2886">
        <v>1</v>
      </c>
      <c r="R2886">
        <v>0</v>
      </c>
      <c r="S2886">
        <v>0</v>
      </c>
      <c r="T2886">
        <v>1</v>
      </c>
      <c r="U2886">
        <v>1</v>
      </c>
      <c r="V2886">
        <v>-0.21000000000000796</v>
      </c>
      <c r="W2886">
        <v>-0.18</v>
      </c>
      <c r="X2886">
        <v>0</v>
      </c>
      <c r="Y2886">
        <v>1</v>
      </c>
      <c r="Z2886">
        <v>0</v>
      </c>
      <c r="AA2886">
        <v>0</v>
      </c>
      <c r="AB2886">
        <v>1</v>
      </c>
      <c r="AC2886">
        <v>1</v>
      </c>
      <c r="AD2886">
        <v>0</v>
      </c>
      <c r="AE2886" s="2" t="s">
        <v>34</v>
      </c>
      <c r="AF2886">
        <v>0.17000000000000171</v>
      </c>
      <c r="AG2886">
        <v>0.14000000000000001</v>
      </c>
    </row>
    <row r="2887" spans="1:33" x14ac:dyDescent="0.25">
      <c r="A2887" s="1">
        <v>38478.666666666664</v>
      </c>
      <c r="B2887">
        <v>117.93</v>
      </c>
      <c r="C2887">
        <v>117.99</v>
      </c>
      <c r="D2887">
        <v>117.06</v>
      </c>
      <c r="E2887">
        <v>117.09</v>
      </c>
      <c r="F2887">
        <v>69616100</v>
      </c>
      <c r="G2887" s="2" t="s">
        <v>33</v>
      </c>
      <c r="H2887">
        <v>116.5681019404887</v>
      </c>
      <c r="I2887">
        <v>116.218</v>
      </c>
      <c r="J2887">
        <v>116.074</v>
      </c>
      <c r="K2887">
        <v>118.08239999999999</v>
      </c>
      <c r="L2887">
        <v>118.73260000000001</v>
      </c>
      <c r="M2887">
        <v>117.67779999999999</v>
      </c>
      <c r="N2887">
        <v>115.95110000000001</v>
      </c>
      <c r="O2887">
        <v>1</v>
      </c>
      <c r="P2887">
        <v>1</v>
      </c>
      <c r="Q2887">
        <v>1</v>
      </c>
      <c r="R2887">
        <v>0</v>
      </c>
      <c r="S2887">
        <v>0</v>
      </c>
      <c r="T2887">
        <v>1</v>
      </c>
      <c r="U2887">
        <v>1</v>
      </c>
      <c r="V2887">
        <v>-0.84000000000000341</v>
      </c>
      <c r="W2887">
        <v>-0.71</v>
      </c>
      <c r="X2887">
        <v>0</v>
      </c>
      <c r="Y2887">
        <v>1</v>
      </c>
      <c r="Z2887">
        <v>0</v>
      </c>
      <c r="AA2887">
        <v>1</v>
      </c>
      <c r="AB2887">
        <v>0</v>
      </c>
      <c r="AC2887">
        <v>0</v>
      </c>
      <c r="AD2887">
        <v>1</v>
      </c>
      <c r="AE2887" s="2" t="s">
        <v>34</v>
      </c>
      <c r="AF2887">
        <v>0.47000000000001307</v>
      </c>
      <c r="AG2887">
        <v>0.4</v>
      </c>
    </row>
    <row r="2888" spans="1:33" x14ac:dyDescent="0.25">
      <c r="A2888" s="1">
        <v>38481.666666666664</v>
      </c>
      <c r="B2888">
        <v>117.21</v>
      </c>
      <c r="C2888">
        <v>118.08</v>
      </c>
      <c r="D2888">
        <v>117.05</v>
      </c>
      <c r="E2888">
        <v>117.82</v>
      </c>
      <c r="F2888">
        <v>43987000</v>
      </c>
      <c r="G2888" s="2" t="s">
        <v>33</v>
      </c>
      <c r="H2888">
        <v>116.81848155239098</v>
      </c>
      <c r="I2888">
        <v>116.36699999999999</v>
      </c>
      <c r="J2888">
        <v>116.0605</v>
      </c>
      <c r="K2888">
        <v>118.0102</v>
      </c>
      <c r="L2888">
        <v>118.70289999999999</v>
      </c>
      <c r="M2888">
        <v>117.70433333333332</v>
      </c>
      <c r="N2888">
        <v>115.9954</v>
      </c>
      <c r="O2888">
        <v>1</v>
      </c>
      <c r="P2888">
        <v>1</v>
      </c>
      <c r="Q2888">
        <v>1</v>
      </c>
      <c r="R2888">
        <v>0</v>
      </c>
      <c r="S2888">
        <v>0</v>
      </c>
      <c r="T2888">
        <v>0</v>
      </c>
      <c r="U2888">
        <v>1</v>
      </c>
      <c r="V2888">
        <v>0.60999999999999943</v>
      </c>
      <c r="W2888">
        <v>0.52</v>
      </c>
      <c r="X2888">
        <v>1</v>
      </c>
      <c r="Y2888">
        <v>0</v>
      </c>
      <c r="Z2888">
        <v>0</v>
      </c>
      <c r="AA2888">
        <v>0</v>
      </c>
      <c r="AB2888">
        <v>1</v>
      </c>
      <c r="AC2888">
        <v>0</v>
      </c>
      <c r="AD2888">
        <v>1</v>
      </c>
      <c r="AE2888" s="2" t="s">
        <v>34</v>
      </c>
      <c r="AF2888">
        <v>0.11999999999999034</v>
      </c>
      <c r="AG2888">
        <v>0.1</v>
      </c>
    </row>
    <row r="2889" spans="1:33" x14ac:dyDescent="0.25">
      <c r="A2889" s="1">
        <v>38482.666666666664</v>
      </c>
      <c r="B2889">
        <v>117.36</v>
      </c>
      <c r="C2889">
        <v>117.5</v>
      </c>
      <c r="D2889">
        <v>116.39</v>
      </c>
      <c r="E2889">
        <v>116.6</v>
      </c>
      <c r="F2889">
        <v>75036900</v>
      </c>
      <c r="G2889" s="2" t="s">
        <v>33</v>
      </c>
      <c r="H2889">
        <v>116.77478524191278</v>
      </c>
      <c r="I2889">
        <v>116.50700000000002</v>
      </c>
      <c r="J2889">
        <v>115.9555</v>
      </c>
      <c r="K2889">
        <v>117.92960000000001</v>
      </c>
      <c r="L2889">
        <v>118.6601</v>
      </c>
      <c r="M2889">
        <v>117.72233333333335</v>
      </c>
      <c r="N2889">
        <v>116.03465</v>
      </c>
      <c r="O2889">
        <v>1</v>
      </c>
      <c r="P2889">
        <v>1</v>
      </c>
      <c r="Q2889">
        <v>1</v>
      </c>
      <c r="R2889">
        <v>0</v>
      </c>
      <c r="S2889">
        <v>0</v>
      </c>
      <c r="T2889">
        <v>0</v>
      </c>
      <c r="U2889">
        <v>1</v>
      </c>
      <c r="V2889">
        <v>-0.76000000000000512</v>
      </c>
      <c r="W2889">
        <v>-0.65</v>
      </c>
      <c r="X2889">
        <v>0</v>
      </c>
      <c r="Y2889">
        <v>1</v>
      </c>
      <c r="Z2889">
        <v>0</v>
      </c>
      <c r="AA2889">
        <v>1</v>
      </c>
      <c r="AB2889">
        <v>0</v>
      </c>
      <c r="AC2889">
        <v>1</v>
      </c>
      <c r="AD2889">
        <v>0</v>
      </c>
      <c r="AE2889" s="2" t="s">
        <v>35</v>
      </c>
      <c r="AF2889">
        <v>-0.45999999999999375</v>
      </c>
      <c r="AG2889">
        <v>-0.39</v>
      </c>
    </row>
    <row r="2890" spans="1:33" x14ac:dyDescent="0.25">
      <c r="A2890" s="1">
        <v>38483.666666666664</v>
      </c>
      <c r="B2890">
        <v>116.93</v>
      </c>
      <c r="C2890">
        <v>117.4</v>
      </c>
      <c r="D2890">
        <v>115.85</v>
      </c>
      <c r="E2890">
        <v>117.24</v>
      </c>
      <c r="F2890">
        <v>92046200</v>
      </c>
      <c r="G2890" s="2" t="s">
        <v>33</v>
      </c>
      <c r="H2890">
        <v>116.86782819353024</v>
      </c>
      <c r="I2890">
        <v>116.66600000000001</v>
      </c>
      <c r="J2890">
        <v>115.95250000000001</v>
      </c>
      <c r="K2890">
        <v>117.8498</v>
      </c>
      <c r="L2890">
        <v>118.62440000000001</v>
      </c>
      <c r="M2890">
        <v>117.7398</v>
      </c>
      <c r="N2890">
        <v>116.072</v>
      </c>
      <c r="O2890">
        <v>1</v>
      </c>
      <c r="P2890">
        <v>1</v>
      </c>
      <c r="Q2890">
        <v>1</v>
      </c>
      <c r="R2890">
        <v>0</v>
      </c>
      <c r="S2890">
        <v>0</v>
      </c>
      <c r="T2890">
        <v>0</v>
      </c>
      <c r="U2890">
        <v>1</v>
      </c>
      <c r="V2890">
        <v>0.30999999999998806</v>
      </c>
      <c r="W2890">
        <v>0.27</v>
      </c>
      <c r="X2890">
        <v>1</v>
      </c>
      <c r="Y2890">
        <v>0</v>
      </c>
      <c r="Z2890">
        <v>0</v>
      </c>
      <c r="AA2890">
        <v>0</v>
      </c>
      <c r="AB2890">
        <v>1</v>
      </c>
      <c r="AC2890">
        <v>0</v>
      </c>
      <c r="AD2890">
        <v>1</v>
      </c>
      <c r="AE2890" s="2" t="s">
        <v>34</v>
      </c>
      <c r="AF2890">
        <v>0.33000000000001251</v>
      </c>
      <c r="AG2890">
        <v>0.28000000000000003</v>
      </c>
    </row>
    <row r="2891" spans="1:33" x14ac:dyDescent="0.25">
      <c r="A2891" s="1">
        <v>38484.666666666664</v>
      </c>
      <c r="B2891">
        <v>117.32</v>
      </c>
      <c r="C2891">
        <v>117.59</v>
      </c>
      <c r="D2891">
        <v>115.95</v>
      </c>
      <c r="E2891">
        <v>115.95</v>
      </c>
      <c r="F2891">
        <v>95581900</v>
      </c>
      <c r="G2891" s="2" t="s">
        <v>33</v>
      </c>
      <c r="H2891">
        <v>116.6842625548242</v>
      </c>
      <c r="I2891">
        <v>116.84099999999998</v>
      </c>
      <c r="J2891">
        <v>115.96149999999997</v>
      </c>
      <c r="K2891">
        <v>117.74539999999999</v>
      </c>
      <c r="L2891">
        <v>118.5895</v>
      </c>
      <c r="M2891">
        <v>117.75646666666667</v>
      </c>
      <c r="N2891">
        <v>116.10124999999999</v>
      </c>
      <c r="O2891">
        <v>1</v>
      </c>
      <c r="P2891">
        <v>1</v>
      </c>
      <c r="Q2891">
        <v>1</v>
      </c>
      <c r="R2891">
        <v>0</v>
      </c>
      <c r="S2891">
        <v>0</v>
      </c>
      <c r="T2891">
        <v>0</v>
      </c>
      <c r="U2891">
        <v>1</v>
      </c>
      <c r="V2891">
        <v>-1.3699999999999903</v>
      </c>
      <c r="W2891">
        <v>-1.17</v>
      </c>
      <c r="X2891">
        <v>0</v>
      </c>
      <c r="Y2891">
        <v>1</v>
      </c>
      <c r="Z2891">
        <v>0</v>
      </c>
      <c r="AA2891">
        <v>0</v>
      </c>
      <c r="AB2891">
        <v>1</v>
      </c>
      <c r="AC2891">
        <v>1</v>
      </c>
      <c r="AD2891">
        <v>0</v>
      </c>
      <c r="AE2891" s="2" t="s">
        <v>34</v>
      </c>
      <c r="AF2891">
        <v>7.9999999999998295E-2</v>
      </c>
      <c r="AG2891">
        <v>7.0000000000000007E-2</v>
      </c>
    </row>
    <row r="2892" spans="1:33" x14ac:dyDescent="0.25">
      <c r="A2892" s="1">
        <v>38485.666666666664</v>
      </c>
      <c r="B2892">
        <v>116.3</v>
      </c>
      <c r="C2892">
        <v>116.62</v>
      </c>
      <c r="D2892">
        <v>114.8</v>
      </c>
      <c r="E2892">
        <v>115.72</v>
      </c>
      <c r="F2892">
        <v>85447700</v>
      </c>
      <c r="G2892" s="2" t="s">
        <v>33</v>
      </c>
      <c r="H2892">
        <v>116.49141004385937</v>
      </c>
      <c r="I2892">
        <v>116.83799999999999</v>
      </c>
      <c r="J2892">
        <v>116.04</v>
      </c>
      <c r="K2892">
        <v>117.6354</v>
      </c>
      <c r="L2892">
        <v>118.55199999999999</v>
      </c>
      <c r="M2892">
        <v>117.77786666666667</v>
      </c>
      <c r="N2892">
        <v>116.12700000000001</v>
      </c>
      <c r="O2892">
        <v>0</v>
      </c>
      <c r="P2892">
        <v>0</v>
      </c>
      <c r="Q2892">
        <v>1</v>
      </c>
      <c r="R2892">
        <v>0</v>
      </c>
      <c r="S2892">
        <v>0</v>
      </c>
      <c r="T2892">
        <v>0</v>
      </c>
      <c r="U2892">
        <v>1</v>
      </c>
      <c r="V2892">
        <v>-0.57999999999999829</v>
      </c>
      <c r="W2892">
        <v>-0.5</v>
      </c>
      <c r="X2892">
        <v>0</v>
      </c>
      <c r="Y2892">
        <v>1</v>
      </c>
      <c r="Z2892">
        <v>0</v>
      </c>
      <c r="AA2892">
        <v>1</v>
      </c>
      <c r="AB2892">
        <v>0</v>
      </c>
      <c r="AC2892">
        <v>0</v>
      </c>
      <c r="AD2892">
        <v>1</v>
      </c>
      <c r="AE2892" s="2" t="s">
        <v>34</v>
      </c>
      <c r="AF2892">
        <v>0.34999999999999432</v>
      </c>
      <c r="AG2892">
        <v>0.3</v>
      </c>
    </row>
    <row r="2893" spans="1:33" x14ac:dyDescent="0.25">
      <c r="A2893" s="1">
        <v>38488.666666666664</v>
      </c>
      <c r="B2893">
        <v>115.7</v>
      </c>
      <c r="C2893">
        <v>116.84</v>
      </c>
      <c r="D2893">
        <v>115.66</v>
      </c>
      <c r="E2893">
        <v>116.8</v>
      </c>
      <c r="F2893">
        <v>49351500</v>
      </c>
      <c r="G2893" s="2" t="s">
        <v>33</v>
      </c>
      <c r="H2893">
        <v>116.55312803508751</v>
      </c>
      <c r="I2893">
        <v>116.87800000000001</v>
      </c>
      <c r="J2893">
        <v>116.15500000000002</v>
      </c>
      <c r="K2893">
        <v>117.5168</v>
      </c>
      <c r="L2893">
        <v>118.51610000000001</v>
      </c>
      <c r="M2893">
        <v>117.80340000000001</v>
      </c>
      <c r="N2893">
        <v>116.1568</v>
      </c>
      <c r="O2893">
        <v>0</v>
      </c>
      <c r="P2893">
        <v>0</v>
      </c>
      <c r="Q2893">
        <v>0</v>
      </c>
      <c r="R2893">
        <v>0</v>
      </c>
      <c r="S2893">
        <v>0</v>
      </c>
      <c r="T2893">
        <v>0</v>
      </c>
      <c r="U2893">
        <v>0</v>
      </c>
      <c r="V2893">
        <v>1.0999999999999943</v>
      </c>
      <c r="W2893">
        <v>0.95</v>
      </c>
      <c r="X2893">
        <v>1</v>
      </c>
      <c r="Y2893">
        <v>0</v>
      </c>
      <c r="Z2893">
        <v>0</v>
      </c>
      <c r="AA2893">
        <v>1</v>
      </c>
      <c r="AB2893">
        <v>0</v>
      </c>
      <c r="AC2893">
        <v>0</v>
      </c>
      <c r="AD2893">
        <v>1</v>
      </c>
      <c r="AE2893" s="2" t="s">
        <v>35</v>
      </c>
      <c r="AF2893">
        <v>-1.9999999999996021E-2</v>
      </c>
      <c r="AG2893">
        <v>-0.02</v>
      </c>
    </row>
    <row r="2894" spans="1:33" x14ac:dyDescent="0.25">
      <c r="A2894" s="1">
        <v>38489.666666666664</v>
      </c>
      <c r="B2894">
        <v>116.43</v>
      </c>
      <c r="C2894">
        <v>117.7</v>
      </c>
      <c r="D2894">
        <v>116.16</v>
      </c>
      <c r="E2894">
        <v>117.58</v>
      </c>
      <c r="F2894">
        <v>61418700</v>
      </c>
      <c r="G2894" s="2" t="s">
        <v>33</v>
      </c>
      <c r="H2894">
        <v>116.75850242807002</v>
      </c>
      <c r="I2894">
        <v>116.976</v>
      </c>
      <c r="J2894">
        <v>116.26349999999999</v>
      </c>
      <c r="K2894">
        <v>117.4126</v>
      </c>
      <c r="L2894">
        <v>118.4851</v>
      </c>
      <c r="M2894">
        <v>117.83706666666666</v>
      </c>
      <c r="N2894">
        <v>116.18934999999999</v>
      </c>
      <c r="O2894">
        <v>0</v>
      </c>
      <c r="P2894">
        <v>0</v>
      </c>
      <c r="Q2894">
        <v>1</v>
      </c>
      <c r="R2894">
        <v>0</v>
      </c>
      <c r="S2894">
        <v>0</v>
      </c>
      <c r="T2894">
        <v>0</v>
      </c>
      <c r="U2894">
        <v>1</v>
      </c>
      <c r="V2894">
        <v>1.1499999999999915</v>
      </c>
      <c r="W2894">
        <v>0.99</v>
      </c>
      <c r="X2894">
        <v>1</v>
      </c>
      <c r="Y2894">
        <v>0</v>
      </c>
      <c r="Z2894">
        <v>0</v>
      </c>
      <c r="AA2894">
        <v>1</v>
      </c>
      <c r="AB2894">
        <v>0</v>
      </c>
      <c r="AC2894">
        <v>1</v>
      </c>
      <c r="AD2894">
        <v>0</v>
      </c>
      <c r="AE2894" s="2" t="s">
        <v>35</v>
      </c>
      <c r="AF2894">
        <v>-0.36999999999999034</v>
      </c>
      <c r="AG2894">
        <v>-0.32</v>
      </c>
    </row>
    <row r="2895" spans="1:33" x14ac:dyDescent="0.25">
      <c r="A2895" s="1">
        <v>38490.666666666664</v>
      </c>
      <c r="B2895">
        <v>118.07</v>
      </c>
      <c r="C2895">
        <v>119.08</v>
      </c>
      <c r="D2895">
        <v>118.01</v>
      </c>
      <c r="E2895">
        <v>118.79</v>
      </c>
      <c r="F2895">
        <v>78053800</v>
      </c>
      <c r="G2895" s="2" t="s">
        <v>33</v>
      </c>
      <c r="H2895">
        <v>117.16480194245602</v>
      </c>
      <c r="I2895">
        <v>117.10499999999999</v>
      </c>
      <c r="J2895">
        <v>116.51300000000001</v>
      </c>
      <c r="K2895">
        <v>117.34180000000001</v>
      </c>
      <c r="L2895">
        <v>118.46530000000001</v>
      </c>
      <c r="M2895">
        <v>117.8854</v>
      </c>
      <c r="N2895">
        <v>116.23225000000001</v>
      </c>
      <c r="O2895">
        <v>1</v>
      </c>
      <c r="P2895">
        <v>1</v>
      </c>
      <c r="Q2895">
        <v>1</v>
      </c>
      <c r="R2895">
        <v>1</v>
      </c>
      <c r="S2895">
        <v>0</v>
      </c>
      <c r="T2895">
        <v>1</v>
      </c>
      <c r="U2895">
        <v>1</v>
      </c>
      <c r="V2895">
        <v>0.72000000000001307</v>
      </c>
      <c r="W2895">
        <v>0.61</v>
      </c>
      <c r="X2895">
        <v>1</v>
      </c>
      <c r="Y2895">
        <v>0</v>
      </c>
      <c r="Z2895">
        <v>0</v>
      </c>
      <c r="AA2895">
        <v>1</v>
      </c>
      <c r="AB2895">
        <v>0</v>
      </c>
      <c r="AC2895">
        <v>1</v>
      </c>
      <c r="AD2895">
        <v>0</v>
      </c>
      <c r="AE2895" s="2" t="s">
        <v>34</v>
      </c>
      <c r="AF2895">
        <v>0.48999999999999488</v>
      </c>
      <c r="AG2895">
        <v>0.42</v>
      </c>
    </row>
    <row r="2896" spans="1:33" x14ac:dyDescent="0.25">
      <c r="A2896" s="1">
        <v>38491.666666666664</v>
      </c>
      <c r="B2896">
        <v>119.02</v>
      </c>
      <c r="C2896">
        <v>119.41</v>
      </c>
      <c r="D2896">
        <v>118.7</v>
      </c>
      <c r="E2896">
        <v>119.29</v>
      </c>
      <c r="F2896">
        <v>62850100</v>
      </c>
      <c r="G2896" s="2" t="s">
        <v>33</v>
      </c>
      <c r="H2896">
        <v>117.58984155396483</v>
      </c>
      <c r="I2896">
        <v>117.28799999999998</v>
      </c>
      <c r="J2896">
        <v>116.67699999999999</v>
      </c>
      <c r="K2896">
        <v>117.3082</v>
      </c>
      <c r="L2896">
        <v>118.45300000000002</v>
      </c>
      <c r="M2896">
        <v>117.94306666666667</v>
      </c>
      <c r="N2896">
        <v>116.27769999999998</v>
      </c>
      <c r="O2896">
        <v>1</v>
      </c>
      <c r="P2896">
        <v>1</v>
      </c>
      <c r="Q2896">
        <v>1</v>
      </c>
      <c r="R2896">
        <v>1</v>
      </c>
      <c r="S2896">
        <v>1</v>
      </c>
      <c r="T2896">
        <v>1</v>
      </c>
      <c r="U2896">
        <v>1</v>
      </c>
      <c r="V2896">
        <v>0.27000000000001023</v>
      </c>
      <c r="W2896">
        <v>0.23</v>
      </c>
      <c r="X2896">
        <v>1</v>
      </c>
      <c r="Y2896">
        <v>0</v>
      </c>
      <c r="Z2896">
        <v>0</v>
      </c>
      <c r="AA2896">
        <v>0</v>
      </c>
      <c r="AB2896">
        <v>1</v>
      </c>
      <c r="AC2896">
        <v>1</v>
      </c>
      <c r="AD2896">
        <v>0</v>
      </c>
      <c r="AE2896" s="2" t="s">
        <v>34</v>
      </c>
      <c r="AF2896">
        <v>0.22999999999998977</v>
      </c>
      <c r="AG2896">
        <v>0.19</v>
      </c>
    </row>
    <row r="2897" spans="1:33" x14ac:dyDescent="0.25">
      <c r="A2897" s="1">
        <v>38492.666666666664</v>
      </c>
      <c r="B2897">
        <v>119.34</v>
      </c>
      <c r="C2897">
        <v>119.39</v>
      </c>
      <c r="D2897">
        <v>118.74</v>
      </c>
      <c r="E2897">
        <v>119.12</v>
      </c>
      <c r="F2897">
        <v>46424800</v>
      </c>
      <c r="G2897" s="2" t="s">
        <v>33</v>
      </c>
      <c r="H2897">
        <v>117.89587324317186</v>
      </c>
      <c r="I2897">
        <v>117.49100000000001</v>
      </c>
      <c r="J2897">
        <v>116.8545</v>
      </c>
      <c r="K2897">
        <v>117.2658</v>
      </c>
      <c r="L2897">
        <v>118.4324</v>
      </c>
      <c r="M2897">
        <v>117.99546666666666</v>
      </c>
      <c r="N2897">
        <v>116.33130000000001</v>
      </c>
      <c r="O2897">
        <v>1</v>
      </c>
      <c r="P2897">
        <v>1</v>
      </c>
      <c r="Q2897">
        <v>1</v>
      </c>
      <c r="R2897">
        <v>1</v>
      </c>
      <c r="S2897">
        <v>1</v>
      </c>
      <c r="T2897">
        <v>1</v>
      </c>
      <c r="U2897">
        <v>1</v>
      </c>
      <c r="V2897">
        <v>-0.21999999999999886</v>
      </c>
      <c r="W2897">
        <v>-0.18</v>
      </c>
      <c r="X2897">
        <v>0</v>
      </c>
      <c r="Y2897">
        <v>1</v>
      </c>
      <c r="Z2897">
        <v>0</v>
      </c>
      <c r="AA2897">
        <v>1</v>
      </c>
      <c r="AB2897">
        <v>0</v>
      </c>
      <c r="AC2897">
        <v>1</v>
      </c>
      <c r="AD2897">
        <v>0</v>
      </c>
      <c r="AE2897" s="2" t="s">
        <v>34</v>
      </c>
      <c r="AF2897">
        <v>4.9999999999997158E-2</v>
      </c>
      <c r="AG2897">
        <v>0.04</v>
      </c>
    </row>
    <row r="2898" spans="1:33" x14ac:dyDescent="0.25">
      <c r="A2898" s="1">
        <v>38495.666666666664</v>
      </c>
      <c r="B2898">
        <v>119.21</v>
      </c>
      <c r="C2898">
        <v>120.04</v>
      </c>
      <c r="D2898">
        <v>119.19</v>
      </c>
      <c r="E2898">
        <v>119.78</v>
      </c>
      <c r="F2898">
        <v>51294700</v>
      </c>
      <c r="G2898" s="2" t="s">
        <v>33</v>
      </c>
      <c r="H2898">
        <v>118.2726985945375</v>
      </c>
      <c r="I2898">
        <v>117.68700000000001</v>
      </c>
      <c r="J2898">
        <v>117.027</v>
      </c>
      <c r="K2898">
        <v>117.25359999999999</v>
      </c>
      <c r="L2898">
        <v>118.4166</v>
      </c>
      <c r="M2898">
        <v>118.04946666666666</v>
      </c>
      <c r="N2898">
        <v>116.39595</v>
      </c>
      <c r="O2898">
        <v>1</v>
      </c>
      <c r="P2898">
        <v>1</v>
      </c>
      <c r="Q2898">
        <v>1</v>
      </c>
      <c r="R2898">
        <v>1</v>
      </c>
      <c r="S2898">
        <v>1</v>
      </c>
      <c r="T2898">
        <v>1</v>
      </c>
      <c r="U2898">
        <v>1</v>
      </c>
      <c r="V2898">
        <v>0.57000000000000739</v>
      </c>
      <c r="W2898">
        <v>0.48</v>
      </c>
      <c r="X2898">
        <v>1</v>
      </c>
      <c r="Y2898">
        <v>0</v>
      </c>
      <c r="Z2898">
        <v>0</v>
      </c>
      <c r="AA2898">
        <v>1</v>
      </c>
      <c r="AB2898">
        <v>0</v>
      </c>
      <c r="AC2898">
        <v>0</v>
      </c>
      <c r="AD2898">
        <v>1</v>
      </c>
      <c r="AE2898" s="2" t="s">
        <v>34</v>
      </c>
      <c r="AF2898">
        <v>8.99999999999892E-2</v>
      </c>
      <c r="AG2898">
        <v>0.08</v>
      </c>
    </row>
    <row r="2899" spans="1:33" x14ac:dyDescent="0.25">
      <c r="A2899" s="1">
        <v>38496.666666666664</v>
      </c>
      <c r="B2899">
        <v>119.44</v>
      </c>
      <c r="C2899">
        <v>119.83</v>
      </c>
      <c r="D2899">
        <v>119.2</v>
      </c>
      <c r="E2899">
        <v>119.5</v>
      </c>
      <c r="F2899">
        <v>50999500</v>
      </c>
      <c r="G2899" s="2" t="s">
        <v>33</v>
      </c>
      <c r="H2899">
        <v>118.51815887563001</v>
      </c>
      <c r="I2899">
        <v>117.977</v>
      </c>
      <c r="J2899">
        <v>117.242</v>
      </c>
      <c r="K2899">
        <v>117.2208</v>
      </c>
      <c r="L2899">
        <v>118.4003</v>
      </c>
      <c r="M2899">
        <v>118.10786666666664</v>
      </c>
      <c r="N2899">
        <v>116.45845</v>
      </c>
      <c r="O2899">
        <v>1</v>
      </c>
      <c r="P2899">
        <v>1</v>
      </c>
      <c r="Q2899">
        <v>1</v>
      </c>
      <c r="R2899">
        <v>1</v>
      </c>
      <c r="S2899">
        <v>1</v>
      </c>
      <c r="T2899">
        <v>1</v>
      </c>
      <c r="U2899">
        <v>1</v>
      </c>
      <c r="V2899">
        <v>6.0000000000002274E-2</v>
      </c>
      <c r="W2899">
        <v>0.05</v>
      </c>
      <c r="X2899">
        <v>1</v>
      </c>
      <c r="Y2899">
        <v>0</v>
      </c>
      <c r="Z2899">
        <v>0</v>
      </c>
      <c r="AA2899">
        <v>1</v>
      </c>
      <c r="AB2899">
        <v>0</v>
      </c>
      <c r="AC2899">
        <v>1</v>
      </c>
      <c r="AD2899">
        <v>0</v>
      </c>
      <c r="AE2899" s="2" t="s">
        <v>35</v>
      </c>
      <c r="AF2899">
        <v>-0.34000000000000341</v>
      </c>
      <c r="AG2899">
        <v>-0.28000000000000003</v>
      </c>
    </row>
    <row r="2900" spans="1:33" x14ac:dyDescent="0.25">
      <c r="A2900" s="1">
        <v>38497.666666666664</v>
      </c>
      <c r="B2900">
        <v>119.35</v>
      </c>
      <c r="C2900">
        <v>119.87</v>
      </c>
      <c r="D2900">
        <v>118.83</v>
      </c>
      <c r="E2900">
        <v>119.41</v>
      </c>
      <c r="F2900">
        <v>48484300</v>
      </c>
      <c r="G2900" s="2" t="s">
        <v>33</v>
      </c>
      <c r="H2900">
        <v>118.69652710050401</v>
      </c>
      <c r="I2900">
        <v>118.19399999999999</v>
      </c>
      <c r="J2900">
        <v>117.42999999999999</v>
      </c>
      <c r="K2900">
        <v>117.2062</v>
      </c>
      <c r="L2900">
        <v>118.3857</v>
      </c>
      <c r="M2900">
        <v>118.16713333333333</v>
      </c>
      <c r="N2900">
        <v>116.51360000000001</v>
      </c>
      <c r="O2900">
        <v>1</v>
      </c>
      <c r="P2900">
        <v>1</v>
      </c>
      <c r="Q2900">
        <v>1</v>
      </c>
      <c r="R2900">
        <v>1</v>
      </c>
      <c r="S2900">
        <v>1</v>
      </c>
      <c r="T2900">
        <v>1</v>
      </c>
      <c r="U2900">
        <v>1</v>
      </c>
      <c r="V2900">
        <v>6.0000000000002274E-2</v>
      </c>
      <c r="W2900">
        <v>0.05</v>
      </c>
      <c r="X2900">
        <v>1</v>
      </c>
      <c r="Y2900">
        <v>0</v>
      </c>
      <c r="Z2900">
        <v>0</v>
      </c>
      <c r="AA2900">
        <v>1</v>
      </c>
      <c r="AB2900">
        <v>0</v>
      </c>
      <c r="AC2900">
        <v>1</v>
      </c>
      <c r="AD2900">
        <v>0</v>
      </c>
      <c r="AE2900" s="2" t="s">
        <v>35</v>
      </c>
      <c r="AF2900">
        <v>-0.15000000000000568</v>
      </c>
      <c r="AG2900">
        <v>-0.13</v>
      </c>
    </row>
    <row r="2901" spans="1:33" x14ac:dyDescent="0.25">
      <c r="A2901" s="1">
        <v>38498.666666666664</v>
      </c>
      <c r="B2901">
        <v>119.79</v>
      </c>
      <c r="C2901">
        <v>120.21</v>
      </c>
      <c r="D2901">
        <v>119.62</v>
      </c>
      <c r="E2901">
        <v>120.05</v>
      </c>
      <c r="F2901">
        <v>43559400</v>
      </c>
      <c r="G2901" s="2" t="s">
        <v>33</v>
      </c>
      <c r="H2901">
        <v>118.96722168040323</v>
      </c>
      <c r="I2901">
        <v>118.60400000000001</v>
      </c>
      <c r="J2901">
        <v>117.72250000000001</v>
      </c>
      <c r="K2901">
        <v>117.2248</v>
      </c>
      <c r="L2901">
        <v>118.3832</v>
      </c>
      <c r="M2901">
        <v>118.22586666666668</v>
      </c>
      <c r="N2901">
        <v>116.57305000000001</v>
      </c>
      <c r="O2901">
        <v>1</v>
      </c>
      <c r="P2901">
        <v>1</v>
      </c>
      <c r="Q2901">
        <v>1</v>
      </c>
      <c r="R2901">
        <v>1</v>
      </c>
      <c r="S2901">
        <v>1</v>
      </c>
      <c r="T2901">
        <v>1</v>
      </c>
      <c r="U2901">
        <v>1</v>
      </c>
      <c r="V2901">
        <v>0.25999999999999091</v>
      </c>
      <c r="W2901">
        <v>0.22</v>
      </c>
      <c r="X2901">
        <v>1</v>
      </c>
      <c r="Y2901">
        <v>0</v>
      </c>
      <c r="Z2901">
        <v>0</v>
      </c>
      <c r="AA2901">
        <v>1</v>
      </c>
      <c r="AB2901">
        <v>0</v>
      </c>
      <c r="AC2901">
        <v>1</v>
      </c>
      <c r="AD2901">
        <v>0</v>
      </c>
      <c r="AE2901" s="2" t="s">
        <v>34</v>
      </c>
      <c r="AF2901">
        <v>0.38000000000000966</v>
      </c>
      <c r="AG2901">
        <v>0.32</v>
      </c>
    </row>
    <row r="2902" spans="1:33" x14ac:dyDescent="0.25">
      <c r="A2902" s="1">
        <v>38499.666666666664</v>
      </c>
      <c r="B2902">
        <v>120.06</v>
      </c>
      <c r="C2902">
        <v>120.25</v>
      </c>
      <c r="D2902">
        <v>119.8</v>
      </c>
      <c r="E2902">
        <v>120.25</v>
      </c>
      <c r="F2902">
        <v>24749100</v>
      </c>
      <c r="G2902" s="2" t="s">
        <v>33</v>
      </c>
      <c r="H2902">
        <v>119.22377734432258</v>
      </c>
      <c r="I2902">
        <v>119.05700000000002</v>
      </c>
      <c r="J2902">
        <v>117.94750000000002</v>
      </c>
      <c r="K2902">
        <v>117.2426</v>
      </c>
      <c r="L2902">
        <v>118.3974</v>
      </c>
      <c r="M2902">
        <v>118.29426666666666</v>
      </c>
      <c r="N2902">
        <v>116.63940000000001</v>
      </c>
      <c r="O2902">
        <v>1</v>
      </c>
      <c r="P2902">
        <v>1</v>
      </c>
      <c r="Q2902">
        <v>1</v>
      </c>
      <c r="R2902">
        <v>1</v>
      </c>
      <c r="S2902">
        <v>1</v>
      </c>
      <c r="T2902">
        <v>1</v>
      </c>
      <c r="U2902">
        <v>1</v>
      </c>
      <c r="V2902">
        <v>0.18999999999999773</v>
      </c>
      <c r="W2902">
        <v>0.16</v>
      </c>
      <c r="X2902">
        <v>1</v>
      </c>
      <c r="Y2902">
        <v>0</v>
      </c>
      <c r="Z2902">
        <v>0</v>
      </c>
      <c r="AA2902">
        <v>0</v>
      </c>
      <c r="AB2902">
        <v>1</v>
      </c>
      <c r="AC2902">
        <v>1</v>
      </c>
      <c r="AD2902">
        <v>0</v>
      </c>
      <c r="AE2902" s="2" t="s">
        <v>34</v>
      </c>
      <c r="AF2902">
        <v>1.0000000000005116E-2</v>
      </c>
      <c r="AG2902">
        <v>0.01</v>
      </c>
    </row>
    <row r="2903" spans="1:33" x14ac:dyDescent="0.25">
      <c r="A2903" s="1">
        <v>38503.666666666664</v>
      </c>
      <c r="B2903">
        <v>120.08</v>
      </c>
      <c r="C2903">
        <v>120.17</v>
      </c>
      <c r="D2903">
        <v>119.4</v>
      </c>
      <c r="E2903">
        <v>119.48</v>
      </c>
      <c r="F2903">
        <v>44931300</v>
      </c>
      <c r="G2903" s="2" t="s">
        <v>33</v>
      </c>
      <c r="H2903">
        <v>119.27502187545808</v>
      </c>
      <c r="I2903">
        <v>119.325</v>
      </c>
      <c r="J2903">
        <v>118.10150000000002</v>
      </c>
      <c r="K2903">
        <v>117.26140000000001</v>
      </c>
      <c r="L2903">
        <v>118.41210000000001</v>
      </c>
      <c r="M2903">
        <v>118.35840000000002</v>
      </c>
      <c r="N2903">
        <v>116.70084999999999</v>
      </c>
      <c r="O2903">
        <v>1</v>
      </c>
      <c r="P2903">
        <v>1</v>
      </c>
      <c r="Q2903">
        <v>1</v>
      </c>
      <c r="R2903">
        <v>1</v>
      </c>
      <c r="S2903">
        <v>1</v>
      </c>
      <c r="T2903">
        <v>1</v>
      </c>
      <c r="U2903">
        <v>1</v>
      </c>
      <c r="V2903">
        <v>-0.59999999999999432</v>
      </c>
      <c r="W2903">
        <v>-0.5</v>
      </c>
      <c r="X2903">
        <v>0</v>
      </c>
      <c r="Y2903">
        <v>1</v>
      </c>
      <c r="Z2903">
        <v>0</v>
      </c>
      <c r="AA2903">
        <v>1</v>
      </c>
      <c r="AB2903">
        <v>0</v>
      </c>
      <c r="AC2903">
        <v>1</v>
      </c>
      <c r="AD2903">
        <v>0</v>
      </c>
      <c r="AE2903" s="2" t="s">
        <v>35</v>
      </c>
      <c r="AF2903">
        <v>-0.17000000000000171</v>
      </c>
      <c r="AG2903">
        <v>-0.14000000000000001</v>
      </c>
    </row>
    <row r="2904" spans="1:33" x14ac:dyDescent="0.25">
      <c r="A2904" s="1">
        <v>38504.666666666664</v>
      </c>
      <c r="B2904">
        <v>119.52</v>
      </c>
      <c r="C2904">
        <v>120.92</v>
      </c>
      <c r="D2904">
        <v>119.45</v>
      </c>
      <c r="E2904">
        <v>120.5</v>
      </c>
      <c r="F2904">
        <v>69886300</v>
      </c>
      <c r="G2904" s="2" t="s">
        <v>33</v>
      </c>
      <c r="H2904">
        <v>119.52001750036646</v>
      </c>
      <c r="I2904">
        <v>119.617</v>
      </c>
      <c r="J2904">
        <v>118.29650000000001</v>
      </c>
      <c r="K2904">
        <v>117.30940000000001</v>
      </c>
      <c r="L2904">
        <v>118.431</v>
      </c>
      <c r="M2904">
        <v>118.41813333333334</v>
      </c>
      <c r="N2904">
        <v>116.76185</v>
      </c>
      <c r="O2904">
        <v>0</v>
      </c>
      <c r="P2904">
        <v>0</v>
      </c>
      <c r="Q2904">
        <v>1</v>
      </c>
      <c r="R2904">
        <v>1</v>
      </c>
      <c r="S2904">
        <v>1</v>
      </c>
      <c r="T2904">
        <v>1</v>
      </c>
      <c r="U2904">
        <v>1</v>
      </c>
      <c r="V2904">
        <v>0.98000000000000398</v>
      </c>
      <c r="W2904">
        <v>0.82</v>
      </c>
      <c r="X2904">
        <v>1</v>
      </c>
      <c r="Y2904">
        <v>0</v>
      </c>
      <c r="Z2904">
        <v>0</v>
      </c>
      <c r="AA2904">
        <v>1</v>
      </c>
      <c r="AB2904">
        <v>0</v>
      </c>
      <c r="AC2904">
        <v>0</v>
      </c>
      <c r="AD2904">
        <v>1</v>
      </c>
      <c r="AE2904" s="2" t="s">
        <v>34</v>
      </c>
      <c r="AF2904">
        <v>3.9999999999992042E-2</v>
      </c>
      <c r="AG2904">
        <v>0.03</v>
      </c>
    </row>
    <row r="2905" spans="1:33" x14ac:dyDescent="0.25">
      <c r="A2905" s="1">
        <v>38505.666666666664</v>
      </c>
      <c r="B2905">
        <v>120.23</v>
      </c>
      <c r="C2905">
        <v>120.84</v>
      </c>
      <c r="D2905">
        <v>120.1</v>
      </c>
      <c r="E2905">
        <v>120.76</v>
      </c>
      <c r="F2905">
        <v>40485200</v>
      </c>
      <c r="G2905" s="2" t="s">
        <v>33</v>
      </c>
      <c r="H2905">
        <v>119.76801400029318</v>
      </c>
      <c r="I2905">
        <v>119.81400000000001</v>
      </c>
      <c r="J2905">
        <v>118.45950000000001</v>
      </c>
      <c r="K2905">
        <v>117.3866</v>
      </c>
      <c r="L2905">
        <v>118.45419999999999</v>
      </c>
      <c r="M2905">
        <v>118.47066666666666</v>
      </c>
      <c r="N2905">
        <v>116.8211</v>
      </c>
      <c r="O2905">
        <v>1</v>
      </c>
      <c r="P2905">
        <v>1</v>
      </c>
      <c r="Q2905">
        <v>1</v>
      </c>
      <c r="R2905">
        <v>1</v>
      </c>
      <c r="S2905">
        <v>1</v>
      </c>
      <c r="T2905">
        <v>1</v>
      </c>
      <c r="U2905">
        <v>1</v>
      </c>
      <c r="V2905">
        <v>0.53000000000000114</v>
      </c>
      <c r="W2905">
        <v>0.44</v>
      </c>
      <c r="X2905">
        <v>1</v>
      </c>
      <c r="Y2905">
        <v>0</v>
      </c>
      <c r="Z2905">
        <v>0</v>
      </c>
      <c r="AA2905">
        <v>0</v>
      </c>
      <c r="AB2905">
        <v>1</v>
      </c>
      <c r="AC2905">
        <v>1</v>
      </c>
      <c r="AD2905">
        <v>0</v>
      </c>
      <c r="AE2905" s="2" t="s">
        <v>35</v>
      </c>
      <c r="AF2905">
        <v>-0.26999999999999602</v>
      </c>
      <c r="AG2905">
        <v>-0.22</v>
      </c>
    </row>
    <row r="2906" spans="1:33" x14ac:dyDescent="0.25">
      <c r="A2906" s="1">
        <v>38506.666666666664</v>
      </c>
      <c r="B2906">
        <v>120.55</v>
      </c>
      <c r="C2906">
        <v>120.89</v>
      </c>
      <c r="D2906">
        <v>119.73</v>
      </c>
      <c r="E2906">
        <v>120.15</v>
      </c>
      <c r="F2906">
        <v>61059200</v>
      </c>
      <c r="G2906" s="2" t="s">
        <v>33</v>
      </c>
      <c r="H2906">
        <v>119.84441120023455</v>
      </c>
      <c r="I2906">
        <v>119.9</v>
      </c>
      <c r="J2906">
        <v>118.59400000000001</v>
      </c>
      <c r="K2906">
        <v>117.4496</v>
      </c>
      <c r="L2906">
        <v>118.4657</v>
      </c>
      <c r="M2906">
        <v>118.51686666666666</v>
      </c>
      <c r="N2906">
        <v>116.8717</v>
      </c>
      <c r="O2906">
        <v>1</v>
      </c>
      <c r="P2906">
        <v>1</v>
      </c>
      <c r="Q2906">
        <v>1</v>
      </c>
      <c r="R2906">
        <v>1</v>
      </c>
      <c r="S2906">
        <v>1</v>
      </c>
      <c r="T2906">
        <v>1</v>
      </c>
      <c r="U2906">
        <v>1</v>
      </c>
      <c r="V2906">
        <v>-0.39999999999999147</v>
      </c>
      <c r="W2906">
        <v>-0.33</v>
      </c>
      <c r="X2906">
        <v>0</v>
      </c>
      <c r="Y2906">
        <v>1</v>
      </c>
      <c r="Z2906">
        <v>0</v>
      </c>
      <c r="AA2906">
        <v>1</v>
      </c>
      <c r="AB2906">
        <v>0</v>
      </c>
      <c r="AC2906">
        <v>1</v>
      </c>
      <c r="AD2906">
        <v>0</v>
      </c>
      <c r="AE2906" s="2" t="s">
        <v>35</v>
      </c>
      <c r="AF2906">
        <v>-0.21000000000000796</v>
      </c>
      <c r="AG2906">
        <v>-0.17</v>
      </c>
    </row>
    <row r="2907" spans="1:33" x14ac:dyDescent="0.25">
      <c r="A2907" s="1">
        <v>38509.666666666664</v>
      </c>
      <c r="B2907">
        <v>120.02</v>
      </c>
      <c r="C2907">
        <v>120.2</v>
      </c>
      <c r="D2907">
        <v>119.55</v>
      </c>
      <c r="E2907">
        <v>120.04</v>
      </c>
      <c r="F2907">
        <v>36333000</v>
      </c>
      <c r="G2907" s="2" t="s">
        <v>33</v>
      </c>
      <c r="H2907">
        <v>119.88352896018765</v>
      </c>
      <c r="I2907">
        <v>119.99199999999999</v>
      </c>
      <c r="J2907">
        <v>118.7415</v>
      </c>
      <c r="K2907">
        <v>117.5076</v>
      </c>
      <c r="L2907">
        <v>118.4843</v>
      </c>
      <c r="M2907">
        <v>118.56246666666668</v>
      </c>
      <c r="N2907">
        <v>116.92334999999999</v>
      </c>
      <c r="O2907">
        <v>1</v>
      </c>
      <c r="P2907">
        <v>1</v>
      </c>
      <c r="Q2907">
        <v>1</v>
      </c>
      <c r="R2907">
        <v>1</v>
      </c>
      <c r="S2907">
        <v>1</v>
      </c>
      <c r="T2907">
        <v>1</v>
      </c>
      <c r="U2907">
        <v>1</v>
      </c>
      <c r="V2907">
        <v>2.0000000000010232E-2</v>
      </c>
      <c r="W2907">
        <v>0.02</v>
      </c>
      <c r="X2907">
        <v>1</v>
      </c>
      <c r="Y2907">
        <v>0</v>
      </c>
      <c r="Z2907">
        <v>0</v>
      </c>
      <c r="AA2907">
        <v>0</v>
      </c>
      <c r="AB2907">
        <v>1</v>
      </c>
      <c r="AC2907">
        <v>0</v>
      </c>
      <c r="AD2907">
        <v>1</v>
      </c>
      <c r="AE2907" s="2" t="s">
        <v>35</v>
      </c>
      <c r="AF2907">
        <v>-0.13000000000000966</v>
      </c>
      <c r="AG2907">
        <v>-0.11</v>
      </c>
    </row>
    <row r="2908" spans="1:33" x14ac:dyDescent="0.25">
      <c r="A2908" s="1">
        <v>38510.666666666664</v>
      </c>
      <c r="B2908">
        <v>120.39</v>
      </c>
      <c r="C2908">
        <v>121.25</v>
      </c>
      <c r="D2908">
        <v>120.01</v>
      </c>
      <c r="E2908">
        <v>120.13</v>
      </c>
      <c r="F2908">
        <v>66691800</v>
      </c>
      <c r="G2908" s="2" t="s">
        <v>33</v>
      </c>
      <c r="H2908">
        <v>119.93282316815012</v>
      </c>
      <c r="I2908">
        <v>120.027</v>
      </c>
      <c r="J2908">
        <v>118.85700000000001</v>
      </c>
      <c r="K2908">
        <v>117.56399999999999</v>
      </c>
      <c r="L2908">
        <v>118.49990000000001</v>
      </c>
      <c r="M2908">
        <v>118.60659999999999</v>
      </c>
      <c r="N2908">
        <v>116.9716</v>
      </c>
      <c r="O2908">
        <v>1</v>
      </c>
      <c r="P2908">
        <v>1</v>
      </c>
      <c r="Q2908">
        <v>1</v>
      </c>
      <c r="R2908">
        <v>1</v>
      </c>
      <c r="S2908">
        <v>1</v>
      </c>
      <c r="T2908">
        <v>1</v>
      </c>
      <c r="U2908">
        <v>1</v>
      </c>
      <c r="V2908">
        <v>-0.26000000000000512</v>
      </c>
      <c r="W2908">
        <v>-0.22</v>
      </c>
      <c r="X2908">
        <v>0</v>
      </c>
      <c r="Y2908">
        <v>1</v>
      </c>
      <c r="Z2908">
        <v>0</v>
      </c>
      <c r="AA2908">
        <v>0</v>
      </c>
      <c r="AB2908">
        <v>1</v>
      </c>
      <c r="AC2908">
        <v>1</v>
      </c>
      <c r="AD2908">
        <v>0</v>
      </c>
      <c r="AE2908" s="2" t="s">
        <v>34</v>
      </c>
      <c r="AF2908">
        <v>0.34999999999999432</v>
      </c>
      <c r="AG2908">
        <v>0.28999999999999998</v>
      </c>
    </row>
    <row r="2909" spans="1:33" x14ac:dyDescent="0.25">
      <c r="A2909" s="1">
        <v>38511.666666666664</v>
      </c>
      <c r="B2909">
        <v>120.43</v>
      </c>
      <c r="C2909">
        <v>120.59</v>
      </c>
      <c r="D2909">
        <v>119.67</v>
      </c>
      <c r="E2909">
        <v>119.91</v>
      </c>
      <c r="F2909">
        <v>50023400</v>
      </c>
      <c r="G2909" s="2" t="s">
        <v>33</v>
      </c>
      <c r="H2909">
        <v>119.9282585345201</v>
      </c>
      <c r="I2909">
        <v>120.06800000000001</v>
      </c>
      <c r="J2909">
        <v>119.02249999999999</v>
      </c>
      <c r="K2909">
        <v>117.63159999999999</v>
      </c>
      <c r="L2909">
        <v>118.5228</v>
      </c>
      <c r="M2909">
        <v>118.64899999999999</v>
      </c>
      <c r="N2909">
        <v>117.02015</v>
      </c>
      <c r="O2909">
        <v>1</v>
      </c>
      <c r="P2909">
        <v>1</v>
      </c>
      <c r="Q2909">
        <v>1</v>
      </c>
      <c r="R2909">
        <v>1</v>
      </c>
      <c r="S2909">
        <v>1</v>
      </c>
      <c r="T2909">
        <v>1</v>
      </c>
      <c r="U2909">
        <v>1</v>
      </c>
      <c r="V2909">
        <v>-0.52000000000001023</v>
      </c>
      <c r="W2909">
        <v>-0.43</v>
      </c>
      <c r="X2909">
        <v>0</v>
      </c>
      <c r="Y2909">
        <v>1</v>
      </c>
      <c r="Z2909">
        <v>0</v>
      </c>
      <c r="AA2909">
        <v>1</v>
      </c>
      <c r="AB2909">
        <v>0</v>
      </c>
      <c r="AC2909">
        <v>0</v>
      </c>
      <c r="AD2909">
        <v>1</v>
      </c>
      <c r="AE2909" s="2" t="s">
        <v>34</v>
      </c>
      <c r="AF2909">
        <v>0.30000000000001137</v>
      </c>
      <c r="AG2909">
        <v>0.25</v>
      </c>
    </row>
    <row r="2910" spans="1:33" x14ac:dyDescent="0.25">
      <c r="A2910" s="1">
        <v>38512.666666666664</v>
      </c>
      <c r="B2910">
        <v>119.74</v>
      </c>
      <c r="C2910">
        <v>120.58</v>
      </c>
      <c r="D2910">
        <v>119.44</v>
      </c>
      <c r="E2910">
        <v>120.48</v>
      </c>
      <c r="F2910">
        <v>57171900</v>
      </c>
      <c r="G2910" s="2" t="s">
        <v>33</v>
      </c>
      <c r="H2910">
        <v>120.03860682761609</v>
      </c>
      <c r="I2910">
        <v>120.175</v>
      </c>
      <c r="J2910">
        <v>119.1845</v>
      </c>
      <c r="K2910">
        <v>117.67759999999998</v>
      </c>
      <c r="L2910">
        <v>118.54520000000001</v>
      </c>
      <c r="M2910">
        <v>118.68566666666666</v>
      </c>
      <c r="N2910">
        <v>117.07080000000001</v>
      </c>
      <c r="O2910">
        <v>0</v>
      </c>
      <c r="P2910">
        <v>0</v>
      </c>
      <c r="Q2910">
        <v>1</v>
      </c>
      <c r="R2910">
        <v>1</v>
      </c>
      <c r="S2910">
        <v>1</v>
      </c>
      <c r="T2910">
        <v>1</v>
      </c>
      <c r="U2910">
        <v>1</v>
      </c>
      <c r="V2910">
        <v>0.74000000000000909</v>
      </c>
      <c r="W2910">
        <v>0.62</v>
      </c>
      <c r="X2910">
        <v>1</v>
      </c>
      <c r="Y2910">
        <v>0</v>
      </c>
      <c r="Z2910">
        <v>0</v>
      </c>
      <c r="AA2910">
        <v>0</v>
      </c>
      <c r="AB2910">
        <v>1</v>
      </c>
      <c r="AC2910">
        <v>0</v>
      </c>
      <c r="AD2910">
        <v>1</v>
      </c>
      <c r="AE2910" s="2" t="s">
        <v>35</v>
      </c>
      <c r="AF2910">
        <v>-0.17000000000000171</v>
      </c>
      <c r="AG2910">
        <v>-0.14000000000000001</v>
      </c>
    </row>
    <row r="2911" spans="1:33" x14ac:dyDescent="0.25">
      <c r="A2911" s="1">
        <v>38513.666666666664</v>
      </c>
      <c r="B2911">
        <v>120.56</v>
      </c>
      <c r="C2911">
        <v>120.65</v>
      </c>
      <c r="D2911">
        <v>119.6</v>
      </c>
      <c r="E2911">
        <v>120.2</v>
      </c>
      <c r="F2911">
        <v>36504400</v>
      </c>
      <c r="G2911" s="2" t="s">
        <v>33</v>
      </c>
      <c r="H2911">
        <v>120.07088546209289</v>
      </c>
      <c r="I2911">
        <v>120.18999999999998</v>
      </c>
      <c r="J2911">
        <v>119.39700000000001</v>
      </c>
      <c r="K2911">
        <v>117.72240000000002</v>
      </c>
      <c r="L2911">
        <v>118.55249999999999</v>
      </c>
      <c r="M2911">
        <v>118.71</v>
      </c>
      <c r="N2911">
        <v>117.11630000000001</v>
      </c>
      <c r="O2911">
        <v>1</v>
      </c>
      <c r="P2911">
        <v>1</v>
      </c>
      <c r="Q2911">
        <v>1</v>
      </c>
      <c r="R2911">
        <v>1</v>
      </c>
      <c r="S2911">
        <v>1</v>
      </c>
      <c r="T2911">
        <v>1</v>
      </c>
      <c r="U2911">
        <v>1</v>
      </c>
      <c r="V2911">
        <v>-0.35999999999999943</v>
      </c>
      <c r="W2911">
        <v>-0.3</v>
      </c>
      <c r="X2911">
        <v>0</v>
      </c>
      <c r="Y2911">
        <v>1</v>
      </c>
      <c r="Z2911">
        <v>0</v>
      </c>
      <c r="AA2911">
        <v>1</v>
      </c>
      <c r="AB2911">
        <v>0</v>
      </c>
      <c r="AC2911">
        <v>1</v>
      </c>
      <c r="AD2911">
        <v>0</v>
      </c>
      <c r="AE2911" s="2" t="s">
        <v>34</v>
      </c>
      <c r="AF2911">
        <v>7.9999999999998295E-2</v>
      </c>
      <c r="AG2911">
        <v>7.0000000000000007E-2</v>
      </c>
    </row>
    <row r="2912" spans="1:33" x14ac:dyDescent="0.25">
      <c r="A2912" s="1">
        <v>38516.666666666664</v>
      </c>
      <c r="B2912">
        <v>119.94</v>
      </c>
      <c r="C2912">
        <v>121.08</v>
      </c>
      <c r="D2912">
        <v>119.81</v>
      </c>
      <c r="E2912">
        <v>120.58</v>
      </c>
      <c r="F2912">
        <v>49504300</v>
      </c>
      <c r="G2912" s="2" t="s">
        <v>33</v>
      </c>
      <c r="H2912">
        <v>120.17270836967431</v>
      </c>
      <c r="I2912">
        <v>120.223</v>
      </c>
      <c r="J2912">
        <v>119.64000000000001</v>
      </c>
      <c r="K2912">
        <v>117.78540000000001</v>
      </c>
      <c r="L2912">
        <v>118.57610000000001</v>
      </c>
      <c r="M2912">
        <v>118.732</v>
      </c>
      <c r="N2912">
        <v>117.16369999999999</v>
      </c>
      <c r="O2912">
        <v>0</v>
      </c>
      <c r="P2912">
        <v>0</v>
      </c>
      <c r="Q2912">
        <v>1</v>
      </c>
      <c r="R2912">
        <v>1</v>
      </c>
      <c r="S2912">
        <v>1</v>
      </c>
      <c r="T2912">
        <v>1</v>
      </c>
      <c r="U2912">
        <v>1</v>
      </c>
      <c r="V2912">
        <v>0.64000000000000057</v>
      </c>
      <c r="W2912">
        <v>0.53</v>
      </c>
      <c r="X2912">
        <v>1</v>
      </c>
      <c r="Y2912">
        <v>0</v>
      </c>
      <c r="Z2912">
        <v>0</v>
      </c>
      <c r="AA2912">
        <v>1</v>
      </c>
      <c r="AB2912">
        <v>0</v>
      </c>
      <c r="AC2912">
        <v>0</v>
      </c>
      <c r="AD2912">
        <v>1</v>
      </c>
      <c r="AE2912" s="2" t="s">
        <v>35</v>
      </c>
      <c r="AF2912">
        <v>-0.26000000000000512</v>
      </c>
      <c r="AG2912">
        <v>-0.22</v>
      </c>
    </row>
    <row r="2913" spans="1:33" x14ac:dyDescent="0.25">
      <c r="A2913" s="1">
        <v>38517.666666666664</v>
      </c>
      <c r="B2913">
        <v>120.45</v>
      </c>
      <c r="C2913">
        <v>121.2</v>
      </c>
      <c r="D2913">
        <v>120.38</v>
      </c>
      <c r="E2913">
        <v>120.86</v>
      </c>
      <c r="F2913">
        <v>34001600</v>
      </c>
      <c r="G2913" s="2" t="s">
        <v>33</v>
      </c>
      <c r="H2913">
        <v>120.31016669573945</v>
      </c>
      <c r="I2913">
        <v>120.36099999999999</v>
      </c>
      <c r="J2913">
        <v>119.84299999999999</v>
      </c>
      <c r="K2913">
        <v>117.85</v>
      </c>
      <c r="L2913">
        <v>118.60969999999999</v>
      </c>
      <c r="M2913">
        <v>118.75700000000002</v>
      </c>
      <c r="N2913">
        <v>117.21074999999999</v>
      </c>
      <c r="O2913">
        <v>1</v>
      </c>
      <c r="P2913">
        <v>1</v>
      </c>
      <c r="Q2913">
        <v>1</v>
      </c>
      <c r="R2913">
        <v>1</v>
      </c>
      <c r="S2913">
        <v>1</v>
      </c>
      <c r="T2913">
        <v>1</v>
      </c>
      <c r="U2913">
        <v>1</v>
      </c>
      <c r="V2913">
        <v>0.40999999999999659</v>
      </c>
      <c r="W2913">
        <v>0.34</v>
      </c>
      <c r="X2913">
        <v>1</v>
      </c>
      <c r="Y2913">
        <v>0</v>
      </c>
      <c r="Z2913">
        <v>0</v>
      </c>
      <c r="AA2913">
        <v>0</v>
      </c>
      <c r="AB2913">
        <v>1</v>
      </c>
      <c r="AC2913">
        <v>1</v>
      </c>
      <c r="AD2913">
        <v>0</v>
      </c>
      <c r="AE2913" s="2" t="s">
        <v>35</v>
      </c>
      <c r="AF2913">
        <v>-0.12999999999999545</v>
      </c>
      <c r="AG2913">
        <v>-0.11</v>
      </c>
    </row>
    <row r="2914" spans="1:33" x14ac:dyDescent="0.25">
      <c r="A2914" s="1">
        <v>38518.666666666664</v>
      </c>
      <c r="B2914">
        <v>121.16</v>
      </c>
      <c r="C2914">
        <v>121.24</v>
      </c>
      <c r="D2914">
        <v>120.23</v>
      </c>
      <c r="E2914">
        <v>121.09</v>
      </c>
      <c r="F2914">
        <v>53891700</v>
      </c>
      <c r="G2914" s="2" t="s">
        <v>33</v>
      </c>
      <c r="H2914">
        <v>120.46613335659157</v>
      </c>
      <c r="I2914">
        <v>120.41999999999999</v>
      </c>
      <c r="J2914">
        <v>120.01849999999999</v>
      </c>
      <c r="K2914">
        <v>117.90800000000002</v>
      </c>
      <c r="L2914">
        <v>118.65279999999998</v>
      </c>
      <c r="M2914">
        <v>118.78506666666668</v>
      </c>
      <c r="N2914">
        <v>117.26355</v>
      </c>
      <c r="O2914">
        <v>1</v>
      </c>
      <c r="P2914">
        <v>1</v>
      </c>
      <c r="Q2914">
        <v>1</v>
      </c>
      <c r="R2914">
        <v>1</v>
      </c>
      <c r="S2914">
        <v>1</v>
      </c>
      <c r="T2914">
        <v>1</v>
      </c>
      <c r="U2914">
        <v>1</v>
      </c>
      <c r="V2914">
        <v>-6.9999999999993179E-2</v>
      </c>
      <c r="W2914">
        <v>-0.06</v>
      </c>
      <c r="X2914">
        <v>0</v>
      </c>
      <c r="Y2914">
        <v>1</v>
      </c>
      <c r="Z2914">
        <v>0</v>
      </c>
      <c r="AA2914">
        <v>1</v>
      </c>
      <c r="AB2914">
        <v>0</v>
      </c>
      <c r="AC2914">
        <v>1</v>
      </c>
      <c r="AD2914">
        <v>0</v>
      </c>
      <c r="AE2914" s="2" t="s">
        <v>34</v>
      </c>
      <c r="AF2914">
        <v>0.29999999999999716</v>
      </c>
      <c r="AG2914">
        <v>0.25</v>
      </c>
    </row>
    <row r="2915" spans="1:33" x14ac:dyDescent="0.25">
      <c r="A2915" s="1">
        <v>38519.666666666664</v>
      </c>
      <c r="B2915">
        <v>121.09</v>
      </c>
      <c r="C2915">
        <v>121.64</v>
      </c>
      <c r="D2915">
        <v>120.92</v>
      </c>
      <c r="E2915">
        <v>121.4</v>
      </c>
      <c r="F2915">
        <v>46664300</v>
      </c>
      <c r="G2915" s="2" t="s">
        <v>33</v>
      </c>
      <c r="H2915">
        <v>120.65290668527327</v>
      </c>
      <c r="I2915">
        <v>120.48399999999999</v>
      </c>
      <c r="J2915">
        <v>120.149</v>
      </c>
      <c r="K2915">
        <v>117.964</v>
      </c>
      <c r="L2915">
        <v>118.70129999999999</v>
      </c>
      <c r="M2915">
        <v>118.81459999999998</v>
      </c>
      <c r="N2915">
        <v>117.315</v>
      </c>
      <c r="O2915">
        <v>1</v>
      </c>
      <c r="P2915">
        <v>1</v>
      </c>
      <c r="Q2915">
        <v>1</v>
      </c>
      <c r="R2915">
        <v>1</v>
      </c>
      <c r="S2915">
        <v>1</v>
      </c>
      <c r="T2915">
        <v>1</v>
      </c>
      <c r="U2915">
        <v>1</v>
      </c>
      <c r="V2915">
        <v>0.31000000000000227</v>
      </c>
      <c r="W2915">
        <v>0.26</v>
      </c>
      <c r="X2915">
        <v>1</v>
      </c>
      <c r="Y2915">
        <v>0</v>
      </c>
      <c r="Z2915">
        <v>0</v>
      </c>
      <c r="AA2915">
        <v>0</v>
      </c>
      <c r="AB2915">
        <v>1</v>
      </c>
      <c r="AC2915">
        <v>0</v>
      </c>
      <c r="AD2915">
        <v>1</v>
      </c>
      <c r="AE2915" s="2" t="s">
        <v>34</v>
      </c>
      <c r="AF2915">
        <v>0</v>
      </c>
      <c r="AG2915">
        <v>0</v>
      </c>
    </row>
    <row r="2916" spans="1:33" x14ac:dyDescent="0.25">
      <c r="A2916" s="1">
        <v>38520.666666666664</v>
      </c>
      <c r="B2916">
        <v>121.54</v>
      </c>
      <c r="C2916">
        <v>121.9</v>
      </c>
      <c r="D2916">
        <v>121.2</v>
      </c>
      <c r="E2916">
        <v>121.36</v>
      </c>
      <c r="F2916">
        <v>53760800</v>
      </c>
      <c r="G2916" s="2" t="s">
        <v>33</v>
      </c>
      <c r="H2916">
        <v>120.79432534821862</v>
      </c>
      <c r="I2916">
        <v>120.60500000000002</v>
      </c>
      <c r="J2916">
        <v>120.25250000000001</v>
      </c>
      <c r="K2916">
        <v>118.00640000000001</v>
      </c>
      <c r="L2916">
        <v>118.74610000000001</v>
      </c>
      <c r="M2916">
        <v>118.83793333333332</v>
      </c>
      <c r="N2916">
        <v>117.3652</v>
      </c>
      <c r="O2916">
        <v>1</v>
      </c>
      <c r="P2916">
        <v>1</v>
      </c>
      <c r="Q2916">
        <v>1</v>
      </c>
      <c r="R2916">
        <v>1</v>
      </c>
      <c r="S2916">
        <v>1</v>
      </c>
      <c r="T2916">
        <v>1</v>
      </c>
      <c r="U2916">
        <v>1</v>
      </c>
      <c r="V2916">
        <v>-0.18000000000000682</v>
      </c>
      <c r="W2916">
        <v>-0.15</v>
      </c>
      <c r="X2916">
        <v>0</v>
      </c>
      <c r="Y2916">
        <v>1</v>
      </c>
      <c r="Z2916">
        <v>0</v>
      </c>
      <c r="AA2916">
        <v>1</v>
      </c>
      <c r="AB2916">
        <v>0</v>
      </c>
      <c r="AC2916">
        <v>1</v>
      </c>
      <c r="AD2916">
        <v>0</v>
      </c>
      <c r="AE2916" s="2" t="s">
        <v>34</v>
      </c>
      <c r="AF2916">
        <v>0.14000000000000057</v>
      </c>
      <c r="AG2916">
        <v>0.12</v>
      </c>
    </row>
    <row r="2917" spans="1:33" x14ac:dyDescent="0.25">
      <c r="A2917" s="1">
        <v>38523.666666666664</v>
      </c>
      <c r="B2917">
        <v>121.08</v>
      </c>
      <c r="C2917">
        <v>121.84</v>
      </c>
      <c r="D2917">
        <v>120.94</v>
      </c>
      <c r="E2917">
        <v>121.4</v>
      </c>
      <c r="F2917">
        <v>42236500</v>
      </c>
      <c r="G2917" s="2" t="s">
        <v>33</v>
      </c>
      <c r="H2917">
        <v>120.9154602785749</v>
      </c>
      <c r="I2917">
        <v>120.74100000000001</v>
      </c>
      <c r="J2917">
        <v>120.3665</v>
      </c>
      <c r="K2917">
        <v>118.07440000000001</v>
      </c>
      <c r="L2917">
        <v>118.78779999999999</v>
      </c>
      <c r="M2917">
        <v>118.85533333333335</v>
      </c>
      <c r="N2917">
        <v>117.4093</v>
      </c>
      <c r="O2917">
        <v>1</v>
      </c>
      <c r="P2917">
        <v>1</v>
      </c>
      <c r="Q2917">
        <v>1</v>
      </c>
      <c r="R2917">
        <v>1</v>
      </c>
      <c r="S2917">
        <v>1</v>
      </c>
      <c r="T2917">
        <v>1</v>
      </c>
      <c r="U2917">
        <v>1</v>
      </c>
      <c r="V2917">
        <v>0.32000000000000739</v>
      </c>
      <c r="W2917">
        <v>0.26</v>
      </c>
      <c r="X2917">
        <v>1</v>
      </c>
      <c r="Y2917">
        <v>0</v>
      </c>
      <c r="Z2917">
        <v>0</v>
      </c>
      <c r="AA2917">
        <v>0</v>
      </c>
      <c r="AB2917">
        <v>1</v>
      </c>
      <c r="AC2917">
        <v>0</v>
      </c>
      <c r="AD2917">
        <v>1</v>
      </c>
      <c r="AE2917" s="2" t="s">
        <v>35</v>
      </c>
      <c r="AF2917">
        <v>-0.28000000000000114</v>
      </c>
      <c r="AG2917">
        <v>-0.23</v>
      </c>
    </row>
    <row r="2918" spans="1:33" x14ac:dyDescent="0.25">
      <c r="A2918" s="1">
        <v>38524.666666666664</v>
      </c>
      <c r="B2918">
        <v>121.5</v>
      </c>
      <c r="C2918">
        <v>121.65</v>
      </c>
      <c r="D2918">
        <v>121.03</v>
      </c>
      <c r="E2918">
        <v>121.47</v>
      </c>
      <c r="F2918">
        <v>40060700</v>
      </c>
      <c r="G2918" s="2" t="s">
        <v>33</v>
      </c>
      <c r="H2918">
        <v>121.02636822285992</v>
      </c>
      <c r="I2918">
        <v>120.875</v>
      </c>
      <c r="J2918">
        <v>120.45099999999999</v>
      </c>
      <c r="K2918">
        <v>118.14200000000001</v>
      </c>
      <c r="L2918">
        <v>118.82820000000001</v>
      </c>
      <c r="M2918">
        <v>118.87359999999998</v>
      </c>
      <c r="N2918">
        <v>117.45604999999999</v>
      </c>
      <c r="O2918">
        <v>1</v>
      </c>
      <c r="P2918">
        <v>1</v>
      </c>
      <c r="Q2918">
        <v>1</v>
      </c>
      <c r="R2918">
        <v>1</v>
      </c>
      <c r="S2918">
        <v>1</v>
      </c>
      <c r="T2918">
        <v>1</v>
      </c>
      <c r="U2918">
        <v>1</v>
      </c>
      <c r="V2918">
        <v>-3.0000000000001137E-2</v>
      </c>
      <c r="W2918">
        <v>-0.02</v>
      </c>
      <c r="X2918">
        <v>0</v>
      </c>
      <c r="Y2918">
        <v>1</v>
      </c>
      <c r="Z2918">
        <v>0</v>
      </c>
      <c r="AA2918">
        <v>0</v>
      </c>
      <c r="AB2918">
        <v>1</v>
      </c>
      <c r="AC2918">
        <v>1</v>
      </c>
      <c r="AD2918">
        <v>0</v>
      </c>
      <c r="AE2918" s="2" t="s">
        <v>34</v>
      </c>
      <c r="AF2918">
        <v>9.9999999999994316E-2</v>
      </c>
      <c r="AG2918">
        <v>0.08</v>
      </c>
    </row>
    <row r="2919" spans="1:33" x14ac:dyDescent="0.25">
      <c r="A2919" s="1">
        <v>38525.666666666664</v>
      </c>
      <c r="B2919">
        <v>121.68</v>
      </c>
      <c r="C2919">
        <v>121.94</v>
      </c>
      <c r="D2919">
        <v>121.07</v>
      </c>
      <c r="E2919">
        <v>121.57</v>
      </c>
      <c r="F2919">
        <v>46684100</v>
      </c>
      <c r="G2919" s="2" t="s">
        <v>33</v>
      </c>
      <c r="H2919">
        <v>121.13509457828795</v>
      </c>
      <c r="I2919">
        <v>121.04099999999998</v>
      </c>
      <c r="J2919">
        <v>120.55449999999999</v>
      </c>
      <c r="K2919">
        <v>118.19940000000001</v>
      </c>
      <c r="L2919">
        <v>118.86960000000001</v>
      </c>
      <c r="M2919">
        <v>118.8982</v>
      </c>
      <c r="N2919">
        <v>117.49960000000002</v>
      </c>
      <c r="O2919">
        <v>1</v>
      </c>
      <c r="P2919">
        <v>1</v>
      </c>
      <c r="Q2919">
        <v>1</v>
      </c>
      <c r="R2919">
        <v>1</v>
      </c>
      <c r="S2919">
        <v>1</v>
      </c>
      <c r="T2919">
        <v>1</v>
      </c>
      <c r="U2919">
        <v>1</v>
      </c>
      <c r="V2919">
        <v>-0.11000000000001364</v>
      </c>
      <c r="W2919">
        <v>-0.09</v>
      </c>
      <c r="X2919">
        <v>0</v>
      </c>
      <c r="Y2919">
        <v>1</v>
      </c>
      <c r="Z2919">
        <v>0</v>
      </c>
      <c r="AA2919">
        <v>0</v>
      </c>
      <c r="AB2919">
        <v>1</v>
      </c>
      <c r="AC2919">
        <v>0</v>
      </c>
      <c r="AD2919">
        <v>1</v>
      </c>
      <c r="AE2919" s="2" t="s">
        <v>34</v>
      </c>
      <c r="AF2919">
        <v>0.21000000000000796</v>
      </c>
      <c r="AG2919">
        <v>0.17</v>
      </c>
    </row>
    <row r="2920" spans="1:33" x14ac:dyDescent="0.25">
      <c r="A2920" s="1">
        <v>38526.666666666664</v>
      </c>
      <c r="B2920">
        <v>121.32</v>
      </c>
      <c r="C2920">
        <v>121.6</v>
      </c>
      <c r="D2920">
        <v>119.83</v>
      </c>
      <c r="E2920">
        <v>119.86</v>
      </c>
      <c r="F2920">
        <v>62819000</v>
      </c>
      <c r="G2920" s="2" t="s">
        <v>33</v>
      </c>
      <c r="H2920">
        <v>120.88007566263036</v>
      </c>
      <c r="I2920">
        <v>120.979</v>
      </c>
      <c r="J2920">
        <v>120.577</v>
      </c>
      <c r="K2920">
        <v>118.25059999999999</v>
      </c>
      <c r="L2920">
        <v>118.8866</v>
      </c>
      <c r="M2920">
        <v>118.90673333333332</v>
      </c>
      <c r="N2920">
        <v>117.536</v>
      </c>
      <c r="O2920">
        <v>1</v>
      </c>
      <c r="P2920">
        <v>1</v>
      </c>
      <c r="Q2920">
        <v>1</v>
      </c>
      <c r="R2920">
        <v>1</v>
      </c>
      <c r="S2920">
        <v>1</v>
      </c>
      <c r="T2920">
        <v>1</v>
      </c>
      <c r="U2920">
        <v>1</v>
      </c>
      <c r="V2920">
        <v>-1.4599999999999937</v>
      </c>
      <c r="W2920">
        <v>-1.2</v>
      </c>
      <c r="X2920">
        <v>0</v>
      </c>
      <c r="Y2920">
        <v>1</v>
      </c>
      <c r="Z2920">
        <v>0</v>
      </c>
      <c r="AA2920">
        <v>0</v>
      </c>
      <c r="AB2920">
        <v>1</v>
      </c>
      <c r="AC2920">
        <v>0</v>
      </c>
      <c r="AD2920">
        <v>1</v>
      </c>
      <c r="AE2920" s="2" t="s">
        <v>35</v>
      </c>
      <c r="AF2920">
        <v>-0.25</v>
      </c>
      <c r="AG2920">
        <v>-0.21</v>
      </c>
    </row>
    <row r="2921" spans="1:33" x14ac:dyDescent="0.25">
      <c r="A2921" s="1">
        <v>38527.666666666664</v>
      </c>
      <c r="B2921">
        <v>119.88</v>
      </c>
      <c r="C2921">
        <v>120.01</v>
      </c>
      <c r="D2921">
        <v>118.84</v>
      </c>
      <c r="E2921">
        <v>118.98</v>
      </c>
      <c r="F2921">
        <v>59190900</v>
      </c>
      <c r="G2921" s="2" t="s">
        <v>33</v>
      </c>
      <c r="H2921">
        <v>120.50006053010431</v>
      </c>
      <c r="I2921">
        <v>120.85700000000001</v>
      </c>
      <c r="J2921">
        <v>120.52349999999998</v>
      </c>
      <c r="K2921">
        <v>118.31479999999999</v>
      </c>
      <c r="L2921">
        <v>118.88730000000001</v>
      </c>
      <c r="M2921">
        <v>118.90833333333333</v>
      </c>
      <c r="N2921">
        <v>117.5685</v>
      </c>
      <c r="O2921">
        <v>0</v>
      </c>
      <c r="P2921">
        <v>0</v>
      </c>
      <c r="Q2921">
        <v>0</v>
      </c>
      <c r="R2921">
        <v>1</v>
      </c>
      <c r="S2921">
        <v>1</v>
      </c>
      <c r="T2921">
        <v>1</v>
      </c>
      <c r="U2921">
        <v>1</v>
      </c>
      <c r="V2921">
        <v>-0.89999999999999147</v>
      </c>
      <c r="W2921">
        <v>-0.75</v>
      </c>
      <c r="X2921">
        <v>0</v>
      </c>
      <c r="Y2921">
        <v>1</v>
      </c>
      <c r="Z2921">
        <v>0</v>
      </c>
      <c r="AA2921">
        <v>1</v>
      </c>
      <c r="AB2921">
        <v>0</v>
      </c>
      <c r="AC2921">
        <v>0</v>
      </c>
      <c r="AD2921">
        <v>1</v>
      </c>
      <c r="AE2921" s="2" t="s">
        <v>34</v>
      </c>
      <c r="AF2921">
        <v>1.9999999999996021E-2</v>
      </c>
      <c r="AG2921">
        <v>0.02</v>
      </c>
    </row>
    <row r="2922" spans="1:33" x14ac:dyDescent="0.25">
      <c r="A2922" s="1">
        <v>38530.666666666664</v>
      </c>
      <c r="B2922">
        <v>118.97</v>
      </c>
      <c r="C2922">
        <v>119.41</v>
      </c>
      <c r="D2922">
        <v>118.75</v>
      </c>
      <c r="E2922">
        <v>119.15</v>
      </c>
      <c r="F2922">
        <v>51164200</v>
      </c>
      <c r="G2922" s="2" t="s">
        <v>33</v>
      </c>
      <c r="H2922">
        <v>120.23004842408345</v>
      </c>
      <c r="I2922">
        <v>120.71399999999998</v>
      </c>
      <c r="J2922">
        <v>120.46849999999999</v>
      </c>
      <c r="K2922">
        <v>118.4148</v>
      </c>
      <c r="L2922">
        <v>118.8861</v>
      </c>
      <c r="M2922">
        <v>118.91986666666666</v>
      </c>
      <c r="N2922">
        <v>117.59894999999999</v>
      </c>
      <c r="O2922">
        <v>0</v>
      </c>
      <c r="P2922">
        <v>0</v>
      </c>
      <c r="Q2922">
        <v>0</v>
      </c>
      <c r="R2922">
        <v>1</v>
      </c>
      <c r="S2922">
        <v>1</v>
      </c>
      <c r="T2922">
        <v>1</v>
      </c>
      <c r="U2922">
        <v>1</v>
      </c>
      <c r="V2922">
        <v>0.18000000000000682</v>
      </c>
      <c r="W2922">
        <v>0.15</v>
      </c>
      <c r="X2922">
        <v>1</v>
      </c>
      <c r="Y2922">
        <v>0</v>
      </c>
      <c r="Z2922">
        <v>0</v>
      </c>
      <c r="AA2922">
        <v>1</v>
      </c>
      <c r="AB2922">
        <v>0</v>
      </c>
      <c r="AC2922">
        <v>0</v>
      </c>
      <c r="AD2922">
        <v>1</v>
      </c>
      <c r="AE2922" s="2" t="s">
        <v>35</v>
      </c>
      <c r="AF2922">
        <v>-1.0000000000005116E-2</v>
      </c>
      <c r="AG2922">
        <v>-0.01</v>
      </c>
    </row>
    <row r="2923" spans="1:33" x14ac:dyDescent="0.25">
      <c r="A2923" s="1">
        <v>38531.666666666664</v>
      </c>
      <c r="B2923">
        <v>119.4</v>
      </c>
      <c r="C2923">
        <v>120.24</v>
      </c>
      <c r="D2923">
        <v>119.37</v>
      </c>
      <c r="E2923">
        <v>120.15</v>
      </c>
      <c r="F2923">
        <v>42617300</v>
      </c>
      <c r="G2923" s="2" t="s">
        <v>33</v>
      </c>
      <c r="H2923">
        <v>120.21403873926677</v>
      </c>
      <c r="I2923">
        <v>120.643</v>
      </c>
      <c r="J2923">
        <v>120.502</v>
      </c>
      <c r="K2923">
        <v>118.52780000000001</v>
      </c>
      <c r="L2923">
        <v>118.898</v>
      </c>
      <c r="M2923">
        <v>118.93433333333334</v>
      </c>
      <c r="N2923">
        <v>117.63254999999999</v>
      </c>
      <c r="O2923">
        <v>0</v>
      </c>
      <c r="P2923">
        <v>0</v>
      </c>
      <c r="Q2923">
        <v>0</v>
      </c>
      <c r="R2923">
        <v>1</v>
      </c>
      <c r="S2923">
        <v>1</v>
      </c>
      <c r="T2923">
        <v>1</v>
      </c>
      <c r="U2923">
        <v>1</v>
      </c>
      <c r="V2923">
        <v>0.75</v>
      </c>
      <c r="W2923">
        <v>0.63</v>
      </c>
      <c r="X2923">
        <v>1</v>
      </c>
      <c r="Y2923">
        <v>0</v>
      </c>
      <c r="Z2923">
        <v>0</v>
      </c>
      <c r="AA2923">
        <v>0</v>
      </c>
      <c r="AB2923">
        <v>1</v>
      </c>
      <c r="AC2923">
        <v>1</v>
      </c>
      <c r="AD2923">
        <v>0</v>
      </c>
      <c r="AE2923" s="2" t="s">
        <v>34</v>
      </c>
      <c r="AF2923">
        <v>0.25</v>
      </c>
      <c r="AG2923">
        <v>0.21</v>
      </c>
    </row>
    <row r="2924" spans="1:33" x14ac:dyDescent="0.25">
      <c r="A2924" s="1">
        <v>38532.666666666664</v>
      </c>
      <c r="B2924">
        <v>120.37</v>
      </c>
      <c r="C2924">
        <v>120.4</v>
      </c>
      <c r="D2924">
        <v>119.76</v>
      </c>
      <c r="E2924">
        <v>119.83</v>
      </c>
      <c r="F2924">
        <v>43059500</v>
      </c>
      <c r="G2924" s="2" t="s">
        <v>33</v>
      </c>
      <c r="H2924">
        <v>120.13723099141342</v>
      </c>
      <c r="I2924">
        <v>120.51700000000001</v>
      </c>
      <c r="J2924">
        <v>120.46849999999999</v>
      </c>
      <c r="K2924">
        <v>118.61620000000001</v>
      </c>
      <c r="L2924">
        <v>118.89399999999999</v>
      </c>
      <c r="M2924">
        <v>118.94546666666666</v>
      </c>
      <c r="N2924">
        <v>117.6634</v>
      </c>
      <c r="O2924">
        <v>1</v>
      </c>
      <c r="P2924">
        <v>0</v>
      </c>
      <c r="Q2924">
        <v>0</v>
      </c>
      <c r="R2924">
        <v>1</v>
      </c>
      <c r="S2924">
        <v>1</v>
      </c>
      <c r="T2924">
        <v>1</v>
      </c>
      <c r="U2924">
        <v>1</v>
      </c>
      <c r="V2924">
        <v>-0.54000000000000625</v>
      </c>
      <c r="W2924">
        <v>-0.45</v>
      </c>
      <c r="X2924">
        <v>0</v>
      </c>
      <c r="Y2924">
        <v>1</v>
      </c>
      <c r="Z2924">
        <v>0</v>
      </c>
      <c r="AA2924">
        <v>0</v>
      </c>
      <c r="AB2924">
        <v>1</v>
      </c>
      <c r="AC2924">
        <v>1</v>
      </c>
      <c r="AD2924">
        <v>0</v>
      </c>
      <c r="AE2924" s="2" t="s">
        <v>34</v>
      </c>
      <c r="AF2924">
        <v>0.21999999999999886</v>
      </c>
      <c r="AG2924">
        <v>0.18</v>
      </c>
    </row>
    <row r="2925" spans="1:33" x14ac:dyDescent="0.25">
      <c r="A2925" s="1">
        <v>38533.666666666664</v>
      </c>
      <c r="B2925">
        <v>120.22</v>
      </c>
      <c r="C2925">
        <v>120.32</v>
      </c>
      <c r="D2925">
        <v>118.95</v>
      </c>
      <c r="E2925">
        <v>119.18</v>
      </c>
      <c r="F2925">
        <v>62303700</v>
      </c>
      <c r="G2925" s="2" t="s">
        <v>33</v>
      </c>
      <c r="H2925">
        <v>119.94578479313074</v>
      </c>
      <c r="I2925">
        <v>120.295</v>
      </c>
      <c r="J2925">
        <v>120.3895</v>
      </c>
      <c r="K2925">
        <v>118.7238</v>
      </c>
      <c r="L2925">
        <v>118.88510000000001</v>
      </c>
      <c r="M2925">
        <v>118.9504</v>
      </c>
      <c r="N2925">
        <v>117.69529999999999</v>
      </c>
      <c r="O2925">
        <v>1</v>
      </c>
      <c r="P2925">
        <v>0</v>
      </c>
      <c r="Q2925">
        <v>0</v>
      </c>
      <c r="R2925">
        <v>1</v>
      </c>
      <c r="S2925">
        <v>1</v>
      </c>
      <c r="T2925">
        <v>1</v>
      </c>
      <c r="U2925">
        <v>1</v>
      </c>
      <c r="V2925">
        <v>-1.039999999999992</v>
      </c>
      <c r="W2925">
        <v>-0.87</v>
      </c>
      <c r="X2925">
        <v>0</v>
      </c>
      <c r="Y2925">
        <v>1</v>
      </c>
      <c r="Z2925">
        <v>0</v>
      </c>
      <c r="AA2925">
        <v>1</v>
      </c>
      <c r="AB2925">
        <v>0</v>
      </c>
      <c r="AC2925">
        <v>0</v>
      </c>
      <c r="AD2925">
        <v>1</v>
      </c>
      <c r="AE2925" s="2" t="s">
        <v>34</v>
      </c>
      <c r="AF2925">
        <v>0.39000000000000057</v>
      </c>
      <c r="AG2925">
        <v>0.33</v>
      </c>
    </row>
    <row r="2926" spans="1:33" x14ac:dyDescent="0.25">
      <c r="A2926" s="1">
        <v>38534.666666666664</v>
      </c>
      <c r="B2926">
        <v>119.45</v>
      </c>
      <c r="C2926">
        <v>119.8</v>
      </c>
      <c r="D2926">
        <v>119.21</v>
      </c>
      <c r="E2926">
        <v>119.53</v>
      </c>
      <c r="F2926">
        <v>49786600</v>
      </c>
      <c r="G2926" s="2" t="s">
        <v>33</v>
      </c>
      <c r="H2926">
        <v>119.86262783450461</v>
      </c>
      <c r="I2926">
        <v>120.11200000000001</v>
      </c>
      <c r="J2926">
        <v>120.35850000000001</v>
      </c>
      <c r="K2926">
        <v>118.7942</v>
      </c>
      <c r="L2926">
        <v>118.8783</v>
      </c>
      <c r="M2926">
        <v>118.95826666666666</v>
      </c>
      <c r="N2926">
        <v>117.72725</v>
      </c>
      <c r="O2926">
        <v>0</v>
      </c>
      <c r="P2926">
        <v>0</v>
      </c>
      <c r="Q2926">
        <v>0</v>
      </c>
      <c r="R2926">
        <v>1</v>
      </c>
      <c r="S2926">
        <v>1</v>
      </c>
      <c r="T2926">
        <v>1</v>
      </c>
      <c r="U2926">
        <v>1</v>
      </c>
      <c r="V2926">
        <v>7.9999999999998295E-2</v>
      </c>
      <c r="W2926">
        <v>7.0000000000000007E-2</v>
      </c>
      <c r="X2926">
        <v>1</v>
      </c>
      <c r="Y2926">
        <v>0</v>
      </c>
      <c r="Z2926">
        <v>0</v>
      </c>
      <c r="AA2926">
        <v>1</v>
      </c>
      <c r="AB2926">
        <v>0</v>
      </c>
      <c r="AC2926">
        <v>0</v>
      </c>
      <c r="AD2926">
        <v>1</v>
      </c>
      <c r="AE2926" s="2" t="s">
        <v>34</v>
      </c>
      <c r="AF2926">
        <v>0.26999999999999602</v>
      </c>
      <c r="AG2926">
        <v>0.23</v>
      </c>
    </row>
    <row r="2927" spans="1:33" x14ac:dyDescent="0.25">
      <c r="A2927" s="1">
        <v>38538.666666666664</v>
      </c>
      <c r="B2927">
        <v>119.25</v>
      </c>
      <c r="C2927">
        <v>120.65</v>
      </c>
      <c r="D2927">
        <v>119.19</v>
      </c>
      <c r="E2927">
        <v>120.49</v>
      </c>
      <c r="F2927">
        <v>51552100</v>
      </c>
      <c r="G2927" s="2" t="s">
        <v>33</v>
      </c>
      <c r="H2927">
        <v>119.98810226760369</v>
      </c>
      <c r="I2927">
        <v>120.021</v>
      </c>
      <c r="J2927">
        <v>120.381</v>
      </c>
      <c r="K2927">
        <v>118.8926</v>
      </c>
      <c r="L2927">
        <v>118.8901</v>
      </c>
      <c r="M2927">
        <v>118.97613333333335</v>
      </c>
      <c r="N2927">
        <v>117.76394999999998</v>
      </c>
      <c r="O2927">
        <v>0</v>
      </c>
      <c r="P2927">
        <v>0</v>
      </c>
      <c r="Q2927">
        <v>0</v>
      </c>
      <c r="R2927">
        <v>1</v>
      </c>
      <c r="S2927">
        <v>1</v>
      </c>
      <c r="T2927">
        <v>1</v>
      </c>
      <c r="U2927">
        <v>1</v>
      </c>
      <c r="V2927">
        <v>1.2399999999999949</v>
      </c>
      <c r="W2927">
        <v>1.04</v>
      </c>
      <c r="X2927">
        <v>1</v>
      </c>
      <c r="Y2927">
        <v>0</v>
      </c>
      <c r="Z2927">
        <v>0</v>
      </c>
      <c r="AA2927">
        <v>0</v>
      </c>
      <c r="AB2927">
        <v>1</v>
      </c>
      <c r="AC2927">
        <v>1</v>
      </c>
      <c r="AD2927">
        <v>0</v>
      </c>
      <c r="AE2927" s="2" t="s">
        <v>35</v>
      </c>
      <c r="AF2927">
        <v>-0.28000000000000114</v>
      </c>
      <c r="AG2927">
        <v>-0.23</v>
      </c>
    </row>
    <row r="2928" spans="1:33" x14ac:dyDescent="0.25">
      <c r="A2928" s="1">
        <v>38539.666666666664</v>
      </c>
      <c r="B2928">
        <v>120.39</v>
      </c>
      <c r="C2928">
        <v>120.65</v>
      </c>
      <c r="D2928">
        <v>119.41</v>
      </c>
      <c r="E2928">
        <v>119.48</v>
      </c>
      <c r="F2928">
        <v>54546400</v>
      </c>
      <c r="G2928" s="2" t="s">
        <v>33</v>
      </c>
      <c r="H2928">
        <v>119.88648181408296</v>
      </c>
      <c r="I2928">
        <v>119.822</v>
      </c>
      <c r="J2928">
        <v>120.34849999999999</v>
      </c>
      <c r="K2928">
        <v>118.95559999999999</v>
      </c>
      <c r="L2928">
        <v>118.8875</v>
      </c>
      <c r="M2928">
        <v>118.98673333333332</v>
      </c>
      <c r="N2928">
        <v>117.79899999999999</v>
      </c>
      <c r="O2928">
        <v>1</v>
      </c>
      <c r="P2928">
        <v>1</v>
      </c>
      <c r="Q2928">
        <v>1</v>
      </c>
      <c r="R2928">
        <v>1</v>
      </c>
      <c r="S2928">
        <v>1</v>
      </c>
      <c r="T2928">
        <v>1</v>
      </c>
      <c r="U2928">
        <v>1</v>
      </c>
      <c r="V2928">
        <v>-0.90999999999999659</v>
      </c>
      <c r="W2928">
        <v>-0.76</v>
      </c>
      <c r="X2928">
        <v>0</v>
      </c>
      <c r="Y2928">
        <v>1</v>
      </c>
      <c r="Z2928">
        <v>0</v>
      </c>
      <c r="AA2928">
        <v>1</v>
      </c>
      <c r="AB2928">
        <v>0</v>
      </c>
      <c r="AC2928">
        <v>1</v>
      </c>
      <c r="AD2928">
        <v>0</v>
      </c>
      <c r="AE2928" s="2" t="s">
        <v>35</v>
      </c>
      <c r="AF2928">
        <v>-9.9999999999994316E-2</v>
      </c>
      <c r="AG2928">
        <v>-0.08</v>
      </c>
    </row>
    <row r="2929" spans="1:33" x14ac:dyDescent="0.25">
      <c r="A2929" s="1">
        <v>38540.666666666664</v>
      </c>
      <c r="B2929">
        <v>118.29</v>
      </c>
      <c r="C2929">
        <v>119.95</v>
      </c>
      <c r="D2929">
        <v>118.26</v>
      </c>
      <c r="E2929">
        <v>119.95</v>
      </c>
      <c r="F2929">
        <v>103268900</v>
      </c>
      <c r="G2929" s="2" t="s">
        <v>33</v>
      </c>
      <c r="H2929">
        <v>119.89918545126636</v>
      </c>
      <c r="I2929">
        <v>119.66000000000001</v>
      </c>
      <c r="J2929">
        <v>120.35050000000001</v>
      </c>
      <c r="K2929">
        <v>119.05060000000002</v>
      </c>
      <c r="L2929">
        <v>118.8793</v>
      </c>
      <c r="M2929">
        <v>118.99153333333334</v>
      </c>
      <c r="N2929">
        <v>117.83394999999999</v>
      </c>
      <c r="O2929">
        <v>0</v>
      </c>
      <c r="P2929">
        <v>0</v>
      </c>
      <c r="Q2929">
        <v>0</v>
      </c>
      <c r="R2929">
        <v>0</v>
      </c>
      <c r="S2929">
        <v>0</v>
      </c>
      <c r="T2929">
        <v>0</v>
      </c>
      <c r="U2929">
        <v>1</v>
      </c>
      <c r="V2929">
        <v>1.6599999999999966</v>
      </c>
      <c r="W2929">
        <v>1.4</v>
      </c>
      <c r="X2929">
        <v>1</v>
      </c>
      <c r="Y2929">
        <v>0</v>
      </c>
      <c r="Z2929">
        <v>0</v>
      </c>
      <c r="AA2929">
        <v>1</v>
      </c>
      <c r="AB2929">
        <v>0</v>
      </c>
      <c r="AC2929">
        <v>0</v>
      </c>
      <c r="AD2929">
        <v>1</v>
      </c>
      <c r="AE2929" s="2" t="s">
        <v>35</v>
      </c>
      <c r="AF2929">
        <v>-1.1899999999999977</v>
      </c>
      <c r="AG2929">
        <v>-1</v>
      </c>
    </row>
    <row r="2930" spans="1:33" x14ac:dyDescent="0.25">
      <c r="A2930" s="1">
        <v>38541.666666666664</v>
      </c>
      <c r="B2930">
        <v>119.97</v>
      </c>
      <c r="C2930">
        <v>121.32</v>
      </c>
      <c r="D2930">
        <v>119.72</v>
      </c>
      <c r="E2930">
        <v>121.32</v>
      </c>
      <c r="F2930">
        <v>64570900</v>
      </c>
      <c r="G2930" s="2" t="s">
        <v>33</v>
      </c>
      <c r="H2930">
        <v>120.18334836101309</v>
      </c>
      <c r="I2930">
        <v>119.806</v>
      </c>
      <c r="J2930">
        <v>120.3925</v>
      </c>
      <c r="K2930">
        <v>119.164</v>
      </c>
      <c r="L2930">
        <v>118.8857</v>
      </c>
      <c r="M2930">
        <v>119.0048</v>
      </c>
      <c r="N2930">
        <v>117.88279999999999</v>
      </c>
      <c r="O2930">
        <v>0</v>
      </c>
      <c r="P2930">
        <v>1</v>
      </c>
      <c r="Q2930">
        <v>0</v>
      </c>
      <c r="R2930">
        <v>1</v>
      </c>
      <c r="S2930">
        <v>1</v>
      </c>
      <c r="T2930">
        <v>1</v>
      </c>
      <c r="U2930">
        <v>1</v>
      </c>
      <c r="V2930">
        <v>1.3499999999999943</v>
      </c>
      <c r="W2930">
        <v>1.1299999999999999</v>
      </c>
      <c r="X2930">
        <v>1</v>
      </c>
      <c r="Y2930">
        <v>0</v>
      </c>
      <c r="Z2930">
        <v>0</v>
      </c>
      <c r="AA2930">
        <v>1</v>
      </c>
      <c r="AB2930">
        <v>0</v>
      </c>
      <c r="AC2930">
        <v>1</v>
      </c>
      <c r="AD2930">
        <v>0</v>
      </c>
      <c r="AE2930" s="2" t="s">
        <v>34</v>
      </c>
      <c r="AF2930">
        <v>1.9999999999996021E-2</v>
      </c>
      <c r="AG2930">
        <v>0.02</v>
      </c>
    </row>
    <row r="2931" spans="1:33" x14ac:dyDescent="0.25">
      <c r="A2931" s="1">
        <v>38544.666666666664</v>
      </c>
      <c r="B2931">
        <v>121.33</v>
      </c>
      <c r="C2931">
        <v>122.1</v>
      </c>
      <c r="D2931">
        <v>121.31</v>
      </c>
      <c r="E2931">
        <v>121.94</v>
      </c>
      <c r="F2931">
        <v>49772400</v>
      </c>
      <c r="G2931" s="2" t="s">
        <v>33</v>
      </c>
      <c r="H2931">
        <v>120.53467868881049</v>
      </c>
      <c r="I2931">
        <v>120.102</v>
      </c>
      <c r="J2931">
        <v>120.4795</v>
      </c>
      <c r="K2931">
        <v>119.3188</v>
      </c>
      <c r="L2931">
        <v>118.8938</v>
      </c>
      <c r="M2931">
        <v>119.02273333333333</v>
      </c>
      <c r="N2931">
        <v>117.93774999999999</v>
      </c>
      <c r="O2931">
        <v>1</v>
      </c>
      <c r="P2931">
        <v>1</v>
      </c>
      <c r="Q2931">
        <v>1</v>
      </c>
      <c r="R2931">
        <v>1</v>
      </c>
      <c r="S2931">
        <v>1</v>
      </c>
      <c r="T2931">
        <v>1</v>
      </c>
      <c r="U2931">
        <v>1</v>
      </c>
      <c r="V2931">
        <v>0.60999999999999943</v>
      </c>
      <c r="W2931">
        <v>0.5</v>
      </c>
      <c r="X2931">
        <v>1</v>
      </c>
      <c r="Y2931">
        <v>0</v>
      </c>
      <c r="Z2931">
        <v>0</v>
      </c>
      <c r="AA2931">
        <v>1</v>
      </c>
      <c r="AB2931">
        <v>0</v>
      </c>
      <c r="AC2931">
        <v>1</v>
      </c>
      <c r="AD2931">
        <v>0</v>
      </c>
      <c r="AE2931" s="2" t="s">
        <v>34</v>
      </c>
      <c r="AF2931">
        <v>1.0000000000005116E-2</v>
      </c>
      <c r="AG2931">
        <v>0.01</v>
      </c>
    </row>
    <row r="2932" spans="1:33" x14ac:dyDescent="0.25">
      <c r="A2932" s="1">
        <v>38545.666666666664</v>
      </c>
      <c r="B2932">
        <v>121.89</v>
      </c>
      <c r="C2932">
        <v>122.63</v>
      </c>
      <c r="D2932">
        <v>121.64</v>
      </c>
      <c r="E2932">
        <v>122.26</v>
      </c>
      <c r="F2932">
        <v>52169900</v>
      </c>
      <c r="G2932" s="2" t="s">
        <v>33</v>
      </c>
      <c r="H2932">
        <v>120.8797429510484</v>
      </c>
      <c r="I2932">
        <v>120.41300000000001</v>
      </c>
      <c r="J2932">
        <v>120.5635</v>
      </c>
      <c r="K2932">
        <v>119.449</v>
      </c>
      <c r="L2932">
        <v>118.90430000000001</v>
      </c>
      <c r="M2932">
        <v>119.04306666666669</v>
      </c>
      <c r="N2932">
        <v>117.99175</v>
      </c>
      <c r="O2932">
        <v>1</v>
      </c>
      <c r="P2932">
        <v>1</v>
      </c>
      <c r="Q2932">
        <v>1</v>
      </c>
      <c r="R2932">
        <v>1</v>
      </c>
      <c r="S2932">
        <v>1</v>
      </c>
      <c r="T2932">
        <v>1</v>
      </c>
      <c r="U2932">
        <v>1</v>
      </c>
      <c r="V2932">
        <v>0.37000000000000455</v>
      </c>
      <c r="W2932">
        <v>0.3</v>
      </c>
      <c r="X2932">
        <v>1</v>
      </c>
      <c r="Y2932">
        <v>0</v>
      </c>
      <c r="Z2932">
        <v>0</v>
      </c>
      <c r="AA2932">
        <v>1</v>
      </c>
      <c r="AB2932">
        <v>0</v>
      </c>
      <c r="AC2932">
        <v>1</v>
      </c>
      <c r="AD2932">
        <v>0</v>
      </c>
      <c r="AE2932" s="2" t="s">
        <v>35</v>
      </c>
      <c r="AF2932">
        <v>-4.9999999999997158E-2</v>
      </c>
      <c r="AG2932">
        <v>-0.04</v>
      </c>
    </row>
    <row r="2933" spans="1:33" x14ac:dyDescent="0.25">
      <c r="A2933" s="1">
        <v>38546.666666666664</v>
      </c>
      <c r="B2933">
        <v>122.27</v>
      </c>
      <c r="C2933">
        <v>122.52</v>
      </c>
      <c r="D2933">
        <v>121.99</v>
      </c>
      <c r="E2933">
        <v>122.43</v>
      </c>
      <c r="F2933">
        <v>41297700</v>
      </c>
      <c r="G2933" s="2" t="s">
        <v>33</v>
      </c>
      <c r="H2933">
        <v>121.18979436083873</v>
      </c>
      <c r="I2933">
        <v>120.64100000000001</v>
      </c>
      <c r="J2933">
        <v>120.64200000000001</v>
      </c>
      <c r="K2933">
        <v>119.56960000000001</v>
      </c>
      <c r="L2933">
        <v>118.9263</v>
      </c>
      <c r="M2933">
        <v>119.07193333333333</v>
      </c>
      <c r="N2933">
        <v>118.05014999999999</v>
      </c>
      <c r="O2933">
        <v>1</v>
      </c>
      <c r="P2933">
        <v>1</v>
      </c>
      <c r="Q2933">
        <v>1</v>
      </c>
      <c r="R2933">
        <v>1</v>
      </c>
      <c r="S2933">
        <v>1</v>
      </c>
      <c r="T2933">
        <v>1</v>
      </c>
      <c r="U2933">
        <v>1</v>
      </c>
      <c r="V2933">
        <v>0.1600000000000108</v>
      </c>
      <c r="W2933">
        <v>0.13</v>
      </c>
      <c r="X2933">
        <v>1</v>
      </c>
      <c r="Y2933">
        <v>0</v>
      </c>
      <c r="Z2933">
        <v>0</v>
      </c>
      <c r="AA2933">
        <v>0</v>
      </c>
      <c r="AB2933">
        <v>1</v>
      </c>
      <c r="AC2933">
        <v>1</v>
      </c>
      <c r="AD2933">
        <v>0</v>
      </c>
      <c r="AE2933" s="2" t="s">
        <v>34</v>
      </c>
      <c r="AF2933">
        <v>9.9999999999909051E-3</v>
      </c>
      <c r="AG2933">
        <v>0.01</v>
      </c>
    </row>
    <row r="2934" spans="1:33" x14ac:dyDescent="0.25">
      <c r="A2934" s="1">
        <v>38547.666666666664</v>
      </c>
      <c r="B2934">
        <v>122.98</v>
      </c>
      <c r="C2934">
        <v>123.44</v>
      </c>
      <c r="D2934">
        <v>122.49</v>
      </c>
      <c r="E2934">
        <v>122.91</v>
      </c>
      <c r="F2934">
        <v>64776100</v>
      </c>
      <c r="G2934" s="2" t="s">
        <v>33</v>
      </c>
      <c r="H2934">
        <v>121.533835488671</v>
      </c>
      <c r="I2934">
        <v>120.949</v>
      </c>
      <c r="J2934">
        <v>120.73299999999999</v>
      </c>
      <c r="K2934">
        <v>119.69580000000001</v>
      </c>
      <c r="L2934">
        <v>118.9515</v>
      </c>
      <c r="M2934">
        <v>119.0994</v>
      </c>
      <c r="N2934">
        <v>118.1083</v>
      </c>
      <c r="O2934">
        <v>1</v>
      </c>
      <c r="P2934">
        <v>1</v>
      </c>
      <c r="Q2934">
        <v>1</v>
      </c>
      <c r="R2934">
        <v>1</v>
      </c>
      <c r="S2934">
        <v>1</v>
      </c>
      <c r="T2934">
        <v>1</v>
      </c>
      <c r="U2934">
        <v>1</v>
      </c>
      <c r="V2934">
        <v>-7.000000000000739E-2</v>
      </c>
      <c r="W2934">
        <v>-0.06</v>
      </c>
      <c r="X2934">
        <v>0</v>
      </c>
      <c r="Y2934">
        <v>1</v>
      </c>
      <c r="Z2934">
        <v>0</v>
      </c>
      <c r="AA2934">
        <v>1</v>
      </c>
      <c r="AB2934">
        <v>0</v>
      </c>
      <c r="AC2934">
        <v>1</v>
      </c>
      <c r="AD2934">
        <v>0</v>
      </c>
      <c r="AE2934" s="2" t="s">
        <v>34</v>
      </c>
      <c r="AF2934">
        <v>0.54999999999999716</v>
      </c>
      <c r="AG2934">
        <v>0.45</v>
      </c>
    </row>
    <row r="2935" spans="1:33" x14ac:dyDescent="0.25">
      <c r="A2935" s="1">
        <v>38548.666666666664</v>
      </c>
      <c r="B2935">
        <v>122.79</v>
      </c>
      <c r="C2935">
        <v>123.04</v>
      </c>
      <c r="D2935">
        <v>122.36</v>
      </c>
      <c r="E2935">
        <v>122.84</v>
      </c>
      <c r="F2935">
        <v>56138000</v>
      </c>
      <c r="G2935" s="2" t="s">
        <v>33</v>
      </c>
      <c r="H2935">
        <v>121.79506839093681</v>
      </c>
      <c r="I2935">
        <v>121.31500000000001</v>
      </c>
      <c r="J2935">
        <v>120.80499999999999</v>
      </c>
      <c r="K2935">
        <v>119.8026</v>
      </c>
      <c r="L2935">
        <v>118.9939</v>
      </c>
      <c r="M2935">
        <v>119.12360000000001</v>
      </c>
      <c r="N2935">
        <v>118.16329999999999</v>
      </c>
      <c r="O2935">
        <v>1</v>
      </c>
      <c r="P2935">
        <v>1</v>
      </c>
      <c r="Q2935">
        <v>1</v>
      </c>
      <c r="R2935">
        <v>1</v>
      </c>
      <c r="S2935">
        <v>1</v>
      </c>
      <c r="T2935">
        <v>1</v>
      </c>
      <c r="U2935">
        <v>1</v>
      </c>
      <c r="V2935">
        <v>4.9999999999997158E-2</v>
      </c>
      <c r="W2935">
        <v>0.04</v>
      </c>
      <c r="X2935">
        <v>1</v>
      </c>
      <c r="Y2935">
        <v>0</v>
      </c>
      <c r="Z2935">
        <v>0</v>
      </c>
      <c r="AA2935">
        <v>0</v>
      </c>
      <c r="AB2935">
        <v>1</v>
      </c>
      <c r="AC2935">
        <v>0</v>
      </c>
      <c r="AD2935">
        <v>1</v>
      </c>
      <c r="AE2935" s="2" t="s">
        <v>35</v>
      </c>
      <c r="AF2935">
        <v>-0.11999999999999034</v>
      </c>
      <c r="AG2935">
        <v>-0.1</v>
      </c>
    </row>
    <row r="2936" spans="1:33" x14ac:dyDescent="0.25">
      <c r="A2936" s="1">
        <v>38551.666666666664</v>
      </c>
      <c r="B2936">
        <v>122.5</v>
      </c>
      <c r="C2936">
        <v>122.63</v>
      </c>
      <c r="D2936">
        <v>122.05</v>
      </c>
      <c r="E2936">
        <v>122.35</v>
      </c>
      <c r="F2936">
        <v>56857200</v>
      </c>
      <c r="G2936" s="2" t="s">
        <v>33</v>
      </c>
      <c r="H2936">
        <v>121.90605471274945</v>
      </c>
      <c r="I2936">
        <v>121.59700000000001</v>
      </c>
      <c r="J2936">
        <v>120.85449999999999</v>
      </c>
      <c r="K2936">
        <v>119.90039999999999</v>
      </c>
      <c r="L2936">
        <v>119.02290000000001</v>
      </c>
      <c r="M2936">
        <v>119.14373333333334</v>
      </c>
      <c r="N2936">
        <v>118.21625</v>
      </c>
      <c r="O2936">
        <v>1</v>
      </c>
      <c r="P2936">
        <v>1</v>
      </c>
      <c r="Q2936">
        <v>1</v>
      </c>
      <c r="R2936">
        <v>1</v>
      </c>
      <c r="S2936">
        <v>1</v>
      </c>
      <c r="T2936">
        <v>1</v>
      </c>
      <c r="U2936">
        <v>1</v>
      </c>
      <c r="V2936">
        <v>-0.15000000000000568</v>
      </c>
      <c r="W2936">
        <v>-0.12</v>
      </c>
      <c r="X2936">
        <v>0</v>
      </c>
      <c r="Y2936">
        <v>1</v>
      </c>
      <c r="Z2936">
        <v>0</v>
      </c>
      <c r="AA2936">
        <v>1</v>
      </c>
      <c r="AB2936">
        <v>0</v>
      </c>
      <c r="AC2936">
        <v>1</v>
      </c>
      <c r="AD2936">
        <v>0</v>
      </c>
      <c r="AE2936" s="2" t="s">
        <v>35</v>
      </c>
      <c r="AF2936">
        <v>-0.34000000000000341</v>
      </c>
      <c r="AG2936">
        <v>-0.28000000000000003</v>
      </c>
    </row>
    <row r="2937" spans="1:33" x14ac:dyDescent="0.25">
      <c r="A2937" s="1">
        <v>38552.666666666664</v>
      </c>
      <c r="B2937">
        <v>122.71</v>
      </c>
      <c r="C2937">
        <v>123.11</v>
      </c>
      <c r="D2937">
        <v>122.41</v>
      </c>
      <c r="E2937">
        <v>123.02</v>
      </c>
      <c r="F2937">
        <v>59516900</v>
      </c>
      <c r="G2937" s="2" t="s">
        <v>33</v>
      </c>
      <c r="H2937">
        <v>122.12884377019957</v>
      </c>
      <c r="I2937">
        <v>121.85</v>
      </c>
      <c r="J2937">
        <v>120.9355</v>
      </c>
      <c r="K2937">
        <v>120.01899999999999</v>
      </c>
      <c r="L2937">
        <v>119.05069999999999</v>
      </c>
      <c r="M2937">
        <v>119.1614</v>
      </c>
      <c r="N2937">
        <v>118.26309999999999</v>
      </c>
      <c r="O2937">
        <v>1</v>
      </c>
      <c r="P2937">
        <v>1</v>
      </c>
      <c r="Q2937">
        <v>1</v>
      </c>
      <c r="R2937">
        <v>1</v>
      </c>
      <c r="S2937">
        <v>1</v>
      </c>
      <c r="T2937">
        <v>1</v>
      </c>
      <c r="U2937">
        <v>1</v>
      </c>
      <c r="V2937">
        <v>0.31000000000000227</v>
      </c>
      <c r="W2937">
        <v>0.25</v>
      </c>
      <c r="X2937">
        <v>1</v>
      </c>
      <c r="Y2937">
        <v>0</v>
      </c>
      <c r="Z2937">
        <v>0</v>
      </c>
      <c r="AA2937">
        <v>1</v>
      </c>
      <c r="AB2937">
        <v>0</v>
      </c>
      <c r="AC2937">
        <v>0</v>
      </c>
      <c r="AD2937">
        <v>1</v>
      </c>
      <c r="AE2937" s="2" t="s">
        <v>34</v>
      </c>
      <c r="AF2937">
        <v>0.35999999999999943</v>
      </c>
      <c r="AG2937">
        <v>0.28999999999999998</v>
      </c>
    </row>
    <row r="2938" spans="1:33" x14ac:dyDescent="0.25">
      <c r="A2938" s="1">
        <v>38553.666666666664</v>
      </c>
      <c r="B2938">
        <v>122.59</v>
      </c>
      <c r="C2938">
        <v>123.73</v>
      </c>
      <c r="D2938">
        <v>122.3</v>
      </c>
      <c r="E2938">
        <v>123.44</v>
      </c>
      <c r="F2938">
        <v>69608800</v>
      </c>
      <c r="G2938" s="2" t="s">
        <v>33</v>
      </c>
      <c r="H2938">
        <v>122.39107501615966</v>
      </c>
      <c r="I2938">
        <v>122.24600000000001</v>
      </c>
      <c r="J2938">
        <v>121.03399999999999</v>
      </c>
      <c r="K2938">
        <v>120.1314</v>
      </c>
      <c r="L2938">
        <v>119.07080000000001</v>
      </c>
      <c r="M2938">
        <v>119.17906666666667</v>
      </c>
      <c r="N2938">
        <v>118.31110000000001</v>
      </c>
      <c r="O2938">
        <v>1</v>
      </c>
      <c r="P2938">
        <v>1</v>
      </c>
      <c r="Q2938">
        <v>1</v>
      </c>
      <c r="R2938">
        <v>1</v>
      </c>
      <c r="S2938">
        <v>1</v>
      </c>
      <c r="T2938">
        <v>1</v>
      </c>
      <c r="U2938">
        <v>1</v>
      </c>
      <c r="V2938">
        <v>0.84999999999999432</v>
      </c>
      <c r="W2938">
        <v>0.69</v>
      </c>
      <c r="X2938">
        <v>1</v>
      </c>
      <c r="Y2938">
        <v>0</v>
      </c>
      <c r="Z2938">
        <v>0</v>
      </c>
      <c r="AA2938">
        <v>0</v>
      </c>
      <c r="AB2938">
        <v>1</v>
      </c>
      <c r="AC2938">
        <v>1</v>
      </c>
      <c r="AD2938">
        <v>0</v>
      </c>
      <c r="AE2938" s="2" t="s">
        <v>35</v>
      </c>
      <c r="AF2938">
        <v>-0.42999999999999261</v>
      </c>
      <c r="AG2938">
        <v>-0.35</v>
      </c>
    </row>
    <row r="2939" spans="1:33" x14ac:dyDescent="0.25">
      <c r="A2939" s="1">
        <v>38554.666666666664</v>
      </c>
      <c r="B2939">
        <v>123.55</v>
      </c>
      <c r="C2939">
        <v>123.61</v>
      </c>
      <c r="D2939">
        <v>122.47</v>
      </c>
      <c r="E2939">
        <v>122.72</v>
      </c>
      <c r="F2939">
        <v>100795200</v>
      </c>
      <c r="G2939" s="2" t="s">
        <v>33</v>
      </c>
      <c r="H2939">
        <v>122.45686001292773</v>
      </c>
      <c r="I2939">
        <v>122.523</v>
      </c>
      <c r="J2939">
        <v>121.09150000000002</v>
      </c>
      <c r="K2939">
        <v>120.2538</v>
      </c>
      <c r="L2939">
        <v>119.0917</v>
      </c>
      <c r="M2939">
        <v>119.19133333333333</v>
      </c>
      <c r="N2939">
        <v>118.35519999999998</v>
      </c>
      <c r="O2939">
        <v>1</v>
      </c>
      <c r="P2939">
        <v>1</v>
      </c>
      <c r="Q2939">
        <v>1</v>
      </c>
      <c r="R2939">
        <v>1</v>
      </c>
      <c r="S2939">
        <v>1</v>
      </c>
      <c r="T2939">
        <v>1</v>
      </c>
      <c r="U2939">
        <v>1</v>
      </c>
      <c r="V2939">
        <v>-0.82999999999999829</v>
      </c>
      <c r="W2939">
        <v>-0.67</v>
      </c>
      <c r="X2939">
        <v>0</v>
      </c>
      <c r="Y2939">
        <v>1</v>
      </c>
      <c r="Z2939">
        <v>0</v>
      </c>
      <c r="AA2939">
        <v>1</v>
      </c>
      <c r="AB2939">
        <v>0</v>
      </c>
      <c r="AC2939">
        <v>1</v>
      </c>
      <c r="AD2939">
        <v>0</v>
      </c>
      <c r="AE2939" s="2" t="s">
        <v>34</v>
      </c>
      <c r="AF2939">
        <v>0.10999999999999943</v>
      </c>
      <c r="AG2939">
        <v>0.09</v>
      </c>
    </row>
    <row r="2940" spans="1:33" x14ac:dyDescent="0.25">
      <c r="A2940" s="1">
        <v>38555.666666666664</v>
      </c>
      <c r="B2940">
        <v>122.88</v>
      </c>
      <c r="C2940">
        <v>123.56</v>
      </c>
      <c r="D2940">
        <v>122.63</v>
      </c>
      <c r="E2940">
        <v>123.54</v>
      </c>
      <c r="F2940">
        <v>55934700</v>
      </c>
      <c r="G2940" s="2" t="s">
        <v>33</v>
      </c>
      <c r="H2940">
        <v>122.6734880103422</v>
      </c>
      <c r="I2940">
        <v>122.745</v>
      </c>
      <c r="J2940">
        <v>121.27550000000001</v>
      </c>
      <c r="K2940">
        <v>120.37979999999999</v>
      </c>
      <c r="L2940">
        <v>119.1148</v>
      </c>
      <c r="M2940">
        <v>119.20953333333334</v>
      </c>
      <c r="N2940">
        <v>118.3998</v>
      </c>
      <c r="O2940">
        <v>1</v>
      </c>
      <c r="P2940">
        <v>1</v>
      </c>
      <c r="Q2940">
        <v>1</v>
      </c>
      <c r="R2940">
        <v>1</v>
      </c>
      <c r="S2940">
        <v>1</v>
      </c>
      <c r="T2940">
        <v>1</v>
      </c>
      <c r="U2940">
        <v>1</v>
      </c>
      <c r="V2940">
        <v>0.6600000000000108</v>
      </c>
      <c r="W2940">
        <v>0.54</v>
      </c>
      <c r="X2940">
        <v>1</v>
      </c>
      <c r="Y2940">
        <v>0</v>
      </c>
      <c r="Z2940">
        <v>0</v>
      </c>
      <c r="AA2940">
        <v>0</v>
      </c>
      <c r="AB2940">
        <v>1</v>
      </c>
      <c r="AC2940">
        <v>0</v>
      </c>
      <c r="AD2940">
        <v>1</v>
      </c>
      <c r="AE2940" s="2" t="s">
        <v>34</v>
      </c>
      <c r="AF2940">
        <v>0.15999999999999659</v>
      </c>
      <c r="AG2940">
        <v>0.13</v>
      </c>
    </row>
    <row r="2941" spans="1:33" x14ac:dyDescent="0.25">
      <c r="A2941" s="1">
        <v>38558.666666666664</v>
      </c>
      <c r="B2941">
        <v>123.41</v>
      </c>
      <c r="C2941">
        <v>123.95</v>
      </c>
      <c r="D2941">
        <v>122.85</v>
      </c>
      <c r="E2941">
        <v>123.19</v>
      </c>
      <c r="F2941">
        <v>57598900</v>
      </c>
      <c r="G2941" s="2" t="s">
        <v>33</v>
      </c>
      <c r="H2941">
        <v>122.77679040827377</v>
      </c>
      <c r="I2941">
        <v>122.87</v>
      </c>
      <c r="J2941">
        <v>121.48600000000002</v>
      </c>
      <c r="K2941">
        <v>120.52460000000001</v>
      </c>
      <c r="L2941">
        <v>119.13500000000001</v>
      </c>
      <c r="M2941">
        <v>119.23453333333333</v>
      </c>
      <c r="N2941">
        <v>118.44850000000001</v>
      </c>
      <c r="O2941">
        <v>1</v>
      </c>
      <c r="P2941">
        <v>1</v>
      </c>
      <c r="Q2941">
        <v>1</v>
      </c>
      <c r="R2941">
        <v>1</v>
      </c>
      <c r="S2941">
        <v>1</v>
      </c>
      <c r="T2941">
        <v>1</v>
      </c>
      <c r="U2941">
        <v>1</v>
      </c>
      <c r="V2941">
        <v>-0.21999999999999886</v>
      </c>
      <c r="W2941">
        <v>-0.18</v>
      </c>
      <c r="X2941">
        <v>0</v>
      </c>
      <c r="Y2941">
        <v>1</v>
      </c>
      <c r="Z2941">
        <v>0</v>
      </c>
      <c r="AA2941">
        <v>1</v>
      </c>
      <c r="AB2941">
        <v>0</v>
      </c>
      <c r="AC2941">
        <v>1</v>
      </c>
      <c r="AD2941">
        <v>0</v>
      </c>
      <c r="AE2941" s="2" t="s">
        <v>35</v>
      </c>
      <c r="AF2941">
        <v>-0.13000000000000966</v>
      </c>
      <c r="AG2941">
        <v>-0.11</v>
      </c>
    </row>
    <row r="2942" spans="1:33" x14ac:dyDescent="0.25">
      <c r="A2942" s="1">
        <v>38559.666666666664</v>
      </c>
      <c r="B2942">
        <v>123.23</v>
      </c>
      <c r="C2942">
        <v>123.53</v>
      </c>
      <c r="D2942">
        <v>122.37</v>
      </c>
      <c r="E2942">
        <v>123.34</v>
      </c>
      <c r="F2942">
        <v>42852600</v>
      </c>
      <c r="G2942" s="2" t="s">
        <v>33</v>
      </c>
      <c r="H2942">
        <v>122.88943232661903</v>
      </c>
      <c r="I2942">
        <v>122.97799999999999</v>
      </c>
      <c r="J2942">
        <v>121.6955</v>
      </c>
      <c r="K2942">
        <v>120.67699999999999</v>
      </c>
      <c r="L2942">
        <v>119.15620000000001</v>
      </c>
      <c r="M2942">
        <v>119.26033333333334</v>
      </c>
      <c r="N2942">
        <v>118.50264999999999</v>
      </c>
      <c r="O2942">
        <v>1</v>
      </c>
      <c r="P2942">
        <v>1</v>
      </c>
      <c r="Q2942">
        <v>1</v>
      </c>
      <c r="R2942">
        <v>1</v>
      </c>
      <c r="S2942">
        <v>1</v>
      </c>
      <c r="T2942">
        <v>1</v>
      </c>
      <c r="U2942">
        <v>1</v>
      </c>
      <c r="V2942">
        <v>0.10999999999999943</v>
      </c>
      <c r="W2942">
        <v>0.09</v>
      </c>
      <c r="X2942">
        <v>1</v>
      </c>
      <c r="Y2942">
        <v>0</v>
      </c>
      <c r="Z2942">
        <v>0</v>
      </c>
      <c r="AA2942">
        <v>1</v>
      </c>
      <c r="AB2942">
        <v>0</v>
      </c>
      <c r="AC2942">
        <v>0</v>
      </c>
      <c r="AD2942">
        <v>1</v>
      </c>
      <c r="AE2942" s="2" t="s">
        <v>34</v>
      </c>
      <c r="AF2942">
        <v>4.0000000000006253E-2</v>
      </c>
      <c r="AG2942">
        <v>0.03</v>
      </c>
    </row>
    <row r="2943" spans="1:33" x14ac:dyDescent="0.25">
      <c r="A2943" s="1">
        <v>38560.666666666664</v>
      </c>
      <c r="B2943">
        <v>123.5</v>
      </c>
      <c r="C2943">
        <v>123.89</v>
      </c>
      <c r="D2943">
        <v>123.05</v>
      </c>
      <c r="E2943">
        <v>123.79</v>
      </c>
      <c r="F2943">
        <v>45269200</v>
      </c>
      <c r="G2943" s="2" t="s">
        <v>33</v>
      </c>
      <c r="H2943">
        <v>123.06954586129524</v>
      </c>
      <c r="I2943">
        <v>123.11399999999999</v>
      </c>
      <c r="J2943">
        <v>121.87749999999998</v>
      </c>
      <c r="K2943">
        <v>120.8168</v>
      </c>
      <c r="L2943">
        <v>119.16680000000001</v>
      </c>
      <c r="M2943">
        <v>119.283</v>
      </c>
      <c r="N2943">
        <v>118.55674999999999</v>
      </c>
      <c r="O2943">
        <v>1</v>
      </c>
      <c r="P2943">
        <v>1</v>
      </c>
      <c r="Q2943">
        <v>1</v>
      </c>
      <c r="R2943">
        <v>1</v>
      </c>
      <c r="S2943">
        <v>1</v>
      </c>
      <c r="T2943">
        <v>1</v>
      </c>
      <c r="U2943">
        <v>1</v>
      </c>
      <c r="V2943">
        <v>0.29000000000000625</v>
      </c>
      <c r="W2943">
        <v>0.23</v>
      </c>
      <c r="X2943">
        <v>1</v>
      </c>
      <c r="Y2943">
        <v>0</v>
      </c>
      <c r="Z2943">
        <v>0</v>
      </c>
      <c r="AA2943">
        <v>1</v>
      </c>
      <c r="AB2943">
        <v>0</v>
      </c>
      <c r="AC2943">
        <v>1</v>
      </c>
      <c r="AD2943">
        <v>0</v>
      </c>
      <c r="AE2943" s="2" t="s">
        <v>34</v>
      </c>
      <c r="AF2943">
        <v>0.15999999999999659</v>
      </c>
      <c r="AG2943">
        <v>0.13</v>
      </c>
    </row>
    <row r="2944" spans="1:33" x14ac:dyDescent="0.25">
      <c r="A2944" s="1">
        <v>38561.666666666664</v>
      </c>
      <c r="B2944">
        <v>123.99</v>
      </c>
      <c r="C2944">
        <v>124.64</v>
      </c>
      <c r="D2944">
        <v>123.64</v>
      </c>
      <c r="E2944">
        <v>124.57</v>
      </c>
      <c r="F2944">
        <v>48448900</v>
      </c>
      <c r="G2944" s="2" t="s">
        <v>33</v>
      </c>
      <c r="H2944">
        <v>123.3696366890362</v>
      </c>
      <c r="I2944">
        <v>123.28</v>
      </c>
      <c r="J2944">
        <v>122.11449999999999</v>
      </c>
      <c r="K2944">
        <v>120.95659999999999</v>
      </c>
      <c r="L2944">
        <v>119.1846</v>
      </c>
      <c r="M2944">
        <v>119.30893333333333</v>
      </c>
      <c r="N2944">
        <v>118.61695</v>
      </c>
      <c r="O2944">
        <v>1</v>
      </c>
      <c r="P2944">
        <v>1</v>
      </c>
      <c r="Q2944">
        <v>1</v>
      </c>
      <c r="R2944">
        <v>1</v>
      </c>
      <c r="S2944">
        <v>1</v>
      </c>
      <c r="T2944">
        <v>1</v>
      </c>
      <c r="U2944">
        <v>1</v>
      </c>
      <c r="V2944">
        <v>0.57999999999999829</v>
      </c>
      <c r="W2944">
        <v>0.47</v>
      </c>
      <c r="X2944">
        <v>1</v>
      </c>
      <c r="Y2944">
        <v>0</v>
      </c>
      <c r="Z2944">
        <v>0</v>
      </c>
      <c r="AA2944">
        <v>0</v>
      </c>
      <c r="AB2944">
        <v>1</v>
      </c>
      <c r="AC2944">
        <v>1</v>
      </c>
      <c r="AD2944">
        <v>0</v>
      </c>
      <c r="AE2944" s="2" t="s">
        <v>34</v>
      </c>
      <c r="AF2944">
        <v>0.19999999999998863</v>
      </c>
      <c r="AG2944">
        <v>0.16</v>
      </c>
    </row>
    <row r="2945" spans="1:33" x14ac:dyDescent="0.25">
      <c r="A2945" s="1">
        <v>38562.666666666664</v>
      </c>
      <c r="B2945">
        <v>124.41</v>
      </c>
      <c r="C2945">
        <v>124.63</v>
      </c>
      <c r="D2945">
        <v>123.5</v>
      </c>
      <c r="E2945">
        <v>123.74</v>
      </c>
      <c r="F2945">
        <v>62513200</v>
      </c>
      <c r="G2945" s="2" t="s">
        <v>33</v>
      </c>
      <c r="H2945">
        <v>123.44370935122897</v>
      </c>
      <c r="I2945">
        <v>123.36999999999998</v>
      </c>
      <c r="J2945">
        <v>122.3425</v>
      </c>
      <c r="K2945">
        <v>121.0556</v>
      </c>
      <c r="L2945">
        <v>119.1987</v>
      </c>
      <c r="M2945">
        <v>119.32873333333332</v>
      </c>
      <c r="N2945">
        <v>118.67795</v>
      </c>
      <c r="O2945">
        <v>1</v>
      </c>
      <c r="P2945">
        <v>1</v>
      </c>
      <c r="Q2945">
        <v>1</v>
      </c>
      <c r="R2945">
        <v>1</v>
      </c>
      <c r="S2945">
        <v>1</v>
      </c>
      <c r="T2945">
        <v>1</v>
      </c>
      <c r="U2945">
        <v>1</v>
      </c>
      <c r="V2945">
        <v>-0.67000000000000171</v>
      </c>
      <c r="W2945">
        <v>-0.54</v>
      </c>
      <c r="X2945">
        <v>0</v>
      </c>
      <c r="Y2945">
        <v>1</v>
      </c>
      <c r="Z2945">
        <v>0</v>
      </c>
      <c r="AA2945">
        <v>0</v>
      </c>
      <c r="AB2945">
        <v>1</v>
      </c>
      <c r="AC2945">
        <v>1</v>
      </c>
      <c r="AD2945">
        <v>0</v>
      </c>
      <c r="AE2945" s="2" t="s">
        <v>35</v>
      </c>
      <c r="AF2945">
        <v>-0.15999999999999659</v>
      </c>
      <c r="AG2945">
        <v>-0.13</v>
      </c>
    </row>
    <row r="2946" spans="1:33" x14ac:dyDescent="0.25">
      <c r="A2946" s="1">
        <v>38565.666666666664</v>
      </c>
      <c r="B2946">
        <v>123.83</v>
      </c>
      <c r="C2946">
        <v>124.04</v>
      </c>
      <c r="D2946">
        <v>123.45</v>
      </c>
      <c r="E2946">
        <v>123.65</v>
      </c>
      <c r="F2946">
        <v>42941100</v>
      </c>
      <c r="G2946" s="2" t="s">
        <v>33</v>
      </c>
      <c r="H2946">
        <v>123.48496748098319</v>
      </c>
      <c r="I2946">
        <v>123.5</v>
      </c>
      <c r="J2946">
        <v>122.54849999999999</v>
      </c>
      <c r="K2946">
        <v>121.14279999999999</v>
      </c>
      <c r="L2946">
        <v>119.2255</v>
      </c>
      <c r="M2946">
        <v>119.3496</v>
      </c>
      <c r="N2946">
        <v>118.74299999999999</v>
      </c>
      <c r="O2946">
        <v>1</v>
      </c>
      <c r="P2946">
        <v>1</v>
      </c>
      <c r="Q2946">
        <v>1</v>
      </c>
      <c r="R2946">
        <v>1</v>
      </c>
      <c r="S2946">
        <v>1</v>
      </c>
      <c r="T2946">
        <v>1</v>
      </c>
      <c r="U2946">
        <v>1</v>
      </c>
      <c r="V2946">
        <v>-0.17999999999999261</v>
      </c>
      <c r="W2946">
        <v>-0.15</v>
      </c>
      <c r="X2946">
        <v>0</v>
      </c>
      <c r="Y2946">
        <v>1</v>
      </c>
      <c r="Z2946">
        <v>0</v>
      </c>
      <c r="AA2946">
        <v>1</v>
      </c>
      <c r="AB2946">
        <v>0</v>
      </c>
      <c r="AC2946">
        <v>0</v>
      </c>
      <c r="AD2946">
        <v>1</v>
      </c>
      <c r="AE2946" s="2" t="s">
        <v>34</v>
      </c>
      <c r="AF2946">
        <v>9.0000000000003411E-2</v>
      </c>
      <c r="AG2946">
        <v>7.0000000000000007E-2</v>
      </c>
    </row>
    <row r="2947" spans="1:33" x14ac:dyDescent="0.25">
      <c r="A2947" s="1">
        <v>38566.666666666664</v>
      </c>
      <c r="B2947">
        <v>123.87</v>
      </c>
      <c r="C2947">
        <v>124.6</v>
      </c>
      <c r="D2947">
        <v>123.74</v>
      </c>
      <c r="E2947">
        <v>124.39</v>
      </c>
      <c r="F2947">
        <v>46244300</v>
      </c>
      <c r="G2947" s="2" t="s">
        <v>33</v>
      </c>
      <c r="H2947">
        <v>123.66597398478656</v>
      </c>
      <c r="I2947">
        <v>123.63699999999999</v>
      </c>
      <c r="J2947">
        <v>122.7435</v>
      </c>
      <c r="K2947">
        <v>121.2482</v>
      </c>
      <c r="L2947">
        <v>119.25699999999999</v>
      </c>
      <c r="M2947">
        <v>119.37099999999998</v>
      </c>
      <c r="N2947">
        <v>118.80865</v>
      </c>
      <c r="O2947">
        <v>1</v>
      </c>
      <c r="P2947">
        <v>1</v>
      </c>
      <c r="Q2947">
        <v>1</v>
      </c>
      <c r="R2947">
        <v>1</v>
      </c>
      <c r="S2947">
        <v>1</v>
      </c>
      <c r="T2947">
        <v>1</v>
      </c>
      <c r="U2947">
        <v>1</v>
      </c>
      <c r="V2947">
        <v>0.51999999999999602</v>
      </c>
      <c r="W2947">
        <v>0.42</v>
      </c>
      <c r="X2947">
        <v>1</v>
      </c>
      <c r="Y2947">
        <v>0</v>
      </c>
      <c r="Z2947">
        <v>0</v>
      </c>
      <c r="AA2947">
        <v>1</v>
      </c>
      <c r="AB2947">
        <v>0</v>
      </c>
      <c r="AC2947">
        <v>0</v>
      </c>
      <c r="AD2947">
        <v>1</v>
      </c>
      <c r="AE2947" s="2" t="s">
        <v>34</v>
      </c>
      <c r="AF2947">
        <v>0.21999999999999886</v>
      </c>
      <c r="AG2947">
        <v>0.18</v>
      </c>
    </row>
    <row r="2948" spans="1:33" x14ac:dyDescent="0.25">
      <c r="A2948" s="1">
        <v>38567.666666666664</v>
      </c>
      <c r="B2948">
        <v>124.25</v>
      </c>
      <c r="C2948">
        <v>124.74</v>
      </c>
      <c r="D2948">
        <v>124.12</v>
      </c>
      <c r="E2948">
        <v>124.72</v>
      </c>
      <c r="F2948">
        <v>37199000</v>
      </c>
      <c r="G2948" s="2" t="s">
        <v>33</v>
      </c>
      <c r="H2948">
        <v>123.87677918782926</v>
      </c>
      <c r="I2948">
        <v>123.76499999999999</v>
      </c>
      <c r="J2948">
        <v>123.00550000000001</v>
      </c>
      <c r="K2948">
        <v>121.34700000000001</v>
      </c>
      <c r="L2948">
        <v>119.30030000000001</v>
      </c>
      <c r="M2948">
        <v>119.39340000000001</v>
      </c>
      <c r="N2948">
        <v>118.87385</v>
      </c>
      <c r="O2948">
        <v>1</v>
      </c>
      <c r="P2948">
        <v>1</v>
      </c>
      <c r="Q2948">
        <v>1</v>
      </c>
      <c r="R2948">
        <v>1</v>
      </c>
      <c r="S2948">
        <v>1</v>
      </c>
      <c r="T2948">
        <v>1</v>
      </c>
      <c r="U2948">
        <v>1</v>
      </c>
      <c r="V2948">
        <v>0.46999999999999886</v>
      </c>
      <c r="W2948">
        <v>0.38</v>
      </c>
      <c r="X2948">
        <v>1</v>
      </c>
      <c r="Y2948">
        <v>0</v>
      </c>
      <c r="Z2948">
        <v>0</v>
      </c>
      <c r="AA2948">
        <v>0</v>
      </c>
      <c r="AB2948">
        <v>1</v>
      </c>
      <c r="AC2948">
        <v>1</v>
      </c>
      <c r="AD2948">
        <v>0</v>
      </c>
      <c r="AE2948" s="2" t="s">
        <v>35</v>
      </c>
      <c r="AF2948">
        <v>-0.14000000000000057</v>
      </c>
      <c r="AG2948">
        <v>-0.11</v>
      </c>
    </row>
    <row r="2949" spans="1:33" x14ac:dyDescent="0.25">
      <c r="A2949" s="1">
        <v>38568.666666666664</v>
      </c>
      <c r="B2949">
        <v>124.23</v>
      </c>
      <c r="C2949">
        <v>124.31</v>
      </c>
      <c r="D2949">
        <v>123.57</v>
      </c>
      <c r="E2949">
        <v>123.72</v>
      </c>
      <c r="F2949">
        <v>51044800</v>
      </c>
      <c r="G2949" s="2" t="s">
        <v>33</v>
      </c>
      <c r="H2949">
        <v>123.84542335026342</v>
      </c>
      <c r="I2949">
        <v>123.86499999999998</v>
      </c>
      <c r="J2949">
        <v>123.19399999999999</v>
      </c>
      <c r="K2949">
        <v>121.43140000000001</v>
      </c>
      <c r="L2949">
        <v>119.32610000000001</v>
      </c>
      <c r="M2949">
        <v>119.41066666666669</v>
      </c>
      <c r="N2949">
        <v>118.93875</v>
      </c>
      <c r="O2949">
        <v>1</v>
      </c>
      <c r="P2949">
        <v>1</v>
      </c>
      <c r="Q2949">
        <v>1</v>
      </c>
      <c r="R2949">
        <v>1</v>
      </c>
      <c r="S2949">
        <v>1</v>
      </c>
      <c r="T2949">
        <v>1</v>
      </c>
      <c r="U2949">
        <v>1</v>
      </c>
      <c r="V2949">
        <v>-0.51000000000000512</v>
      </c>
      <c r="W2949">
        <v>-0.41</v>
      </c>
      <c r="X2949">
        <v>0</v>
      </c>
      <c r="Y2949">
        <v>1</v>
      </c>
      <c r="Z2949">
        <v>0</v>
      </c>
      <c r="AA2949">
        <v>0</v>
      </c>
      <c r="AB2949">
        <v>1</v>
      </c>
      <c r="AC2949">
        <v>1</v>
      </c>
      <c r="AD2949">
        <v>0</v>
      </c>
      <c r="AE2949" s="2" t="s">
        <v>35</v>
      </c>
      <c r="AF2949">
        <v>-0.48999999999999488</v>
      </c>
      <c r="AG2949">
        <v>-0.39</v>
      </c>
    </row>
    <row r="2950" spans="1:33" x14ac:dyDescent="0.25">
      <c r="A2950" s="1">
        <v>38569.666666666664</v>
      </c>
      <c r="B2950">
        <v>123.45</v>
      </c>
      <c r="C2950">
        <v>123.98</v>
      </c>
      <c r="D2950">
        <v>122.67</v>
      </c>
      <c r="E2950">
        <v>122.88</v>
      </c>
      <c r="F2950">
        <v>53737900</v>
      </c>
      <c r="G2950" s="2" t="s">
        <v>33</v>
      </c>
      <c r="H2950">
        <v>123.65233868021073</v>
      </c>
      <c r="I2950">
        <v>123.79900000000001</v>
      </c>
      <c r="J2950">
        <v>123.27200000000001</v>
      </c>
      <c r="K2950">
        <v>121.5008</v>
      </c>
      <c r="L2950">
        <v>119.35349999999998</v>
      </c>
      <c r="M2950">
        <v>119.42406666666668</v>
      </c>
      <c r="N2950">
        <v>119.00055</v>
      </c>
      <c r="O2950">
        <v>0</v>
      </c>
      <c r="P2950">
        <v>0</v>
      </c>
      <c r="Q2950">
        <v>1</v>
      </c>
      <c r="R2950">
        <v>1</v>
      </c>
      <c r="S2950">
        <v>1</v>
      </c>
      <c r="T2950">
        <v>1</v>
      </c>
      <c r="U2950">
        <v>1</v>
      </c>
      <c r="V2950">
        <v>-0.57000000000000739</v>
      </c>
      <c r="W2950">
        <v>-0.46</v>
      </c>
      <c r="X2950">
        <v>0</v>
      </c>
      <c r="Y2950">
        <v>1</v>
      </c>
      <c r="Z2950">
        <v>0</v>
      </c>
      <c r="AA2950">
        <v>0</v>
      </c>
      <c r="AB2950">
        <v>1</v>
      </c>
      <c r="AC2950">
        <v>0</v>
      </c>
      <c r="AD2950">
        <v>1</v>
      </c>
      <c r="AE2950" s="2" t="s">
        <v>35</v>
      </c>
      <c r="AF2950">
        <v>-0.26999999999999602</v>
      </c>
      <c r="AG2950">
        <v>-0.22</v>
      </c>
    </row>
    <row r="2951" spans="1:33" x14ac:dyDescent="0.25">
      <c r="A2951" s="1">
        <v>38572.666666666664</v>
      </c>
      <c r="B2951">
        <v>123.17</v>
      </c>
      <c r="C2951">
        <v>123.41</v>
      </c>
      <c r="D2951">
        <v>122.38</v>
      </c>
      <c r="E2951">
        <v>122.65</v>
      </c>
      <c r="F2951">
        <v>48247000</v>
      </c>
      <c r="G2951" s="2" t="s">
        <v>33</v>
      </c>
      <c r="H2951">
        <v>123.45187094416859</v>
      </c>
      <c r="I2951">
        <v>123.74499999999998</v>
      </c>
      <c r="J2951">
        <v>123.3075</v>
      </c>
      <c r="K2951">
        <v>121.5528</v>
      </c>
      <c r="L2951">
        <v>119.3888</v>
      </c>
      <c r="M2951">
        <v>119.43973333333332</v>
      </c>
      <c r="N2951">
        <v>119.05760000000001</v>
      </c>
      <c r="O2951">
        <v>0</v>
      </c>
      <c r="P2951">
        <v>0</v>
      </c>
      <c r="Q2951">
        <v>0</v>
      </c>
      <c r="R2951">
        <v>1</v>
      </c>
      <c r="S2951">
        <v>1</v>
      </c>
      <c r="T2951">
        <v>1</v>
      </c>
      <c r="U2951">
        <v>1</v>
      </c>
      <c r="V2951">
        <v>-0.51999999999999602</v>
      </c>
      <c r="W2951">
        <v>-0.42</v>
      </c>
      <c r="X2951">
        <v>0</v>
      </c>
      <c r="Y2951">
        <v>1</v>
      </c>
      <c r="Z2951">
        <v>0</v>
      </c>
      <c r="AA2951">
        <v>1</v>
      </c>
      <c r="AB2951">
        <v>0</v>
      </c>
      <c r="AC2951">
        <v>0</v>
      </c>
      <c r="AD2951">
        <v>1</v>
      </c>
      <c r="AE2951" s="2" t="s">
        <v>34</v>
      </c>
      <c r="AF2951">
        <v>0.29000000000000625</v>
      </c>
      <c r="AG2951">
        <v>0.24</v>
      </c>
    </row>
    <row r="2952" spans="1:33" x14ac:dyDescent="0.25">
      <c r="A2952" s="1">
        <v>38573.666666666664</v>
      </c>
      <c r="B2952">
        <v>123.06</v>
      </c>
      <c r="C2952">
        <v>123.59</v>
      </c>
      <c r="D2952">
        <v>122.87</v>
      </c>
      <c r="E2952">
        <v>123.39</v>
      </c>
      <c r="F2952">
        <v>47525300</v>
      </c>
      <c r="G2952" s="2" t="s">
        <v>33</v>
      </c>
      <c r="H2952">
        <v>123.43949675533487</v>
      </c>
      <c r="I2952">
        <v>123.75</v>
      </c>
      <c r="J2952">
        <v>123.36399999999999</v>
      </c>
      <c r="K2952">
        <v>121.6156</v>
      </c>
      <c r="L2952">
        <v>119.42910000000001</v>
      </c>
      <c r="M2952">
        <v>119.47013333333334</v>
      </c>
      <c r="N2952">
        <v>119.12459999999999</v>
      </c>
      <c r="O2952">
        <v>0</v>
      </c>
      <c r="P2952">
        <v>0</v>
      </c>
      <c r="Q2952">
        <v>0</v>
      </c>
      <c r="R2952">
        <v>1</v>
      </c>
      <c r="S2952">
        <v>1</v>
      </c>
      <c r="T2952">
        <v>1</v>
      </c>
      <c r="U2952">
        <v>1</v>
      </c>
      <c r="V2952">
        <v>0.32999999999999829</v>
      </c>
      <c r="W2952">
        <v>0.27</v>
      </c>
      <c r="X2952">
        <v>1</v>
      </c>
      <c r="Y2952">
        <v>0</v>
      </c>
      <c r="Z2952">
        <v>0</v>
      </c>
      <c r="AA2952">
        <v>0</v>
      </c>
      <c r="AB2952">
        <v>1</v>
      </c>
      <c r="AC2952">
        <v>0</v>
      </c>
      <c r="AD2952">
        <v>1</v>
      </c>
      <c r="AE2952" s="2" t="s">
        <v>34</v>
      </c>
      <c r="AF2952">
        <v>0.40999999999999659</v>
      </c>
      <c r="AG2952">
        <v>0.33</v>
      </c>
    </row>
    <row r="2953" spans="1:33" x14ac:dyDescent="0.25">
      <c r="A2953" s="1">
        <v>38574.666666666664</v>
      </c>
      <c r="B2953">
        <v>123.82</v>
      </c>
      <c r="C2953">
        <v>124.5</v>
      </c>
      <c r="D2953">
        <v>122.82</v>
      </c>
      <c r="E2953">
        <v>123.33</v>
      </c>
      <c r="F2953">
        <v>73118700</v>
      </c>
      <c r="G2953" s="2" t="s">
        <v>33</v>
      </c>
      <c r="H2953">
        <v>123.41759740426789</v>
      </c>
      <c r="I2953">
        <v>123.70399999999999</v>
      </c>
      <c r="J2953">
        <v>123.40899999999999</v>
      </c>
      <c r="K2953">
        <v>121.6926</v>
      </c>
      <c r="L2953">
        <v>119.477</v>
      </c>
      <c r="M2953">
        <v>119.5056</v>
      </c>
      <c r="N2953">
        <v>119.19194999999999</v>
      </c>
      <c r="O2953">
        <v>1</v>
      </c>
      <c r="P2953">
        <v>1</v>
      </c>
      <c r="Q2953">
        <v>1</v>
      </c>
      <c r="R2953">
        <v>1</v>
      </c>
      <c r="S2953">
        <v>1</v>
      </c>
      <c r="T2953">
        <v>1</v>
      </c>
      <c r="U2953">
        <v>1</v>
      </c>
      <c r="V2953">
        <v>-0.48999999999999488</v>
      </c>
      <c r="W2953">
        <v>-0.4</v>
      </c>
      <c r="X2953">
        <v>0</v>
      </c>
      <c r="Y2953">
        <v>1</v>
      </c>
      <c r="Z2953">
        <v>0</v>
      </c>
      <c r="AA2953">
        <v>1</v>
      </c>
      <c r="AB2953">
        <v>0</v>
      </c>
      <c r="AC2953">
        <v>1</v>
      </c>
      <c r="AD2953">
        <v>0</v>
      </c>
      <c r="AE2953" s="2" t="s">
        <v>34</v>
      </c>
      <c r="AF2953">
        <v>0.42999999999999261</v>
      </c>
      <c r="AG2953">
        <v>0.35</v>
      </c>
    </row>
    <row r="2954" spans="1:33" x14ac:dyDescent="0.25">
      <c r="A2954" s="1">
        <v>38575.666666666664</v>
      </c>
      <c r="B2954">
        <v>123.27</v>
      </c>
      <c r="C2954">
        <v>124.03</v>
      </c>
      <c r="D2954">
        <v>123.01</v>
      </c>
      <c r="E2954">
        <v>123.82</v>
      </c>
      <c r="F2954">
        <v>58888000</v>
      </c>
      <c r="G2954" s="2" t="s">
        <v>33</v>
      </c>
      <c r="H2954">
        <v>123.49807792341431</v>
      </c>
      <c r="I2954">
        <v>123.62899999999999</v>
      </c>
      <c r="J2954">
        <v>123.45450000000001</v>
      </c>
      <c r="K2954">
        <v>121.759</v>
      </c>
      <c r="L2954">
        <v>119.5342</v>
      </c>
      <c r="M2954">
        <v>119.54033333333335</v>
      </c>
      <c r="N2954">
        <v>119.25335</v>
      </c>
      <c r="O2954">
        <v>0</v>
      </c>
      <c r="P2954">
        <v>0</v>
      </c>
      <c r="Q2954">
        <v>0</v>
      </c>
      <c r="R2954">
        <v>1</v>
      </c>
      <c r="S2954">
        <v>1</v>
      </c>
      <c r="T2954">
        <v>1</v>
      </c>
      <c r="U2954">
        <v>1</v>
      </c>
      <c r="V2954">
        <v>0.54999999999999716</v>
      </c>
      <c r="W2954">
        <v>0.45</v>
      </c>
      <c r="X2954">
        <v>1</v>
      </c>
      <c r="Y2954">
        <v>0</v>
      </c>
      <c r="Z2954">
        <v>0</v>
      </c>
      <c r="AA2954">
        <v>0</v>
      </c>
      <c r="AB2954">
        <v>1</v>
      </c>
      <c r="AC2954">
        <v>0</v>
      </c>
      <c r="AD2954">
        <v>1</v>
      </c>
      <c r="AE2954" s="2" t="s">
        <v>35</v>
      </c>
      <c r="AF2954">
        <v>-6.0000000000002274E-2</v>
      </c>
      <c r="AG2954">
        <v>-0.05</v>
      </c>
    </row>
    <row r="2955" spans="1:33" x14ac:dyDescent="0.25">
      <c r="A2955" s="1">
        <v>38576.666666666664</v>
      </c>
      <c r="B2955">
        <v>123.57</v>
      </c>
      <c r="C2955">
        <v>123.69</v>
      </c>
      <c r="D2955">
        <v>122.75</v>
      </c>
      <c r="E2955">
        <v>123.06</v>
      </c>
      <c r="F2955">
        <v>54814600</v>
      </c>
      <c r="G2955" s="2" t="s">
        <v>33</v>
      </c>
      <c r="H2955">
        <v>123.41046233873146</v>
      </c>
      <c r="I2955">
        <v>123.56100000000001</v>
      </c>
      <c r="J2955">
        <v>123.46549999999999</v>
      </c>
      <c r="K2955">
        <v>121.80500000000001</v>
      </c>
      <c r="L2955">
        <v>119.5958</v>
      </c>
      <c r="M2955">
        <v>119.57113333333332</v>
      </c>
      <c r="N2955">
        <v>119.30425000000001</v>
      </c>
      <c r="O2955">
        <v>1</v>
      </c>
      <c r="P2955">
        <v>1</v>
      </c>
      <c r="Q2955">
        <v>1</v>
      </c>
      <c r="R2955">
        <v>1</v>
      </c>
      <c r="S2955">
        <v>1</v>
      </c>
      <c r="T2955">
        <v>1</v>
      </c>
      <c r="U2955">
        <v>1</v>
      </c>
      <c r="V2955">
        <v>-0.50999999999999091</v>
      </c>
      <c r="W2955">
        <v>-0.41</v>
      </c>
      <c r="X2955">
        <v>0</v>
      </c>
      <c r="Y2955">
        <v>1</v>
      </c>
      <c r="Z2955">
        <v>0</v>
      </c>
      <c r="AA2955">
        <v>1</v>
      </c>
      <c r="AB2955">
        <v>0</v>
      </c>
      <c r="AC2955">
        <v>1</v>
      </c>
      <c r="AD2955">
        <v>0</v>
      </c>
      <c r="AE2955" s="2" t="s">
        <v>35</v>
      </c>
      <c r="AF2955">
        <v>-0.25</v>
      </c>
      <c r="AG2955">
        <v>-0.2</v>
      </c>
    </row>
    <row r="2956" spans="1:33" x14ac:dyDescent="0.25">
      <c r="A2956" s="1">
        <v>38579.666666666664</v>
      </c>
      <c r="B2956">
        <v>123.22</v>
      </c>
      <c r="C2956">
        <v>123.87</v>
      </c>
      <c r="D2956">
        <v>122.83</v>
      </c>
      <c r="E2956">
        <v>123.82</v>
      </c>
      <c r="F2956">
        <v>36229300</v>
      </c>
      <c r="G2956" s="2" t="s">
        <v>33</v>
      </c>
      <c r="H2956">
        <v>123.49236987098517</v>
      </c>
      <c r="I2956">
        <v>123.578</v>
      </c>
      <c r="J2956">
        <v>123.53900000000002</v>
      </c>
      <c r="K2956">
        <v>121.8784</v>
      </c>
      <c r="L2956">
        <v>119.66400000000002</v>
      </c>
      <c r="M2956">
        <v>119.60326666666666</v>
      </c>
      <c r="N2956">
        <v>119.35725000000001</v>
      </c>
      <c r="O2956">
        <v>0</v>
      </c>
      <c r="P2956">
        <v>0</v>
      </c>
      <c r="Q2956">
        <v>0</v>
      </c>
      <c r="R2956">
        <v>1</v>
      </c>
      <c r="S2956">
        <v>1</v>
      </c>
      <c r="T2956">
        <v>1</v>
      </c>
      <c r="U2956">
        <v>1</v>
      </c>
      <c r="V2956">
        <v>0.59999999999999432</v>
      </c>
      <c r="W2956">
        <v>0.49</v>
      </c>
      <c r="X2956">
        <v>1</v>
      </c>
      <c r="Y2956">
        <v>0</v>
      </c>
      <c r="Z2956">
        <v>0</v>
      </c>
      <c r="AA2956">
        <v>0</v>
      </c>
      <c r="AB2956">
        <v>1</v>
      </c>
      <c r="AC2956">
        <v>0</v>
      </c>
      <c r="AD2956">
        <v>1</v>
      </c>
      <c r="AE2956" s="2" t="s">
        <v>34</v>
      </c>
      <c r="AF2956">
        <v>0.15999999999999659</v>
      </c>
      <c r="AG2956">
        <v>0.13</v>
      </c>
    </row>
    <row r="2957" spans="1:33" x14ac:dyDescent="0.25">
      <c r="A2957" s="1">
        <v>38580.666666666664</v>
      </c>
      <c r="B2957">
        <v>123.44</v>
      </c>
      <c r="C2957">
        <v>123.52</v>
      </c>
      <c r="D2957">
        <v>122.09</v>
      </c>
      <c r="E2957">
        <v>122.21</v>
      </c>
      <c r="F2957">
        <v>72272600</v>
      </c>
      <c r="G2957" s="2" t="s">
        <v>33</v>
      </c>
      <c r="H2957">
        <v>123.23589589678815</v>
      </c>
      <c r="I2957">
        <v>123.35999999999999</v>
      </c>
      <c r="J2957">
        <v>123.49850000000001</v>
      </c>
      <c r="K2957">
        <v>121.9218</v>
      </c>
      <c r="L2957">
        <v>119.71469999999999</v>
      </c>
      <c r="M2957">
        <v>119.63013333333333</v>
      </c>
      <c r="N2957">
        <v>119.4023</v>
      </c>
      <c r="O2957">
        <v>1</v>
      </c>
      <c r="P2957">
        <v>1</v>
      </c>
      <c r="Q2957">
        <v>0</v>
      </c>
      <c r="R2957">
        <v>1</v>
      </c>
      <c r="S2957">
        <v>1</v>
      </c>
      <c r="T2957">
        <v>1</v>
      </c>
      <c r="U2957">
        <v>1</v>
      </c>
      <c r="V2957">
        <v>-1.230000000000004</v>
      </c>
      <c r="W2957">
        <v>-1</v>
      </c>
      <c r="X2957">
        <v>0</v>
      </c>
      <c r="Y2957">
        <v>1</v>
      </c>
      <c r="Z2957">
        <v>0</v>
      </c>
      <c r="AA2957">
        <v>1</v>
      </c>
      <c r="AB2957">
        <v>0</v>
      </c>
      <c r="AC2957">
        <v>1</v>
      </c>
      <c r="AD2957">
        <v>0</v>
      </c>
      <c r="AE2957" s="2" t="s">
        <v>35</v>
      </c>
      <c r="AF2957">
        <v>-0.37999999999999545</v>
      </c>
      <c r="AG2957">
        <v>-0.31</v>
      </c>
    </row>
    <row r="2958" spans="1:33" x14ac:dyDescent="0.25">
      <c r="A2958" s="1">
        <v>38581.666666666664</v>
      </c>
      <c r="B2958">
        <v>122.19</v>
      </c>
      <c r="C2958">
        <v>122.87</v>
      </c>
      <c r="D2958">
        <v>122.03</v>
      </c>
      <c r="E2958">
        <v>122.2</v>
      </c>
      <c r="F2958">
        <v>62513800</v>
      </c>
      <c r="G2958" s="2" t="s">
        <v>33</v>
      </c>
      <c r="H2958">
        <v>123.02871671743053</v>
      </c>
      <c r="I2958">
        <v>123.10800000000002</v>
      </c>
      <c r="J2958">
        <v>123.4365</v>
      </c>
      <c r="K2958">
        <v>121.9632</v>
      </c>
      <c r="L2958">
        <v>119.76360000000001</v>
      </c>
      <c r="M2958">
        <v>119.65433333333331</v>
      </c>
      <c r="N2958">
        <v>119.44575</v>
      </c>
      <c r="O2958">
        <v>0</v>
      </c>
      <c r="P2958">
        <v>0</v>
      </c>
      <c r="Q2958">
        <v>0</v>
      </c>
      <c r="R2958">
        <v>1</v>
      </c>
      <c r="S2958">
        <v>1</v>
      </c>
      <c r="T2958">
        <v>1</v>
      </c>
      <c r="U2958">
        <v>1</v>
      </c>
      <c r="V2958">
        <v>1.0000000000005116E-2</v>
      </c>
      <c r="W2958">
        <v>0.01</v>
      </c>
      <c r="X2958">
        <v>1</v>
      </c>
      <c r="Y2958">
        <v>0</v>
      </c>
      <c r="Z2958">
        <v>0</v>
      </c>
      <c r="AA2958">
        <v>1</v>
      </c>
      <c r="AB2958">
        <v>0</v>
      </c>
      <c r="AC2958">
        <v>0</v>
      </c>
      <c r="AD2958">
        <v>1</v>
      </c>
      <c r="AE2958" s="2" t="s">
        <v>35</v>
      </c>
      <c r="AF2958">
        <v>-1.9999999999996021E-2</v>
      </c>
      <c r="AG2958">
        <v>-0.02</v>
      </c>
    </row>
    <row r="2959" spans="1:33" x14ac:dyDescent="0.25">
      <c r="A2959" s="1">
        <v>38582.666666666664</v>
      </c>
      <c r="B2959">
        <v>122.05</v>
      </c>
      <c r="C2959">
        <v>122.56</v>
      </c>
      <c r="D2959">
        <v>121.84</v>
      </c>
      <c r="E2959">
        <v>122.19</v>
      </c>
      <c r="F2959">
        <v>53546700</v>
      </c>
      <c r="G2959" s="2" t="s">
        <v>33</v>
      </c>
      <c r="H2959">
        <v>122.86097337394443</v>
      </c>
      <c r="I2959">
        <v>122.955</v>
      </c>
      <c r="J2959">
        <v>123.41</v>
      </c>
      <c r="K2959">
        <v>122.00879999999999</v>
      </c>
      <c r="L2959">
        <v>119.82019999999999</v>
      </c>
      <c r="M2959">
        <v>119.68480000000001</v>
      </c>
      <c r="N2959">
        <v>119.48895</v>
      </c>
      <c r="O2959">
        <v>0</v>
      </c>
      <c r="P2959">
        <v>0</v>
      </c>
      <c r="Q2959">
        <v>0</v>
      </c>
      <c r="R2959">
        <v>1</v>
      </c>
      <c r="S2959">
        <v>1</v>
      </c>
      <c r="T2959">
        <v>1</v>
      </c>
      <c r="U2959">
        <v>1</v>
      </c>
      <c r="V2959">
        <v>0.14000000000000057</v>
      </c>
      <c r="W2959">
        <v>0.11</v>
      </c>
      <c r="X2959">
        <v>1</v>
      </c>
      <c r="Y2959">
        <v>0</v>
      </c>
      <c r="Z2959">
        <v>0</v>
      </c>
      <c r="AA2959">
        <v>0</v>
      </c>
      <c r="AB2959">
        <v>1</v>
      </c>
      <c r="AC2959">
        <v>1</v>
      </c>
      <c r="AD2959">
        <v>0</v>
      </c>
      <c r="AE2959" s="2" t="s">
        <v>35</v>
      </c>
      <c r="AF2959">
        <v>-0.15000000000000568</v>
      </c>
      <c r="AG2959">
        <v>-0.12</v>
      </c>
    </row>
    <row r="2960" spans="1:33" x14ac:dyDescent="0.25">
      <c r="A2960" s="1">
        <v>38583.666666666664</v>
      </c>
      <c r="B2960">
        <v>122.63</v>
      </c>
      <c r="C2960">
        <v>122.82</v>
      </c>
      <c r="D2960">
        <v>122.2</v>
      </c>
      <c r="E2960">
        <v>122.47</v>
      </c>
      <c r="F2960">
        <v>39983100</v>
      </c>
      <c r="G2960" s="2" t="s">
        <v>33</v>
      </c>
      <c r="H2960">
        <v>122.78277869915556</v>
      </c>
      <c r="I2960">
        <v>122.91399999999999</v>
      </c>
      <c r="J2960">
        <v>123.35649999999998</v>
      </c>
      <c r="K2960">
        <v>122.04860000000001</v>
      </c>
      <c r="L2960">
        <v>119.86310000000002</v>
      </c>
      <c r="M2960">
        <v>119.71299999999998</v>
      </c>
      <c r="N2960">
        <v>119.5264</v>
      </c>
      <c r="O2960">
        <v>0</v>
      </c>
      <c r="P2960">
        <v>0</v>
      </c>
      <c r="Q2960">
        <v>0</v>
      </c>
      <c r="R2960">
        <v>1</v>
      </c>
      <c r="S2960">
        <v>1</v>
      </c>
      <c r="T2960">
        <v>1</v>
      </c>
      <c r="U2960">
        <v>1</v>
      </c>
      <c r="V2960">
        <v>-0.15999999999999659</v>
      </c>
      <c r="W2960">
        <v>-0.13</v>
      </c>
      <c r="X2960">
        <v>0</v>
      </c>
      <c r="Y2960">
        <v>1</v>
      </c>
      <c r="Z2960">
        <v>0</v>
      </c>
      <c r="AA2960">
        <v>0</v>
      </c>
      <c r="AB2960">
        <v>1</v>
      </c>
      <c r="AC2960">
        <v>1</v>
      </c>
      <c r="AD2960">
        <v>0</v>
      </c>
      <c r="AE2960" s="2" t="s">
        <v>34</v>
      </c>
      <c r="AF2960">
        <v>0.43999999999999773</v>
      </c>
      <c r="AG2960">
        <v>0.36</v>
      </c>
    </row>
    <row r="2961" spans="1:33" x14ac:dyDescent="0.25">
      <c r="A2961" s="1">
        <v>38586.666666666664</v>
      </c>
      <c r="B2961">
        <v>122.58</v>
      </c>
      <c r="C2961">
        <v>123.23</v>
      </c>
      <c r="D2961">
        <v>121.88</v>
      </c>
      <c r="E2961">
        <v>122.47</v>
      </c>
      <c r="F2961">
        <v>69950600</v>
      </c>
      <c r="G2961" s="2" t="s">
        <v>33</v>
      </c>
      <c r="H2961">
        <v>122.72022295932445</v>
      </c>
      <c r="I2961">
        <v>122.896</v>
      </c>
      <c r="J2961">
        <v>123.3205</v>
      </c>
      <c r="K2961">
        <v>122.09399999999999</v>
      </c>
      <c r="L2961">
        <v>119.90819999999999</v>
      </c>
      <c r="M2961">
        <v>119.733</v>
      </c>
      <c r="N2961">
        <v>119.556</v>
      </c>
      <c r="O2961">
        <v>0</v>
      </c>
      <c r="P2961">
        <v>0</v>
      </c>
      <c r="Q2961">
        <v>0</v>
      </c>
      <c r="R2961">
        <v>1</v>
      </c>
      <c r="S2961">
        <v>1</v>
      </c>
      <c r="T2961">
        <v>1</v>
      </c>
      <c r="U2961">
        <v>1</v>
      </c>
      <c r="V2961">
        <v>-0.10999999999999943</v>
      </c>
      <c r="W2961">
        <v>-0.09</v>
      </c>
      <c r="X2961">
        <v>0</v>
      </c>
      <c r="Y2961">
        <v>1</v>
      </c>
      <c r="Z2961">
        <v>0</v>
      </c>
      <c r="AA2961">
        <v>0</v>
      </c>
      <c r="AB2961">
        <v>1</v>
      </c>
      <c r="AC2961">
        <v>0</v>
      </c>
      <c r="AD2961">
        <v>1</v>
      </c>
      <c r="AE2961" s="2" t="s">
        <v>34</v>
      </c>
      <c r="AF2961">
        <v>0.10999999999999943</v>
      </c>
      <c r="AG2961">
        <v>0.09</v>
      </c>
    </row>
    <row r="2962" spans="1:33" x14ac:dyDescent="0.25">
      <c r="A2962" s="1">
        <v>38587.666666666664</v>
      </c>
      <c r="B2962">
        <v>122.5</v>
      </c>
      <c r="C2962">
        <v>122.61</v>
      </c>
      <c r="D2962">
        <v>121.15</v>
      </c>
      <c r="E2962">
        <v>122.24</v>
      </c>
      <c r="F2962">
        <v>56763000</v>
      </c>
      <c r="G2962" s="2" t="s">
        <v>33</v>
      </c>
      <c r="H2962">
        <v>122.62417836745956</v>
      </c>
      <c r="I2962">
        <v>122.78099999999999</v>
      </c>
      <c r="J2962">
        <v>123.2655</v>
      </c>
      <c r="K2962">
        <v>122.12719999999999</v>
      </c>
      <c r="L2962">
        <v>119.9563</v>
      </c>
      <c r="M2962">
        <v>119.75980000000001</v>
      </c>
      <c r="N2962">
        <v>119.5808</v>
      </c>
      <c r="O2962">
        <v>0</v>
      </c>
      <c r="P2962">
        <v>0</v>
      </c>
      <c r="Q2962">
        <v>0</v>
      </c>
      <c r="R2962">
        <v>1</v>
      </c>
      <c r="S2962">
        <v>1</v>
      </c>
      <c r="T2962">
        <v>1</v>
      </c>
      <c r="U2962">
        <v>1</v>
      </c>
      <c r="V2962">
        <v>-0.26000000000000512</v>
      </c>
      <c r="W2962">
        <v>-0.21</v>
      </c>
      <c r="X2962">
        <v>0</v>
      </c>
      <c r="Y2962">
        <v>1</v>
      </c>
      <c r="Z2962">
        <v>0</v>
      </c>
      <c r="AA2962">
        <v>0</v>
      </c>
      <c r="AB2962">
        <v>1</v>
      </c>
      <c r="AC2962">
        <v>0</v>
      </c>
      <c r="AD2962">
        <v>1</v>
      </c>
      <c r="AE2962" s="2" t="s">
        <v>34</v>
      </c>
      <c r="AF2962">
        <v>3.0000000000001137E-2</v>
      </c>
      <c r="AG2962">
        <v>0.02</v>
      </c>
    </row>
    <row r="2963" spans="1:33" x14ac:dyDescent="0.25">
      <c r="A2963" s="1">
        <v>38588.666666666664</v>
      </c>
      <c r="B2963">
        <v>121.94</v>
      </c>
      <c r="C2963">
        <v>122.73</v>
      </c>
      <c r="D2963">
        <v>121.09</v>
      </c>
      <c r="E2963">
        <v>121.15</v>
      </c>
      <c r="F2963">
        <v>79139600</v>
      </c>
      <c r="G2963" s="2" t="s">
        <v>33</v>
      </c>
      <c r="H2963">
        <v>122.32934269396766</v>
      </c>
      <c r="I2963">
        <v>122.56300000000002</v>
      </c>
      <c r="J2963">
        <v>123.1335</v>
      </c>
      <c r="K2963">
        <v>122.133</v>
      </c>
      <c r="L2963">
        <v>119.9915</v>
      </c>
      <c r="M2963">
        <v>119.78413333333333</v>
      </c>
      <c r="N2963">
        <v>119.601</v>
      </c>
      <c r="O2963">
        <v>0</v>
      </c>
      <c r="P2963">
        <v>0</v>
      </c>
      <c r="Q2963">
        <v>0</v>
      </c>
      <c r="R2963">
        <v>0</v>
      </c>
      <c r="S2963">
        <v>1</v>
      </c>
      <c r="T2963">
        <v>1</v>
      </c>
      <c r="U2963">
        <v>1</v>
      </c>
      <c r="V2963">
        <v>-0.78999999999999204</v>
      </c>
      <c r="W2963">
        <v>-0.65</v>
      </c>
      <c r="X2963">
        <v>0</v>
      </c>
      <c r="Y2963">
        <v>1</v>
      </c>
      <c r="Z2963">
        <v>0</v>
      </c>
      <c r="AA2963">
        <v>1</v>
      </c>
      <c r="AB2963">
        <v>0</v>
      </c>
      <c r="AC2963">
        <v>0</v>
      </c>
      <c r="AD2963">
        <v>1</v>
      </c>
      <c r="AE2963" s="2" t="s">
        <v>35</v>
      </c>
      <c r="AF2963">
        <v>-0.29999999999999716</v>
      </c>
      <c r="AG2963">
        <v>-0.25</v>
      </c>
    </row>
    <row r="2964" spans="1:33" x14ac:dyDescent="0.25">
      <c r="A2964" s="1">
        <v>38589.666666666664</v>
      </c>
      <c r="B2964">
        <v>121.35</v>
      </c>
      <c r="C2964">
        <v>121.67</v>
      </c>
      <c r="D2964">
        <v>121.21</v>
      </c>
      <c r="E2964">
        <v>121.59</v>
      </c>
      <c r="F2964">
        <v>35647400</v>
      </c>
      <c r="G2964" s="2" t="s">
        <v>33</v>
      </c>
      <c r="H2964">
        <v>122.18147415517413</v>
      </c>
      <c r="I2964">
        <v>122.33999999999999</v>
      </c>
      <c r="J2964">
        <v>122.9845</v>
      </c>
      <c r="K2964">
        <v>122.14299999999999</v>
      </c>
      <c r="L2964">
        <v>120.02549999999999</v>
      </c>
      <c r="M2964">
        <v>119.81619999999999</v>
      </c>
      <c r="N2964">
        <v>119.62455</v>
      </c>
      <c r="O2964">
        <v>0</v>
      </c>
      <c r="P2964">
        <v>0</v>
      </c>
      <c r="Q2964">
        <v>0</v>
      </c>
      <c r="R2964">
        <v>0</v>
      </c>
      <c r="S2964">
        <v>1</v>
      </c>
      <c r="T2964">
        <v>1</v>
      </c>
      <c r="U2964">
        <v>1</v>
      </c>
      <c r="V2964">
        <v>0.24000000000000909</v>
      </c>
      <c r="W2964">
        <v>0.2</v>
      </c>
      <c r="X2964">
        <v>1</v>
      </c>
      <c r="Y2964">
        <v>0</v>
      </c>
      <c r="Z2964">
        <v>0</v>
      </c>
      <c r="AA2964">
        <v>0</v>
      </c>
      <c r="AB2964">
        <v>1</v>
      </c>
      <c r="AC2964">
        <v>0</v>
      </c>
      <c r="AD2964">
        <v>1</v>
      </c>
      <c r="AE2964" s="2" t="s">
        <v>34</v>
      </c>
      <c r="AF2964">
        <v>0.19999999999998863</v>
      </c>
      <c r="AG2964">
        <v>0.17</v>
      </c>
    </row>
    <row r="2965" spans="1:33" x14ac:dyDescent="0.25">
      <c r="A2965" s="1">
        <v>38590.666666666664</v>
      </c>
      <c r="B2965">
        <v>121.48</v>
      </c>
      <c r="C2965">
        <v>121.49</v>
      </c>
      <c r="D2965">
        <v>120.68</v>
      </c>
      <c r="E2965">
        <v>120.76</v>
      </c>
      <c r="F2965">
        <v>61963500</v>
      </c>
      <c r="G2965" s="2" t="s">
        <v>33</v>
      </c>
      <c r="H2965">
        <v>121.89717932413932</v>
      </c>
      <c r="I2965">
        <v>122.10999999999999</v>
      </c>
      <c r="J2965">
        <v>122.8355</v>
      </c>
      <c r="K2965">
        <v>122.1302</v>
      </c>
      <c r="L2965">
        <v>120.04709999999999</v>
      </c>
      <c r="M2965">
        <v>119.84426666666668</v>
      </c>
      <c r="N2965">
        <v>119.6435</v>
      </c>
      <c r="O2965">
        <v>0</v>
      </c>
      <c r="P2965">
        <v>0</v>
      </c>
      <c r="Q2965">
        <v>0</v>
      </c>
      <c r="R2965">
        <v>0</v>
      </c>
      <c r="S2965">
        <v>1</v>
      </c>
      <c r="T2965">
        <v>1</v>
      </c>
      <c r="U2965">
        <v>1</v>
      </c>
      <c r="V2965">
        <v>-0.71999999999999886</v>
      </c>
      <c r="W2965">
        <v>-0.59</v>
      </c>
      <c r="X2965">
        <v>0</v>
      </c>
      <c r="Y2965">
        <v>1</v>
      </c>
      <c r="Z2965">
        <v>0</v>
      </c>
      <c r="AA2965">
        <v>1</v>
      </c>
      <c r="AB2965">
        <v>0</v>
      </c>
      <c r="AC2965">
        <v>1</v>
      </c>
      <c r="AD2965">
        <v>0</v>
      </c>
      <c r="AE2965" s="2" t="s">
        <v>35</v>
      </c>
      <c r="AF2965">
        <v>-0.10999999999999943</v>
      </c>
      <c r="AG2965">
        <v>-0.09</v>
      </c>
    </row>
    <row r="2966" spans="1:33" x14ac:dyDescent="0.25">
      <c r="A2966" s="1">
        <v>38593.666666666664</v>
      </c>
      <c r="B2966">
        <v>120.41</v>
      </c>
      <c r="C2966">
        <v>121.78</v>
      </c>
      <c r="D2966">
        <v>120.38</v>
      </c>
      <c r="E2966">
        <v>121.69</v>
      </c>
      <c r="F2966">
        <v>56204000</v>
      </c>
      <c r="G2966" s="2" t="s">
        <v>33</v>
      </c>
      <c r="H2966">
        <v>121.85574345931147</v>
      </c>
      <c r="I2966">
        <v>121.89700000000001</v>
      </c>
      <c r="J2966">
        <v>122.7375</v>
      </c>
      <c r="K2966">
        <v>122.13679999999998</v>
      </c>
      <c r="L2966">
        <v>120.0716</v>
      </c>
      <c r="M2966">
        <v>119.87633333333333</v>
      </c>
      <c r="N2966">
        <v>119.66265</v>
      </c>
      <c r="O2966">
        <v>0</v>
      </c>
      <c r="P2966">
        <v>0</v>
      </c>
      <c r="Q2966">
        <v>0</v>
      </c>
      <c r="R2966">
        <v>0</v>
      </c>
      <c r="S2966">
        <v>1</v>
      </c>
      <c r="T2966">
        <v>1</v>
      </c>
      <c r="U2966">
        <v>1</v>
      </c>
      <c r="V2966">
        <v>1.2800000000000011</v>
      </c>
      <c r="W2966">
        <v>1.06</v>
      </c>
      <c r="X2966">
        <v>1</v>
      </c>
      <c r="Y2966">
        <v>0</v>
      </c>
      <c r="Z2966">
        <v>0</v>
      </c>
      <c r="AA2966">
        <v>0</v>
      </c>
      <c r="AB2966">
        <v>1</v>
      </c>
      <c r="AC2966">
        <v>0</v>
      </c>
      <c r="AD2966">
        <v>1</v>
      </c>
      <c r="AE2966" s="2" t="s">
        <v>35</v>
      </c>
      <c r="AF2966">
        <v>-0.35000000000000853</v>
      </c>
      <c r="AG2966">
        <v>-0.28999999999999998</v>
      </c>
    </row>
    <row r="2967" spans="1:33" x14ac:dyDescent="0.25">
      <c r="A2967" s="1">
        <v>38594.666666666664</v>
      </c>
      <c r="B2967">
        <v>121.25</v>
      </c>
      <c r="C2967">
        <v>121.3</v>
      </c>
      <c r="D2967">
        <v>120.39</v>
      </c>
      <c r="E2967">
        <v>121.05</v>
      </c>
      <c r="F2967">
        <v>74325000</v>
      </c>
      <c r="G2967" s="2" t="s">
        <v>33</v>
      </c>
      <c r="H2967">
        <v>121.69459476744919</v>
      </c>
      <c r="I2967">
        <v>121.78099999999999</v>
      </c>
      <c r="J2967">
        <v>122.5705</v>
      </c>
      <c r="K2967">
        <v>122.12979999999999</v>
      </c>
      <c r="L2967">
        <v>120.10209999999999</v>
      </c>
      <c r="M2967">
        <v>119.90180000000001</v>
      </c>
      <c r="N2967">
        <v>119.67395</v>
      </c>
      <c r="O2967">
        <v>0</v>
      </c>
      <c r="P2967">
        <v>0</v>
      </c>
      <c r="Q2967">
        <v>0</v>
      </c>
      <c r="R2967">
        <v>0</v>
      </c>
      <c r="S2967">
        <v>1</v>
      </c>
      <c r="T2967">
        <v>1</v>
      </c>
      <c r="U2967">
        <v>1</v>
      </c>
      <c r="V2967">
        <v>-0.20000000000000284</v>
      </c>
      <c r="W2967">
        <v>-0.16</v>
      </c>
      <c r="X2967">
        <v>0</v>
      </c>
      <c r="Y2967">
        <v>1</v>
      </c>
      <c r="Z2967">
        <v>0</v>
      </c>
      <c r="AA2967">
        <v>1</v>
      </c>
      <c r="AB2967">
        <v>0</v>
      </c>
      <c r="AC2967">
        <v>1</v>
      </c>
      <c r="AD2967">
        <v>0</v>
      </c>
      <c r="AE2967" s="2" t="s">
        <v>35</v>
      </c>
      <c r="AF2967">
        <v>-0.43999999999999773</v>
      </c>
      <c r="AG2967">
        <v>-0.36</v>
      </c>
    </row>
    <row r="2968" spans="1:33" x14ac:dyDescent="0.25">
      <c r="A2968" s="1">
        <v>38595.666666666664</v>
      </c>
      <c r="B2968">
        <v>121.19</v>
      </c>
      <c r="C2968">
        <v>122.66</v>
      </c>
      <c r="D2968">
        <v>120.74</v>
      </c>
      <c r="E2968">
        <v>122.58</v>
      </c>
      <c r="F2968">
        <v>103022800</v>
      </c>
      <c r="G2968" s="2" t="s">
        <v>33</v>
      </c>
      <c r="H2968">
        <v>121.87167581395936</v>
      </c>
      <c r="I2968">
        <v>121.81899999999999</v>
      </c>
      <c r="J2968">
        <v>122.4635</v>
      </c>
      <c r="K2968">
        <v>122.15199999999999</v>
      </c>
      <c r="L2968">
        <v>120.14699999999999</v>
      </c>
      <c r="M2968">
        <v>119.93613333333334</v>
      </c>
      <c r="N2968">
        <v>119.69319999999999</v>
      </c>
      <c r="O2968">
        <v>0</v>
      </c>
      <c r="P2968">
        <v>0</v>
      </c>
      <c r="Q2968">
        <v>0</v>
      </c>
      <c r="R2968">
        <v>0</v>
      </c>
      <c r="S2968">
        <v>1</v>
      </c>
      <c r="T2968">
        <v>1</v>
      </c>
      <c r="U2968">
        <v>1</v>
      </c>
      <c r="V2968">
        <v>1.3900000000000006</v>
      </c>
      <c r="W2968">
        <v>1.1499999999999999</v>
      </c>
      <c r="X2968">
        <v>1</v>
      </c>
      <c r="Y2968">
        <v>0</v>
      </c>
      <c r="Z2968">
        <v>0</v>
      </c>
      <c r="AA2968">
        <v>0</v>
      </c>
      <c r="AB2968">
        <v>0</v>
      </c>
      <c r="AC2968">
        <v>0</v>
      </c>
      <c r="AD2968">
        <v>1</v>
      </c>
      <c r="AE2968" s="2" t="s">
        <v>34</v>
      </c>
      <c r="AF2968">
        <v>0.14000000000000057</v>
      </c>
      <c r="AG2968">
        <v>0.12</v>
      </c>
    </row>
    <row r="2969" spans="1:33" x14ac:dyDescent="0.25">
      <c r="A2969" s="1">
        <v>38596.666666666664</v>
      </c>
      <c r="B2969">
        <v>122.49</v>
      </c>
      <c r="C2969">
        <v>123.15</v>
      </c>
      <c r="D2969">
        <v>121.93</v>
      </c>
      <c r="E2969">
        <v>122.49</v>
      </c>
      <c r="F2969">
        <v>74590100</v>
      </c>
      <c r="G2969" s="2" t="s">
        <v>33</v>
      </c>
      <c r="H2969">
        <v>121.9953406511675</v>
      </c>
      <c r="I2969">
        <v>121.849</v>
      </c>
      <c r="J2969">
        <v>122.402</v>
      </c>
      <c r="K2969">
        <v>122.17040000000001</v>
      </c>
      <c r="L2969">
        <v>120.18490000000001</v>
      </c>
      <c r="M2969">
        <v>119.96986666666666</v>
      </c>
      <c r="N2969">
        <v>119.71625</v>
      </c>
      <c r="O2969">
        <v>1</v>
      </c>
      <c r="P2969">
        <v>1</v>
      </c>
      <c r="Q2969">
        <v>1</v>
      </c>
      <c r="R2969">
        <v>1</v>
      </c>
      <c r="S2969">
        <v>1</v>
      </c>
      <c r="T2969">
        <v>1</v>
      </c>
      <c r="U2969">
        <v>1</v>
      </c>
      <c r="V2969">
        <v>0</v>
      </c>
      <c r="W2969">
        <v>0</v>
      </c>
      <c r="X2969">
        <v>0</v>
      </c>
      <c r="Y2969">
        <v>0</v>
      </c>
      <c r="Z2969">
        <v>1</v>
      </c>
      <c r="AA2969">
        <v>0</v>
      </c>
      <c r="AB2969">
        <v>1</v>
      </c>
      <c r="AC2969">
        <v>1</v>
      </c>
      <c r="AD2969">
        <v>0</v>
      </c>
      <c r="AE2969" s="2" t="s">
        <v>35</v>
      </c>
      <c r="AF2969">
        <v>-9.0000000000003411E-2</v>
      </c>
      <c r="AG2969">
        <v>-7.0000000000000007E-2</v>
      </c>
    </row>
    <row r="2970" spans="1:33" x14ac:dyDescent="0.25">
      <c r="A2970" s="1">
        <v>38597.666666666664</v>
      </c>
      <c r="B2970">
        <v>122.85</v>
      </c>
      <c r="C2970">
        <v>122.88</v>
      </c>
      <c r="D2970">
        <v>122.04</v>
      </c>
      <c r="E2970">
        <v>122.27</v>
      </c>
      <c r="F2970">
        <v>47663500</v>
      </c>
      <c r="G2970" s="2" t="s">
        <v>33</v>
      </c>
      <c r="H2970">
        <v>122.05027252093402</v>
      </c>
      <c r="I2970">
        <v>121.82899999999999</v>
      </c>
      <c r="J2970">
        <v>122.3715</v>
      </c>
      <c r="K2970">
        <v>122.21860000000001</v>
      </c>
      <c r="L2970">
        <v>120.23459999999999</v>
      </c>
      <c r="M2970">
        <v>119.99726666666666</v>
      </c>
      <c r="N2970">
        <v>119.73470000000002</v>
      </c>
      <c r="O2970">
        <v>1</v>
      </c>
      <c r="P2970">
        <v>1</v>
      </c>
      <c r="Q2970">
        <v>1</v>
      </c>
      <c r="R2970">
        <v>1</v>
      </c>
      <c r="S2970">
        <v>1</v>
      </c>
      <c r="T2970">
        <v>1</v>
      </c>
      <c r="U2970">
        <v>1</v>
      </c>
      <c r="V2970">
        <v>-0.57999999999999829</v>
      </c>
      <c r="W2970">
        <v>-0.47</v>
      </c>
      <c r="X2970">
        <v>0</v>
      </c>
      <c r="Y2970">
        <v>1</v>
      </c>
      <c r="Z2970">
        <v>0</v>
      </c>
      <c r="AA2970">
        <v>1</v>
      </c>
      <c r="AB2970">
        <v>0</v>
      </c>
      <c r="AC2970">
        <v>0</v>
      </c>
      <c r="AD2970">
        <v>0</v>
      </c>
      <c r="AE2970" s="2" t="s">
        <v>34</v>
      </c>
      <c r="AF2970">
        <v>0.35999999999999943</v>
      </c>
      <c r="AG2970">
        <v>0.28999999999999998</v>
      </c>
    </row>
    <row r="2971" spans="1:33" x14ac:dyDescent="0.25">
      <c r="A2971" s="1">
        <v>38601.666666666664</v>
      </c>
      <c r="B2971">
        <v>122.66</v>
      </c>
      <c r="C2971">
        <v>123.8</v>
      </c>
      <c r="D2971">
        <v>122.65</v>
      </c>
      <c r="E2971">
        <v>123.7</v>
      </c>
      <c r="F2971">
        <v>57258600</v>
      </c>
      <c r="G2971" s="2" t="s">
        <v>33</v>
      </c>
      <c r="H2971">
        <v>122.38021801674722</v>
      </c>
      <c r="I2971">
        <v>121.952</v>
      </c>
      <c r="J2971">
        <v>122.42400000000001</v>
      </c>
      <c r="K2971">
        <v>122.31299999999999</v>
      </c>
      <c r="L2971">
        <v>120.31389999999999</v>
      </c>
      <c r="M2971">
        <v>120.0292</v>
      </c>
      <c r="N2971">
        <v>119.75949999999999</v>
      </c>
      <c r="O2971">
        <v>1</v>
      </c>
      <c r="P2971">
        <v>1</v>
      </c>
      <c r="Q2971">
        <v>1</v>
      </c>
      <c r="R2971">
        <v>1</v>
      </c>
      <c r="S2971">
        <v>1</v>
      </c>
      <c r="T2971">
        <v>1</v>
      </c>
      <c r="U2971">
        <v>1</v>
      </c>
      <c r="V2971">
        <v>1.0400000000000063</v>
      </c>
      <c r="W2971">
        <v>0.85</v>
      </c>
      <c r="X2971">
        <v>1</v>
      </c>
      <c r="Y2971">
        <v>0</v>
      </c>
      <c r="Z2971">
        <v>0</v>
      </c>
      <c r="AA2971">
        <v>1</v>
      </c>
      <c r="AB2971">
        <v>0</v>
      </c>
      <c r="AC2971">
        <v>0</v>
      </c>
      <c r="AD2971">
        <v>1</v>
      </c>
      <c r="AE2971" s="2" t="s">
        <v>34</v>
      </c>
      <c r="AF2971">
        <v>0.39000000000000057</v>
      </c>
      <c r="AG2971">
        <v>0.32</v>
      </c>
    </row>
    <row r="2972" spans="1:33" x14ac:dyDescent="0.25">
      <c r="A2972" s="1">
        <v>38602.666666666664</v>
      </c>
      <c r="B2972">
        <v>123.63</v>
      </c>
      <c r="C2972">
        <v>124.13</v>
      </c>
      <c r="D2972">
        <v>123.46</v>
      </c>
      <c r="E2972">
        <v>123.91</v>
      </c>
      <c r="F2972">
        <v>41772100</v>
      </c>
      <c r="G2972" s="2" t="s">
        <v>33</v>
      </c>
      <c r="H2972">
        <v>122.68617441339778</v>
      </c>
      <c r="I2972">
        <v>122.119</v>
      </c>
      <c r="J2972">
        <v>122.45</v>
      </c>
      <c r="K2972">
        <v>122.40819999999999</v>
      </c>
      <c r="L2972">
        <v>120.41149999999999</v>
      </c>
      <c r="M2972">
        <v>120.06013333333334</v>
      </c>
      <c r="N2972">
        <v>119.79195</v>
      </c>
      <c r="O2972">
        <v>1</v>
      </c>
      <c r="P2972">
        <v>1</v>
      </c>
      <c r="Q2972">
        <v>1</v>
      </c>
      <c r="R2972">
        <v>1</v>
      </c>
      <c r="S2972">
        <v>1</v>
      </c>
      <c r="T2972">
        <v>1</v>
      </c>
      <c r="U2972">
        <v>1</v>
      </c>
      <c r="V2972">
        <v>0.28000000000000114</v>
      </c>
      <c r="W2972">
        <v>0.23</v>
      </c>
      <c r="X2972">
        <v>1</v>
      </c>
      <c r="Y2972">
        <v>0</v>
      </c>
      <c r="Z2972">
        <v>0</v>
      </c>
      <c r="AA2972">
        <v>0</v>
      </c>
      <c r="AB2972">
        <v>1</v>
      </c>
      <c r="AC2972">
        <v>1</v>
      </c>
      <c r="AD2972">
        <v>0</v>
      </c>
      <c r="AE2972" s="2" t="s">
        <v>35</v>
      </c>
      <c r="AF2972">
        <v>-7.000000000000739E-2</v>
      </c>
      <c r="AG2972">
        <v>-0.06</v>
      </c>
    </row>
    <row r="2973" spans="1:33" x14ac:dyDescent="0.25">
      <c r="A2973" s="1">
        <v>38603.666666666664</v>
      </c>
      <c r="B2973">
        <v>123.66</v>
      </c>
      <c r="C2973">
        <v>124</v>
      </c>
      <c r="D2973">
        <v>123.31</v>
      </c>
      <c r="E2973">
        <v>123.5</v>
      </c>
      <c r="F2973">
        <v>39074300</v>
      </c>
      <c r="G2973" s="2" t="s">
        <v>33</v>
      </c>
      <c r="H2973">
        <v>122.84893953071823</v>
      </c>
      <c r="I2973">
        <v>122.354</v>
      </c>
      <c r="J2973">
        <v>122.4585</v>
      </c>
      <c r="K2973">
        <v>122.47519999999999</v>
      </c>
      <c r="L2973">
        <v>120.50149999999999</v>
      </c>
      <c r="M2973">
        <v>120.0904</v>
      </c>
      <c r="N2973">
        <v>119.81954999999999</v>
      </c>
      <c r="O2973">
        <v>1</v>
      </c>
      <c r="P2973">
        <v>1</v>
      </c>
      <c r="Q2973">
        <v>1</v>
      </c>
      <c r="R2973">
        <v>1</v>
      </c>
      <c r="S2973">
        <v>1</v>
      </c>
      <c r="T2973">
        <v>1</v>
      </c>
      <c r="U2973">
        <v>1</v>
      </c>
      <c r="V2973">
        <v>-0.15999999999999659</v>
      </c>
      <c r="W2973">
        <v>-0.13</v>
      </c>
      <c r="X2973">
        <v>0</v>
      </c>
      <c r="Y2973">
        <v>1</v>
      </c>
      <c r="Z2973">
        <v>0</v>
      </c>
      <c r="AA2973">
        <v>1</v>
      </c>
      <c r="AB2973">
        <v>0</v>
      </c>
      <c r="AC2973">
        <v>1</v>
      </c>
      <c r="AD2973">
        <v>0</v>
      </c>
      <c r="AE2973" s="2" t="s">
        <v>35</v>
      </c>
      <c r="AF2973">
        <v>-0.25</v>
      </c>
      <c r="AG2973">
        <v>-0.2</v>
      </c>
    </row>
    <row r="2974" spans="1:33" x14ac:dyDescent="0.25">
      <c r="A2974" s="1">
        <v>38604.666666666664</v>
      </c>
      <c r="B2974">
        <v>123.83</v>
      </c>
      <c r="C2974">
        <v>124.74</v>
      </c>
      <c r="D2974">
        <v>123.8</v>
      </c>
      <c r="E2974">
        <v>124.6</v>
      </c>
      <c r="F2974">
        <v>44113400</v>
      </c>
      <c r="G2974" s="2" t="s">
        <v>33</v>
      </c>
      <c r="H2974">
        <v>123.19915162457458</v>
      </c>
      <c r="I2974">
        <v>122.655</v>
      </c>
      <c r="J2974">
        <v>122.49749999999999</v>
      </c>
      <c r="K2974">
        <v>122.5706</v>
      </c>
      <c r="L2974">
        <v>120.5934</v>
      </c>
      <c r="M2974">
        <v>120.11953333333334</v>
      </c>
      <c r="N2974">
        <v>119.85175000000001</v>
      </c>
      <c r="O2974">
        <v>1</v>
      </c>
      <c r="P2974">
        <v>1</v>
      </c>
      <c r="Q2974">
        <v>1</v>
      </c>
      <c r="R2974">
        <v>1</v>
      </c>
      <c r="S2974">
        <v>1</v>
      </c>
      <c r="T2974">
        <v>1</v>
      </c>
      <c r="U2974">
        <v>1</v>
      </c>
      <c r="V2974">
        <v>0.76999999999999602</v>
      </c>
      <c r="W2974">
        <v>0.62</v>
      </c>
      <c r="X2974">
        <v>1</v>
      </c>
      <c r="Y2974">
        <v>0</v>
      </c>
      <c r="Z2974">
        <v>0</v>
      </c>
      <c r="AA2974">
        <v>0</v>
      </c>
      <c r="AB2974">
        <v>1</v>
      </c>
      <c r="AC2974">
        <v>0</v>
      </c>
      <c r="AD2974">
        <v>1</v>
      </c>
      <c r="AE2974" s="2" t="s">
        <v>34</v>
      </c>
      <c r="AF2974">
        <v>0.32999999999999829</v>
      </c>
      <c r="AG2974">
        <v>0.27</v>
      </c>
    </row>
    <row r="2975" spans="1:33" x14ac:dyDescent="0.25">
      <c r="A2975" s="1">
        <v>38607.666666666664</v>
      </c>
      <c r="B2975">
        <v>124.45</v>
      </c>
      <c r="C2975">
        <v>124.67</v>
      </c>
      <c r="D2975">
        <v>124.27</v>
      </c>
      <c r="E2975">
        <v>124.35</v>
      </c>
      <c r="F2975">
        <v>33029700</v>
      </c>
      <c r="G2975" s="2" t="s">
        <v>33</v>
      </c>
      <c r="H2975">
        <v>123.42932129965968</v>
      </c>
      <c r="I2975">
        <v>123.01400000000001</v>
      </c>
      <c r="J2975">
        <v>122.56200000000001</v>
      </c>
      <c r="K2975">
        <v>122.67400000000002</v>
      </c>
      <c r="L2975">
        <v>120.69890000000001</v>
      </c>
      <c r="M2975">
        <v>120.14806666666667</v>
      </c>
      <c r="N2975">
        <v>119.8813</v>
      </c>
      <c r="O2975">
        <v>1</v>
      </c>
      <c r="P2975">
        <v>1</v>
      </c>
      <c r="Q2975">
        <v>1</v>
      </c>
      <c r="R2975">
        <v>1</v>
      </c>
      <c r="S2975">
        <v>1</v>
      </c>
      <c r="T2975">
        <v>1</v>
      </c>
      <c r="U2975">
        <v>1</v>
      </c>
      <c r="V2975">
        <v>-0.10000000000000853</v>
      </c>
      <c r="W2975">
        <v>-0.08</v>
      </c>
      <c r="X2975">
        <v>0</v>
      </c>
      <c r="Y2975">
        <v>1</v>
      </c>
      <c r="Z2975">
        <v>0</v>
      </c>
      <c r="AA2975">
        <v>0</v>
      </c>
      <c r="AB2975">
        <v>1</v>
      </c>
      <c r="AC2975">
        <v>1</v>
      </c>
      <c r="AD2975">
        <v>0</v>
      </c>
      <c r="AE2975" s="2" t="s">
        <v>35</v>
      </c>
      <c r="AF2975">
        <v>-0.14999999999999147</v>
      </c>
      <c r="AG2975">
        <v>-0.12</v>
      </c>
    </row>
    <row r="2976" spans="1:33" x14ac:dyDescent="0.25">
      <c r="A2976" s="1">
        <v>38608.666666666664</v>
      </c>
      <c r="B2976">
        <v>124.13</v>
      </c>
      <c r="C2976">
        <v>124.42</v>
      </c>
      <c r="D2976">
        <v>123.52</v>
      </c>
      <c r="E2976">
        <v>123.66</v>
      </c>
      <c r="F2976">
        <v>58479400</v>
      </c>
      <c r="G2976" s="2" t="s">
        <v>33</v>
      </c>
      <c r="H2976">
        <v>123.47545703972774</v>
      </c>
      <c r="I2976">
        <v>123.21099999999998</v>
      </c>
      <c r="J2976">
        <v>122.554</v>
      </c>
      <c r="K2976">
        <v>122.75659999999999</v>
      </c>
      <c r="L2976">
        <v>120.7754</v>
      </c>
      <c r="M2976">
        <v>120.17106666666666</v>
      </c>
      <c r="N2976">
        <v>119.90785</v>
      </c>
      <c r="O2976">
        <v>1</v>
      </c>
      <c r="P2976">
        <v>1</v>
      </c>
      <c r="Q2976">
        <v>1</v>
      </c>
      <c r="R2976">
        <v>1</v>
      </c>
      <c r="S2976">
        <v>1</v>
      </c>
      <c r="T2976">
        <v>1</v>
      </c>
      <c r="U2976">
        <v>1</v>
      </c>
      <c r="V2976">
        <v>-0.46999999999999886</v>
      </c>
      <c r="W2976">
        <v>-0.38</v>
      </c>
      <c r="X2976">
        <v>0</v>
      </c>
      <c r="Y2976">
        <v>1</v>
      </c>
      <c r="Z2976">
        <v>0</v>
      </c>
      <c r="AA2976">
        <v>0</v>
      </c>
      <c r="AB2976">
        <v>1</v>
      </c>
      <c r="AC2976">
        <v>0</v>
      </c>
      <c r="AD2976">
        <v>1</v>
      </c>
      <c r="AE2976" s="2" t="s">
        <v>35</v>
      </c>
      <c r="AF2976">
        <v>-0.21999999999999886</v>
      </c>
      <c r="AG2976">
        <v>-0.18</v>
      </c>
    </row>
    <row r="2977" spans="1:33" x14ac:dyDescent="0.25">
      <c r="A2977" s="1">
        <v>38609.666666666664</v>
      </c>
      <c r="B2977">
        <v>123.75</v>
      </c>
      <c r="C2977">
        <v>123.92</v>
      </c>
      <c r="D2977">
        <v>123.02</v>
      </c>
      <c r="E2977">
        <v>123.21</v>
      </c>
      <c r="F2977">
        <v>55202500</v>
      </c>
      <c r="G2977" s="2" t="s">
        <v>33</v>
      </c>
      <c r="H2977">
        <v>123.4223656317822</v>
      </c>
      <c r="I2977">
        <v>123.42699999999999</v>
      </c>
      <c r="J2977">
        <v>122.604</v>
      </c>
      <c r="K2977">
        <v>122.81100000000001</v>
      </c>
      <c r="L2977">
        <v>120.8518</v>
      </c>
      <c r="M2977">
        <v>120.19706666666667</v>
      </c>
      <c r="N2977">
        <v>119.93485000000001</v>
      </c>
      <c r="O2977">
        <v>1</v>
      </c>
      <c r="P2977">
        <v>1</v>
      </c>
      <c r="Q2977">
        <v>1</v>
      </c>
      <c r="R2977">
        <v>1</v>
      </c>
      <c r="S2977">
        <v>1</v>
      </c>
      <c r="T2977">
        <v>1</v>
      </c>
      <c r="U2977">
        <v>1</v>
      </c>
      <c r="V2977">
        <v>-0.54000000000000625</v>
      </c>
      <c r="W2977">
        <v>-0.44</v>
      </c>
      <c r="X2977">
        <v>0</v>
      </c>
      <c r="Y2977">
        <v>1</v>
      </c>
      <c r="Z2977">
        <v>0</v>
      </c>
      <c r="AA2977">
        <v>0</v>
      </c>
      <c r="AB2977">
        <v>1</v>
      </c>
      <c r="AC2977">
        <v>0</v>
      </c>
      <c r="AD2977">
        <v>1</v>
      </c>
      <c r="AE2977" s="2" t="s">
        <v>34</v>
      </c>
      <c r="AF2977">
        <v>9.0000000000003411E-2</v>
      </c>
      <c r="AG2977">
        <v>7.0000000000000007E-2</v>
      </c>
    </row>
    <row r="2978" spans="1:33" x14ac:dyDescent="0.25">
      <c r="A2978" s="1">
        <v>38610.666666666664</v>
      </c>
      <c r="B2978">
        <v>123.51</v>
      </c>
      <c r="C2978">
        <v>123.65</v>
      </c>
      <c r="D2978">
        <v>122.9</v>
      </c>
      <c r="E2978">
        <v>123.15</v>
      </c>
      <c r="F2978">
        <v>73656500</v>
      </c>
      <c r="G2978" s="2" t="s">
        <v>33</v>
      </c>
      <c r="H2978">
        <v>123.36789250542577</v>
      </c>
      <c r="I2978">
        <v>123.48400000000001</v>
      </c>
      <c r="J2978">
        <v>122.65150000000001</v>
      </c>
      <c r="K2978">
        <v>122.8844</v>
      </c>
      <c r="L2978">
        <v>120.92</v>
      </c>
      <c r="M2978">
        <v>120.21980000000001</v>
      </c>
      <c r="N2978">
        <v>119.96115</v>
      </c>
      <c r="O2978">
        <v>1</v>
      </c>
      <c r="P2978">
        <v>1</v>
      </c>
      <c r="Q2978">
        <v>1</v>
      </c>
      <c r="R2978">
        <v>1</v>
      </c>
      <c r="S2978">
        <v>1</v>
      </c>
      <c r="T2978">
        <v>1</v>
      </c>
      <c r="U2978">
        <v>1</v>
      </c>
      <c r="V2978">
        <v>-0.35999999999999943</v>
      </c>
      <c r="W2978">
        <v>-0.28999999999999998</v>
      </c>
      <c r="X2978">
        <v>0</v>
      </c>
      <c r="Y2978">
        <v>1</v>
      </c>
      <c r="Z2978">
        <v>0</v>
      </c>
      <c r="AA2978">
        <v>1</v>
      </c>
      <c r="AB2978">
        <v>0</v>
      </c>
      <c r="AC2978">
        <v>0</v>
      </c>
      <c r="AD2978">
        <v>1</v>
      </c>
      <c r="AE2978" s="2" t="s">
        <v>34</v>
      </c>
      <c r="AF2978">
        <v>0.30000000000001137</v>
      </c>
      <c r="AG2978">
        <v>0.24</v>
      </c>
    </row>
    <row r="2979" spans="1:33" x14ac:dyDescent="0.25">
      <c r="A2979" s="1">
        <v>38611.666666666664</v>
      </c>
      <c r="B2979">
        <v>123.28</v>
      </c>
      <c r="C2979">
        <v>123.74</v>
      </c>
      <c r="D2979">
        <v>122.87</v>
      </c>
      <c r="E2979">
        <v>123.5</v>
      </c>
      <c r="F2979">
        <v>75436000</v>
      </c>
      <c r="G2979" s="2" t="s">
        <v>33</v>
      </c>
      <c r="H2979">
        <v>123.39431400434063</v>
      </c>
      <c r="I2979">
        <v>123.58500000000001</v>
      </c>
      <c r="J2979">
        <v>122.71700000000001</v>
      </c>
      <c r="K2979">
        <v>122.9554</v>
      </c>
      <c r="L2979">
        <v>121.00299999999999</v>
      </c>
      <c r="M2979">
        <v>120.238</v>
      </c>
      <c r="N2979">
        <v>119.9825</v>
      </c>
      <c r="O2979">
        <v>0</v>
      </c>
      <c r="P2979">
        <v>0</v>
      </c>
      <c r="Q2979">
        <v>1</v>
      </c>
      <c r="R2979">
        <v>1</v>
      </c>
      <c r="S2979">
        <v>1</v>
      </c>
      <c r="T2979">
        <v>1</v>
      </c>
      <c r="U2979">
        <v>1</v>
      </c>
      <c r="V2979">
        <v>0.21999999999999886</v>
      </c>
      <c r="W2979">
        <v>0.18</v>
      </c>
      <c r="X2979">
        <v>1</v>
      </c>
      <c r="Y2979">
        <v>0</v>
      </c>
      <c r="Z2979">
        <v>0</v>
      </c>
      <c r="AA2979">
        <v>0</v>
      </c>
      <c r="AB2979">
        <v>1</v>
      </c>
      <c r="AC2979">
        <v>0</v>
      </c>
      <c r="AD2979">
        <v>1</v>
      </c>
      <c r="AE2979" s="2" t="s">
        <v>34</v>
      </c>
      <c r="AF2979">
        <v>0.12999999999999545</v>
      </c>
      <c r="AG2979">
        <v>0.11</v>
      </c>
    </row>
    <row r="2980" spans="1:33" x14ac:dyDescent="0.25">
      <c r="A2980" s="1">
        <v>38614.666666666664</v>
      </c>
      <c r="B2980">
        <v>123.47</v>
      </c>
      <c r="C2980">
        <v>123.55</v>
      </c>
      <c r="D2980">
        <v>122.64</v>
      </c>
      <c r="E2980">
        <v>123.09</v>
      </c>
      <c r="F2980">
        <v>53376100</v>
      </c>
      <c r="G2980" s="2" t="s">
        <v>33</v>
      </c>
      <c r="H2980">
        <v>123.33345120347252</v>
      </c>
      <c r="I2980">
        <v>123.667</v>
      </c>
      <c r="J2980">
        <v>122.748</v>
      </c>
      <c r="K2980">
        <v>122.99079999999999</v>
      </c>
      <c r="L2980">
        <v>121.0774</v>
      </c>
      <c r="M2980">
        <v>120.25406666666667</v>
      </c>
      <c r="N2980">
        <v>120.00129999999999</v>
      </c>
      <c r="O2980">
        <v>1</v>
      </c>
      <c r="P2980">
        <v>0</v>
      </c>
      <c r="Q2980">
        <v>1</v>
      </c>
      <c r="R2980">
        <v>1</v>
      </c>
      <c r="S2980">
        <v>1</v>
      </c>
      <c r="T2980">
        <v>1</v>
      </c>
      <c r="U2980">
        <v>1</v>
      </c>
      <c r="V2980">
        <v>-0.37999999999999545</v>
      </c>
      <c r="W2980">
        <v>-0.31</v>
      </c>
      <c r="X2980">
        <v>0</v>
      </c>
      <c r="Y2980">
        <v>1</v>
      </c>
      <c r="Z2980">
        <v>0</v>
      </c>
      <c r="AA2980">
        <v>0</v>
      </c>
      <c r="AB2980">
        <v>1</v>
      </c>
      <c r="AC2980">
        <v>1</v>
      </c>
      <c r="AD2980">
        <v>0</v>
      </c>
      <c r="AE2980" s="2" t="s">
        <v>35</v>
      </c>
      <c r="AF2980">
        <v>-3.0000000000001137E-2</v>
      </c>
      <c r="AG2980">
        <v>-0.02</v>
      </c>
    </row>
    <row r="2981" spans="1:33" x14ac:dyDescent="0.25">
      <c r="A2981" s="1">
        <v>38615.666666666664</v>
      </c>
      <c r="B2981">
        <v>123.21</v>
      </c>
      <c r="C2981">
        <v>123.61</v>
      </c>
      <c r="D2981">
        <v>121.87</v>
      </c>
      <c r="E2981">
        <v>122.05</v>
      </c>
      <c r="F2981">
        <v>85005400</v>
      </c>
      <c r="G2981" s="2" t="s">
        <v>33</v>
      </c>
      <c r="H2981">
        <v>123.07676096277802</v>
      </c>
      <c r="I2981">
        <v>123.502</v>
      </c>
      <c r="J2981">
        <v>122.727</v>
      </c>
      <c r="K2981">
        <v>122.99300000000001</v>
      </c>
      <c r="L2981">
        <v>121.1559</v>
      </c>
      <c r="M2981">
        <v>120.2602</v>
      </c>
      <c r="N2981">
        <v>120.01529999999998</v>
      </c>
      <c r="O2981">
        <v>1</v>
      </c>
      <c r="P2981">
        <v>0</v>
      </c>
      <c r="Q2981">
        <v>1</v>
      </c>
      <c r="R2981">
        <v>1</v>
      </c>
      <c r="S2981">
        <v>1</v>
      </c>
      <c r="T2981">
        <v>1</v>
      </c>
      <c r="U2981">
        <v>1</v>
      </c>
      <c r="V2981">
        <v>-1.1599999999999966</v>
      </c>
      <c r="W2981">
        <v>-0.94</v>
      </c>
      <c r="X2981">
        <v>0</v>
      </c>
      <c r="Y2981">
        <v>1</v>
      </c>
      <c r="Z2981">
        <v>0</v>
      </c>
      <c r="AA2981">
        <v>0</v>
      </c>
      <c r="AB2981">
        <v>1</v>
      </c>
      <c r="AC2981">
        <v>0</v>
      </c>
      <c r="AD2981">
        <v>1</v>
      </c>
      <c r="AE2981" s="2" t="s">
        <v>34</v>
      </c>
      <c r="AF2981">
        <v>0.11999999999999034</v>
      </c>
      <c r="AG2981">
        <v>0.1</v>
      </c>
    </row>
    <row r="2982" spans="1:33" x14ac:dyDescent="0.25">
      <c r="A2982" s="1">
        <v>38616.666666666664</v>
      </c>
      <c r="B2982">
        <v>121.79</v>
      </c>
      <c r="C2982">
        <v>121.87</v>
      </c>
      <c r="D2982">
        <v>120.78</v>
      </c>
      <c r="E2982">
        <v>120.91</v>
      </c>
      <c r="F2982">
        <v>94516500</v>
      </c>
      <c r="G2982" s="2" t="s">
        <v>33</v>
      </c>
      <c r="H2982">
        <v>122.64340877022242</v>
      </c>
      <c r="I2982">
        <v>123.202</v>
      </c>
      <c r="J2982">
        <v>122.6605</v>
      </c>
      <c r="K2982">
        <v>122.96600000000001</v>
      </c>
      <c r="L2982">
        <v>121.2075</v>
      </c>
      <c r="M2982">
        <v>120.2582</v>
      </c>
      <c r="N2982">
        <v>120.02379999999999</v>
      </c>
      <c r="O2982">
        <v>0</v>
      </c>
      <c r="P2982">
        <v>0</v>
      </c>
      <c r="Q2982">
        <v>0</v>
      </c>
      <c r="R2982">
        <v>0</v>
      </c>
      <c r="S2982">
        <v>1</v>
      </c>
      <c r="T2982">
        <v>1</v>
      </c>
      <c r="U2982">
        <v>1</v>
      </c>
      <c r="V2982">
        <v>-0.88000000000000966</v>
      </c>
      <c r="W2982">
        <v>-0.72</v>
      </c>
      <c r="X2982">
        <v>0</v>
      </c>
      <c r="Y2982">
        <v>1</v>
      </c>
      <c r="Z2982">
        <v>0</v>
      </c>
      <c r="AA2982">
        <v>1</v>
      </c>
      <c r="AB2982">
        <v>0</v>
      </c>
      <c r="AC2982">
        <v>0</v>
      </c>
      <c r="AD2982">
        <v>1</v>
      </c>
      <c r="AE2982" s="2" t="s">
        <v>35</v>
      </c>
      <c r="AF2982">
        <v>-0.25999999999999091</v>
      </c>
      <c r="AG2982">
        <v>-0.21</v>
      </c>
    </row>
    <row r="2983" spans="1:33" x14ac:dyDescent="0.25">
      <c r="A2983" s="1">
        <v>38617.666666666664</v>
      </c>
      <c r="B2983">
        <v>120.95</v>
      </c>
      <c r="C2983">
        <v>121.66</v>
      </c>
      <c r="D2983">
        <v>120.44</v>
      </c>
      <c r="E2983">
        <v>121.34</v>
      </c>
      <c r="F2983">
        <v>84680300</v>
      </c>
      <c r="G2983" s="2" t="s">
        <v>33</v>
      </c>
      <c r="H2983">
        <v>122.38272701617794</v>
      </c>
      <c r="I2983">
        <v>122.98599999999999</v>
      </c>
      <c r="J2983">
        <v>122.67</v>
      </c>
      <c r="K2983">
        <v>122.9442</v>
      </c>
      <c r="L2983">
        <v>121.2569</v>
      </c>
      <c r="M2983">
        <v>120.26560000000001</v>
      </c>
      <c r="N2983">
        <v>120.04</v>
      </c>
      <c r="O2983">
        <v>0</v>
      </c>
      <c r="P2983">
        <v>0</v>
      </c>
      <c r="Q2983">
        <v>0</v>
      </c>
      <c r="R2983">
        <v>0</v>
      </c>
      <c r="S2983">
        <v>0</v>
      </c>
      <c r="T2983">
        <v>1</v>
      </c>
      <c r="U2983">
        <v>1</v>
      </c>
      <c r="V2983">
        <v>0.39000000000000057</v>
      </c>
      <c r="W2983">
        <v>0.32</v>
      </c>
      <c r="X2983">
        <v>1</v>
      </c>
      <c r="Y2983">
        <v>0</v>
      </c>
      <c r="Z2983">
        <v>0</v>
      </c>
      <c r="AA2983">
        <v>1</v>
      </c>
      <c r="AB2983">
        <v>0</v>
      </c>
      <c r="AC2983">
        <v>0</v>
      </c>
      <c r="AD2983">
        <v>1</v>
      </c>
      <c r="AE2983" s="2" t="s">
        <v>34</v>
      </c>
      <c r="AF2983">
        <v>4.0000000000006253E-2</v>
      </c>
      <c r="AG2983">
        <v>0.03</v>
      </c>
    </row>
    <row r="2984" spans="1:33" x14ac:dyDescent="0.25">
      <c r="A2984" s="1">
        <v>38618.666666666664</v>
      </c>
      <c r="B2984">
        <v>121.24</v>
      </c>
      <c r="C2984">
        <v>121.89</v>
      </c>
      <c r="D2984">
        <v>120.9</v>
      </c>
      <c r="E2984">
        <v>121.44</v>
      </c>
      <c r="F2984">
        <v>59424800</v>
      </c>
      <c r="G2984" s="2" t="s">
        <v>33</v>
      </c>
      <c r="H2984">
        <v>122.19418161294236</v>
      </c>
      <c r="I2984">
        <v>122.67</v>
      </c>
      <c r="J2984">
        <v>122.66249999999999</v>
      </c>
      <c r="K2984">
        <v>122.9148</v>
      </c>
      <c r="L2984">
        <v>121.30529999999999</v>
      </c>
      <c r="M2984">
        <v>120.2726</v>
      </c>
      <c r="N2984">
        <v>120.05325000000001</v>
      </c>
      <c r="O2984">
        <v>0</v>
      </c>
      <c r="P2984">
        <v>0</v>
      </c>
      <c r="Q2984">
        <v>0</v>
      </c>
      <c r="R2984">
        <v>0</v>
      </c>
      <c r="S2984">
        <v>0</v>
      </c>
      <c r="T2984">
        <v>1</v>
      </c>
      <c r="U2984">
        <v>1</v>
      </c>
      <c r="V2984">
        <v>0.20000000000000284</v>
      </c>
      <c r="W2984">
        <v>0.16</v>
      </c>
      <c r="X2984">
        <v>1</v>
      </c>
      <c r="Y2984">
        <v>0</v>
      </c>
      <c r="Z2984">
        <v>0</v>
      </c>
      <c r="AA2984">
        <v>0</v>
      </c>
      <c r="AB2984">
        <v>1</v>
      </c>
      <c r="AC2984">
        <v>1</v>
      </c>
      <c r="AD2984">
        <v>0</v>
      </c>
      <c r="AE2984" s="2" t="s">
        <v>35</v>
      </c>
      <c r="AF2984">
        <v>-0.10000000000000853</v>
      </c>
      <c r="AG2984">
        <v>-0.08</v>
      </c>
    </row>
    <row r="2985" spans="1:33" x14ac:dyDescent="0.25">
      <c r="A2985" s="1">
        <v>38621.666666666664</v>
      </c>
      <c r="B2985">
        <v>122.02</v>
      </c>
      <c r="C2985">
        <v>122.24</v>
      </c>
      <c r="D2985">
        <v>121.08</v>
      </c>
      <c r="E2985">
        <v>121.58</v>
      </c>
      <c r="F2985">
        <v>70426300</v>
      </c>
      <c r="G2985" s="2" t="s">
        <v>33</v>
      </c>
      <c r="H2985">
        <v>122.07134529035389</v>
      </c>
      <c r="I2985">
        <v>122.39299999999999</v>
      </c>
      <c r="J2985">
        <v>122.70350000000001</v>
      </c>
      <c r="K2985">
        <v>122.88959999999999</v>
      </c>
      <c r="L2985">
        <v>121.34609999999999</v>
      </c>
      <c r="M2985">
        <v>120.29246666666668</v>
      </c>
      <c r="N2985">
        <v>120.0651</v>
      </c>
      <c r="O2985">
        <v>0</v>
      </c>
      <c r="P2985">
        <v>0</v>
      </c>
      <c r="Q2985">
        <v>0</v>
      </c>
      <c r="R2985">
        <v>0</v>
      </c>
      <c r="S2985">
        <v>1</v>
      </c>
      <c r="T2985">
        <v>1</v>
      </c>
      <c r="U2985">
        <v>1</v>
      </c>
      <c r="V2985">
        <v>-0.43999999999999773</v>
      </c>
      <c r="W2985">
        <v>-0.36</v>
      </c>
      <c r="X2985">
        <v>0</v>
      </c>
      <c r="Y2985">
        <v>1</v>
      </c>
      <c r="Z2985">
        <v>0</v>
      </c>
      <c r="AA2985">
        <v>1</v>
      </c>
      <c r="AB2985">
        <v>0</v>
      </c>
      <c r="AC2985">
        <v>1</v>
      </c>
      <c r="AD2985">
        <v>0</v>
      </c>
      <c r="AE2985" s="2" t="s">
        <v>34</v>
      </c>
      <c r="AF2985">
        <v>0.57999999999999829</v>
      </c>
      <c r="AG2985">
        <v>0.48</v>
      </c>
    </row>
    <row r="2986" spans="1:33" x14ac:dyDescent="0.25">
      <c r="A2986" s="1">
        <v>38622.666666666664</v>
      </c>
      <c r="B2986">
        <v>121.52</v>
      </c>
      <c r="C2986">
        <v>121.99</v>
      </c>
      <c r="D2986">
        <v>121.02</v>
      </c>
      <c r="E2986">
        <v>121.55</v>
      </c>
      <c r="F2986">
        <v>66156600</v>
      </c>
      <c r="G2986" s="2" t="s">
        <v>33</v>
      </c>
      <c r="H2986">
        <v>121.96707623228312</v>
      </c>
      <c r="I2986">
        <v>122.18199999999999</v>
      </c>
      <c r="J2986">
        <v>122.69649999999999</v>
      </c>
      <c r="K2986">
        <v>122.87360000000001</v>
      </c>
      <c r="L2986">
        <v>121.387</v>
      </c>
      <c r="M2986">
        <v>120.30646666666668</v>
      </c>
      <c r="N2986">
        <v>120.07619999999999</v>
      </c>
      <c r="O2986">
        <v>0</v>
      </c>
      <c r="P2986">
        <v>0</v>
      </c>
      <c r="Q2986">
        <v>0</v>
      </c>
      <c r="R2986">
        <v>0</v>
      </c>
      <c r="S2986">
        <v>1</v>
      </c>
      <c r="T2986">
        <v>1</v>
      </c>
      <c r="U2986">
        <v>1</v>
      </c>
      <c r="V2986">
        <v>3.0000000000001137E-2</v>
      </c>
      <c r="W2986">
        <v>0.02</v>
      </c>
      <c r="X2986">
        <v>1</v>
      </c>
      <c r="Y2986">
        <v>0</v>
      </c>
      <c r="Z2986">
        <v>0</v>
      </c>
      <c r="AA2986">
        <v>0</v>
      </c>
      <c r="AB2986">
        <v>1</v>
      </c>
      <c r="AC2986">
        <v>0</v>
      </c>
      <c r="AD2986">
        <v>1</v>
      </c>
      <c r="AE2986" s="2" t="s">
        <v>35</v>
      </c>
      <c r="AF2986">
        <v>-6.0000000000002274E-2</v>
      </c>
      <c r="AG2986">
        <v>-0.05</v>
      </c>
    </row>
    <row r="2987" spans="1:33" x14ac:dyDescent="0.25">
      <c r="A2987" s="1">
        <v>38623.666666666664</v>
      </c>
      <c r="B2987">
        <v>121.91</v>
      </c>
      <c r="C2987">
        <v>122.12</v>
      </c>
      <c r="D2987">
        <v>121.2</v>
      </c>
      <c r="E2987">
        <v>121.67</v>
      </c>
      <c r="F2987">
        <v>58709400</v>
      </c>
      <c r="G2987" s="2" t="s">
        <v>33</v>
      </c>
      <c r="H2987">
        <v>121.90766098582651</v>
      </c>
      <c r="I2987">
        <v>122.02799999999999</v>
      </c>
      <c r="J2987">
        <v>122.72749999999999</v>
      </c>
      <c r="K2987">
        <v>122.8466</v>
      </c>
      <c r="L2987">
        <v>121.4328</v>
      </c>
      <c r="M2987">
        <v>120.31599999999999</v>
      </c>
      <c r="N2987">
        <v>120.0827</v>
      </c>
      <c r="O2987">
        <v>1</v>
      </c>
      <c r="P2987">
        <v>0</v>
      </c>
      <c r="Q2987">
        <v>0</v>
      </c>
      <c r="R2987">
        <v>0</v>
      </c>
      <c r="S2987">
        <v>1</v>
      </c>
      <c r="T2987">
        <v>1</v>
      </c>
      <c r="U2987">
        <v>1</v>
      </c>
      <c r="V2987">
        <v>-0.23999999999999488</v>
      </c>
      <c r="W2987">
        <v>-0.2</v>
      </c>
      <c r="X2987">
        <v>0</v>
      </c>
      <c r="Y2987">
        <v>1</v>
      </c>
      <c r="Z2987">
        <v>0</v>
      </c>
      <c r="AA2987">
        <v>1</v>
      </c>
      <c r="AB2987">
        <v>0</v>
      </c>
      <c r="AC2987">
        <v>1</v>
      </c>
      <c r="AD2987">
        <v>0</v>
      </c>
      <c r="AE2987" s="2" t="s">
        <v>34</v>
      </c>
      <c r="AF2987">
        <v>0.35999999999999943</v>
      </c>
      <c r="AG2987">
        <v>0.3</v>
      </c>
    </row>
    <row r="2988" spans="1:33" x14ac:dyDescent="0.25">
      <c r="A2988" s="1">
        <v>38624.666666666664</v>
      </c>
      <c r="B2988">
        <v>121.55</v>
      </c>
      <c r="C2988">
        <v>122.86</v>
      </c>
      <c r="D2988">
        <v>121.08</v>
      </c>
      <c r="E2988">
        <v>122.66</v>
      </c>
      <c r="F2988">
        <v>66646800</v>
      </c>
      <c r="G2988" s="2" t="s">
        <v>33</v>
      </c>
      <c r="H2988">
        <v>122.05812878866121</v>
      </c>
      <c r="I2988">
        <v>121.979</v>
      </c>
      <c r="J2988">
        <v>122.73150000000001</v>
      </c>
      <c r="K2988">
        <v>122.831</v>
      </c>
      <c r="L2988">
        <v>121.4812</v>
      </c>
      <c r="M2988">
        <v>120.32419999999998</v>
      </c>
      <c r="N2988">
        <v>120.09205</v>
      </c>
      <c r="O2988">
        <v>0</v>
      </c>
      <c r="P2988">
        <v>0</v>
      </c>
      <c r="Q2988">
        <v>0</v>
      </c>
      <c r="R2988">
        <v>0</v>
      </c>
      <c r="S2988">
        <v>1</v>
      </c>
      <c r="T2988">
        <v>1</v>
      </c>
      <c r="U2988">
        <v>1</v>
      </c>
      <c r="V2988">
        <v>1.1099999999999994</v>
      </c>
      <c r="W2988">
        <v>0.91</v>
      </c>
      <c r="X2988">
        <v>1</v>
      </c>
      <c r="Y2988">
        <v>0</v>
      </c>
      <c r="Z2988">
        <v>0</v>
      </c>
      <c r="AA2988">
        <v>1</v>
      </c>
      <c r="AB2988">
        <v>0</v>
      </c>
      <c r="AC2988">
        <v>0</v>
      </c>
      <c r="AD2988">
        <v>1</v>
      </c>
      <c r="AE2988" s="2" t="s">
        <v>35</v>
      </c>
      <c r="AF2988">
        <v>-0.12000000000000455</v>
      </c>
      <c r="AG2988">
        <v>-0.1</v>
      </c>
    </row>
    <row r="2989" spans="1:33" x14ac:dyDescent="0.25">
      <c r="A2989" s="1">
        <v>38625.666666666664</v>
      </c>
      <c r="B2989">
        <v>122.62</v>
      </c>
      <c r="C2989">
        <v>123.04</v>
      </c>
      <c r="D2989">
        <v>122.45</v>
      </c>
      <c r="E2989">
        <v>123.04</v>
      </c>
      <c r="F2989">
        <v>47827600</v>
      </c>
      <c r="G2989" s="2" t="s">
        <v>33</v>
      </c>
      <c r="H2989">
        <v>122.25450303092897</v>
      </c>
      <c r="I2989">
        <v>121.93299999999999</v>
      </c>
      <c r="J2989">
        <v>122.75900000000001</v>
      </c>
      <c r="K2989">
        <v>122.8374</v>
      </c>
      <c r="L2989">
        <v>121.54559999999999</v>
      </c>
      <c r="M2989">
        <v>120.34026666666668</v>
      </c>
      <c r="N2989">
        <v>120.10285</v>
      </c>
      <c r="O2989">
        <v>1</v>
      </c>
      <c r="P2989">
        <v>1</v>
      </c>
      <c r="Q2989">
        <v>0</v>
      </c>
      <c r="R2989">
        <v>0</v>
      </c>
      <c r="S2989">
        <v>1</v>
      </c>
      <c r="T2989">
        <v>1</v>
      </c>
      <c r="U2989">
        <v>1</v>
      </c>
      <c r="V2989">
        <v>0.42000000000000171</v>
      </c>
      <c r="W2989">
        <v>0.34</v>
      </c>
      <c r="X2989">
        <v>1</v>
      </c>
      <c r="Y2989">
        <v>0</v>
      </c>
      <c r="Z2989">
        <v>0</v>
      </c>
      <c r="AA2989">
        <v>0</v>
      </c>
      <c r="AB2989">
        <v>1</v>
      </c>
      <c r="AC2989">
        <v>1</v>
      </c>
      <c r="AD2989">
        <v>0</v>
      </c>
      <c r="AE2989" s="2" t="s">
        <v>35</v>
      </c>
      <c r="AF2989">
        <v>-3.9999999999992042E-2</v>
      </c>
      <c r="AG2989">
        <v>-0.03</v>
      </c>
    </row>
    <row r="2990" spans="1:33" x14ac:dyDescent="0.25">
      <c r="A2990" s="1">
        <v>38628.666666666664</v>
      </c>
      <c r="B2990">
        <v>122.96</v>
      </c>
      <c r="C2990">
        <v>123.34</v>
      </c>
      <c r="D2990">
        <v>122.45</v>
      </c>
      <c r="E2990">
        <v>122.6</v>
      </c>
      <c r="F2990">
        <v>51017300</v>
      </c>
      <c r="G2990" s="2" t="s">
        <v>33</v>
      </c>
      <c r="H2990">
        <v>122.32360242474319</v>
      </c>
      <c r="I2990">
        <v>121.88399999999999</v>
      </c>
      <c r="J2990">
        <v>122.77550000000001</v>
      </c>
      <c r="K2990">
        <v>122.8186</v>
      </c>
      <c r="L2990">
        <v>121.5992</v>
      </c>
      <c r="M2990">
        <v>120.3494</v>
      </c>
      <c r="N2990">
        <v>120.1118</v>
      </c>
      <c r="O2990">
        <v>1</v>
      </c>
      <c r="P2990">
        <v>1</v>
      </c>
      <c r="Q2990">
        <v>1</v>
      </c>
      <c r="R2990">
        <v>1</v>
      </c>
      <c r="S2990">
        <v>1</v>
      </c>
      <c r="T2990">
        <v>1</v>
      </c>
      <c r="U2990">
        <v>1</v>
      </c>
      <c r="V2990">
        <v>-0.35999999999999943</v>
      </c>
      <c r="W2990">
        <v>-0.28999999999999998</v>
      </c>
      <c r="X2990">
        <v>0</v>
      </c>
      <c r="Y2990">
        <v>1</v>
      </c>
      <c r="Z2990">
        <v>0</v>
      </c>
      <c r="AA2990">
        <v>0</v>
      </c>
      <c r="AB2990">
        <v>1</v>
      </c>
      <c r="AC2990">
        <v>1</v>
      </c>
      <c r="AD2990">
        <v>0</v>
      </c>
      <c r="AE2990" s="2" t="s">
        <v>35</v>
      </c>
      <c r="AF2990">
        <v>-8.0000000000012506E-2</v>
      </c>
      <c r="AG2990">
        <v>-7.0000000000000007E-2</v>
      </c>
    </row>
    <row r="2991" spans="1:33" x14ac:dyDescent="0.25">
      <c r="A2991" s="1">
        <v>38629.666666666664</v>
      </c>
      <c r="B2991">
        <v>122.79</v>
      </c>
      <c r="C2991">
        <v>123.03</v>
      </c>
      <c r="D2991">
        <v>121.16</v>
      </c>
      <c r="E2991">
        <v>121.22</v>
      </c>
      <c r="F2991">
        <v>60784700</v>
      </c>
      <c r="G2991" s="2" t="s">
        <v>33</v>
      </c>
      <c r="H2991">
        <v>122.10288193979456</v>
      </c>
      <c r="I2991">
        <v>121.801</v>
      </c>
      <c r="J2991">
        <v>122.65149999999998</v>
      </c>
      <c r="K2991">
        <v>122.7792</v>
      </c>
      <c r="L2991">
        <v>121.65190000000001</v>
      </c>
      <c r="M2991">
        <v>120.34973333333333</v>
      </c>
      <c r="N2991">
        <v>120.1207</v>
      </c>
      <c r="O2991">
        <v>1</v>
      </c>
      <c r="P2991">
        <v>1</v>
      </c>
      <c r="Q2991">
        <v>1</v>
      </c>
      <c r="R2991">
        <v>1</v>
      </c>
      <c r="S2991">
        <v>1</v>
      </c>
      <c r="T2991">
        <v>1</v>
      </c>
      <c r="U2991">
        <v>1</v>
      </c>
      <c r="V2991">
        <v>-1.5700000000000074</v>
      </c>
      <c r="W2991">
        <v>-1.28</v>
      </c>
      <c r="X2991">
        <v>0</v>
      </c>
      <c r="Y2991">
        <v>1</v>
      </c>
      <c r="Z2991">
        <v>0</v>
      </c>
      <c r="AA2991">
        <v>0</v>
      </c>
      <c r="AB2991">
        <v>1</v>
      </c>
      <c r="AC2991">
        <v>0</v>
      </c>
      <c r="AD2991">
        <v>1</v>
      </c>
      <c r="AE2991" s="2" t="s">
        <v>34</v>
      </c>
      <c r="AF2991">
        <v>0.19000000000001194</v>
      </c>
      <c r="AG2991">
        <v>0.15</v>
      </c>
    </row>
    <row r="2992" spans="1:33" x14ac:dyDescent="0.25">
      <c r="A2992" s="1">
        <v>38630.666666666664</v>
      </c>
      <c r="B2992">
        <v>121.29</v>
      </c>
      <c r="C2992">
        <v>121.31</v>
      </c>
      <c r="D2992">
        <v>119.57</v>
      </c>
      <c r="E2992">
        <v>119.63</v>
      </c>
      <c r="F2992">
        <v>106066000</v>
      </c>
      <c r="G2992" s="2" t="s">
        <v>33</v>
      </c>
      <c r="H2992">
        <v>121.60830555183566</v>
      </c>
      <c r="I2992">
        <v>121.673</v>
      </c>
      <c r="J2992">
        <v>122.4375</v>
      </c>
      <c r="K2992">
        <v>122.705</v>
      </c>
      <c r="L2992">
        <v>121.691</v>
      </c>
      <c r="M2992">
        <v>120.33913333333332</v>
      </c>
      <c r="N2992">
        <v>120.1215</v>
      </c>
      <c r="O2992">
        <v>0</v>
      </c>
      <c r="P2992">
        <v>0</v>
      </c>
      <c r="Q2992">
        <v>0</v>
      </c>
      <c r="R2992">
        <v>0</v>
      </c>
      <c r="S2992">
        <v>0</v>
      </c>
      <c r="T2992">
        <v>1</v>
      </c>
      <c r="U2992">
        <v>1</v>
      </c>
      <c r="V2992">
        <v>-1.6600000000000108</v>
      </c>
      <c r="W2992">
        <v>-1.37</v>
      </c>
      <c r="X2992">
        <v>0</v>
      </c>
      <c r="Y2992">
        <v>1</v>
      </c>
      <c r="Z2992">
        <v>0</v>
      </c>
      <c r="AA2992">
        <v>0</v>
      </c>
      <c r="AB2992">
        <v>1</v>
      </c>
      <c r="AC2992">
        <v>0</v>
      </c>
      <c r="AD2992">
        <v>1</v>
      </c>
      <c r="AE2992" s="2" t="s">
        <v>34</v>
      </c>
      <c r="AF2992">
        <v>7.000000000000739E-2</v>
      </c>
      <c r="AG2992">
        <v>0.06</v>
      </c>
    </row>
    <row r="2993" spans="1:33" x14ac:dyDescent="0.25">
      <c r="A2993" s="1">
        <v>38631.666666666664</v>
      </c>
      <c r="B2993">
        <v>119.78</v>
      </c>
      <c r="C2993">
        <v>120.26</v>
      </c>
      <c r="D2993">
        <v>118.17</v>
      </c>
      <c r="E2993">
        <v>119.2</v>
      </c>
      <c r="F2993">
        <v>141242400</v>
      </c>
      <c r="G2993" s="2" t="s">
        <v>33</v>
      </c>
      <c r="H2993">
        <v>121.12664444146853</v>
      </c>
      <c r="I2993">
        <v>121.45900000000002</v>
      </c>
      <c r="J2993">
        <v>122.2225</v>
      </c>
      <c r="K2993">
        <v>122.61319999999999</v>
      </c>
      <c r="L2993">
        <v>121.715</v>
      </c>
      <c r="M2993">
        <v>120.3156</v>
      </c>
      <c r="N2993">
        <v>120.11555</v>
      </c>
      <c r="O2993">
        <v>0</v>
      </c>
      <c r="P2993">
        <v>0</v>
      </c>
      <c r="Q2993">
        <v>0</v>
      </c>
      <c r="R2993">
        <v>0</v>
      </c>
      <c r="S2993">
        <v>0</v>
      </c>
      <c r="T2993">
        <v>0</v>
      </c>
      <c r="U2993">
        <v>0</v>
      </c>
      <c r="V2993">
        <v>-0.57999999999999829</v>
      </c>
      <c r="W2993">
        <v>-0.48</v>
      </c>
      <c r="X2993">
        <v>0</v>
      </c>
      <c r="Y2993">
        <v>1</v>
      </c>
      <c r="Z2993">
        <v>0</v>
      </c>
      <c r="AA2993">
        <v>0</v>
      </c>
      <c r="AB2993">
        <v>1</v>
      </c>
      <c r="AC2993">
        <v>0</v>
      </c>
      <c r="AD2993">
        <v>1</v>
      </c>
      <c r="AE2993" s="2" t="s">
        <v>34</v>
      </c>
      <c r="AF2993">
        <v>0.15000000000000568</v>
      </c>
      <c r="AG2993">
        <v>0.13</v>
      </c>
    </row>
    <row r="2994" spans="1:33" x14ac:dyDescent="0.25">
      <c r="A2994" s="1">
        <v>38632.666666666664</v>
      </c>
      <c r="B2994">
        <v>119.7</v>
      </c>
      <c r="C2994">
        <v>120.05</v>
      </c>
      <c r="D2994">
        <v>119.13</v>
      </c>
      <c r="E2994">
        <v>119.61</v>
      </c>
      <c r="F2994">
        <v>75664100</v>
      </c>
      <c r="G2994" s="2" t="s">
        <v>33</v>
      </c>
      <c r="H2994">
        <v>120.82331555317482</v>
      </c>
      <c r="I2994">
        <v>121.276</v>
      </c>
      <c r="J2994">
        <v>121.973</v>
      </c>
      <c r="K2994">
        <v>122.514</v>
      </c>
      <c r="L2994">
        <v>121.7353</v>
      </c>
      <c r="M2994">
        <v>120.2944</v>
      </c>
      <c r="N2994">
        <v>120.11020000000001</v>
      </c>
      <c r="O2994">
        <v>0</v>
      </c>
      <c r="P2994">
        <v>0</v>
      </c>
      <c r="Q2994">
        <v>0</v>
      </c>
      <c r="R2994">
        <v>0</v>
      </c>
      <c r="S2994">
        <v>0</v>
      </c>
      <c r="T2994">
        <v>0</v>
      </c>
      <c r="U2994">
        <v>0</v>
      </c>
      <c r="V2994">
        <v>-9.0000000000003411E-2</v>
      </c>
      <c r="W2994">
        <v>-0.08</v>
      </c>
      <c r="X2994">
        <v>0</v>
      </c>
      <c r="Y2994">
        <v>1</v>
      </c>
      <c r="Z2994">
        <v>0</v>
      </c>
      <c r="AA2994">
        <v>0</v>
      </c>
      <c r="AB2994">
        <v>1</v>
      </c>
      <c r="AC2994">
        <v>0</v>
      </c>
      <c r="AD2994">
        <v>1</v>
      </c>
      <c r="AE2994" s="2" t="s">
        <v>34</v>
      </c>
      <c r="AF2994">
        <v>0.5</v>
      </c>
      <c r="AG2994">
        <v>0.42</v>
      </c>
    </row>
    <row r="2995" spans="1:33" x14ac:dyDescent="0.25">
      <c r="A2995" s="1">
        <v>38635.666666666664</v>
      </c>
      <c r="B2995">
        <v>119.68</v>
      </c>
      <c r="C2995">
        <v>119.71</v>
      </c>
      <c r="D2995">
        <v>118.3</v>
      </c>
      <c r="E2995">
        <v>118.6</v>
      </c>
      <c r="F2995">
        <v>52680400</v>
      </c>
      <c r="G2995" s="2" t="s">
        <v>33</v>
      </c>
      <c r="H2995">
        <v>120.37865244253986</v>
      </c>
      <c r="I2995">
        <v>120.97799999999999</v>
      </c>
      <c r="J2995">
        <v>121.68549999999998</v>
      </c>
      <c r="K2995">
        <v>122.41120000000001</v>
      </c>
      <c r="L2995">
        <v>121.7334</v>
      </c>
      <c r="M2995">
        <v>120.26953333333334</v>
      </c>
      <c r="N2995">
        <v>120.09935000000002</v>
      </c>
      <c r="O2995">
        <v>0</v>
      </c>
      <c r="P2995">
        <v>0</v>
      </c>
      <c r="Q2995">
        <v>0</v>
      </c>
      <c r="R2995">
        <v>0</v>
      </c>
      <c r="S2995">
        <v>0</v>
      </c>
      <c r="T2995">
        <v>0</v>
      </c>
      <c r="U2995">
        <v>0</v>
      </c>
      <c r="V2995">
        <v>-1.0800000000000125</v>
      </c>
      <c r="W2995">
        <v>-0.9</v>
      </c>
      <c r="X2995">
        <v>0</v>
      </c>
      <c r="Y2995">
        <v>1</v>
      </c>
      <c r="Z2995">
        <v>0</v>
      </c>
      <c r="AA2995">
        <v>0</v>
      </c>
      <c r="AB2995">
        <v>1</v>
      </c>
      <c r="AC2995">
        <v>0</v>
      </c>
      <c r="AD2995">
        <v>1</v>
      </c>
      <c r="AE2995" s="2" t="s">
        <v>34</v>
      </c>
      <c r="AF2995">
        <v>7.000000000000739E-2</v>
      </c>
      <c r="AG2995">
        <v>0.06</v>
      </c>
    </row>
    <row r="2996" spans="1:33" x14ac:dyDescent="0.25">
      <c r="A2996" s="1">
        <v>38636.666666666664</v>
      </c>
      <c r="B2996">
        <v>118.99</v>
      </c>
      <c r="C2996">
        <v>119.39</v>
      </c>
      <c r="D2996">
        <v>118.32</v>
      </c>
      <c r="E2996">
        <v>118.43</v>
      </c>
      <c r="F2996">
        <v>75645600</v>
      </c>
      <c r="G2996" s="2" t="s">
        <v>33</v>
      </c>
      <c r="H2996">
        <v>119.98892195403189</v>
      </c>
      <c r="I2996">
        <v>120.66600000000001</v>
      </c>
      <c r="J2996">
        <v>121.42400000000001</v>
      </c>
      <c r="K2996">
        <v>122.30680000000001</v>
      </c>
      <c r="L2996">
        <v>121.7248</v>
      </c>
      <c r="M2996">
        <v>120.2526</v>
      </c>
      <c r="N2996">
        <v>120.0889</v>
      </c>
      <c r="O2996">
        <v>0</v>
      </c>
      <c r="P2996">
        <v>0</v>
      </c>
      <c r="Q2996">
        <v>0</v>
      </c>
      <c r="R2996">
        <v>0</v>
      </c>
      <c r="S2996">
        <v>0</v>
      </c>
      <c r="T2996">
        <v>0</v>
      </c>
      <c r="U2996">
        <v>0</v>
      </c>
      <c r="V2996">
        <v>-0.55999999999998806</v>
      </c>
      <c r="W2996">
        <v>-0.47</v>
      </c>
      <c r="X2996">
        <v>0</v>
      </c>
      <c r="Y2996">
        <v>1</v>
      </c>
      <c r="Z2996">
        <v>0</v>
      </c>
      <c r="AA2996">
        <v>0</v>
      </c>
      <c r="AB2996">
        <v>1</v>
      </c>
      <c r="AC2996">
        <v>0</v>
      </c>
      <c r="AD2996">
        <v>1</v>
      </c>
      <c r="AE2996" s="2" t="s">
        <v>34</v>
      </c>
      <c r="AF2996">
        <v>0.39000000000000057</v>
      </c>
      <c r="AG2996">
        <v>0.33</v>
      </c>
    </row>
    <row r="2997" spans="1:33" x14ac:dyDescent="0.25">
      <c r="A2997" s="1">
        <v>38637.666666666664</v>
      </c>
      <c r="B2997">
        <v>118.39</v>
      </c>
      <c r="C2997">
        <v>119.13</v>
      </c>
      <c r="D2997">
        <v>117.41</v>
      </c>
      <c r="E2997">
        <v>117.5</v>
      </c>
      <c r="F2997">
        <v>100525800</v>
      </c>
      <c r="G2997" s="2" t="s">
        <v>33</v>
      </c>
      <c r="H2997">
        <v>119.49113756322552</v>
      </c>
      <c r="I2997">
        <v>120.249</v>
      </c>
      <c r="J2997">
        <v>121.13849999999999</v>
      </c>
      <c r="K2997">
        <v>122.169</v>
      </c>
      <c r="L2997">
        <v>121.7086</v>
      </c>
      <c r="M2997">
        <v>120.22766666666668</v>
      </c>
      <c r="N2997">
        <v>120.0705</v>
      </c>
      <c r="O2997">
        <v>0</v>
      </c>
      <c r="P2997">
        <v>0</v>
      </c>
      <c r="Q2997">
        <v>0</v>
      </c>
      <c r="R2997">
        <v>0</v>
      </c>
      <c r="S2997">
        <v>0</v>
      </c>
      <c r="T2997">
        <v>0</v>
      </c>
      <c r="U2997">
        <v>0</v>
      </c>
      <c r="V2997">
        <v>-0.89000000000000057</v>
      </c>
      <c r="W2997">
        <v>-0.75</v>
      </c>
      <c r="X2997">
        <v>0</v>
      </c>
      <c r="Y2997">
        <v>1</v>
      </c>
      <c r="Z2997">
        <v>0</v>
      </c>
      <c r="AA2997">
        <v>0</v>
      </c>
      <c r="AB2997">
        <v>1</v>
      </c>
      <c r="AC2997">
        <v>0</v>
      </c>
      <c r="AD2997">
        <v>1</v>
      </c>
      <c r="AE2997" s="2" t="s">
        <v>35</v>
      </c>
      <c r="AF2997">
        <v>-4.0000000000006253E-2</v>
      </c>
      <c r="AG2997">
        <v>-0.03</v>
      </c>
    </row>
    <row r="2998" spans="1:33" x14ac:dyDescent="0.25">
      <c r="A2998" s="1">
        <v>38638.666666666664</v>
      </c>
      <c r="B2998">
        <v>117.46</v>
      </c>
      <c r="C2998">
        <v>118.08</v>
      </c>
      <c r="D2998">
        <v>116.88</v>
      </c>
      <c r="E2998">
        <v>117.43</v>
      </c>
      <c r="F2998">
        <v>99076100</v>
      </c>
      <c r="G2998" s="2" t="s">
        <v>33</v>
      </c>
      <c r="H2998">
        <v>119.07891005058043</v>
      </c>
      <c r="I2998">
        <v>119.726</v>
      </c>
      <c r="J2998">
        <v>120.85249999999999</v>
      </c>
      <c r="K2998">
        <v>122.0232</v>
      </c>
      <c r="L2998">
        <v>121.68510000000001</v>
      </c>
      <c r="M2998">
        <v>120.20793333333333</v>
      </c>
      <c r="N2998">
        <v>120.05085</v>
      </c>
      <c r="O2998">
        <v>0</v>
      </c>
      <c r="P2998">
        <v>0</v>
      </c>
      <c r="Q2998">
        <v>0</v>
      </c>
      <c r="R2998">
        <v>0</v>
      </c>
      <c r="S2998">
        <v>0</v>
      </c>
      <c r="T2998">
        <v>0</v>
      </c>
      <c r="U2998">
        <v>0</v>
      </c>
      <c r="V2998">
        <v>-2.9999999999986926E-2</v>
      </c>
      <c r="W2998">
        <v>-0.03</v>
      </c>
      <c r="X2998">
        <v>0</v>
      </c>
      <c r="Y2998">
        <v>1</v>
      </c>
      <c r="Z2998">
        <v>0</v>
      </c>
      <c r="AA2998">
        <v>1</v>
      </c>
      <c r="AB2998">
        <v>0</v>
      </c>
      <c r="AC2998">
        <v>0</v>
      </c>
      <c r="AD2998">
        <v>1</v>
      </c>
      <c r="AE2998" s="2" t="s">
        <v>35</v>
      </c>
      <c r="AF2998">
        <v>-4.0000000000006253E-2</v>
      </c>
      <c r="AG2998">
        <v>-0.03</v>
      </c>
    </row>
    <row r="2999" spans="1:33" x14ac:dyDescent="0.25">
      <c r="A2999" s="1">
        <v>38639.666666666664</v>
      </c>
      <c r="B2999">
        <v>118.12</v>
      </c>
      <c r="C2999">
        <v>118.81</v>
      </c>
      <c r="D2999">
        <v>117.56</v>
      </c>
      <c r="E2999">
        <v>118.67</v>
      </c>
      <c r="F2999">
        <v>88659200</v>
      </c>
      <c r="G2999" s="2" t="s">
        <v>33</v>
      </c>
      <c r="H2999">
        <v>118.99712804046436</v>
      </c>
      <c r="I2999">
        <v>119.28899999999999</v>
      </c>
      <c r="J2999">
        <v>120.61099999999999</v>
      </c>
      <c r="K2999">
        <v>121.92219999999999</v>
      </c>
      <c r="L2999">
        <v>121.6768</v>
      </c>
      <c r="M2999">
        <v>120.19146666666666</v>
      </c>
      <c r="N2999">
        <v>120.03855</v>
      </c>
      <c r="O2999">
        <v>0</v>
      </c>
      <c r="P2999">
        <v>0</v>
      </c>
      <c r="Q2999">
        <v>0</v>
      </c>
      <c r="R2999">
        <v>0</v>
      </c>
      <c r="S2999">
        <v>0</v>
      </c>
      <c r="T2999">
        <v>0</v>
      </c>
      <c r="U2999">
        <v>0</v>
      </c>
      <c r="V2999">
        <v>0.54999999999999716</v>
      </c>
      <c r="W2999">
        <v>0.47</v>
      </c>
      <c r="X2999">
        <v>1</v>
      </c>
      <c r="Y2999">
        <v>0</v>
      </c>
      <c r="Z2999">
        <v>0</v>
      </c>
      <c r="AA2999">
        <v>1</v>
      </c>
      <c r="AB2999">
        <v>0</v>
      </c>
      <c r="AC2999">
        <v>0</v>
      </c>
      <c r="AD2999">
        <v>1</v>
      </c>
      <c r="AE2999" s="2" t="s">
        <v>34</v>
      </c>
      <c r="AF2999">
        <v>0.68999999999999773</v>
      </c>
      <c r="AG2999">
        <v>0.59</v>
      </c>
    </row>
    <row r="3000" spans="1:33" x14ac:dyDescent="0.25">
      <c r="A3000" s="1">
        <v>38642.666666666664</v>
      </c>
      <c r="B3000">
        <v>118.77</v>
      </c>
      <c r="C3000">
        <v>119.27</v>
      </c>
      <c r="D3000">
        <v>118.45</v>
      </c>
      <c r="E3000">
        <v>119.11</v>
      </c>
      <c r="F3000">
        <v>68972800</v>
      </c>
      <c r="G3000" s="2" t="s">
        <v>33</v>
      </c>
      <c r="H3000">
        <v>119.0197024323715</v>
      </c>
      <c r="I3000">
        <v>118.94000000000001</v>
      </c>
      <c r="J3000">
        <v>120.41200000000001</v>
      </c>
      <c r="K3000">
        <v>121.8468</v>
      </c>
      <c r="L3000">
        <v>121.67379999999999</v>
      </c>
      <c r="M3000">
        <v>120.18459999999999</v>
      </c>
      <c r="N3000">
        <v>120.02975000000001</v>
      </c>
      <c r="O3000">
        <v>0</v>
      </c>
      <c r="P3000">
        <v>0</v>
      </c>
      <c r="Q3000">
        <v>0</v>
      </c>
      <c r="R3000">
        <v>0</v>
      </c>
      <c r="S3000">
        <v>0</v>
      </c>
      <c r="T3000">
        <v>0</v>
      </c>
      <c r="U3000">
        <v>0</v>
      </c>
      <c r="V3000">
        <v>0.34000000000000341</v>
      </c>
      <c r="W3000">
        <v>0.28999999999999998</v>
      </c>
      <c r="X3000">
        <v>1</v>
      </c>
      <c r="Y3000">
        <v>0</v>
      </c>
      <c r="Z3000">
        <v>0</v>
      </c>
      <c r="AA3000">
        <v>0</v>
      </c>
      <c r="AB3000">
        <v>1</v>
      </c>
      <c r="AC3000">
        <v>1</v>
      </c>
      <c r="AD3000">
        <v>0</v>
      </c>
      <c r="AE3000" s="2" t="s">
        <v>34</v>
      </c>
      <c r="AF3000">
        <v>9.9999999999994316E-2</v>
      </c>
      <c r="AG3000">
        <v>0.08</v>
      </c>
    </row>
    <row r="3001" spans="1:33" x14ac:dyDescent="0.25">
      <c r="A3001" s="1">
        <v>38643.666666666664</v>
      </c>
      <c r="B3001">
        <v>118.94</v>
      </c>
      <c r="C3001">
        <v>118.96</v>
      </c>
      <c r="D3001">
        <v>117.8</v>
      </c>
      <c r="E3001">
        <v>117.82</v>
      </c>
      <c r="F3001">
        <v>75020400</v>
      </c>
      <c r="G3001" s="2" t="s">
        <v>33</v>
      </c>
      <c r="H3001">
        <v>118.77976194589721</v>
      </c>
      <c r="I3001">
        <v>118.6</v>
      </c>
      <c r="J3001">
        <v>120.20049999999999</v>
      </c>
      <c r="K3001">
        <v>121.75020000000001</v>
      </c>
      <c r="L3001">
        <v>121.65150000000001</v>
      </c>
      <c r="M3001">
        <v>120.17593333333333</v>
      </c>
      <c r="N3001">
        <v>120.01735000000001</v>
      </c>
      <c r="O3001">
        <v>1</v>
      </c>
      <c r="P3001">
        <v>1</v>
      </c>
      <c r="Q3001">
        <v>0</v>
      </c>
      <c r="R3001">
        <v>0</v>
      </c>
      <c r="S3001">
        <v>0</v>
      </c>
      <c r="T3001">
        <v>0</v>
      </c>
      <c r="U3001">
        <v>0</v>
      </c>
      <c r="V3001">
        <v>-1.1200000000000045</v>
      </c>
      <c r="W3001">
        <v>-0.94</v>
      </c>
      <c r="X3001">
        <v>0</v>
      </c>
      <c r="Y3001">
        <v>1</v>
      </c>
      <c r="Z3001">
        <v>0</v>
      </c>
      <c r="AA3001">
        <v>1</v>
      </c>
      <c r="AB3001">
        <v>0</v>
      </c>
      <c r="AC3001">
        <v>1</v>
      </c>
      <c r="AD3001">
        <v>0</v>
      </c>
      <c r="AE3001" s="2" t="s">
        <v>35</v>
      </c>
      <c r="AF3001">
        <v>-0.17000000000000171</v>
      </c>
      <c r="AG3001">
        <v>-0.14000000000000001</v>
      </c>
    </row>
    <row r="3002" spans="1:33" x14ac:dyDescent="0.25">
      <c r="A3002" s="1">
        <v>38644.666666666664</v>
      </c>
      <c r="B3002">
        <v>117.56</v>
      </c>
      <c r="C3002">
        <v>119.8</v>
      </c>
      <c r="D3002">
        <v>117.12</v>
      </c>
      <c r="E3002">
        <v>119.78</v>
      </c>
      <c r="F3002">
        <v>116577100</v>
      </c>
      <c r="G3002" s="2" t="s">
        <v>33</v>
      </c>
      <c r="H3002">
        <v>118.97980955671777</v>
      </c>
      <c r="I3002">
        <v>118.61499999999998</v>
      </c>
      <c r="J3002">
        <v>120.14400000000001</v>
      </c>
      <c r="K3002">
        <v>121.67800000000001</v>
      </c>
      <c r="L3002">
        <v>121.6468</v>
      </c>
      <c r="M3002">
        <v>120.17873333333334</v>
      </c>
      <c r="N3002">
        <v>120.02209999999999</v>
      </c>
      <c r="O3002">
        <v>0</v>
      </c>
      <c r="P3002">
        <v>0</v>
      </c>
      <c r="Q3002">
        <v>0</v>
      </c>
      <c r="R3002">
        <v>0</v>
      </c>
      <c r="S3002">
        <v>0</v>
      </c>
      <c r="T3002">
        <v>0</v>
      </c>
      <c r="U3002">
        <v>0</v>
      </c>
      <c r="V3002">
        <v>2.2199999999999989</v>
      </c>
      <c r="W3002">
        <v>1.89</v>
      </c>
      <c r="X3002">
        <v>1</v>
      </c>
      <c r="Y3002">
        <v>0</v>
      </c>
      <c r="Z3002">
        <v>0</v>
      </c>
      <c r="AA3002">
        <v>0</v>
      </c>
      <c r="AB3002">
        <v>1</v>
      </c>
      <c r="AC3002">
        <v>0</v>
      </c>
      <c r="AD3002">
        <v>1</v>
      </c>
      <c r="AE3002" s="2" t="s">
        <v>35</v>
      </c>
      <c r="AF3002">
        <v>-0.25999999999999091</v>
      </c>
      <c r="AG3002">
        <v>-0.22</v>
      </c>
    </row>
    <row r="3003" spans="1:33" x14ac:dyDescent="0.25">
      <c r="A3003" s="1">
        <v>38645.666666666664</v>
      </c>
      <c r="B3003">
        <v>119.49</v>
      </c>
      <c r="C3003">
        <v>119.81</v>
      </c>
      <c r="D3003">
        <v>117.3</v>
      </c>
      <c r="E3003">
        <v>117.67</v>
      </c>
      <c r="F3003">
        <v>132117600</v>
      </c>
      <c r="G3003" s="2" t="s">
        <v>33</v>
      </c>
      <c r="H3003">
        <v>118.71784764537422</v>
      </c>
      <c r="I3003">
        <v>118.46199999999999</v>
      </c>
      <c r="J3003">
        <v>119.9605</v>
      </c>
      <c r="K3003">
        <v>121.56479999999999</v>
      </c>
      <c r="L3003">
        <v>121.62869999999999</v>
      </c>
      <c r="M3003">
        <v>120.17293333333332</v>
      </c>
      <c r="N3003">
        <v>120.02040000000001</v>
      </c>
      <c r="O3003">
        <v>1</v>
      </c>
      <c r="P3003">
        <v>1</v>
      </c>
      <c r="Q3003">
        <v>0</v>
      </c>
      <c r="R3003">
        <v>0</v>
      </c>
      <c r="S3003">
        <v>0</v>
      </c>
      <c r="T3003">
        <v>0</v>
      </c>
      <c r="U3003">
        <v>0</v>
      </c>
      <c r="V3003">
        <v>-1.8199999999999932</v>
      </c>
      <c r="W3003">
        <v>-1.52</v>
      </c>
      <c r="X3003">
        <v>0</v>
      </c>
      <c r="Y3003">
        <v>1</v>
      </c>
      <c r="Z3003">
        <v>0</v>
      </c>
      <c r="AA3003">
        <v>0</v>
      </c>
      <c r="AB3003">
        <v>1</v>
      </c>
      <c r="AC3003">
        <v>1</v>
      </c>
      <c r="AD3003">
        <v>0</v>
      </c>
      <c r="AE3003" s="2" t="s">
        <v>35</v>
      </c>
      <c r="AF3003">
        <v>-0.29000000000000625</v>
      </c>
      <c r="AG3003">
        <v>-0.24</v>
      </c>
    </row>
    <row r="3004" spans="1:33" x14ac:dyDescent="0.25">
      <c r="A3004" s="1">
        <v>38646.666666666664</v>
      </c>
      <c r="B3004">
        <v>118.29</v>
      </c>
      <c r="C3004">
        <v>118.78</v>
      </c>
      <c r="D3004">
        <v>117.51</v>
      </c>
      <c r="E3004">
        <v>118.13</v>
      </c>
      <c r="F3004">
        <v>96580800</v>
      </c>
      <c r="G3004" s="2" t="s">
        <v>33</v>
      </c>
      <c r="H3004">
        <v>118.60027811629939</v>
      </c>
      <c r="I3004">
        <v>118.31399999999999</v>
      </c>
      <c r="J3004">
        <v>119.79499999999999</v>
      </c>
      <c r="K3004">
        <v>121.45100000000001</v>
      </c>
      <c r="L3004">
        <v>121.605</v>
      </c>
      <c r="M3004">
        <v>120.17313333333334</v>
      </c>
      <c r="N3004">
        <v>120.01799999999999</v>
      </c>
      <c r="O3004">
        <v>0</v>
      </c>
      <c r="P3004">
        <v>0</v>
      </c>
      <c r="Q3004">
        <v>0</v>
      </c>
      <c r="R3004">
        <v>0</v>
      </c>
      <c r="S3004">
        <v>0</v>
      </c>
      <c r="T3004">
        <v>0</v>
      </c>
      <c r="U3004">
        <v>0</v>
      </c>
      <c r="V3004">
        <v>-0.1600000000000108</v>
      </c>
      <c r="W3004">
        <v>-0.14000000000000001</v>
      </c>
      <c r="X3004">
        <v>0</v>
      </c>
      <c r="Y3004">
        <v>1</v>
      </c>
      <c r="Z3004">
        <v>0</v>
      </c>
      <c r="AA3004">
        <v>1</v>
      </c>
      <c r="AB3004">
        <v>0</v>
      </c>
      <c r="AC3004">
        <v>0</v>
      </c>
      <c r="AD3004">
        <v>1</v>
      </c>
      <c r="AE3004" s="2" t="s">
        <v>34</v>
      </c>
      <c r="AF3004">
        <v>0.62000000000000455</v>
      </c>
      <c r="AG3004">
        <v>0.53</v>
      </c>
    </row>
    <row r="3005" spans="1:33" x14ac:dyDescent="0.25">
      <c r="A3005" s="1">
        <v>38649.666666666664</v>
      </c>
      <c r="B3005">
        <v>118.44</v>
      </c>
      <c r="C3005">
        <v>120.09</v>
      </c>
      <c r="D3005">
        <v>118.41</v>
      </c>
      <c r="E3005">
        <v>119.96</v>
      </c>
      <c r="F3005">
        <v>72380800</v>
      </c>
      <c r="G3005" s="2" t="s">
        <v>33</v>
      </c>
      <c r="H3005">
        <v>118.87222249303953</v>
      </c>
      <c r="I3005">
        <v>118.45</v>
      </c>
      <c r="J3005">
        <v>119.71399999999998</v>
      </c>
      <c r="K3005">
        <v>121.38900000000001</v>
      </c>
      <c r="L3005">
        <v>121.59700000000001</v>
      </c>
      <c r="M3005">
        <v>120.19353333333332</v>
      </c>
      <c r="N3005">
        <v>120.02560000000001</v>
      </c>
      <c r="O3005">
        <v>0</v>
      </c>
      <c r="P3005">
        <v>0</v>
      </c>
      <c r="Q3005">
        <v>0</v>
      </c>
      <c r="R3005">
        <v>0</v>
      </c>
      <c r="S3005">
        <v>0</v>
      </c>
      <c r="T3005">
        <v>0</v>
      </c>
      <c r="U3005">
        <v>0</v>
      </c>
      <c r="V3005">
        <v>1.519999999999996</v>
      </c>
      <c r="W3005">
        <v>1.28</v>
      </c>
      <c r="X3005">
        <v>1</v>
      </c>
      <c r="Y3005">
        <v>0</v>
      </c>
      <c r="Z3005">
        <v>0</v>
      </c>
      <c r="AA3005">
        <v>0</v>
      </c>
      <c r="AB3005">
        <v>0</v>
      </c>
      <c r="AC3005">
        <v>0</v>
      </c>
      <c r="AD3005">
        <v>1</v>
      </c>
      <c r="AE3005" s="2" t="s">
        <v>34</v>
      </c>
      <c r="AF3005">
        <v>0.31000000000000227</v>
      </c>
      <c r="AG3005">
        <v>0.26</v>
      </c>
    </row>
    <row r="3006" spans="1:33" x14ac:dyDescent="0.25">
      <c r="A3006" s="1">
        <v>38650.666666666664</v>
      </c>
      <c r="B3006">
        <v>119.72</v>
      </c>
      <c r="C3006">
        <v>120.24</v>
      </c>
      <c r="D3006">
        <v>118.94</v>
      </c>
      <c r="E3006">
        <v>119.72</v>
      </c>
      <c r="F3006">
        <v>77057500</v>
      </c>
      <c r="G3006" s="2" t="s">
        <v>33</v>
      </c>
      <c r="H3006">
        <v>119.04177799443163</v>
      </c>
      <c r="I3006">
        <v>118.57899999999999</v>
      </c>
      <c r="J3006">
        <v>119.62250000000002</v>
      </c>
      <c r="K3006">
        <v>121.30699999999999</v>
      </c>
      <c r="L3006">
        <v>121.59269999999998</v>
      </c>
      <c r="M3006">
        <v>120.21166666666667</v>
      </c>
      <c r="N3006">
        <v>120.0292</v>
      </c>
      <c r="O3006">
        <v>1</v>
      </c>
      <c r="P3006">
        <v>1</v>
      </c>
      <c r="Q3006">
        <v>1</v>
      </c>
      <c r="R3006">
        <v>0</v>
      </c>
      <c r="S3006">
        <v>0</v>
      </c>
      <c r="T3006">
        <v>0</v>
      </c>
      <c r="U3006">
        <v>0</v>
      </c>
      <c r="V3006">
        <v>0</v>
      </c>
      <c r="W3006">
        <v>0</v>
      </c>
      <c r="X3006">
        <v>0</v>
      </c>
      <c r="Y3006">
        <v>0</v>
      </c>
      <c r="Z3006">
        <v>1</v>
      </c>
      <c r="AA3006">
        <v>0</v>
      </c>
      <c r="AB3006">
        <v>1</v>
      </c>
      <c r="AC3006">
        <v>1</v>
      </c>
      <c r="AD3006">
        <v>0</v>
      </c>
      <c r="AE3006" s="2" t="s">
        <v>35</v>
      </c>
      <c r="AF3006">
        <v>-0.23999999999999488</v>
      </c>
      <c r="AG3006">
        <v>-0.2</v>
      </c>
    </row>
    <row r="3007" spans="1:33" x14ac:dyDescent="0.25">
      <c r="A3007" s="1">
        <v>38651.666666666664</v>
      </c>
      <c r="B3007">
        <v>119.51</v>
      </c>
      <c r="C3007">
        <v>120.54</v>
      </c>
      <c r="D3007">
        <v>119.19</v>
      </c>
      <c r="E3007">
        <v>119.37</v>
      </c>
      <c r="F3007">
        <v>82697900</v>
      </c>
      <c r="G3007" s="2" t="s">
        <v>33</v>
      </c>
      <c r="H3007">
        <v>119.10742239554531</v>
      </c>
      <c r="I3007">
        <v>118.76600000000001</v>
      </c>
      <c r="J3007">
        <v>119.50750000000001</v>
      </c>
      <c r="K3007">
        <v>121.25019999999999</v>
      </c>
      <c r="L3007">
        <v>121.586</v>
      </c>
      <c r="M3007">
        <v>120.22653333333334</v>
      </c>
      <c r="N3007">
        <v>120.03514999999999</v>
      </c>
      <c r="O3007">
        <v>1</v>
      </c>
      <c r="P3007">
        <v>1</v>
      </c>
      <c r="Q3007">
        <v>1</v>
      </c>
      <c r="R3007">
        <v>0</v>
      </c>
      <c r="S3007">
        <v>0</v>
      </c>
      <c r="T3007">
        <v>0</v>
      </c>
      <c r="U3007">
        <v>0</v>
      </c>
      <c r="V3007">
        <v>-0.14000000000000057</v>
      </c>
      <c r="W3007">
        <v>-0.12</v>
      </c>
      <c r="X3007">
        <v>0</v>
      </c>
      <c r="Y3007">
        <v>1</v>
      </c>
      <c r="Z3007">
        <v>0</v>
      </c>
      <c r="AA3007">
        <v>0</v>
      </c>
      <c r="AB3007">
        <v>1</v>
      </c>
      <c r="AC3007">
        <v>0</v>
      </c>
      <c r="AD3007">
        <v>0</v>
      </c>
      <c r="AE3007" s="2" t="s">
        <v>35</v>
      </c>
      <c r="AF3007">
        <v>-0.20999999999999375</v>
      </c>
      <c r="AG3007">
        <v>-0.18</v>
      </c>
    </row>
    <row r="3008" spans="1:33" x14ac:dyDescent="0.25">
      <c r="A3008" s="1">
        <v>38652.666666666664</v>
      </c>
      <c r="B3008">
        <v>119.2</v>
      </c>
      <c r="C3008">
        <v>119.37</v>
      </c>
      <c r="D3008">
        <v>117.93</v>
      </c>
      <c r="E3008">
        <v>118.1</v>
      </c>
      <c r="F3008">
        <v>68294600</v>
      </c>
      <c r="G3008" s="2" t="s">
        <v>33</v>
      </c>
      <c r="H3008">
        <v>118.90593791643626</v>
      </c>
      <c r="I3008">
        <v>118.833</v>
      </c>
      <c r="J3008">
        <v>119.27949999999998</v>
      </c>
      <c r="K3008">
        <v>121.1682</v>
      </c>
      <c r="L3008">
        <v>121.56569999999999</v>
      </c>
      <c r="M3008">
        <v>120.23179999999998</v>
      </c>
      <c r="N3008">
        <v>120.03280000000001</v>
      </c>
      <c r="O3008">
        <v>1</v>
      </c>
      <c r="P3008">
        <v>1</v>
      </c>
      <c r="Q3008">
        <v>0</v>
      </c>
      <c r="R3008">
        <v>0</v>
      </c>
      <c r="S3008">
        <v>0</v>
      </c>
      <c r="T3008">
        <v>0</v>
      </c>
      <c r="U3008">
        <v>0</v>
      </c>
      <c r="V3008">
        <v>-1.1000000000000085</v>
      </c>
      <c r="W3008">
        <v>-0.92</v>
      </c>
      <c r="X3008">
        <v>0</v>
      </c>
      <c r="Y3008">
        <v>1</v>
      </c>
      <c r="Z3008">
        <v>0</v>
      </c>
      <c r="AA3008">
        <v>1</v>
      </c>
      <c r="AB3008">
        <v>0</v>
      </c>
      <c r="AC3008">
        <v>0</v>
      </c>
      <c r="AD3008">
        <v>1</v>
      </c>
      <c r="AE3008" s="2" t="s">
        <v>35</v>
      </c>
      <c r="AF3008">
        <v>-0.17000000000000171</v>
      </c>
      <c r="AG3008">
        <v>-0.14000000000000001</v>
      </c>
    </row>
    <row r="3009" spans="1:33" x14ac:dyDescent="0.25">
      <c r="A3009" s="1">
        <v>38653.666666666664</v>
      </c>
      <c r="B3009">
        <v>118.43</v>
      </c>
      <c r="C3009">
        <v>119.95</v>
      </c>
      <c r="D3009">
        <v>118.1</v>
      </c>
      <c r="E3009">
        <v>119.8</v>
      </c>
      <c r="F3009">
        <v>72959900</v>
      </c>
      <c r="G3009" s="2" t="s">
        <v>33</v>
      </c>
      <c r="H3009">
        <v>119.084750333149</v>
      </c>
      <c r="I3009">
        <v>118.94599999999998</v>
      </c>
      <c r="J3009">
        <v>119.11749999999999</v>
      </c>
      <c r="K3009">
        <v>121.1204</v>
      </c>
      <c r="L3009">
        <v>121.56459999999998</v>
      </c>
      <c r="M3009">
        <v>120.25360000000001</v>
      </c>
      <c r="N3009">
        <v>120.04369999999999</v>
      </c>
      <c r="O3009">
        <v>0</v>
      </c>
      <c r="P3009">
        <v>0</v>
      </c>
      <c r="Q3009">
        <v>0</v>
      </c>
      <c r="R3009">
        <v>0</v>
      </c>
      <c r="S3009">
        <v>0</v>
      </c>
      <c r="T3009">
        <v>0</v>
      </c>
      <c r="U3009">
        <v>0</v>
      </c>
      <c r="V3009">
        <v>1.3699999999999903</v>
      </c>
      <c r="W3009">
        <v>1.1599999999999999</v>
      </c>
      <c r="X3009">
        <v>1</v>
      </c>
      <c r="Y3009">
        <v>0</v>
      </c>
      <c r="Z3009">
        <v>0</v>
      </c>
      <c r="AA3009">
        <v>0</v>
      </c>
      <c r="AB3009">
        <v>1</v>
      </c>
      <c r="AC3009">
        <v>0</v>
      </c>
      <c r="AD3009">
        <v>1</v>
      </c>
      <c r="AE3009" s="2" t="s">
        <v>34</v>
      </c>
      <c r="AF3009">
        <v>0.33000000000001251</v>
      </c>
      <c r="AG3009">
        <v>0.28000000000000003</v>
      </c>
    </row>
    <row r="3010" spans="1:33" x14ac:dyDescent="0.25">
      <c r="A3010" s="1">
        <v>38656.666666666664</v>
      </c>
      <c r="B3010">
        <v>120.29</v>
      </c>
      <c r="C3010">
        <v>121.3</v>
      </c>
      <c r="D3010">
        <v>120.13</v>
      </c>
      <c r="E3010">
        <v>120.13</v>
      </c>
      <c r="F3010">
        <v>80153200</v>
      </c>
      <c r="G3010" s="2" t="s">
        <v>33</v>
      </c>
      <c r="H3010">
        <v>119.2938002665192</v>
      </c>
      <c r="I3010">
        <v>119.048</v>
      </c>
      <c r="J3010">
        <v>118.994</v>
      </c>
      <c r="K3010">
        <v>121.0736</v>
      </c>
      <c r="L3010">
        <v>121.56110000000001</v>
      </c>
      <c r="M3010">
        <v>120.26659999999998</v>
      </c>
      <c r="N3010">
        <v>120.05315</v>
      </c>
      <c r="O3010">
        <v>1</v>
      </c>
      <c r="P3010">
        <v>1</v>
      </c>
      <c r="Q3010">
        <v>1</v>
      </c>
      <c r="R3010">
        <v>0</v>
      </c>
      <c r="S3010">
        <v>0</v>
      </c>
      <c r="T3010">
        <v>1</v>
      </c>
      <c r="U3010">
        <v>1</v>
      </c>
      <c r="V3010">
        <v>-0.1600000000000108</v>
      </c>
      <c r="W3010">
        <v>-0.13</v>
      </c>
      <c r="X3010">
        <v>0</v>
      </c>
      <c r="Y3010">
        <v>1</v>
      </c>
      <c r="Z3010">
        <v>0</v>
      </c>
      <c r="AA3010">
        <v>0</v>
      </c>
      <c r="AB3010">
        <v>1</v>
      </c>
      <c r="AC3010">
        <v>1</v>
      </c>
      <c r="AD3010">
        <v>0</v>
      </c>
      <c r="AE3010" s="2" t="s">
        <v>34</v>
      </c>
      <c r="AF3010">
        <v>0.49000000000000909</v>
      </c>
      <c r="AG3010">
        <v>0.41</v>
      </c>
    </row>
    <row r="3011" spans="1:33" x14ac:dyDescent="0.25">
      <c r="A3011" s="1">
        <v>38657.666666666664</v>
      </c>
      <c r="B3011">
        <v>120.58</v>
      </c>
      <c r="C3011">
        <v>120.9</v>
      </c>
      <c r="D3011">
        <v>120.22</v>
      </c>
      <c r="E3011">
        <v>120.49</v>
      </c>
      <c r="F3011">
        <v>66996400</v>
      </c>
      <c r="G3011" s="2" t="s">
        <v>33</v>
      </c>
      <c r="H3011">
        <v>119.53304021321536</v>
      </c>
      <c r="I3011">
        <v>119.31500000000001</v>
      </c>
      <c r="J3011">
        <v>118.95750000000001</v>
      </c>
      <c r="K3011">
        <v>121.03399999999999</v>
      </c>
      <c r="L3011">
        <v>121.56399999999999</v>
      </c>
      <c r="M3011">
        <v>120.28346666666667</v>
      </c>
      <c r="N3011">
        <v>120.05824999999999</v>
      </c>
      <c r="O3011">
        <v>1</v>
      </c>
      <c r="P3011">
        <v>1</v>
      </c>
      <c r="Q3011">
        <v>1</v>
      </c>
      <c r="R3011">
        <v>0</v>
      </c>
      <c r="S3011">
        <v>0</v>
      </c>
      <c r="T3011">
        <v>1</v>
      </c>
      <c r="U3011">
        <v>1</v>
      </c>
      <c r="V3011">
        <v>-9.0000000000003411E-2</v>
      </c>
      <c r="W3011">
        <v>-7.0000000000000007E-2</v>
      </c>
      <c r="X3011">
        <v>0</v>
      </c>
      <c r="Y3011">
        <v>1</v>
      </c>
      <c r="Z3011">
        <v>0</v>
      </c>
      <c r="AA3011">
        <v>1</v>
      </c>
      <c r="AB3011">
        <v>0</v>
      </c>
      <c r="AC3011">
        <v>0</v>
      </c>
      <c r="AD3011">
        <v>1</v>
      </c>
      <c r="AE3011" s="2" t="s">
        <v>34</v>
      </c>
      <c r="AF3011">
        <v>0.45000000000000284</v>
      </c>
      <c r="AG3011">
        <v>0.37</v>
      </c>
    </row>
    <row r="3012" spans="1:33" x14ac:dyDescent="0.25">
      <c r="A3012" s="1">
        <v>38658.666666666664</v>
      </c>
      <c r="B3012">
        <v>120.17</v>
      </c>
      <c r="C3012">
        <v>121.75</v>
      </c>
      <c r="D3012">
        <v>120.13</v>
      </c>
      <c r="E3012">
        <v>121.75</v>
      </c>
      <c r="F3012">
        <v>74690900</v>
      </c>
      <c r="G3012" s="2" t="s">
        <v>33</v>
      </c>
      <c r="H3012">
        <v>119.97643217057228</v>
      </c>
      <c r="I3012">
        <v>119.51200000000001</v>
      </c>
      <c r="J3012">
        <v>119.0635</v>
      </c>
      <c r="K3012">
        <v>121.02420000000001</v>
      </c>
      <c r="L3012">
        <v>121.5757</v>
      </c>
      <c r="M3012">
        <v>120.31226666666667</v>
      </c>
      <c r="N3012">
        <v>120.0759</v>
      </c>
      <c r="O3012">
        <v>1</v>
      </c>
      <c r="P3012">
        <v>1</v>
      </c>
      <c r="Q3012">
        <v>1</v>
      </c>
      <c r="R3012">
        <v>0</v>
      </c>
      <c r="S3012">
        <v>0</v>
      </c>
      <c r="T3012">
        <v>0</v>
      </c>
      <c r="U3012">
        <v>1</v>
      </c>
      <c r="V3012">
        <v>1.5799999999999983</v>
      </c>
      <c r="W3012">
        <v>1.31</v>
      </c>
      <c r="X3012">
        <v>1</v>
      </c>
      <c r="Y3012">
        <v>0</v>
      </c>
      <c r="Z3012">
        <v>0</v>
      </c>
      <c r="AA3012">
        <v>1</v>
      </c>
      <c r="AB3012">
        <v>0</v>
      </c>
      <c r="AC3012">
        <v>0</v>
      </c>
      <c r="AD3012">
        <v>1</v>
      </c>
      <c r="AE3012" s="2" t="s">
        <v>35</v>
      </c>
      <c r="AF3012">
        <v>-0.31999999999999318</v>
      </c>
      <c r="AG3012">
        <v>-0.27</v>
      </c>
    </row>
    <row r="3013" spans="1:33" x14ac:dyDescent="0.25">
      <c r="A3013" s="1">
        <v>38659.666666666664</v>
      </c>
      <c r="B3013">
        <v>122.15</v>
      </c>
      <c r="C3013">
        <v>122.66</v>
      </c>
      <c r="D3013">
        <v>121.75</v>
      </c>
      <c r="E3013">
        <v>122.27</v>
      </c>
      <c r="F3013">
        <v>84904100</v>
      </c>
      <c r="G3013" s="2" t="s">
        <v>33</v>
      </c>
      <c r="H3013">
        <v>120.43514573645783</v>
      </c>
      <c r="I3013">
        <v>119.97200000000001</v>
      </c>
      <c r="J3013">
        <v>119.21699999999998</v>
      </c>
      <c r="K3013">
        <v>121.0466</v>
      </c>
      <c r="L3013">
        <v>121.5898</v>
      </c>
      <c r="M3013">
        <v>120.3432</v>
      </c>
      <c r="N3013">
        <v>120.09975</v>
      </c>
      <c r="O3013">
        <v>1</v>
      </c>
      <c r="P3013">
        <v>1</v>
      </c>
      <c r="Q3013">
        <v>1</v>
      </c>
      <c r="R3013">
        <v>1</v>
      </c>
      <c r="S3013">
        <v>1</v>
      </c>
      <c r="T3013">
        <v>1</v>
      </c>
      <c r="U3013">
        <v>1</v>
      </c>
      <c r="V3013">
        <v>0.11999999999999034</v>
      </c>
      <c r="W3013">
        <v>0.1</v>
      </c>
      <c r="X3013">
        <v>1</v>
      </c>
      <c r="Y3013">
        <v>0</v>
      </c>
      <c r="Z3013">
        <v>0</v>
      </c>
      <c r="AA3013">
        <v>0</v>
      </c>
      <c r="AB3013">
        <v>1</v>
      </c>
      <c r="AC3013">
        <v>1</v>
      </c>
      <c r="AD3013">
        <v>0</v>
      </c>
      <c r="AE3013" s="2" t="s">
        <v>34</v>
      </c>
      <c r="AF3013">
        <v>0.40000000000000568</v>
      </c>
      <c r="AG3013">
        <v>0.33</v>
      </c>
    </row>
    <row r="3014" spans="1:33" x14ac:dyDescent="0.25">
      <c r="A3014" s="1">
        <v>38660.666666666664</v>
      </c>
      <c r="B3014">
        <v>122.4</v>
      </c>
      <c r="C3014">
        <v>122.46</v>
      </c>
      <c r="D3014">
        <v>121.55</v>
      </c>
      <c r="E3014">
        <v>122.11</v>
      </c>
      <c r="F3014">
        <v>59156400</v>
      </c>
      <c r="G3014" s="2" t="s">
        <v>33</v>
      </c>
      <c r="H3014">
        <v>120.77011658916626</v>
      </c>
      <c r="I3014">
        <v>120.37</v>
      </c>
      <c r="J3014">
        <v>119.34200000000001</v>
      </c>
      <c r="K3014">
        <v>121.057</v>
      </c>
      <c r="L3014">
        <v>121.6</v>
      </c>
      <c r="M3014">
        <v>120.36933333333334</v>
      </c>
      <c r="N3014">
        <v>120.12639999999999</v>
      </c>
      <c r="O3014">
        <v>1</v>
      </c>
      <c r="P3014">
        <v>1</v>
      </c>
      <c r="Q3014">
        <v>1</v>
      </c>
      <c r="R3014">
        <v>1</v>
      </c>
      <c r="S3014">
        <v>1</v>
      </c>
      <c r="T3014">
        <v>1</v>
      </c>
      <c r="U3014">
        <v>1</v>
      </c>
      <c r="V3014">
        <v>-0.29000000000000625</v>
      </c>
      <c r="W3014">
        <v>-0.24</v>
      </c>
      <c r="X3014">
        <v>0</v>
      </c>
      <c r="Y3014">
        <v>1</v>
      </c>
      <c r="Z3014">
        <v>0</v>
      </c>
      <c r="AA3014">
        <v>0</v>
      </c>
      <c r="AB3014">
        <v>1</v>
      </c>
      <c r="AC3014">
        <v>1</v>
      </c>
      <c r="AD3014">
        <v>0</v>
      </c>
      <c r="AE3014" s="2" t="s">
        <v>34</v>
      </c>
      <c r="AF3014">
        <v>0.13000000000000966</v>
      </c>
      <c r="AG3014">
        <v>0.11</v>
      </c>
    </row>
    <row r="3015" spans="1:33" x14ac:dyDescent="0.25">
      <c r="A3015" s="1">
        <v>38663.666666666664</v>
      </c>
      <c r="B3015">
        <v>122.4</v>
      </c>
      <c r="C3015">
        <v>122.62</v>
      </c>
      <c r="D3015">
        <v>121.85</v>
      </c>
      <c r="E3015">
        <v>122.23</v>
      </c>
      <c r="F3015">
        <v>46765900</v>
      </c>
      <c r="G3015" s="2" t="s">
        <v>33</v>
      </c>
      <c r="H3015">
        <v>121.06209327133301</v>
      </c>
      <c r="I3015">
        <v>120.59700000000001</v>
      </c>
      <c r="J3015">
        <v>119.52350000000001</v>
      </c>
      <c r="K3015">
        <v>121.0864</v>
      </c>
      <c r="L3015">
        <v>121.6083</v>
      </c>
      <c r="M3015">
        <v>120.39353333333335</v>
      </c>
      <c r="N3015">
        <v>120.15479999999999</v>
      </c>
      <c r="O3015">
        <v>1</v>
      </c>
      <c r="P3015">
        <v>1</v>
      </c>
      <c r="Q3015">
        <v>1</v>
      </c>
      <c r="R3015">
        <v>1</v>
      </c>
      <c r="S3015">
        <v>1</v>
      </c>
      <c r="T3015">
        <v>1</v>
      </c>
      <c r="U3015">
        <v>1</v>
      </c>
      <c r="V3015">
        <v>-0.17000000000000171</v>
      </c>
      <c r="W3015">
        <v>-0.14000000000000001</v>
      </c>
      <c r="X3015">
        <v>0</v>
      </c>
      <c r="Y3015">
        <v>1</v>
      </c>
      <c r="Z3015">
        <v>0</v>
      </c>
      <c r="AA3015">
        <v>1</v>
      </c>
      <c r="AB3015">
        <v>0</v>
      </c>
      <c r="AC3015">
        <v>0</v>
      </c>
      <c r="AD3015">
        <v>1</v>
      </c>
      <c r="AE3015" s="2" t="s">
        <v>34</v>
      </c>
      <c r="AF3015">
        <v>0.29000000000000625</v>
      </c>
      <c r="AG3015">
        <v>0.24</v>
      </c>
    </row>
    <row r="3016" spans="1:33" x14ac:dyDescent="0.25">
      <c r="A3016" s="1">
        <v>38664.666666666664</v>
      </c>
      <c r="B3016">
        <v>121.95</v>
      </c>
      <c r="C3016">
        <v>122.42</v>
      </c>
      <c r="D3016">
        <v>121.79</v>
      </c>
      <c r="E3016">
        <v>122.23</v>
      </c>
      <c r="F3016">
        <v>42157200</v>
      </c>
      <c r="G3016" s="2" t="s">
        <v>33</v>
      </c>
      <c r="H3016">
        <v>121.29567461706641</v>
      </c>
      <c r="I3016">
        <v>120.848</v>
      </c>
      <c r="J3016">
        <v>119.7135</v>
      </c>
      <c r="K3016">
        <v>121.09720000000002</v>
      </c>
      <c r="L3016">
        <v>121.617</v>
      </c>
      <c r="M3016">
        <v>120.41346666666666</v>
      </c>
      <c r="N3016">
        <v>120.18154999999999</v>
      </c>
      <c r="O3016">
        <v>1</v>
      </c>
      <c r="P3016">
        <v>1</v>
      </c>
      <c r="Q3016">
        <v>1</v>
      </c>
      <c r="R3016">
        <v>1</v>
      </c>
      <c r="S3016">
        <v>1</v>
      </c>
      <c r="T3016">
        <v>1</v>
      </c>
      <c r="U3016">
        <v>1</v>
      </c>
      <c r="V3016">
        <v>0.28000000000000114</v>
      </c>
      <c r="W3016">
        <v>0.23</v>
      </c>
      <c r="X3016">
        <v>1</v>
      </c>
      <c r="Y3016">
        <v>0</v>
      </c>
      <c r="Z3016">
        <v>0</v>
      </c>
      <c r="AA3016">
        <v>1</v>
      </c>
      <c r="AB3016">
        <v>0</v>
      </c>
      <c r="AC3016">
        <v>0</v>
      </c>
      <c r="AD3016">
        <v>1</v>
      </c>
      <c r="AE3016" s="2" t="s">
        <v>35</v>
      </c>
      <c r="AF3016">
        <v>-0.28000000000000114</v>
      </c>
      <c r="AG3016">
        <v>-0.23</v>
      </c>
    </row>
    <row r="3017" spans="1:33" x14ac:dyDescent="0.25">
      <c r="A3017" s="1">
        <v>38665.666666666664</v>
      </c>
      <c r="B3017">
        <v>122.08</v>
      </c>
      <c r="C3017">
        <v>122.95</v>
      </c>
      <c r="D3017">
        <v>121.86</v>
      </c>
      <c r="E3017">
        <v>122.39</v>
      </c>
      <c r="F3017">
        <v>57675900</v>
      </c>
      <c r="G3017" s="2" t="s">
        <v>33</v>
      </c>
      <c r="H3017">
        <v>121.51453969365315</v>
      </c>
      <c r="I3017">
        <v>121.15</v>
      </c>
      <c r="J3017">
        <v>119.958</v>
      </c>
      <c r="K3017">
        <v>121.124</v>
      </c>
      <c r="L3017">
        <v>121.62690000000001</v>
      </c>
      <c r="M3017">
        <v>120.44273333333334</v>
      </c>
      <c r="N3017">
        <v>120.20734999999999</v>
      </c>
      <c r="O3017">
        <v>1</v>
      </c>
      <c r="P3017">
        <v>1</v>
      </c>
      <c r="Q3017">
        <v>1</v>
      </c>
      <c r="R3017">
        <v>1</v>
      </c>
      <c r="S3017">
        <v>1</v>
      </c>
      <c r="T3017">
        <v>1</v>
      </c>
      <c r="U3017">
        <v>1</v>
      </c>
      <c r="V3017">
        <v>0.31000000000000227</v>
      </c>
      <c r="W3017">
        <v>0.25</v>
      </c>
      <c r="X3017">
        <v>1</v>
      </c>
      <c r="Y3017">
        <v>0</v>
      </c>
      <c r="Z3017">
        <v>0</v>
      </c>
      <c r="AA3017">
        <v>1</v>
      </c>
      <c r="AB3017">
        <v>0</v>
      </c>
      <c r="AC3017">
        <v>1</v>
      </c>
      <c r="AD3017">
        <v>0</v>
      </c>
      <c r="AE3017" s="2" t="s">
        <v>35</v>
      </c>
      <c r="AF3017">
        <v>-0.15000000000000568</v>
      </c>
      <c r="AG3017">
        <v>-0.12</v>
      </c>
    </row>
    <row r="3018" spans="1:33" x14ac:dyDescent="0.25">
      <c r="A3018" s="1">
        <v>38666.666666666664</v>
      </c>
      <c r="B3018">
        <v>122.37</v>
      </c>
      <c r="C3018">
        <v>123.52</v>
      </c>
      <c r="D3018">
        <v>121.75</v>
      </c>
      <c r="E3018">
        <v>123.34</v>
      </c>
      <c r="F3018">
        <v>79148200</v>
      </c>
      <c r="G3018" s="2" t="s">
        <v>33</v>
      </c>
      <c r="H3018">
        <v>121.87963175492253</v>
      </c>
      <c r="I3018">
        <v>121.67400000000001</v>
      </c>
      <c r="J3018">
        <v>120.2535</v>
      </c>
      <c r="K3018">
        <v>121.1392</v>
      </c>
      <c r="L3018">
        <v>121.6456</v>
      </c>
      <c r="M3018">
        <v>120.47773333333333</v>
      </c>
      <c r="N3018">
        <v>120.23689999999999</v>
      </c>
      <c r="O3018">
        <v>1</v>
      </c>
      <c r="P3018">
        <v>1</v>
      </c>
      <c r="Q3018">
        <v>1</v>
      </c>
      <c r="R3018">
        <v>1</v>
      </c>
      <c r="S3018">
        <v>1</v>
      </c>
      <c r="T3018">
        <v>1</v>
      </c>
      <c r="U3018">
        <v>1</v>
      </c>
      <c r="V3018">
        <v>0.96999999999999886</v>
      </c>
      <c r="W3018">
        <v>0.79</v>
      </c>
      <c r="X3018">
        <v>1</v>
      </c>
      <c r="Y3018">
        <v>0</v>
      </c>
      <c r="Z3018">
        <v>0</v>
      </c>
      <c r="AA3018">
        <v>1</v>
      </c>
      <c r="AB3018">
        <v>0</v>
      </c>
      <c r="AC3018">
        <v>1</v>
      </c>
      <c r="AD3018">
        <v>0</v>
      </c>
      <c r="AE3018" s="2" t="s">
        <v>35</v>
      </c>
      <c r="AF3018">
        <v>-1.9999999999996021E-2</v>
      </c>
      <c r="AG3018">
        <v>-0.02</v>
      </c>
    </row>
    <row r="3019" spans="1:33" x14ac:dyDescent="0.25">
      <c r="A3019" s="1">
        <v>38667.666666666664</v>
      </c>
      <c r="B3019">
        <v>123.35</v>
      </c>
      <c r="C3019">
        <v>123.84</v>
      </c>
      <c r="D3019">
        <v>123.28</v>
      </c>
      <c r="E3019">
        <v>123.76</v>
      </c>
      <c r="F3019">
        <v>34867900</v>
      </c>
      <c r="G3019" s="2" t="s">
        <v>33</v>
      </c>
      <c r="H3019">
        <v>122.25570540393804</v>
      </c>
      <c r="I3019">
        <v>122.07000000000001</v>
      </c>
      <c r="J3019">
        <v>120.508</v>
      </c>
      <c r="K3019">
        <v>121.16459999999999</v>
      </c>
      <c r="L3019">
        <v>121.6675</v>
      </c>
      <c r="M3019">
        <v>120.51146666666665</v>
      </c>
      <c r="N3019">
        <v>120.26854999999999</v>
      </c>
      <c r="O3019">
        <v>1</v>
      </c>
      <c r="P3019">
        <v>1</v>
      </c>
      <c r="Q3019">
        <v>1</v>
      </c>
      <c r="R3019">
        <v>1</v>
      </c>
      <c r="S3019">
        <v>1</v>
      </c>
      <c r="T3019">
        <v>1</v>
      </c>
      <c r="U3019">
        <v>1</v>
      </c>
      <c r="V3019">
        <v>0.4100000000000108</v>
      </c>
      <c r="W3019">
        <v>0.33</v>
      </c>
      <c r="X3019">
        <v>1</v>
      </c>
      <c r="Y3019">
        <v>0</v>
      </c>
      <c r="Z3019">
        <v>0</v>
      </c>
      <c r="AA3019">
        <v>0</v>
      </c>
      <c r="AB3019">
        <v>1</v>
      </c>
      <c r="AC3019">
        <v>1</v>
      </c>
      <c r="AD3019">
        <v>0</v>
      </c>
      <c r="AE3019" s="2" t="s">
        <v>34</v>
      </c>
      <c r="AF3019">
        <v>9.9999999999909051E-3</v>
      </c>
      <c r="AG3019">
        <v>0.01</v>
      </c>
    </row>
    <row r="3020" spans="1:33" x14ac:dyDescent="0.25">
      <c r="A3020" s="1">
        <v>38670.666666666664</v>
      </c>
      <c r="B3020">
        <v>123.71</v>
      </c>
      <c r="C3020">
        <v>124.02</v>
      </c>
      <c r="D3020">
        <v>123.38</v>
      </c>
      <c r="E3020">
        <v>123.69</v>
      </c>
      <c r="F3020">
        <v>45095400</v>
      </c>
      <c r="G3020" s="2" t="s">
        <v>33</v>
      </c>
      <c r="H3020">
        <v>122.54256432315043</v>
      </c>
      <c r="I3020">
        <v>122.426</v>
      </c>
      <c r="J3020">
        <v>120.73699999999999</v>
      </c>
      <c r="K3020">
        <v>121.193</v>
      </c>
      <c r="L3020">
        <v>121.7058</v>
      </c>
      <c r="M3020">
        <v>120.55406666666667</v>
      </c>
      <c r="N3020">
        <v>120.29619999999998</v>
      </c>
      <c r="O3020">
        <v>1</v>
      </c>
      <c r="P3020">
        <v>1</v>
      </c>
      <c r="Q3020">
        <v>1</v>
      </c>
      <c r="R3020">
        <v>1</v>
      </c>
      <c r="S3020">
        <v>1</v>
      </c>
      <c r="T3020">
        <v>1</v>
      </c>
      <c r="U3020">
        <v>1</v>
      </c>
      <c r="V3020">
        <v>-1.9999999999996021E-2</v>
      </c>
      <c r="W3020">
        <v>-0.02</v>
      </c>
      <c r="X3020">
        <v>0</v>
      </c>
      <c r="Y3020">
        <v>1</v>
      </c>
      <c r="Z3020">
        <v>0</v>
      </c>
      <c r="AA3020">
        <v>0</v>
      </c>
      <c r="AB3020">
        <v>1</v>
      </c>
      <c r="AC3020">
        <v>1</v>
      </c>
      <c r="AD3020">
        <v>0</v>
      </c>
      <c r="AE3020" s="2" t="s">
        <v>35</v>
      </c>
      <c r="AF3020">
        <v>-5.0000000000011369E-2</v>
      </c>
      <c r="AG3020">
        <v>-0.04</v>
      </c>
    </row>
    <row r="3021" spans="1:33" x14ac:dyDescent="0.25">
      <c r="A3021" s="1">
        <v>38671.666666666664</v>
      </c>
      <c r="B3021">
        <v>123.58</v>
      </c>
      <c r="C3021">
        <v>124.09</v>
      </c>
      <c r="D3021">
        <v>122.86</v>
      </c>
      <c r="E3021">
        <v>123.24</v>
      </c>
      <c r="F3021">
        <v>69593000</v>
      </c>
      <c r="G3021" s="2" t="s">
        <v>33</v>
      </c>
      <c r="H3021">
        <v>122.68205145852035</v>
      </c>
      <c r="I3021">
        <v>122.70099999999999</v>
      </c>
      <c r="J3021">
        <v>121.00800000000001</v>
      </c>
      <c r="K3021">
        <v>121.18380000000001</v>
      </c>
      <c r="L3021">
        <v>121.7484</v>
      </c>
      <c r="M3021">
        <v>120.60386666666665</v>
      </c>
      <c r="N3021">
        <v>120.31784999999999</v>
      </c>
      <c r="O3021">
        <v>1</v>
      </c>
      <c r="P3021">
        <v>1</v>
      </c>
      <c r="Q3021">
        <v>1</v>
      </c>
      <c r="R3021">
        <v>1</v>
      </c>
      <c r="S3021">
        <v>1</v>
      </c>
      <c r="T3021">
        <v>1</v>
      </c>
      <c r="U3021">
        <v>1</v>
      </c>
      <c r="V3021">
        <v>-0.34000000000000341</v>
      </c>
      <c r="W3021">
        <v>-0.28000000000000003</v>
      </c>
      <c r="X3021">
        <v>0</v>
      </c>
      <c r="Y3021">
        <v>1</v>
      </c>
      <c r="Z3021">
        <v>0</v>
      </c>
      <c r="AA3021">
        <v>1</v>
      </c>
      <c r="AB3021">
        <v>0</v>
      </c>
      <c r="AC3021">
        <v>0</v>
      </c>
      <c r="AD3021">
        <v>1</v>
      </c>
      <c r="AE3021" s="2" t="s">
        <v>35</v>
      </c>
      <c r="AF3021">
        <v>-0.10999999999999943</v>
      </c>
      <c r="AG3021">
        <v>-0.09</v>
      </c>
    </row>
    <row r="3022" spans="1:33" x14ac:dyDescent="0.25">
      <c r="A3022" s="1">
        <v>38672.666666666664</v>
      </c>
      <c r="B3022">
        <v>123.37</v>
      </c>
      <c r="C3022">
        <v>123.55</v>
      </c>
      <c r="D3022">
        <v>122.98</v>
      </c>
      <c r="E3022">
        <v>123.49</v>
      </c>
      <c r="F3022">
        <v>51134500</v>
      </c>
      <c r="G3022" s="2" t="s">
        <v>33</v>
      </c>
      <c r="H3022">
        <v>122.8436411668163</v>
      </c>
      <c r="I3022">
        <v>122.875</v>
      </c>
      <c r="J3022">
        <v>121.1935</v>
      </c>
      <c r="K3022">
        <v>121.17540000000001</v>
      </c>
      <c r="L3022">
        <v>121.79180000000001</v>
      </c>
      <c r="M3022">
        <v>120.66613333333335</v>
      </c>
      <c r="N3022">
        <v>120.33894999999998</v>
      </c>
      <c r="O3022">
        <v>1</v>
      </c>
      <c r="P3022">
        <v>1</v>
      </c>
      <c r="Q3022">
        <v>1</v>
      </c>
      <c r="R3022">
        <v>1</v>
      </c>
      <c r="S3022">
        <v>1</v>
      </c>
      <c r="T3022">
        <v>1</v>
      </c>
      <c r="U3022">
        <v>1</v>
      </c>
      <c r="V3022">
        <v>0.11999999999999034</v>
      </c>
      <c r="W3022">
        <v>0.1</v>
      </c>
      <c r="X3022">
        <v>1</v>
      </c>
      <c r="Y3022">
        <v>0</v>
      </c>
      <c r="Z3022">
        <v>0</v>
      </c>
      <c r="AA3022">
        <v>1</v>
      </c>
      <c r="AB3022">
        <v>0</v>
      </c>
      <c r="AC3022">
        <v>0</v>
      </c>
      <c r="AD3022">
        <v>1</v>
      </c>
      <c r="AE3022" s="2" t="s">
        <v>34</v>
      </c>
      <c r="AF3022">
        <v>0.13000000000000966</v>
      </c>
      <c r="AG3022">
        <v>0.11</v>
      </c>
    </row>
    <row r="3023" spans="1:33" x14ac:dyDescent="0.25">
      <c r="A3023" s="1">
        <v>38673.666666666664</v>
      </c>
      <c r="B3023">
        <v>123.75</v>
      </c>
      <c r="C3023">
        <v>124.65</v>
      </c>
      <c r="D3023">
        <v>123.59</v>
      </c>
      <c r="E3023">
        <v>124.64</v>
      </c>
      <c r="F3023">
        <v>55720000</v>
      </c>
      <c r="G3023" s="2" t="s">
        <v>33</v>
      </c>
      <c r="H3023">
        <v>123.20291293345304</v>
      </c>
      <c r="I3023">
        <v>123.11199999999999</v>
      </c>
      <c r="J3023">
        <v>121.54199999999999</v>
      </c>
      <c r="K3023">
        <v>121.19820000000001</v>
      </c>
      <c r="L3023">
        <v>121.83670000000001</v>
      </c>
      <c r="M3023">
        <v>120.73373333333335</v>
      </c>
      <c r="N3023">
        <v>120.36735</v>
      </c>
      <c r="O3023">
        <v>1</v>
      </c>
      <c r="P3023">
        <v>1</v>
      </c>
      <c r="Q3023">
        <v>1</v>
      </c>
      <c r="R3023">
        <v>1</v>
      </c>
      <c r="S3023">
        <v>1</v>
      </c>
      <c r="T3023">
        <v>1</v>
      </c>
      <c r="U3023">
        <v>1</v>
      </c>
      <c r="V3023">
        <v>0.89000000000000057</v>
      </c>
      <c r="W3023">
        <v>0.72</v>
      </c>
      <c r="X3023">
        <v>1</v>
      </c>
      <c r="Y3023">
        <v>0</v>
      </c>
      <c r="Z3023">
        <v>0</v>
      </c>
      <c r="AA3023">
        <v>1</v>
      </c>
      <c r="AB3023">
        <v>0</v>
      </c>
      <c r="AC3023">
        <v>1</v>
      </c>
      <c r="AD3023">
        <v>0</v>
      </c>
      <c r="AE3023" s="2" t="s">
        <v>34</v>
      </c>
      <c r="AF3023">
        <v>0.26000000000000512</v>
      </c>
      <c r="AG3023">
        <v>0.21</v>
      </c>
    </row>
    <row r="3024" spans="1:33" x14ac:dyDescent="0.25">
      <c r="A3024" s="1">
        <v>38674.666666666664</v>
      </c>
      <c r="B3024">
        <v>125.02</v>
      </c>
      <c r="C3024">
        <v>125.28</v>
      </c>
      <c r="D3024">
        <v>124.33</v>
      </c>
      <c r="E3024">
        <v>125.13</v>
      </c>
      <c r="F3024">
        <v>72438800</v>
      </c>
      <c r="G3024" s="2" t="s">
        <v>33</v>
      </c>
      <c r="H3024">
        <v>123.58833034676243</v>
      </c>
      <c r="I3024">
        <v>123.41400000000002</v>
      </c>
      <c r="J3024">
        <v>121.89200000000001</v>
      </c>
      <c r="K3024">
        <v>121.2088</v>
      </c>
      <c r="L3024">
        <v>121.88969999999999</v>
      </c>
      <c r="M3024">
        <v>120.79853333333335</v>
      </c>
      <c r="N3024">
        <v>120.39184999999999</v>
      </c>
      <c r="O3024">
        <v>1</v>
      </c>
      <c r="P3024">
        <v>1</v>
      </c>
      <c r="Q3024">
        <v>1</v>
      </c>
      <c r="R3024">
        <v>1</v>
      </c>
      <c r="S3024">
        <v>1</v>
      </c>
      <c r="T3024">
        <v>1</v>
      </c>
      <c r="U3024">
        <v>1</v>
      </c>
      <c r="V3024">
        <v>0.10999999999999943</v>
      </c>
      <c r="W3024">
        <v>0.09</v>
      </c>
      <c r="X3024">
        <v>1</v>
      </c>
      <c r="Y3024">
        <v>0</v>
      </c>
      <c r="Z3024">
        <v>0</v>
      </c>
      <c r="AA3024">
        <v>1</v>
      </c>
      <c r="AB3024">
        <v>0</v>
      </c>
      <c r="AC3024">
        <v>1</v>
      </c>
      <c r="AD3024">
        <v>0</v>
      </c>
      <c r="AE3024" s="2" t="s">
        <v>34</v>
      </c>
      <c r="AF3024">
        <v>0.37999999999999545</v>
      </c>
      <c r="AG3024">
        <v>0.3</v>
      </c>
    </row>
    <row r="3025" spans="1:33" x14ac:dyDescent="0.25">
      <c r="A3025" s="1">
        <v>38677.666666666664</v>
      </c>
      <c r="B3025">
        <v>125.15</v>
      </c>
      <c r="C3025">
        <v>125.91</v>
      </c>
      <c r="D3025">
        <v>124.98</v>
      </c>
      <c r="E3025">
        <v>125.76</v>
      </c>
      <c r="F3025">
        <v>50024600</v>
      </c>
      <c r="G3025" s="2" t="s">
        <v>33</v>
      </c>
      <c r="H3025">
        <v>124.02266427740996</v>
      </c>
      <c r="I3025">
        <v>123.76700000000001</v>
      </c>
      <c r="J3025">
        <v>122.18200000000002</v>
      </c>
      <c r="K3025">
        <v>121.23699999999999</v>
      </c>
      <c r="L3025">
        <v>121.95549999999999</v>
      </c>
      <c r="M3025">
        <v>120.87826666666665</v>
      </c>
      <c r="N3025">
        <v>120.42030000000001</v>
      </c>
      <c r="O3025">
        <v>1</v>
      </c>
      <c r="P3025">
        <v>1</v>
      </c>
      <c r="Q3025">
        <v>1</v>
      </c>
      <c r="R3025">
        <v>1</v>
      </c>
      <c r="S3025">
        <v>1</v>
      </c>
      <c r="T3025">
        <v>1</v>
      </c>
      <c r="U3025">
        <v>1</v>
      </c>
      <c r="V3025">
        <v>0.60999999999999943</v>
      </c>
      <c r="W3025">
        <v>0.49</v>
      </c>
      <c r="X3025">
        <v>1</v>
      </c>
      <c r="Y3025">
        <v>0</v>
      </c>
      <c r="Z3025">
        <v>0</v>
      </c>
      <c r="AA3025">
        <v>1</v>
      </c>
      <c r="AB3025">
        <v>0</v>
      </c>
      <c r="AC3025">
        <v>1</v>
      </c>
      <c r="AD3025">
        <v>0</v>
      </c>
      <c r="AE3025" s="2" t="s">
        <v>34</v>
      </c>
      <c r="AF3025">
        <v>2.0000000000010232E-2</v>
      </c>
      <c r="AG3025">
        <v>0.02</v>
      </c>
    </row>
    <row r="3026" spans="1:33" x14ac:dyDescent="0.25">
      <c r="A3026" s="1">
        <v>38678.666666666664</v>
      </c>
      <c r="B3026">
        <v>125.56</v>
      </c>
      <c r="C3026">
        <v>126.52</v>
      </c>
      <c r="D3026">
        <v>125.42</v>
      </c>
      <c r="E3026">
        <v>126.3</v>
      </c>
      <c r="F3026">
        <v>66439900</v>
      </c>
      <c r="G3026" s="2" t="s">
        <v>33</v>
      </c>
      <c r="H3026">
        <v>124.47813142192798</v>
      </c>
      <c r="I3026">
        <v>124.17400000000001</v>
      </c>
      <c r="J3026">
        <v>122.511</v>
      </c>
      <c r="K3026">
        <v>121.2898</v>
      </c>
      <c r="L3026">
        <v>122.0232</v>
      </c>
      <c r="M3026">
        <v>120.94686666666666</v>
      </c>
      <c r="N3026">
        <v>120.45075000000001</v>
      </c>
      <c r="O3026">
        <v>1</v>
      </c>
      <c r="P3026">
        <v>1</v>
      </c>
      <c r="Q3026">
        <v>1</v>
      </c>
      <c r="R3026">
        <v>1</v>
      </c>
      <c r="S3026">
        <v>1</v>
      </c>
      <c r="T3026">
        <v>1</v>
      </c>
      <c r="U3026">
        <v>1</v>
      </c>
      <c r="V3026">
        <v>0.73999999999999488</v>
      </c>
      <c r="W3026">
        <v>0.59</v>
      </c>
      <c r="X3026">
        <v>1</v>
      </c>
      <c r="Y3026">
        <v>0</v>
      </c>
      <c r="Z3026">
        <v>0</v>
      </c>
      <c r="AA3026">
        <v>1</v>
      </c>
      <c r="AB3026">
        <v>0</v>
      </c>
      <c r="AC3026">
        <v>1</v>
      </c>
      <c r="AD3026">
        <v>0</v>
      </c>
      <c r="AE3026" s="2" t="s">
        <v>35</v>
      </c>
      <c r="AF3026">
        <v>-0.20000000000000284</v>
      </c>
      <c r="AG3026">
        <v>-0.16</v>
      </c>
    </row>
    <row r="3027" spans="1:33" x14ac:dyDescent="0.25">
      <c r="A3027" s="1">
        <v>38679.666666666664</v>
      </c>
      <c r="B3027">
        <v>126.25</v>
      </c>
      <c r="C3027">
        <v>127.41</v>
      </c>
      <c r="D3027">
        <v>126.21</v>
      </c>
      <c r="E3027">
        <v>127.03</v>
      </c>
      <c r="F3027">
        <v>51007900</v>
      </c>
      <c r="G3027" s="2" t="s">
        <v>33</v>
      </c>
      <c r="H3027">
        <v>124.9885051375424</v>
      </c>
      <c r="I3027">
        <v>124.63799999999999</v>
      </c>
      <c r="J3027">
        <v>122.89400000000001</v>
      </c>
      <c r="K3027">
        <v>121.36619999999999</v>
      </c>
      <c r="L3027">
        <v>122.08859999999999</v>
      </c>
      <c r="M3027">
        <v>121.02326666666667</v>
      </c>
      <c r="N3027">
        <v>120.48935</v>
      </c>
      <c r="O3027">
        <v>1</v>
      </c>
      <c r="P3027">
        <v>1</v>
      </c>
      <c r="Q3027">
        <v>1</v>
      </c>
      <c r="R3027">
        <v>1</v>
      </c>
      <c r="S3027">
        <v>1</v>
      </c>
      <c r="T3027">
        <v>1</v>
      </c>
      <c r="U3027">
        <v>1</v>
      </c>
      <c r="V3027">
        <v>0.78000000000000114</v>
      </c>
      <c r="W3027">
        <v>0.62</v>
      </c>
      <c r="X3027">
        <v>1</v>
      </c>
      <c r="Y3027">
        <v>0</v>
      </c>
      <c r="Z3027">
        <v>0</v>
      </c>
      <c r="AA3027">
        <v>1</v>
      </c>
      <c r="AB3027">
        <v>0</v>
      </c>
      <c r="AC3027">
        <v>1</v>
      </c>
      <c r="AD3027">
        <v>0</v>
      </c>
      <c r="AE3027" s="2" t="s">
        <v>35</v>
      </c>
      <c r="AF3027">
        <v>-4.9999999999997158E-2</v>
      </c>
      <c r="AG3027">
        <v>-0.04</v>
      </c>
    </row>
    <row r="3028" spans="1:33" x14ac:dyDescent="0.25">
      <c r="A3028" s="1">
        <v>38681.666666666664</v>
      </c>
      <c r="B3028">
        <v>126.98</v>
      </c>
      <c r="C3028">
        <v>127.22</v>
      </c>
      <c r="D3028">
        <v>126.81</v>
      </c>
      <c r="E3028">
        <v>127.13</v>
      </c>
      <c r="F3028">
        <v>15270000</v>
      </c>
      <c r="G3028" s="2" t="s">
        <v>33</v>
      </c>
      <c r="H3028">
        <v>125.41680411003394</v>
      </c>
      <c r="I3028">
        <v>125.01700000000001</v>
      </c>
      <c r="J3028">
        <v>123.34550000000002</v>
      </c>
      <c r="K3028">
        <v>121.44580000000001</v>
      </c>
      <c r="L3028">
        <v>122.1651</v>
      </c>
      <c r="M3028">
        <v>121.09526666666665</v>
      </c>
      <c r="N3028">
        <v>120.52630000000001</v>
      </c>
      <c r="O3028">
        <v>1</v>
      </c>
      <c r="P3028">
        <v>1</v>
      </c>
      <c r="Q3028">
        <v>1</v>
      </c>
      <c r="R3028">
        <v>1</v>
      </c>
      <c r="S3028">
        <v>1</v>
      </c>
      <c r="T3028">
        <v>1</v>
      </c>
      <c r="U3028">
        <v>1</v>
      </c>
      <c r="V3028">
        <v>0.14999999999999147</v>
      </c>
      <c r="W3028">
        <v>0.12</v>
      </c>
      <c r="X3028">
        <v>1</v>
      </c>
      <c r="Y3028">
        <v>0</v>
      </c>
      <c r="Z3028">
        <v>0</v>
      </c>
      <c r="AA3028">
        <v>0</v>
      </c>
      <c r="AB3028">
        <v>1</v>
      </c>
      <c r="AC3028">
        <v>1</v>
      </c>
      <c r="AD3028">
        <v>0</v>
      </c>
      <c r="AE3028" s="2" t="s">
        <v>35</v>
      </c>
      <c r="AF3028">
        <v>-4.9999999999997158E-2</v>
      </c>
      <c r="AG3028">
        <v>-0.04</v>
      </c>
    </row>
    <row r="3029" spans="1:33" x14ac:dyDescent="0.25">
      <c r="A3029" s="1">
        <v>38684.666666666664</v>
      </c>
      <c r="B3029">
        <v>127.25</v>
      </c>
      <c r="C3029">
        <v>127.27</v>
      </c>
      <c r="D3029">
        <v>126.04</v>
      </c>
      <c r="E3029">
        <v>126.23</v>
      </c>
      <c r="F3029">
        <v>54515700</v>
      </c>
      <c r="G3029" s="2" t="s">
        <v>33</v>
      </c>
      <c r="H3029">
        <v>125.57944328802716</v>
      </c>
      <c r="I3029">
        <v>125.26400000000001</v>
      </c>
      <c r="J3029">
        <v>123.667</v>
      </c>
      <c r="K3029">
        <v>121.50040000000001</v>
      </c>
      <c r="L3029">
        <v>122.22789999999999</v>
      </c>
      <c r="M3029">
        <v>121.16880000000002</v>
      </c>
      <c r="N3029">
        <v>120.5536</v>
      </c>
      <c r="O3029">
        <v>1</v>
      </c>
      <c r="P3029">
        <v>1</v>
      </c>
      <c r="Q3029">
        <v>1</v>
      </c>
      <c r="R3029">
        <v>1</v>
      </c>
      <c r="S3029">
        <v>1</v>
      </c>
      <c r="T3029">
        <v>1</v>
      </c>
      <c r="U3029">
        <v>1</v>
      </c>
      <c r="V3029">
        <v>-1.019999999999996</v>
      </c>
      <c r="W3029">
        <v>-0.8</v>
      </c>
      <c r="X3029">
        <v>0</v>
      </c>
      <c r="Y3029">
        <v>1</v>
      </c>
      <c r="Z3029">
        <v>0</v>
      </c>
      <c r="AA3029">
        <v>0</v>
      </c>
      <c r="AB3029">
        <v>1</v>
      </c>
      <c r="AC3029">
        <v>1</v>
      </c>
      <c r="AD3029">
        <v>0</v>
      </c>
      <c r="AE3029" s="2" t="s">
        <v>34</v>
      </c>
      <c r="AF3029">
        <v>0.12000000000000455</v>
      </c>
      <c r="AG3029">
        <v>0.09</v>
      </c>
    </row>
    <row r="3030" spans="1:33" x14ac:dyDescent="0.25">
      <c r="A3030" s="1">
        <v>38685.666666666664</v>
      </c>
      <c r="B3030">
        <v>126.63</v>
      </c>
      <c r="C3030">
        <v>126.98</v>
      </c>
      <c r="D3030">
        <v>126.09</v>
      </c>
      <c r="E3030">
        <v>126.09</v>
      </c>
      <c r="F3030">
        <v>51814300</v>
      </c>
      <c r="G3030" s="2" t="s">
        <v>33</v>
      </c>
      <c r="H3030">
        <v>125.68155463042174</v>
      </c>
      <c r="I3030">
        <v>125.50399999999999</v>
      </c>
      <c r="J3030">
        <v>123.96499999999999</v>
      </c>
      <c r="K3030">
        <v>121.56039999999999</v>
      </c>
      <c r="L3030">
        <v>122.2756</v>
      </c>
      <c r="M3030">
        <v>121.23839999999998</v>
      </c>
      <c r="N3030">
        <v>120.58065000000001</v>
      </c>
      <c r="O3030">
        <v>1</v>
      </c>
      <c r="P3030">
        <v>1</v>
      </c>
      <c r="Q3030">
        <v>1</v>
      </c>
      <c r="R3030">
        <v>1</v>
      </c>
      <c r="S3030">
        <v>1</v>
      </c>
      <c r="T3030">
        <v>1</v>
      </c>
      <c r="U3030">
        <v>1</v>
      </c>
      <c r="V3030">
        <v>-0.53999999999999204</v>
      </c>
      <c r="W3030">
        <v>-0.43</v>
      </c>
      <c r="X3030">
        <v>0</v>
      </c>
      <c r="Y3030">
        <v>1</v>
      </c>
      <c r="Z3030">
        <v>0</v>
      </c>
      <c r="AA3030">
        <v>0</v>
      </c>
      <c r="AB3030">
        <v>1</v>
      </c>
      <c r="AC3030">
        <v>0</v>
      </c>
      <c r="AD3030">
        <v>1</v>
      </c>
      <c r="AE3030" s="2" t="s">
        <v>34</v>
      </c>
      <c r="AF3030">
        <v>0.39999999999999147</v>
      </c>
      <c r="AG3030">
        <v>0.32</v>
      </c>
    </row>
    <row r="3031" spans="1:33" x14ac:dyDescent="0.25">
      <c r="A3031" s="1">
        <v>38686.666666666664</v>
      </c>
      <c r="B3031">
        <v>126.14</v>
      </c>
      <c r="C3031">
        <v>126.52</v>
      </c>
      <c r="D3031">
        <v>125.29</v>
      </c>
      <c r="E3031">
        <v>125.41</v>
      </c>
      <c r="F3031">
        <v>56078900</v>
      </c>
      <c r="G3031" s="2" t="s">
        <v>33</v>
      </c>
      <c r="H3031">
        <v>125.62724370433739</v>
      </c>
      <c r="I3031">
        <v>125.721</v>
      </c>
      <c r="J3031">
        <v>124.21100000000001</v>
      </c>
      <c r="K3031">
        <v>121.6276</v>
      </c>
      <c r="L3031">
        <v>122.31030000000001</v>
      </c>
      <c r="M3031">
        <v>121.31313333333334</v>
      </c>
      <c r="N3031">
        <v>120.60205000000001</v>
      </c>
      <c r="O3031">
        <v>1</v>
      </c>
      <c r="P3031">
        <v>1</v>
      </c>
      <c r="Q3031">
        <v>1</v>
      </c>
      <c r="R3031">
        <v>1</v>
      </c>
      <c r="S3031">
        <v>1</v>
      </c>
      <c r="T3031">
        <v>1</v>
      </c>
      <c r="U3031">
        <v>1</v>
      </c>
      <c r="V3031">
        <v>-0.73000000000000398</v>
      </c>
      <c r="W3031">
        <v>-0.57999999999999996</v>
      </c>
      <c r="X3031">
        <v>0</v>
      </c>
      <c r="Y3031">
        <v>1</v>
      </c>
      <c r="Z3031">
        <v>0</v>
      </c>
      <c r="AA3031">
        <v>1</v>
      </c>
      <c r="AB3031">
        <v>0</v>
      </c>
      <c r="AC3031">
        <v>0</v>
      </c>
      <c r="AD3031">
        <v>1</v>
      </c>
      <c r="AE3031" s="2" t="s">
        <v>34</v>
      </c>
      <c r="AF3031">
        <v>4.9999999999997158E-2</v>
      </c>
      <c r="AG3031">
        <v>0.04</v>
      </c>
    </row>
    <row r="3032" spans="1:33" x14ac:dyDescent="0.25">
      <c r="A3032" s="1">
        <v>38687.666666666664</v>
      </c>
      <c r="B3032">
        <v>126.02</v>
      </c>
      <c r="C3032">
        <v>127.03</v>
      </c>
      <c r="D3032">
        <v>125.98</v>
      </c>
      <c r="E3032">
        <v>126.69</v>
      </c>
      <c r="F3032">
        <v>65525600</v>
      </c>
      <c r="G3032" s="2" t="s">
        <v>33</v>
      </c>
      <c r="H3032">
        <v>125.83979496346993</v>
      </c>
      <c r="I3032">
        <v>126.04099999999998</v>
      </c>
      <c r="J3032">
        <v>124.458</v>
      </c>
      <c r="K3032">
        <v>121.7432</v>
      </c>
      <c r="L3032">
        <v>122.3546</v>
      </c>
      <c r="M3032">
        <v>121.38606666666666</v>
      </c>
      <c r="N3032">
        <v>120.62944999999999</v>
      </c>
      <c r="O3032">
        <v>1</v>
      </c>
      <c r="P3032">
        <v>0</v>
      </c>
      <c r="Q3032">
        <v>1</v>
      </c>
      <c r="R3032">
        <v>1</v>
      </c>
      <c r="S3032">
        <v>1</v>
      </c>
      <c r="T3032">
        <v>1</v>
      </c>
      <c r="U3032">
        <v>1</v>
      </c>
      <c r="V3032">
        <v>0.67000000000000171</v>
      </c>
      <c r="W3032">
        <v>0.53</v>
      </c>
      <c r="X3032">
        <v>1</v>
      </c>
      <c r="Y3032">
        <v>0</v>
      </c>
      <c r="Z3032">
        <v>0</v>
      </c>
      <c r="AA3032">
        <v>1</v>
      </c>
      <c r="AB3032">
        <v>0</v>
      </c>
      <c r="AC3032">
        <v>0</v>
      </c>
      <c r="AD3032">
        <v>1</v>
      </c>
      <c r="AE3032" s="2" t="s">
        <v>34</v>
      </c>
      <c r="AF3032">
        <v>0.60999999999999943</v>
      </c>
      <c r="AG3032">
        <v>0.49</v>
      </c>
    </row>
    <row r="3033" spans="1:33" x14ac:dyDescent="0.25">
      <c r="A3033" s="1">
        <v>38688.666666666664</v>
      </c>
      <c r="B3033">
        <v>126.77</v>
      </c>
      <c r="C3033">
        <v>127.08</v>
      </c>
      <c r="D3033">
        <v>126.5</v>
      </c>
      <c r="E3033">
        <v>126.85</v>
      </c>
      <c r="F3033">
        <v>46724700</v>
      </c>
      <c r="G3033" s="2" t="s">
        <v>33</v>
      </c>
      <c r="H3033">
        <v>126.04183597077595</v>
      </c>
      <c r="I3033">
        <v>126.26200000000001</v>
      </c>
      <c r="J3033">
        <v>124.68700000000001</v>
      </c>
      <c r="K3033">
        <v>121.85340000000001</v>
      </c>
      <c r="L3033">
        <v>122.39880000000001</v>
      </c>
      <c r="M3033">
        <v>121.45573333333334</v>
      </c>
      <c r="N3033">
        <v>120.66255000000001</v>
      </c>
      <c r="O3033">
        <v>1</v>
      </c>
      <c r="P3033">
        <v>1</v>
      </c>
      <c r="Q3033">
        <v>1</v>
      </c>
      <c r="R3033">
        <v>1</v>
      </c>
      <c r="S3033">
        <v>1</v>
      </c>
      <c r="T3033">
        <v>1</v>
      </c>
      <c r="U3033">
        <v>1</v>
      </c>
      <c r="V3033">
        <v>7.9999999999998295E-2</v>
      </c>
      <c r="W3033">
        <v>0.06</v>
      </c>
      <c r="X3033">
        <v>1</v>
      </c>
      <c r="Y3033">
        <v>0</v>
      </c>
      <c r="Z3033">
        <v>0</v>
      </c>
      <c r="AA3033">
        <v>0</v>
      </c>
      <c r="AB3033">
        <v>1</v>
      </c>
      <c r="AC3033">
        <v>1</v>
      </c>
      <c r="AD3033">
        <v>0</v>
      </c>
      <c r="AE3033" s="2" t="s">
        <v>34</v>
      </c>
      <c r="AF3033">
        <v>7.9999999999998295E-2</v>
      </c>
      <c r="AG3033">
        <v>0.06</v>
      </c>
    </row>
    <row r="3034" spans="1:33" x14ac:dyDescent="0.25">
      <c r="A3034" s="1">
        <v>38691.666666666664</v>
      </c>
      <c r="B3034">
        <v>126.64</v>
      </c>
      <c r="C3034">
        <v>126.73</v>
      </c>
      <c r="D3034">
        <v>126.18</v>
      </c>
      <c r="E3034">
        <v>126.58</v>
      </c>
      <c r="F3034">
        <v>59368100</v>
      </c>
      <c r="G3034" s="2" t="s">
        <v>33</v>
      </c>
      <c r="H3034">
        <v>126.14946877662076</v>
      </c>
      <c r="I3034">
        <v>126.407</v>
      </c>
      <c r="J3034">
        <v>124.9105</v>
      </c>
      <c r="K3034">
        <v>121.95620000000001</v>
      </c>
      <c r="L3034">
        <v>122.4355</v>
      </c>
      <c r="M3034">
        <v>121.52226666666667</v>
      </c>
      <c r="N3034">
        <v>120.69349999999999</v>
      </c>
      <c r="O3034">
        <v>1</v>
      </c>
      <c r="P3034">
        <v>1</v>
      </c>
      <c r="Q3034">
        <v>1</v>
      </c>
      <c r="R3034">
        <v>1</v>
      </c>
      <c r="S3034">
        <v>1</v>
      </c>
      <c r="T3034">
        <v>1</v>
      </c>
      <c r="U3034">
        <v>1</v>
      </c>
      <c r="V3034">
        <v>-6.0000000000002274E-2</v>
      </c>
      <c r="W3034">
        <v>-0.05</v>
      </c>
      <c r="X3034">
        <v>0</v>
      </c>
      <c r="Y3034">
        <v>1</v>
      </c>
      <c r="Z3034">
        <v>0</v>
      </c>
      <c r="AA3034">
        <v>0</v>
      </c>
      <c r="AB3034">
        <v>1</v>
      </c>
      <c r="AC3034">
        <v>1</v>
      </c>
      <c r="AD3034">
        <v>0</v>
      </c>
      <c r="AE3034" s="2" t="s">
        <v>35</v>
      </c>
      <c r="AF3034">
        <v>-0.20999999999999375</v>
      </c>
      <c r="AG3034">
        <v>-0.17</v>
      </c>
    </row>
    <row r="3035" spans="1:33" x14ac:dyDescent="0.25">
      <c r="A3035" s="1">
        <v>38692.666666666664</v>
      </c>
      <c r="B3035">
        <v>127.04</v>
      </c>
      <c r="C3035">
        <v>127.74</v>
      </c>
      <c r="D3035">
        <v>126.63</v>
      </c>
      <c r="E3035">
        <v>126.82</v>
      </c>
      <c r="F3035">
        <v>57943900</v>
      </c>
      <c r="G3035" s="2" t="s">
        <v>33</v>
      </c>
      <c r="H3035">
        <v>126.28357502129663</v>
      </c>
      <c r="I3035">
        <v>126.51299999999999</v>
      </c>
      <c r="J3035">
        <v>125.13999999999999</v>
      </c>
      <c r="K3035">
        <v>122.06100000000001</v>
      </c>
      <c r="L3035">
        <v>122.4753</v>
      </c>
      <c r="M3035">
        <v>121.5844</v>
      </c>
      <c r="N3035">
        <v>120.73459999999999</v>
      </c>
      <c r="O3035">
        <v>1</v>
      </c>
      <c r="P3035">
        <v>1</v>
      </c>
      <c r="Q3035">
        <v>1</v>
      </c>
      <c r="R3035">
        <v>1</v>
      </c>
      <c r="S3035">
        <v>1</v>
      </c>
      <c r="T3035">
        <v>1</v>
      </c>
      <c r="U3035">
        <v>1</v>
      </c>
      <c r="V3035">
        <v>-0.22000000000001307</v>
      </c>
      <c r="W3035">
        <v>-0.17</v>
      </c>
      <c r="X3035">
        <v>0</v>
      </c>
      <c r="Y3035">
        <v>1</v>
      </c>
      <c r="Z3035">
        <v>0</v>
      </c>
      <c r="AA3035">
        <v>0</v>
      </c>
      <c r="AB3035">
        <v>1</v>
      </c>
      <c r="AC3035">
        <v>0</v>
      </c>
      <c r="AD3035">
        <v>1</v>
      </c>
      <c r="AE3035" s="2" t="s">
        <v>34</v>
      </c>
      <c r="AF3035">
        <v>0.46000000000000796</v>
      </c>
      <c r="AG3035">
        <v>0.36</v>
      </c>
    </row>
    <row r="3036" spans="1:33" x14ac:dyDescent="0.25">
      <c r="A3036" s="1">
        <v>38693.666666666664</v>
      </c>
      <c r="B3036">
        <v>126.79</v>
      </c>
      <c r="C3036">
        <v>126.87</v>
      </c>
      <c r="D3036">
        <v>125.68</v>
      </c>
      <c r="E3036">
        <v>126.08</v>
      </c>
      <c r="F3036">
        <v>66829700</v>
      </c>
      <c r="G3036" s="2" t="s">
        <v>33</v>
      </c>
      <c r="H3036">
        <v>126.24286001703732</v>
      </c>
      <c r="I3036">
        <v>126.49100000000001</v>
      </c>
      <c r="J3036">
        <v>125.33250000000001</v>
      </c>
      <c r="K3036">
        <v>122.1516</v>
      </c>
      <c r="L3036">
        <v>122.51260000000001</v>
      </c>
      <c r="M3036">
        <v>121.64186666666666</v>
      </c>
      <c r="N3036">
        <v>120.76774999999999</v>
      </c>
      <c r="O3036">
        <v>1</v>
      </c>
      <c r="P3036">
        <v>1</v>
      </c>
      <c r="Q3036">
        <v>1</v>
      </c>
      <c r="R3036">
        <v>1</v>
      </c>
      <c r="S3036">
        <v>1</v>
      </c>
      <c r="T3036">
        <v>1</v>
      </c>
      <c r="U3036">
        <v>1</v>
      </c>
      <c r="V3036">
        <v>-0.71000000000000796</v>
      </c>
      <c r="W3036">
        <v>-0.56000000000000005</v>
      </c>
      <c r="X3036">
        <v>0</v>
      </c>
      <c r="Y3036">
        <v>1</v>
      </c>
      <c r="Z3036">
        <v>0</v>
      </c>
      <c r="AA3036">
        <v>0</v>
      </c>
      <c r="AB3036">
        <v>1</v>
      </c>
      <c r="AC3036">
        <v>0</v>
      </c>
      <c r="AD3036">
        <v>1</v>
      </c>
      <c r="AE3036" s="2" t="s">
        <v>35</v>
      </c>
      <c r="AF3036">
        <v>-2.9999999999986926E-2</v>
      </c>
      <c r="AG3036">
        <v>-0.02</v>
      </c>
    </row>
    <row r="3037" spans="1:33" x14ac:dyDescent="0.25">
      <c r="A3037" s="1">
        <v>38694.666666666664</v>
      </c>
      <c r="B3037">
        <v>126.22</v>
      </c>
      <c r="C3037">
        <v>126.82</v>
      </c>
      <c r="D3037">
        <v>125.48</v>
      </c>
      <c r="E3037">
        <v>126</v>
      </c>
      <c r="F3037">
        <v>62609100</v>
      </c>
      <c r="G3037" s="2" t="s">
        <v>33</v>
      </c>
      <c r="H3037">
        <v>126.19428801362986</v>
      </c>
      <c r="I3037">
        <v>126.38800000000001</v>
      </c>
      <c r="J3037">
        <v>125.51300000000001</v>
      </c>
      <c r="K3037">
        <v>122.23819999999999</v>
      </c>
      <c r="L3037">
        <v>122.5424</v>
      </c>
      <c r="M3037">
        <v>121.70126666666665</v>
      </c>
      <c r="N3037">
        <v>120.79655000000001</v>
      </c>
      <c r="O3037">
        <v>1</v>
      </c>
      <c r="P3037">
        <v>0</v>
      </c>
      <c r="Q3037">
        <v>1</v>
      </c>
      <c r="R3037">
        <v>1</v>
      </c>
      <c r="S3037">
        <v>1</v>
      </c>
      <c r="T3037">
        <v>1</v>
      </c>
      <c r="U3037">
        <v>1</v>
      </c>
      <c r="V3037">
        <v>-0.21999999999999886</v>
      </c>
      <c r="W3037">
        <v>-0.17</v>
      </c>
      <c r="X3037">
        <v>0</v>
      </c>
      <c r="Y3037">
        <v>1</v>
      </c>
      <c r="Z3037">
        <v>0</v>
      </c>
      <c r="AA3037">
        <v>1</v>
      </c>
      <c r="AB3037">
        <v>0</v>
      </c>
      <c r="AC3037">
        <v>0</v>
      </c>
      <c r="AD3037">
        <v>1</v>
      </c>
      <c r="AE3037" s="2" t="s">
        <v>34</v>
      </c>
      <c r="AF3037">
        <v>0.14000000000000057</v>
      </c>
      <c r="AG3037">
        <v>0.11</v>
      </c>
    </row>
    <row r="3038" spans="1:33" x14ac:dyDescent="0.25">
      <c r="A3038" s="1">
        <v>38695.666666666664</v>
      </c>
      <c r="B3038">
        <v>126.16</v>
      </c>
      <c r="C3038">
        <v>126.78</v>
      </c>
      <c r="D3038">
        <v>125.82</v>
      </c>
      <c r="E3038">
        <v>126.33</v>
      </c>
      <c r="F3038">
        <v>50747700</v>
      </c>
      <c r="G3038" s="2" t="s">
        <v>33</v>
      </c>
      <c r="H3038">
        <v>126.22143041090389</v>
      </c>
      <c r="I3038">
        <v>126.30799999999999</v>
      </c>
      <c r="J3038">
        <v>125.66249999999999</v>
      </c>
      <c r="K3038">
        <v>122.3116</v>
      </c>
      <c r="L3038">
        <v>122.57130000000001</v>
      </c>
      <c r="M3038">
        <v>121.75800000000001</v>
      </c>
      <c r="N3038">
        <v>120.82105</v>
      </c>
      <c r="O3038">
        <v>0</v>
      </c>
      <c r="P3038">
        <v>0</v>
      </c>
      <c r="Q3038">
        <v>1</v>
      </c>
      <c r="R3038">
        <v>1</v>
      </c>
      <c r="S3038">
        <v>1</v>
      </c>
      <c r="T3038">
        <v>1</v>
      </c>
      <c r="U3038">
        <v>1</v>
      </c>
      <c r="V3038">
        <v>0.17000000000000171</v>
      </c>
      <c r="W3038">
        <v>0.13</v>
      </c>
      <c r="X3038">
        <v>1</v>
      </c>
      <c r="Y3038">
        <v>0</v>
      </c>
      <c r="Z3038">
        <v>0</v>
      </c>
      <c r="AA3038">
        <v>0</v>
      </c>
      <c r="AB3038">
        <v>1</v>
      </c>
      <c r="AC3038">
        <v>0</v>
      </c>
      <c r="AD3038">
        <v>1</v>
      </c>
      <c r="AE3038" s="2" t="s">
        <v>34</v>
      </c>
      <c r="AF3038">
        <v>0.15999999999999659</v>
      </c>
      <c r="AG3038">
        <v>0.13</v>
      </c>
    </row>
    <row r="3039" spans="1:33" x14ac:dyDescent="0.25">
      <c r="A3039" s="1">
        <v>38698.666666666664</v>
      </c>
      <c r="B3039">
        <v>126.71</v>
      </c>
      <c r="C3039">
        <v>126.86</v>
      </c>
      <c r="D3039">
        <v>125.96</v>
      </c>
      <c r="E3039">
        <v>126.45</v>
      </c>
      <c r="F3039">
        <v>48394200</v>
      </c>
      <c r="G3039" s="2" t="s">
        <v>33</v>
      </c>
      <c r="H3039">
        <v>126.26714432872312</v>
      </c>
      <c r="I3039">
        <v>126.33</v>
      </c>
      <c r="J3039">
        <v>125.797</v>
      </c>
      <c r="K3039">
        <v>122.37979999999999</v>
      </c>
      <c r="L3039">
        <v>122.60859999999998</v>
      </c>
      <c r="M3039">
        <v>121.82366666666667</v>
      </c>
      <c r="N3039">
        <v>120.85015</v>
      </c>
      <c r="O3039">
        <v>1</v>
      </c>
      <c r="P3039">
        <v>1</v>
      </c>
      <c r="Q3039">
        <v>1</v>
      </c>
      <c r="R3039">
        <v>1</v>
      </c>
      <c r="S3039">
        <v>1</v>
      </c>
      <c r="T3039">
        <v>1</v>
      </c>
      <c r="U3039">
        <v>1</v>
      </c>
      <c r="V3039">
        <v>-0.25999999999999091</v>
      </c>
      <c r="W3039">
        <v>-0.21</v>
      </c>
      <c r="X3039">
        <v>0</v>
      </c>
      <c r="Y3039">
        <v>1</v>
      </c>
      <c r="Z3039">
        <v>0</v>
      </c>
      <c r="AA3039">
        <v>1</v>
      </c>
      <c r="AB3039">
        <v>0</v>
      </c>
      <c r="AC3039">
        <v>1</v>
      </c>
      <c r="AD3039">
        <v>0</v>
      </c>
      <c r="AE3039" s="2" t="s">
        <v>34</v>
      </c>
      <c r="AF3039">
        <v>0.37999999999999545</v>
      </c>
      <c r="AG3039">
        <v>0.3</v>
      </c>
    </row>
    <row r="3040" spans="1:33" x14ac:dyDescent="0.25">
      <c r="A3040" s="1">
        <v>38699.666666666664</v>
      </c>
      <c r="B3040">
        <v>126.4</v>
      </c>
      <c r="C3040">
        <v>127.7</v>
      </c>
      <c r="D3040">
        <v>126.29</v>
      </c>
      <c r="E3040">
        <v>127.31</v>
      </c>
      <c r="F3040">
        <v>88657500</v>
      </c>
      <c r="G3040" s="2" t="s">
        <v>33</v>
      </c>
      <c r="H3040">
        <v>126.4757154629785</v>
      </c>
      <c r="I3040">
        <v>126.452</v>
      </c>
      <c r="J3040">
        <v>125.97799999999999</v>
      </c>
      <c r="K3040">
        <v>122.47399999999999</v>
      </c>
      <c r="L3040">
        <v>122.64630000000001</v>
      </c>
      <c r="M3040">
        <v>121.8908</v>
      </c>
      <c r="N3040">
        <v>120.88055</v>
      </c>
      <c r="O3040">
        <v>0</v>
      </c>
      <c r="P3040">
        <v>0</v>
      </c>
      <c r="Q3040">
        <v>1</v>
      </c>
      <c r="R3040">
        <v>1</v>
      </c>
      <c r="S3040">
        <v>1</v>
      </c>
      <c r="T3040">
        <v>1</v>
      </c>
      <c r="U3040">
        <v>1</v>
      </c>
      <c r="V3040">
        <v>0.90999999999999659</v>
      </c>
      <c r="W3040">
        <v>0.72</v>
      </c>
      <c r="X3040">
        <v>1</v>
      </c>
      <c r="Y3040">
        <v>0</v>
      </c>
      <c r="Z3040">
        <v>0</v>
      </c>
      <c r="AA3040">
        <v>1</v>
      </c>
      <c r="AB3040">
        <v>0</v>
      </c>
      <c r="AC3040">
        <v>0</v>
      </c>
      <c r="AD3040">
        <v>1</v>
      </c>
      <c r="AE3040" s="2" t="s">
        <v>35</v>
      </c>
      <c r="AF3040">
        <v>-4.9999999999997158E-2</v>
      </c>
      <c r="AG3040">
        <v>-0.04</v>
      </c>
    </row>
    <row r="3041" spans="1:33" x14ac:dyDescent="0.25">
      <c r="A3041" s="1">
        <v>38700.666666666664</v>
      </c>
      <c r="B3041">
        <v>127.2</v>
      </c>
      <c r="C3041">
        <v>128.09</v>
      </c>
      <c r="D3041">
        <v>127.14</v>
      </c>
      <c r="E3041">
        <v>127.81</v>
      </c>
      <c r="F3041">
        <v>64376600</v>
      </c>
      <c r="G3041" s="2" t="s">
        <v>33</v>
      </c>
      <c r="H3041">
        <v>126.7425723703828</v>
      </c>
      <c r="I3041">
        <v>126.69199999999998</v>
      </c>
      <c r="J3041">
        <v>126.20649999999998</v>
      </c>
      <c r="K3041">
        <v>122.6058</v>
      </c>
      <c r="L3041">
        <v>122.6925</v>
      </c>
      <c r="M3041">
        <v>121.96986666666666</v>
      </c>
      <c r="N3041">
        <v>120.91374999999999</v>
      </c>
      <c r="O3041">
        <v>1</v>
      </c>
      <c r="P3041">
        <v>1</v>
      </c>
      <c r="Q3041">
        <v>1</v>
      </c>
      <c r="R3041">
        <v>1</v>
      </c>
      <c r="S3041">
        <v>1</v>
      </c>
      <c r="T3041">
        <v>1</v>
      </c>
      <c r="U3041">
        <v>1</v>
      </c>
      <c r="V3041">
        <v>0.60999999999999943</v>
      </c>
      <c r="W3041">
        <v>0.48</v>
      </c>
      <c r="X3041">
        <v>1</v>
      </c>
      <c r="Y3041">
        <v>0</v>
      </c>
      <c r="Z3041">
        <v>0</v>
      </c>
      <c r="AA3041">
        <v>0</v>
      </c>
      <c r="AB3041">
        <v>1</v>
      </c>
      <c r="AC3041">
        <v>1</v>
      </c>
      <c r="AD3041">
        <v>0</v>
      </c>
      <c r="AE3041" s="2" t="s">
        <v>35</v>
      </c>
      <c r="AF3041">
        <v>-0.10999999999999943</v>
      </c>
      <c r="AG3041">
        <v>-0.09</v>
      </c>
    </row>
    <row r="3042" spans="1:33" x14ac:dyDescent="0.25">
      <c r="A3042" s="1">
        <v>38701.666666666664</v>
      </c>
      <c r="B3042">
        <v>127.84</v>
      </c>
      <c r="C3042">
        <v>128</v>
      </c>
      <c r="D3042">
        <v>127.18</v>
      </c>
      <c r="E3042">
        <v>127.44</v>
      </c>
      <c r="F3042">
        <v>55909700</v>
      </c>
      <c r="G3042" s="2" t="s">
        <v>33</v>
      </c>
      <c r="H3042">
        <v>126.88205789630625</v>
      </c>
      <c r="I3042">
        <v>126.76700000000001</v>
      </c>
      <c r="J3042">
        <v>126.404</v>
      </c>
      <c r="K3042">
        <v>122.762</v>
      </c>
      <c r="L3042">
        <v>122.73350000000001</v>
      </c>
      <c r="M3042">
        <v>122.04799999999999</v>
      </c>
      <c r="N3042">
        <v>120.94485</v>
      </c>
      <c r="O3042">
        <v>1</v>
      </c>
      <c r="P3042">
        <v>1</v>
      </c>
      <c r="Q3042">
        <v>1</v>
      </c>
      <c r="R3042">
        <v>1</v>
      </c>
      <c r="S3042">
        <v>1</v>
      </c>
      <c r="T3042">
        <v>1</v>
      </c>
      <c r="U3042">
        <v>1</v>
      </c>
      <c r="V3042">
        <v>-0.40000000000000568</v>
      </c>
      <c r="W3042">
        <v>-0.31</v>
      </c>
      <c r="X3042">
        <v>0</v>
      </c>
      <c r="Y3042">
        <v>1</v>
      </c>
      <c r="Z3042">
        <v>0</v>
      </c>
      <c r="AA3042">
        <v>0</v>
      </c>
      <c r="AB3042">
        <v>1</v>
      </c>
      <c r="AC3042">
        <v>1</v>
      </c>
      <c r="AD3042">
        <v>0</v>
      </c>
      <c r="AE3042" s="2" t="s">
        <v>34</v>
      </c>
      <c r="AF3042">
        <v>3.0000000000001137E-2</v>
      </c>
      <c r="AG3042">
        <v>0.02</v>
      </c>
    </row>
    <row r="3043" spans="1:33" x14ac:dyDescent="0.25">
      <c r="A3043" s="1">
        <v>38702.666666666664</v>
      </c>
      <c r="B3043">
        <v>127.27</v>
      </c>
      <c r="C3043">
        <v>127.38</v>
      </c>
      <c r="D3043">
        <v>126.36</v>
      </c>
      <c r="E3043">
        <v>126.36</v>
      </c>
      <c r="F3043">
        <v>46239200</v>
      </c>
      <c r="G3043" s="2" t="s">
        <v>33</v>
      </c>
      <c r="H3043">
        <v>126.77764631704501</v>
      </c>
      <c r="I3043">
        <v>126.71799999999999</v>
      </c>
      <c r="J3043">
        <v>126.49000000000001</v>
      </c>
      <c r="K3043">
        <v>122.90519999999998</v>
      </c>
      <c r="L3043">
        <v>122.75919999999998</v>
      </c>
      <c r="M3043">
        <v>122.11173333333332</v>
      </c>
      <c r="N3043">
        <v>120.96300000000001</v>
      </c>
      <c r="O3043">
        <v>1</v>
      </c>
      <c r="P3043">
        <v>1</v>
      </c>
      <c r="Q3043">
        <v>1</v>
      </c>
      <c r="R3043">
        <v>1</v>
      </c>
      <c r="S3043">
        <v>1</v>
      </c>
      <c r="T3043">
        <v>1</v>
      </c>
      <c r="U3043">
        <v>1</v>
      </c>
      <c r="V3043">
        <v>-0.90999999999999659</v>
      </c>
      <c r="W3043">
        <v>-0.72</v>
      </c>
      <c r="X3043">
        <v>0</v>
      </c>
      <c r="Y3043">
        <v>1</v>
      </c>
      <c r="Z3043">
        <v>0</v>
      </c>
      <c r="AA3043">
        <v>0</v>
      </c>
      <c r="AB3043">
        <v>1</v>
      </c>
      <c r="AC3043">
        <v>0</v>
      </c>
      <c r="AD3043">
        <v>1</v>
      </c>
      <c r="AE3043" s="2" t="s">
        <v>35</v>
      </c>
      <c r="AF3043">
        <v>-0.17000000000000171</v>
      </c>
      <c r="AG3043">
        <v>-0.13</v>
      </c>
    </row>
    <row r="3044" spans="1:33" x14ac:dyDescent="0.25">
      <c r="A3044" s="1">
        <v>38705.666666666664</v>
      </c>
      <c r="B3044">
        <v>126.73</v>
      </c>
      <c r="C3044">
        <v>126.87</v>
      </c>
      <c r="D3044">
        <v>125.69</v>
      </c>
      <c r="E3044">
        <v>125.71</v>
      </c>
      <c r="F3044">
        <v>48820900</v>
      </c>
      <c r="G3044" s="2" t="s">
        <v>33</v>
      </c>
      <c r="H3044">
        <v>126.56411705363601</v>
      </c>
      <c r="I3044">
        <v>126.631</v>
      </c>
      <c r="J3044">
        <v>126.51900000000001</v>
      </c>
      <c r="K3044">
        <v>123.02719999999999</v>
      </c>
      <c r="L3044">
        <v>122.7706</v>
      </c>
      <c r="M3044">
        <v>122.16593333333333</v>
      </c>
      <c r="N3044">
        <v>120.9776</v>
      </c>
      <c r="O3044">
        <v>1</v>
      </c>
      <c r="P3044">
        <v>1</v>
      </c>
      <c r="Q3044">
        <v>1</v>
      </c>
      <c r="R3044">
        <v>1</v>
      </c>
      <c r="S3044">
        <v>1</v>
      </c>
      <c r="T3044">
        <v>1</v>
      </c>
      <c r="U3044">
        <v>1</v>
      </c>
      <c r="V3044">
        <v>-1.0200000000000102</v>
      </c>
      <c r="W3044">
        <v>-0.8</v>
      </c>
      <c r="X3044">
        <v>0</v>
      </c>
      <c r="Y3044">
        <v>1</v>
      </c>
      <c r="Z3044">
        <v>0</v>
      </c>
      <c r="AA3044">
        <v>0</v>
      </c>
      <c r="AB3044">
        <v>1</v>
      </c>
      <c r="AC3044">
        <v>0</v>
      </c>
      <c r="AD3044">
        <v>1</v>
      </c>
      <c r="AE3044" s="2" t="s">
        <v>34</v>
      </c>
      <c r="AF3044">
        <v>0.37000000000000455</v>
      </c>
      <c r="AG3044">
        <v>0.28999999999999998</v>
      </c>
    </row>
    <row r="3045" spans="1:33" x14ac:dyDescent="0.25">
      <c r="A3045" s="1">
        <v>38706.666666666664</v>
      </c>
      <c r="B3045">
        <v>125.86</v>
      </c>
      <c r="C3045">
        <v>126.59</v>
      </c>
      <c r="D3045">
        <v>125.48</v>
      </c>
      <c r="E3045">
        <v>125.83</v>
      </c>
      <c r="F3045">
        <v>46605200</v>
      </c>
      <c r="G3045" s="2" t="s">
        <v>33</v>
      </c>
      <c r="H3045">
        <v>126.41729364290882</v>
      </c>
      <c r="I3045">
        <v>126.53200000000001</v>
      </c>
      <c r="J3045">
        <v>126.52249999999999</v>
      </c>
      <c r="K3045">
        <v>123.17179999999999</v>
      </c>
      <c r="L3045">
        <v>122.7915</v>
      </c>
      <c r="M3045">
        <v>122.21286666666667</v>
      </c>
      <c r="N3045">
        <v>120.99509999999998</v>
      </c>
      <c r="O3045">
        <v>0</v>
      </c>
      <c r="P3045">
        <v>0</v>
      </c>
      <c r="Q3045">
        <v>0</v>
      </c>
      <c r="R3045">
        <v>1</v>
      </c>
      <c r="S3045">
        <v>1</v>
      </c>
      <c r="T3045">
        <v>1</v>
      </c>
      <c r="U3045">
        <v>1</v>
      </c>
      <c r="V3045">
        <v>-3.0000000000001137E-2</v>
      </c>
      <c r="W3045">
        <v>-0.02</v>
      </c>
      <c r="X3045">
        <v>0</v>
      </c>
      <c r="Y3045">
        <v>1</v>
      </c>
      <c r="Z3045">
        <v>0</v>
      </c>
      <c r="AA3045">
        <v>0</v>
      </c>
      <c r="AB3045">
        <v>1</v>
      </c>
      <c r="AC3045">
        <v>0</v>
      </c>
      <c r="AD3045">
        <v>1</v>
      </c>
      <c r="AE3045" s="2" t="s">
        <v>34</v>
      </c>
      <c r="AF3045">
        <v>0.15000000000000568</v>
      </c>
      <c r="AG3045">
        <v>0.12</v>
      </c>
    </row>
    <row r="3046" spans="1:33" x14ac:dyDescent="0.25">
      <c r="A3046" s="1">
        <v>38707.666666666664</v>
      </c>
      <c r="B3046">
        <v>126.17</v>
      </c>
      <c r="C3046">
        <v>126.76</v>
      </c>
      <c r="D3046">
        <v>125.8</v>
      </c>
      <c r="E3046">
        <v>126.03</v>
      </c>
      <c r="F3046">
        <v>51806900</v>
      </c>
      <c r="G3046" s="2" t="s">
        <v>33</v>
      </c>
      <c r="H3046">
        <v>126.33983491432706</v>
      </c>
      <c r="I3046">
        <v>126.527</v>
      </c>
      <c r="J3046">
        <v>126.50900000000001</v>
      </c>
      <c r="K3046">
        <v>123.32380000000001</v>
      </c>
      <c r="L3046">
        <v>122.81530000000001</v>
      </c>
      <c r="M3046">
        <v>122.25779999999999</v>
      </c>
      <c r="N3046">
        <v>121.02040000000001</v>
      </c>
      <c r="O3046">
        <v>0</v>
      </c>
      <c r="P3046">
        <v>0</v>
      </c>
      <c r="Q3046">
        <v>0</v>
      </c>
      <c r="R3046">
        <v>1</v>
      </c>
      <c r="S3046">
        <v>1</v>
      </c>
      <c r="T3046">
        <v>1</v>
      </c>
      <c r="U3046">
        <v>1</v>
      </c>
      <c r="V3046">
        <v>-0.14000000000000057</v>
      </c>
      <c r="W3046">
        <v>-0.11</v>
      </c>
      <c r="X3046">
        <v>0</v>
      </c>
      <c r="Y3046">
        <v>1</v>
      </c>
      <c r="Z3046">
        <v>0</v>
      </c>
      <c r="AA3046">
        <v>1</v>
      </c>
      <c r="AB3046">
        <v>0</v>
      </c>
      <c r="AC3046">
        <v>0</v>
      </c>
      <c r="AD3046">
        <v>1</v>
      </c>
      <c r="AE3046" s="2" t="s">
        <v>34</v>
      </c>
      <c r="AF3046">
        <v>0.34000000000000341</v>
      </c>
      <c r="AG3046">
        <v>0.27</v>
      </c>
    </row>
    <row r="3047" spans="1:33" x14ac:dyDescent="0.25">
      <c r="A3047" s="1">
        <v>38708.666666666664</v>
      </c>
      <c r="B3047">
        <v>126.31</v>
      </c>
      <c r="C3047">
        <v>126.69</v>
      </c>
      <c r="D3047">
        <v>126.08</v>
      </c>
      <c r="E3047">
        <v>126.69</v>
      </c>
      <c r="F3047">
        <v>32250600</v>
      </c>
      <c r="G3047" s="2" t="s">
        <v>33</v>
      </c>
      <c r="H3047">
        <v>126.40986793146166</v>
      </c>
      <c r="I3047">
        <v>126.59599999999998</v>
      </c>
      <c r="J3047">
        <v>126.49199999999999</v>
      </c>
      <c r="K3047">
        <v>123.5076</v>
      </c>
      <c r="L3047">
        <v>122.8383</v>
      </c>
      <c r="M3047">
        <v>122.30826666666668</v>
      </c>
      <c r="N3047">
        <v>121.04764999999999</v>
      </c>
      <c r="O3047">
        <v>0</v>
      </c>
      <c r="P3047">
        <v>0</v>
      </c>
      <c r="Q3047">
        <v>0</v>
      </c>
      <c r="R3047">
        <v>1</v>
      </c>
      <c r="S3047">
        <v>1</v>
      </c>
      <c r="T3047">
        <v>1</v>
      </c>
      <c r="U3047">
        <v>1</v>
      </c>
      <c r="V3047">
        <v>0.37999999999999545</v>
      </c>
      <c r="W3047">
        <v>0.3</v>
      </c>
      <c r="X3047">
        <v>1</v>
      </c>
      <c r="Y3047">
        <v>0</v>
      </c>
      <c r="Z3047">
        <v>0</v>
      </c>
      <c r="AA3047">
        <v>0</v>
      </c>
      <c r="AB3047">
        <v>1</v>
      </c>
      <c r="AC3047">
        <v>0</v>
      </c>
      <c r="AD3047">
        <v>1</v>
      </c>
      <c r="AE3047" s="2" t="s">
        <v>34</v>
      </c>
      <c r="AF3047">
        <v>0.28000000000000114</v>
      </c>
      <c r="AG3047">
        <v>0.22</v>
      </c>
    </row>
    <row r="3048" spans="1:33" x14ac:dyDescent="0.25">
      <c r="A3048" s="1">
        <v>38709.666666666664</v>
      </c>
      <c r="B3048">
        <v>126.8</v>
      </c>
      <c r="C3048">
        <v>126.86</v>
      </c>
      <c r="D3048">
        <v>126.42</v>
      </c>
      <c r="E3048">
        <v>126.76</v>
      </c>
      <c r="F3048">
        <v>28282500</v>
      </c>
      <c r="G3048" s="2" t="s">
        <v>33</v>
      </c>
      <c r="H3048">
        <v>126.47989434516934</v>
      </c>
      <c r="I3048">
        <v>126.63899999999998</v>
      </c>
      <c r="J3048">
        <v>126.47349999999999</v>
      </c>
      <c r="K3048">
        <v>123.6942</v>
      </c>
      <c r="L3048">
        <v>122.85869999999998</v>
      </c>
      <c r="M3048">
        <v>122.35480000000001</v>
      </c>
      <c r="N3048">
        <v>121.07950000000001</v>
      </c>
      <c r="O3048">
        <v>1</v>
      </c>
      <c r="P3048">
        <v>1</v>
      </c>
      <c r="Q3048">
        <v>1</v>
      </c>
      <c r="R3048">
        <v>1</v>
      </c>
      <c r="S3048">
        <v>1</v>
      </c>
      <c r="T3048">
        <v>1</v>
      </c>
      <c r="U3048">
        <v>1</v>
      </c>
      <c r="V3048">
        <v>-3.9999999999992042E-2</v>
      </c>
      <c r="W3048">
        <v>-0.03</v>
      </c>
      <c r="X3048">
        <v>0</v>
      </c>
      <c r="Y3048">
        <v>1</v>
      </c>
      <c r="Z3048">
        <v>0</v>
      </c>
      <c r="AA3048">
        <v>0</v>
      </c>
      <c r="AB3048">
        <v>1</v>
      </c>
      <c r="AC3048">
        <v>1</v>
      </c>
      <c r="AD3048">
        <v>0</v>
      </c>
      <c r="AE3048" s="2" t="s">
        <v>34</v>
      </c>
      <c r="AF3048">
        <v>0.10999999999999943</v>
      </c>
      <c r="AG3048">
        <v>0.09</v>
      </c>
    </row>
    <row r="3049" spans="1:33" x14ac:dyDescent="0.25">
      <c r="A3049" s="1">
        <v>38713.666666666664</v>
      </c>
      <c r="B3049">
        <v>126.92</v>
      </c>
      <c r="C3049">
        <v>127.05</v>
      </c>
      <c r="D3049">
        <v>125.38</v>
      </c>
      <c r="E3049">
        <v>125.47</v>
      </c>
      <c r="F3049">
        <v>44504900</v>
      </c>
      <c r="G3049" s="2" t="s">
        <v>33</v>
      </c>
      <c r="H3049">
        <v>126.27791547613549</v>
      </c>
      <c r="I3049">
        <v>126.54099999999998</v>
      </c>
      <c r="J3049">
        <v>126.43549999999998</v>
      </c>
      <c r="K3049">
        <v>123.8302</v>
      </c>
      <c r="L3049">
        <v>122.87620000000001</v>
      </c>
      <c r="M3049">
        <v>122.39460000000001</v>
      </c>
      <c r="N3049">
        <v>121.10115</v>
      </c>
      <c r="O3049">
        <v>1</v>
      </c>
      <c r="P3049">
        <v>1</v>
      </c>
      <c r="Q3049">
        <v>1</v>
      </c>
      <c r="R3049">
        <v>1</v>
      </c>
      <c r="S3049">
        <v>1</v>
      </c>
      <c r="T3049">
        <v>1</v>
      </c>
      <c r="U3049">
        <v>1</v>
      </c>
      <c r="V3049">
        <v>-1.4500000000000028</v>
      </c>
      <c r="W3049">
        <v>-1.1399999999999999</v>
      </c>
      <c r="X3049">
        <v>0</v>
      </c>
      <c r="Y3049">
        <v>1</v>
      </c>
      <c r="Z3049">
        <v>0</v>
      </c>
      <c r="AA3049">
        <v>1</v>
      </c>
      <c r="AB3049">
        <v>0</v>
      </c>
      <c r="AC3049">
        <v>0</v>
      </c>
      <c r="AD3049">
        <v>1</v>
      </c>
      <c r="AE3049" s="2" t="s">
        <v>34</v>
      </c>
      <c r="AF3049">
        <v>0.15999999999999659</v>
      </c>
      <c r="AG3049">
        <v>0.13</v>
      </c>
    </row>
    <row r="3050" spans="1:33" x14ac:dyDescent="0.25">
      <c r="A3050" s="1">
        <v>38714.666666666664</v>
      </c>
      <c r="B3050">
        <v>125.74</v>
      </c>
      <c r="C3050">
        <v>125.99</v>
      </c>
      <c r="D3050">
        <v>125.5</v>
      </c>
      <c r="E3050">
        <v>125.75</v>
      </c>
      <c r="F3050">
        <v>30764800</v>
      </c>
      <c r="G3050" s="2" t="s">
        <v>33</v>
      </c>
      <c r="H3050">
        <v>126.1723323809084</v>
      </c>
      <c r="I3050">
        <v>126.38499999999999</v>
      </c>
      <c r="J3050">
        <v>126.41849999999999</v>
      </c>
      <c r="K3050">
        <v>123.96300000000001</v>
      </c>
      <c r="L3050">
        <v>122.90490000000001</v>
      </c>
      <c r="M3050">
        <v>122.43686666666669</v>
      </c>
      <c r="N3050">
        <v>121.1292</v>
      </c>
      <c r="O3050">
        <v>0</v>
      </c>
      <c r="P3050">
        <v>0</v>
      </c>
      <c r="Q3050">
        <v>0</v>
      </c>
      <c r="R3050">
        <v>1</v>
      </c>
      <c r="S3050">
        <v>1</v>
      </c>
      <c r="T3050">
        <v>1</v>
      </c>
      <c r="U3050">
        <v>1</v>
      </c>
      <c r="V3050">
        <v>1.0000000000005116E-2</v>
      </c>
      <c r="W3050">
        <v>0.01</v>
      </c>
      <c r="X3050">
        <v>1</v>
      </c>
      <c r="Y3050">
        <v>0</v>
      </c>
      <c r="Z3050">
        <v>0</v>
      </c>
      <c r="AA3050">
        <v>0</v>
      </c>
      <c r="AB3050">
        <v>1</v>
      </c>
      <c r="AC3050">
        <v>0</v>
      </c>
      <c r="AD3050">
        <v>1</v>
      </c>
      <c r="AE3050" s="2" t="s">
        <v>34</v>
      </c>
      <c r="AF3050">
        <v>0.26999999999999602</v>
      </c>
      <c r="AG3050">
        <v>0.22</v>
      </c>
    </row>
    <row r="3051" spans="1:33" x14ac:dyDescent="0.25">
      <c r="A3051" s="1">
        <v>38715.666666666664</v>
      </c>
      <c r="B3051">
        <v>125.72</v>
      </c>
      <c r="C3051">
        <v>125.96</v>
      </c>
      <c r="D3051">
        <v>125.06</v>
      </c>
      <c r="E3051">
        <v>125.19</v>
      </c>
      <c r="F3051">
        <v>33035000</v>
      </c>
      <c r="G3051" s="2" t="s">
        <v>33</v>
      </c>
      <c r="H3051">
        <v>125.97586590472672</v>
      </c>
      <c r="I3051">
        <v>126.123</v>
      </c>
      <c r="J3051">
        <v>126.40749999999998</v>
      </c>
      <c r="K3051">
        <v>124.11039999999998</v>
      </c>
      <c r="L3051">
        <v>122.93029999999999</v>
      </c>
      <c r="M3051">
        <v>122.47113333333333</v>
      </c>
      <c r="N3051">
        <v>121.15955</v>
      </c>
      <c r="O3051">
        <v>0</v>
      </c>
      <c r="P3051">
        <v>0</v>
      </c>
      <c r="Q3051">
        <v>0</v>
      </c>
      <c r="R3051">
        <v>1</v>
      </c>
      <c r="S3051">
        <v>1</v>
      </c>
      <c r="T3051">
        <v>1</v>
      </c>
      <c r="U3051">
        <v>1</v>
      </c>
      <c r="V3051">
        <v>-0.53000000000000114</v>
      </c>
      <c r="W3051">
        <v>-0.42</v>
      </c>
      <c r="X3051">
        <v>0</v>
      </c>
      <c r="Y3051">
        <v>1</v>
      </c>
      <c r="Z3051">
        <v>0</v>
      </c>
      <c r="AA3051">
        <v>0</v>
      </c>
      <c r="AB3051">
        <v>1</v>
      </c>
      <c r="AC3051">
        <v>1</v>
      </c>
      <c r="AD3051">
        <v>0</v>
      </c>
      <c r="AE3051" s="2" t="s">
        <v>35</v>
      </c>
      <c r="AF3051">
        <v>-3.0000000000001137E-2</v>
      </c>
      <c r="AG3051">
        <v>-0.02</v>
      </c>
    </row>
    <row r="3052" spans="1:33" x14ac:dyDescent="0.25">
      <c r="A3052" s="1">
        <v>38716.666666666664</v>
      </c>
      <c r="B3052">
        <v>125</v>
      </c>
      <c r="C3052">
        <v>125.06</v>
      </c>
      <c r="D3052">
        <v>124.36</v>
      </c>
      <c r="E3052">
        <v>124.51</v>
      </c>
      <c r="F3052">
        <v>44646500</v>
      </c>
      <c r="G3052" s="2" t="s">
        <v>33</v>
      </c>
      <c r="H3052">
        <v>125.68269272378139</v>
      </c>
      <c r="I3052">
        <v>125.83</v>
      </c>
      <c r="J3052">
        <v>126.29850000000002</v>
      </c>
      <c r="K3052">
        <v>124.205</v>
      </c>
      <c r="L3052">
        <v>122.94149999999999</v>
      </c>
      <c r="M3052">
        <v>122.49953333333333</v>
      </c>
      <c r="N3052">
        <v>121.18530000000001</v>
      </c>
      <c r="O3052">
        <v>0</v>
      </c>
      <c r="P3052">
        <v>0</v>
      </c>
      <c r="Q3052">
        <v>0</v>
      </c>
      <c r="R3052">
        <v>1</v>
      </c>
      <c r="S3052">
        <v>1</v>
      </c>
      <c r="T3052">
        <v>1</v>
      </c>
      <c r="U3052">
        <v>1</v>
      </c>
      <c r="V3052">
        <v>-0.48999999999999488</v>
      </c>
      <c r="W3052">
        <v>-0.39</v>
      </c>
      <c r="X3052">
        <v>0</v>
      </c>
      <c r="Y3052">
        <v>1</v>
      </c>
      <c r="Z3052">
        <v>0</v>
      </c>
      <c r="AA3052">
        <v>1</v>
      </c>
      <c r="AB3052">
        <v>0</v>
      </c>
      <c r="AC3052">
        <v>0</v>
      </c>
      <c r="AD3052">
        <v>1</v>
      </c>
      <c r="AE3052" s="2" t="s">
        <v>35</v>
      </c>
      <c r="AF3052">
        <v>-0.18999999999999773</v>
      </c>
      <c r="AG3052">
        <v>-0.15</v>
      </c>
    </row>
    <row r="3053" spans="1:33" x14ac:dyDescent="0.25">
      <c r="A3053" s="1">
        <v>38720.666666666664</v>
      </c>
      <c r="B3053">
        <v>125.1</v>
      </c>
      <c r="C3053">
        <v>127</v>
      </c>
      <c r="D3053">
        <v>124.39</v>
      </c>
      <c r="E3053">
        <v>126.7</v>
      </c>
      <c r="F3053">
        <v>73398800</v>
      </c>
      <c r="G3053" s="2" t="s">
        <v>33</v>
      </c>
      <c r="H3053">
        <v>125.88615417902511</v>
      </c>
      <c r="I3053">
        <v>125.864</v>
      </c>
      <c r="J3053">
        <v>126.29099999999998</v>
      </c>
      <c r="K3053">
        <v>124.3856</v>
      </c>
      <c r="L3053">
        <v>122.9752</v>
      </c>
      <c r="M3053">
        <v>122.54766666666666</v>
      </c>
      <c r="N3053">
        <v>121.2261</v>
      </c>
      <c r="O3053">
        <v>0</v>
      </c>
      <c r="P3053">
        <v>0</v>
      </c>
      <c r="Q3053">
        <v>0</v>
      </c>
      <c r="R3053">
        <v>1</v>
      </c>
      <c r="S3053">
        <v>1</v>
      </c>
      <c r="T3053">
        <v>1</v>
      </c>
      <c r="U3053">
        <v>1</v>
      </c>
      <c r="V3053">
        <v>1.6000000000000085</v>
      </c>
      <c r="W3053">
        <v>1.28</v>
      </c>
      <c r="X3053">
        <v>1</v>
      </c>
      <c r="Y3053">
        <v>0</v>
      </c>
      <c r="Z3053">
        <v>0</v>
      </c>
      <c r="AA3053">
        <v>1</v>
      </c>
      <c r="AB3053">
        <v>0</v>
      </c>
      <c r="AC3053">
        <v>0</v>
      </c>
      <c r="AD3053">
        <v>1</v>
      </c>
      <c r="AE3053" s="2" t="s">
        <v>34</v>
      </c>
      <c r="AF3053">
        <v>0.5899999999999892</v>
      </c>
      <c r="AG3053">
        <v>0.47</v>
      </c>
    </row>
    <row r="3054" spans="1:33" x14ac:dyDescent="0.25">
      <c r="A3054" s="1">
        <v>38721.666666666664</v>
      </c>
      <c r="B3054">
        <v>126.83</v>
      </c>
      <c r="C3054">
        <v>127.49</v>
      </c>
      <c r="D3054">
        <v>126.7</v>
      </c>
      <c r="E3054">
        <v>127.3</v>
      </c>
      <c r="F3054">
        <v>52244900</v>
      </c>
      <c r="G3054" s="2" t="s">
        <v>33</v>
      </c>
      <c r="H3054">
        <v>126.16892334322009</v>
      </c>
      <c r="I3054">
        <v>126.023</v>
      </c>
      <c r="J3054">
        <v>126.327</v>
      </c>
      <c r="K3054">
        <v>124.569</v>
      </c>
      <c r="L3054">
        <v>123.01</v>
      </c>
      <c r="M3054">
        <v>122.593</v>
      </c>
      <c r="N3054">
        <v>121.27209999999999</v>
      </c>
      <c r="O3054">
        <v>1</v>
      </c>
      <c r="P3054">
        <v>1</v>
      </c>
      <c r="Q3054">
        <v>1</v>
      </c>
      <c r="R3054">
        <v>1</v>
      </c>
      <c r="S3054">
        <v>1</v>
      </c>
      <c r="T3054">
        <v>1</v>
      </c>
      <c r="U3054">
        <v>1</v>
      </c>
      <c r="V3054">
        <v>0.46999999999999886</v>
      </c>
      <c r="W3054">
        <v>0.37</v>
      </c>
      <c r="X3054">
        <v>1</v>
      </c>
      <c r="Y3054">
        <v>0</v>
      </c>
      <c r="Z3054">
        <v>0</v>
      </c>
      <c r="AA3054">
        <v>1</v>
      </c>
      <c r="AB3054">
        <v>0</v>
      </c>
      <c r="AC3054">
        <v>1</v>
      </c>
      <c r="AD3054">
        <v>0</v>
      </c>
      <c r="AE3054" s="2" t="s">
        <v>34</v>
      </c>
      <c r="AF3054">
        <v>0.12999999999999545</v>
      </c>
      <c r="AG3054">
        <v>0.1</v>
      </c>
    </row>
    <row r="3055" spans="1:33" x14ac:dyDescent="0.25">
      <c r="A3055" s="1">
        <v>38722.666666666664</v>
      </c>
      <c r="B3055">
        <v>127.17</v>
      </c>
      <c r="C3055">
        <v>127.59</v>
      </c>
      <c r="D3055">
        <v>126.88</v>
      </c>
      <c r="E3055">
        <v>127.38</v>
      </c>
      <c r="F3055">
        <v>47314500</v>
      </c>
      <c r="G3055" s="2" t="s">
        <v>33</v>
      </c>
      <c r="H3055">
        <v>126.41113867457608</v>
      </c>
      <c r="I3055">
        <v>126.17800000000003</v>
      </c>
      <c r="J3055">
        <v>126.35500000000002</v>
      </c>
      <c r="K3055">
        <v>124.7174</v>
      </c>
      <c r="L3055">
        <v>123.05320000000002</v>
      </c>
      <c r="M3055">
        <v>122.63713333333334</v>
      </c>
      <c r="N3055">
        <v>121.3245</v>
      </c>
      <c r="O3055">
        <v>1</v>
      </c>
      <c r="P3055">
        <v>1</v>
      </c>
      <c r="Q3055">
        <v>1</v>
      </c>
      <c r="R3055">
        <v>1</v>
      </c>
      <c r="S3055">
        <v>1</v>
      </c>
      <c r="T3055">
        <v>1</v>
      </c>
      <c r="U3055">
        <v>1</v>
      </c>
      <c r="V3055">
        <v>0.20999999999999375</v>
      </c>
      <c r="W3055">
        <v>0.17</v>
      </c>
      <c r="X3055">
        <v>1</v>
      </c>
      <c r="Y3055">
        <v>0</v>
      </c>
      <c r="Z3055">
        <v>0</v>
      </c>
      <c r="AA3055">
        <v>1</v>
      </c>
      <c r="AB3055">
        <v>0</v>
      </c>
      <c r="AC3055">
        <v>1</v>
      </c>
      <c r="AD3055">
        <v>0</v>
      </c>
      <c r="AE3055" s="2" t="s">
        <v>35</v>
      </c>
      <c r="AF3055">
        <v>-0.12999999999999545</v>
      </c>
      <c r="AG3055">
        <v>-0.1</v>
      </c>
    </row>
    <row r="3056" spans="1:33" x14ac:dyDescent="0.25">
      <c r="A3056" s="1">
        <v>38723.666666666664</v>
      </c>
      <c r="B3056">
        <v>128.04</v>
      </c>
      <c r="C3056">
        <v>128.58000000000001</v>
      </c>
      <c r="D3056">
        <v>127.36</v>
      </c>
      <c r="E3056">
        <v>128.44</v>
      </c>
      <c r="F3056">
        <v>62894200</v>
      </c>
      <c r="G3056" s="2" t="s">
        <v>33</v>
      </c>
      <c r="H3056">
        <v>126.81691093966087</v>
      </c>
      <c r="I3056">
        <v>126.41899999999998</v>
      </c>
      <c r="J3056">
        <v>126.47299999999998</v>
      </c>
      <c r="K3056">
        <v>124.8918</v>
      </c>
      <c r="L3056">
        <v>123.09939999999999</v>
      </c>
      <c r="M3056">
        <v>122.69240000000001</v>
      </c>
      <c r="N3056">
        <v>121.3817</v>
      </c>
      <c r="O3056">
        <v>1</v>
      </c>
      <c r="P3056">
        <v>1</v>
      </c>
      <c r="Q3056">
        <v>1</v>
      </c>
      <c r="R3056">
        <v>1</v>
      </c>
      <c r="S3056">
        <v>1</v>
      </c>
      <c r="T3056">
        <v>1</v>
      </c>
      <c r="U3056">
        <v>1</v>
      </c>
      <c r="V3056">
        <v>0.40000000000000568</v>
      </c>
      <c r="W3056">
        <v>0.31</v>
      </c>
      <c r="X3056">
        <v>1</v>
      </c>
      <c r="Y3056">
        <v>0</v>
      </c>
      <c r="Z3056">
        <v>0</v>
      </c>
      <c r="AA3056">
        <v>1</v>
      </c>
      <c r="AB3056">
        <v>0</v>
      </c>
      <c r="AC3056">
        <v>1</v>
      </c>
      <c r="AD3056">
        <v>0</v>
      </c>
      <c r="AE3056" s="2" t="s">
        <v>34</v>
      </c>
      <c r="AF3056">
        <v>0.65999999999999659</v>
      </c>
      <c r="AG3056">
        <v>0.52</v>
      </c>
    </row>
    <row r="3057" spans="1:33" x14ac:dyDescent="0.25">
      <c r="A3057" s="1">
        <v>38726.666666666664</v>
      </c>
      <c r="B3057">
        <v>128.41999999999999</v>
      </c>
      <c r="C3057">
        <v>129.06</v>
      </c>
      <c r="D3057">
        <v>128.38</v>
      </c>
      <c r="E3057">
        <v>128.77000000000001</v>
      </c>
      <c r="F3057">
        <v>43536800</v>
      </c>
      <c r="G3057" s="2" t="s">
        <v>33</v>
      </c>
      <c r="H3057">
        <v>127.2075287517287</v>
      </c>
      <c r="I3057">
        <v>126.627</v>
      </c>
      <c r="J3057">
        <v>126.61149999999998</v>
      </c>
      <c r="K3057">
        <v>125.07980000000002</v>
      </c>
      <c r="L3057">
        <v>123.16500000000001</v>
      </c>
      <c r="M3057">
        <v>122.75060000000001</v>
      </c>
      <c r="N3057">
        <v>121.43985000000001</v>
      </c>
      <c r="O3057">
        <v>1</v>
      </c>
      <c r="P3057">
        <v>1</v>
      </c>
      <c r="Q3057">
        <v>1</v>
      </c>
      <c r="R3057">
        <v>1</v>
      </c>
      <c r="S3057">
        <v>1</v>
      </c>
      <c r="T3057">
        <v>1</v>
      </c>
      <c r="U3057">
        <v>1</v>
      </c>
      <c r="V3057">
        <v>0.35000000000002274</v>
      </c>
      <c r="W3057">
        <v>0.27</v>
      </c>
      <c r="X3057">
        <v>1</v>
      </c>
      <c r="Y3057">
        <v>0</v>
      </c>
      <c r="Z3057">
        <v>0</v>
      </c>
      <c r="AA3057">
        <v>1</v>
      </c>
      <c r="AB3057">
        <v>0</v>
      </c>
      <c r="AC3057">
        <v>1</v>
      </c>
      <c r="AD3057">
        <v>0</v>
      </c>
      <c r="AE3057" s="2" t="s">
        <v>35</v>
      </c>
      <c r="AF3057">
        <v>-2.0000000000010232E-2</v>
      </c>
      <c r="AG3057">
        <v>-0.02</v>
      </c>
    </row>
    <row r="3058" spans="1:33" x14ac:dyDescent="0.25">
      <c r="A3058" s="1">
        <v>38727.666666666664</v>
      </c>
      <c r="B3058">
        <v>128.4</v>
      </c>
      <c r="C3058">
        <v>128.97999999999999</v>
      </c>
      <c r="D3058">
        <v>128.26</v>
      </c>
      <c r="E3058">
        <v>128.9</v>
      </c>
      <c r="F3058">
        <v>44965400</v>
      </c>
      <c r="G3058" s="2" t="s">
        <v>33</v>
      </c>
      <c r="H3058">
        <v>127.54602300138296</v>
      </c>
      <c r="I3058">
        <v>126.84100000000001</v>
      </c>
      <c r="J3058">
        <v>126.73999999999998</v>
      </c>
      <c r="K3058">
        <v>125.2958</v>
      </c>
      <c r="L3058">
        <v>123.23199999999999</v>
      </c>
      <c r="M3058">
        <v>122.80906666666667</v>
      </c>
      <c r="N3058">
        <v>121.49780000000001</v>
      </c>
      <c r="O3058">
        <v>1</v>
      </c>
      <c r="P3058">
        <v>1</v>
      </c>
      <c r="Q3058">
        <v>1</v>
      </c>
      <c r="R3058">
        <v>1</v>
      </c>
      <c r="S3058">
        <v>1</v>
      </c>
      <c r="T3058">
        <v>1</v>
      </c>
      <c r="U3058">
        <v>1</v>
      </c>
      <c r="V3058">
        <v>0.5</v>
      </c>
      <c r="W3058">
        <v>0.39</v>
      </c>
      <c r="X3058">
        <v>1</v>
      </c>
      <c r="Y3058">
        <v>0</v>
      </c>
      <c r="Z3058">
        <v>0</v>
      </c>
      <c r="AA3058">
        <v>1</v>
      </c>
      <c r="AB3058">
        <v>0</v>
      </c>
      <c r="AC3058">
        <v>1</v>
      </c>
      <c r="AD3058">
        <v>0</v>
      </c>
      <c r="AE3058" s="2" t="s">
        <v>35</v>
      </c>
      <c r="AF3058">
        <v>-0.37000000000000455</v>
      </c>
      <c r="AG3058">
        <v>-0.28999999999999998</v>
      </c>
    </row>
    <row r="3059" spans="1:33" x14ac:dyDescent="0.25">
      <c r="A3059" s="1">
        <v>38728.666666666664</v>
      </c>
      <c r="B3059">
        <v>129.01</v>
      </c>
      <c r="C3059">
        <v>129.44</v>
      </c>
      <c r="D3059">
        <v>128.72999999999999</v>
      </c>
      <c r="E3059">
        <v>129.31</v>
      </c>
      <c r="F3059">
        <v>49608100</v>
      </c>
      <c r="G3059" s="2" t="s">
        <v>33</v>
      </c>
      <c r="H3059">
        <v>127.89881840110638</v>
      </c>
      <c r="I3059">
        <v>127.22499999999999</v>
      </c>
      <c r="J3059">
        <v>126.883</v>
      </c>
      <c r="K3059">
        <v>125.486</v>
      </c>
      <c r="L3059">
        <v>123.30320000000002</v>
      </c>
      <c r="M3059">
        <v>122.87173333333335</v>
      </c>
      <c r="N3059">
        <v>121.5617</v>
      </c>
      <c r="O3059">
        <v>1</v>
      </c>
      <c r="P3059">
        <v>1</v>
      </c>
      <c r="Q3059">
        <v>1</v>
      </c>
      <c r="R3059">
        <v>1</v>
      </c>
      <c r="S3059">
        <v>1</v>
      </c>
      <c r="T3059">
        <v>1</v>
      </c>
      <c r="U3059">
        <v>1</v>
      </c>
      <c r="V3059">
        <v>0.30000000000001137</v>
      </c>
      <c r="W3059">
        <v>0.23</v>
      </c>
      <c r="X3059">
        <v>1</v>
      </c>
      <c r="Y3059">
        <v>0</v>
      </c>
      <c r="Z3059">
        <v>0</v>
      </c>
      <c r="AA3059">
        <v>0</v>
      </c>
      <c r="AB3059">
        <v>1</v>
      </c>
      <c r="AC3059">
        <v>1</v>
      </c>
      <c r="AD3059">
        <v>0</v>
      </c>
      <c r="AE3059" s="2" t="s">
        <v>34</v>
      </c>
      <c r="AF3059">
        <v>0.10999999999998522</v>
      </c>
      <c r="AG3059">
        <v>0.09</v>
      </c>
    </row>
    <row r="3060" spans="1:33" x14ac:dyDescent="0.25">
      <c r="A3060" s="1">
        <v>38729.666666666664</v>
      </c>
      <c r="B3060">
        <v>129.08000000000001</v>
      </c>
      <c r="C3060">
        <v>129.28</v>
      </c>
      <c r="D3060">
        <v>128.44</v>
      </c>
      <c r="E3060">
        <v>128.80000000000001</v>
      </c>
      <c r="F3060">
        <v>40525300</v>
      </c>
      <c r="G3060" s="2" t="s">
        <v>33</v>
      </c>
      <c r="H3060">
        <v>128.0790547208851</v>
      </c>
      <c r="I3060">
        <v>127.53000000000002</v>
      </c>
      <c r="J3060">
        <v>126.95750000000001</v>
      </c>
      <c r="K3060">
        <v>125.65939999999999</v>
      </c>
      <c r="L3060">
        <v>123.3665</v>
      </c>
      <c r="M3060">
        <v>122.92720000000001</v>
      </c>
      <c r="N3060">
        <v>121.6148</v>
      </c>
      <c r="O3060">
        <v>1</v>
      </c>
      <c r="P3060">
        <v>1</v>
      </c>
      <c r="Q3060">
        <v>1</v>
      </c>
      <c r="R3060">
        <v>1</v>
      </c>
      <c r="S3060">
        <v>1</v>
      </c>
      <c r="T3060">
        <v>1</v>
      </c>
      <c r="U3060">
        <v>1</v>
      </c>
      <c r="V3060">
        <v>-0.28000000000000114</v>
      </c>
      <c r="W3060">
        <v>-0.22</v>
      </c>
      <c r="X3060">
        <v>0</v>
      </c>
      <c r="Y3060">
        <v>1</v>
      </c>
      <c r="Z3060">
        <v>0</v>
      </c>
      <c r="AA3060">
        <v>1</v>
      </c>
      <c r="AB3060">
        <v>0</v>
      </c>
      <c r="AC3060">
        <v>1</v>
      </c>
      <c r="AD3060">
        <v>0</v>
      </c>
      <c r="AE3060" s="2" t="s">
        <v>35</v>
      </c>
      <c r="AF3060">
        <v>-0.22999999999998977</v>
      </c>
      <c r="AG3060">
        <v>-0.18</v>
      </c>
    </row>
    <row r="3061" spans="1:33" x14ac:dyDescent="0.25">
      <c r="A3061" s="1">
        <v>38730.666666666664</v>
      </c>
      <c r="B3061">
        <v>128.57</v>
      </c>
      <c r="C3061">
        <v>128.9</v>
      </c>
      <c r="D3061">
        <v>128.19999999999999</v>
      </c>
      <c r="E3061">
        <v>128.68</v>
      </c>
      <c r="F3061">
        <v>44864900</v>
      </c>
      <c r="G3061" s="2" t="s">
        <v>33</v>
      </c>
      <c r="H3061">
        <v>128.1992437767081</v>
      </c>
      <c r="I3061">
        <v>127.87899999999999</v>
      </c>
      <c r="J3061">
        <v>127.001</v>
      </c>
      <c r="K3061">
        <v>125.8232</v>
      </c>
      <c r="L3061">
        <v>123.4286</v>
      </c>
      <c r="M3061">
        <v>122.98373333333335</v>
      </c>
      <c r="N3061">
        <v>121.66840000000001</v>
      </c>
      <c r="O3061">
        <v>1</v>
      </c>
      <c r="P3061">
        <v>1</v>
      </c>
      <c r="Q3061">
        <v>1</v>
      </c>
      <c r="R3061">
        <v>1</v>
      </c>
      <c r="S3061">
        <v>1</v>
      </c>
      <c r="T3061">
        <v>1</v>
      </c>
      <c r="U3061">
        <v>1</v>
      </c>
      <c r="V3061">
        <v>0.11000000000001364</v>
      </c>
      <c r="W3061">
        <v>0.09</v>
      </c>
      <c r="X3061">
        <v>1</v>
      </c>
      <c r="Y3061">
        <v>0</v>
      </c>
      <c r="Z3061">
        <v>0</v>
      </c>
      <c r="AA3061">
        <v>1</v>
      </c>
      <c r="AB3061">
        <v>0</v>
      </c>
      <c r="AC3061">
        <v>0</v>
      </c>
      <c r="AD3061">
        <v>1</v>
      </c>
      <c r="AE3061" s="2" t="s">
        <v>35</v>
      </c>
      <c r="AF3061">
        <v>-0.23000000000001819</v>
      </c>
      <c r="AG3061">
        <v>-0.18</v>
      </c>
    </row>
    <row r="3062" spans="1:33" x14ac:dyDescent="0.25">
      <c r="A3062" s="1">
        <v>38734.666666666664</v>
      </c>
      <c r="B3062">
        <v>128.19999999999999</v>
      </c>
      <c r="C3062">
        <v>128.41999999999999</v>
      </c>
      <c r="D3062">
        <v>127.81</v>
      </c>
      <c r="E3062">
        <v>128.33000000000001</v>
      </c>
      <c r="F3062">
        <v>52188600</v>
      </c>
      <c r="G3062" s="2" t="s">
        <v>33</v>
      </c>
      <c r="H3062">
        <v>128.2253950213665</v>
      </c>
      <c r="I3062">
        <v>128.26100000000002</v>
      </c>
      <c r="J3062">
        <v>127.04550000000002</v>
      </c>
      <c r="K3062">
        <v>125.95479999999999</v>
      </c>
      <c r="L3062">
        <v>123.48950000000001</v>
      </c>
      <c r="M3062">
        <v>123.03539999999998</v>
      </c>
      <c r="N3062">
        <v>121.72290000000001</v>
      </c>
      <c r="O3062">
        <v>0</v>
      </c>
      <c r="P3062">
        <v>0</v>
      </c>
      <c r="Q3062">
        <v>1</v>
      </c>
      <c r="R3062">
        <v>1</v>
      </c>
      <c r="S3062">
        <v>1</v>
      </c>
      <c r="T3062">
        <v>1</v>
      </c>
      <c r="U3062">
        <v>1</v>
      </c>
      <c r="V3062">
        <v>0.13000000000002387</v>
      </c>
      <c r="W3062">
        <v>0.1</v>
      </c>
      <c r="X3062">
        <v>1</v>
      </c>
      <c r="Y3062">
        <v>0</v>
      </c>
      <c r="Z3062">
        <v>0</v>
      </c>
      <c r="AA3062">
        <v>1</v>
      </c>
      <c r="AB3062">
        <v>0</v>
      </c>
      <c r="AC3062">
        <v>1</v>
      </c>
      <c r="AD3062">
        <v>0</v>
      </c>
      <c r="AE3062" s="2" t="s">
        <v>35</v>
      </c>
      <c r="AF3062">
        <v>-0.48000000000001819</v>
      </c>
      <c r="AG3062">
        <v>-0.37</v>
      </c>
    </row>
    <row r="3063" spans="1:33" x14ac:dyDescent="0.25">
      <c r="A3063" s="1">
        <v>38735.666666666664</v>
      </c>
      <c r="B3063">
        <v>127.59</v>
      </c>
      <c r="C3063">
        <v>128.9</v>
      </c>
      <c r="D3063">
        <v>127.16</v>
      </c>
      <c r="E3063">
        <v>127.82</v>
      </c>
      <c r="F3063">
        <v>70875800</v>
      </c>
      <c r="G3063" s="2" t="s">
        <v>33</v>
      </c>
      <c r="H3063">
        <v>128.14431601709319</v>
      </c>
      <c r="I3063">
        <v>128.37299999999999</v>
      </c>
      <c r="J3063">
        <v>127.1185</v>
      </c>
      <c r="K3063">
        <v>126.06580000000002</v>
      </c>
      <c r="L3063">
        <v>123.5562</v>
      </c>
      <c r="M3063">
        <v>123.08179999999997</v>
      </c>
      <c r="N3063">
        <v>121.77385</v>
      </c>
      <c r="O3063">
        <v>0</v>
      </c>
      <c r="P3063">
        <v>0</v>
      </c>
      <c r="Q3063">
        <v>1</v>
      </c>
      <c r="R3063">
        <v>1</v>
      </c>
      <c r="S3063">
        <v>1</v>
      </c>
      <c r="T3063">
        <v>1</v>
      </c>
      <c r="U3063">
        <v>1</v>
      </c>
      <c r="V3063">
        <v>0.22999999999998977</v>
      </c>
      <c r="W3063">
        <v>0.18</v>
      </c>
      <c r="X3063">
        <v>1</v>
      </c>
      <c r="Y3063">
        <v>0</v>
      </c>
      <c r="Z3063">
        <v>0</v>
      </c>
      <c r="AA3063">
        <v>1</v>
      </c>
      <c r="AB3063">
        <v>0</v>
      </c>
      <c r="AC3063">
        <v>1</v>
      </c>
      <c r="AD3063">
        <v>0</v>
      </c>
      <c r="AE3063" s="2" t="s">
        <v>35</v>
      </c>
      <c r="AF3063">
        <v>-0.74000000000000909</v>
      </c>
      <c r="AG3063">
        <v>-0.57999999999999996</v>
      </c>
    </row>
    <row r="3064" spans="1:33" x14ac:dyDescent="0.25">
      <c r="A3064" s="1">
        <v>38736.666666666664</v>
      </c>
      <c r="B3064">
        <v>128.09</v>
      </c>
      <c r="C3064">
        <v>128.77000000000001</v>
      </c>
      <c r="D3064">
        <v>127.81</v>
      </c>
      <c r="E3064">
        <v>128.31</v>
      </c>
      <c r="F3064">
        <v>78077700</v>
      </c>
      <c r="G3064" s="2" t="s">
        <v>33</v>
      </c>
      <c r="H3064">
        <v>128.17745281367456</v>
      </c>
      <c r="I3064">
        <v>128.47399999999999</v>
      </c>
      <c r="J3064">
        <v>127.24849999999999</v>
      </c>
      <c r="K3064">
        <v>126.18979999999999</v>
      </c>
      <c r="L3064">
        <v>123.6234</v>
      </c>
      <c r="M3064">
        <v>123.12993333333333</v>
      </c>
      <c r="N3064">
        <v>121.82445000000001</v>
      </c>
      <c r="O3064">
        <v>0</v>
      </c>
      <c r="P3064">
        <v>0</v>
      </c>
      <c r="Q3064">
        <v>1</v>
      </c>
      <c r="R3064">
        <v>1</v>
      </c>
      <c r="S3064">
        <v>1</v>
      </c>
      <c r="T3064">
        <v>1</v>
      </c>
      <c r="U3064">
        <v>1</v>
      </c>
      <c r="V3064">
        <v>0.21999999999999886</v>
      </c>
      <c r="W3064">
        <v>0.17</v>
      </c>
      <c r="X3064">
        <v>1</v>
      </c>
      <c r="Y3064">
        <v>0</v>
      </c>
      <c r="Z3064">
        <v>0</v>
      </c>
      <c r="AA3064">
        <v>0</v>
      </c>
      <c r="AB3064">
        <v>1</v>
      </c>
      <c r="AC3064">
        <v>1</v>
      </c>
      <c r="AD3064">
        <v>0</v>
      </c>
      <c r="AE3064" s="2" t="s">
        <v>34</v>
      </c>
      <c r="AF3064">
        <v>0.27000000000001023</v>
      </c>
      <c r="AG3064">
        <v>0.21</v>
      </c>
    </row>
    <row r="3065" spans="1:33" x14ac:dyDescent="0.25">
      <c r="A3065" s="1">
        <v>38737.666666666664</v>
      </c>
      <c r="B3065">
        <v>128.28</v>
      </c>
      <c r="C3065">
        <v>128.31</v>
      </c>
      <c r="D3065">
        <v>125.97</v>
      </c>
      <c r="E3065">
        <v>125.97</v>
      </c>
      <c r="F3065">
        <v>115316800</v>
      </c>
      <c r="G3065" s="2" t="s">
        <v>33</v>
      </c>
      <c r="H3065">
        <v>127.73596225093966</v>
      </c>
      <c r="I3065">
        <v>128.333</v>
      </c>
      <c r="J3065">
        <v>127.25550000000001</v>
      </c>
      <c r="K3065">
        <v>126.26460000000002</v>
      </c>
      <c r="L3065">
        <v>123.67550000000001</v>
      </c>
      <c r="M3065">
        <v>123.16040000000001</v>
      </c>
      <c r="N3065">
        <v>121.86129999999999</v>
      </c>
      <c r="O3065">
        <v>1</v>
      </c>
      <c r="P3065">
        <v>0</v>
      </c>
      <c r="Q3065">
        <v>1</v>
      </c>
      <c r="R3065">
        <v>1</v>
      </c>
      <c r="S3065">
        <v>1</v>
      </c>
      <c r="T3065">
        <v>1</v>
      </c>
      <c r="U3065">
        <v>1</v>
      </c>
      <c r="V3065">
        <v>-2.3100000000000023</v>
      </c>
      <c r="W3065">
        <v>-1.8</v>
      </c>
      <c r="X3065">
        <v>0</v>
      </c>
      <c r="Y3065">
        <v>1</v>
      </c>
      <c r="Z3065">
        <v>0</v>
      </c>
      <c r="AA3065">
        <v>1</v>
      </c>
      <c r="AB3065">
        <v>0</v>
      </c>
      <c r="AC3065">
        <v>1</v>
      </c>
      <c r="AD3065">
        <v>0</v>
      </c>
      <c r="AE3065" s="2" t="s">
        <v>35</v>
      </c>
      <c r="AF3065">
        <v>-3.0000000000001137E-2</v>
      </c>
      <c r="AG3065">
        <v>-0.02</v>
      </c>
    </row>
    <row r="3066" spans="1:33" x14ac:dyDescent="0.25">
      <c r="A3066" s="1">
        <v>38740.666666666664</v>
      </c>
      <c r="B3066">
        <v>126.21</v>
      </c>
      <c r="C3066">
        <v>126.82</v>
      </c>
      <c r="D3066">
        <v>126.13</v>
      </c>
      <c r="E3066">
        <v>126.42</v>
      </c>
      <c r="F3066">
        <v>67103700</v>
      </c>
      <c r="G3066" s="2" t="s">
        <v>33</v>
      </c>
      <c r="H3066">
        <v>127.47276980075175</v>
      </c>
      <c r="I3066">
        <v>128.13100000000003</v>
      </c>
      <c r="J3066">
        <v>127.27500000000001</v>
      </c>
      <c r="K3066">
        <v>126.3484</v>
      </c>
      <c r="L3066">
        <v>123.72280000000001</v>
      </c>
      <c r="M3066">
        <v>123.19413333333333</v>
      </c>
      <c r="N3066">
        <v>121.89720000000001</v>
      </c>
      <c r="O3066">
        <v>0</v>
      </c>
      <c r="P3066">
        <v>0</v>
      </c>
      <c r="Q3066">
        <v>0</v>
      </c>
      <c r="R3066">
        <v>0</v>
      </c>
      <c r="S3066">
        <v>1</v>
      </c>
      <c r="T3066">
        <v>1</v>
      </c>
      <c r="U3066">
        <v>1</v>
      </c>
      <c r="V3066">
        <v>0.21000000000000796</v>
      </c>
      <c r="W3066">
        <v>0.17</v>
      </c>
      <c r="X3066">
        <v>1</v>
      </c>
      <c r="Y3066">
        <v>0</v>
      </c>
      <c r="Z3066">
        <v>0</v>
      </c>
      <c r="AA3066">
        <v>0</v>
      </c>
      <c r="AB3066">
        <v>1</v>
      </c>
      <c r="AC3066">
        <v>0</v>
      </c>
      <c r="AD3066">
        <v>1</v>
      </c>
      <c r="AE3066" s="2" t="s">
        <v>34</v>
      </c>
      <c r="AF3066">
        <v>0.23999999999999488</v>
      </c>
      <c r="AG3066">
        <v>0.19</v>
      </c>
    </row>
    <row r="3067" spans="1:33" x14ac:dyDescent="0.25">
      <c r="A3067" s="1">
        <v>38741.666666666664</v>
      </c>
      <c r="B3067">
        <v>126.63</v>
      </c>
      <c r="C3067">
        <v>127.15</v>
      </c>
      <c r="D3067">
        <v>126.42</v>
      </c>
      <c r="E3067">
        <v>126.55</v>
      </c>
      <c r="F3067">
        <v>53016400</v>
      </c>
      <c r="G3067" s="2" t="s">
        <v>33</v>
      </c>
      <c r="H3067">
        <v>127.28821584060141</v>
      </c>
      <c r="I3067">
        <v>127.90899999999999</v>
      </c>
      <c r="J3067">
        <v>127.268</v>
      </c>
      <c r="K3067">
        <v>126.4316</v>
      </c>
      <c r="L3067">
        <v>123.77780000000001</v>
      </c>
      <c r="M3067">
        <v>123.22846666666665</v>
      </c>
      <c r="N3067">
        <v>121.93995000000001</v>
      </c>
      <c r="O3067">
        <v>0</v>
      </c>
      <c r="P3067">
        <v>0</v>
      </c>
      <c r="Q3067">
        <v>0</v>
      </c>
      <c r="R3067">
        <v>1</v>
      </c>
      <c r="S3067">
        <v>1</v>
      </c>
      <c r="T3067">
        <v>1</v>
      </c>
      <c r="U3067">
        <v>1</v>
      </c>
      <c r="V3067">
        <v>-7.9999999999998295E-2</v>
      </c>
      <c r="W3067">
        <v>-0.06</v>
      </c>
      <c r="X3067">
        <v>0</v>
      </c>
      <c r="Y3067">
        <v>1</v>
      </c>
      <c r="Z3067">
        <v>0</v>
      </c>
      <c r="AA3067">
        <v>0</v>
      </c>
      <c r="AB3067">
        <v>1</v>
      </c>
      <c r="AC3067">
        <v>1</v>
      </c>
      <c r="AD3067">
        <v>0</v>
      </c>
      <c r="AE3067" s="2" t="s">
        <v>34</v>
      </c>
      <c r="AF3067">
        <v>0.20999999999999375</v>
      </c>
      <c r="AG3067">
        <v>0.17</v>
      </c>
    </row>
    <row r="3068" spans="1:33" x14ac:dyDescent="0.25">
      <c r="A3068" s="1">
        <v>38742.666666666664</v>
      </c>
      <c r="B3068">
        <v>127.04</v>
      </c>
      <c r="C3068">
        <v>127.18</v>
      </c>
      <c r="D3068">
        <v>125.84</v>
      </c>
      <c r="E3068">
        <v>126.66</v>
      </c>
      <c r="F3068">
        <v>87798900</v>
      </c>
      <c r="G3068" s="2" t="s">
        <v>33</v>
      </c>
      <c r="H3068">
        <v>127.16257267248113</v>
      </c>
      <c r="I3068">
        <v>127.68500000000002</v>
      </c>
      <c r="J3068">
        <v>127.26300000000001</v>
      </c>
      <c r="K3068">
        <v>126.498</v>
      </c>
      <c r="L3068">
        <v>123.8186</v>
      </c>
      <c r="M3068">
        <v>123.26306666666669</v>
      </c>
      <c r="N3068">
        <v>121.98280000000001</v>
      </c>
      <c r="O3068">
        <v>0</v>
      </c>
      <c r="P3068">
        <v>0</v>
      </c>
      <c r="Q3068">
        <v>0</v>
      </c>
      <c r="R3068">
        <v>1</v>
      </c>
      <c r="S3068">
        <v>1</v>
      </c>
      <c r="T3068">
        <v>1</v>
      </c>
      <c r="U3068">
        <v>1</v>
      </c>
      <c r="V3068">
        <v>-0.38000000000000966</v>
      </c>
      <c r="W3068">
        <v>-0.3</v>
      </c>
      <c r="X3068">
        <v>0</v>
      </c>
      <c r="Y3068">
        <v>1</v>
      </c>
      <c r="Z3068">
        <v>0</v>
      </c>
      <c r="AA3068">
        <v>1</v>
      </c>
      <c r="AB3068">
        <v>0</v>
      </c>
      <c r="AC3068">
        <v>0</v>
      </c>
      <c r="AD3068">
        <v>1</v>
      </c>
      <c r="AE3068" s="2" t="s">
        <v>34</v>
      </c>
      <c r="AF3068">
        <v>0.49000000000000909</v>
      </c>
      <c r="AG3068">
        <v>0.39</v>
      </c>
    </row>
    <row r="3069" spans="1:33" x14ac:dyDescent="0.25">
      <c r="A3069" s="1">
        <v>38743.666666666664</v>
      </c>
      <c r="B3069">
        <v>127.28</v>
      </c>
      <c r="C3069">
        <v>127.67</v>
      </c>
      <c r="D3069">
        <v>126.76</v>
      </c>
      <c r="E3069">
        <v>127.36</v>
      </c>
      <c r="F3069">
        <v>71370600</v>
      </c>
      <c r="G3069" s="2" t="s">
        <v>33</v>
      </c>
      <c r="H3069">
        <v>127.20205813798492</v>
      </c>
      <c r="I3069">
        <v>127.49000000000001</v>
      </c>
      <c r="J3069">
        <v>127.3575</v>
      </c>
      <c r="K3069">
        <v>126.57</v>
      </c>
      <c r="L3069">
        <v>123.8673</v>
      </c>
      <c r="M3069">
        <v>123.30166666666666</v>
      </c>
      <c r="N3069">
        <v>122.0261</v>
      </c>
      <c r="O3069">
        <v>1</v>
      </c>
      <c r="P3069">
        <v>0</v>
      </c>
      <c r="Q3069">
        <v>0</v>
      </c>
      <c r="R3069">
        <v>1</v>
      </c>
      <c r="S3069">
        <v>1</v>
      </c>
      <c r="T3069">
        <v>1</v>
      </c>
      <c r="U3069">
        <v>1</v>
      </c>
      <c r="V3069">
        <v>7.9999999999998295E-2</v>
      </c>
      <c r="W3069">
        <v>0.06</v>
      </c>
      <c r="X3069">
        <v>1</v>
      </c>
      <c r="Y3069">
        <v>0</v>
      </c>
      <c r="Z3069">
        <v>0</v>
      </c>
      <c r="AA3069">
        <v>1</v>
      </c>
      <c r="AB3069">
        <v>0</v>
      </c>
      <c r="AC3069">
        <v>0</v>
      </c>
      <c r="AD3069">
        <v>1</v>
      </c>
      <c r="AE3069" s="2" t="s">
        <v>34</v>
      </c>
      <c r="AF3069">
        <v>0.62000000000000455</v>
      </c>
      <c r="AG3069">
        <v>0.49</v>
      </c>
    </row>
    <row r="3070" spans="1:33" x14ac:dyDescent="0.25">
      <c r="A3070" s="1">
        <v>38744.666666666664</v>
      </c>
      <c r="B3070">
        <v>127.65</v>
      </c>
      <c r="C3070">
        <v>128.66</v>
      </c>
      <c r="D3070">
        <v>127.45</v>
      </c>
      <c r="E3070">
        <v>128.54</v>
      </c>
      <c r="F3070">
        <v>65794700</v>
      </c>
      <c r="G3070" s="2" t="s">
        <v>33</v>
      </c>
      <c r="H3070">
        <v>127.46964651038795</v>
      </c>
      <c r="I3070">
        <v>127.46399999999998</v>
      </c>
      <c r="J3070">
        <v>127.497</v>
      </c>
      <c r="K3070">
        <v>126.667</v>
      </c>
      <c r="L3070">
        <v>123.93</v>
      </c>
      <c r="M3070">
        <v>123.35953333333333</v>
      </c>
      <c r="N3070">
        <v>122.08230000000002</v>
      </c>
      <c r="O3070">
        <v>1</v>
      </c>
      <c r="P3070">
        <v>1</v>
      </c>
      <c r="Q3070">
        <v>1</v>
      </c>
      <c r="R3070">
        <v>1</v>
      </c>
      <c r="S3070">
        <v>1</v>
      </c>
      <c r="T3070">
        <v>1</v>
      </c>
      <c r="U3070">
        <v>1</v>
      </c>
      <c r="V3070">
        <v>0.88999999999998636</v>
      </c>
      <c r="W3070">
        <v>0.7</v>
      </c>
      <c r="X3070">
        <v>1</v>
      </c>
      <c r="Y3070">
        <v>0</v>
      </c>
      <c r="Z3070">
        <v>0</v>
      </c>
      <c r="AA3070">
        <v>0</v>
      </c>
      <c r="AB3070">
        <v>0</v>
      </c>
      <c r="AC3070">
        <v>1</v>
      </c>
      <c r="AD3070">
        <v>0</v>
      </c>
      <c r="AE3070" s="2" t="s">
        <v>34</v>
      </c>
      <c r="AF3070">
        <v>0.29000000000000625</v>
      </c>
      <c r="AG3070">
        <v>0.23</v>
      </c>
    </row>
    <row r="3071" spans="1:33" x14ac:dyDescent="0.25">
      <c r="A3071" s="1">
        <v>38747.666666666664</v>
      </c>
      <c r="B3071">
        <v>128.44</v>
      </c>
      <c r="C3071">
        <v>128.81</v>
      </c>
      <c r="D3071">
        <v>128.35</v>
      </c>
      <c r="E3071">
        <v>128.44</v>
      </c>
      <c r="F3071">
        <v>33715200</v>
      </c>
      <c r="G3071" s="2" t="s">
        <v>33</v>
      </c>
      <c r="H3071">
        <v>127.66371720831036</v>
      </c>
      <c r="I3071">
        <v>127.44000000000001</v>
      </c>
      <c r="J3071">
        <v>127.65950000000001</v>
      </c>
      <c r="K3071">
        <v>126.77099999999999</v>
      </c>
      <c r="L3071">
        <v>123.9774</v>
      </c>
      <c r="M3071">
        <v>123.4226</v>
      </c>
      <c r="N3071">
        <v>122.14565</v>
      </c>
      <c r="O3071">
        <v>1</v>
      </c>
      <c r="P3071">
        <v>1</v>
      </c>
      <c r="Q3071">
        <v>1</v>
      </c>
      <c r="R3071">
        <v>1</v>
      </c>
      <c r="S3071">
        <v>1</v>
      </c>
      <c r="T3071">
        <v>1</v>
      </c>
      <c r="U3071">
        <v>1</v>
      </c>
      <c r="V3071">
        <v>0</v>
      </c>
      <c r="W3071">
        <v>0</v>
      </c>
      <c r="X3071">
        <v>0</v>
      </c>
      <c r="Y3071">
        <v>0</v>
      </c>
      <c r="Z3071">
        <v>1</v>
      </c>
      <c r="AA3071">
        <v>0</v>
      </c>
      <c r="AB3071">
        <v>1</v>
      </c>
      <c r="AC3071">
        <v>1</v>
      </c>
      <c r="AD3071">
        <v>0</v>
      </c>
      <c r="AE3071" s="2" t="s">
        <v>35</v>
      </c>
      <c r="AF3071">
        <v>-9.9999999999994316E-2</v>
      </c>
      <c r="AG3071">
        <v>-0.08</v>
      </c>
    </row>
    <row r="3072" spans="1:33" x14ac:dyDescent="0.25">
      <c r="A3072" s="1">
        <v>38748.666666666664</v>
      </c>
      <c r="B3072">
        <v>128.32</v>
      </c>
      <c r="C3072">
        <v>128.54</v>
      </c>
      <c r="D3072">
        <v>127.49</v>
      </c>
      <c r="E3072">
        <v>127.5</v>
      </c>
      <c r="F3072">
        <v>73151200</v>
      </c>
      <c r="G3072" s="2" t="s">
        <v>33</v>
      </c>
      <c r="H3072">
        <v>127.6309737666483</v>
      </c>
      <c r="I3072">
        <v>127.357</v>
      </c>
      <c r="J3072">
        <v>127.809</v>
      </c>
      <c r="K3072">
        <v>126.85119999999999</v>
      </c>
      <c r="L3072">
        <v>124.0133</v>
      </c>
      <c r="M3072">
        <v>123.47826666666666</v>
      </c>
      <c r="N3072">
        <v>122.2124</v>
      </c>
      <c r="O3072">
        <v>1</v>
      </c>
      <c r="P3072">
        <v>1</v>
      </c>
      <c r="Q3072">
        <v>1</v>
      </c>
      <c r="R3072">
        <v>1</v>
      </c>
      <c r="S3072">
        <v>1</v>
      </c>
      <c r="T3072">
        <v>1</v>
      </c>
      <c r="U3072">
        <v>1</v>
      </c>
      <c r="V3072">
        <v>-0.81999999999999318</v>
      </c>
      <c r="W3072">
        <v>-0.64</v>
      </c>
      <c r="X3072">
        <v>0</v>
      </c>
      <c r="Y3072">
        <v>1</v>
      </c>
      <c r="Z3072">
        <v>0</v>
      </c>
      <c r="AA3072">
        <v>1</v>
      </c>
      <c r="AB3072">
        <v>0</v>
      </c>
      <c r="AC3072">
        <v>0</v>
      </c>
      <c r="AD3072">
        <v>0</v>
      </c>
      <c r="AE3072" s="2" t="s">
        <v>35</v>
      </c>
      <c r="AF3072">
        <v>-0.12000000000000455</v>
      </c>
      <c r="AG3072">
        <v>-0.09</v>
      </c>
    </row>
    <row r="3073" spans="1:33" x14ac:dyDescent="0.25">
      <c r="A3073" s="1">
        <v>38749.666666666664</v>
      </c>
      <c r="B3073">
        <v>127.82</v>
      </c>
      <c r="C3073">
        <v>128.43</v>
      </c>
      <c r="D3073">
        <v>127.72</v>
      </c>
      <c r="E3073">
        <v>128.38999999999999</v>
      </c>
      <c r="F3073">
        <v>63565400</v>
      </c>
      <c r="G3073" s="2" t="s">
        <v>33</v>
      </c>
      <c r="H3073">
        <v>127.78277901331865</v>
      </c>
      <c r="I3073">
        <v>127.41399999999999</v>
      </c>
      <c r="J3073">
        <v>127.89349999999999</v>
      </c>
      <c r="K3073">
        <v>126.92619999999999</v>
      </c>
      <c r="L3073">
        <v>124.06219999999999</v>
      </c>
      <c r="M3073">
        <v>123.53319999999999</v>
      </c>
      <c r="N3073">
        <v>122.28184999999999</v>
      </c>
      <c r="O3073">
        <v>1</v>
      </c>
      <c r="P3073">
        <v>1</v>
      </c>
      <c r="Q3073">
        <v>0</v>
      </c>
      <c r="R3073">
        <v>1</v>
      </c>
      <c r="S3073">
        <v>1</v>
      </c>
      <c r="T3073">
        <v>1</v>
      </c>
      <c r="U3073">
        <v>1</v>
      </c>
      <c r="V3073">
        <v>0.56999999999999318</v>
      </c>
      <c r="W3073">
        <v>0.45</v>
      </c>
      <c r="X3073">
        <v>1</v>
      </c>
      <c r="Y3073">
        <v>0</v>
      </c>
      <c r="Z3073">
        <v>0</v>
      </c>
      <c r="AA3073">
        <v>0</v>
      </c>
      <c r="AB3073">
        <v>1</v>
      </c>
      <c r="AC3073">
        <v>0</v>
      </c>
      <c r="AD3073">
        <v>1</v>
      </c>
      <c r="AE3073" s="2" t="s">
        <v>34</v>
      </c>
      <c r="AF3073">
        <v>0.31999999999999318</v>
      </c>
      <c r="AG3073">
        <v>0.25</v>
      </c>
    </row>
    <row r="3074" spans="1:33" x14ac:dyDescent="0.25">
      <c r="A3074" s="1">
        <v>38750.666666666664</v>
      </c>
      <c r="B3074">
        <v>128.1</v>
      </c>
      <c r="C3074">
        <v>128.13999999999999</v>
      </c>
      <c r="D3074">
        <v>126.8</v>
      </c>
      <c r="E3074">
        <v>126.9</v>
      </c>
      <c r="F3074">
        <v>83628600</v>
      </c>
      <c r="G3074" s="2" t="s">
        <v>33</v>
      </c>
      <c r="H3074">
        <v>127.60622321065492</v>
      </c>
      <c r="I3074">
        <v>127.273</v>
      </c>
      <c r="J3074">
        <v>127.87349999999999</v>
      </c>
      <c r="K3074">
        <v>126.96160000000002</v>
      </c>
      <c r="L3074">
        <v>124.0852</v>
      </c>
      <c r="M3074">
        <v>123.58033333333333</v>
      </c>
      <c r="N3074">
        <v>122.33930000000001</v>
      </c>
      <c r="O3074">
        <v>1</v>
      </c>
      <c r="P3074">
        <v>1</v>
      </c>
      <c r="Q3074">
        <v>1</v>
      </c>
      <c r="R3074">
        <v>1</v>
      </c>
      <c r="S3074">
        <v>1</v>
      </c>
      <c r="T3074">
        <v>1</v>
      </c>
      <c r="U3074">
        <v>1</v>
      </c>
      <c r="V3074">
        <v>-1.1999999999999886</v>
      </c>
      <c r="W3074">
        <v>-0.94</v>
      </c>
      <c r="X3074">
        <v>0</v>
      </c>
      <c r="Y3074">
        <v>1</v>
      </c>
      <c r="Z3074">
        <v>0</v>
      </c>
      <c r="AA3074">
        <v>0</v>
      </c>
      <c r="AB3074">
        <v>1</v>
      </c>
      <c r="AC3074">
        <v>1</v>
      </c>
      <c r="AD3074">
        <v>0</v>
      </c>
      <c r="AE3074" s="2" t="s">
        <v>35</v>
      </c>
      <c r="AF3074">
        <v>-0.28999999999999204</v>
      </c>
      <c r="AG3074">
        <v>-0.23</v>
      </c>
    </row>
    <row r="3075" spans="1:33" x14ac:dyDescent="0.25">
      <c r="A3075" s="1">
        <v>38751.666666666664</v>
      </c>
      <c r="B3075">
        <v>126.61</v>
      </c>
      <c r="C3075">
        <v>127.15</v>
      </c>
      <c r="D3075">
        <v>126.14</v>
      </c>
      <c r="E3075">
        <v>126.27</v>
      </c>
      <c r="F3075">
        <v>86044200</v>
      </c>
      <c r="G3075" s="2" t="s">
        <v>33</v>
      </c>
      <c r="H3075">
        <v>127.33897856852394</v>
      </c>
      <c r="I3075">
        <v>127.303</v>
      </c>
      <c r="J3075">
        <v>127.81799999999998</v>
      </c>
      <c r="K3075">
        <v>126.9718</v>
      </c>
      <c r="L3075">
        <v>124.10439999999998</v>
      </c>
      <c r="M3075">
        <v>123.6276</v>
      </c>
      <c r="N3075">
        <v>122.40165</v>
      </c>
      <c r="O3075">
        <v>0</v>
      </c>
      <c r="P3075">
        <v>0</v>
      </c>
      <c r="Q3075">
        <v>0</v>
      </c>
      <c r="R3075">
        <v>0</v>
      </c>
      <c r="S3075">
        <v>1</v>
      </c>
      <c r="T3075">
        <v>1</v>
      </c>
      <c r="U3075">
        <v>1</v>
      </c>
      <c r="V3075">
        <v>-0.34000000000000341</v>
      </c>
      <c r="W3075">
        <v>-0.27</v>
      </c>
      <c r="X3075">
        <v>0</v>
      </c>
      <c r="Y3075">
        <v>1</v>
      </c>
      <c r="Z3075">
        <v>0</v>
      </c>
      <c r="AA3075">
        <v>1</v>
      </c>
      <c r="AB3075">
        <v>0</v>
      </c>
      <c r="AC3075">
        <v>0</v>
      </c>
      <c r="AD3075">
        <v>1</v>
      </c>
      <c r="AE3075" s="2" t="s">
        <v>35</v>
      </c>
      <c r="AF3075">
        <v>-0.29000000000000625</v>
      </c>
      <c r="AG3075">
        <v>-0.23</v>
      </c>
    </row>
    <row r="3076" spans="1:33" x14ac:dyDescent="0.25">
      <c r="A3076" s="1">
        <v>38754.666666666664</v>
      </c>
      <c r="B3076">
        <v>126.44</v>
      </c>
      <c r="C3076">
        <v>126.8</v>
      </c>
      <c r="D3076">
        <v>126.17</v>
      </c>
      <c r="E3076">
        <v>126.6</v>
      </c>
      <c r="F3076">
        <v>45515500</v>
      </c>
      <c r="G3076" s="2" t="s">
        <v>33</v>
      </c>
      <c r="H3076">
        <v>127.19118285481915</v>
      </c>
      <c r="I3076">
        <v>127.321</v>
      </c>
      <c r="J3076">
        <v>127.72600000000003</v>
      </c>
      <c r="K3076">
        <v>126.9778</v>
      </c>
      <c r="L3076">
        <v>124.13379999999999</v>
      </c>
      <c r="M3076">
        <v>123.67473333333335</v>
      </c>
      <c r="N3076">
        <v>122.45459999999999</v>
      </c>
      <c r="O3076">
        <v>0</v>
      </c>
      <c r="P3076">
        <v>0</v>
      </c>
      <c r="Q3076">
        <v>0</v>
      </c>
      <c r="R3076">
        <v>0</v>
      </c>
      <c r="S3076">
        <v>1</v>
      </c>
      <c r="T3076">
        <v>1</v>
      </c>
      <c r="U3076">
        <v>1</v>
      </c>
      <c r="V3076">
        <v>0.15999999999999659</v>
      </c>
      <c r="W3076">
        <v>0.13</v>
      </c>
      <c r="X3076">
        <v>1</v>
      </c>
      <c r="Y3076">
        <v>0</v>
      </c>
      <c r="Z3076">
        <v>0</v>
      </c>
      <c r="AA3076">
        <v>0</v>
      </c>
      <c r="AB3076">
        <v>1</v>
      </c>
      <c r="AC3076">
        <v>0</v>
      </c>
      <c r="AD3076">
        <v>1</v>
      </c>
      <c r="AE3076" s="2" t="s">
        <v>34</v>
      </c>
      <c r="AF3076">
        <v>0.17000000000000171</v>
      </c>
      <c r="AG3076">
        <v>0.13</v>
      </c>
    </row>
    <row r="3077" spans="1:33" x14ac:dyDescent="0.25">
      <c r="A3077" s="1">
        <v>38755.666666666664</v>
      </c>
      <c r="B3077">
        <v>126.38</v>
      </c>
      <c r="C3077">
        <v>126.66</v>
      </c>
      <c r="D3077">
        <v>125.4</v>
      </c>
      <c r="E3077">
        <v>125.48</v>
      </c>
      <c r="F3077">
        <v>71230800</v>
      </c>
      <c r="G3077" s="2" t="s">
        <v>33</v>
      </c>
      <c r="H3077">
        <v>126.84894628385533</v>
      </c>
      <c r="I3077">
        <v>127.21399999999998</v>
      </c>
      <c r="J3077">
        <v>127.56149999999998</v>
      </c>
      <c r="K3077">
        <v>126.9468</v>
      </c>
      <c r="L3077">
        <v>124.15649999999999</v>
      </c>
      <c r="M3077">
        <v>123.708</v>
      </c>
      <c r="N3077">
        <v>122.50415</v>
      </c>
      <c r="O3077">
        <v>0</v>
      </c>
      <c r="P3077">
        <v>0</v>
      </c>
      <c r="Q3077">
        <v>0</v>
      </c>
      <c r="R3077">
        <v>0</v>
      </c>
      <c r="S3077">
        <v>1</v>
      </c>
      <c r="T3077">
        <v>1</v>
      </c>
      <c r="U3077">
        <v>1</v>
      </c>
      <c r="V3077">
        <v>-0.89999999999999147</v>
      </c>
      <c r="W3077">
        <v>-0.71</v>
      </c>
      <c r="X3077">
        <v>0</v>
      </c>
      <c r="Y3077">
        <v>1</v>
      </c>
      <c r="Z3077">
        <v>0</v>
      </c>
      <c r="AA3077">
        <v>1</v>
      </c>
      <c r="AB3077">
        <v>0</v>
      </c>
      <c r="AC3077">
        <v>1</v>
      </c>
      <c r="AD3077">
        <v>0</v>
      </c>
      <c r="AE3077" s="2" t="s">
        <v>35</v>
      </c>
      <c r="AF3077">
        <v>-0.21999999999999886</v>
      </c>
      <c r="AG3077">
        <v>-0.17</v>
      </c>
    </row>
    <row r="3078" spans="1:33" x14ac:dyDescent="0.25">
      <c r="A3078" s="1">
        <v>38756.666666666664</v>
      </c>
      <c r="B3078">
        <v>125.89</v>
      </c>
      <c r="C3078">
        <v>126.78</v>
      </c>
      <c r="D3078">
        <v>125.6</v>
      </c>
      <c r="E3078">
        <v>126.62</v>
      </c>
      <c r="F3078">
        <v>59427600</v>
      </c>
      <c r="G3078" s="2" t="s">
        <v>33</v>
      </c>
      <c r="H3078">
        <v>126.80315702708427</v>
      </c>
      <c r="I3078">
        <v>127.21</v>
      </c>
      <c r="J3078">
        <v>127.44750000000002</v>
      </c>
      <c r="K3078">
        <v>126.9366</v>
      </c>
      <c r="L3078">
        <v>124.19120000000001</v>
      </c>
      <c r="M3078">
        <v>123.7556</v>
      </c>
      <c r="N3078">
        <v>122.5556</v>
      </c>
      <c r="O3078">
        <v>0</v>
      </c>
      <c r="P3078">
        <v>0</v>
      </c>
      <c r="Q3078">
        <v>0</v>
      </c>
      <c r="R3078">
        <v>0</v>
      </c>
      <c r="S3078">
        <v>1</v>
      </c>
      <c r="T3078">
        <v>1</v>
      </c>
      <c r="U3078">
        <v>1</v>
      </c>
      <c r="V3078">
        <v>0.73000000000000398</v>
      </c>
      <c r="W3078">
        <v>0.57999999999999996</v>
      </c>
      <c r="X3078">
        <v>1</v>
      </c>
      <c r="Y3078">
        <v>0</v>
      </c>
      <c r="Z3078">
        <v>0</v>
      </c>
      <c r="AA3078">
        <v>0</v>
      </c>
      <c r="AB3078">
        <v>1</v>
      </c>
      <c r="AC3078">
        <v>0</v>
      </c>
      <c r="AD3078">
        <v>1</v>
      </c>
      <c r="AE3078" s="2" t="s">
        <v>34</v>
      </c>
      <c r="AF3078">
        <v>0.40999999999999659</v>
      </c>
      <c r="AG3078">
        <v>0.33</v>
      </c>
    </row>
    <row r="3079" spans="1:33" x14ac:dyDescent="0.25">
      <c r="A3079" s="1">
        <v>38757.666666666664</v>
      </c>
      <c r="B3079">
        <v>126.91</v>
      </c>
      <c r="C3079">
        <v>127.6</v>
      </c>
      <c r="D3079">
        <v>126.37</v>
      </c>
      <c r="E3079">
        <v>126.41</v>
      </c>
      <c r="F3079">
        <v>62025800</v>
      </c>
      <c r="G3079" s="2" t="s">
        <v>33</v>
      </c>
      <c r="H3079">
        <v>126.72452562166741</v>
      </c>
      <c r="I3079">
        <v>127.11500000000001</v>
      </c>
      <c r="J3079">
        <v>127.30250000000001</v>
      </c>
      <c r="K3079">
        <v>126.94019999999999</v>
      </c>
      <c r="L3079">
        <v>124.22030000000001</v>
      </c>
      <c r="M3079">
        <v>123.79866666666666</v>
      </c>
      <c r="N3079">
        <v>122.61165</v>
      </c>
      <c r="O3079">
        <v>1</v>
      </c>
      <c r="P3079">
        <v>0</v>
      </c>
      <c r="Q3079">
        <v>0</v>
      </c>
      <c r="R3079">
        <v>0</v>
      </c>
      <c r="S3079">
        <v>1</v>
      </c>
      <c r="T3079">
        <v>1</v>
      </c>
      <c r="U3079">
        <v>1</v>
      </c>
      <c r="V3079">
        <v>-0.5</v>
      </c>
      <c r="W3079">
        <v>-0.39</v>
      </c>
      <c r="X3079">
        <v>0</v>
      </c>
      <c r="Y3079">
        <v>1</v>
      </c>
      <c r="Z3079">
        <v>0</v>
      </c>
      <c r="AA3079">
        <v>1</v>
      </c>
      <c r="AB3079">
        <v>0</v>
      </c>
      <c r="AC3079">
        <v>1</v>
      </c>
      <c r="AD3079">
        <v>0</v>
      </c>
      <c r="AE3079" s="2" t="s">
        <v>34</v>
      </c>
      <c r="AF3079">
        <v>0.28999999999999204</v>
      </c>
      <c r="AG3079">
        <v>0.23</v>
      </c>
    </row>
    <row r="3080" spans="1:33" x14ac:dyDescent="0.25">
      <c r="A3080" s="1">
        <v>38758.666666666664</v>
      </c>
      <c r="B3080">
        <v>126.44</v>
      </c>
      <c r="C3080">
        <v>127.13</v>
      </c>
      <c r="D3080">
        <v>125.45</v>
      </c>
      <c r="E3080">
        <v>126.64</v>
      </c>
      <c r="F3080">
        <v>64509900</v>
      </c>
      <c r="G3080" s="2" t="s">
        <v>33</v>
      </c>
      <c r="H3080">
        <v>126.70762049733393</v>
      </c>
      <c r="I3080">
        <v>126.925</v>
      </c>
      <c r="J3080">
        <v>127.19449999999999</v>
      </c>
      <c r="K3080">
        <v>126.95120000000001</v>
      </c>
      <c r="L3080">
        <v>124.25579999999999</v>
      </c>
      <c r="M3080">
        <v>123.83413333333333</v>
      </c>
      <c r="N3080">
        <v>122.6666</v>
      </c>
      <c r="O3080">
        <v>0</v>
      </c>
      <c r="P3080">
        <v>0</v>
      </c>
      <c r="Q3080">
        <v>0</v>
      </c>
      <c r="R3080">
        <v>0</v>
      </c>
      <c r="S3080">
        <v>1</v>
      </c>
      <c r="T3080">
        <v>1</v>
      </c>
      <c r="U3080">
        <v>1</v>
      </c>
      <c r="V3080">
        <v>0.20000000000000284</v>
      </c>
      <c r="W3080">
        <v>0.16</v>
      </c>
      <c r="X3080">
        <v>1</v>
      </c>
      <c r="Y3080">
        <v>0</v>
      </c>
      <c r="Z3080">
        <v>0</v>
      </c>
      <c r="AA3080">
        <v>0</v>
      </c>
      <c r="AB3080">
        <v>1</v>
      </c>
      <c r="AC3080">
        <v>0</v>
      </c>
      <c r="AD3080">
        <v>1</v>
      </c>
      <c r="AE3080" s="2" t="s">
        <v>34</v>
      </c>
      <c r="AF3080">
        <v>3.0000000000001137E-2</v>
      </c>
      <c r="AG3080">
        <v>0.02</v>
      </c>
    </row>
    <row r="3081" spans="1:33" x14ac:dyDescent="0.25">
      <c r="A3081" s="1">
        <v>38761.666666666664</v>
      </c>
      <c r="B3081">
        <v>126.57</v>
      </c>
      <c r="C3081">
        <v>126.79</v>
      </c>
      <c r="D3081">
        <v>125.95</v>
      </c>
      <c r="E3081">
        <v>126.41</v>
      </c>
      <c r="F3081">
        <v>52318300</v>
      </c>
      <c r="G3081" s="2" t="s">
        <v>33</v>
      </c>
      <c r="H3081">
        <v>126.64809639786715</v>
      </c>
      <c r="I3081">
        <v>126.72200000000001</v>
      </c>
      <c r="J3081">
        <v>127.08100000000002</v>
      </c>
      <c r="K3081">
        <v>126.9712</v>
      </c>
      <c r="L3081">
        <v>124.29939999999999</v>
      </c>
      <c r="M3081">
        <v>123.86393333333334</v>
      </c>
      <c r="N3081">
        <v>122.72765000000001</v>
      </c>
      <c r="O3081">
        <v>0</v>
      </c>
      <c r="P3081">
        <v>0</v>
      </c>
      <c r="Q3081">
        <v>0</v>
      </c>
      <c r="R3081">
        <v>0</v>
      </c>
      <c r="S3081">
        <v>1</v>
      </c>
      <c r="T3081">
        <v>1</v>
      </c>
      <c r="U3081">
        <v>1</v>
      </c>
      <c r="V3081">
        <v>-0.15999999999999659</v>
      </c>
      <c r="W3081">
        <v>-0.13</v>
      </c>
      <c r="X3081">
        <v>0</v>
      </c>
      <c r="Y3081">
        <v>1</v>
      </c>
      <c r="Z3081">
        <v>0</v>
      </c>
      <c r="AA3081">
        <v>1</v>
      </c>
      <c r="AB3081">
        <v>0</v>
      </c>
      <c r="AC3081">
        <v>1</v>
      </c>
      <c r="AD3081">
        <v>0</v>
      </c>
      <c r="AE3081" s="2" t="s">
        <v>35</v>
      </c>
      <c r="AF3081">
        <v>-7.000000000000739E-2</v>
      </c>
      <c r="AG3081">
        <v>-0.06</v>
      </c>
    </row>
    <row r="3082" spans="1:33" x14ac:dyDescent="0.25">
      <c r="A3082" s="1">
        <v>38762.666666666664</v>
      </c>
      <c r="B3082">
        <v>126.46</v>
      </c>
      <c r="C3082">
        <v>128.03</v>
      </c>
      <c r="D3082">
        <v>126.19</v>
      </c>
      <c r="E3082">
        <v>127.75</v>
      </c>
      <c r="F3082">
        <v>90995300</v>
      </c>
      <c r="G3082" s="2" t="s">
        <v>33</v>
      </c>
      <c r="H3082">
        <v>126.86847711829373</v>
      </c>
      <c r="I3082">
        <v>126.747</v>
      </c>
      <c r="J3082">
        <v>127.05199999999999</v>
      </c>
      <c r="K3082">
        <v>126.9924</v>
      </c>
      <c r="L3082">
        <v>124.36779999999999</v>
      </c>
      <c r="M3082">
        <v>123.90053333333331</v>
      </c>
      <c r="N3082">
        <v>122.78765000000001</v>
      </c>
      <c r="O3082">
        <v>0</v>
      </c>
      <c r="P3082">
        <v>0</v>
      </c>
      <c r="Q3082">
        <v>0</v>
      </c>
      <c r="R3082">
        <v>0</v>
      </c>
      <c r="S3082">
        <v>1</v>
      </c>
      <c r="T3082">
        <v>1</v>
      </c>
      <c r="U3082">
        <v>1</v>
      </c>
      <c r="V3082">
        <v>1.2900000000000063</v>
      </c>
      <c r="W3082">
        <v>1.02</v>
      </c>
      <c r="X3082">
        <v>1</v>
      </c>
      <c r="Y3082">
        <v>0</v>
      </c>
      <c r="Z3082">
        <v>0</v>
      </c>
      <c r="AA3082">
        <v>1</v>
      </c>
      <c r="AB3082">
        <v>0</v>
      </c>
      <c r="AC3082">
        <v>0</v>
      </c>
      <c r="AD3082">
        <v>1</v>
      </c>
      <c r="AE3082" s="2" t="s">
        <v>34</v>
      </c>
      <c r="AF3082">
        <v>4.9999999999997158E-2</v>
      </c>
      <c r="AG3082">
        <v>0.04</v>
      </c>
    </row>
    <row r="3083" spans="1:33" x14ac:dyDescent="0.25">
      <c r="A3083" s="1">
        <v>38763.666666666664</v>
      </c>
      <c r="B3083">
        <v>127.66</v>
      </c>
      <c r="C3083">
        <v>128.32</v>
      </c>
      <c r="D3083">
        <v>127.24</v>
      </c>
      <c r="E3083">
        <v>128.19999999999999</v>
      </c>
      <c r="F3083">
        <v>85473500</v>
      </c>
      <c r="G3083" s="2" t="s">
        <v>33</v>
      </c>
      <c r="H3083">
        <v>127.13478169463498</v>
      </c>
      <c r="I3083">
        <v>126.72799999999998</v>
      </c>
      <c r="J3083">
        <v>127.071</v>
      </c>
      <c r="K3083">
        <v>127.01939999999999</v>
      </c>
      <c r="L3083">
        <v>124.43639999999999</v>
      </c>
      <c r="M3083">
        <v>123.93899999999999</v>
      </c>
      <c r="N3083">
        <v>122.84665</v>
      </c>
      <c r="O3083">
        <v>1</v>
      </c>
      <c r="P3083">
        <v>1</v>
      </c>
      <c r="Q3083">
        <v>1</v>
      </c>
      <c r="R3083">
        <v>1</v>
      </c>
      <c r="S3083">
        <v>1</v>
      </c>
      <c r="T3083">
        <v>1</v>
      </c>
      <c r="U3083">
        <v>1</v>
      </c>
      <c r="V3083">
        <v>0.53999999999999204</v>
      </c>
      <c r="W3083">
        <v>0.42</v>
      </c>
      <c r="X3083">
        <v>1</v>
      </c>
      <c r="Y3083">
        <v>0</v>
      </c>
      <c r="Z3083">
        <v>0</v>
      </c>
      <c r="AA3083">
        <v>1</v>
      </c>
      <c r="AB3083">
        <v>0</v>
      </c>
      <c r="AC3083">
        <v>1</v>
      </c>
      <c r="AD3083">
        <v>0</v>
      </c>
      <c r="AE3083" s="2" t="s">
        <v>35</v>
      </c>
      <c r="AF3083">
        <v>-9.0000000000003411E-2</v>
      </c>
      <c r="AG3083">
        <v>-7.0000000000000007E-2</v>
      </c>
    </row>
    <row r="3084" spans="1:33" x14ac:dyDescent="0.25">
      <c r="A3084" s="1">
        <v>38764.666666666664</v>
      </c>
      <c r="B3084">
        <v>128.34</v>
      </c>
      <c r="C3084">
        <v>129.21</v>
      </c>
      <c r="D3084">
        <v>128.18</v>
      </c>
      <c r="E3084">
        <v>129.16</v>
      </c>
      <c r="F3084">
        <v>61035500</v>
      </c>
      <c r="G3084" s="2" t="s">
        <v>33</v>
      </c>
      <c r="H3084">
        <v>127.53982535570799</v>
      </c>
      <c r="I3084">
        <v>126.95399999999999</v>
      </c>
      <c r="J3084">
        <v>127.1135</v>
      </c>
      <c r="K3084">
        <v>127.071</v>
      </c>
      <c r="L3084">
        <v>124.51360000000001</v>
      </c>
      <c r="M3084">
        <v>123.98066666666665</v>
      </c>
      <c r="N3084">
        <v>122.90945000000002</v>
      </c>
      <c r="O3084">
        <v>1</v>
      </c>
      <c r="P3084">
        <v>1</v>
      </c>
      <c r="Q3084">
        <v>1</v>
      </c>
      <c r="R3084">
        <v>1</v>
      </c>
      <c r="S3084">
        <v>1</v>
      </c>
      <c r="T3084">
        <v>1</v>
      </c>
      <c r="U3084">
        <v>1</v>
      </c>
      <c r="V3084">
        <v>0.81999999999999318</v>
      </c>
      <c r="W3084">
        <v>0.64</v>
      </c>
      <c r="X3084">
        <v>1</v>
      </c>
      <c r="Y3084">
        <v>0</v>
      </c>
      <c r="Z3084">
        <v>0</v>
      </c>
      <c r="AA3084">
        <v>0</v>
      </c>
      <c r="AB3084">
        <v>1</v>
      </c>
      <c r="AC3084">
        <v>1</v>
      </c>
      <c r="AD3084">
        <v>0</v>
      </c>
      <c r="AE3084" s="2" t="s">
        <v>34</v>
      </c>
      <c r="AF3084">
        <v>0.14000000000001478</v>
      </c>
      <c r="AG3084">
        <v>0.11</v>
      </c>
    </row>
    <row r="3085" spans="1:33" x14ac:dyDescent="0.25">
      <c r="A3085" s="1">
        <v>38765.666666666664</v>
      </c>
      <c r="B3085">
        <v>129.07</v>
      </c>
      <c r="C3085">
        <v>129.16</v>
      </c>
      <c r="D3085">
        <v>128.58000000000001</v>
      </c>
      <c r="E3085">
        <v>128.81</v>
      </c>
      <c r="F3085">
        <v>40345900</v>
      </c>
      <c r="G3085" s="2" t="s">
        <v>33</v>
      </c>
      <c r="H3085">
        <v>127.79386028456639</v>
      </c>
      <c r="I3085">
        <v>127.208</v>
      </c>
      <c r="J3085">
        <v>127.25549999999998</v>
      </c>
      <c r="K3085">
        <v>127.1108</v>
      </c>
      <c r="L3085">
        <v>124.5859</v>
      </c>
      <c r="M3085">
        <v>124.02046666666666</v>
      </c>
      <c r="N3085">
        <v>122.96600000000001</v>
      </c>
      <c r="O3085">
        <v>1</v>
      </c>
      <c r="P3085">
        <v>1</v>
      </c>
      <c r="Q3085">
        <v>1</v>
      </c>
      <c r="R3085">
        <v>1</v>
      </c>
      <c r="S3085">
        <v>1</v>
      </c>
      <c r="T3085">
        <v>1</v>
      </c>
      <c r="U3085">
        <v>1</v>
      </c>
      <c r="V3085">
        <v>-0.25999999999999091</v>
      </c>
      <c r="W3085">
        <v>-0.2</v>
      </c>
      <c r="X3085">
        <v>0</v>
      </c>
      <c r="Y3085">
        <v>1</v>
      </c>
      <c r="Z3085">
        <v>0</v>
      </c>
      <c r="AA3085">
        <v>0</v>
      </c>
      <c r="AB3085">
        <v>1</v>
      </c>
      <c r="AC3085">
        <v>1</v>
      </c>
      <c r="AD3085">
        <v>0</v>
      </c>
      <c r="AE3085" s="2" t="s">
        <v>35</v>
      </c>
      <c r="AF3085">
        <v>-9.0000000000003411E-2</v>
      </c>
      <c r="AG3085">
        <v>-7.0000000000000007E-2</v>
      </c>
    </row>
    <row r="3086" spans="1:33" x14ac:dyDescent="0.25">
      <c r="A3086" s="1">
        <v>38769.666666666664</v>
      </c>
      <c r="B3086">
        <v>129.12</v>
      </c>
      <c r="C3086">
        <v>129.4</v>
      </c>
      <c r="D3086">
        <v>128.29</v>
      </c>
      <c r="E3086">
        <v>128.49</v>
      </c>
      <c r="F3086">
        <v>46462000</v>
      </c>
      <c r="G3086" s="2" t="s">
        <v>33</v>
      </c>
      <c r="H3086">
        <v>127.93308822765313</v>
      </c>
      <c r="I3086">
        <v>127.39699999999998</v>
      </c>
      <c r="J3086">
        <v>127.35899999999999</v>
      </c>
      <c r="K3086">
        <v>127.15899999999999</v>
      </c>
      <c r="L3086">
        <v>124.65529999999998</v>
      </c>
      <c r="M3086">
        <v>124.06139999999999</v>
      </c>
      <c r="N3086">
        <v>123.02114999999999</v>
      </c>
      <c r="O3086">
        <v>1</v>
      </c>
      <c r="P3086">
        <v>1</v>
      </c>
      <c r="Q3086">
        <v>1</v>
      </c>
      <c r="R3086">
        <v>1</v>
      </c>
      <c r="S3086">
        <v>1</v>
      </c>
      <c r="T3086">
        <v>1</v>
      </c>
      <c r="U3086">
        <v>1</v>
      </c>
      <c r="V3086">
        <v>-0.62999999999999545</v>
      </c>
      <c r="W3086">
        <v>-0.49</v>
      </c>
      <c r="X3086">
        <v>0</v>
      </c>
      <c r="Y3086">
        <v>1</v>
      </c>
      <c r="Z3086">
        <v>0</v>
      </c>
      <c r="AA3086">
        <v>1</v>
      </c>
      <c r="AB3086">
        <v>0</v>
      </c>
      <c r="AC3086">
        <v>0</v>
      </c>
      <c r="AD3086">
        <v>1</v>
      </c>
      <c r="AE3086" s="2" t="s">
        <v>34</v>
      </c>
      <c r="AF3086">
        <v>0.31000000000000227</v>
      </c>
      <c r="AG3086">
        <v>0.24</v>
      </c>
    </row>
    <row r="3087" spans="1:33" x14ac:dyDescent="0.25">
      <c r="A3087" s="1">
        <v>38770.666666666664</v>
      </c>
      <c r="B3087">
        <v>128.77000000000001</v>
      </c>
      <c r="C3087">
        <v>129.65</v>
      </c>
      <c r="D3087">
        <v>128.65</v>
      </c>
      <c r="E3087">
        <v>129.27000000000001</v>
      </c>
      <c r="F3087">
        <v>42340200</v>
      </c>
      <c r="G3087" s="2" t="s">
        <v>33</v>
      </c>
      <c r="H3087">
        <v>128.20047058212251</v>
      </c>
      <c r="I3087">
        <v>127.77599999999998</v>
      </c>
      <c r="J3087">
        <v>127.495</v>
      </c>
      <c r="K3087">
        <v>127.2244</v>
      </c>
      <c r="L3087">
        <v>124.73129999999999</v>
      </c>
      <c r="M3087">
        <v>124.10306666666666</v>
      </c>
      <c r="N3087">
        <v>123.08205</v>
      </c>
      <c r="O3087">
        <v>1</v>
      </c>
      <c r="P3087">
        <v>1</v>
      </c>
      <c r="Q3087">
        <v>1</v>
      </c>
      <c r="R3087">
        <v>1</v>
      </c>
      <c r="S3087">
        <v>1</v>
      </c>
      <c r="T3087">
        <v>1</v>
      </c>
      <c r="U3087">
        <v>1</v>
      </c>
      <c r="V3087">
        <v>0.5</v>
      </c>
      <c r="W3087">
        <v>0.39</v>
      </c>
      <c r="X3087">
        <v>1</v>
      </c>
      <c r="Y3087">
        <v>0</v>
      </c>
      <c r="Z3087">
        <v>0</v>
      </c>
      <c r="AA3087">
        <v>0</v>
      </c>
      <c r="AB3087">
        <v>1</v>
      </c>
      <c r="AC3087">
        <v>0</v>
      </c>
      <c r="AD3087">
        <v>1</v>
      </c>
      <c r="AE3087" s="2" t="s">
        <v>34</v>
      </c>
      <c r="AF3087">
        <v>0.28000000000000114</v>
      </c>
      <c r="AG3087">
        <v>0.22</v>
      </c>
    </row>
    <row r="3088" spans="1:33" x14ac:dyDescent="0.25">
      <c r="A3088" s="1">
        <v>38771.666666666664</v>
      </c>
      <c r="B3088">
        <v>129.27000000000001</v>
      </c>
      <c r="C3088">
        <v>129.63999999999999</v>
      </c>
      <c r="D3088">
        <v>128.71</v>
      </c>
      <c r="E3088">
        <v>129.08000000000001</v>
      </c>
      <c r="F3088">
        <v>43455000</v>
      </c>
      <c r="G3088" s="2" t="s">
        <v>33</v>
      </c>
      <c r="H3088">
        <v>128.376376465698</v>
      </c>
      <c r="I3088">
        <v>128.02199999999999</v>
      </c>
      <c r="J3088">
        <v>127.61599999999999</v>
      </c>
      <c r="K3088">
        <v>127.27940000000001</v>
      </c>
      <c r="L3088">
        <v>124.79549999999999</v>
      </c>
      <c r="M3088">
        <v>124.14066666666668</v>
      </c>
      <c r="N3088">
        <v>123.13834999999999</v>
      </c>
      <c r="O3088">
        <v>1</v>
      </c>
      <c r="P3088">
        <v>1</v>
      </c>
      <c r="Q3088">
        <v>1</v>
      </c>
      <c r="R3088">
        <v>1</v>
      </c>
      <c r="S3088">
        <v>1</v>
      </c>
      <c r="T3088">
        <v>1</v>
      </c>
      <c r="U3088">
        <v>1</v>
      </c>
      <c r="V3088">
        <v>-0.18999999999999773</v>
      </c>
      <c r="W3088">
        <v>-0.15</v>
      </c>
      <c r="X3088">
        <v>0</v>
      </c>
      <c r="Y3088">
        <v>1</v>
      </c>
      <c r="Z3088">
        <v>0</v>
      </c>
      <c r="AA3088">
        <v>1</v>
      </c>
      <c r="AB3088">
        <v>0</v>
      </c>
      <c r="AC3088">
        <v>1</v>
      </c>
      <c r="AD3088">
        <v>0</v>
      </c>
      <c r="AE3088" s="2" t="s">
        <v>34</v>
      </c>
      <c r="AF3088">
        <v>0</v>
      </c>
      <c r="AG3088">
        <v>0</v>
      </c>
    </row>
    <row r="3089" spans="1:33" x14ac:dyDescent="0.25">
      <c r="A3089" s="1">
        <v>38772.666666666664</v>
      </c>
      <c r="B3089">
        <v>129.13999999999999</v>
      </c>
      <c r="C3089">
        <v>129.47999999999999</v>
      </c>
      <c r="D3089">
        <v>128.76</v>
      </c>
      <c r="E3089">
        <v>129.41</v>
      </c>
      <c r="F3089">
        <v>36784600</v>
      </c>
      <c r="G3089" s="2" t="s">
        <v>33</v>
      </c>
      <c r="H3089">
        <v>128.5831011725584</v>
      </c>
      <c r="I3089">
        <v>128.32199999999997</v>
      </c>
      <c r="J3089">
        <v>127.71849999999999</v>
      </c>
      <c r="K3089">
        <v>127.3386</v>
      </c>
      <c r="L3089">
        <v>124.8592</v>
      </c>
      <c r="M3089">
        <v>124.18526666666668</v>
      </c>
      <c r="N3089">
        <v>123.2024</v>
      </c>
      <c r="O3089">
        <v>1</v>
      </c>
      <c r="P3089">
        <v>1</v>
      </c>
      <c r="Q3089">
        <v>1</v>
      </c>
      <c r="R3089">
        <v>1</v>
      </c>
      <c r="S3089">
        <v>1</v>
      </c>
      <c r="T3089">
        <v>1</v>
      </c>
      <c r="U3089">
        <v>1</v>
      </c>
      <c r="V3089">
        <v>0.27000000000001023</v>
      </c>
      <c r="W3089">
        <v>0.21</v>
      </c>
      <c r="X3089">
        <v>1</v>
      </c>
      <c r="Y3089">
        <v>0</v>
      </c>
      <c r="Z3089">
        <v>0</v>
      </c>
      <c r="AA3089">
        <v>1</v>
      </c>
      <c r="AB3089">
        <v>0</v>
      </c>
      <c r="AC3089">
        <v>0</v>
      </c>
      <c r="AD3089">
        <v>1</v>
      </c>
      <c r="AE3089" s="2" t="s">
        <v>34</v>
      </c>
      <c r="AF3089">
        <v>5.9999999999973852E-2</v>
      </c>
      <c r="AG3089">
        <v>0.05</v>
      </c>
    </row>
    <row r="3090" spans="1:33" x14ac:dyDescent="0.25">
      <c r="A3090" s="1">
        <v>38775.666666666664</v>
      </c>
      <c r="B3090">
        <v>129.4</v>
      </c>
      <c r="C3090">
        <v>130.04</v>
      </c>
      <c r="D3090">
        <v>129.28</v>
      </c>
      <c r="E3090">
        <v>129.46</v>
      </c>
      <c r="F3090">
        <v>35926100</v>
      </c>
      <c r="G3090" s="2" t="s">
        <v>33</v>
      </c>
      <c r="H3090">
        <v>128.75848093804672</v>
      </c>
      <c r="I3090">
        <v>128.60399999999998</v>
      </c>
      <c r="J3090">
        <v>127.7645</v>
      </c>
      <c r="K3090">
        <v>127.38159999999999</v>
      </c>
      <c r="L3090">
        <v>124.9278</v>
      </c>
      <c r="M3090">
        <v>124.22473333333333</v>
      </c>
      <c r="N3090">
        <v>123.26349999999998</v>
      </c>
      <c r="O3090">
        <v>1</v>
      </c>
      <c r="P3090">
        <v>1</v>
      </c>
      <c r="Q3090">
        <v>1</v>
      </c>
      <c r="R3090">
        <v>1</v>
      </c>
      <c r="S3090">
        <v>1</v>
      </c>
      <c r="T3090">
        <v>1</v>
      </c>
      <c r="U3090">
        <v>1</v>
      </c>
      <c r="V3090">
        <v>6.0000000000002274E-2</v>
      </c>
      <c r="W3090">
        <v>0.05</v>
      </c>
      <c r="X3090">
        <v>1</v>
      </c>
      <c r="Y3090">
        <v>0</v>
      </c>
      <c r="Z3090">
        <v>0</v>
      </c>
      <c r="AA3090">
        <v>0</v>
      </c>
      <c r="AB3090">
        <v>1</v>
      </c>
      <c r="AC3090">
        <v>1</v>
      </c>
      <c r="AD3090">
        <v>0</v>
      </c>
      <c r="AE3090" s="2" t="s">
        <v>35</v>
      </c>
      <c r="AF3090">
        <v>-9.9999999999909051E-3</v>
      </c>
      <c r="AG3090">
        <v>-0.01</v>
      </c>
    </row>
    <row r="3091" spans="1:33" x14ac:dyDescent="0.25">
      <c r="A3091" s="1">
        <v>38776.666666666664</v>
      </c>
      <c r="B3091">
        <v>129.19</v>
      </c>
      <c r="C3091">
        <v>129.31</v>
      </c>
      <c r="D3091">
        <v>128.13</v>
      </c>
      <c r="E3091">
        <v>128.22999999999999</v>
      </c>
      <c r="F3091">
        <v>74402500</v>
      </c>
      <c r="G3091" s="2" t="s">
        <v>33</v>
      </c>
      <c r="H3091">
        <v>128.65278475043738</v>
      </c>
      <c r="I3091">
        <v>128.786</v>
      </c>
      <c r="J3091">
        <v>127.75399999999999</v>
      </c>
      <c r="K3091">
        <v>127.39</v>
      </c>
      <c r="L3091">
        <v>124.99789999999999</v>
      </c>
      <c r="M3091">
        <v>124.25833333333334</v>
      </c>
      <c r="N3091">
        <v>123.32490000000001</v>
      </c>
      <c r="O3091">
        <v>1</v>
      </c>
      <c r="P3091">
        <v>1</v>
      </c>
      <c r="Q3091">
        <v>1</v>
      </c>
      <c r="R3091">
        <v>1</v>
      </c>
      <c r="S3091">
        <v>1</v>
      </c>
      <c r="T3091">
        <v>1</v>
      </c>
      <c r="U3091">
        <v>1</v>
      </c>
      <c r="V3091">
        <v>-0.96000000000000796</v>
      </c>
      <c r="W3091">
        <v>-0.74</v>
      </c>
      <c r="X3091">
        <v>0</v>
      </c>
      <c r="Y3091">
        <v>1</v>
      </c>
      <c r="Z3091">
        <v>0</v>
      </c>
      <c r="AA3091">
        <v>1</v>
      </c>
      <c r="AB3091">
        <v>0</v>
      </c>
      <c r="AC3091">
        <v>1</v>
      </c>
      <c r="AD3091">
        <v>0</v>
      </c>
      <c r="AE3091" s="2" t="s">
        <v>35</v>
      </c>
      <c r="AF3091">
        <v>-0.27000000000001023</v>
      </c>
      <c r="AG3091">
        <v>-0.21</v>
      </c>
    </row>
    <row r="3092" spans="1:33" x14ac:dyDescent="0.25">
      <c r="A3092" s="1">
        <v>38777.666666666664</v>
      </c>
      <c r="B3092">
        <v>128.6</v>
      </c>
      <c r="C3092">
        <v>129.49</v>
      </c>
      <c r="D3092">
        <v>128.5</v>
      </c>
      <c r="E3092">
        <v>129.37</v>
      </c>
      <c r="F3092">
        <v>48667800</v>
      </c>
      <c r="G3092" s="2" t="s">
        <v>33</v>
      </c>
      <c r="H3092">
        <v>128.7962278003499</v>
      </c>
      <c r="I3092">
        <v>128.94800000000001</v>
      </c>
      <c r="J3092">
        <v>127.84750000000001</v>
      </c>
      <c r="K3092">
        <v>127.4286</v>
      </c>
      <c r="L3092">
        <v>125.09530000000001</v>
      </c>
      <c r="M3092">
        <v>124.29853333333332</v>
      </c>
      <c r="N3092">
        <v>123.39315000000001</v>
      </c>
      <c r="O3092">
        <v>0</v>
      </c>
      <c r="P3092">
        <v>0</v>
      </c>
      <c r="Q3092">
        <v>1</v>
      </c>
      <c r="R3092">
        <v>1</v>
      </c>
      <c r="S3092">
        <v>1</v>
      </c>
      <c r="T3092">
        <v>1</v>
      </c>
      <c r="U3092">
        <v>1</v>
      </c>
      <c r="V3092">
        <v>0.77000000000001023</v>
      </c>
      <c r="W3092">
        <v>0.6</v>
      </c>
      <c r="X3092">
        <v>1</v>
      </c>
      <c r="Y3092">
        <v>0</v>
      </c>
      <c r="Z3092">
        <v>0</v>
      </c>
      <c r="AA3092">
        <v>1</v>
      </c>
      <c r="AB3092">
        <v>0</v>
      </c>
      <c r="AC3092">
        <v>0</v>
      </c>
      <c r="AD3092">
        <v>1</v>
      </c>
      <c r="AE3092" s="2" t="s">
        <v>34</v>
      </c>
      <c r="AF3092">
        <v>0.37000000000000455</v>
      </c>
      <c r="AG3092">
        <v>0.28999999999999998</v>
      </c>
    </row>
    <row r="3093" spans="1:33" x14ac:dyDescent="0.25">
      <c r="A3093" s="1">
        <v>38778.666666666664</v>
      </c>
      <c r="B3093">
        <v>128.88</v>
      </c>
      <c r="C3093">
        <v>129.41999999999999</v>
      </c>
      <c r="D3093">
        <v>128.61000000000001</v>
      </c>
      <c r="E3093">
        <v>129.36000000000001</v>
      </c>
      <c r="F3093">
        <v>60650900</v>
      </c>
      <c r="G3093" s="2" t="s">
        <v>33</v>
      </c>
      <c r="H3093">
        <v>128.90898224027993</v>
      </c>
      <c r="I3093">
        <v>129.06400000000002</v>
      </c>
      <c r="J3093">
        <v>127.896</v>
      </c>
      <c r="K3093">
        <v>127.48860000000001</v>
      </c>
      <c r="L3093">
        <v>125.19689999999999</v>
      </c>
      <c r="M3093">
        <v>124.33566666666665</v>
      </c>
      <c r="N3093">
        <v>123.45595000000002</v>
      </c>
      <c r="O3093">
        <v>0</v>
      </c>
      <c r="P3093">
        <v>0</v>
      </c>
      <c r="Q3093">
        <v>1</v>
      </c>
      <c r="R3093">
        <v>1</v>
      </c>
      <c r="S3093">
        <v>1</v>
      </c>
      <c r="T3093">
        <v>1</v>
      </c>
      <c r="U3093">
        <v>1</v>
      </c>
      <c r="V3093">
        <v>0.48000000000001819</v>
      </c>
      <c r="W3093">
        <v>0.37</v>
      </c>
      <c r="X3093">
        <v>1</v>
      </c>
      <c r="Y3093">
        <v>0</v>
      </c>
      <c r="Z3093">
        <v>0</v>
      </c>
      <c r="AA3093">
        <v>1</v>
      </c>
      <c r="AB3093">
        <v>0</v>
      </c>
      <c r="AC3093">
        <v>1</v>
      </c>
      <c r="AD3093">
        <v>0</v>
      </c>
      <c r="AE3093" s="2" t="s">
        <v>35</v>
      </c>
      <c r="AF3093">
        <v>-0.49000000000000909</v>
      </c>
      <c r="AG3093">
        <v>-0.38</v>
      </c>
    </row>
    <row r="3094" spans="1:33" x14ac:dyDescent="0.25">
      <c r="A3094" s="1">
        <v>38779.666666666664</v>
      </c>
      <c r="B3094">
        <v>128.66</v>
      </c>
      <c r="C3094">
        <v>130.07</v>
      </c>
      <c r="D3094">
        <v>128.65</v>
      </c>
      <c r="E3094">
        <v>128.76</v>
      </c>
      <c r="F3094">
        <v>73430800</v>
      </c>
      <c r="G3094" s="2" t="s">
        <v>33</v>
      </c>
      <c r="H3094">
        <v>128.87918579222395</v>
      </c>
      <c r="I3094">
        <v>129.024</v>
      </c>
      <c r="J3094">
        <v>127.989</v>
      </c>
      <c r="K3094">
        <v>127.54960000000001</v>
      </c>
      <c r="L3094">
        <v>125.2884</v>
      </c>
      <c r="M3094">
        <v>124.36360000000001</v>
      </c>
      <c r="N3094">
        <v>123.51185</v>
      </c>
      <c r="O3094">
        <v>0</v>
      </c>
      <c r="P3094">
        <v>0</v>
      </c>
      <c r="Q3094">
        <v>1</v>
      </c>
      <c r="R3094">
        <v>1</v>
      </c>
      <c r="S3094">
        <v>1</v>
      </c>
      <c r="T3094">
        <v>1</v>
      </c>
      <c r="U3094">
        <v>1</v>
      </c>
      <c r="V3094">
        <v>9.9999999999994316E-2</v>
      </c>
      <c r="W3094">
        <v>0.08</v>
      </c>
      <c r="X3094">
        <v>1</v>
      </c>
      <c r="Y3094">
        <v>0</v>
      </c>
      <c r="Z3094">
        <v>0</v>
      </c>
      <c r="AA3094">
        <v>0</v>
      </c>
      <c r="AB3094">
        <v>1</v>
      </c>
      <c r="AC3094">
        <v>1</v>
      </c>
      <c r="AD3094">
        <v>0</v>
      </c>
      <c r="AE3094" s="2" t="s">
        <v>35</v>
      </c>
      <c r="AF3094">
        <v>-0.70000000000001705</v>
      </c>
      <c r="AG3094">
        <v>-0.54</v>
      </c>
    </row>
    <row r="3095" spans="1:33" x14ac:dyDescent="0.25">
      <c r="A3095" s="1">
        <v>38782.666666666664</v>
      </c>
      <c r="B3095">
        <v>129.13999999999999</v>
      </c>
      <c r="C3095">
        <v>129.18</v>
      </c>
      <c r="D3095">
        <v>127.85</v>
      </c>
      <c r="E3095">
        <v>128.16999999999999</v>
      </c>
      <c r="F3095">
        <v>57479400</v>
      </c>
      <c r="G3095" s="2" t="s">
        <v>33</v>
      </c>
      <c r="H3095">
        <v>128.73734863377916</v>
      </c>
      <c r="I3095">
        <v>128.96</v>
      </c>
      <c r="J3095">
        <v>128.084</v>
      </c>
      <c r="K3095">
        <v>127.59640000000002</v>
      </c>
      <c r="L3095">
        <v>125.3841</v>
      </c>
      <c r="M3095">
        <v>124.39313333333334</v>
      </c>
      <c r="N3095">
        <v>123.55875</v>
      </c>
      <c r="O3095">
        <v>1</v>
      </c>
      <c r="P3095">
        <v>1</v>
      </c>
      <c r="Q3095">
        <v>1</v>
      </c>
      <c r="R3095">
        <v>1</v>
      </c>
      <c r="S3095">
        <v>1</v>
      </c>
      <c r="T3095">
        <v>1</v>
      </c>
      <c r="U3095">
        <v>1</v>
      </c>
      <c r="V3095">
        <v>-0.96999999999999886</v>
      </c>
      <c r="W3095">
        <v>-0.75</v>
      </c>
      <c r="X3095">
        <v>0</v>
      </c>
      <c r="Y3095">
        <v>1</v>
      </c>
      <c r="Z3095">
        <v>0</v>
      </c>
      <c r="AA3095">
        <v>1</v>
      </c>
      <c r="AB3095">
        <v>0</v>
      </c>
      <c r="AC3095">
        <v>1</v>
      </c>
      <c r="AD3095">
        <v>0</v>
      </c>
      <c r="AE3095" s="2" t="s">
        <v>34</v>
      </c>
      <c r="AF3095">
        <v>0.37999999999999545</v>
      </c>
      <c r="AG3095">
        <v>0.3</v>
      </c>
    </row>
    <row r="3096" spans="1:33" x14ac:dyDescent="0.25">
      <c r="A3096" s="1">
        <v>38783.666666666664</v>
      </c>
      <c r="B3096">
        <v>127.91</v>
      </c>
      <c r="C3096">
        <v>128.06</v>
      </c>
      <c r="D3096">
        <v>127.4</v>
      </c>
      <c r="E3096">
        <v>127.97</v>
      </c>
      <c r="F3096">
        <v>61788300</v>
      </c>
      <c r="G3096" s="2" t="s">
        <v>33</v>
      </c>
      <c r="H3096">
        <v>128.58387890702335</v>
      </c>
      <c r="I3096">
        <v>128.90800000000002</v>
      </c>
      <c r="J3096">
        <v>128.15249999999997</v>
      </c>
      <c r="K3096">
        <v>127.63519999999998</v>
      </c>
      <c r="L3096">
        <v>125.47949999999999</v>
      </c>
      <c r="M3096">
        <v>124.42193333333334</v>
      </c>
      <c r="N3096">
        <v>123.60214999999999</v>
      </c>
      <c r="O3096">
        <v>0</v>
      </c>
      <c r="P3096">
        <v>0</v>
      </c>
      <c r="Q3096">
        <v>0</v>
      </c>
      <c r="R3096">
        <v>1</v>
      </c>
      <c r="S3096">
        <v>1</v>
      </c>
      <c r="T3096">
        <v>1</v>
      </c>
      <c r="U3096">
        <v>1</v>
      </c>
      <c r="V3096">
        <v>6.0000000000002274E-2</v>
      </c>
      <c r="W3096">
        <v>0.05</v>
      </c>
      <c r="X3096">
        <v>1</v>
      </c>
      <c r="Y3096">
        <v>0</v>
      </c>
      <c r="Z3096">
        <v>0</v>
      </c>
      <c r="AA3096">
        <v>1</v>
      </c>
      <c r="AB3096">
        <v>0</v>
      </c>
      <c r="AC3096">
        <v>0</v>
      </c>
      <c r="AD3096">
        <v>1</v>
      </c>
      <c r="AE3096" s="2" t="s">
        <v>35</v>
      </c>
      <c r="AF3096">
        <v>-0.25999999999999091</v>
      </c>
      <c r="AG3096">
        <v>-0.2</v>
      </c>
    </row>
    <row r="3097" spans="1:33" x14ac:dyDescent="0.25">
      <c r="A3097" s="1">
        <v>38784.666666666664</v>
      </c>
      <c r="B3097">
        <v>127.7</v>
      </c>
      <c r="C3097">
        <v>128.44</v>
      </c>
      <c r="D3097">
        <v>127.18</v>
      </c>
      <c r="E3097">
        <v>128.24</v>
      </c>
      <c r="F3097">
        <v>66726800</v>
      </c>
      <c r="G3097" s="2" t="s">
        <v>33</v>
      </c>
      <c r="H3097">
        <v>128.51510312561868</v>
      </c>
      <c r="I3097">
        <v>128.80500000000001</v>
      </c>
      <c r="J3097">
        <v>128.29050000000001</v>
      </c>
      <c r="K3097">
        <v>127.6662</v>
      </c>
      <c r="L3097">
        <v>125.5869</v>
      </c>
      <c r="M3097">
        <v>124.44759999999999</v>
      </c>
      <c r="N3097">
        <v>123.64775</v>
      </c>
      <c r="O3097">
        <v>0</v>
      </c>
      <c r="P3097">
        <v>0</v>
      </c>
      <c r="Q3097">
        <v>0</v>
      </c>
      <c r="R3097">
        <v>1</v>
      </c>
      <c r="S3097">
        <v>1</v>
      </c>
      <c r="T3097">
        <v>1</v>
      </c>
      <c r="U3097">
        <v>1</v>
      </c>
      <c r="V3097">
        <v>0.54000000000000625</v>
      </c>
      <c r="W3097">
        <v>0.42</v>
      </c>
      <c r="X3097">
        <v>1</v>
      </c>
      <c r="Y3097">
        <v>0</v>
      </c>
      <c r="Z3097">
        <v>0</v>
      </c>
      <c r="AA3097">
        <v>0</v>
      </c>
      <c r="AB3097">
        <v>1</v>
      </c>
      <c r="AC3097">
        <v>1</v>
      </c>
      <c r="AD3097">
        <v>0</v>
      </c>
      <c r="AE3097" s="2" t="s">
        <v>35</v>
      </c>
      <c r="AF3097">
        <v>-0.26999999999999602</v>
      </c>
      <c r="AG3097">
        <v>-0.21</v>
      </c>
    </row>
    <row r="3098" spans="1:33" x14ac:dyDescent="0.25">
      <c r="A3098" s="1">
        <v>38785.666666666664</v>
      </c>
      <c r="B3098">
        <v>128.33000000000001</v>
      </c>
      <c r="C3098">
        <v>128.68</v>
      </c>
      <c r="D3098">
        <v>127.38</v>
      </c>
      <c r="E3098">
        <v>127.38</v>
      </c>
      <c r="F3098">
        <v>56584000</v>
      </c>
      <c r="G3098" s="2" t="s">
        <v>33</v>
      </c>
      <c r="H3098">
        <v>128.28808250049497</v>
      </c>
      <c r="I3098">
        <v>128.63499999999999</v>
      </c>
      <c r="J3098">
        <v>128.32849999999999</v>
      </c>
      <c r="K3098">
        <v>127.6786</v>
      </c>
      <c r="L3098">
        <v>125.68639999999999</v>
      </c>
      <c r="M3098">
        <v>124.46533333333333</v>
      </c>
      <c r="N3098">
        <v>123.68575000000001</v>
      </c>
      <c r="O3098">
        <v>1</v>
      </c>
      <c r="P3098">
        <v>0</v>
      </c>
      <c r="Q3098">
        <v>1</v>
      </c>
      <c r="R3098">
        <v>1</v>
      </c>
      <c r="S3098">
        <v>1</v>
      </c>
      <c r="T3098">
        <v>1</v>
      </c>
      <c r="U3098">
        <v>1</v>
      </c>
      <c r="V3098">
        <v>-0.95000000000001705</v>
      </c>
      <c r="W3098">
        <v>-0.74</v>
      </c>
      <c r="X3098">
        <v>0</v>
      </c>
      <c r="Y3098">
        <v>1</v>
      </c>
      <c r="Z3098">
        <v>0</v>
      </c>
      <c r="AA3098">
        <v>1</v>
      </c>
      <c r="AB3098">
        <v>0</v>
      </c>
      <c r="AC3098">
        <v>1</v>
      </c>
      <c r="AD3098">
        <v>0</v>
      </c>
      <c r="AE3098" s="2" t="s">
        <v>34</v>
      </c>
      <c r="AF3098">
        <v>9.0000000000003411E-2</v>
      </c>
      <c r="AG3098">
        <v>7.0000000000000007E-2</v>
      </c>
    </row>
    <row r="3099" spans="1:33" x14ac:dyDescent="0.25">
      <c r="A3099" s="1">
        <v>38786.666666666664</v>
      </c>
      <c r="B3099">
        <v>127.7</v>
      </c>
      <c r="C3099">
        <v>128.84</v>
      </c>
      <c r="D3099">
        <v>127.44</v>
      </c>
      <c r="E3099">
        <v>128.59</v>
      </c>
      <c r="F3099">
        <v>60493800</v>
      </c>
      <c r="G3099" s="2" t="s">
        <v>33</v>
      </c>
      <c r="H3099">
        <v>128.348466000396</v>
      </c>
      <c r="I3099">
        <v>128.55300000000003</v>
      </c>
      <c r="J3099">
        <v>128.4375</v>
      </c>
      <c r="K3099">
        <v>127.74099999999999</v>
      </c>
      <c r="L3099">
        <v>125.78559999999999</v>
      </c>
      <c r="M3099">
        <v>124.49779999999998</v>
      </c>
      <c r="N3099">
        <v>123.73119999999999</v>
      </c>
      <c r="O3099">
        <v>0</v>
      </c>
      <c r="P3099">
        <v>0</v>
      </c>
      <c r="Q3099">
        <v>0</v>
      </c>
      <c r="R3099">
        <v>0</v>
      </c>
      <c r="S3099">
        <v>1</v>
      </c>
      <c r="T3099">
        <v>1</v>
      </c>
      <c r="U3099">
        <v>1</v>
      </c>
      <c r="V3099">
        <v>0.89000000000000057</v>
      </c>
      <c r="W3099">
        <v>0.7</v>
      </c>
      <c r="X3099">
        <v>1</v>
      </c>
      <c r="Y3099">
        <v>0</v>
      </c>
      <c r="Z3099">
        <v>0</v>
      </c>
      <c r="AA3099">
        <v>0</v>
      </c>
      <c r="AB3099">
        <v>1</v>
      </c>
      <c r="AC3099">
        <v>0</v>
      </c>
      <c r="AD3099">
        <v>1</v>
      </c>
      <c r="AE3099" s="2" t="s">
        <v>34</v>
      </c>
      <c r="AF3099">
        <v>0.32000000000000739</v>
      </c>
      <c r="AG3099">
        <v>0.25</v>
      </c>
    </row>
    <row r="3100" spans="1:33" x14ac:dyDescent="0.25">
      <c r="A3100" s="1">
        <v>38789.666666666664</v>
      </c>
      <c r="B3100">
        <v>128.84</v>
      </c>
      <c r="C3100">
        <v>129.16</v>
      </c>
      <c r="D3100">
        <v>128.53</v>
      </c>
      <c r="E3100">
        <v>128.83000000000001</v>
      </c>
      <c r="F3100">
        <v>45736600</v>
      </c>
      <c r="G3100" s="2" t="s">
        <v>33</v>
      </c>
      <c r="H3100">
        <v>128.4447728003168</v>
      </c>
      <c r="I3100">
        <v>128.49</v>
      </c>
      <c r="J3100">
        <v>128.547</v>
      </c>
      <c r="K3100">
        <v>127.80259999999998</v>
      </c>
      <c r="L3100">
        <v>125.8828</v>
      </c>
      <c r="M3100">
        <v>124.53746666666669</v>
      </c>
      <c r="N3100">
        <v>123.7783</v>
      </c>
      <c r="O3100">
        <v>1</v>
      </c>
      <c r="P3100">
        <v>1</v>
      </c>
      <c r="Q3100">
        <v>1</v>
      </c>
      <c r="R3100">
        <v>1</v>
      </c>
      <c r="S3100">
        <v>1</v>
      </c>
      <c r="T3100">
        <v>1</v>
      </c>
      <c r="U3100">
        <v>1</v>
      </c>
      <c r="V3100">
        <v>-9.9999999999909051E-3</v>
      </c>
      <c r="W3100">
        <v>-0.01</v>
      </c>
      <c r="X3100">
        <v>0</v>
      </c>
      <c r="Y3100">
        <v>1</v>
      </c>
      <c r="Z3100">
        <v>0</v>
      </c>
      <c r="AA3100">
        <v>1</v>
      </c>
      <c r="AB3100">
        <v>0</v>
      </c>
      <c r="AC3100">
        <v>1</v>
      </c>
      <c r="AD3100">
        <v>0</v>
      </c>
      <c r="AE3100" s="2" t="s">
        <v>34</v>
      </c>
      <c r="AF3100">
        <v>0.25</v>
      </c>
      <c r="AG3100">
        <v>0.19</v>
      </c>
    </row>
    <row r="3101" spans="1:33" x14ac:dyDescent="0.25">
      <c r="A3101" s="1">
        <v>38790.666666666664</v>
      </c>
      <c r="B3101">
        <v>128.71</v>
      </c>
      <c r="C3101">
        <v>130.22999999999999</v>
      </c>
      <c r="D3101">
        <v>128.61000000000001</v>
      </c>
      <c r="E3101">
        <v>130.18</v>
      </c>
      <c r="F3101">
        <v>69883500</v>
      </c>
      <c r="G3101" s="2" t="s">
        <v>33</v>
      </c>
      <c r="H3101">
        <v>128.79181824025346</v>
      </c>
      <c r="I3101">
        <v>128.685</v>
      </c>
      <c r="J3101">
        <v>128.7355</v>
      </c>
      <c r="K3101">
        <v>127.9024</v>
      </c>
      <c r="L3101">
        <v>126.0064</v>
      </c>
      <c r="M3101">
        <v>124.58766666666665</v>
      </c>
      <c r="N3101">
        <v>123.82895000000001</v>
      </c>
      <c r="O3101">
        <v>0</v>
      </c>
      <c r="P3101">
        <v>1</v>
      </c>
      <c r="Q3101">
        <v>0</v>
      </c>
      <c r="R3101">
        <v>1</v>
      </c>
      <c r="S3101">
        <v>1</v>
      </c>
      <c r="T3101">
        <v>1</v>
      </c>
      <c r="U3101">
        <v>1</v>
      </c>
      <c r="V3101">
        <v>1.4699999999999989</v>
      </c>
      <c r="W3101">
        <v>1.1399999999999999</v>
      </c>
      <c r="X3101">
        <v>1</v>
      </c>
      <c r="Y3101">
        <v>0</v>
      </c>
      <c r="Z3101">
        <v>0</v>
      </c>
      <c r="AA3101">
        <v>1</v>
      </c>
      <c r="AB3101">
        <v>0</v>
      </c>
      <c r="AC3101">
        <v>0</v>
      </c>
      <c r="AD3101">
        <v>1</v>
      </c>
      <c r="AE3101" s="2" t="s">
        <v>35</v>
      </c>
      <c r="AF3101">
        <v>-0.12000000000000455</v>
      </c>
      <c r="AG3101">
        <v>-0.09</v>
      </c>
    </row>
    <row r="3102" spans="1:33" x14ac:dyDescent="0.25">
      <c r="A3102" s="1">
        <v>38791.666666666664</v>
      </c>
      <c r="B3102">
        <v>130.15</v>
      </c>
      <c r="C3102">
        <v>130.86000000000001</v>
      </c>
      <c r="D3102">
        <v>129.85</v>
      </c>
      <c r="E3102">
        <v>130.76</v>
      </c>
      <c r="F3102">
        <v>53416400</v>
      </c>
      <c r="G3102" s="2" t="s">
        <v>33</v>
      </c>
      <c r="H3102">
        <v>129.18545459220277</v>
      </c>
      <c r="I3102">
        <v>128.82400000000001</v>
      </c>
      <c r="J3102">
        <v>128.886</v>
      </c>
      <c r="K3102">
        <v>128.0274</v>
      </c>
      <c r="L3102">
        <v>126.11620000000001</v>
      </c>
      <c r="M3102">
        <v>124.63680000000001</v>
      </c>
      <c r="N3102">
        <v>123.8815</v>
      </c>
      <c r="O3102">
        <v>1</v>
      </c>
      <c r="P3102">
        <v>1</v>
      </c>
      <c r="Q3102">
        <v>1</v>
      </c>
      <c r="R3102">
        <v>1</v>
      </c>
      <c r="S3102">
        <v>1</v>
      </c>
      <c r="T3102">
        <v>1</v>
      </c>
      <c r="U3102">
        <v>1</v>
      </c>
      <c r="V3102">
        <v>0.60999999999998522</v>
      </c>
      <c r="W3102">
        <v>0.47</v>
      </c>
      <c r="X3102">
        <v>1</v>
      </c>
      <c r="Y3102">
        <v>0</v>
      </c>
      <c r="Z3102">
        <v>0</v>
      </c>
      <c r="AA3102">
        <v>1</v>
      </c>
      <c r="AB3102">
        <v>0</v>
      </c>
      <c r="AC3102">
        <v>1</v>
      </c>
      <c r="AD3102">
        <v>0</v>
      </c>
      <c r="AE3102" s="2" t="s">
        <v>35</v>
      </c>
      <c r="AF3102">
        <v>-3.0000000000001137E-2</v>
      </c>
      <c r="AG3102">
        <v>-0.02</v>
      </c>
    </row>
    <row r="3103" spans="1:33" x14ac:dyDescent="0.25">
      <c r="A3103" s="1">
        <v>38792.666666666664</v>
      </c>
      <c r="B3103">
        <v>130.97999999999999</v>
      </c>
      <c r="C3103">
        <v>131.47</v>
      </c>
      <c r="D3103">
        <v>130.84</v>
      </c>
      <c r="E3103">
        <v>131.03</v>
      </c>
      <c r="F3103">
        <v>67086500</v>
      </c>
      <c r="G3103" s="2" t="s">
        <v>33</v>
      </c>
      <c r="H3103">
        <v>129.55436367376223</v>
      </c>
      <c r="I3103">
        <v>128.99100000000001</v>
      </c>
      <c r="J3103">
        <v>129.0275</v>
      </c>
      <c r="K3103">
        <v>128.114</v>
      </c>
      <c r="L3103">
        <v>126.24979999999999</v>
      </c>
      <c r="M3103">
        <v>124.68813333333331</v>
      </c>
      <c r="N3103">
        <v>123.93925000000002</v>
      </c>
      <c r="O3103">
        <v>1</v>
      </c>
      <c r="P3103">
        <v>1</v>
      </c>
      <c r="Q3103">
        <v>1</v>
      </c>
      <c r="R3103">
        <v>1</v>
      </c>
      <c r="S3103">
        <v>1</v>
      </c>
      <c r="T3103">
        <v>1</v>
      </c>
      <c r="U3103">
        <v>1</v>
      </c>
      <c r="V3103">
        <v>5.0000000000011369E-2</v>
      </c>
      <c r="W3103">
        <v>0.04</v>
      </c>
      <c r="X3103">
        <v>1</v>
      </c>
      <c r="Y3103">
        <v>0</v>
      </c>
      <c r="Z3103">
        <v>0</v>
      </c>
      <c r="AA3103">
        <v>0</v>
      </c>
      <c r="AB3103">
        <v>1</v>
      </c>
      <c r="AC3103">
        <v>1</v>
      </c>
      <c r="AD3103">
        <v>0</v>
      </c>
      <c r="AE3103" s="2" t="s">
        <v>34</v>
      </c>
      <c r="AF3103">
        <v>0.21999999999999886</v>
      </c>
      <c r="AG3103">
        <v>0.17</v>
      </c>
    </row>
    <row r="3104" spans="1:33" x14ac:dyDescent="0.25">
      <c r="A3104" s="1">
        <v>38793.666666666664</v>
      </c>
      <c r="B3104">
        <v>130.68</v>
      </c>
      <c r="C3104">
        <v>130.9</v>
      </c>
      <c r="D3104">
        <v>130.38</v>
      </c>
      <c r="E3104">
        <v>130.62</v>
      </c>
      <c r="F3104">
        <v>47288300</v>
      </c>
      <c r="G3104" s="2" t="s">
        <v>33</v>
      </c>
      <c r="H3104">
        <v>129.76749093900978</v>
      </c>
      <c r="I3104">
        <v>129.17699999999999</v>
      </c>
      <c r="J3104">
        <v>129.10050000000001</v>
      </c>
      <c r="K3104">
        <v>128.18039999999999</v>
      </c>
      <c r="L3104">
        <v>126.37469999999999</v>
      </c>
      <c r="M3104">
        <v>124.73346666666664</v>
      </c>
      <c r="N3104">
        <v>123.98985</v>
      </c>
      <c r="O3104">
        <v>1</v>
      </c>
      <c r="P3104">
        <v>1</v>
      </c>
      <c r="Q3104">
        <v>1</v>
      </c>
      <c r="R3104">
        <v>1</v>
      </c>
      <c r="S3104">
        <v>1</v>
      </c>
      <c r="T3104">
        <v>1</v>
      </c>
      <c r="U3104">
        <v>1</v>
      </c>
      <c r="V3104">
        <v>-6.0000000000002274E-2</v>
      </c>
      <c r="W3104">
        <v>-0.05</v>
      </c>
      <c r="X3104">
        <v>0</v>
      </c>
      <c r="Y3104">
        <v>1</v>
      </c>
      <c r="Z3104">
        <v>0</v>
      </c>
      <c r="AA3104">
        <v>0</v>
      </c>
      <c r="AB3104">
        <v>1</v>
      </c>
      <c r="AC3104">
        <v>1</v>
      </c>
      <c r="AD3104">
        <v>0</v>
      </c>
      <c r="AE3104" s="2" t="s">
        <v>35</v>
      </c>
      <c r="AF3104">
        <v>-0.34999999999999432</v>
      </c>
      <c r="AG3104">
        <v>-0.27</v>
      </c>
    </row>
    <row r="3105" spans="1:33" x14ac:dyDescent="0.25">
      <c r="A3105" s="1">
        <v>38796.666666666664</v>
      </c>
      <c r="B3105">
        <v>130.63999999999999</v>
      </c>
      <c r="C3105">
        <v>130.9</v>
      </c>
      <c r="D3105">
        <v>130.21</v>
      </c>
      <c r="E3105">
        <v>130.41</v>
      </c>
      <c r="F3105">
        <v>45557500</v>
      </c>
      <c r="G3105" s="2" t="s">
        <v>33</v>
      </c>
      <c r="H3105">
        <v>129.89599275120781</v>
      </c>
      <c r="I3105">
        <v>129.40100000000001</v>
      </c>
      <c r="J3105">
        <v>129.18049999999999</v>
      </c>
      <c r="K3105">
        <v>128.24099999999999</v>
      </c>
      <c r="L3105">
        <v>126.47920000000001</v>
      </c>
      <c r="M3105">
        <v>124.78246666666668</v>
      </c>
      <c r="N3105">
        <v>124.0381</v>
      </c>
      <c r="O3105">
        <v>1</v>
      </c>
      <c r="P3105">
        <v>1</v>
      </c>
      <c r="Q3105">
        <v>1</v>
      </c>
      <c r="R3105">
        <v>1</v>
      </c>
      <c r="S3105">
        <v>1</v>
      </c>
      <c r="T3105">
        <v>1</v>
      </c>
      <c r="U3105">
        <v>1</v>
      </c>
      <c r="V3105">
        <v>-0.22999999999998977</v>
      </c>
      <c r="W3105">
        <v>-0.18</v>
      </c>
      <c r="X3105">
        <v>0</v>
      </c>
      <c r="Y3105">
        <v>1</v>
      </c>
      <c r="Z3105">
        <v>0</v>
      </c>
      <c r="AA3105">
        <v>0</v>
      </c>
      <c r="AB3105">
        <v>1</v>
      </c>
      <c r="AC3105">
        <v>0</v>
      </c>
      <c r="AD3105">
        <v>1</v>
      </c>
      <c r="AE3105" s="2" t="s">
        <v>34</v>
      </c>
      <c r="AF3105">
        <v>1.999999999998181E-2</v>
      </c>
      <c r="AG3105">
        <v>0.02</v>
      </c>
    </row>
    <row r="3106" spans="1:33" x14ac:dyDescent="0.25">
      <c r="A3106" s="1">
        <v>38797.666666666664</v>
      </c>
      <c r="B3106">
        <v>130.34</v>
      </c>
      <c r="C3106">
        <v>130.99</v>
      </c>
      <c r="D3106">
        <v>129.44999999999999</v>
      </c>
      <c r="E3106">
        <v>129.59</v>
      </c>
      <c r="F3106">
        <v>87415500</v>
      </c>
      <c r="G3106" s="2" t="s">
        <v>33</v>
      </c>
      <c r="H3106">
        <v>129.83479420096626</v>
      </c>
      <c r="I3106">
        <v>129.56299999999999</v>
      </c>
      <c r="J3106">
        <v>129.2355</v>
      </c>
      <c r="K3106">
        <v>128.26400000000001</v>
      </c>
      <c r="L3106">
        <v>126.57790000000001</v>
      </c>
      <c r="M3106">
        <v>124.82093333333333</v>
      </c>
      <c r="N3106">
        <v>124.0853</v>
      </c>
      <c r="O3106">
        <v>1</v>
      </c>
      <c r="P3106">
        <v>1</v>
      </c>
      <c r="Q3106">
        <v>1</v>
      </c>
      <c r="R3106">
        <v>1</v>
      </c>
      <c r="S3106">
        <v>1</v>
      </c>
      <c r="T3106">
        <v>1</v>
      </c>
      <c r="U3106">
        <v>1</v>
      </c>
      <c r="V3106">
        <v>-0.75</v>
      </c>
      <c r="W3106">
        <v>-0.57999999999999996</v>
      </c>
      <c r="X3106">
        <v>0</v>
      </c>
      <c r="Y3106">
        <v>1</v>
      </c>
      <c r="Z3106">
        <v>0</v>
      </c>
      <c r="AA3106">
        <v>1</v>
      </c>
      <c r="AB3106">
        <v>0</v>
      </c>
      <c r="AC3106">
        <v>0</v>
      </c>
      <c r="AD3106">
        <v>1</v>
      </c>
      <c r="AE3106" s="2" t="s">
        <v>35</v>
      </c>
      <c r="AF3106">
        <v>-6.9999999999993179E-2</v>
      </c>
      <c r="AG3106">
        <v>-0.05</v>
      </c>
    </row>
    <row r="3107" spans="1:33" x14ac:dyDescent="0.25">
      <c r="A3107" s="1">
        <v>38798.666666666664</v>
      </c>
      <c r="B3107">
        <v>129.51</v>
      </c>
      <c r="C3107">
        <v>130.51</v>
      </c>
      <c r="D3107">
        <v>129.44999999999999</v>
      </c>
      <c r="E3107">
        <v>130.38</v>
      </c>
      <c r="F3107">
        <v>51612200</v>
      </c>
      <c r="G3107" s="2" t="s">
        <v>33</v>
      </c>
      <c r="H3107">
        <v>129.94383536077302</v>
      </c>
      <c r="I3107">
        <v>129.77699999999999</v>
      </c>
      <c r="J3107">
        <v>129.291</v>
      </c>
      <c r="K3107">
        <v>128.2962</v>
      </c>
      <c r="L3107">
        <v>126.68799999999999</v>
      </c>
      <c r="M3107">
        <v>124.87539999999998</v>
      </c>
      <c r="N3107">
        <v>124.137</v>
      </c>
      <c r="O3107">
        <v>0</v>
      </c>
      <c r="P3107">
        <v>0</v>
      </c>
      <c r="Q3107">
        <v>1</v>
      </c>
      <c r="R3107">
        <v>1</v>
      </c>
      <c r="S3107">
        <v>1</v>
      </c>
      <c r="T3107">
        <v>1</v>
      </c>
      <c r="U3107">
        <v>1</v>
      </c>
      <c r="V3107">
        <v>0.87000000000000455</v>
      </c>
      <c r="W3107">
        <v>0.67</v>
      </c>
      <c r="X3107">
        <v>1</v>
      </c>
      <c r="Y3107">
        <v>0</v>
      </c>
      <c r="Z3107">
        <v>0</v>
      </c>
      <c r="AA3107">
        <v>0</v>
      </c>
      <c r="AB3107">
        <v>1</v>
      </c>
      <c r="AC3107">
        <v>0</v>
      </c>
      <c r="AD3107">
        <v>1</v>
      </c>
      <c r="AE3107" s="2" t="s">
        <v>35</v>
      </c>
      <c r="AF3107">
        <v>-8.0000000000012506E-2</v>
      </c>
      <c r="AG3107">
        <v>-0.06</v>
      </c>
    </row>
    <row r="3108" spans="1:33" x14ac:dyDescent="0.25">
      <c r="A3108" s="1">
        <v>38799.666666666664</v>
      </c>
      <c r="B3108">
        <v>130.24</v>
      </c>
      <c r="C3108">
        <v>130.38999999999999</v>
      </c>
      <c r="D3108">
        <v>129.66</v>
      </c>
      <c r="E3108">
        <v>130.11000000000001</v>
      </c>
      <c r="F3108">
        <v>46844700</v>
      </c>
      <c r="G3108" s="2" t="s">
        <v>33</v>
      </c>
      <c r="H3108">
        <v>129.97706828861843</v>
      </c>
      <c r="I3108">
        <v>130.05000000000001</v>
      </c>
      <c r="J3108">
        <v>129.3425</v>
      </c>
      <c r="K3108">
        <v>128.32040000000001</v>
      </c>
      <c r="L3108">
        <v>126.8081</v>
      </c>
      <c r="M3108">
        <v>124.92813333333334</v>
      </c>
      <c r="N3108">
        <v>124.18690000000001</v>
      </c>
      <c r="O3108">
        <v>1</v>
      </c>
      <c r="P3108">
        <v>1</v>
      </c>
      <c r="Q3108">
        <v>1</v>
      </c>
      <c r="R3108">
        <v>1</v>
      </c>
      <c r="S3108">
        <v>1</v>
      </c>
      <c r="T3108">
        <v>1</v>
      </c>
      <c r="U3108">
        <v>1</v>
      </c>
      <c r="V3108">
        <v>-0.12999999999999545</v>
      </c>
      <c r="W3108">
        <v>-0.1</v>
      </c>
      <c r="X3108">
        <v>0</v>
      </c>
      <c r="Y3108">
        <v>1</v>
      </c>
      <c r="Z3108">
        <v>0</v>
      </c>
      <c r="AA3108">
        <v>1</v>
      </c>
      <c r="AB3108">
        <v>0</v>
      </c>
      <c r="AC3108">
        <v>1</v>
      </c>
      <c r="AD3108">
        <v>0</v>
      </c>
      <c r="AE3108" s="2" t="s">
        <v>35</v>
      </c>
      <c r="AF3108">
        <v>-0.13999999999998636</v>
      </c>
      <c r="AG3108">
        <v>-0.11</v>
      </c>
    </row>
    <row r="3109" spans="1:33" x14ac:dyDescent="0.25">
      <c r="A3109" s="1">
        <v>38800.666666666664</v>
      </c>
      <c r="B3109">
        <v>129.99</v>
      </c>
      <c r="C3109">
        <v>130.57</v>
      </c>
      <c r="D3109">
        <v>129.74</v>
      </c>
      <c r="E3109">
        <v>130.21</v>
      </c>
      <c r="F3109">
        <v>43215700</v>
      </c>
      <c r="G3109" s="2" t="s">
        <v>33</v>
      </c>
      <c r="H3109">
        <v>130.02365463089475</v>
      </c>
      <c r="I3109">
        <v>130.21199999999999</v>
      </c>
      <c r="J3109">
        <v>129.38249999999999</v>
      </c>
      <c r="K3109">
        <v>128.33840000000001</v>
      </c>
      <c r="L3109">
        <v>126.91220000000001</v>
      </c>
      <c r="M3109">
        <v>124.98159999999999</v>
      </c>
      <c r="N3109">
        <v>124.2384</v>
      </c>
      <c r="O3109">
        <v>0</v>
      </c>
      <c r="P3109">
        <v>0</v>
      </c>
      <c r="Q3109">
        <v>1</v>
      </c>
      <c r="R3109">
        <v>1</v>
      </c>
      <c r="S3109">
        <v>1</v>
      </c>
      <c r="T3109">
        <v>1</v>
      </c>
      <c r="U3109">
        <v>1</v>
      </c>
      <c r="V3109">
        <v>0.21999999999999886</v>
      </c>
      <c r="W3109">
        <v>0.17</v>
      </c>
      <c r="X3109">
        <v>1</v>
      </c>
      <c r="Y3109">
        <v>0</v>
      </c>
      <c r="Z3109">
        <v>0</v>
      </c>
      <c r="AA3109">
        <v>0</v>
      </c>
      <c r="AB3109">
        <v>1</v>
      </c>
      <c r="AC3109">
        <v>0</v>
      </c>
      <c r="AD3109">
        <v>1</v>
      </c>
      <c r="AE3109" s="2" t="s">
        <v>35</v>
      </c>
      <c r="AF3109">
        <v>-0.12000000000000455</v>
      </c>
      <c r="AG3109">
        <v>-0.09</v>
      </c>
    </row>
    <row r="3110" spans="1:33" x14ac:dyDescent="0.25">
      <c r="A3110" s="1">
        <v>38803.666666666664</v>
      </c>
      <c r="B3110">
        <v>130.03</v>
      </c>
      <c r="C3110">
        <v>130.28</v>
      </c>
      <c r="D3110">
        <v>129.74</v>
      </c>
      <c r="E3110">
        <v>130.02000000000001</v>
      </c>
      <c r="F3110">
        <v>32529400</v>
      </c>
      <c r="G3110" s="2" t="s">
        <v>33</v>
      </c>
      <c r="H3110">
        <v>130.02292370471582</v>
      </c>
      <c r="I3110">
        <v>130.33099999999999</v>
      </c>
      <c r="J3110">
        <v>129.41050000000001</v>
      </c>
      <c r="K3110">
        <v>128.36279999999999</v>
      </c>
      <c r="L3110">
        <v>127.01109999999998</v>
      </c>
      <c r="M3110">
        <v>125.03193333333334</v>
      </c>
      <c r="N3110">
        <v>124.2861</v>
      </c>
      <c r="O3110">
        <v>1</v>
      </c>
      <c r="P3110">
        <v>0</v>
      </c>
      <c r="Q3110">
        <v>1</v>
      </c>
      <c r="R3110">
        <v>1</v>
      </c>
      <c r="S3110">
        <v>1</v>
      </c>
      <c r="T3110">
        <v>1</v>
      </c>
      <c r="U3110">
        <v>1</v>
      </c>
      <c r="V3110">
        <v>-9.9999999999909051E-3</v>
      </c>
      <c r="W3110">
        <v>-0.01</v>
      </c>
      <c r="X3110">
        <v>0</v>
      </c>
      <c r="Y3110">
        <v>1</v>
      </c>
      <c r="Z3110">
        <v>0</v>
      </c>
      <c r="AA3110">
        <v>0</v>
      </c>
      <c r="AB3110">
        <v>1</v>
      </c>
      <c r="AC3110">
        <v>1</v>
      </c>
      <c r="AD3110">
        <v>0</v>
      </c>
      <c r="AE3110" s="2" t="s">
        <v>35</v>
      </c>
      <c r="AF3110">
        <v>-0.18000000000000682</v>
      </c>
      <c r="AG3110">
        <v>-0.14000000000000001</v>
      </c>
    </row>
    <row r="3111" spans="1:33" x14ac:dyDescent="0.25">
      <c r="A3111" s="1">
        <v>38804.666666666664</v>
      </c>
      <c r="B3111">
        <v>129.94999999999999</v>
      </c>
      <c r="C3111">
        <v>130.53</v>
      </c>
      <c r="D3111">
        <v>129.05000000000001</v>
      </c>
      <c r="E3111">
        <v>129.22</v>
      </c>
      <c r="F3111">
        <v>82089000</v>
      </c>
      <c r="G3111" s="2" t="s">
        <v>33</v>
      </c>
      <c r="H3111">
        <v>129.86233896377266</v>
      </c>
      <c r="I3111">
        <v>130.23499999999999</v>
      </c>
      <c r="J3111">
        <v>129.46</v>
      </c>
      <c r="K3111">
        <v>128.37360000000001</v>
      </c>
      <c r="L3111">
        <v>127.0984</v>
      </c>
      <c r="M3111">
        <v>125.07693333333334</v>
      </c>
      <c r="N3111">
        <v>124.3312</v>
      </c>
      <c r="O3111">
        <v>1</v>
      </c>
      <c r="P3111">
        <v>0</v>
      </c>
      <c r="Q3111">
        <v>1</v>
      </c>
      <c r="R3111">
        <v>1</v>
      </c>
      <c r="S3111">
        <v>1</v>
      </c>
      <c r="T3111">
        <v>1</v>
      </c>
      <c r="U3111">
        <v>1</v>
      </c>
      <c r="V3111">
        <v>-0.72999999999998977</v>
      </c>
      <c r="W3111">
        <v>-0.56000000000000005</v>
      </c>
      <c r="X3111">
        <v>0</v>
      </c>
      <c r="Y3111">
        <v>1</v>
      </c>
      <c r="Z3111">
        <v>0</v>
      </c>
      <c r="AA3111">
        <v>1</v>
      </c>
      <c r="AB3111">
        <v>0</v>
      </c>
      <c r="AC3111">
        <v>0</v>
      </c>
      <c r="AD3111">
        <v>1</v>
      </c>
      <c r="AE3111" s="2" t="s">
        <v>35</v>
      </c>
      <c r="AF3111">
        <v>-7.00000000000216E-2</v>
      </c>
      <c r="AG3111">
        <v>-0.05</v>
      </c>
    </row>
    <row r="3112" spans="1:33" x14ac:dyDescent="0.25">
      <c r="A3112" s="1">
        <v>38805.666666666664</v>
      </c>
      <c r="B3112">
        <v>129.41</v>
      </c>
      <c r="C3112">
        <v>130.5</v>
      </c>
      <c r="D3112">
        <v>129.29</v>
      </c>
      <c r="E3112">
        <v>130.03</v>
      </c>
      <c r="F3112">
        <v>61537200</v>
      </c>
      <c r="G3112" s="2" t="s">
        <v>33</v>
      </c>
      <c r="H3112">
        <v>129.89587117101814</v>
      </c>
      <c r="I3112">
        <v>130.16199999999998</v>
      </c>
      <c r="J3112">
        <v>129.49299999999999</v>
      </c>
      <c r="K3112">
        <v>128.4076</v>
      </c>
      <c r="L3112">
        <v>127.18119999999999</v>
      </c>
      <c r="M3112">
        <v>125.12886666666665</v>
      </c>
      <c r="N3112">
        <v>124.37845000000002</v>
      </c>
      <c r="O3112">
        <v>0</v>
      </c>
      <c r="P3112">
        <v>0</v>
      </c>
      <c r="Q3112">
        <v>0</v>
      </c>
      <c r="R3112">
        <v>1</v>
      </c>
      <c r="S3112">
        <v>1</v>
      </c>
      <c r="T3112">
        <v>1</v>
      </c>
      <c r="U3112">
        <v>1</v>
      </c>
      <c r="V3112">
        <v>0.62000000000000455</v>
      </c>
      <c r="W3112">
        <v>0.48</v>
      </c>
      <c r="X3112">
        <v>1</v>
      </c>
      <c r="Y3112">
        <v>0</v>
      </c>
      <c r="Z3112">
        <v>0</v>
      </c>
      <c r="AA3112">
        <v>0</v>
      </c>
      <c r="AB3112">
        <v>1</v>
      </c>
      <c r="AC3112">
        <v>0</v>
      </c>
      <c r="AD3112">
        <v>1</v>
      </c>
      <c r="AE3112" s="2" t="s">
        <v>34</v>
      </c>
      <c r="AF3112">
        <v>0.18999999999999773</v>
      </c>
      <c r="AG3112">
        <v>0.15</v>
      </c>
    </row>
    <row r="3113" spans="1:33" x14ac:dyDescent="0.25">
      <c r="A3113" s="1">
        <v>38806.666666666664</v>
      </c>
      <c r="B3113">
        <v>130.11000000000001</v>
      </c>
      <c r="C3113">
        <v>130.97999999999999</v>
      </c>
      <c r="D3113">
        <v>129.55000000000001</v>
      </c>
      <c r="E3113">
        <v>129.80000000000001</v>
      </c>
      <c r="F3113">
        <v>70573800</v>
      </c>
      <c r="G3113" s="2" t="s">
        <v>33</v>
      </c>
      <c r="H3113">
        <v>129.87669693681451</v>
      </c>
      <c r="I3113">
        <v>130.03900000000002</v>
      </c>
      <c r="J3113">
        <v>129.51500000000001</v>
      </c>
      <c r="K3113">
        <v>128.44719999999998</v>
      </c>
      <c r="L3113">
        <v>127.25650000000002</v>
      </c>
      <c r="M3113">
        <v>125.18653333333333</v>
      </c>
      <c r="N3113">
        <v>124.42315000000001</v>
      </c>
      <c r="O3113">
        <v>1</v>
      </c>
      <c r="P3113">
        <v>1</v>
      </c>
      <c r="Q3113">
        <v>1</v>
      </c>
      <c r="R3113">
        <v>1</v>
      </c>
      <c r="S3113">
        <v>1</v>
      </c>
      <c r="T3113">
        <v>1</v>
      </c>
      <c r="U3113">
        <v>1</v>
      </c>
      <c r="V3113">
        <v>-0.31000000000000227</v>
      </c>
      <c r="W3113">
        <v>-0.24</v>
      </c>
      <c r="X3113">
        <v>0</v>
      </c>
      <c r="Y3113">
        <v>1</v>
      </c>
      <c r="Z3113">
        <v>0</v>
      </c>
      <c r="AA3113">
        <v>0</v>
      </c>
      <c r="AB3113">
        <v>1</v>
      </c>
      <c r="AC3113">
        <v>1</v>
      </c>
      <c r="AD3113">
        <v>0</v>
      </c>
      <c r="AE3113" s="2" t="s">
        <v>34</v>
      </c>
      <c r="AF3113">
        <v>8.0000000000012506E-2</v>
      </c>
      <c r="AG3113">
        <v>0.06</v>
      </c>
    </row>
    <row r="3114" spans="1:33" x14ac:dyDescent="0.25">
      <c r="A3114" s="1">
        <v>38807.666666666664</v>
      </c>
      <c r="B3114">
        <v>130.03</v>
      </c>
      <c r="C3114">
        <v>130.24</v>
      </c>
      <c r="D3114">
        <v>129.37</v>
      </c>
      <c r="E3114">
        <v>129.83000000000001</v>
      </c>
      <c r="F3114">
        <v>62925700</v>
      </c>
      <c r="G3114" s="2" t="s">
        <v>33</v>
      </c>
      <c r="H3114">
        <v>129.86735754945161</v>
      </c>
      <c r="I3114">
        <v>129.96</v>
      </c>
      <c r="J3114">
        <v>129.5685</v>
      </c>
      <c r="K3114">
        <v>128.4776</v>
      </c>
      <c r="L3114">
        <v>127.33370000000001</v>
      </c>
      <c r="M3114">
        <v>125.24146666666667</v>
      </c>
      <c r="N3114">
        <v>124.46684999999999</v>
      </c>
      <c r="O3114">
        <v>1</v>
      </c>
      <c r="P3114">
        <v>1</v>
      </c>
      <c r="Q3114">
        <v>1</v>
      </c>
      <c r="R3114">
        <v>1</v>
      </c>
      <c r="S3114">
        <v>1</v>
      </c>
      <c r="T3114">
        <v>1</v>
      </c>
      <c r="U3114">
        <v>1</v>
      </c>
      <c r="V3114">
        <v>-0.19999999999998863</v>
      </c>
      <c r="W3114">
        <v>-0.15</v>
      </c>
      <c r="X3114">
        <v>0</v>
      </c>
      <c r="Y3114">
        <v>1</v>
      </c>
      <c r="Z3114">
        <v>0</v>
      </c>
      <c r="AA3114">
        <v>0</v>
      </c>
      <c r="AB3114">
        <v>1</v>
      </c>
      <c r="AC3114">
        <v>0</v>
      </c>
      <c r="AD3114">
        <v>1</v>
      </c>
      <c r="AE3114" s="2" t="s">
        <v>34</v>
      </c>
      <c r="AF3114">
        <v>0.22999999999998977</v>
      </c>
      <c r="AG3114">
        <v>0.18</v>
      </c>
    </row>
    <row r="3115" spans="1:33" x14ac:dyDescent="0.25">
      <c r="A3115" s="1">
        <v>38810.666666666664</v>
      </c>
      <c r="B3115">
        <v>130.07</v>
      </c>
      <c r="C3115">
        <v>130.87</v>
      </c>
      <c r="D3115">
        <v>129.49</v>
      </c>
      <c r="E3115">
        <v>129.72999999999999</v>
      </c>
      <c r="F3115">
        <v>61631500</v>
      </c>
      <c r="G3115" s="2" t="s">
        <v>33</v>
      </c>
      <c r="H3115">
        <v>129.83988603956129</v>
      </c>
      <c r="I3115">
        <v>129.892</v>
      </c>
      <c r="J3115">
        <v>129.6465</v>
      </c>
      <c r="K3115">
        <v>128.55279999999999</v>
      </c>
      <c r="L3115">
        <v>127.40870000000001</v>
      </c>
      <c r="M3115">
        <v>125.30126666666666</v>
      </c>
      <c r="N3115">
        <v>124.50849999999998</v>
      </c>
      <c r="O3115">
        <v>1</v>
      </c>
      <c r="P3115">
        <v>1</v>
      </c>
      <c r="Q3115">
        <v>1</v>
      </c>
      <c r="R3115">
        <v>1</v>
      </c>
      <c r="S3115">
        <v>1</v>
      </c>
      <c r="T3115">
        <v>1</v>
      </c>
      <c r="U3115">
        <v>1</v>
      </c>
      <c r="V3115">
        <v>-0.34000000000000341</v>
      </c>
      <c r="W3115">
        <v>-0.26</v>
      </c>
      <c r="X3115">
        <v>0</v>
      </c>
      <c r="Y3115">
        <v>1</v>
      </c>
      <c r="Z3115">
        <v>0</v>
      </c>
      <c r="AA3115">
        <v>1</v>
      </c>
      <c r="AB3115">
        <v>0</v>
      </c>
      <c r="AC3115">
        <v>0</v>
      </c>
      <c r="AD3115">
        <v>1</v>
      </c>
      <c r="AE3115" s="2" t="s">
        <v>34</v>
      </c>
      <c r="AF3115">
        <v>0.23999999999998067</v>
      </c>
      <c r="AG3115">
        <v>0.18</v>
      </c>
    </row>
    <row r="3116" spans="1:33" x14ac:dyDescent="0.25">
      <c r="A3116" s="1">
        <v>38811.666666666664</v>
      </c>
      <c r="B3116">
        <v>129.72999999999999</v>
      </c>
      <c r="C3116">
        <v>130.72999999999999</v>
      </c>
      <c r="D3116">
        <v>129.36000000000001</v>
      </c>
      <c r="E3116">
        <v>130.56</v>
      </c>
      <c r="F3116">
        <v>54811800</v>
      </c>
      <c r="G3116" s="2" t="s">
        <v>33</v>
      </c>
      <c r="H3116">
        <v>129.98390883164905</v>
      </c>
      <c r="I3116">
        <v>129.989</v>
      </c>
      <c r="J3116">
        <v>129.77600000000001</v>
      </c>
      <c r="K3116">
        <v>128.63559999999998</v>
      </c>
      <c r="L3116">
        <v>127.49199999999999</v>
      </c>
      <c r="M3116">
        <v>125.36040000000001</v>
      </c>
      <c r="N3116">
        <v>124.55449999999999</v>
      </c>
      <c r="O3116">
        <v>0</v>
      </c>
      <c r="P3116">
        <v>0</v>
      </c>
      <c r="Q3116">
        <v>0</v>
      </c>
      <c r="R3116">
        <v>1</v>
      </c>
      <c r="S3116">
        <v>1</v>
      </c>
      <c r="T3116">
        <v>1</v>
      </c>
      <c r="U3116">
        <v>1</v>
      </c>
      <c r="V3116">
        <v>0.83000000000001251</v>
      </c>
      <c r="W3116">
        <v>0.64</v>
      </c>
      <c r="X3116">
        <v>1</v>
      </c>
      <c r="Y3116">
        <v>0</v>
      </c>
      <c r="Z3116">
        <v>0</v>
      </c>
      <c r="AA3116">
        <v>1</v>
      </c>
      <c r="AB3116">
        <v>0</v>
      </c>
      <c r="AC3116">
        <v>0</v>
      </c>
      <c r="AD3116">
        <v>1</v>
      </c>
      <c r="AE3116" s="2" t="s">
        <v>34</v>
      </c>
      <c r="AF3116">
        <v>0</v>
      </c>
      <c r="AG3116">
        <v>0</v>
      </c>
    </row>
    <row r="3117" spans="1:33" x14ac:dyDescent="0.25">
      <c r="A3117" s="1">
        <v>38812.666666666664</v>
      </c>
      <c r="B3117">
        <v>130.61000000000001</v>
      </c>
      <c r="C3117">
        <v>131.28</v>
      </c>
      <c r="D3117">
        <v>130.38</v>
      </c>
      <c r="E3117">
        <v>131.01</v>
      </c>
      <c r="F3117">
        <v>50612000</v>
      </c>
      <c r="G3117" s="2" t="s">
        <v>33</v>
      </c>
      <c r="H3117">
        <v>130.18912706531924</v>
      </c>
      <c r="I3117">
        <v>130.05199999999999</v>
      </c>
      <c r="J3117">
        <v>129.9145</v>
      </c>
      <c r="K3117">
        <v>128.72479999999999</v>
      </c>
      <c r="L3117">
        <v>127.5782</v>
      </c>
      <c r="M3117">
        <v>125.4268</v>
      </c>
      <c r="N3117">
        <v>124.60255000000001</v>
      </c>
      <c r="O3117">
        <v>1</v>
      </c>
      <c r="P3117">
        <v>1</v>
      </c>
      <c r="Q3117">
        <v>1</v>
      </c>
      <c r="R3117">
        <v>1</v>
      </c>
      <c r="S3117">
        <v>1</v>
      </c>
      <c r="T3117">
        <v>1</v>
      </c>
      <c r="U3117">
        <v>1</v>
      </c>
      <c r="V3117">
        <v>0.39999999999997726</v>
      </c>
      <c r="W3117">
        <v>0.31</v>
      </c>
      <c r="X3117">
        <v>1</v>
      </c>
      <c r="Y3117">
        <v>0</v>
      </c>
      <c r="Z3117">
        <v>0</v>
      </c>
      <c r="AA3117">
        <v>1</v>
      </c>
      <c r="AB3117">
        <v>0</v>
      </c>
      <c r="AC3117">
        <v>1</v>
      </c>
      <c r="AD3117">
        <v>0</v>
      </c>
      <c r="AE3117" s="2" t="s">
        <v>34</v>
      </c>
      <c r="AF3117">
        <v>5.0000000000011369E-2</v>
      </c>
      <c r="AG3117">
        <v>0.04</v>
      </c>
    </row>
    <row r="3118" spans="1:33" x14ac:dyDescent="0.25">
      <c r="A3118" s="1">
        <v>38813.666666666664</v>
      </c>
      <c r="B3118">
        <v>130.85</v>
      </c>
      <c r="C3118">
        <v>131.21</v>
      </c>
      <c r="D3118">
        <v>130.19</v>
      </c>
      <c r="E3118">
        <v>130.87</v>
      </c>
      <c r="F3118">
        <v>57911600</v>
      </c>
      <c r="G3118" s="2" t="s">
        <v>33</v>
      </c>
      <c r="H3118">
        <v>130.3253016522554</v>
      </c>
      <c r="I3118">
        <v>130.12800000000001</v>
      </c>
      <c r="J3118">
        <v>130.089</v>
      </c>
      <c r="K3118">
        <v>128.809</v>
      </c>
      <c r="L3118">
        <v>127.65350000000001</v>
      </c>
      <c r="M3118">
        <v>125.48206666666665</v>
      </c>
      <c r="N3118">
        <v>124.64955</v>
      </c>
      <c r="O3118">
        <v>1</v>
      </c>
      <c r="P3118">
        <v>1</v>
      </c>
      <c r="Q3118">
        <v>1</v>
      </c>
      <c r="R3118">
        <v>1</v>
      </c>
      <c r="S3118">
        <v>1</v>
      </c>
      <c r="T3118">
        <v>1</v>
      </c>
      <c r="U3118">
        <v>1</v>
      </c>
      <c r="V3118">
        <v>2.0000000000010232E-2</v>
      </c>
      <c r="W3118">
        <v>0.02</v>
      </c>
      <c r="X3118">
        <v>1</v>
      </c>
      <c r="Y3118">
        <v>0</v>
      </c>
      <c r="Z3118">
        <v>0</v>
      </c>
      <c r="AA3118">
        <v>0</v>
      </c>
      <c r="AB3118">
        <v>1</v>
      </c>
      <c r="AC3118">
        <v>1</v>
      </c>
      <c r="AD3118">
        <v>0</v>
      </c>
      <c r="AE3118" s="2" t="s">
        <v>35</v>
      </c>
      <c r="AF3118">
        <v>-0.15999999999999659</v>
      </c>
      <c r="AG3118">
        <v>-0.12</v>
      </c>
    </row>
    <row r="3119" spans="1:33" x14ac:dyDescent="0.25">
      <c r="A3119" s="1">
        <v>38814.666666666664</v>
      </c>
      <c r="B3119">
        <v>131.06</v>
      </c>
      <c r="C3119">
        <v>131.4</v>
      </c>
      <c r="D3119">
        <v>129.35</v>
      </c>
      <c r="E3119">
        <v>129.54</v>
      </c>
      <c r="F3119">
        <v>80189200</v>
      </c>
      <c r="G3119" s="2" t="s">
        <v>33</v>
      </c>
      <c r="H3119">
        <v>130.16824132180432</v>
      </c>
      <c r="I3119">
        <v>130.06100000000001</v>
      </c>
      <c r="J3119">
        <v>130.13650000000001</v>
      </c>
      <c r="K3119">
        <v>128.8526</v>
      </c>
      <c r="L3119">
        <v>127.71129999999999</v>
      </c>
      <c r="M3119">
        <v>125.52906666666667</v>
      </c>
      <c r="N3119">
        <v>124.68940000000001</v>
      </c>
      <c r="O3119">
        <v>1</v>
      </c>
      <c r="P3119">
        <v>1</v>
      </c>
      <c r="Q3119">
        <v>1</v>
      </c>
      <c r="R3119">
        <v>1</v>
      </c>
      <c r="S3119">
        <v>1</v>
      </c>
      <c r="T3119">
        <v>1</v>
      </c>
      <c r="U3119">
        <v>1</v>
      </c>
      <c r="V3119">
        <v>-1.5200000000000102</v>
      </c>
      <c r="W3119">
        <v>-1.1599999999999999</v>
      </c>
      <c r="X3119">
        <v>0</v>
      </c>
      <c r="Y3119">
        <v>1</v>
      </c>
      <c r="Z3119">
        <v>0</v>
      </c>
      <c r="AA3119">
        <v>1</v>
      </c>
      <c r="AB3119">
        <v>0</v>
      </c>
      <c r="AC3119">
        <v>1</v>
      </c>
      <c r="AD3119">
        <v>0</v>
      </c>
      <c r="AE3119" s="2" t="s">
        <v>34</v>
      </c>
      <c r="AF3119">
        <v>0.18999999999999773</v>
      </c>
      <c r="AG3119">
        <v>0.15</v>
      </c>
    </row>
    <row r="3120" spans="1:33" x14ac:dyDescent="0.25">
      <c r="A3120" s="1">
        <v>38817.666666666664</v>
      </c>
      <c r="B3120">
        <v>129.71</v>
      </c>
      <c r="C3120">
        <v>130.08000000000001</v>
      </c>
      <c r="D3120">
        <v>129.26</v>
      </c>
      <c r="E3120">
        <v>129.74</v>
      </c>
      <c r="F3120">
        <v>41542100</v>
      </c>
      <c r="G3120" s="2" t="s">
        <v>33</v>
      </c>
      <c r="H3120">
        <v>130.08259305744346</v>
      </c>
      <c r="I3120">
        <v>130.03300000000002</v>
      </c>
      <c r="J3120">
        <v>130.18200000000002</v>
      </c>
      <c r="K3120">
        <v>128.8766</v>
      </c>
      <c r="L3120">
        <v>127.7718</v>
      </c>
      <c r="M3120">
        <v>125.57886666666668</v>
      </c>
      <c r="N3120">
        <v>124.7388</v>
      </c>
      <c r="O3120">
        <v>0</v>
      </c>
      <c r="P3120">
        <v>0</v>
      </c>
      <c r="Q3120">
        <v>0</v>
      </c>
      <c r="R3120">
        <v>1</v>
      </c>
      <c r="S3120">
        <v>1</v>
      </c>
      <c r="T3120">
        <v>1</v>
      </c>
      <c r="U3120">
        <v>1</v>
      </c>
      <c r="V3120">
        <v>3.0000000000001137E-2</v>
      </c>
      <c r="W3120">
        <v>0.02</v>
      </c>
      <c r="X3120">
        <v>1</v>
      </c>
      <c r="Y3120">
        <v>0</v>
      </c>
      <c r="Z3120">
        <v>0</v>
      </c>
      <c r="AA3120">
        <v>0</v>
      </c>
      <c r="AB3120">
        <v>1</v>
      </c>
      <c r="AC3120">
        <v>0</v>
      </c>
      <c r="AD3120">
        <v>1</v>
      </c>
      <c r="AE3120" s="2" t="s">
        <v>34</v>
      </c>
      <c r="AF3120">
        <v>0.17000000000001592</v>
      </c>
      <c r="AG3120">
        <v>0.13</v>
      </c>
    </row>
    <row r="3121" spans="1:33" x14ac:dyDescent="0.25">
      <c r="A3121" s="1">
        <v>38818.666666666664</v>
      </c>
      <c r="B3121">
        <v>129.86000000000001</v>
      </c>
      <c r="C3121">
        <v>130.06</v>
      </c>
      <c r="D3121">
        <v>128.25</v>
      </c>
      <c r="E3121">
        <v>128.63999999999999</v>
      </c>
      <c r="F3121">
        <v>72806700</v>
      </c>
      <c r="G3121" s="2" t="s">
        <v>33</v>
      </c>
      <c r="H3121">
        <v>129.79407444595478</v>
      </c>
      <c r="I3121">
        <v>129.97499999999999</v>
      </c>
      <c r="J3121">
        <v>130.10499999999999</v>
      </c>
      <c r="K3121">
        <v>128.88059999999999</v>
      </c>
      <c r="L3121">
        <v>127.8258</v>
      </c>
      <c r="M3121">
        <v>125.6118</v>
      </c>
      <c r="N3121">
        <v>124.7871</v>
      </c>
      <c r="O3121">
        <v>1</v>
      </c>
      <c r="P3121">
        <v>0</v>
      </c>
      <c r="Q3121">
        <v>0</v>
      </c>
      <c r="R3121">
        <v>1</v>
      </c>
      <c r="S3121">
        <v>1</v>
      </c>
      <c r="T3121">
        <v>1</v>
      </c>
      <c r="U3121">
        <v>1</v>
      </c>
      <c r="V3121">
        <v>-1.2200000000000273</v>
      </c>
      <c r="W3121">
        <v>-0.94</v>
      </c>
      <c r="X3121">
        <v>0</v>
      </c>
      <c r="Y3121">
        <v>1</v>
      </c>
      <c r="Z3121">
        <v>0</v>
      </c>
      <c r="AA3121">
        <v>1</v>
      </c>
      <c r="AB3121">
        <v>0</v>
      </c>
      <c r="AC3121">
        <v>1</v>
      </c>
      <c r="AD3121">
        <v>0</v>
      </c>
      <c r="AE3121" s="2" t="s">
        <v>34</v>
      </c>
      <c r="AF3121">
        <v>0.12000000000000455</v>
      </c>
      <c r="AG3121">
        <v>0.09</v>
      </c>
    </row>
    <row r="3122" spans="1:33" x14ac:dyDescent="0.25">
      <c r="A3122" s="1">
        <v>38819.666666666664</v>
      </c>
      <c r="B3122">
        <v>128.77000000000001</v>
      </c>
      <c r="C3122">
        <v>129.13</v>
      </c>
      <c r="D3122">
        <v>128.61000000000001</v>
      </c>
      <c r="E3122">
        <v>128.88</v>
      </c>
      <c r="F3122">
        <v>43052600</v>
      </c>
      <c r="G3122" s="2" t="s">
        <v>33</v>
      </c>
      <c r="H3122">
        <v>129.61125955676383</v>
      </c>
      <c r="I3122">
        <v>129.86000000000001</v>
      </c>
      <c r="J3122">
        <v>130.01100000000002</v>
      </c>
      <c r="K3122">
        <v>128.90820000000002</v>
      </c>
      <c r="L3122">
        <v>127.8797</v>
      </c>
      <c r="M3122">
        <v>125.64493333333334</v>
      </c>
      <c r="N3122">
        <v>124.83575</v>
      </c>
      <c r="O3122">
        <v>0</v>
      </c>
      <c r="P3122">
        <v>0</v>
      </c>
      <c r="Q3122">
        <v>0</v>
      </c>
      <c r="R3122">
        <v>0</v>
      </c>
      <c r="S3122">
        <v>1</v>
      </c>
      <c r="T3122">
        <v>1</v>
      </c>
      <c r="U3122">
        <v>1</v>
      </c>
      <c r="V3122">
        <v>0.10999999999998522</v>
      </c>
      <c r="W3122">
        <v>0.09</v>
      </c>
      <c r="X3122">
        <v>1</v>
      </c>
      <c r="Y3122">
        <v>0</v>
      </c>
      <c r="Z3122">
        <v>0</v>
      </c>
      <c r="AA3122">
        <v>1</v>
      </c>
      <c r="AB3122">
        <v>0</v>
      </c>
      <c r="AC3122">
        <v>0</v>
      </c>
      <c r="AD3122">
        <v>1</v>
      </c>
      <c r="AE3122" s="2" t="s">
        <v>34</v>
      </c>
      <c r="AF3122">
        <v>0.13000000000002387</v>
      </c>
      <c r="AG3122">
        <v>0.1</v>
      </c>
    </row>
    <row r="3123" spans="1:33" x14ac:dyDescent="0.25">
      <c r="A3123" s="1">
        <v>38820.666666666664</v>
      </c>
      <c r="B3123">
        <v>128.59</v>
      </c>
      <c r="C3123">
        <v>129.25</v>
      </c>
      <c r="D3123">
        <v>128.31</v>
      </c>
      <c r="E3123">
        <v>128.71</v>
      </c>
      <c r="F3123">
        <v>51077200</v>
      </c>
      <c r="G3123" s="2" t="s">
        <v>33</v>
      </c>
      <c r="H3123">
        <v>129.43100764541106</v>
      </c>
      <c r="I3123">
        <v>129.751</v>
      </c>
      <c r="J3123">
        <v>129.89500000000001</v>
      </c>
      <c r="K3123">
        <v>128.91460000000001</v>
      </c>
      <c r="L3123">
        <v>127.92040000000001</v>
      </c>
      <c r="M3123">
        <v>125.67966666666668</v>
      </c>
      <c r="N3123">
        <v>124.87854999999999</v>
      </c>
      <c r="O3123">
        <v>0</v>
      </c>
      <c r="P3123">
        <v>0</v>
      </c>
      <c r="Q3123">
        <v>0</v>
      </c>
      <c r="R3123">
        <v>0</v>
      </c>
      <c r="S3123">
        <v>1</v>
      </c>
      <c r="T3123">
        <v>1</v>
      </c>
      <c r="U3123">
        <v>1</v>
      </c>
      <c r="V3123">
        <v>0.12000000000000455</v>
      </c>
      <c r="W3123">
        <v>0.09</v>
      </c>
      <c r="X3123">
        <v>1</v>
      </c>
      <c r="Y3123">
        <v>0</v>
      </c>
      <c r="Z3123">
        <v>0</v>
      </c>
      <c r="AA3123">
        <v>0</v>
      </c>
      <c r="AB3123">
        <v>1</v>
      </c>
      <c r="AC3123">
        <v>1</v>
      </c>
      <c r="AD3123">
        <v>0</v>
      </c>
      <c r="AE3123" s="2" t="s">
        <v>35</v>
      </c>
      <c r="AF3123">
        <v>-0.28999999999999204</v>
      </c>
      <c r="AG3123">
        <v>-0.23</v>
      </c>
    </row>
    <row r="3124" spans="1:33" x14ac:dyDescent="0.25">
      <c r="A3124" s="1">
        <v>38824.666666666664</v>
      </c>
      <c r="B3124">
        <v>128.79</v>
      </c>
      <c r="C3124">
        <v>129.31</v>
      </c>
      <c r="D3124">
        <v>128.02000000000001</v>
      </c>
      <c r="E3124">
        <v>128.66</v>
      </c>
      <c r="F3124">
        <v>64172400</v>
      </c>
      <c r="G3124" s="2" t="s">
        <v>33</v>
      </c>
      <c r="H3124">
        <v>129.27680611632886</v>
      </c>
      <c r="I3124">
        <v>129.63399999999999</v>
      </c>
      <c r="J3124">
        <v>129.797</v>
      </c>
      <c r="K3124">
        <v>128.94979999999998</v>
      </c>
      <c r="L3124">
        <v>127.95570000000002</v>
      </c>
      <c r="M3124">
        <v>125.70673333333335</v>
      </c>
      <c r="N3124">
        <v>124.92269999999999</v>
      </c>
      <c r="O3124">
        <v>0</v>
      </c>
      <c r="P3124">
        <v>0</v>
      </c>
      <c r="Q3124">
        <v>0</v>
      </c>
      <c r="R3124">
        <v>0</v>
      </c>
      <c r="S3124">
        <v>1</v>
      </c>
      <c r="T3124">
        <v>1</v>
      </c>
      <c r="U3124">
        <v>1</v>
      </c>
      <c r="V3124">
        <v>-0.12999999999999545</v>
      </c>
      <c r="W3124">
        <v>-0.1</v>
      </c>
      <c r="X3124">
        <v>0</v>
      </c>
      <c r="Y3124">
        <v>1</v>
      </c>
      <c r="Z3124">
        <v>0</v>
      </c>
      <c r="AA3124">
        <v>1</v>
      </c>
      <c r="AB3124">
        <v>0</v>
      </c>
      <c r="AC3124">
        <v>1</v>
      </c>
      <c r="AD3124">
        <v>0</v>
      </c>
      <c r="AE3124" s="2" t="s">
        <v>34</v>
      </c>
      <c r="AF3124">
        <v>7.9999999999984084E-2</v>
      </c>
      <c r="AG3124">
        <v>0.06</v>
      </c>
    </row>
    <row r="3125" spans="1:33" x14ac:dyDescent="0.25">
      <c r="A3125" s="1">
        <v>38825.666666666664</v>
      </c>
      <c r="B3125">
        <v>128.94999999999999</v>
      </c>
      <c r="C3125">
        <v>130.94</v>
      </c>
      <c r="D3125">
        <v>128.84</v>
      </c>
      <c r="E3125">
        <v>130.69999999999999</v>
      </c>
      <c r="F3125">
        <v>92684300</v>
      </c>
      <c r="G3125" s="2" t="s">
        <v>33</v>
      </c>
      <c r="H3125">
        <v>129.56144489306308</v>
      </c>
      <c r="I3125">
        <v>129.73099999999999</v>
      </c>
      <c r="J3125">
        <v>129.8115</v>
      </c>
      <c r="K3125">
        <v>129.0384</v>
      </c>
      <c r="L3125">
        <v>128.0051</v>
      </c>
      <c r="M3125">
        <v>125.74906666666666</v>
      </c>
      <c r="N3125">
        <v>124.9803</v>
      </c>
      <c r="O3125">
        <v>0</v>
      </c>
      <c r="P3125">
        <v>0</v>
      </c>
      <c r="Q3125">
        <v>0</v>
      </c>
      <c r="R3125">
        <v>0</v>
      </c>
      <c r="S3125">
        <v>1</v>
      </c>
      <c r="T3125">
        <v>1</v>
      </c>
      <c r="U3125">
        <v>1</v>
      </c>
      <c r="V3125">
        <v>1.75</v>
      </c>
      <c r="W3125">
        <v>1.36</v>
      </c>
      <c r="X3125">
        <v>1</v>
      </c>
      <c r="Y3125">
        <v>0</v>
      </c>
      <c r="Z3125">
        <v>0</v>
      </c>
      <c r="AA3125">
        <v>1</v>
      </c>
      <c r="AB3125">
        <v>0</v>
      </c>
      <c r="AC3125">
        <v>0</v>
      </c>
      <c r="AD3125">
        <v>1</v>
      </c>
      <c r="AE3125" s="2" t="s">
        <v>34</v>
      </c>
      <c r="AF3125">
        <v>0.28999999999999204</v>
      </c>
      <c r="AG3125">
        <v>0.23</v>
      </c>
    </row>
    <row r="3126" spans="1:33" x14ac:dyDescent="0.25">
      <c r="A3126" s="1">
        <v>38826.666666666664</v>
      </c>
      <c r="B3126">
        <v>130.72</v>
      </c>
      <c r="C3126">
        <v>131.07</v>
      </c>
      <c r="D3126">
        <v>130.24</v>
      </c>
      <c r="E3126">
        <v>130.94999999999999</v>
      </c>
      <c r="F3126">
        <v>87275600</v>
      </c>
      <c r="G3126" s="2" t="s">
        <v>33</v>
      </c>
      <c r="H3126">
        <v>129.83915591445049</v>
      </c>
      <c r="I3126">
        <v>129.77000000000001</v>
      </c>
      <c r="J3126">
        <v>129.87950000000001</v>
      </c>
      <c r="K3126">
        <v>129.12539999999998</v>
      </c>
      <c r="L3126">
        <v>128.05160000000001</v>
      </c>
      <c r="M3126">
        <v>125.79766666666666</v>
      </c>
      <c r="N3126">
        <v>125.03739999999999</v>
      </c>
      <c r="O3126">
        <v>1</v>
      </c>
      <c r="P3126">
        <v>1</v>
      </c>
      <c r="Q3126">
        <v>1</v>
      </c>
      <c r="R3126">
        <v>1</v>
      </c>
      <c r="S3126">
        <v>1</v>
      </c>
      <c r="T3126">
        <v>1</v>
      </c>
      <c r="U3126">
        <v>1</v>
      </c>
      <c r="V3126">
        <v>0.22999999999998977</v>
      </c>
      <c r="W3126">
        <v>0.18</v>
      </c>
      <c r="X3126">
        <v>1</v>
      </c>
      <c r="Y3126">
        <v>0</v>
      </c>
      <c r="Z3126">
        <v>0</v>
      </c>
      <c r="AA3126">
        <v>1</v>
      </c>
      <c r="AB3126">
        <v>0</v>
      </c>
      <c r="AC3126">
        <v>1</v>
      </c>
      <c r="AD3126">
        <v>0</v>
      </c>
      <c r="AE3126" s="2" t="s">
        <v>34</v>
      </c>
      <c r="AF3126">
        <v>2.0000000000010232E-2</v>
      </c>
      <c r="AG3126">
        <v>0.02</v>
      </c>
    </row>
    <row r="3127" spans="1:33" x14ac:dyDescent="0.25">
      <c r="A3127" s="1">
        <v>38827.666666666664</v>
      </c>
      <c r="B3127">
        <v>131</v>
      </c>
      <c r="C3127">
        <v>131.86000000000001</v>
      </c>
      <c r="D3127">
        <v>130.6</v>
      </c>
      <c r="E3127">
        <v>131.13</v>
      </c>
      <c r="F3127">
        <v>86024100</v>
      </c>
      <c r="G3127" s="2" t="s">
        <v>33</v>
      </c>
      <c r="H3127">
        <v>130.09732473156038</v>
      </c>
      <c r="I3127">
        <v>129.78199999999998</v>
      </c>
      <c r="J3127">
        <v>129.91699999999997</v>
      </c>
      <c r="K3127">
        <v>129.23840000000001</v>
      </c>
      <c r="L3127">
        <v>128.0926</v>
      </c>
      <c r="M3127">
        <v>125.85046666666666</v>
      </c>
      <c r="N3127">
        <v>125.09060000000001</v>
      </c>
      <c r="O3127">
        <v>1</v>
      </c>
      <c r="P3127">
        <v>1</v>
      </c>
      <c r="Q3127">
        <v>1</v>
      </c>
      <c r="R3127">
        <v>1</v>
      </c>
      <c r="S3127">
        <v>1</v>
      </c>
      <c r="T3127">
        <v>1</v>
      </c>
      <c r="U3127">
        <v>1</v>
      </c>
      <c r="V3127">
        <v>0.12999999999999545</v>
      </c>
      <c r="W3127">
        <v>0.1</v>
      </c>
      <c r="X3127">
        <v>1</v>
      </c>
      <c r="Y3127">
        <v>0</v>
      </c>
      <c r="Z3127">
        <v>0</v>
      </c>
      <c r="AA3127">
        <v>0</v>
      </c>
      <c r="AB3127">
        <v>1</v>
      </c>
      <c r="AC3127">
        <v>1</v>
      </c>
      <c r="AD3127">
        <v>0</v>
      </c>
      <c r="AE3127" s="2" t="s">
        <v>34</v>
      </c>
      <c r="AF3127">
        <v>5.0000000000011369E-2</v>
      </c>
      <c r="AG3127">
        <v>0.04</v>
      </c>
    </row>
    <row r="3128" spans="1:33" x14ac:dyDescent="0.25">
      <c r="A3128" s="1">
        <v>38828.666666666664</v>
      </c>
      <c r="B3128">
        <v>131.72999999999999</v>
      </c>
      <c r="C3128">
        <v>131.79</v>
      </c>
      <c r="D3128">
        <v>130.62</v>
      </c>
      <c r="E3128">
        <v>131.15</v>
      </c>
      <c r="F3128">
        <v>73611100</v>
      </c>
      <c r="G3128" s="2" t="s">
        <v>33</v>
      </c>
      <c r="H3128">
        <v>130.3078597852483</v>
      </c>
      <c r="I3128">
        <v>129.81</v>
      </c>
      <c r="J3128">
        <v>129.96899999999999</v>
      </c>
      <c r="K3128">
        <v>129.32900000000001</v>
      </c>
      <c r="L3128">
        <v>128.13279999999997</v>
      </c>
      <c r="M3128">
        <v>125.9038</v>
      </c>
      <c r="N3128">
        <v>125.14895</v>
      </c>
      <c r="O3128">
        <v>1</v>
      </c>
      <c r="P3128">
        <v>1</v>
      </c>
      <c r="Q3128">
        <v>1</v>
      </c>
      <c r="R3128">
        <v>1</v>
      </c>
      <c r="S3128">
        <v>1</v>
      </c>
      <c r="T3128">
        <v>1</v>
      </c>
      <c r="U3128">
        <v>1</v>
      </c>
      <c r="V3128">
        <v>-0.57999999999998408</v>
      </c>
      <c r="W3128">
        <v>-0.44</v>
      </c>
      <c r="X3128">
        <v>0</v>
      </c>
      <c r="Y3128">
        <v>1</v>
      </c>
      <c r="Z3128">
        <v>0</v>
      </c>
      <c r="AA3128">
        <v>0</v>
      </c>
      <c r="AB3128">
        <v>1</v>
      </c>
      <c r="AC3128">
        <v>1</v>
      </c>
      <c r="AD3128">
        <v>0</v>
      </c>
      <c r="AE3128" s="2" t="s">
        <v>34</v>
      </c>
      <c r="AF3128">
        <v>0.59999999999999432</v>
      </c>
      <c r="AG3128">
        <v>0.46</v>
      </c>
    </row>
    <row r="3129" spans="1:33" x14ac:dyDescent="0.25">
      <c r="A3129" s="1">
        <v>38831.666666666664</v>
      </c>
      <c r="B3129">
        <v>130.91999999999999</v>
      </c>
      <c r="C3129">
        <v>131.07</v>
      </c>
      <c r="D3129">
        <v>130.38</v>
      </c>
      <c r="E3129">
        <v>130.91</v>
      </c>
      <c r="F3129">
        <v>52548400</v>
      </c>
      <c r="G3129" s="2" t="s">
        <v>33</v>
      </c>
      <c r="H3129">
        <v>130.42828782819865</v>
      </c>
      <c r="I3129">
        <v>129.94699999999997</v>
      </c>
      <c r="J3129">
        <v>130.00399999999999</v>
      </c>
      <c r="K3129">
        <v>129.41900000000001</v>
      </c>
      <c r="L3129">
        <v>128.17960000000002</v>
      </c>
      <c r="M3129">
        <v>125.9532</v>
      </c>
      <c r="N3129">
        <v>125.20375</v>
      </c>
      <c r="O3129">
        <v>1</v>
      </c>
      <c r="P3129">
        <v>1</v>
      </c>
      <c r="Q3129">
        <v>1</v>
      </c>
      <c r="R3129">
        <v>1</v>
      </c>
      <c r="S3129">
        <v>1</v>
      </c>
      <c r="T3129">
        <v>1</v>
      </c>
      <c r="U3129">
        <v>1</v>
      </c>
      <c r="V3129">
        <v>-9.9999999999909051E-3</v>
      </c>
      <c r="W3129">
        <v>-0.01</v>
      </c>
      <c r="X3129">
        <v>0</v>
      </c>
      <c r="Y3129">
        <v>1</v>
      </c>
      <c r="Z3129">
        <v>0</v>
      </c>
      <c r="AA3129">
        <v>0</v>
      </c>
      <c r="AB3129">
        <v>1</v>
      </c>
      <c r="AC3129">
        <v>0</v>
      </c>
      <c r="AD3129">
        <v>1</v>
      </c>
      <c r="AE3129" s="2" t="s">
        <v>35</v>
      </c>
      <c r="AF3129">
        <v>-0.23000000000001819</v>
      </c>
      <c r="AG3129">
        <v>-0.18</v>
      </c>
    </row>
    <row r="3130" spans="1:33" x14ac:dyDescent="0.25">
      <c r="A3130" s="1">
        <v>38832.666666666664</v>
      </c>
      <c r="B3130">
        <v>131.05000000000001</v>
      </c>
      <c r="C3130">
        <v>131.12</v>
      </c>
      <c r="D3130">
        <v>129.91999999999999</v>
      </c>
      <c r="E3130">
        <v>130.37</v>
      </c>
      <c r="F3130">
        <v>84361300</v>
      </c>
      <c r="G3130" s="2" t="s">
        <v>33</v>
      </c>
      <c r="H3130">
        <v>130.41663026255893</v>
      </c>
      <c r="I3130">
        <v>130.01</v>
      </c>
      <c r="J3130">
        <v>130.0215</v>
      </c>
      <c r="K3130">
        <v>129.49360000000001</v>
      </c>
      <c r="L3130">
        <v>128.22239999999999</v>
      </c>
      <c r="M3130">
        <v>126.00173333333332</v>
      </c>
      <c r="N3130">
        <v>125.24900000000001</v>
      </c>
      <c r="O3130">
        <v>1</v>
      </c>
      <c r="P3130">
        <v>1</v>
      </c>
      <c r="Q3130">
        <v>1</v>
      </c>
      <c r="R3130">
        <v>1</v>
      </c>
      <c r="S3130">
        <v>1</v>
      </c>
      <c r="T3130">
        <v>1</v>
      </c>
      <c r="U3130">
        <v>1</v>
      </c>
      <c r="V3130">
        <v>-0.68000000000000682</v>
      </c>
      <c r="W3130">
        <v>-0.52</v>
      </c>
      <c r="X3130">
        <v>0</v>
      </c>
      <c r="Y3130">
        <v>1</v>
      </c>
      <c r="Z3130">
        <v>0</v>
      </c>
      <c r="AA3130">
        <v>0</v>
      </c>
      <c r="AB3130">
        <v>1</v>
      </c>
      <c r="AC3130">
        <v>0</v>
      </c>
      <c r="AD3130">
        <v>1</v>
      </c>
      <c r="AE3130" s="2" t="s">
        <v>34</v>
      </c>
      <c r="AF3130">
        <v>0.14000000000001478</v>
      </c>
      <c r="AG3130">
        <v>0.11</v>
      </c>
    </row>
    <row r="3131" spans="1:33" x14ac:dyDescent="0.25">
      <c r="A3131" s="1">
        <v>38833.666666666664</v>
      </c>
      <c r="B3131">
        <v>130.5</v>
      </c>
      <c r="C3131">
        <v>131.13999999999999</v>
      </c>
      <c r="D3131">
        <v>130.30000000000001</v>
      </c>
      <c r="E3131">
        <v>130.4</v>
      </c>
      <c r="F3131">
        <v>67267600</v>
      </c>
      <c r="G3131" s="2" t="s">
        <v>33</v>
      </c>
      <c r="H3131">
        <v>130.41330421004716</v>
      </c>
      <c r="I3131">
        <v>130.18600000000001</v>
      </c>
      <c r="J3131">
        <v>130.0805</v>
      </c>
      <c r="K3131">
        <v>129.57339999999999</v>
      </c>
      <c r="L3131">
        <v>128.2723</v>
      </c>
      <c r="M3131">
        <v>126.0574</v>
      </c>
      <c r="N3131">
        <v>125.29129999999999</v>
      </c>
      <c r="O3131">
        <v>1</v>
      </c>
      <c r="P3131">
        <v>1</v>
      </c>
      <c r="Q3131">
        <v>1</v>
      </c>
      <c r="R3131">
        <v>1</v>
      </c>
      <c r="S3131">
        <v>1</v>
      </c>
      <c r="T3131">
        <v>1</v>
      </c>
      <c r="U3131">
        <v>1</v>
      </c>
      <c r="V3131">
        <v>-9.9999999999994316E-2</v>
      </c>
      <c r="W3131">
        <v>-0.08</v>
      </c>
      <c r="X3131">
        <v>0</v>
      </c>
      <c r="Y3131">
        <v>1</v>
      </c>
      <c r="Z3131">
        <v>0</v>
      </c>
      <c r="AA3131">
        <v>1</v>
      </c>
      <c r="AB3131">
        <v>0</v>
      </c>
      <c r="AC3131">
        <v>0</v>
      </c>
      <c r="AD3131">
        <v>1</v>
      </c>
      <c r="AE3131" s="2" t="s">
        <v>34</v>
      </c>
      <c r="AF3131">
        <v>0.12999999999999545</v>
      </c>
      <c r="AG3131">
        <v>0.1</v>
      </c>
    </row>
    <row r="3132" spans="1:33" x14ac:dyDescent="0.25">
      <c r="A3132" s="1">
        <v>38834.666666666664</v>
      </c>
      <c r="B3132">
        <v>129.9</v>
      </c>
      <c r="C3132">
        <v>131.63</v>
      </c>
      <c r="D3132">
        <v>129.59</v>
      </c>
      <c r="E3132">
        <v>131.03</v>
      </c>
      <c r="F3132">
        <v>124607600</v>
      </c>
      <c r="G3132" s="2" t="s">
        <v>33</v>
      </c>
      <c r="H3132">
        <v>130.53664336803774</v>
      </c>
      <c r="I3132">
        <v>130.40100000000001</v>
      </c>
      <c r="J3132">
        <v>130.13050000000001</v>
      </c>
      <c r="K3132">
        <v>129.63900000000001</v>
      </c>
      <c r="L3132">
        <v>128.31569999999999</v>
      </c>
      <c r="M3132">
        <v>126.12486666666666</v>
      </c>
      <c r="N3132">
        <v>125.33515</v>
      </c>
      <c r="O3132">
        <v>0</v>
      </c>
      <c r="P3132">
        <v>0</v>
      </c>
      <c r="Q3132">
        <v>0</v>
      </c>
      <c r="R3132">
        <v>1</v>
      </c>
      <c r="S3132">
        <v>1</v>
      </c>
      <c r="T3132">
        <v>1</v>
      </c>
      <c r="U3132">
        <v>1</v>
      </c>
      <c r="V3132">
        <v>1.1299999999999955</v>
      </c>
      <c r="W3132">
        <v>0.87</v>
      </c>
      <c r="X3132">
        <v>1</v>
      </c>
      <c r="Y3132">
        <v>0</v>
      </c>
      <c r="Z3132">
        <v>0</v>
      </c>
      <c r="AA3132">
        <v>1</v>
      </c>
      <c r="AB3132">
        <v>0</v>
      </c>
      <c r="AC3132">
        <v>0</v>
      </c>
      <c r="AD3132">
        <v>1</v>
      </c>
      <c r="AE3132" s="2" t="s">
        <v>35</v>
      </c>
      <c r="AF3132">
        <v>-0.5</v>
      </c>
      <c r="AG3132">
        <v>-0.38</v>
      </c>
    </row>
    <row r="3133" spans="1:33" x14ac:dyDescent="0.25">
      <c r="A3133" s="1">
        <v>38835.666666666664</v>
      </c>
      <c r="B3133">
        <v>130.79</v>
      </c>
      <c r="C3133">
        <v>131.75</v>
      </c>
      <c r="D3133">
        <v>130.71</v>
      </c>
      <c r="E3133">
        <v>131.47</v>
      </c>
      <c r="F3133">
        <v>55855100</v>
      </c>
      <c r="G3133" s="2" t="s">
        <v>33</v>
      </c>
      <c r="H3133">
        <v>130.7233146944302</v>
      </c>
      <c r="I3133">
        <v>130.67699999999999</v>
      </c>
      <c r="J3133">
        <v>130.214</v>
      </c>
      <c r="K3133">
        <v>129.70439999999999</v>
      </c>
      <c r="L3133">
        <v>128.36189999999999</v>
      </c>
      <c r="M3133">
        <v>126.19240000000001</v>
      </c>
      <c r="N3133">
        <v>125.38034999999999</v>
      </c>
      <c r="O3133">
        <v>1</v>
      </c>
      <c r="P3133">
        <v>1</v>
      </c>
      <c r="Q3133">
        <v>1</v>
      </c>
      <c r="R3133">
        <v>1</v>
      </c>
      <c r="S3133">
        <v>1</v>
      </c>
      <c r="T3133">
        <v>1</v>
      </c>
      <c r="U3133">
        <v>1</v>
      </c>
      <c r="V3133">
        <v>0.68000000000000682</v>
      </c>
      <c r="W3133">
        <v>0.52</v>
      </c>
      <c r="X3133">
        <v>1</v>
      </c>
      <c r="Y3133">
        <v>0</v>
      </c>
      <c r="Z3133">
        <v>0</v>
      </c>
      <c r="AA3133">
        <v>0</v>
      </c>
      <c r="AB3133">
        <v>1</v>
      </c>
      <c r="AC3133">
        <v>1</v>
      </c>
      <c r="AD3133">
        <v>0</v>
      </c>
      <c r="AE3133" s="2" t="s">
        <v>35</v>
      </c>
      <c r="AF3133">
        <v>-0.24000000000000909</v>
      </c>
      <c r="AG3133">
        <v>-0.18</v>
      </c>
    </row>
    <row r="3134" spans="1:33" x14ac:dyDescent="0.25">
      <c r="A3134" s="1">
        <v>38838.666666666664</v>
      </c>
      <c r="B3134">
        <v>131.46</v>
      </c>
      <c r="C3134">
        <v>131.80000000000001</v>
      </c>
      <c r="D3134">
        <v>130.32</v>
      </c>
      <c r="E3134">
        <v>130.4</v>
      </c>
      <c r="F3134">
        <v>65021100</v>
      </c>
      <c r="G3134" s="2" t="s">
        <v>33</v>
      </c>
      <c r="H3134">
        <v>130.65865175554418</v>
      </c>
      <c r="I3134">
        <v>130.851</v>
      </c>
      <c r="J3134">
        <v>130.24250000000001</v>
      </c>
      <c r="K3134">
        <v>129.72919999999999</v>
      </c>
      <c r="L3134">
        <v>128.40010000000001</v>
      </c>
      <c r="M3134">
        <v>126.25213333333333</v>
      </c>
      <c r="N3134">
        <v>125.4178</v>
      </c>
      <c r="O3134">
        <v>1</v>
      </c>
      <c r="P3134">
        <v>1</v>
      </c>
      <c r="Q3134">
        <v>1</v>
      </c>
      <c r="R3134">
        <v>1</v>
      </c>
      <c r="S3134">
        <v>1</v>
      </c>
      <c r="T3134">
        <v>1</v>
      </c>
      <c r="U3134">
        <v>1</v>
      </c>
      <c r="V3134">
        <v>-1.0600000000000023</v>
      </c>
      <c r="W3134">
        <v>-0.81</v>
      </c>
      <c r="X3134">
        <v>0</v>
      </c>
      <c r="Y3134">
        <v>1</v>
      </c>
      <c r="Z3134">
        <v>0</v>
      </c>
      <c r="AA3134">
        <v>1</v>
      </c>
      <c r="AB3134">
        <v>0</v>
      </c>
      <c r="AC3134">
        <v>1</v>
      </c>
      <c r="AD3134">
        <v>0</v>
      </c>
      <c r="AE3134" s="2" t="s">
        <v>35</v>
      </c>
      <c r="AF3134">
        <v>-9.9999999999909051E-3</v>
      </c>
      <c r="AG3134">
        <v>-0.01</v>
      </c>
    </row>
    <row r="3135" spans="1:33" x14ac:dyDescent="0.25">
      <c r="A3135" s="1">
        <v>38839.666666666664</v>
      </c>
      <c r="B3135">
        <v>131</v>
      </c>
      <c r="C3135">
        <v>131.46</v>
      </c>
      <c r="D3135">
        <v>130.74</v>
      </c>
      <c r="E3135">
        <v>131.38</v>
      </c>
      <c r="F3135">
        <v>49091700</v>
      </c>
      <c r="G3135" s="2" t="s">
        <v>33</v>
      </c>
      <c r="H3135">
        <v>130.80292140443535</v>
      </c>
      <c r="I3135">
        <v>130.91900000000001</v>
      </c>
      <c r="J3135">
        <v>130.32499999999999</v>
      </c>
      <c r="K3135">
        <v>129.78059999999999</v>
      </c>
      <c r="L3135">
        <v>128.44569999999999</v>
      </c>
      <c r="M3135">
        <v>126.31746666666666</v>
      </c>
      <c r="N3135">
        <v>125.4605</v>
      </c>
      <c r="O3135">
        <v>1</v>
      </c>
      <c r="P3135">
        <v>1</v>
      </c>
      <c r="Q3135">
        <v>1</v>
      </c>
      <c r="R3135">
        <v>1</v>
      </c>
      <c r="S3135">
        <v>1</v>
      </c>
      <c r="T3135">
        <v>1</v>
      </c>
      <c r="U3135">
        <v>1</v>
      </c>
      <c r="V3135">
        <v>0.37999999999999545</v>
      </c>
      <c r="W3135">
        <v>0.28999999999999998</v>
      </c>
      <c r="X3135">
        <v>1</v>
      </c>
      <c r="Y3135">
        <v>0</v>
      </c>
      <c r="Z3135">
        <v>0</v>
      </c>
      <c r="AA3135">
        <v>0</v>
      </c>
      <c r="AB3135">
        <v>1</v>
      </c>
      <c r="AC3135">
        <v>0</v>
      </c>
      <c r="AD3135">
        <v>1</v>
      </c>
      <c r="AE3135" s="2" t="s">
        <v>34</v>
      </c>
      <c r="AF3135">
        <v>0.59999999999999432</v>
      </c>
      <c r="AG3135">
        <v>0.46</v>
      </c>
    </row>
    <row r="3136" spans="1:33" x14ac:dyDescent="0.25">
      <c r="A3136" s="1">
        <v>38840.666666666664</v>
      </c>
      <c r="B3136">
        <v>131.19999999999999</v>
      </c>
      <c r="C3136">
        <v>131.32</v>
      </c>
      <c r="D3136">
        <v>130.44999999999999</v>
      </c>
      <c r="E3136">
        <v>130.88999999999999</v>
      </c>
      <c r="F3136">
        <v>60825000</v>
      </c>
      <c r="G3136" s="2" t="s">
        <v>33</v>
      </c>
      <c r="H3136">
        <v>130.82033712354828</v>
      </c>
      <c r="I3136">
        <v>130.91299999999998</v>
      </c>
      <c r="J3136">
        <v>130.3415</v>
      </c>
      <c r="K3136">
        <v>129.82859999999999</v>
      </c>
      <c r="L3136">
        <v>128.49379999999999</v>
      </c>
      <c r="M3136">
        <v>126.37973333333333</v>
      </c>
      <c r="N3136">
        <v>125.50320000000002</v>
      </c>
      <c r="O3136">
        <v>1</v>
      </c>
      <c r="P3136">
        <v>1</v>
      </c>
      <c r="Q3136">
        <v>1</v>
      </c>
      <c r="R3136">
        <v>1</v>
      </c>
      <c r="S3136">
        <v>1</v>
      </c>
      <c r="T3136">
        <v>1</v>
      </c>
      <c r="U3136">
        <v>1</v>
      </c>
      <c r="V3136">
        <v>-0.31000000000000227</v>
      </c>
      <c r="W3136">
        <v>-0.24</v>
      </c>
      <c r="X3136">
        <v>0</v>
      </c>
      <c r="Y3136">
        <v>1</v>
      </c>
      <c r="Z3136">
        <v>0</v>
      </c>
      <c r="AA3136">
        <v>1</v>
      </c>
      <c r="AB3136">
        <v>0</v>
      </c>
      <c r="AC3136">
        <v>1</v>
      </c>
      <c r="AD3136">
        <v>0</v>
      </c>
      <c r="AE3136" s="2" t="s">
        <v>35</v>
      </c>
      <c r="AF3136">
        <v>-0.18000000000000682</v>
      </c>
      <c r="AG3136">
        <v>-0.14000000000000001</v>
      </c>
    </row>
    <row r="3137" spans="1:33" x14ac:dyDescent="0.25">
      <c r="A3137" s="1">
        <v>38841.666666666664</v>
      </c>
      <c r="B3137">
        <v>131.06</v>
      </c>
      <c r="C3137">
        <v>131.62</v>
      </c>
      <c r="D3137">
        <v>130.34</v>
      </c>
      <c r="E3137">
        <v>131.36000000000001</v>
      </c>
      <c r="F3137">
        <v>42937300</v>
      </c>
      <c r="G3137" s="2" t="s">
        <v>33</v>
      </c>
      <c r="H3137">
        <v>130.92826969883862</v>
      </c>
      <c r="I3137">
        <v>130.93600000000001</v>
      </c>
      <c r="J3137">
        <v>130.35899999999998</v>
      </c>
      <c r="K3137">
        <v>129.87039999999999</v>
      </c>
      <c r="L3137">
        <v>128.54740000000001</v>
      </c>
      <c r="M3137">
        <v>126.44433333333335</v>
      </c>
      <c r="N3137">
        <v>125.5449</v>
      </c>
      <c r="O3137">
        <v>1</v>
      </c>
      <c r="P3137">
        <v>1</v>
      </c>
      <c r="Q3137">
        <v>1</v>
      </c>
      <c r="R3137">
        <v>1</v>
      </c>
      <c r="S3137">
        <v>1</v>
      </c>
      <c r="T3137">
        <v>1</v>
      </c>
      <c r="U3137">
        <v>1</v>
      </c>
      <c r="V3137">
        <v>0.30000000000001137</v>
      </c>
      <c r="W3137">
        <v>0.23</v>
      </c>
      <c r="X3137">
        <v>1</v>
      </c>
      <c r="Y3137">
        <v>0</v>
      </c>
      <c r="Z3137">
        <v>0</v>
      </c>
      <c r="AA3137">
        <v>1</v>
      </c>
      <c r="AB3137">
        <v>0</v>
      </c>
      <c r="AC3137">
        <v>0</v>
      </c>
      <c r="AD3137">
        <v>1</v>
      </c>
      <c r="AE3137" s="2" t="s">
        <v>34</v>
      </c>
      <c r="AF3137">
        <v>0.17000000000001592</v>
      </c>
      <c r="AG3137">
        <v>0.13</v>
      </c>
    </row>
    <row r="3138" spans="1:33" x14ac:dyDescent="0.25">
      <c r="A3138" s="1">
        <v>38842.666666666664</v>
      </c>
      <c r="B3138">
        <v>132.05000000000001</v>
      </c>
      <c r="C3138">
        <v>132.80000000000001</v>
      </c>
      <c r="D3138">
        <v>131.85</v>
      </c>
      <c r="E3138">
        <v>132.52000000000001</v>
      </c>
      <c r="F3138">
        <v>63263300</v>
      </c>
      <c r="G3138" s="2" t="s">
        <v>33</v>
      </c>
      <c r="H3138">
        <v>131.24661575907089</v>
      </c>
      <c r="I3138">
        <v>131.07300000000001</v>
      </c>
      <c r="J3138">
        <v>130.44149999999999</v>
      </c>
      <c r="K3138">
        <v>129.9392</v>
      </c>
      <c r="L3138">
        <v>128.60929999999999</v>
      </c>
      <c r="M3138">
        <v>126.51006666666667</v>
      </c>
      <c r="N3138">
        <v>125.59029999999998</v>
      </c>
      <c r="O3138">
        <v>1</v>
      </c>
      <c r="P3138">
        <v>1</v>
      </c>
      <c r="Q3138">
        <v>1</v>
      </c>
      <c r="R3138">
        <v>1</v>
      </c>
      <c r="S3138">
        <v>1</v>
      </c>
      <c r="T3138">
        <v>1</v>
      </c>
      <c r="U3138">
        <v>1</v>
      </c>
      <c r="V3138">
        <v>0.46999999999999886</v>
      </c>
      <c r="W3138">
        <v>0.36</v>
      </c>
      <c r="X3138">
        <v>1</v>
      </c>
      <c r="Y3138">
        <v>0</v>
      </c>
      <c r="Z3138">
        <v>0</v>
      </c>
      <c r="AA3138">
        <v>0</v>
      </c>
      <c r="AB3138">
        <v>1</v>
      </c>
      <c r="AC3138">
        <v>1</v>
      </c>
      <c r="AD3138">
        <v>0</v>
      </c>
      <c r="AE3138" s="2" t="s">
        <v>34</v>
      </c>
      <c r="AF3138">
        <v>0.68999999999999773</v>
      </c>
      <c r="AG3138">
        <v>0.53</v>
      </c>
    </row>
    <row r="3139" spans="1:33" x14ac:dyDescent="0.25">
      <c r="A3139" s="1">
        <v>38845.666666666664</v>
      </c>
      <c r="B3139">
        <v>132.52000000000001</v>
      </c>
      <c r="C3139">
        <v>132.77000000000001</v>
      </c>
      <c r="D3139">
        <v>132.36000000000001</v>
      </c>
      <c r="E3139">
        <v>132.36000000000001</v>
      </c>
      <c r="F3139">
        <v>30018100</v>
      </c>
      <c r="G3139" s="2" t="s">
        <v>33</v>
      </c>
      <c r="H3139">
        <v>131.46929260725673</v>
      </c>
      <c r="I3139">
        <v>131.21800000000002</v>
      </c>
      <c r="J3139">
        <v>130.58250000000001</v>
      </c>
      <c r="K3139">
        <v>129.9982</v>
      </c>
      <c r="L3139">
        <v>128.66839999999999</v>
      </c>
      <c r="M3139">
        <v>126.57220000000001</v>
      </c>
      <c r="N3139">
        <v>125.63850000000001</v>
      </c>
      <c r="O3139">
        <v>1</v>
      </c>
      <c r="P3139">
        <v>1</v>
      </c>
      <c r="Q3139">
        <v>1</v>
      </c>
      <c r="R3139">
        <v>1</v>
      </c>
      <c r="S3139">
        <v>1</v>
      </c>
      <c r="T3139">
        <v>1</v>
      </c>
      <c r="U3139">
        <v>1</v>
      </c>
      <c r="V3139">
        <v>-0.15999999999999659</v>
      </c>
      <c r="W3139">
        <v>-0.12</v>
      </c>
      <c r="X3139">
        <v>0</v>
      </c>
      <c r="Y3139">
        <v>1</v>
      </c>
      <c r="Z3139">
        <v>0</v>
      </c>
      <c r="AA3139">
        <v>1</v>
      </c>
      <c r="AB3139">
        <v>0</v>
      </c>
      <c r="AC3139">
        <v>1</v>
      </c>
      <c r="AD3139">
        <v>0</v>
      </c>
      <c r="AE3139" s="2" t="s">
        <v>34</v>
      </c>
      <c r="AF3139">
        <v>0</v>
      </c>
      <c r="AG3139">
        <v>0</v>
      </c>
    </row>
    <row r="3140" spans="1:33" x14ac:dyDescent="0.25">
      <c r="A3140" s="1">
        <v>38846.666666666664</v>
      </c>
      <c r="B3140">
        <v>132.41999999999999</v>
      </c>
      <c r="C3140">
        <v>132.77000000000001</v>
      </c>
      <c r="D3140">
        <v>132.31</v>
      </c>
      <c r="E3140">
        <v>132.62</v>
      </c>
      <c r="F3140">
        <v>29866200</v>
      </c>
      <c r="G3140" s="2" t="s">
        <v>33</v>
      </c>
      <c r="H3140">
        <v>131.69943408580539</v>
      </c>
      <c r="I3140">
        <v>131.44300000000001</v>
      </c>
      <c r="J3140">
        <v>130.72649999999999</v>
      </c>
      <c r="K3140">
        <v>130.06139999999999</v>
      </c>
      <c r="L3140">
        <v>128.72149999999999</v>
      </c>
      <c r="M3140">
        <v>126.639</v>
      </c>
      <c r="N3140">
        <v>125.68389999999999</v>
      </c>
      <c r="O3140">
        <v>1</v>
      </c>
      <c r="P3140">
        <v>1</v>
      </c>
      <c r="Q3140">
        <v>1</v>
      </c>
      <c r="R3140">
        <v>1</v>
      </c>
      <c r="S3140">
        <v>1</v>
      </c>
      <c r="T3140">
        <v>1</v>
      </c>
      <c r="U3140">
        <v>1</v>
      </c>
      <c r="V3140">
        <v>0.20000000000001705</v>
      </c>
      <c r="W3140">
        <v>0.15</v>
      </c>
      <c r="X3140">
        <v>1</v>
      </c>
      <c r="Y3140">
        <v>0</v>
      </c>
      <c r="Z3140">
        <v>0</v>
      </c>
      <c r="AA3140">
        <v>1</v>
      </c>
      <c r="AB3140">
        <v>0</v>
      </c>
      <c r="AC3140">
        <v>0</v>
      </c>
      <c r="AD3140">
        <v>1</v>
      </c>
      <c r="AE3140" s="2" t="s">
        <v>34</v>
      </c>
      <c r="AF3140">
        <v>5.9999999999973852E-2</v>
      </c>
      <c r="AG3140">
        <v>0.05</v>
      </c>
    </row>
    <row r="3141" spans="1:33" x14ac:dyDescent="0.25">
      <c r="A3141" s="1">
        <v>38847.666666666664</v>
      </c>
      <c r="B3141">
        <v>132.41</v>
      </c>
      <c r="C3141">
        <v>132.75</v>
      </c>
      <c r="D3141">
        <v>131.88999999999999</v>
      </c>
      <c r="E3141">
        <v>132.55000000000001</v>
      </c>
      <c r="F3141">
        <v>64413900</v>
      </c>
      <c r="G3141" s="2" t="s">
        <v>33</v>
      </c>
      <c r="H3141">
        <v>131.86954726864434</v>
      </c>
      <c r="I3141">
        <v>131.65799999999999</v>
      </c>
      <c r="J3141">
        <v>130.922</v>
      </c>
      <c r="K3141">
        <v>130.14779999999999</v>
      </c>
      <c r="L3141">
        <v>128.7689</v>
      </c>
      <c r="M3141">
        <v>126.71453333333334</v>
      </c>
      <c r="N3141">
        <v>125.7307</v>
      </c>
      <c r="O3141">
        <v>1</v>
      </c>
      <c r="P3141">
        <v>1</v>
      </c>
      <c r="Q3141">
        <v>1</v>
      </c>
      <c r="R3141">
        <v>1</v>
      </c>
      <c r="S3141">
        <v>1</v>
      </c>
      <c r="T3141">
        <v>1</v>
      </c>
      <c r="U3141">
        <v>1</v>
      </c>
      <c r="V3141">
        <v>0.14000000000001478</v>
      </c>
      <c r="W3141">
        <v>0.11</v>
      </c>
      <c r="X3141">
        <v>1</v>
      </c>
      <c r="Y3141">
        <v>0</v>
      </c>
      <c r="Z3141">
        <v>0</v>
      </c>
      <c r="AA3141">
        <v>0</v>
      </c>
      <c r="AB3141">
        <v>1</v>
      </c>
      <c r="AC3141">
        <v>1</v>
      </c>
      <c r="AD3141">
        <v>0</v>
      </c>
      <c r="AE3141" s="2" t="s">
        <v>35</v>
      </c>
      <c r="AF3141">
        <v>-0.21000000000000796</v>
      </c>
      <c r="AG3141">
        <v>-0.16</v>
      </c>
    </row>
    <row r="3142" spans="1:33" x14ac:dyDescent="0.25">
      <c r="A3142" s="1">
        <v>38848.666666666664</v>
      </c>
      <c r="B3142">
        <v>132.51</v>
      </c>
      <c r="C3142">
        <v>132.55000000000001</v>
      </c>
      <c r="D3142">
        <v>130.52000000000001</v>
      </c>
      <c r="E3142">
        <v>130.94999999999999</v>
      </c>
      <c r="F3142">
        <v>80659000</v>
      </c>
      <c r="G3142" s="2" t="s">
        <v>33</v>
      </c>
      <c r="H3142">
        <v>131.68563781491548</v>
      </c>
      <c r="I3142">
        <v>131.65</v>
      </c>
      <c r="J3142">
        <v>131.02549999999999</v>
      </c>
      <c r="K3142">
        <v>130.17939999999999</v>
      </c>
      <c r="L3142">
        <v>128.804</v>
      </c>
      <c r="M3142">
        <v>126.79</v>
      </c>
      <c r="N3142">
        <v>125.76875</v>
      </c>
      <c r="O3142">
        <v>1</v>
      </c>
      <c r="P3142">
        <v>1</v>
      </c>
      <c r="Q3142">
        <v>1</v>
      </c>
      <c r="R3142">
        <v>1</v>
      </c>
      <c r="S3142">
        <v>1</v>
      </c>
      <c r="T3142">
        <v>1</v>
      </c>
      <c r="U3142">
        <v>1</v>
      </c>
      <c r="V3142">
        <v>-1.5600000000000023</v>
      </c>
      <c r="W3142">
        <v>-1.18</v>
      </c>
      <c r="X3142">
        <v>0</v>
      </c>
      <c r="Y3142">
        <v>1</v>
      </c>
      <c r="Z3142">
        <v>0</v>
      </c>
      <c r="AA3142">
        <v>0</v>
      </c>
      <c r="AB3142">
        <v>1</v>
      </c>
      <c r="AC3142">
        <v>1</v>
      </c>
      <c r="AD3142">
        <v>0</v>
      </c>
      <c r="AE3142" s="2" t="s">
        <v>35</v>
      </c>
      <c r="AF3142">
        <v>-4.0000000000020464E-2</v>
      </c>
      <c r="AG3142">
        <v>-0.03</v>
      </c>
    </row>
    <row r="3143" spans="1:33" x14ac:dyDescent="0.25">
      <c r="A3143" s="1">
        <v>38849.666666666664</v>
      </c>
      <c r="B3143">
        <v>130.47</v>
      </c>
      <c r="C3143">
        <v>130.72</v>
      </c>
      <c r="D3143">
        <v>129.19</v>
      </c>
      <c r="E3143">
        <v>129.24</v>
      </c>
      <c r="F3143">
        <v>91736300</v>
      </c>
      <c r="G3143" s="2" t="s">
        <v>33</v>
      </c>
      <c r="H3143">
        <v>131.19651025193241</v>
      </c>
      <c r="I3143">
        <v>131.42699999999999</v>
      </c>
      <c r="J3143">
        <v>131.05199999999999</v>
      </c>
      <c r="K3143">
        <v>130.17700000000002</v>
      </c>
      <c r="L3143">
        <v>128.83280000000002</v>
      </c>
      <c r="M3143">
        <v>126.85693333333334</v>
      </c>
      <c r="N3143">
        <v>125.79600000000001</v>
      </c>
      <c r="O3143">
        <v>0</v>
      </c>
      <c r="P3143">
        <v>0</v>
      </c>
      <c r="Q3143">
        <v>0</v>
      </c>
      <c r="R3143">
        <v>1</v>
      </c>
      <c r="S3143">
        <v>1</v>
      </c>
      <c r="T3143">
        <v>1</v>
      </c>
      <c r="U3143">
        <v>1</v>
      </c>
      <c r="V3143">
        <v>-1.2299999999999898</v>
      </c>
      <c r="W3143">
        <v>-0.94</v>
      </c>
      <c r="X3143">
        <v>0</v>
      </c>
      <c r="Y3143">
        <v>1</v>
      </c>
      <c r="Z3143">
        <v>0</v>
      </c>
      <c r="AA3143">
        <v>1</v>
      </c>
      <c r="AB3143">
        <v>0</v>
      </c>
      <c r="AC3143">
        <v>0</v>
      </c>
      <c r="AD3143">
        <v>1</v>
      </c>
      <c r="AE3143" s="2" t="s">
        <v>35</v>
      </c>
      <c r="AF3143">
        <v>-0.47999999999998977</v>
      </c>
      <c r="AG3143">
        <v>-0.37</v>
      </c>
    </row>
    <row r="3144" spans="1:33" x14ac:dyDescent="0.25">
      <c r="A3144" s="1">
        <v>38852.666666666664</v>
      </c>
      <c r="B3144">
        <v>128.79</v>
      </c>
      <c r="C3144">
        <v>129.74</v>
      </c>
      <c r="D3144">
        <v>128.61000000000001</v>
      </c>
      <c r="E3144">
        <v>129.5</v>
      </c>
      <c r="F3144">
        <v>84049100</v>
      </c>
      <c r="G3144" s="2" t="s">
        <v>33</v>
      </c>
      <c r="H3144">
        <v>130.85720820154594</v>
      </c>
      <c r="I3144">
        <v>131.33700000000002</v>
      </c>
      <c r="J3144">
        <v>131.09399999999999</v>
      </c>
      <c r="K3144">
        <v>130.1918</v>
      </c>
      <c r="L3144">
        <v>128.8707</v>
      </c>
      <c r="M3144">
        <v>126.92286666666666</v>
      </c>
      <c r="N3144">
        <v>125.82065</v>
      </c>
      <c r="O3144">
        <v>0</v>
      </c>
      <c r="P3144">
        <v>0</v>
      </c>
      <c r="Q3144">
        <v>0</v>
      </c>
      <c r="R3144">
        <v>0</v>
      </c>
      <c r="S3144">
        <v>0</v>
      </c>
      <c r="T3144">
        <v>1</v>
      </c>
      <c r="U3144">
        <v>1</v>
      </c>
      <c r="V3144">
        <v>0.71000000000000796</v>
      </c>
      <c r="W3144">
        <v>0.55000000000000004</v>
      </c>
      <c r="X3144">
        <v>1</v>
      </c>
      <c r="Y3144">
        <v>0</v>
      </c>
      <c r="Z3144">
        <v>0</v>
      </c>
      <c r="AA3144">
        <v>0</v>
      </c>
      <c r="AB3144">
        <v>1</v>
      </c>
      <c r="AC3144">
        <v>0</v>
      </c>
      <c r="AD3144">
        <v>1</v>
      </c>
      <c r="AE3144" s="2" t="s">
        <v>35</v>
      </c>
      <c r="AF3144">
        <v>-0.45000000000001705</v>
      </c>
      <c r="AG3144">
        <v>-0.35</v>
      </c>
    </row>
    <row r="3145" spans="1:33" x14ac:dyDescent="0.25">
      <c r="A3145" s="1">
        <v>38853.666666666664</v>
      </c>
      <c r="B3145">
        <v>129.76</v>
      </c>
      <c r="C3145">
        <v>130</v>
      </c>
      <c r="D3145">
        <v>129.01</v>
      </c>
      <c r="E3145">
        <v>129.31</v>
      </c>
      <c r="F3145">
        <v>62137600</v>
      </c>
      <c r="G3145" s="2" t="s">
        <v>33</v>
      </c>
      <c r="H3145">
        <v>130.54776656123676</v>
      </c>
      <c r="I3145">
        <v>131.13</v>
      </c>
      <c r="J3145">
        <v>131.02450000000002</v>
      </c>
      <c r="K3145">
        <v>130.21459999999999</v>
      </c>
      <c r="L3145">
        <v>128.90549999999999</v>
      </c>
      <c r="M3145">
        <v>126.99426666666666</v>
      </c>
      <c r="N3145">
        <v>125.8485</v>
      </c>
      <c r="O3145">
        <v>0</v>
      </c>
      <c r="P3145">
        <v>0</v>
      </c>
      <c r="Q3145">
        <v>0</v>
      </c>
      <c r="R3145">
        <v>0</v>
      </c>
      <c r="S3145">
        <v>1</v>
      </c>
      <c r="T3145">
        <v>1</v>
      </c>
      <c r="U3145">
        <v>1</v>
      </c>
      <c r="V3145">
        <v>-0.44999999999998863</v>
      </c>
      <c r="W3145">
        <v>-0.35</v>
      </c>
      <c r="X3145">
        <v>0</v>
      </c>
      <c r="Y3145">
        <v>1</v>
      </c>
      <c r="Z3145">
        <v>0</v>
      </c>
      <c r="AA3145">
        <v>0</v>
      </c>
      <c r="AB3145">
        <v>1</v>
      </c>
      <c r="AC3145">
        <v>1</v>
      </c>
      <c r="AD3145">
        <v>0</v>
      </c>
      <c r="AE3145" s="2" t="s">
        <v>34</v>
      </c>
      <c r="AF3145">
        <v>0.25999999999999091</v>
      </c>
      <c r="AG3145">
        <v>0.2</v>
      </c>
    </row>
    <row r="3146" spans="1:33" x14ac:dyDescent="0.25">
      <c r="A3146" s="1">
        <v>38854.666666666664</v>
      </c>
      <c r="B3146">
        <v>128.66999999999999</v>
      </c>
      <c r="C3146">
        <v>129.1</v>
      </c>
      <c r="D3146">
        <v>126.77</v>
      </c>
      <c r="E3146">
        <v>126.85</v>
      </c>
      <c r="F3146">
        <v>144789500</v>
      </c>
      <c r="G3146" s="2" t="s">
        <v>33</v>
      </c>
      <c r="H3146">
        <v>129.8082132489894</v>
      </c>
      <c r="I3146">
        <v>130.72600000000003</v>
      </c>
      <c r="J3146">
        <v>130.81950000000001</v>
      </c>
      <c r="K3146">
        <v>130.19220000000001</v>
      </c>
      <c r="L3146">
        <v>128.91369999999998</v>
      </c>
      <c r="M3146">
        <v>127.05040000000001</v>
      </c>
      <c r="N3146">
        <v>125.86450000000001</v>
      </c>
      <c r="O3146">
        <v>0</v>
      </c>
      <c r="P3146">
        <v>0</v>
      </c>
      <c r="Q3146">
        <v>0</v>
      </c>
      <c r="R3146">
        <v>0</v>
      </c>
      <c r="S3146">
        <v>0</v>
      </c>
      <c r="T3146">
        <v>1</v>
      </c>
      <c r="U3146">
        <v>1</v>
      </c>
      <c r="V3146">
        <v>-1.8199999999999932</v>
      </c>
      <c r="W3146">
        <v>-1.41</v>
      </c>
      <c r="X3146">
        <v>0</v>
      </c>
      <c r="Y3146">
        <v>1</v>
      </c>
      <c r="Z3146">
        <v>0</v>
      </c>
      <c r="AA3146">
        <v>0</v>
      </c>
      <c r="AB3146">
        <v>1</v>
      </c>
      <c r="AC3146">
        <v>0</v>
      </c>
      <c r="AD3146">
        <v>1</v>
      </c>
      <c r="AE3146" s="2" t="s">
        <v>35</v>
      </c>
      <c r="AF3146">
        <v>-0.64000000000001478</v>
      </c>
      <c r="AG3146">
        <v>-0.49</v>
      </c>
    </row>
    <row r="3147" spans="1:33" x14ac:dyDescent="0.25">
      <c r="A3147" s="1">
        <v>38855.666666666664</v>
      </c>
      <c r="B3147">
        <v>127.38</v>
      </c>
      <c r="C3147">
        <v>127.75</v>
      </c>
      <c r="D3147">
        <v>126.11</v>
      </c>
      <c r="E3147">
        <v>126.21</v>
      </c>
      <c r="F3147">
        <v>87937900</v>
      </c>
      <c r="G3147" s="2" t="s">
        <v>33</v>
      </c>
      <c r="H3147">
        <v>129.08857059919151</v>
      </c>
      <c r="I3147">
        <v>130.21099999999998</v>
      </c>
      <c r="J3147">
        <v>130.57350000000002</v>
      </c>
      <c r="K3147">
        <v>130.1516</v>
      </c>
      <c r="L3147">
        <v>128.90890000000002</v>
      </c>
      <c r="M3147">
        <v>127.10846666666667</v>
      </c>
      <c r="N3147">
        <v>125.87359999999998</v>
      </c>
      <c r="O3147">
        <v>0</v>
      </c>
      <c r="P3147">
        <v>0</v>
      </c>
      <c r="Q3147">
        <v>0</v>
      </c>
      <c r="R3147">
        <v>0</v>
      </c>
      <c r="S3147">
        <v>0</v>
      </c>
      <c r="T3147">
        <v>1</v>
      </c>
      <c r="U3147">
        <v>1</v>
      </c>
      <c r="V3147">
        <v>-1.1700000000000017</v>
      </c>
      <c r="W3147">
        <v>-0.92</v>
      </c>
      <c r="X3147">
        <v>0</v>
      </c>
      <c r="Y3147">
        <v>1</v>
      </c>
      <c r="Z3147">
        <v>0</v>
      </c>
      <c r="AA3147">
        <v>1</v>
      </c>
      <c r="AB3147">
        <v>0</v>
      </c>
      <c r="AC3147">
        <v>0</v>
      </c>
      <c r="AD3147">
        <v>1</v>
      </c>
      <c r="AE3147" s="2" t="s">
        <v>34</v>
      </c>
      <c r="AF3147">
        <v>0.53000000000000114</v>
      </c>
      <c r="AG3147">
        <v>0.42</v>
      </c>
    </row>
    <row r="3148" spans="1:33" x14ac:dyDescent="0.25">
      <c r="A3148" s="1">
        <v>38856.666666666664</v>
      </c>
      <c r="B3148">
        <v>126.87</v>
      </c>
      <c r="C3148">
        <v>127.49</v>
      </c>
      <c r="D3148">
        <v>125.8</v>
      </c>
      <c r="E3148">
        <v>127.1</v>
      </c>
      <c r="F3148">
        <v>124345600</v>
      </c>
      <c r="G3148" s="2" t="s">
        <v>33</v>
      </c>
      <c r="H3148">
        <v>128.69085647935322</v>
      </c>
      <c r="I3148">
        <v>129.66900000000001</v>
      </c>
      <c r="J3148">
        <v>130.37100000000001</v>
      </c>
      <c r="K3148">
        <v>130.14599999999999</v>
      </c>
      <c r="L3148">
        <v>128.91229999999999</v>
      </c>
      <c r="M3148">
        <v>127.17293333333332</v>
      </c>
      <c r="N3148">
        <v>125.88550000000001</v>
      </c>
      <c r="O3148">
        <v>0</v>
      </c>
      <c r="P3148">
        <v>0</v>
      </c>
      <c r="Q3148">
        <v>0</v>
      </c>
      <c r="R3148">
        <v>0</v>
      </c>
      <c r="S3148">
        <v>0</v>
      </c>
      <c r="T3148">
        <v>0</v>
      </c>
      <c r="U3148">
        <v>1</v>
      </c>
      <c r="V3148">
        <v>0.22999999999998977</v>
      </c>
      <c r="W3148">
        <v>0.18</v>
      </c>
      <c r="X3148">
        <v>1</v>
      </c>
      <c r="Y3148">
        <v>0</v>
      </c>
      <c r="Z3148">
        <v>0</v>
      </c>
      <c r="AA3148">
        <v>0</v>
      </c>
      <c r="AB3148">
        <v>1</v>
      </c>
      <c r="AC3148">
        <v>0</v>
      </c>
      <c r="AD3148">
        <v>1</v>
      </c>
      <c r="AE3148" s="2" t="s">
        <v>34</v>
      </c>
      <c r="AF3148">
        <v>0.6600000000000108</v>
      </c>
      <c r="AG3148">
        <v>0.52</v>
      </c>
    </row>
    <row r="3149" spans="1:33" x14ac:dyDescent="0.25">
      <c r="A3149" s="1">
        <v>38859.666666666664</v>
      </c>
      <c r="B3149">
        <v>126.28</v>
      </c>
      <c r="C3149">
        <v>127.17</v>
      </c>
      <c r="D3149">
        <v>125.5</v>
      </c>
      <c r="E3149">
        <v>126.13</v>
      </c>
      <c r="F3149">
        <v>110880900</v>
      </c>
      <c r="G3149" s="2" t="s">
        <v>33</v>
      </c>
      <c r="H3149">
        <v>128.17868518348257</v>
      </c>
      <c r="I3149">
        <v>129.04599999999999</v>
      </c>
      <c r="J3149">
        <v>130.13200000000001</v>
      </c>
      <c r="K3149">
        <v>130.0968</v>
      </c>
      <c r="L3149">
        <v>128.91890000000001</v>
      </c>
      <c r="M3149">
        <v>127.22266666666668</v>
      </c>
      <c r="N3149">
        <v>125.89755</v>
      </c>
      <c r="O3149">
        <v>0</v>
      </c>
      <c r="P3149">
        <v>0</v>
      </c>
      <c r="Q3149">
        <v>0</v>
      </c>
      <c r="R3149">
        <v>0</v>
      </c>
      <c r="S3149">
        <v>0</v>
      </c>
      <c r="T3149">
        <v>0</v>
      </c>
      <c r="U3149">
        <v>1</v>
      </c>
      <c r="V3149">
        <v>-0.15000000000000568</v>
      </c>
      <c r="W3149">
        <v>-0.12</v>
      </c>
      <c r="X3149">
        <v>0</v>
      </c>
      <c r="Y3149">
        <v>1</v>
      </c>
      <c r="Z3149">
        <v>0</v>
      </c>
      <c r="AA3149">
        <v>0</v>
      </c>
      <c r="AB3149">
        <v>1</v>
      </c>
      <c r="AC3149">
        <v>1</v>
      </c>
      <c r="AD3149">
        <v>0</v>
      </c>
      <c r="AE3149" s="2" t="s">
        <v>35</v>
      </c>
      <c r="AF3149">
        <v>-0.81999999999999318</v>
      </c>
      <c r="AG3149">
        <v>-0.65</v>
      </c>
    </row>
    <row r="3150" spans="1:33" x14ac:dyDescent="0.25">
      <c r="A3150" s="1">
        <v>38860.666666666664</v>
      </c>
      <c r="B3150">
        <v>127.18</v>
      </c>
      <c r="C3150">
        <v>127.63</v>
      </c>
      <c r="D3150">
        <v>125.17</v>
      </c>
      <c r="E3150">
        <v>125.17</v>
      </c>
      <c r="F3150">
        <v>92006500</v>
      </c>
      <c r="G3150" s="2" t="s">
        <v>33</v>
      </c>
      <c r="H3150">
        <v>127.57694814678607</v>
      </c>
      <c r="I3150">
        <v>128.30099999999999</v>
      </c>
      <c r="J3150">
        <v>129.87200000000001</v>
      </c>
      <c r="K3150">
        <v>130.02360000000002</v>
      </c>
      <c r="L3150">
        <v>128.91309999999999</v>
      </c>
      <c r="M3150">
        <v>127.26306666666666</v>
      </c>
      <c r="N3150">
        <v>125.90899999999999</v>
      </c>
      <c r="O3150">
        <v>0</v>
      </c>
      <c r="P3150">
        <v>0</v>
      </c>
      <c r="Q3150">
        <v>0</v>
      </c>
      <c r="R3150">
        <v>0</v>
      </c>
      <c r="S3150">
        <v>0</v>
      </c>
      <c r="T3150">
        <v>0</v>
      </c>
      <c r="U3150">
        <v>1</v>
      </c>
      <c r="V3150">
        <v>-2.0100000000000051</v>
      </c>
      <c r="W3150">
        <v>-1.58</v>
      </c>
      <c r="X3150">
        <v>0</v>
      </c>
      <c r="Y3150">
        <v>1</v>
      </c>
      <c r="Z3150">
        <v>0</v>
      </c>
      <c r="AA3150">
        <v>1</v>
      </c>
      <c r="AB3150">
        <v>0</v>
      </c>
      <c r="AC3150">
        <v>0</v>
      </c>
      <c r="AD3150">
        <v>1</v>
      </c>
      <c r="AE3150" s="2" t="s">
        <v>34</v>
      </c>
      <c r="AF3150">
        <v>1.0500000000000114</v>
      </c>
      <c r="AG3150">
        <v>0.83</v>
      </c>
    </row>
    <row r="3151" spans="1:33" x14ac:dyDescent="0.25">
      <c r="A3151" s="1">
        <v>38861.666666666664</v>
      </c>
      <c r="B3151">
        <v>125.68</v>
      </c>
      <c r="C3151">
        <v>126.89</v>
      </c>
      <c r="D3151">
        <v>124.76</v>
      </c>
      <c r="E3151">
        <v>126.17</v>
      </c>
      <c r="F3151">
        <v>168405000</v>
      </c>
      <c r="G3151" s="2" t="s">
        <v>33</v>
      </c>
      <c r="H3151">
        <v>127.29555851742887</v>
      </c>
      <c r="I3151">
        <v>127.66300000000001</v>
      </c>
      <c r="J3151">
        <v>129.66050000000001</v>
      </c>
      <c r="K3151">
        <v>129.9434</v>
      </c>
      <c r="L3151">
        <v>128.9229</v>
      </c>
      <c r="M3151">
        <v>127.31873333333334</v>
      </c>
      <c r="N3151">
        <v>125.92659999999999</v>
      </c>
      <c r="O3151">
        <v>0</v>
      </c>
      <c r="P3151">
        <v>0</v>
      </c>
      <c r="Q3151">
        <v>0</v>
      </c>
      <c r="R3151">
        <v>0</v>
      </c>
      <c r="S3151">
        <v>0</v>
      </c>
      <c r="T3151">
        <v>0</v>
      </c>
      <c r="U3151">
        <v>0</v>
      </c>
      <c r="V3151">
        <v>0.48999999999999488</v>
      </c>
      <c r="W3151">
        <v>0.39</v>
      </c>
      <c r="X3151">
        <v>1</v>
      </c>
      <c r="Y3151">
        <v>0</v>
      </c>
      <c r="Z3151">
        <v>0</v>
      </c>
      <c r="AA3151">
        <v>1</v>
      </c>
      <c r="AB3151">
        <v>0</v>
      </c>
      <c r="AC3151">
        <v>0</v>
      </c>
      <c r="AD3151">
        <v>1</v>
      </c>
      <c r="AE3151" s="2" t="s">
        <v>34</v>
      </c>
      <c r="AF3151">
        <v>0.51000000000000512</v>
      </c>
      <c r="AG3151">
        <v>0.41</v>
      </c>
    </row>
    <row r="3152" spans="1:33" x14ac:dyDescent="0.25">
      <c r="A3152" s="1">
        <v>38862.666666666664</v>
      </c>
      <c r="B3152">
        <v>126.92</v>
      </c>
      <c r="C3152">
        <v>127.73</v>
      </c>
      <c r="D3152">
        <v>126.43</v>
      </c>
      <c r="E3152">
        <v>127.73</v>
      </c>
      <c r="F3152">
        <v>78992600</v>
      </c>
      <c r="G3152" s="2" t="s">
        <v>33</v>
      </c>
      <c r="H3152">
        <v>127.3824468139431</v>
      </c>
      <c r="I3152">
        <v>127.34099999999998</v>
      </c>
      <c r="J3152">
        <v>129.49549999999999</v>
      </c>
      <c r="K3152">
        <v>129.8828</v>
      </c>
      <c r="L3152">
        <v>128.95510000000002</v>
      </c>
      <c r="M3152">
        <v>127.37173333333332</v>
      </c>
      <c r="N3152">
        <v>125.94830000000002</v>
      </c>
      <c r="O3152">
        <v>0</v>
      </c>
      <c r="P3152">
        <v>0</v>
      </c>
      <c r="Q3152">
        <v>0</v>
      </c>
      <c r="R3152">
        <v>0</v>
      </c>
      <c r="S3152">
        <v>0</v>
      </c>
      <c r="T3152">
        <v>0</v>
      </c>
      <c r="U3152">
        <v>1</v>
      </c>
      <c r="V3152">
        <v>0.81000000000000227</v>
      </c>
      <c r="W3152">
        <v>0.64</v>
      </c>
      <c r="X3152">
        <v>1</v>
      </c>
      <c r="Y3152">
        <v>0</v>
      </c>
      <c r="Z3152">
        <v>0</v>
      </c>
      <c r="AA3152">
        <v>1</v>
      </c>
      <c r="AB3152">
        <v>0</v>
      </c>
      <c r="AC3152">
        <v>1</v>
      </c>
      <c r="AD3152">
        <v>0</v>
      </c>
      <c r="AE3152" s="2" t="s">
        <v>34</v>
      </c>
      <c r="AF3152">
        <v>0.75</v>
      </c>
      <c r="AG3152">
        <v>0.59</v>
      </c>
    </row>
    <row r="3153" spans="1:33" x14ac:dyDescent="0.25">
      <c r="A3153" s="1">
        <v>38863.666666666664</v>
      </c>
      <c r="B3153">
        <v>128</v>
      </c>
      <c r="C3153">
        <v>128.38</v>
      </c>
      <c r="D3153">
        <v>127.51</v>
      </c>
      <c r="E3153">
        <v>128.38</v>
      </c>
      <c r="F3153">
        <v>62991900</v>
      </c>
      <c r="G3153" s="2" t="s">
        <v>33</v>
      </c>
      <c r="H3153">
        <v>127.58195745115449</v>
      </c>
      <c r="I3153">
        <v>127.255</v>
      </c>
      <c r="J3153">
        <v>129.34099999999998</v>
      </c>
      <c r="K3153">
        <v>129.82980000000001</v>
      </c>
      <c r="L3153">
        <v>128.97189999999998</v>
      </c>
      <c r="M3153">
        <v>127.44313333333334</v>
      </c>
      <c r="N3153">
        <v>125.97354999999999</v>
      </c>
      <c r="O3153">
        <v>1</v>
      </c>
      <c r="P3153">
        <v>1</v>
      </c>
      <c r="Q3153">
        <v>0</v>
      </c>
      <c r="R3153">
        <v>0</v>
      </c>
      <c r="S3153">
        <v>0</v>
      </c>
      <c r="T3153">
        <v>1</v>
      </c>
      <c r="U3153">
        <v>1</v>
      </c>
      <c r="V3153">
        <v>0.37999999999999545</v>
      </c>
      <c r="W3153">
        <v>0.3</v>
      </c>
      <c r="X3153">
        <v>1</v>
      </c>
      <c r="Y3153">
        <v>0</v>
      </c>
      <c r="Z3153">
        <v>0</v>
      </c>
      <c r="AA3153">
        <v>0</v>
      </c>
      <c r="AB3153">
        <v>1</v>
      </c>
      <c r="AC3153">
        <v>1</v>
      </c>
      <c r="AD3153">
        <v>0</v>
      </c>
      <c r="AE3153" s="2" t="s">
        <v>34</v>
      </c>
      <c r="AF3153">
        <v>0.26999999999999602</v>
      </c>
      <c r="AG3153">
        <v>0.21</v>
      </c>
    </row>
    <row r="3154" spans="1:33" x14ac:dyDescent="0.25">
      <c r="A3154" s="1">
        <v>38867.666666666664</v>
      </c>
      <c r="B3154">
        <v>127.97</v>
      </c>
      <c r="C3154">
        <v>128</v>
      </c>
      <c r="D3154">
        <v>126.05</v>
      </c>
      <c r="E3154">
        <v>126.1</v>
      </c>
      <c r="F3154">
        <v>72448000</v>
      </c>
      <c r="G3154" s="2" t="s">
        <v>33</v>
      </c>
      <c r="H3154">
        <v>127.28556596092361</v>
      </c>
      <c r="I3154">
        <v>126.91499999999999</v>
      </c>
      <c r="J3154">
        <v>129.126</v>
      </c>
      <c r="K3154">
        <v>129.73940000000002</v>
      </c>
      <c r="L3154">
        <v>128.9599</v>
      </c>
      <c r="M3154">
        <v>127.49626666666666</v>
      </c>
      <c r="N3154">
        <v>125.98495000000001</v>
      </c>
      <c r="O3154">
        <v>1</v>
      </c>
      <c r="P3154">
        <v>1</v>
      </c>
      <c r="Q3154">
        <v>0</v>
      </c>
      <c r="R3154">
        <v>0</v>
      </c>
      <c r="S3154">
        <v>0</v>
      </c>
      <c r="T3154">
        <v>1</v>
      </c>
      <c r="U3154">
        <v>1</v>
      </c>
      <c r="V3154">
        <v>-1.8700000000000045</v>
      </c>
      <c r="W3154">
        <v>-1.46</v>
      </c>
      <c r="X3154">
        <v>0</v>
      </c>
      <c r="Y3154">
        <v>1</v>
      </c>
      <c r="Z3154">
        <v>0</v>
      </c>
      <c r="AA3154">
        <v>1</v>
      </c>
      <c r="AB3154">
        <v>0</v>
      </c>
      <c r="AC3154">
        <v>1</v>
      </c>
      <c r="AD3154">
        <v>0</v>
      </c>
      <c r="AE3154" s="2" t="s">
        <v>35</v>
      </c>
      <c r="AF3154">
        <v>-0.40999999999999659</v>
      </c>
      <c r="AG3154">
        <v>-0.32</v>
      </c>
    </row>
    <row r="3155" spans="1:33" x14ac:dyDescent="0.25">
      <c r="A3155" s="1">
        <v>38868.666666666664</v>
      </c>
      <c r="B3155">
        <v>126.58</v>
      </c>
      <c r="C3155">
        <v>127.51</v>
      </c>
      <c r="D3155">
        <v>126.2</v>
      </c>
      <c r="E3155">
        <v>127.51</v>
      </c>
      <c r="F3155">
        <v>86934700</v>
      </c>
      <c r="G3155" s="2" t="s">
        <v>33</v>
      </c>
      <c r="H3155">
        <v>127.33045276873889</v>
      </c>
      <c r="I3155">
        <v>126.73499999999999</v>
      </c>
      <c r="J3155">
        <v>128.9325</v>
      </c>
      <c r="K3155">
        <v>129.6814</v>
      </c>
      <c r="L3155">
        <v>128.96119999999999</v>
      </c>
      <c r="M3155">
        <v>127.54660000000001</v>
      </c>
      <c r="N3155">
        <v>126.0072</v>
      </c>
      <c r="O3155">
        <v>0</v>
      </c>
      <c r="P3155">
        <v>0</v>
      </c>
      <c r="Q3155">
        <v>0</v>
      </c>
      <c r="R3155">
        <v>0</v>
      </c>
      <c r="S3155">
        <v>0</v>
      </c>
      <c r="T3155">
        <v>0</v>
      </c>
      <c r="U3155">
        <v>1</v>
      </c>
      <c r="V3155">
        <v>0.93000000000000682</v>
      </c>
      <c r="W3155">
        <v>0.73</v>
      </c>
      <c r="X3155">
        <v>1</v>
      </c>
      <c r="Y3155">
        <v>0</v>
      </c>
      <c r="Z3155">
        <v>0</v>
      </c>
      <c r="AA3155">
        <v>1</v>
      </c>
      <c r="AB3155">
        <v>0</v>
      </c>
      <c r="AC3155">
        <v>0</v>
      </c>
      <c r="AD3155">
        <v>1</v>
      </c>
      <c r="AE3155" s="2" t="s">
        <v>34</v>
      </c>
      <c r="AF3155">
        <v>0.48000000000000398</v>
      </c>
      <c r="AG3155">
        <v>0.38</v>
      </c>
    </row>
    <row r="3156" spans="1:33" x14ac:dyDescent="0.25">
      <c r="A3156" s="1">
        <v>38869.666666666664</v>
      </c>
      <c r="B3156">
        <v>127.38</v>
      </c>
      <c r="C3156">
        <v>128.94</v>
      </c>
      <c r="D3156">
        <v>127.27</v>
      </c>
      <c r="E3156">
        <v>128.72999999999999</v>
      </c>
      <c r="F3156">
        <v>73737200</v>
      </c>
      <c r="G3156" s="2" t="s">
        <v>33</v>
      </c>
      <c r="H3156">
        <v>127.61036221499111</v>
      </c>
      <c r="I3156">
        <v>126.923</v>
      </c>
      <c r="J3156">
        <v>128.8245</v>
      </c>
      <c r="K3156">
        <v>129.66419999999999</v>
      </c>
      <c r="L3156">
        <v>128.9641</v>
      </c>
      <c r="M3156">
        <v>127.60666666666667</v>
      </c>
      <c r="N3156">
        <v>126.03174999999999</v>
      </c>
      <c r="O3156">
        <v>0</v>
      </c>
      <c r="P3156">
        <v>1</v>
      </c>
      <c r="Q3156">
        <v>0</v>
      </c>
      <c r="R3156">
        <v>0</v>
      </c>
      <c r="S3156">
        <v>0</v>
      </c>
      <c r="T3156">
        <v>0</v>
      </c>
      <c r="U3156">
        <v>1</v>
      </c>
      <c r="V3156">
        <v>1.3499999999999943</v>
      </c>
      <c r="W3156">
        <v>1.06</v>
      </c>
      <c r="X3156">
        <v>1</v>
      </c>
      <c r="Y3156">
        <v>0</v>
      </c>
      <c r="Z3156">
        <v>0</v>
      </c>
      <c r="AA3156">
        <v>0</v>
      </c>
      <c r="AB3156">
        <v>1</v>
      </c>
      <c r="AC3156">
        <v>1</v>
      </c>
      <c r="AD3156">
        <v>0</v>
      </c>
      <c r="AE3156" s="2" t="s">
        <v>35</v>
      </c>
      <c r="AF3156">
        <v>-0.13000000000000966</v>
      </c>
      <c r="AG3156">
        <v>-0.1</v>
      </c>
    </row>
    <row r="3157" spans="1:33" x14ac:dyDescent="0.25">
      <c r="A3157" s="1">
        <v>38870.666666666664</v>
      </c>
      <c r="B3157">
        <v>129.24</v>
      </c>
      <c r="C3157">
        <v>129.43</v>
      </c>
      <c r="D3157">
        <v>128.32</v>
      </c>
      <c r="E3157">
        <v>129</v>
      </c>
      <c r="F3157">
        <v>91704600</v>
      </c>
      <c r="G3157" s="2" t="s">
        <v>33</v>
      </c>
      <c r="H3157">
        <v>127.88828977199289</v>
      </c>
      <c r="I3157">
        <v>127.202</v>
      </c>
      <c r="J3157">
        <v>128.70650000000001</v>
      </c>
      <c r="K3157">
        <v>129.63659999999999</v>
      </c>
      <c r="L3157">
        <v>128.96639999999999</v>
      </c>
      <c r="M3157">
        <v>127.67086666666667</v>
      </c>
      <c r="N3157">
        <v>126.06569999999999</v>
      </c>
      <c r="O3157">
        <v>1</v>
      </c>
      <c r="P3157">
        <v>1</v>
      </c>
      <c r="Q3157">
        <v>1</v>
      </c>
      <c r="R3157">
        <v>0</v>
      </c>
      <c r="S3157">
        <v>1</v>
      </c>
      <c r="T3157">
        <v>1</v>
      </c>
      <c r="U3157">
        <v>1</v>
      </c>
      <c r="V3157">
        <v>-0.24000000000000909</v>
      </c>
      <c r="W3157">
        <v>-0.19</v>
      </c>
      <c r="X3157">
        <v>0</v>
      </c>
      <c r="Y3157">
        <v>1</v>
      </c>
      <c r="Z3157">
        <v>0</v>
      </c>
      <c r="AA3157">
        <v>0</v>
      </c>
      <c r="AB3157">
        <v>1</v>
      </c>
      <c r="AC3157">
        <v>1</v>
      </c>
      <c r="AD3157">
        <v>0</v>
      </c>
      <c r="AE3157" s="2" t="s">
        <v>34</v>
      </c>
      <c r="AF3157">
        <v>0.51000000000001933</v>
      </c>
      <c r="AG3157">
        <v>0.4</v>
      </c>
    </row>
    <row r="3158" spans="1:33" x14ac:dyDescent="0.25">
      <c r="A3158" s="1">
        <v>38873.666666666664</v>
      </c>
      <c r="B3158">
        <v>128.79</v>
      </c>
      <c r="C3158">
        <v>128.86000000000001</v>
      </c>
      <c r="D3158">
        <v>126.77</v>
      </c>
      <c r="E3158">
        <v>127.12</v>
      </c>
      <c r="F3158">
        <v>86144500</v>
      </c>
      <c r="G3158" s="2" t="s">
        <v>33</v>
      </c>
      <c r="H3158">
        <v>127.73463181759432</v>
      </c>
      <c r="I3158">
        <v>127.20399999999999</v>
      </c>
      <c r="J3158">
        <v>128.4365</v>
      </c>
      <c r="K3158">
        <v>129.57679999999999</v>
      </c>
      <c r="L3158">
        <v>128.9486</v>
      </c>
      <c r="M3158">
        <v>127.73100000000001</v>
      </c>
      <c r="N3158">
        <v>126.09029999999998</v>
      </c>
      <c r="O3158">
        <v>1</v>
      </c>
      <c r="P3158">
        <v>1</v>
      </c>
      <c r="Q3158">
        <v>1</v>
      </c>
      <c r="R3158">
        <v>0</v>
      </c>
      <c r="S3158">
        <v>0</v>
      </c>
      <c r="T3158">
        <v>1</v>
      </c>
      <c r="U3158">
        <v>1</v>
      </c>
      <c r="V3158">
        <v>-1.6699999999999875</v>
      </c>
      <c r="W3158">
        <v>-1.3</v>
      </c>
      <c r="X3158">
        <v>0</v>
      </c>
      <c r="Y3158">
        <v>1</v>
      </c>
      <c r="Z3158">
        <v>0</v>
      </c>
      <c r="AA3158">
        <v>0</v>
      </c>
      <c r="AB3158">
        <v>1</v>
      </c>
      <c r="AC3158">
        <v>0</v>
      </c>
      <c r="AD3158">
        <v>1</v>
      </c>
      <c r="AE3158" s="2" t="s">
        <v>35</v>
      </c>
      <c r="AF3158">
        <v>-0.21000000000000796</v>
      </c>
      <c r="AG3158">
        <v>-0.16</v>
      </c>
    </row>
    <row r="3159" spans="1:33" x14ac:dyDescent="0.25">
      <c r="A3159" s="1">
        <v>38874.666666666664</v>
      </c>
      <c r="B3159">
        <v>127.21</v>
      </c>
      <c r="C3159">
        <v>127.38</v>
      </c>
      <c r="D3159">
        <v>125.76</v>
      </c>
      <c r="E3159">
        <v>126.81</v>
      </c>
      <c r="F3159">
        <v>130881900</v>
      </c>
      <c r="G3159" s="2" t="s">
        <v>33</v>
      </c>
      <c r="H3159">
        <v>127.54970545407545</v>
      </c>
      <c r="I3159">
        <v>127.27200000000001</v>
      </c>
      <c r="J3159">
        <v>128.15899999999999</v>
      </c>
      <c r="K3159">
        <v>129.50879999999998</v>
      </c>
      <c r="L3159">
        <v>128.92359999999999</v>
      </c>
      <c r="M3159">
        <v>127.77773333333333</v>
      </c>
      <c r="N3159">
        <v>126.1134</v>
      </c>
      <c r="O3159">
        <v>0</v>
      </c>
      <c r="P3159">
        <v>0</v>
      </c>
      <c r="Q3159">
        <v>0</v>
      </c>
      <c r="R3159">
        <v>0</v>
      </c>
      <c r="S3159">
        <v>0</v>
      </c>
      <c r="T3159">
        <v>0</v>
      </c>
      <c r="U3159">
        <v>1</v>
      </c>
      <c r="V3159">
        <v>-0.39999999999999147</v>
      </c>
      <c r="W3159">
        <v>-0.31</v>
      </c>
      <c r="X3159">
        <v>0</v>
      </c>
      <c r="Y3159">
        <v>1</v>
      </c>
      <c r="Z3159">
        <v>0</v>
      </c>
      <c r="AA3159">
        <v>0</v>
      </c>
      <c r="AB3159">
        <v>1</v>
      </c>
      <c r="AC3159">
        <v>0</v>
      </c>
      <c r="AD3159">
        <v>1</v>
      </c>
      <c r="AE3159" s="2" t="s">
        <v>34</v>
      </c>
      <c r="AF3159">
        <v>8.99999999999892E-2</v>
      </c>
      <c r="AG3159">
        <v>7.0000000000000007E-2</v>
      </c>
    </row>
    <row r="3160" spans="1:33" x14ac:dyDescent="0.25">
      <c r="A3160" s="1">
        <v>38875.666666666664</v>
      </c>
      <c r="B3160">
        <v>126.91</v>
      </c>
      <c r="C3160">
        <v>127.65</v>
      </c>
      <c r="D3160">
        <v>125.79</v>
      </c>
      <c r="E3160">
        <v>125.86</v>
      </c>
      <c r="F3160">
        <v>108718000</v>
      </c>
      <c r="G3160" s="2" t="s">
        <v>33</v>
      </c>
      <c r="H3160">
        <v>127.21176436326036</v>
      </c>
      <c r="I3160">
        <v>127.34099999999998</v>
      </c>
      <c r="J3160">
        <v>127.821</v>
      </c>
      <c r="K3160">
        <v>129.4256</v>
      </c>
      <c r="L3160">
        <v>128.89420000000001</v>
      </c>
      <c r="M3160">
        <v>127.81593333333333</v>
      </c>
      <c r="N3160">
        <v>126.13034999999999</v>
      </c>
      <c r="O3160">
        <v>0</v>
      </c>
      <c r="P3160">
        <v>0</v>
      </c>
      <c r="Q3160">
        <v>0</v>
      </c>
      <c r="R3160">
        <v>0</v>
      </c>
      <c r="S3160">
        <v>0</v>
      </c>
      <c r="T3160">
        <v>0</v>
      </c>
      <c r="U3160">
        <v>1</v>
      </c>
      <c r="V3160">
        <v>-1.0499999999999972</v>
      </c>
      <c r="W3160">
        <v>-0.83</v>
      </c>
      <c r="X3160">
        <v>0</v>
      </c>
      <c r="Y3160">
        <v>1</v>
      </c>
      <c r="Z3160">
        <v>0</v>
      </c>
      <c r="AA3160">
        <v>1</v>
      </c>
      <c r="AB3160">
        <v>0</v>
      </c>
      <c r="AC3160">
        <v>0</v>
      </c>
      <c r="AD3160">
        <v>1</v>
      </c>
      <c r="AE3160" s="2" t="s">
        <v>34</v>
      </c>
      <c r="AF3160">
        <v>9.9999999999994316E-2</v>
      </c>
      <c r="AG3160">
        <v>0.08</v>
      </c>
    </row>
    <row r="3161" spans="1:33" x14ac:dyDescent="0.25">
      <c r="A3161" s="1">
        <v>38876.666666666664</v>
      </c>
      <c r="B3161">
        <v>125.58</v>
      </c>
      <c r="C3161">
        <v>126.5</v>
      </c>
      <c r="D3161">
        <v>123.87</v>
      </c>
      <c r="E3161">
        <v>125.75</v>
      </c>
      <c r="F3161">
        <v>204972100</v>
      </c>
      <c r="G3161" s="2" t="s">
        <v>33</v>
      </c>
      <c r="H3161">
        <v>126.9194114906083</v>
      </c>
      <c r="I3161">
        <v>127.29899999999998</v>
      </c>
      <c r="J3161">
        <v>127.48099999999999</v>
      </c>
      <c r="K3161">
        <v>129.3562</v>
      </c>
      <c r="L3161">
        <v>128.86490000000001</v>
      </c>
      <c r="M3161">
        <v>127.85099999999998</v>
      </c>
      <c r="N3161">
        <v>126.14675</v>
      </c>
      <c r="O3161">
        <v>0</v>
      </c>
      <c r="P3161">
        <v>0</v>
      </c>
      <c r="Q3161">
        <v>0</v>
      </c>
      <c r="R3161">
        <v>0</v>
      </c>
      <c r="S3161">
        <v>0</v>
      </c>
      <c r="T3161">
        <v>0</v>
      </c>
      <c r="U3161">
        <v>0</v>
      </c>
      <c r="V3161">
        <v>0.17000000000000171</v>
      </c>
      <c r="W3161">
        <v>0.14000000000000001</v>
      </c>
      <c r="X3161">
        <v>1</v>
      </c>
      <c r="Y3161">
        <v>0</v>
      </c>
      <c r="Z3161">
        <v>0</v>
      </c>
      <c r="AA3161">
        <v>0</v>
      </c>
      <c r="AB3161">
        <v>1</v>
      </c>
      <c r="AC3161">
        <v>0</v>
      </c>
      <c r="AD3161">
        <v>1</v>
      </c>
      <c r="AE3161" s="2" t="s">
        <v>35</v>
      </c>
      <c r="AF3161">
        <v>-0.28000000000000114</v>
      </c>
      <c r="AG3161">
        <v>-0.22</v>
      </c>
    </row>
    <row r="3162" spans="1:33" x14ac:dyDescent="0.25">
      <c r="A3162" s="1">
        <v>38877.666666666664</v>
      </c>
      <c r="B3162">
        <v>126.36</v>
      </c>
      <c r="C3162">
        <v>126.96</v>
      </c>
      <c r="D3162">
        <v>125.29</v>
      </c>
      <c r="E3162">
        <v>125.35</v>
      </c>
      <c r="F3162">
        <v>94977600</v>
      </c>
      <c r="G3162" s="2" t="s">
        <v>33</v>
      </c>
      <c r="H3162">
        <v>126.60552919248664</v>
      </c>
      <c r="I3162">
        <v>127.06099999999999</v>
      </c>
      <c r="J3162">
        <v>127.20099999999999</v>
      </c>
      <c r="K3162">
        <v>129.26259999999999</v>
      </c>
      <c r="L3162">
        <v>128.83510000000001</v>
      </c>
      <c r="M3162">
        <v>127.875</v>
      </c>
      <c r="N3162">
        <v>126.1623</v>
      </c>
      <c r="O3162">
        <v>0</v>
      </c>
      <c r="P3162">
        <v>0</v>
      </c>
      <c r="Q3162">
        <v>0</v>
      </c>
      <c r="R3162">
        <v>0</v>
      </c>
      <c r="S3162">
        <v>0</v>
      </c>
      <c r="T3162">
        <v>0</v>
      </c>
      <c r="U3162">
        <v>1</v>
      </c>
      <c r="V3162">
        <v>-1.0100000000000051</v>
      </c>
      <c r="W3162">
        <v>-0.8</v>
      </c>
      <c r="X3162">
        <v>0</v>
      </c>
      <c r="Y3162">
        <v>1</v>
      </c>
      <c r="Z3162">
        <v>0</v>
      </c>
      <c r="AA3162">
        <v>0</v>
      </c>
      <c r="AB3162">
        <v>1</v>
      </c>
      <c r="AC3162">
        <v>1</v>
      </c>
      <c r="AD3162">
        <v>0</v>
      </c>
      <c r="AE3162" s="2" t="s">
        <v>34</v>
      </c>
      <c r="AF3162">
        <v>0.60999999999999943</v>
      </c>
      <c r="AG3162">
        <v>0.49</v>
      </c>
    </row>
    <row r="3163" spans="1:33" x14ac:dyDescent="0.25">
      <c r="A3163" s="1">
        <v>38880.666666666664</v>
      </c>
      <c r="B3163">
        <v>125.88</v>
      </c>
      <c r="C3163">
        <v>125.93</v>
      </c>
      <c r="D3163">
        <v>123.82</v>
      </c>
      <c r="E3163">
        <v>123.99</v>
      </c>
      <c r="F3163">
        <v>95887100</v>
      </c>
      <c r="G3163" s="2" t="s">
        <v>33</v>
      </c>
      <c r="H3163">
        <v>126.08242335398933</v>
      </c>
      <c r="I3163">
        <v>126.622</v>
      </c>
      <c r="J3163">
        <v>126.9385</v>
      </c>
      <c r="K3163">
        <v>129.1464</v>
      </c>
      <c r="L3163">
        <v>128.79679999999999</v>
      </c>
      <c r="M3163">
        <v>127.88646666666665</v>
      </c>
      <c r="N3163">
        <v>126.17649999999999</v>
      </c>
      <c r="O3163">
        <v>0</v>
      </c>
      <c r="P3163">
        <v>0</v>
      </c>
      <c r="Q3163">
        <v>0</v>
      </c>
      <c r="R3163">
        <v>0</v>
      </c>
      <c r="S3163">
        <v>0</v>
      </c>
      <c r="T3163">
        <v>0</v>
      </c>
      <c r="U3163">
        <v>0</v>
      </c>
      <c r="V3163">
        <v>-1.8900000000000006</v>
      </c>
      <c r="W3163">
        <v>-1.5</v>
      </c>
      <c r="X3163">
        <v>0</v>
      </c>
      <c r="Y3163">
        <v>1</v>
      </c>
      <c r="Z3163">
        <v>0</v>
      </c>
      <c r="AA3163">
        <v>0</v>
      </c>
      <c r="AB3163">
        <v>1</v>
      </c>
      <c r="AC3163">
        <v>0</v>
      </c>
      <c r="AD3163">
        <v>1</v>
      </c>
      <c r="AE3163" s="2" t="s">
        <v>34</v>
      </c>
      <c r="AF3163">
        <v>0.53000000000000114</v>
      </c>
      <c r="AG3163">
        <v>0.42</v>
      </c>
    </row>
    <row r="3164" spans="1:33" x14ac:dyDescent="0.25">
      <c r="A3164" s="1">
        <v>38881.666666666664</v>
      </c>
      <c r="B3164">
        <v>123.78</v>
      </c>
      <c r="C3164">
        <v>124.84</v>
      </c>
      <c r="D3164">
        <v>122.55</v>
      </c>
      <c r="E3164">
        <v>122.55</v>
      </c>
      <c r="F3164">
        <v>185702000</v>
      </c>
      <c r="G3164" s="2" t="s">
        <v>33</v>
      </c>
      <c r="H3164">
        <v>125.37593868319148</v>
      </c>
      <c r="I3164">
        <v>126.26700000000001</v>
      </c>
      <c r="J3164">
        <v>126.59099999999998</v>
      </c>
      <c r="K3164">
        <v>129.0008</v>
      </c>
      <c r="L3164">
        <v>128.73920000000001</v>
      </c>
      <c r="M3164">
        <v>127.88939999999999</v>
      </c>
      <c r="N3164">
        <v>126.18129999999999</v>
      </c>
      <c r="O3164">
        <v>0</v>
      </c>
      <c r="P3164">
        <v>0</v>
      </c>
      <c r="Q3164">
        <v>0</v>
      </c>
      <c r="R3164">
        <v>0</v>
      </c>
      <c r="S3164">
        <v>0</v>
      </c>
      <c r="T3164">
        <v>0</v>
      </c>
      <c r="U3164">
        <v>0</v>
      </c>
      <c r="V3164">
        <v>-1.230000000000004</v>
      </c>
      <c r="W3164">
        <v>-0.99</v>
      </c>
      <c r="X3164">
        <v>0</v>
      </c>
      <c r="Y3164">
        <v>1</v>
      </c>
      <c r="Z3164">
        <v>0</v>
      </c>
      <c r="AA3164">
        <v>1</v>
      </c>
      <c r="AB3164">
        <v>0</v>
      </c>
      <c r="AC3164">
        <v>0</v>
      </c>
      <c r="AD3164">
        <v>1</v>
      </c>
      <c r="AE3164" s="2" t="s">
        <v>35</v>
      </c>
      <c r="AF3164">
        <v>-0.20999999999999375</v>
      </c>
      <c r="AG3164">
        <v>-0.17</v>
      </c>
    </row>
    <row r="3165" spans="1:33" x14ac:dyDescent="0.25">
      <c r="A3165" s="1">
        <v>38882.666666666664</v>
      </c>
      <c r="B3165">
        <v>122.84</v>
      </c>
      <c r="C3165">
        <v>123.63</v>
      </c>
      <c r="D3165">
        <v>122.34</v>
      </c>
      <c r="E3165">
        <v>123.5</v>
      </c>
      <c r="F3165">
        <v>163668600</v>
      </c>
      <c r="G3165" s="2" t="s">
        <v>33</v>
      </c>
      <c r="H3165">
        <v>125.0007509465532</v>
      </c>
      <c r="I3165">
        <v>125.86600000000001</v>
      </c>
      <c r="J3165">
        <v>126.30049999999999</v>
      </c>
      <c r="K3165">
        <v>128.87620000000001</v>
      </c>
      <c r="L3165">
        <v>128.71449999999999</v>
      </c>
      <c r="M3165">
        <v>127.89786666666667</v>
      </c>
      <c r="N3165">
        <v>126.19499999999999</v>
      </c>
      <c r="O3165">
        <v>0</v>
      </c>
      <c r="P3165">
        <v>0</v>
      </c>
      <c r="Q3165">
        <v>0</v>
      </c>
      <c r="R3165">
        <v>0</v>
      </c>
      <c r="S3165">
        <v>0</v>
      </c>
      <c r="T3165">
        <v>0</v>
      </c>
      <c r="U3165">
        <v>0</v>
      </c>
      <c r="V3165">
        <v>0.65999999999999659</v>
      </c>
      <c r="W3165">
        <v>0.54</v>
      </c>
      <c r="X3165">
        <v>1</v>
      </c>
      <c r="Y3165">
        <v>0</v>
      </c>
      <c r="Z3165">
        <v>0</v>
      </c>
      <c r="AA3165">
        <v>1</v>
      </c>
      <c r="AB3165">
        <v>0</v>
      </c>
      <c r="AC3165">
        <v>0</v>
      </c>
      <c r="AD3165">
        <v>1</v>
      </c>
      <c r="AE3165" s="2" t="s">
        <v>34</v>
      </c>
      <c r="AF3165">
        <v>0.29000000000000625</v>
      </c>
      <c r="AG3165">
        <v>0.24</v>
      </c>
    </row>
    <row r="3166" spans="1:33" x14ac:dyDescent="0.25">
      <c r="A3166" s="1">
        <v>38883.666666666664</v>
      </c>
      <c r="B3166">
        <v>123.9</v>
      </c>
      <c r="C3166">
        <v>126.36</v>
      </c>
      <c r="D3166">
        <v>123.86</v>
      </c>
      <c r="E3166">
        <v>126.12</v>
      </c>
      <c r="F3166">
        <v>134463400</v>
      </c>
      <c r="G3166" s="2" t="s">
        <v>33</v>
      </c>
      <c r="H3166">
        <v>125.22460075724257</v>
      </c>
      <c r="I3166">
        <v>125.60499999999999</v>
      </c>
      <c r="J3166">
        <v>126.26399999999998</v>
      </c>
      <c r="K3166">
        <v>128.78739999999999</v>
      </c>
      <c r="L3166">
        <v>128.7115</v>
      </c>
      <c r="M3166">
        <v>127.9238</v>
      </c>
      <c r="N3166">
        <v>126.21715</v>
      </c>
      <c r="O3166">
        <v>0</v>
      </c>
      <c r="P3166">
        <v>0</v>
      </c>
      <c r="Q3166">
        <v>0</v>
      </c>
      <c r="R3166">
        <v>0</v>
      </c>
      <c r="S3166">
        <v>0</v>
      </c>
      <c r="T3166">
        <v>0</v>
      </c>
      <c r="U3166">
        <v>0</v>
      </c>
      <c r="V3166">
        <v>2.2199999999999989</v>
      </c>
      <c r="W3166">
        <v>1.79</v>
      </c>
      <c r="X3166">
        <v>1</v>
      </c>
      <c r="Y3166">
        <v>0</v>
      </c>
      <c r="Z3166">
        <v>0</v>
      </c>
      <c r="AA3166">
        <v>0</v>
      </c>
      <c r="AB3166">
        <v>1</v>
      </c>
      <c r="AC3166">
        <v>1</v>
      </c>
      <c r="AD3166">
        <v>0</v>
      </c>
      <c r="AE3166" s="2" t="s">
        <v>34</v>
      </c>
      <c r="AF3166">
        <v>0.40000000000000568</v>
      </c>
      <c r="AG3166">
        <v>0.32</v>
      </c>
    </row>
    <row r="3167" spans="1:33" x14ac:dyDescent="0.25">
      <c r="A3167" s="1">
        <v>38884.666666666664</v>
      </c>
      <c r="B3167">
        <v>125.19</v>
      </c>
      <c r="C3167">
        <v>125.56</v>
      </c>
      <c r="D3167">
        <v>124.46</v>
      </c>
      <c r="E3167">
        <v>124.65</v>
      </c>
      <c r="F3167">
        <v>94267500</v>
      </c>
      <c r="G3167" s="2" t="s">
        <v>33</v>
      </c>
      <c r="H3167">
        <v>125.10968060579407</v>
      </c>
      <c r="I3167">
        <v>125.17</v>
      </c>
      <c r="J3167">
        <v>126.18599999999999</v>
      </c>
      <c r="K3167">
        <v>128.6602</v>
      </c>
      <c r="L3167">
        <v>128.6925</v>
      </c>
      <c r="M3167">
        <v>127.93886666666668</v>
      </c>
      <c r="N3167">
        <v>126.23514999999999</v>
      </c>
      <c r="O3167">
        <v>1</v>
      </c>
      <c r="P3167">
        <v>1</v>
      </c>
      <c r="Q3167">
        <v>0</v>
      </c>
      <c r="R3167">
        <v>0</v>
      </c>
      <c r="S3167">
        <v>0</v>
      </c>
      <c r="T3167">
        <v>0</v>
      </c>
      <c r="U3167">
        <v>0</v>
      </c>
      <c r="V3167">
        <v>-0.53999999999999204</v>
      </c>
      <c r="W3167">
        <v>-0.43</v>
      </c>
      <c r="X3167">
        <v>0</v>
      </c>
      <c r="Y3167">
        <v>1</v>
      </c>
      <c r="Z3167">
        <v>0</v>
      </c>
      <c r="AA3167">
        <v>0</v>
      </c>
      <c r="AB3167">
        <v>1</v>
      </c>
      <c r="AC3167">
        <v>1</v>
      </c>
      <c r="AD3167">
        <v>0</v>
      </c>
      <c r="AE3167" s="2" t="s">
        <v>35</v>
      </c>
      <c r="AF3167">
        <v>-0.93000000000000682</v>
      </c>
      <c r="AG3167">
        <v>-0.74</v>
      </c>
    </row>
    <row r="3168" spans="1:33" x14ac:dyDescent="0.25">
      <c r="A3168" s="1">
        <v>38887.666666666664</v>
      </c>
      <c r="B3168">
        <v>125.4</v>
      </c>
      <c r="C3168">
        <v>125.48</v>
      </c>
      <c r="D3168">
        <v>123.55</v>
      </c>
      <c r="E3168">
        <v>123.67</v>
      </c>
      <c r="F3168">
        <v>95823700</v>
      </c>
      <c r="G3168" s="2" t="s">
        <v>33</v>
      </c>
      <c r="H3168">
        <v>124.82174448463527</v>
      </c>
      <c r="I3168">
        <v>124.825</v>
      </c>
      <c r="J3168">
        <v>126.0145</v>
      </c>
      <c r="K3168">
        <v>128.5162</v>
      </c>
      <c r="L3168">
        <v>128.6626</v>
      </c>
      <c r="M3168">
        <v>127.94106666666667</v>
      </c>
      <c r="N3168">
        <v>126.2406</v>
      </c>
      <c r="O3168">
        <v>1</v>
      </c>
      <c r="P3168">
        <v>1</v>
      </c>
      <c r="Q3168">
        <v>0</v>
      </c>
      <c r="R3168">
        <v>0</v>
      </c>
      <c r="S3168">
        <v>0</v>
      </c>
      <c r="T3168">
        <v>0</v>
      </c>
      <c r="U3168">
        <v>0</v>
      </c>
      <c r="V3168">
        <v>-1.730000000000004</v>
      </c>
      <c r="W3168">
        <v>-1.38</v>
      </c>
      <c r="X3168">
        <v>0</v>
      </c>
      <c r="Y3168">
        <v>1</v>
      </c>
      <c r="Z3168">
        <v>0</v>
      </c>
      <c r="AA3168">
        <v>1</v>
      </c>
      <c r="AB3168">
        <v>0</v>
      </c>
      <c r="AC3168">
        <v>0</v>
      </c>
      <c r="AD3168">
        <v>1</v>
      </c>
      <c r="AE3168" s="2" t="s">
        <v>34</v>
      </c>
      <c r="AF3168">
        <v>0.75</v>
      </c>
      <c r="AG3168">
        <v>0.6</v>
      </c>
    </row>
    <row r="3169" spans="1:33" x14ac:dyDescent="0.25">
      <c r="A3169" s="1">
        <v>38888.666666666664</v>
      </c>
      <c r="B3169">
        <v>124.01</v>
      </c>
      <c r="C3169">
        <v>124.81</v>
      </c>
      <c r="D3169">
        <v>123.72</v>
      </c>
      <c r="E3169">
        <v>124.09</v>
      </c>
      <c r="F3169">
        <v>65524400</v>
      </c>
      <c r="G3169" s="2" t="s">
        <v>33</v>
      </c>
      <c r="H3169">
        <v>124.67539558770822</v>
      </c>
      <c r="I3169">
        <v>124.553</v>
      </c>
      <c r="J3169">
        <v>125.91249999999999</v>
      </c>
      <c r="K3169">
        <v>128.40719999999999</v>
      </c>
      <c r="L3169">
        <v>128.62989999999999</v>
      </c>
      <c r="M3169">
        <v>127.94326666666667</v>
      </c>
      <c r="N3169">
        <v>126.24859999999998</v>
      </c>
      <c r="O3169">
        <v>0</v>
      </c>
      <c r="P3169">
        <v>0</v>
      </c>
      <c r="Q3169">
        <v>0</v>
      </c>
      <c r="R3169">
        <v>0</v>
      </c>
      <c r="S3169">
        <v>0</v>
      </c>
      <c r="T3169">
        <v>0</v>
      </c>
      <c r="U3169">
        <v>0</v>
      </c>
      <c r="V3169">
        <v>7.9999999999998295E-2</v>
      </c>
      <c r="W3169">
        <v>0.06</v>
      </c>
      <c r="X3169">
        <v>1</v>
      </c>
      <c r="Y3169">
        <v>0</v>
      </c>
      <c r="Z3169">
        <v>0</v>
      </c>
      <c r="AA3169">
        <v>1</v>
      </c>
      <c r="AB3169">
        <v>0</v>
      </c>
      <c r="AC3169">
        <v>0</v>
      </c>
      <c r="AD3169">
        <v>1</v>
      </c>
      <c r="AE3169" s="2" t="s">
        <v>34</v>
      </c>
      <c r="AF3169">
        <v>0.34000000000000341</v>
      </c>
      <c r="AG3169">
        <v>0.27</v>
      </c>
    </row>
    <row r="3170" spans="1:33" x14ac:dyDescent="0.25">
      <c r="A3170" s="1">
        <v>38889.666666666664</v>
      </c>
      <c r="B3170">
        <v>124</v>
      </c>
      <c r="C3170">
        <v>125.7</v>
      </c>
      <c r="D3170">
        <v>123.96</v>
      </c>
      <c r="E3170">
        <v>125.01</v>
      </c>
      <c r="F3170">
        <v>75044400</v>
      </c>
      <c r="G3170" s="2" t="s">
        <v>33</v>
      </c>
      <c r="H3170">
        <v>124.7423164701666</v>
      </c>
      <c r="I3170">
        <v>124.468</v>
      </c>
      <c r="J3170">
        <v>125.90449999999998</v>
      </c>
      <c r="K3170">
        <v>128.3126</v>
      </c>
      <c r="L3170">
        <v>128.59460000000001</v>
      </c>
      <c r="M3170">
        <v>127.95206666666665</v>
      </c>
      <c r="N3170">
        <v>126.2623</v>
      </c>
      <c r="O3170">
        <v>0</v>
      </c>
      <c r="P3170">
        <v>0</v>
      </c>
      <c r="Q3170">
        <v>0</v>
      </c>
      <c r="R3170">
        <v>0</v>
      </c>
      <c r="S3170">
        <v>0</v>
      </c>
      <c r="T3170">
        <v>0</v>
      </c>
      <c r="U3170">
        <v>0</v>
      </c>
      <c r="V3170">
        <v>1.0100000000000051</v>
      </c>
      <c r="W3170">
        <v>0.81</v>
      </c>
      <c r="X3170">
        <v>1</v>
      </c>
      <c r="Y3170">
        <v>0</v>
      </c>
      <c r="Z3170">
        <v>0</v>
      </c>
      <c r="AA3170">
        <v>0</v>
      </c>
      <c r="AB3170">
        <v>1</v>
      </c>
      <c r="AC3170">
        <v>1</v>
      </c>
      <c r="AD3170">
        <v>0</v>
      </c>
      <c r="AE3170" s="2" t="s">
        <v>35</v>
      </c>
      <c r="AF3170">
        <v>-9.0000000000003411E-2</v>
      </c>
      <c r="AG3170">
        <v>-7.0000000000000007E-2</v>
      </c>
    </row>
    <row r="3171" spans="1:33" x14ac:dyDescent="0.25">
      <c r="A3171" s="1">
        <v>38890.666666666664</v>
      </c>
      <c r="B3171">
        <v>124.95</v>
      </c>
      <c r="C3171">
        <v>125.06</v>
      </c>
      <c r="D3171">
        <v>124.04</v>
      </c>
      <c r="E3171">
        <v>124.46</v>
      </c>
      <c r="F3171">
        <v>74997100</v>
      </c>
      <c r="G3171" s="2" t="s">
        <v>33</v>
      </c>
      <c r="H3171">
        <v>124.68585317613328</v>
      </c>
      <c r="I3171">
        <v>124.33900000000001</v>
      </c>
      <c r="J3171">
        <v>125.81899999999999</v>
      </c>
      <c r="K3171">
        <v>128.22899999999998</v>
      </c>
      <c r="L3171">
        <v>128.5548</v>
      </c>
      <c r="M3171">
        <v>127.96020000000001</v>
      </c>
      <c r="N3171">
        <v>126.26610000000001</v>
      </c>
      <c r="O3171">
        <v>1</v>
      </c>
      <c r="P3171">
        <v>1</v>
      </c>
      <c r="Q3171">
        <v>0</v>
      </c>
      <c r="R3171">
        <v>0</v>
      </c>
      <c r="S3171">
        <v>0</v>
      </c>
      <c r="T3171">
        <v>0</v>
      </c>
      <c r="U3171">
        <v>0</v>
      </c>
      <c r="V3171">
        <v>-0.49000000000000909</v>
      </c>
      <c r="W3171">
        <v>-0.39</v>
      </c>
      <c r="X3171">
        <v>0</v>
      </c>
      <c r="Y3171">
        <v>1</v>
      </c>
      <c r="Z3171">
        <v>0</v>
      </c>
      <c r="AA3171">
        <v>1</v>
      </c>
      <c r="AB3171">
        <v>0</v>
      </c>
      <c r="AC3171">
        <v>1</v>
      </c>
      <c r="AD3171">
        <v>0</v>
      </c>
      <c r="AE3171" s="2" t="s">
        <v>35</v>
      </c>
      <c r="AF3171">
        <v>-6.0000000000002274E-2</v>
      </c>
      <c r="AG3171">
        <v>-0.05</v>
      </c>
    </row>
    <row r="3172" spans="1:33" x14ac:dyDescent="0.25">
      <c r="A3172" s="1">
        <v>38891.666666666664</v>
      </c>
      <c r="B3172">
        <v>124.33</v>
      </c>
      <c r="C3172">
        <v>125.3</v>
      </c>
      <c r="D3172">
        <v>124.03</v>
      </c>
      <c r="E3172">
        <v>124.44</v>
      </c>
      <c r="F3172">
        <v>54112500</v>
      </c>
      <c r="G3172" s="2" t="s">
        <v>33</v>
      </c>
      <c r="H3172">
        <v>124.63668254090663</v>
      </c>
      <c r="I3172">
        <v>124.248</v>
      </c>
      <c r="J3172">
        <v>125.65449999999998</v>
      </c>
      <c r="K3172">
        <v>128.14019999999999</v>
      </c>
      <c r="L3172">
        <v>128.52420000000001</v>
      </c>
      <c r="M3172">
        <v>127.96653333333333</v>
      </c>
      <c r="N3172">
        <v>126.26875</v>
      </c>
      <c r="O3172">
        <v>0</v>
      </c>
      <c r="P3172">
        <v>1</v>
      </c>
      <c r="Q3172">
        <v>0</v>
      </c>
      <c r="R3172">
        <v>0</v>
      </c>
      <c r="S3172">
        <v>0</v>
      </c>
      <c r="T3172">
        <v>0</v>
      </c>
      <c r="U3172">
        <v>0</v>
      </c>
      <c r="V3172">
        <v>0.10999999999999943</v>
      </c>
      <c r="W3172">
        <v>0.09</v>
      </c>
      <c r="X3172">
        <v>1</v>
      </c>
      <c r="Y3172">
        <v>0</v>
      </c>
      <c r="Z3172">
        <v>0</v>
      </c>
      <c r="AA3172">
        <v>1</v>
      </c>
      <c r="AB3172">
        <v>0</v>
      </c>
      <c r="AC3172">
        <v>0</v>
      </c>
      <c r="AD3172">
        <v>1</v>
      </c>
      <c r="AE3172" s="2" t="s">
        <v>35</v>
      </c>
      <c r="AF3172">
        <v>-0.12999999999999545</v>
      </c>
      <c r="AG3172">
        <v>-0.1</v>
      </c>
    </row>
    <row r="3173" spans="1:33" x14ac:dyDescent="0.25">
      <c r="A3173" s="1">
        <v>38894.666666666664</v>
      </c>
      <c r="B3173">
        <v>124.54</v>
      </c>
      <c r="C3173">
        <v>125.06</v>
      </c>
      <c r="D3173">
        <v>124.25</v>
      </c>
      <c r="E3173">
        <v>124.99</v>
      </c>
      <c r="F3173">
        <v>37906000</v>
      </c>
      <c r="G3173" s="2" t="s">
        <v>33</v>
      </c>
      <c r="H3173">
        <v>124.70734603272531</v>
      </c>
      <c r="I3173">
        <v>124.348</v>
      </c>
      <c r="J3173">
        <v>125.48500000000001</v>
      </c>
      <c r="K3173">
        <v>128.0658</v>
      </c>
      <c r="L3173">
        <v>128.49020000000002</v>
      </c>
      <c r="M3173">
        <v>127.96886666666668</v>
      </c>
      <c r="N3173">
        <v>126.2762</v>
      </c>
      <c r="O3173">
        <v>0</v>
      </c>
      <c r="P3173">
        <v>1</v>
      </c>
      <c r="Q3173">
        <v>0</v>
      </c>
      <c r="R3173">
        <v>0</v>
      </c>
      <c r="S3173">
        <v>0</v>
      </c>
      <c r="T3173">
        <v>0</v>
      </c>
      <c r="U3173">
        <v>0</v>
      </c>
      <c r="V3173">
        <v>0.44999999999998863</v>
      </c>
      <c r="W3173">
        <v>0.36</v>
      </c>
      <c r="X3173">
        <v>1</v>
      </c>
      <c r="Y3173">
        <v>0</v>
      </c>
      <c r="Z3173">
        <v>0</v>
      </c>
      <c r="AA3173">
        <v>0</v>
      </c>
      <c r="AB3173">
        <v>1</v>
      </c>
      <c r="AC3173">
        <v>1</v>
      </c>
      <c r="AD3173">
        <v>0</v>
      </c>
      <c r="AE3173" s="2" t="s">
        <v>34</v>
      </c>
      <c r="AF3173">
        <v>0.10000000000000853</v>
      </c>
      <c r="AG3173">
        <v>0.08</v>
      </c>
    </row>
    <row r="3174" spans="1:33" x14ac:dyDescent="0.25">
      <c r="A3174" s="1">
        <v>38895.666666666664</v>
      </c>
      <c r="B3174">
        <v>125.01</v>
      </c>
      <c r="C3174">
        <v>125.29</v>
      </c>
      <c r="D3174">
        <v>123.77</v>
      </c>
      <c r="E3174">
        <v>123.91</v>
      </c>
      <c r="F3174">
        <v>69834200</v>
      </c>
      <c r="G3174" s="2" t="s">
        <v>33</v>
      </c>
      <c r="H3174">
        <v>124.54787682618026</v>
      </c>
      <c r="I3174">
        <v>124.48399999999999</v>
      </c>
      <c r="J3174">
        <v>125.37550000000002</v>
      </c>
      <c r="K3174">
        <v>127.9708</v>
      </c>
      <c r="L3174">
        <v>128.46029999999999</v>
      </c>
      <c r="M3174">
        <v>127.96073333333334</v>
      </c>
      <c r="N3174">
        <v>126.27275</v>
      </c>
      <c r="O3174">
        <v>1</v>
      </c>
      <c r="P3174">
        <v>1</v>
      </c>
      <c r="Q3174">
        <v>0</v>
      </c>
      <c r="R3174">
        <v>0</v>
      </c>
      <c r="S3174">
        <v>0</v>
      </c>
      <c r="T3174">
        <v>0</v>
      </c>
      <c r="U3174">
        <v>0</v>
      </c>
      <c r="V3174">
        <v>-1.1000000000000085</v>
      </c>
      <c r="W3174">
        <v>-0.88</v>
      </c>
      <c r="X3174">
        <v>0</v>
      </c>
      <c r="Y3174">
        <v>1</v>
      </c>
      <c r="Z3174">
        <v>0</v>
      </c>
      <c r="AA3174">
        <v>1</v>
      </c>
      <c r="AB3174">
        <v>0</v>
      </c>
      <c r="AC3174">
        <v>1</v>
      </c>
      <c r="AD3174">
        <v>0</v>
      </c>
      <c r="AE3174" s="2" t="s">
        <v>34</v>
      </c>
      <c r="AF3174">
        <v>2.0000000000010232E-2</v>
      </c>
      <c r="AG3174">
        <v>0.02</v>
      </c>
    </row>
    <row r="3175" spans="1:33" x14ac:dyDescent="0.25">
      <c r="A3175" s="1">
        <v>38896.666666666664</v>
      </c>
      <c r="B3175">
        <v>124.19</v>
      </c>
      <c r="C3175">
        <v>124.77</v>
      </c>
      <c r="D3175">
        <v>123.65</v>
      </c>
      <c r="E3175">
        <v>124.75</v>
      </c>
      <c r="F3175">
        <v>62371200</v>
      </c>
      <c r="G3175" s="2" t="s">
        <v>33</v>
      </c>
      <c r="H3175">
        <v>124.58830146094421</v>
      </c>
      <c r="I3175">
        <v>124.60899999999999</v>
      </c>
      <c r="J3175">
        <v>125.2375</v>
      </c>
      <c r="K3175">
        <v>127.8518</v>
      </c>
      <c r="L3175">
        <v>128.4451</v>
      </c>
      <c r="M3175">
        <v>127.95400000000001</v>
      </c>
      <c r="N3175">
        <v>126.27475</v>
      </c>
      <c r="O3175">
        <v>0</v>
      </c>
      <c r="P3175">
        <v>0</v>
      </c>
      <c r="Q3175">
        <v>0</v>
      </c>
      <c r="R3175">
        <v>0</v>
      </c>
      <c r="S3175">
        <v>0</v>
      </c>
      <c r="T3175">
        <v>0</v>
      </c>
      <c r="U3175">
        <v>0</v>
      </c>
      <c r="V3175">
        <v>0.56000000000000227</v>
      </c>
      <c r="W3175">
        <v>0.45</v>
      </c>
      <c r="X3175">
        <v>1</v>
      </c>
      <c r="Y3175">
        <v>0</v>
      </c>
      <c r="Z3175">
        <v>0</v>
      </c>
      <c r="AA3175">
        <v>1</v>
      </c>
      <c r="AB3175">
        <v>0</v>
      </c>
      <c r="AC3175">
        <v>0</v>
      </c>
      <c r="AD3175">
        <v>1</v>
      </c>
      <c r="AE3175" s="2" t="s">
        <v>34</v>
      </c>
      <c r="AF3175">
        <v>0.28000000000000114</v>
      </c>
      <c r="AG3175">
        <v>0.23</v>
      </c>
    </row>
    <row r="3176" spans="1:33" x14ac:dyDescent="0.25">
      <c r="A3176" s="1">
        <v>38897.666666666664</v>
      </c>
      <c r="B3176">
        <v>125.2</v>
      </c>
      <c r="C3176">
        <v>127.35</v>
      </c>
      <c r="D3176">
        <v>125.17</v>
      </c>
      <c r="E3176">
        <v>127.27</v>
      </c>
      <c r="F3176">
        <v>110698800</v>
      </c>
      <c r="G3176" s="2" t="s">
        <v>33</v>
      </c>
      <c r="H3176">
        <v>125.12464116875537</v>
      </c>
      <c r="I3176">
        <v>124.724</v>
      </c>
      <c r="J3176">
        <v>125.1645</v>
      </c>
      <c r="K3176">
        <v>127.7782</v>
      </c>
      <c r="L3176">
        <v>128.45179999999999</v>
      </c>
      <c r="M3176">
        <v>127.96046666666666</v>
      </c>
      <c r="N3176">
        <v>126.2928</v>
      </c>
      <c r="O3176">
        <v>1</v>
      </c>
      <c r="P3176">
        <v>1</v>
      </c>
      <c r="Q3176">
        <v>1</v>
      </c>
      <c r="R3176">
        <v>0</v>
      </c>
      <c r="S3176">
        <v>0</v>
      </c>
      <c r="T3176">
        <v>0</v>
      </c>
      <c r="U3176">
        <v>0</v>
      </c>
      <c r="V3176">
        <v>2.0699999999999932</v>
      </c>
      <c r="W3176">
        <v>1.65</v>
      </c>
      <c r="X3176">
        <v>1</v>
      </c>
      <c r="Y3176">
        <v>0</v>
      </c>
      <c r="Z3176">
        <v>0</v>
      </c>
      <c r="AA3176">
        <v>0</v>
      </c>
      <c r="AB3176">
        <v>1</v>
      </c>
      <c r="AC3176">
        <v>1</v>
      </c>
      <c r="AD3176">
        <v>0</v>
      </c>
      <c r="AE3176" s="2" t="s">
        <v>34</v>
      </c>
      <c r="AF3176">
        <v>0.45000000000000284</v>
      </c>
      <c r="AG3176">
        <v>0.36</v>
      </c>
    </row>
    <row r="3177" spans="1:33" x14ac:dyDescent="0.25">
      <c r="A3177" s="1">
        <v>38898.666666666664</v>
      </c>
      <c r="B3177">
        <v>127.47</v>
      </c>
      <c r="C3177">
        <v>127.66</v>
      </c>
      <c r="D3177">
        <v>126.96</v>
      </c>
      <c r="E3177">
        <v>127.23</v>
      </c>
      <c r="F3177">
        <v>54230200</v>
      </c>
      <c r="G3177" s="2" t="s">
        <v>33</v>
      </c>
      <c r="H3177">
        <v>125.5457129350043</v>
      </c>
      <c r="I3177">
        <v>124.982</v>
      </c>
      <c r="J3177">
        <v>125.07599999999999</v>
      </c>
      <c r="K3177">
        <v>127.70020000000001</v>
      </c>
      <c r="L3177">
        <v>128.4693</v>
      </c>
      <c r="M3177">
        <v>127.9618</v>
      </c>
      <c r="N3177">
        <v>126.31289999999998</v>
      </c>
      <c r="O3177">
        <v>1</v>
      </c>
      <c r="P3177">
        <v>1</v>
      </c>
      <c r="Q3177">
        <v>1</v>
      </c>
      <c r="R3177">
        <v>0</v>
      </c>
      <c r="S3177">
        <v>0</v>
      </c>
      <c r="T3177">
        <v>0</v>
      </c>
      <c r="U3177">
        <v>1</v>
      </c>
      <c r="V3177">
        <v>-0.23999999999999488</v>
      </c>
      <c r="W3177">
        <v>-0.19</v>
      </c>
      <c r="X3177">
        <v>0</v>
      </c>
      <c r="Y3177">
        <v>1</v>
      </c>
      <c r="Z3177">
        <v>0</v>
      </c>
      <c r="AA3177">
        <v>1</v>
      </c>
      <c r="AB3177">
        <v>0</v>
      </c>
      <c r="AC3177">
        <v>1</v>
      </c>
      <c r="AD3177">
        <v>0</v>
      </c>
      <c r="AE3177" s="2" t="s">
        <v>34</v>
      </c>
      <c r="AF3177">
        <v>0.20000000000000284</v>
      </c>
      <c r="AG3177">
        <v>0.16</v>
      </c>
    </row>
    <row r="3178" spans="1:33" x14ac:dyDescent="0.25">
      <c r="A3178" s="1">
        <v>38901.666666666664</v>
      </c>
      <c r="B3178">
        <v>127.43</v>
      </c>
      <c r="C3178">
        <v>128.01</v>
      </c>
      <c r="D3178">
        <v>127.31</v>
      </c>
      <c r="E3178">
        <v>127.8</v>
      </c>
      <c r="F3178">
        <v>23936200</v>
      </c>
      <c r="G3178" s="2" t="s">
        <v>33</v>
      </c>
      <c r="H3178">
        <v>125.99657034800344</v>
      </c>
      <c r="I3178">
        <v>125.39499999999998</v>
      </c>
      <c r="J3178">
        <v>125.10999999999999</v>
      </c>
      <c r="K3178">
        <v>127.63320000000002</v>
      </c>
      <c r="L3178">
        <v>128.4811</v>
      </c>
      <c r="M3178">
        <v>127.96626666666668</v>
      </c>
      <c r="N3178">
        <v>126.33615</v>
      </c>
      <c r="O3178">
        <v>1</v>
      </c>
      <c r="P3178">
        <v>1</v>
      </c>
      <c r="Q3178">
        <v>1</v>
      </c>
      <c r="R3178">
        <v>0</v>
      </c>
      <c r="S3178">
        <v>0</v>
      </c>
      <c r="T3178">
        <v>0</v>
      </c>
      <c r="U3178">
        <v>1</v>
      </c>
      <c r="V3178">
        <v>0.36999999999999034</v>
      </c>
      <c r="W3178">
        <v>0.28999999999999998</v>
      </c>
      <c r="X3178">
        <v>1</v>
      </c>
      <c r="Y3178">
        <v>0</v>
      </c>
      <c r="Z3178">
        <v>0</v>
      </c>
      <c r="AA3178">
        <v>0</v>
      </c>
      <c r="AB3178">
        <v>1</v>
      </c>
      <c r="AC3178">
        <v>0</v>
      </c>
      <c r="AD3178">
        <v>1</v>
      </c>
      <c r="AE3178" s="2" t="s">
        <v>34</v>
      </c>
      <c r="AF3178">
        <v>0.20000000000000284</v>
      </c>
      <c r="AG3178">
        <v>0.16</v>
      </c>
    </row>
    <row r="3179" spans="1:33" x14ac:dyDescent="0.25">
      <c r="A3179" s="1">
        <v>38903.666666666664</v>
      </c>
      <c r="B3179">
        <v>127.29</v>
      </c>
      <c r="C3179">
        <v>127.45</v>
      </c>
      <c r="D3179">
        <v>126.52</v>
      </c>
      <c r="E3179">
        <v>127.07</v>
      </c>
      <c r="F3179">
        <v>69654000</v>
      </c>
      <c r="G3179" s="2" t="s">
        <v>33</v>
      </c>
      <c r="H3179">
        <v>126.21125627840276</v>
      </c>
      <c r="I3179">
        <v>125.69300000000001</v>
      </c>
      <c r="J3179">
        <v>125.123</v>
      </c>
      <c r="K3179">
        <v>127.5564</v>
      </c>
      <c r="L3179">
        <v>128.48770000000002</v>
      </c>
      <c r="M3179">
        <v>127.97186666666666</v>
      </c>
      <c r="N3179">
        <v>126.354</v>
      </c>
      <c r="O3179">
        <v>1</v>
      </c>
      <c r="P3179">
        <v>1</v>
      </c>
      <c r="Q3179">
        <v>1</v>
      </c>
      <c r="R3179">
        <v>0</v>
      </c>
      <c r="S3179">
        <v>0</v>
      </c>
      <c r="T3179">
        <v>0</v>
      </c>
      <c r="U3179">
        <v>1</v>
      </c>
      <c r="V3179">
        <v>-0.22000000000001307</v>
      </c>
      <c r="W3179">
        <v>-0.17</v>
      </c>
      <c r="X3179">
        <v>0</v>
      </c>
      <c r="Y3179">
        <v>1</v>
      </c>
      <c r="Z3179">
        <v>0</v>
      </c>
      <c r="AA3179">
        <v>1</v>
      </c>
      <c r="AB3179">
        <v>0</v>
      </c>
      <c r="AC3179">
        <v>1</v>
      </c>
      <c r="AD3179">
        <v>0</v>
      </c>
      <c r="AE3179" s="2" t="s">
        <v>35</v>
      </c>
      <c r="AF3179">
        <v>-0.50999999999999091</v>
      </c>
      <c r="AG3179">
        <v>-0.4</v>
      </c>
    </row>
    <row r="3180" spans="1:33" x14ac:dyDescent="0.25">
      <c r="A3180" s="1">
        <v>38904.666666666664</v>
      </c>
      <c r="B3180">
        <v>127.2</v>
      </c>
      <c r="C3180">
        <v>127.85</v>
      </c>
      <c r="D3180">
        <v>127.08</v>
      </c>
      <c r="E3180">
        <v>127.44</v>
      </c>
      <c r="F3180">
        <v>51290700</v>
      </c>
      <c r="G3180" s="2" t="s">
        <v>33</v>
      </c>
      <c r="H3180">
        <v>126.45700502272221</v>
      </c>
      <c r="I3180">
        <v>125.93600000000001</v>
      </c>
      <c r="J3180">
        <v>125.202</v>
      </c>
      <c r="K3180">
        <v>127.49779999999998</v>
      </c>
      <c r="L3180">
        <v>128.4957</v>
      </c>
      <c r="M3180">
        <v>127.98086666666667</v>
      </c>
      <c r="N3180">
        <v>126.37575000000001</v>
      </c>
      <c r="O3180">
        <v>1</v>
      </c>
      <c r="P3180">
        <v>1</v>
      </c>
      <c r="Q3180">
        <v>1</v>
      </c>
      <c r="R3180">
        <v>0</v>
      </c>
      <c r="S3180">
        <v>0</v>
      </c>
      <c r="T3180">
        <v>0</v>
      </c>
      <c r="U3180">
        <v>1</v>
      </c>
      <c r="V3180">
        <v>0.23999999999999488</v>
      </c>
      <c r="W3180">
        <v>0.19</v>
      </c>
      <c r="X3180">
        <v>1</v>
      </c>
      <c r="Y3180">
        <v>0</v>
      </c>
      <c r="Z3180">
        <v>0</v>
      </c>
      <c r="AA3180">
        <v>0</v>
      </c>
      <c r="AB3180">
        <v>1</v>
      </c>
      <c r="AC3180">
        <v>0</v>
      </c>
      <c r="AD3180">
        <v>1</v>
      </c>
      <c r="AE3180" s="2" t="s">
        <v>34</v>
      </c>
      <c r="AF3180">
        <v>0.13000000000000966</v>
      </c>
      <c r="AG3180">
        <v>0.1</v>
      </c>
    </row>
    <row r="3181" spans="1:33" x14ac:dyDescent="0.25">
      <c r="A3181" s="1">
        <v>38905.666666666664</v>
      </c>
      <c r="B3181">
        <v>127.19</v>
      </c>
      <c r="C3181">
        <v>127.56</v>
      </c>
      <c r="D3181">
        <v>126.29</v>
      </c>
      <c r="E3181">
        <v>126.61</v>
      </c>
      <c r="F3181">
        <v>81628500</v>
      </c>
      <c r="G3181" s="2" t="s">
        <v>33</v>
      </c>
      <c r="H3181">
        <v>126.48760401817778</v>
      </c>
      <c r="I3181">
        <v>126.151</v>
      </c>
      <c r="J3181">
        <v>125.245</v>
      </c>
      <c r="K3181">
        <v>127.42200000000001</v>
      </c>
      <c r="L3181">
        <v>128.49770000000001</v>
      </c>
      <c r="M3181">
        <v>127.98886666666665</v>
      </c>
      <c r="N3181">
        <v>126.39855000000001</v>
      </c>
      <c r="O3181">
        <v>1</v>
      </c>
      <c r="P3181">
        <v>1</v>
      </c>
      <c r="Q3181">
        <v>1</v>
      </c>
      <c r="R3181">
        <v>0</v>
      </c>
      <c r="S3181">
        <v>0</v>
      </c>
      <c r="T3181">
        <v>0</v>
      </c>
      <c r="U3181">
        <v>1</v>
      </c>
      <c r="V3181">
        <v>-0.57999999999999829</v>
      </c>
      <c r="W3181">
        <v>-0.46</v>
      </c>
      <c r="X3181">
        <v>0</v>
      </c>
      <c r="Y3181">
        <v>1</v>
      </c>
      <c r="Z3181">
        <v>0</v>
      </c>
      <c r="AA3181">
        <v>0</v>
      </c>
      <c r="AB3181">
        <v>1</v>
      </c>
      <c r="AC3181">
        <v>1</v>
      </c>
      <c r="AD3181">
        <v>0</v>
      </c>
      <c r="AE3181" s="2" t="s">
        <v>35</v>
      </c>
      <c r="AF3181">
        <v>-0.25</v>
      </c>
      <c r="AG3181">
        <v>-0.2</v>
      </c>
    </row>
    <row r="3182" spans="1:33" x14ac:dyDescent="0.25">
      <c r="A3182" s="1">
        <v>38908.666666666664</v>
      </c>
      <c r="B3182">
        <v>126.94</v>
      </c>
      <c r="C3182">
        <v>127.43</v>
      </c>
      <c r="D3182">
        <v>126.41</v>
      </c>
      <c r="E3182">
        <v>126.85</v>
      </c>
      <c r="F3182">
        <v>60964100</v>
      </c>
      <c r="G3182" s="2" t="s">
        <v>33</v>
      </c>
      <c r="H3182">
        <v>126.56008321454223</v>
      </c>
      <c r="I3182">
        <v>126.39199999999998</v>
      </c>
      <c r="J3182">
        <v>125.32000000000001</v>
      </c>
      <c r="K3182">
        <v>127.33840000000001</v>
      </c>
      <c r="L3182">
        <v>128.48869999999999</v>
      </c>
      <c r="M3182">
        <v>127.98993333333333</v>
      </c>
      <c r="N3182">
        <v>126.42825000000001</v>
      </c>
      <c r="O3182">
        <v>1</v>
      </c>
      <c r="P3182">
        <v>1</v>
      </c>
      <c r="Q3182">
        <v>1</v>
      </c>
      <c r="R3182">
        <v>0</v>
      </c>
      <c r="S3182">
        <v>0</v>
      </c>
      <c r="T3182">
        <v>0</v>
      </c>
      <c r="U3182">
        <v>1</v>
      </c>
      <c r="V3182">
        <v>-9.0000000000003411E-2</v>
      </c>
      <c r="W3182">
        <v>-7.0000000000000007E-2</v>
      </c>
      <c r="X3182">
        <v>0</v>
      </c>
      <c r="Y3182">
        <v>1</v>
      </c>
      <c r="Z3182">
        <v>0</v>
      </c>
      <c r="AA3182">
        <v>1</v>
      </c>
      <c r="AB3182">
        <v>0</v>
      </c>
      <c r="AC3182">
        <v>0</v>
      </c>
      <c r="AD3182">
        <v>1</v>
      </c>
      <c r="AE3182" s="2" t="s">
        <v>34</v>
      </c>
      <c r="AF3182">
        <v>0.32999999999999829</v>
      </c>
      <c r="AG3182">
        <v>0.26</v>
      </c>
    </row>
    <row r="3183" spans="1:33" x14ac:dyDescent="0.25">
      <c r="A3183" s="1">
        <v>38909.666666666664</v>
      </c>
      <c r="B3183">
        <v>126.61</v>
      </c>
      <c r="C3183">
        <v>127.41</v>
      </c>
      <c r="D3183">
        <v>125.94</v>
      </c>
      <c r="E3183">
        <v>127.41</v>
      </c>
      <c r="F3183">
        <v>73640800</v>
      </c>
      <c r="G3183" s="2" t="s">
        <v>33</v>
      </c>
      <c r="H3183">
        <v>126.73006657163378</v>
      </c>
      <c r="I3183">
        <v>126.63399999999999</v>
      </c>
      <c r="J3183">
        <v>125.49099999999999</v>
      </c>
      <c r="K3183">
        <v>127.2572</v>
      </c>
      <c r="L3183">
        <v>128.48079999999999</v>
      </c>
      <c r="M3183">
        <v>127.99366666666666</v>
      </c>
      <c r="N3183">
        <v>126.4586</v>
      </c>
      <c r="O3183">
        <v>0</v>
      </c>
      <c r="P3183">
        <v>0</v>
      </c>
      <c r="Q3183">
        <v>1</v>
      </c>
      <c r="R3183">
        <v>0</v>
      </c>
      <c r="S3183">
        <v>0</v>
      </c>
      <c r="T3183">
        <v>0</v>
      </c>
      <c r="U3183">
        <v>1</v>
      </c>
      <c r="V3183">
        <v>0.79999999999999716</v>
      </c>
      <c r="W3183">
        <v>0.63</v>
      </c>
      <c r="X3183">
        <v>1</v>
      </c>
      <c r="Y3183">
        <v>0</v>
      </c>
      <c r="Z3183">
        <v>0</v>
      </c>
      <c r="AA3183">
        <v>0</v>
      </c>
      <c r="AB3183">
        <v>1</v>
      </c>
      <c r="AC3183">
        <v>0</v>
      </c>
      <c r="AD3183">
        <v>1</v>
      </c>
      <c r="AE3183" s="2" t="s">
        <v>35</v>
      </c>
      <c r="AF3183">
        <v>-0.23999999999999488</v>
      </c>
      <c r="AG3183">
        <v>-0.19</v>
      </c>
    </row>
    <row r="3184" spans="1:33" x14ac:dyDescent="0.25">
      <c r="A3184" s="1">
        <v>38910.666666666664</v>
      </c>
      <c r="B3184">
        <v>127.21</v>
      </c>
      <c r="C3184">
        <v>127.4</v>
      </c>
      <c r="D3184">
        <v>125.72</v>
      </c>
      <c r="E3184">
        <v>126.05</v>
      </c>
      <c r="F3184">
        <v>82562100</v>
      </c>
      <c r="G3184" s="2" t="s">
        <v>33</v>
      </c>
      <c r="H3184">
        <v>126.59405325730702</v>
      </c>
      <c r="I3184">
        <v>126.848</v>
      </c>
      <c r="J3184">
        <v>125.66600000000001</v>
      </c>
      <c r="K3184">
        <v>127.17019999999998</v>
      </c>
      <c r="L3184">
        <v>128.44970000000001</v>
      </c>
      <c r="M3184">
        <v>127.99013333333333</v>
      </c>
      <c r="N3184">
        <v>126.48164999999999</v>
      </c>
      <c r="O3184">
        <v>1</v>
      </c>
      <c r="P3184">
        <v>1</v>
      </c>
      <c r="Q3184">
        <v>1</v>
      </c>
      <c r="R3184">
        <v>1</v>
      </c>
      <c r="S3184">
        <v>0</v>
      </c>
      <c r="T3184">
        <v>0</v>
      </c>
      <c r="U3184">
        <v>1</v>
      </c>
      <c r="V3184">
        <v>-1.1599999999999966</v>
      </c>
      <c r="W3184">
        <v>-0.91</v>
      </c>
      <c r="X3184">
        <v>0</v>
      </c>
      <c r="Y3184">
        <v>1</v>
      </c>
      <c r="Z3184">
        <v>0</v>
      </c>
      <c r="AA3184">
        <v>0</v>
      </c>
      <c r="AB3184">
        <v>1</v>
      </c>
      <c r="AC3184">
        <v>1</v>
      </c>
      <c r="AD3184">
        <v>0</v>
      </c>
      <c r="AE3184" s="2" t="s">
        <v>35</v>
      </c>
      <c r="AF3184">
        <v>-0.20000000000000284</v>
      </c>
      <c r="AG3184">
        <v>-0.16</v>
      </c>
    </row>
    <row r="3185" spans="1:33" x14ac:dyDescent="0.25">
      <c r="A3185" s="1">
        <v>38911.666666666664</v>
      </c>
      <c r="B3185">
        <v>125.5</v>
      </c>
      <c r="C3185">
        <v>125.68</v>
      </c>
      <c r="D3185">
        <v>124</v>
      </c>
      <c r="E3185">
        <v>124</v>
      </c>
      <c r="F3185">
        <v>102622000</v>
      </c>
      <c r="G3185" s="2" t="s">
        <v>33</v>
      </c>
      <c r="H3185">
        <v>126.07524260584562</v>
      </c>
      <c r="I3185">
        <v>126.773</v>
      </c>
      <c r="J3185">
        <v>125.691</v>
      </c>
      <c r="K3185">
        <v>127.0226</v>
      </c>
      <c r="L3185">
        <v>128.4016</v>
      </c>
      <c r="M3185">
        <v>127.97133333333333</v>
      </c>
      <c r="N3185">
        <v>126.49375000000001</v>
      </c>
      <c r="O3185">
        <v>0</v>
      </c>
      <c r="P3185">
        <v>0</v>
      </c>
      <c r="Q3185">
        <v>0</v>
      </c>
      <c r="R3185">
        <v>0</v>
      </c>
      <c r="S3185">
        <v>0</v>
      </c>
      <c r="T3185">
        <v>0</v>
      </c>
      <c r="U3185">
        <v>0</v>
      </c>
      <c r="V3185">
        <v>-1.5</v>
      </c>
      <c r="W3185">
        <v>-1.2</v>
      </c>
      <c r="X3185">
        <v>0</v>
      </c>
      <c r="Y3185">
        <v>1</v>
      </c>
      <c r="Z3185">
        <v>0</v>
      </c>
      <c r="AA3185">
        <v>0</v>
      </c>
      <c r="AB3185">
        <v>1</v>
      </c>
      <c r="AC3185">
        <v>0</v>
      </c>
      <c r="AD3185">
        <v>1</v>
      </c>
      <c r="AE3185" s="2" t="s">
        <v>35</v>
      </c>
      <c r="AF3185">
        <v>-0.54999999999999716</v>
      </c>
      <c r="AG3185">
        <v>-0.44</v>
      </c>
    </row>
    <row r="3186" spans="1:33" x14ac:dyDescent="0.25">
      <c r="A3186" s="1">
        <v>38912.666666666664</v>
      </c>
      <c r="B3186">
        <v>124.16</v>
      </c>
      <c r="C3186">
        <v>124.26</v>
      </c>
      <c r="D3186">
        <v>122.83</v>
      </c>
      <c r="E3186">
        <v>123.52</v>
      </c>
      <c r="F3186">
        <v>103243200</v>
      </c>
      <c r="G3186" s="2" t="s">
        <v>33</v>
      </c>
      <c r="H3186">
        <v>125.5641940846765</v>
      </c>
      <c r="I3186">
        <v>126.398</v>
      </c>
      <c r="J3186">
        <v>125.56100000000001</v>
      </c>
      <c r="K3186">
        <v>126.87520000000001</v>
      </c>
      <c r="L3186">
        <v>128.3519</v>
      </c>
      <c r="M3186">
        <v>127.95426666666668</v>
      </c>
      <c r="N3186">
        <v>126.50360000000001</v>
      </c>
      <c r="O3186">
        <v>0</v>
      </c>
      <c r="P3186">
        <v>0</v>
      </c>
      <c r="Q3186">
        <v>0</v>
      </c>
      <c r="R3186">
        <v>0</v>
      </c>
      <c r="S3186">
        <v>0</v>
      </c>
      <c r="T3186">
        <v>0</v>
      </c>
      <c r="U3186">
        <v>0</v>
      </c>
      <c r="V3186">
        <v>-0.64000000000000057</v>
      </c>
      <c r="W3186">
        <v>-0.52</v>
      </c>
      <c r="X3186">
        <v>0</v>
      </c>
      <c r="Y3186">
        <v>1</v>
      </c>
      <c r="Z3186">
        <v>0</v>
      </c>
      <c r="AA3186">
        <v>0</v>
      </c>
      <c r="AB3186">
        <v>1</v>
      </c>
      <c r="AC3186">
        <v>0</v>
      </c>
      <c r="AD3186">
        <v>1</v>
      </c>
      <c r="AE3186" s="2" t="s">
        <v>34</v>
      </c>
      <c r="AF3186">
        <v>0.15999999999999659</v>
      </c>
      <c r="AG3186">
        <v>0.13</v>
      </c>
    </row>
    <row r="3187" spans="1:33" x14ac:dyDescent="0.25">
      <c r="A3187" s="1">
        <v>38915.666666666664</v>
      </c>
      <c r="B3187">
        <v>123.5</v>
      </c>
      <c r="C3187">
        <v>124.1</v>
      </c>
      <c r="D3187">
        <v>123.15</v>
      </c>
      <c r="E3187">
        <v>123.34</v>
      </c>
      <c r="F3187">
        <v>81290500</v>
      </c>
      <c r="G3187" s="2" t="s">
        <v>33</v>
      </c>
      <c r="H3187">
        <v>125.11935526774121</v>
      </c>
      <c r="I3187">
        <v>126.00900000000001</v>
      </c>
      <c r="J3187">
        <v>125.49550000000002</v>
      </c>
      <c r="K3187">
        <v>126.71480000000001</v>
      </c>
      <c r="L3187">
        <v>128.29259999999999</v>
      </c>
      <c r="M3187">
        <v>127.93653333333336</v>
      </c>
      <c r="N3187">
        <v>126.51195</v>
      </c>
      <c r="O3187">
        <v>0</v>
      </c>
      <c r="P3187">
        <v>0</v>
      </c>
      <c r="Q3187">
        <v>0</v>
      </c>
      <c r="R3187">
        <v>0</v>
      </c>
      <c r="S3187">
        <v>0</v>
      </c>
      <c r="T3187">
        <v>0</v>
      </c>
      <c r="U3187">
        <v>0</v>
      </c>
      <c r="V3187">
        <v>-0.15999999999999659</v>
      </c>
      <c r="W3187">
        <v>-0.13</v>
      </c>
      <c r="X3187">
        <v>0</v>
      </c>
      <c r="Y3187">
        <v>1</v>
      </c>
      <c r="Z3187">
        <v>0</v>
      </c>
      <c r="AA3187">
        <v>1</v>
      </c>
      <c r="AB3187">
        <v>0</v>
      </c>
      <c r="AC3187">
        <v>0</v>
      </c>
      <c r="AD3187">
        <v>1</v>
      </c>
      <c r="AE3187" s="2" t="s">
        <v>35</v>
      </c>
      <c r="AF3187">
        <v>-1.9999999999996021E-2</v>
      </c>
      <c r="AG3187">
        <v>-0.02</v>
      </c>
    </row>
    <row r="3188" spans="1:33" x14ac:dyDescent="0.25">
      <c r="A3188" s="1">
        <v>38916.666666666664</v>
      </c>
      <c r="B3188">
        <v>123.75</v>
      </c>
      <c r="C3188">
        <v>124.05</v>
      </c>
      <c r="D3188">
        <v>122.39</v>
      </c>
      <c r="E3188">
        <v>123.97</v>
      </c>
      <c r="F3188">
        <v>123706800</v>
      </c>
      <c r="G3188" s="2" t="s">
        <v>33</v>
      </c>
      <c r="H3188">
        <v>124.88948421419298</v>
      </c>
      <c r="I3188">
        <v>125.62599999999998</v>
      </c>
      <c r="J3188">
        <v>125.51050000000001</v>
      </c>
      <c r="K3188">
        <v>126.54379999999999</v>
      </c>
      <c r="L3188">
        <v>128.2415</v>
      </c>
      <c r="M3188">
        <v>127.9208</v>
      </c>
      <c r="N3188">
        <v>126.5185</v>
      </c>
      <c r="O3188">
        <v>0</v>
      </c>
      <c r="P3188">
        <v>0</v>
      </c>
      <c r="Q3188">
        <v>0</v>
      </c>
      <c r="R3188">
        <v>0</v>
      </c>
      <c r="S3188">
        <v>0</v>
      </c>
      <c r="T3188">
        <v>0</v>
      </c>
      <c r="U3188">
        <v>0</v>
      </c>
      <c r="V3188">
        <v>0.21999999999999886</v>
      </c>
      <c r="W3188">
        <v>0.18</v>
      </c>
      <c r="X3188">
        <v>1</v>
      </c>
      <c r="Y3188">
        <v>0</v>
      </c>
      <c r="Z3188">
        <v>0</v>
      </c>
      <c r="AA3188">
        <v>1</v>
      </c>
      <c r="AB3188">
        <v>0</v>
      </c>
      <c r="AC3188">
        <v>0</v>
      </c>
      <c r="AD3188">
        <v>1</v>
      </c>
      <c r="AE3188" s="2" t="s">
        <v>34</v>
      </c>
      <c r="AF3188">
        <v>0.40999999999999659</v>
      </c>
      <c r="AG3188">
        <v>0.33</v>
      </c>
    </row>
    <row r="3189" spans="1:33" x14ac:dyDescent="0.25">
      <c r="A3189" s="1">
        <v>38917.666666666664</v>
      </c>
      <c r="B3189">
        <v>124.18</v>
      </c>
      <c r="C3189">
        <v>126.26</v>
      </c>
      <c r="D3189">
        <v>124.15</v>
      </c>
      <c r="E3189">
        <v>125.69</v>
      </c>
      <c r="F3189">
        <v>134401100</v>
      </c>
      <c r="G3189" s="2" t="s">
        <v>33</v>
      </c>
      <c r="H3189">
        <v>125.04958737135439</v>
      </c>
      <c r="I3189">
        <v>125.48799999999999</v>
      </c>
      <c r="J3189">
        <v>125.59049999999999</v>
      </c>
      <c r="K3189">
        <v>126.41040000000001</v>
      </c>
      <c r="L3189">
        <v>128.20429999999999</v>
      </c>
      <c r="M3189">
        <v>127.91573333333334</v>
      </c>
      <c r="N3189">
        <v>126.53174999999999</v>
      </c>
      <c r="O3189">
        <v>0</v>
      </c>
      <c r="P3189">
        <v>0</v>
      </c>
      <c r="Q3189">
        <v>0</v>
      </c>
      <c r="R3189">
        <v>0</v>
      </c>
      <c r="S3189">
        <v>0</v>
      </c>
      <c r="T3189">
        <v>0</v>
      </c>
      <c r="U3189">
        <v>0</v>
      </c>
      <c r="V3189">
        <v>1.5099999999999909</v>
      </c>
      <c r="W3189">
        <v>1.22</v>
      </c>
      <c r="X3189">
        <v>1</v>
      </c>
      <c r="Y3189">
        <v>0</v>
      </c>
      <c r="Z3189">
        <v>0</v>
      </c>
      <c r="AA3189">
        <v>0</v>
      </c>
      <c r="AB3189">
        <v>1</v>
      </c>
      <c r="AC3189">
        <v>1</v>
      </c>
      <c r="AD3189">
        <v>0</v>
      </c>
      <c r="AE3189" s="2" t="s">
        <v>34</v>
      </c>
      <c r="AF3189">
        <v>0.21000000000000796</v>
      </c>
      <c r="AG3189">
        <v>0.17</v>
      </c>
    </row>
    <row r="3190" spans="1:33" x14ac:dyDescent="0.25">
      <c r="A3190" s="1">
        <v>38918.666666666664</v>
      </c>
      <c r="B3190">
        <v>126.12</v>
      </c>
      <c r="C3190">
        <v>126.3</v>
      </c>
      <c r="D3190">
        <v>124.66</v>
      </c>
      <c r="E3190">
        <v>124.83</v>
      </c>
      <c r="F3190">
        <v>112344300</v>
      </c>
      <c r="G3190" s="2" t="s">
        <v>33</v>
      </c>
      <c r="H3190">
        <v>125.00566989708352</v>
      </c>
      <c r="I3190">
        <v>125.227</v>
      </c>
      <c r="J3190">
        <v>125.58150000000001</v>
      </c>
      <c r="K3190">
        <v>126.25460000000001</v>
      </c>
      <c r="L3190">
        <v>128.15799999999999</v>
      </c>
      <c r="M3190">
        <v>127.89920000000001</v>
      </c>
      <c r="N3190">
        <v>126.5429</v>
      </c>
      <c r="O3190">
        <v>1</v>
      </c>
      <c r="P3190">
        <v>1</v>
      </c>
      <c r="Q3190">
        <v>1</v>
      </c>
      <c r="R3190">
        <v>0</v>
      </c>
      <c r="S3190">
        <v>0</v>
      </c>
      <c r="T3190">
        <v>0</v>
      </c>
      <c r="U3190">
        <v>0</v>
      </c>
      <c r="V3190">
        <v>-1.2900000000000063</v>
      </c>
      <c r="W3190">
        <v>-1.02</v>
      </c>
      <c r="X3190">
        <v>0</v>
      </c>
      <c r="Y3190">
        <v>1</v>
      </c>
      <c r="Z3190">
        <v>0</v>
      </c>
      <c r="AA3190">
        <v>0</v>
      </c>
      <c r="AB3190">
        <v>1</v>
      </c>
      <c r="AC3190">
        <v>1</v>
      </c>
      <c r="AD3190">
        <v>0</v>
      </c>
      <c r="AE3190" s="2" t="s">
        <v>34</v>
      </c>
      <c r="AF3190">
        <v>0.43000000000000682</v>
      </c>
      <c r="AG3190">
        <v>0.34</v>
      </c>
    </row>
    <row r="3191" spans="1:33" x14ac:dyDescent="0.25">
      <c r="A3191" s="1">
        <v>38919.666666666664</v>
      </c>
      <c r="B3191">
        <v>125.15</v>
      </c>
      <c r="C3191">
        <v>125.19</v>
      </c>
      <c r="D3191">
        <v>123.82</v>
      </c>
      <c r="E3191">
        <v>123.95</v>
      </c>
      <c r="F3191">
        <v>101726800</v>
      </c>
      <c r="G3191" s="2" t="s">
        <v>33</v>
      </c>
      <c r="H3191">
        <v>124.79453591766683</v>
      </c>
      <c r="I3191">
        <v>124.96099999999998</v>
      </c>
      <c r="J3191">
        <v>125.556</v>
      </c>
      <c r="K3191">
        <v>126.0826</v>
      </c>
      <c r="L3191">
        <v>128.11520000000002</v>
      </c>
      <c r="M3191">
        <v>127.87346666666667</v>
      </c>
      <c r="N3191">
        <v>126.55654999999999</v>
      </c>
      <c r="O3191">
        <v>1</v>
      </c>
      <c r="P3191">
        <v>1</v>
      </c>
      <c r="Q3191">
        <v>0</v>
      </c>
      <c r="R3191">
        <v>0</v>
      </c>
      <c r="S3191">
        <v>0</v>
      </c>
      <c r="T3191">
        <v>0</v>
      </c>
      <c r="U3191">
        <v>0</v>
      </c>
      <c r="V3191">
        <v>-1.2000000000000028</v>
      </c>
      <c r="W3191">
        <v>-0.96</v>
      </c>
      <c r="X3191">
        <v>0</v>
      </c>
      <c r="Y3191">
        <v>1</v>
      </c>
      <c r="Z3191">
        <v>0</v>
      </c>
      <c r="AA3191">
        <v>1</v>
      </c>
      <c r="AB3191">
        <v>0</v>
      </c>
      <c r="AC3191">
        <v>0</v>
      </c>
      <c r="AD3191">
        <v>1</v>
      </c>
      <c r="AE3191" s="2" t="s">
        <v>34</v>
      </c>
      <c r="AF3191">
        <v>0.32000000000000739</v>
      </c>
      <c r="AG3191">
        <v>0.26</v>
      </c>
    </row>
    <row r="3192" spans="1:33" x14ac:dyDescent="0.25">
      <c r="A3192" s="1">
        <v>38922.666666666664</v>
      </c>
      <c r="B3192">
        <v>124.44</v>
      </c>
      <c r="C3192">
        <v>126.32</v>
      </c>
      <c r="D3192">
        <v>124.44</v>
      </c>
      <c r="E3192">
        <v>126.21</v>
      </c>
      <c r="F3192">
        <v>92892700</v>
      </c>
      <c r="G3192" s="2" t="s">
        <v>33</v>
      </c>
      <c r="H3192">
        <v>125.07762873413348</v>
      </c>
      <c r="I3192">
        <v>124.89700000000001</v>
      </c>
      <c r="J3192">
        <v>125.64449999999999</v>
      </c>
      <c r="K3192">
        <v>125.98780000000001</v>
      </c>
      <c r="L3192">
        <v>128.08359999999999</v>
      </c>
      <c r="M3192">
        <v>127.86526666666667</v>
      </c>
      <c r="N3192">
        <v>126.58945000000001</v>
      </c>
      <c r="O3192">
        <v>0</v>
      </c>
      <c r="P3192">
        <v>0</v>
      </c>
      <c r="Q3192">
        <v>0</v>
      </c>
      <c r="R3192">
        <v>0</v>
      </c>
      <c r="S3192">
        <v>0</v>
      </c>
      <c r="T3192">
        <v>0</v>
      </c>
      <c r="U3192">
        <v>0</v>
      </c>
      <c r="V3192">
        <v>1.769999999999996</v>
      </c>
      <c r="W3192">
        <v>1.42</v>
      </c>
      <c r="X3192">
        <v>1</v>
      </c>
      <c r="Y3192">
        <v>0</v>
      </c>
      <c r="Z3192">
        <v>0</v>
      </c>
      <c r="AA3192">
        <v>1</v>
      </c>
      <c r="AB3192">
        <v>0</v>
      </c>
      <c r="AC3192">
        <v>0</v>
      </c>
      <c r="AD3192">
        <v>1</v>
      </c>
      <c r="AE3192" s="2" t="s">
        <v>34</v>
      </c>
      <c r="AF3192">
        <v>0.48999999999999488</v>
      </c>
      <c r="AG3192">
        <v>0.4</v>
      </c>
    </row>
    <row r="3193" spans="1:33" x14ac:dyDescent="0.25">
      <c r="A3193" s="1">
        <v>38923.666666666664</v>
      </c>
      <c r="B3193">
        <v>125.98</v>
      </c>
      <c r="C3193">
        <v>127.3</v>
      </c>
      <c r="D3193">
        <v>125.72</v>
      </c>
      <c r="E3193">
        <v>126.66</v>
      </c>
      <c r="F3193">
        <v>95528100</v>
      </c>
      <c r="G3193" s="2" t="s">
        <v>33</v>
      </c>
      <c r="H3193">
        <v>125.39410298730678</v>
      </c>
      <c r="I3193">
        <v>124.822</v>
      </c>
      <c r="J3193">
        <v>125.72799999999999</v>
      </c>
      <c r="K3193">
        <v>125.93619999999999</v>
      </c>
      <c r="L3193">
        <v>128.0566</v>
      </c>
      <c r="M3193">
        <v>127.86726666666667</v>
      </c>
      <c r="N3193">
        <v>126.62675000000002</v>
      </c>
      <c r="O3193">
        <v>1</v>
      </c>
      <c r="P3193">
        <v>1</v>
      </c>
      <c r="Q3193">
        <v>1</v>
      </c>
      <c r="R3193">
        <v>1</v>
      </c>
      <c r="S3193">
        <v>0</v>
      </c>
      <c r="T3193">
        <v>0</v>
      </c>
      <c r="U3193">
        <v>0</v>
      </c>
      <c r="V3193">
        <v>0.67999999999999261</v>
      </c>
      <c r="W3193">
        <v>0.54</v>
      </c>
      <c r="X3193">
        <v>1</v>
      </c>
      <c r="Y3193">
        <v>0</v>
      </c>
      <c r="Z3193">
        <v>0</v>
      </c>
      <c r="AA3193">
        <v>1</v>
      </c>
      <c r="AB3193">
        <v>0</v>
      </c>
      <c r="AC3193">
        <v>1</v>
      </c>
      <c r="AD3193">
        <v>0</v>
      </c>
      <c r="AE3193" s="2" t="s">
        <v>35</v>
      </c>
      <c r="AF3193">
        <v>-0.22999999999998977</v>
      </c>
      <c r="AG3193">
        <v>-0.18</v>
      </c>
    </row>
    <row r="3194" spans="1:33" x14ac:dyDescent="0.25">
      <c r="A3194" s="1">
        <v>38924.666666666664</v>
      </c>
      <c r="B3194">
        <v>126.59</v>
      </c>
      <c r="C3194">
        <v>127.45</v>
      </c>
      <c r="D3194">
        <v>126.18</v>
      </c>
      <c r="E3194">
        <v>126.83</v>
      </c>
      <c r="F3194">
        <v>84532200</v>
      </c>
      <c r="G3194" s="2" t="s">
        <v>33</v>
      </c>
      <c r="H3194">
        <v>125.68128238984544</v>
      </c>
      <c r="I3194">
        <v>124.9</v>
      </c>
      <c r="J3194">
        <v>125.874</v>
      </c>
      <c r="K3194">
        <v>125.88279999999999</v>
      </c>
      <c r="L3194">
        <v>128.03729999999999</v>
      </c>
      <c r="M3194">
        <v>127.87473333333335</v>
      </c>
      <c r="N3194">
        <v>126.66284999999999</v>
      </c>
      <c r="O3194">
        <v>1</v>
      </c>
      <c r="P3194">
        <v>1</v>
      </c>
      <c r="Q3194">
        <v>1</v>
      </c>
      <c r="R3194">
        <v>1</v>
      </c>
      <c r="S3194">
        <v>0</v>
      </c>
      <c r="T3194">
        <v>0</v>
      </c>
      <c r="U3194">
        <v>0</v>
      </c>
      <c r="V3194">
        <v>0.23999999999999488</v>
      </c>
      <c r="W3194">
        <v>0.19</v>
      </c>
      <c r="X3194">
        <v>1</v>
      </c>
      <c r="Y3194">
        <v>0</v>
      </c>
      <c r="Z3194">
        <v>0</v>
      </c>
      <c r="AA3194">
        <v>0</v>
      </c>
      <c r="AB3194">
        <v>1</v>
      </c>
      <c r="AC3194">
        <v>1</v>
      </c>
      <c r="AD3194">
        <v>0</v>
      </c>
      <c r="AE3194" s="2" t="s">
        <v>35</v>
      </c>
      <c r="AF3194">
        <v>-6.9999999999993179E-2</v>
      </c>
      <c r="AG3194">
        <v>-0.06</v>
      </c>
    </row>
    <row r="3195" spans="1:33" x14ac:dyDescent="0.25">
      <c r="A3195" s="1">
        <v>38925.666666666664</v>
      </c>
      <c r="B3195">
        <v>127.33</v>
      </c>
      <c r="C3195">
        <v>127.69</v>
      </c>
      <c r="D3195">
        <v>126.2</v>
      </c>
      <c r="E3195">
        <v>126.71</v>
      </c>
      <c r="F3195">
        <v>87261200</v>
      </c>
      <c r="G3195" s="2" t="s">
        <v>33</v>
      </c>
      <c r="H3195">
        <v>125.88702591187635</v>
      </c>
      <c r="I3195">
        <v>125.17100000000001</v>
      </c>
      <c r="J3195">
        <v>125.97200000000001</v>
      </c>
      <c r="K3195">
        <v>125.8308</v>
      </c>
      <c r="L3195">
        <v>128.02270000000001</v>
      </c>
      <c r="M3195">
        <v>127.8806</v>
      </c>
      <c r="N3195">
        <v>126.70339999999999</v>
      </c>
      <c r="O3195">
        <v>1</v>
      </c>
      <c r="P3195">
        <v>1</v>
      </c>
      <c r="Q3195">
        <v>1</v>
      </c>
      <c r="R3195">
        <v>1</v>
      </c>
      <c r="S3195">
        <v>0</v>
      </c>
      <c r="T3195">
        <v>0</v>
      </c>
      <c r="U3195">
        <v>1</v>
      </c>
      <c r="V3195">
        <v>-0.62000000000000455</v>
      </c>
      <c r="W3195">
        <v>-0.49</v>
      </c>
      <c r="X3195">
        <v>0</v>
      </c>
      <c r="Y3195">
        <v>1</v>
      </c>
      <c r="Z3195">
        <v>0</v>
      </c>
      <c r="AA3195">
        <v>1</v>
      </c>
      <c r="AB3195">
        <v>0</v>
      </c>
      <c r="AC3195">
        <v>1</v>
      </c>
      <c r="AD3195">
        <v>0</v>
      </c>
      <c r="AE3195" s="2" t="s">
        <v>34</v>
      </c>
      <c r="AF3195">
        <v>0.5</v>
      </c>
      <c r="AG3195">
        <v>0.39</v>
      </c>
    </row>
    <row r="3196" spans="1:33" x14ac:dyDescent="0.25">
      <c r="A3196" s="1">
        <v>38926.666666666664</v>
      </c>
      <c r="B3196">
        <v>126.99</v>
      </c>
      <c r="C3196">
        <v>128.13999999999999</v>
      </c>
      <c r="D3196">
        <v>126.86</v>
      </c>
      <c r="E3196">
        <v>127.98</v>
      </c>
      <c r="F3196">
        <v>82138900</v>
      </c>
      <c r="G3196" s="2" t="s">
        <v>33</v>
      </c>
      <c r="H3196">
        <v>126.30562072950109</v>
      </c>
      <c r="I3196">
        <v>125.617</v>
      </c>
      <c r="J3196">
        <v>126.00750000000001</v>
      </c>
      <c r="K3196">
        <v>125.85340000000001</v>
      </c>
      <c r="L3196">
        <v>128.02280000000002</v>
      </c>
      <c r="M3196">
        <v>127.89360000000001</v>
      </c>
      <c r="N3196">
        <v>126.75115000000001</v>
      </c>
      <c r="O3196">
        <v>1</v>
      </c>
      <c r="P3196">
        <v>1</v>
      </c>
      <c r="Q3196">
        <v>1</v>
      </c>
      <c r="R3196">
        <v>1</v>
      </c>
      <c r="S3196">
        <v>0</v>
      </c>
      <c r="T3196">
        <v>0</v>
      </c>
      <c r="U3196">
        <v>1</v>
      </c>
      <c r="V3196">
        <v>0.99000000000000909</v>
      </c>
      <c r="W3196">
        <v>0.78</v>
      </c>
      <c r="X3196">
        <v>1</v>
      </c>
      <c r="Y3196">
        <v>0</v>
      </c>
      <c r="Z3196">
        <v>0</v>
      </c>
      <c r="AA3196">
        <v>1</v>
      </c>
      <c r="AB3196">
        <v>0</v>
      </c>
      <c r="AC3196">
        <v>0</v>
      </c>
      <c r="AD3196">
        <v>1</v>
      </c>
      <c r="AE3196" s="2" t="s">
        <v>34</v>
      </c>
      <c r="AF3196">
        <v>0.28000000000000114</v>
      </c>
      <c r="AG3196">
        <v>0.22</v>
      </c>
    </row>
    <row r="3197" spans="1:33" x14ac:dyDescent="0.25">
      <c r="A3197" s="1">
        <v>38929.666666666664</v>
      </c>
      <c r="B3197">
        <v>127.68</v>
      </c>
      <c r="C3197">
        <v>127.96</v>
      </c>
      <c r="D3197">
        <v>127.45</v>
      </c>
      <c r="E3197">
        <v>127.85</v>
      </c>
      <c r="F3197">
        <v>49593100</v>
      </c>
      <c r="G3197" s="2" t="s">
        <v>33</v>
      </c>
      <c r="H3197">
        <v>126.61449658360087</v>
      </c>
      <c r="I3197">
        <v>126.06799999999998</v>
      </c>
      <c r="J3197">
        <v>126.0385</v>
      </c>
      <c r="K3197">
        <v>125.88619999999999</v>
      </c>
      <c r="L3197">
        <v>128.0189</v>
      </c>
      <c r="M3197">
        <v>127.90133333333331</v>
      </c>
      <c r="N3197">
        <v>126.80290000000001</v>
      </c>
      <c r="O3197">
        <v>1</v>
      </c>
      <c r="P3197">
        <v>1</v>
      </c>
      <c r="Q3197">
        <v>1</v>
      </c>
      <c r="R3197">
        <v>1</v>
      </c>
      <c r="S3197">
        <v>0</v>
      </c>
      <c r="T3197">
        <v>0</v>
      </c>
      <c r="U3197">
        <v>1</v>
      </c>
      <c r="V3197">
        <v>0.16999999999998749</v>
      </c>
      <c r="W3197">
        <v>0.13</v>
      </c>
      <c r="X3197">
        <v>1</v>
      </c>
      <c r="Y3197">
        <v>0</v>
      </c>
      <c r="Z3197">
        <v>0</v>
      </c>
      <c r="AA3197">
        <v>0</v>
      </c>
      <c r="AB3197">
        <v>1</v>
      </c>
      <c r="AC3197">
        <v>1</v>
      </c>
      <c r="AD3197">
        <v>0</v>
      </c>
      <c r="AE3197" s="2" t="s">
        <v>35</v>
      </c>
      <c r="AF3197">
        <v>-0.29999999999999716</v>
      </c>
      <c r="AG3197">
        <v>-0.23</v>
      </c>
    </row>
    <row r="3198" spans="1:33" x14ac:dyDescent="0.25">
      <c r="A3198" s="1">
        <v>38930.666666666664</v>
      </c>
      <c r="B3198">
        <v>127.34</v>
      </c>
      <c r="C3198">
        <v>127.38</v>
      </c>
      <c r="D3198">
        <v>126.6</v>
      </c>
      <c r="E3198">
        <v>127.22</v>
      </c>
      <c r="F3198">
        <v>65225600</v>
      </c>
      <c r="G3198" s="2" t="s">
        <v>33</v>
      </c>
      <c r="H3198">
        <v>126.7355972668807</v>
      </c>
      <c r="I3198">
        <v>126.393</v>
      </c>
      <c r="J3198">
        <v>126.0095</v>
      </c>
      <c r="K3198">
        <v>125.88860000000001</v>
      </c>
      <c r="L3198">
        <v>128.01730000000001</v>
      </c>
      <c r="M3198">
        <v>127.9044</v>
      </c>
      <c r="N3198">
        <v>126.85185000000001</v>
      </c>
      <c r="O3198">
        <v>1</v>
      </c>
      <c r="P3198">
        <v>1</v>
      </c>
      <c r="Q3198">
        <v>1</v>
      </c>
      <c r="R3198">
        <v>1</v>
      </c>
      <c r="S3198">
        <v>0</v>
      </c>
      <c r="T3198">
        <v>0</v>
      </c>
      <c r="U3198">
        <v>1</v>
      </c>
      <c r="V3198">
        <v>-0.12000000000000455</v>
      </c>
      <c r="W3198">
        <v>-0.09</v>
      </c>
      <c r="X3198">
        <v>0</v>
      </c>
      <c r="Y3198">
        <v>1</v>
      </c>
      <c r="Z3198">
        <v>0</v>
      </c>
      <c r="AA3198">
        <v>1</v>
      </c>
      <c r="AB3198">
        <v>0</v>
      </c>
      <c r="AC3198">
        <v>1</v>
      </c>
      <c r="AD3198">
        <v>0</v>
      </c>
      <c r="AE3198" s="2" t="s">
        <v>35</v>
      </c>
      <c r="AF3198">
        <v>-0.50999999999999091</v>
      </c>
      <c r="AG3198">
        <v>-0.4</v>
      </c>
    </row>
    <row r="3199" spans="1:33" x14ac:dyDescent="0.25">
      <c r="A3199" s="1">
        <v>38931.666666666664</v>
      </c>
      <c r="B3199">
        <v>127.58</v>
      </c>
      <c r="C3199">
        <v>128.46</v>
      </c>
      <c r="D3199">
        <v>127.55</v>
      </c>
      <c r="E3199">
        <v>128.08000000000001</v>
      </c>
      <c r="F3199">
        <v>64792900</v>
      </c>
      <c r="G3199" s="2" t="s">
        <v>33</v>
      </c>
      <c r="H3199">
        <v>127.00447781350456</v>
      </c>
      <c r="I3199">
        <v>126.63200000000002</v>
      </c>
      <c r="J3199">
        <v>126.05999999999999</v>
      </c>
      <c r="K3199">
        <v>125.9276</v>
      </c>
      <c r="L3199">
        <v>128.01220000000001</v>
      </c>
      <c r="M3199">
        <v>127.9218</v>
      </c>
      <c r="N3199">
        <v>126.8989</v>
      </c>
      <c r="O3199">
        <v>1</v>
      </c>
      <c r="P3199">
        <v>1</v>
      </c>
      <c r="Q3199">
        <v>1</v>
      </c>
      <c r="R3199">
        <v>1</v>
      </c>
      <c r="S3199">
        <v>0</v>
      </c>
      <c r="T3199">
        <v>0</v>
      </c>
      <c r="U3199">
        <v>1</v>
      </c>
      <c r="V3199">
        <v>0.50000000000001421</v>
      </c>
      <c r="W3199">
        <v>0.39</v>
      </c>
      <c r="X3199">
        <v>1</v>
      </c>
      <c r="Y3199">
        <v>0</v>
      </c>
      <c r="Z3199">
        <v>0</v>
      </c>
      <c r="AA3199">
        <v>1</v>
      </c>
      <c r="AB3199">
        <v>0</v>
      </c>
      <c r="AC3199">
        <v>0</v>
      </c>
      <c r="AD3199">
        <v>1</v>
      </c>
      <c r="AE3199" s="2" t="s">
        <v>34</v>
      </c>
      <c r="AF3199">
        <v>0.35999999999999943</v>
      </c>
      <c r="AG3199">
        <v>0.28000000000000003</v>
      </c>
    </row>
    <row r="3200" spans="1:33" x14ac:dyDescent="0.25">
      <c r="A3200" s="1">
        <v>38932.666666666664</v>
      </c>
      <c r="B3200">
        <v>127.33</v>
      </c>
      <c r="C3200">
        <v>128.55000000000001</v>
      </c>
      <c r="D3200">
        <v>127.15</v>
      </c>
      <c r="E3200">
        <v>128.41999999999999</v>
      </c>
      <c r="F3200">
        <v>63737500</v>
      </c>
      <c r="G3200" s="2" t="s">
        <v>33</v>
      </c>
      <c r="H3200">
        <v>127.28758225080365</v>
      </c>
      <c r="I3200">
        <v>126.99100000000001</v>
      </c>
      <c r="J3200">
        <v>126.10899999999999</v>
      </c>
      <c r="K3200">
        <v>125.9926</v>
      </c>
      <c r="L3200">
        <v>128.00809999999998</v>
      </c>
      <c r="M3200">
        <v>127.93959999999998</v>
      </c>
      <c r="N3200">
        <v>126.94544999999999</v>
      </c>
      <c r="O3200">
        <v>1</v>
      </c>
      <c r="P3200">
        <v>1</v>
      </c>
      <c r="Q3200">
        <v>1</v>
      </c>
      <c r="R3200">
        <v>1</v>
      </c>
      <c r="S3200">
        <v>0</v>
      </c>
      <c r="T3200">
        <v>0</v>
      </c>
      <c r="U3200">
        <v>1</v>
      </c>
      <c r="V3200">
        <v>1.0899999999999892</v>
      </c>
      <c r="W3200">
        <v>0.86</v>
      </c>
      <c r="X3200">
        <v>1</v>
      </c>
      <c r="Y3200">
        <v>0</v>
      </c>
      <c r="Z3200">
        <v>0</v>
      </c>
      <c r="AA3200">
        <v>0</v>
      </c>
      <c r="AB3200">
        <v>1</v>
      </c>
      <c r="AC3200">
        <v>1</v>
      </c>
      <c r="AD3200">
        <v>0</v>
      </c>
      <c r="AE3200" s="2" t="s">
        <v>35</v>
      </c>
      <c r="AF3200">
        <v>-0.75000000000001421</v>
      </c>
      <c r="AG3200">
        <v>-0.59</v>
      </c>
    </row>
    <row r="3201" spans="1:33" x14ac:dyDescent="0.25">
      <c r="A3201" s="1">
        <v>38933.666666666664</v>
      </c>
      <c r="B3201">
        <v>129.06</v>
      </c>
      <c r="C3201">
        <v>129.43</v>
      </c>
      <c r="D3201">
        <v>127.48</v>
      </c>
      <c r="E3201">
        <v>128.19999999999999</v>
      </c>
      <c r="F3201">
        <v>96298400</v>
      </c>
      <c r="G3201" s="2" t="s">
        <v>33</v>
      </c>
      <c r="H3201">
        <v>127.47006580064293</v>
      </c>
      <c r="I3201">
        <v>127.41600000000001</v>
      </c>
      <c r="J3201">
        <v>126.1885</v>
      </c>
      <c r="K3201">
        <v>126.03319999999999</v>
      </c>
      <c r="L3201">
        <v>127.9883</v>
      </c>
      <c r="M3201">
        <v>127.95966666666668</v>
      </c>
      <c r="N3201">
        <v>126.99734999999998</v>
      </c>
      <c r="O3201">
        <v>1</v>
      </c>
      <c r="P3201">
        <v>1</v>
      </c>
      <c r="Q3201">
        <v>1</v>
      </c>
      <c r="R3201">
        <v>1</v>
      </c>
      <c r="S3201">
        <v>1</v>
      </c>
      <c r="T3201">
        <v>1</v>
      </c>
      <c r="U3201">
        <v>1</v>
      </c>
      <c r="V3201">
        <v>-0.86000000000001364</v>
      </c>
      <c r="W3201">
        <v>-0.67</v>
      </c>
      <c r="X3201">
        <v>0</v>
      </c>
      <c r="Y3201">
        <v>1</v>
      </c>
      <c r="Z3201">
        <v>0</v>
      </c>
      <c r="AA3201">
        <v>1</v>
      </c>
      <c r="AB3201">
        <v>0</v>
      </c>
      <c r="AC3201">
        <v>1</v>
      </c>
      <c r="AD3201">
        <v>0</v>
      </c>
      <c r="AE3201" s="2" t="s">
        <v>34</v>
      </c>
      <c r="AF3201">
        <v>0.64000000000001478</v>
      </c>
      <c r="AG3201">
        <v>0.5</v>
      </c>
    </row>
    <row r="3202" spans="1:33" x14ac:dyDescent="0.25">
      <c r="A3202" s="1">
        <v>38936.666666666664</v>
      </c>
      <c r="B3202">
        <v>127.9</v>
      </c>
      <c r="C3202">
        <v>128.08000000000001</v>
      </c>
      <c r="D3202">
        <v>127.4</v>
      </c>
      <c r="E3202">
        <v>127.95</v>
      </c>
      <c r="F3202">
        <v>45434700</v>
      </c>
      <c r="G3202" s="2" t="s">
        <v>33</v>
      </c>
      <c r="H3202">
        <v>127.56605264051436</v>
      </c>
      <c r="I3202">
        <v>127.59</v>
      </c>
      <c r="J3202">
        <v>126.2435</v>
      </c>
      <c r="K3202">
        <v>126.03759999999998</v>
      </c>
      <c r="L3202">
        <v>127.96019999999999</v>
      </c>
      <c r="M3202">
        <v>127.98259999999999</v>
      </c>
      <c r="N3202">
        <v>127.0382</v>
      </c>
      <c r="O3202">
        <v>1</v>
      </c>
      <c r="P3202">
        <v>1</v>
      </c>
      <c r="Q3202">
        <v>1</v>
      </c>
      <c r="R3202">
        <v>1</v>
      </c>
      <c r="S3202">
        <v>0</v>
      </c>
      <c r="T3202">
        <v>0</v>
      </c>
      <c r="U3202">
        <v>1</v>
      </c>
      <c r="V3202">
        <v>4.9999999999997158E-2</v>
      </c>
      <c r="W3202">
        <v>0.04</v>
      </c>
      <c r="X3202">
        <v>1</v>
      </c>
      <c r="Y3202">
        <v>0</v>
      </c>
      <c r="Z3202">
        <v>0</v>
      </c>
      <c r="AA3202">
        <v>0</v>
      </c>
      <c r="AB3202">
        <v>1</v>
      </c>
      <c r="AC3202">
        <v>0</v>
      </c>
      <c r="AD3202">
        <v>1</v>
      </c>
      <c r="AE3202" s="2" t="s">
        <v>35</v>
      </c>
      <c r="AF3202">
        <v>-0.29999999999998295</v>
      </c>
      <c r="AG3202">
        <v>-0.23</v>
      </c>
    </row>
    <row r="3203" spans="1:33" x14ac:dyDescent="0.25">
      <c r="A3203" s="1">
        <v>38937.666666666664</v>
      </c>
      <c r="B3203">
        <v>128.09</v>
      </c>
      <c r="C3203">
        <v>128.46</v>
      </c>
      <c r="D3203">
        <v>126.95</v>
      </c>
      <c r="E3203">
        <v>127.41</v>
      </c>
      <c r="F3203">
        <v>90901300</v>
      </c>
      <c r="G3203" s="2" t="s">
        <v>33</v>
      </c>
      <c r="H3203">
        <v>127.5348421124115</v>
      </c>
      <c r="I3203">
        <v>127.66499999999999</v>
      </c>
      <c r="J3203">
        <v>126.2435</v>
      </c>
      <c r="K3203">
        <v>126.01820000000002</v>
      </c>
      <c r="L3203">
        <v>127.92400000000002</v>
      </c>
      <c r="M3203">
        <v>127.98733333333335</v>
      </c>
      <c r="N3203">
        <v>127.08689999999999</v>
      </c>
      <c r="O3203">
        <v>1</v>
      </c>
      <c r="P3203">
        <v>1</v>
      </c>
      <c r="Q3203">
        <v>1</v>
      </c>
      <c r="R3203">
        <v>1</v>
      </c>
      <c r="S3203">
        <v>1</v>
      </c>
      <c r="T3203">
        <v>1</v>
      </c>
      <c r="U3203">
        <v>1</v>
      </c>
      <c r="V3203">
        <v>-0.68000000000000682</v>
      </c>
      <c r="W3203">
        <v>-0.53</v>
      </c>
      <c r="X3203">
        <v>0</v>
      </c>
      <c r="Y3203">
        <v>1</v>
      </c>
      <c r="Z3203">
        <v>0</v>
      </c>
      <c r="AA3203">
        <v>0</v>
      </c>
      <c r="AB3203">
        <v>1</v>
      </c>
      <c r="AC3203">
        <v>1</v>
      </c>
      <c r="AD3203">
        <v>0</v>
      </c>
      <c r="AE3203" s="2" t="s">
        <v>34</v>
      </c>
      <c r="AF3203">
        <v>0.14000000000000057</v>
      </c>
      <c r="AG3203">
        <v>0.11</v>
      </c>
    </row>
    <row r="3204" spans="1:33" x14ac:dyDescent="0.25">
      <c r="A3204" s="1">
        <v>38938.666666666664</v>
      </c>
      <c r="B3204">
        <v>128.19999999999999</v>
      </c>
      <c r="C3204">
        <v>128.6</v>
      </c>
      <c r="D3204">
        <v>126.61</v>
      </c>
      <c r="E3204">
        <v>126.98</v>
      </c>
      <c r="F3204">
        <v>78918100</v>
      </c>
      <c r="G3204" s="2" t="s">
        <v>33</v>
      </c>
      <c r="H3204">
        <v>127.42387368992921</v>
      </c>
      <c r="I3204">
        <v>127.67999999999999</v>
      </c>
      <c r="J3204">
        <v>126.28999999999999</v>
      </c>
      <c r="K3204">
        <v>126.03579999999999</v>
      </c>
      <c r="L3204">
        <v>127.88760000000001</v>
      </c>
      <c r="M3204">
        <v>127.98519999999999</v>
      </c>
      <c r="N3204">
        <v>127.13114999999999</v>
      </c>
      <c r="O3204">
        <v>1</v>
      </c>
      <c r="P3204">
        <v>1</v>
      </c>
      <c r="Q3204">
        <v>1</v>
      </c>
      <c r="R3204">
        <v>1</v>
      </c>
      <c r="S3204">
        <v>1</v>
      </c>
      <c r="T3204">
        <v>1</v>
      </c>
      <c r="U3204">
        <v>1</v>
      </c>
      <c r="V3204">
        <v>-1.2199999999999847</v>
      </c>
      <c r="W3204">
        <v>-0.95</v>
      </c>
      <c r="X3204">
        <v>0</v>
      </c>
      <c r="Y3204">
        <v>1</v>
      </c>
      <c r="Z3204">
        <v>0</v>
      </c>
      <c r="AA3204">
        <v>1</v>
      </c>
      <c r="AB3204">
        <v>0</v>
      </c>
      <c r="AC3204">
        <v>0</v>
      </c>
      <c r="AD3204">
        <v>1</v>
      </c>
      <c r="AE3204" s="2" t="s">
        <v>34</v>
      </c>
      <c r="AF3204">
        <v>0.78999999999999204</v>
      </c>
      <c r="AG3204">
        <v>0.62</v>
      </c>
    </row>
    <row r="3205" spans="1:33" x14ac:dyDescent="0.25">
      <c r="A3205" s="1">
        <v>38939.666666666664</v>
      </c>
      <c r="B3205">
        <v>126.53</v>
      </c>
      <c r="C3205">
        <v>127.5</v>
      </c>
      <c r="D3205">
        <v>126.28</v>
      </c>
      <c r="E3205">
        <v>127.37</v>
      </c>
      <c r="F3205">
        <v>69325900</v>
      </c>
      <c r="G3205" s="2" t="s">
        <v>33</v>
      </c>
      <c r="H3205">
        <v>127.41309895194338</v>
      </c>
      <c r="I3205">
        <v>127.74600000000001</v>
      </c>
      <c r="J3205">
        <v>126.4585</v>
      </c>
      <c r="K3205">
        <v>126.03299999999999</v>
      </c>
      <c r="L3205">
        <v>127.85719999999999</v>
      </c>
      <c r="M3205">
        <v>127.98513333333334</v>
      </c>
      <c r="N3205">
        <v>127.1682</v>
      </c>
      <c r="O3205">
        <v>0</v>
      </c>
      <c r="P3205">
        <v>0</v>
      </c>
      <c r="Q3205">
        <v>1</v>
      </c>
      <c r="R3205">
        <v>1</v>
      </c>
      <c r="S3205">
        <v>0</v>
      </c>
      <c r="T3205">
        <v>0</v>
      </c>
      <c r="U3205">
        <v>0</v>
      </c>
      <c r="V3205">
        <v>0.84000000000000341</v>
      </c>
      <c r="W3205">
        <v>0.66</v>
      </c>
      <c r="X3205">
        <v>1</v>
      </c>
      <c r="Y3205">
        <v>0</v>
      </c>
      <c r="Z3205">
        <v>0</v>
      </c>
      <c r="AA3205">
        <v>0</v>
      </c>
      <c r="AB3205">
        <v>1</v>
      </c>
      <c r="AC3205">
        <v>0</v>
      </c>
      <c r="AD3205">
        <v>1</v>
      </c>
      <c r="AE3205" s="2" t="s">
        <v>35</v>
      </c>
      <c r="AF3205">
        <v>-0.45000000000000284</v>
      </c>
      <c r="AG3205">
        <v>-0.35</v>
      </c>
    </row>
    <row r="3206" spans="1:33" x14ac:dyDescent="0.25">
      <c r="A3206" s="1">
        <v>38940.666666666664</v>
      </c>
      <c r="B3206">
        <v>127.17</v>
      </c>
      <c r="C3206">
        <v>127.2</v>
      </c>
      <c r="D3206">
        <v>126.39</v>
      </c>
      <c r="E3206">
        <v>127.01</v>
      </c>
      <c r="F3206">
        <v>47490500</v>
      </c>
      <c r="G3206" s="2" t="s">
        <v>33</v>
      </c>
      <c r="H3206">
        <v>127.33247916155472</v>
      </c>
      <c r="I3206">
        <v>127.649</v>
      </c>
      <c r="J3206">
        <v>126.633</v>
      </c>
      <c r="K3206">
        <v>125.99860000000001</v>
      </c>
      <c r="L3206">
        <v>127.83139999999999</v>
      </c>
      <c r="M3206">
        <v>127.9756</v>
      </c>
      <c r="N3206">
        <v>127.20465</v>
      </c>
      <c r="O3206">
        <v>0</v>
      </c>
      <c r="P3206">
        <v>0</v>
      </c>
      <c r="Q3206">
        <v>1</v>
      </c>
      <c r="R3206">
        <v>1</v>
      </c>
      <c r="S3206">
        <v>0</v>
      </c>
      <c r="T3206">
        <v>0</v>
      </c>
      <c r="U3206">
        <v>0</v>
      </c>
      <c r="V3206">
        <v>-0.15999999999999659</v>
      </c>
      <c r="W3206">
        <v>-0.13</v>
      </c>
      <c r="X3206">
        <v>0</v>
      </c>
      <c r="Y3206">
        <v>1</v>
      </c>
      <c r="Z3206">
        <v>0</v>
      </c>
      <c r="AA3206">
        <v>0</v>
      </c>
      <c r="AB3206">
        <v>1</v>
      </c>
      <c r="AC3206">
        <v>1</v>
      </c>
      <c r="AD3206">
        <v>0</v>
      </c>
      <c r="AE3206" s="2" t="s">
        <v>35</v>
      </c>
      <c r="AF3206">
        <v>-0.20000000000000284</v>
      </c>
      <c r="AG3206">
        <v>-0.16</v>
      </c>
    </row>
    <row r="3207" spans="1:33" x14ac:dyDescent="0.25">
      <c r="A3207" s="1">
        <v>38943.666666666664</v>
      </c>
      <c r="B3207">
        <v>127.63</v>
      </c>
      <c r="C3207">
        <v>128.16</v>
      </c>
      <c r="D3207">
        <v>126.92</v>
      </c>
      <c r="E3207">
        <v>127.11</v>
      </c>
      <c r="F3207">
        <v>58044500</v>
      </c>
      <c r="G3207" s="2" t="s">
        <v>33</v>
      </c>
      <c r="H3207">
        <v>127.28798332924377</v>
      </c>
      <c r="I3207">
        <v>127.575</v>
      </c>
      <c r="J3207">
        <v>126.82149999999999</v>
      </c>
      <c r="K3207">
        <v>125.96080000000001</v>
      </c>
      <c r="L3207">
        <v>127.79870000000001</v>
      </c>
      <c r="M3207">
        <v>127.96453333333331</v>
      </c>
      <c r="N3207">
        <v>127.24335000000001</v>
      </c>
      <c r="O3207">
        <v>1</v>
      </c>
      <c r="P3207">
        <v>1</v>
      </c>
      <c r="Q3207">
        <v>1</v>
      </c>
      <c r="R3207">
        <v>1</v>
      </c>
      <c r="S3207">
        <v>0</v>
      </c>
      <c r="T3207">
        <v>0</v>
      </c>
      <c r="U3207">
        <v>1</v>
      </c>
      <c r="V3207">
        <v>-0.51999999999999602</v>
      </c>
      <c r="W3207">
        <v>-0.41</v>
      </c>
      <c r="X3207">
        <v>0</v>
      </c>
      <c r="Y3207">
        <v>1</v>
      </c>
      <c r="Z3207">
        <v>0</v>
      </c>
      <c r="AA3207">
        <v>1</v>
      </c>
      <c r="AB3207">
        <v>0</v>
      </c>
      <c r="AC3207">
        <v>0</v>
      </c>
      <c r="AD3207">
        <v>1</v>
      </c>
      <c r="AE3207" s="2" t="s">
        <v>34</v>
      </c>
      <c r="AF3207">
        <v>0.61999999999999034</v>
      </c>
      <c r="AG3207">
        <v>0.49</v>
      </c>
    </row>
    <row r="3208" spans="1:33" x14ac:dyDescent="0.25">
      <c r="A3208" s="1">
        <v>38944.666666666664</v>
      </c>
      <c r="B3208">
        <v>128.21</v>
      </c>
      <c r="C3208">
        <v>128.87</v>
      </c>
      <c r="D3208">
        <v>127.9</v>
      </c>
      <c r="E3208">
        <v>128.63</v>
      </c>
      <c r="F3208">
        <v>68165900</v>
      </c>
      <c r="G3208" s="2" t="s">
        <v>33</v>
      </c>
      <c r="H3208">
        <v>127.55638666339502</v>
      </c>
      <c r="I3208">
        <v>127.71600000000001</v>
      </c>
      <c r="J3208">
        <v>127.0545</v>
      </c>
      <c r="K3208">
        <v>125.991</v>
      </c>
      <c r="L3208">
        <v>127.78389999999999</v>
      </c>
      <c r="M3208">
        <v>127.96273333333333</v>
      </c>
      <c r="N3208">
        <v>127.29600000000001</v>
      </c>
      <c r="O3208">
        <v>1</v>
      </c>
      <c r="P3208">
        <v>1</v>
      </c>
      <c r="Q3208">
        <v>1</v>
      </c>
      <c r="R3208">
        <v>1</v>
      </c>
      <c r="S3208">
        <v>1</v>
      </c>
      <c r="T3208">
        <v>1</v>
      </c>
      <c r="U3208">
        <v>1</v>
      </c>
      <c r="V3208">
        <v>0.41999999999998749</v>
      </c>
      <c r="W3208">
        <v>0.33</v>
      </c>
      <c r="X3208">
        <v>1</v>
      </c>
      <c r="Y3208">
        <v>0</v>
      </c>
      <c r="Z3208">
        <v>0</v>
      </c>
      <c r="AA3208">
        <v>1</v>
      </c>
      <c r="AB3208">
        <v>0</v>
      </c>
      <c r="AC3208">
        <v>0</v>
      </c>
      <c r="AD3208">
        <v>1</v>
      </c>
      <c r="AE3208" s="2" t="s">
        <v>34</v>
      </c>
      <c r="AF3208">
        <v>1.1000000000000085</v>
      </c>
      <c r="AG3208">
        <v>0.87</v>
      </c>
    </row>
    <row r="3209" spans="1:33" x14ac:dyDescent="0.25">
      <c r="A3209" s="1">
        <v>38945.666666666664</v>
      </c>
      <c r="B3209">
        <v>129.34</v>
      </c>
      <c r="C3209">
        <v>129.88999999999999</v>
      </c>
      <c r="D3209">
        <v>129.04</v>
      </c>
      <c r="E3209">
        <v>129.79</v>
      </c>
      <c r="F3209">
        <v>71760000</v>
      </c>
      <c r="G3209" s="2" t="s">
        <v>33</v>
      </c>
      <c r="H3209">
        <v>128.00310933071603</v>
      </c>
      <c r="I3209">
        <v>127.88699999999999</v>
      </c>
      <c r="J3209">
        <v>127.2595</v>
      </c>
      <c r="K3209">
        <v>126.05059999999999</v>
      </c>
      <c r="L3209">
        <v>127.77969999999999</v>
      </c>
      <c r="M3209">
        <v>127.96593333333333</v>
      </c>
      <c r="N3209">
        <v>127.34594999999999</v>
      </c>
      <c r="O3209">
        <v>1</v>
      </c>
      <c r="P3209">
        <v>1</v>
      </c>
      <c r="Q3209">
        <v>1</v>
      </c>
      <c r="R3209">
        <v>1</v>
      </c>
      <c r="S3209">
        <v>1</v>
      </c>
      <c r="T3209">
        <v>1</v>
      </c>
      <c r="U3209">
        <v>1</v>
      </c>
      <c r="V3209">
        <v>0.44999999999998863</v>
      </c>
      <c r="W3209">
        <v>0.35</v>
      </c>
      <c r="X3209">
        <v>1</v>
      </c>
      <c r="Y3209">
        <v>0</v>
      </c>
      <c r="Z3209">
        <v>0</v>
      </c>
      <c r="AA3209">
        <v>1</v>
      </c>
      <c r="AB3209">
        <v>0</v>
      </c>
      <c r="AC3209">
        <v>1</v>
      </c>
      <c r="AD3209">
        <v>0</v>
      </c>
      <c r="AE3209" s="2" t="s">
        <v>34</v>
      </c>
      <c r="AF3209">
        <v>0.71000000000000796</v>
      </c>
      <c r="AG3209">
        <v>0.55000000000000004</v>
      </c>
    </row>
    <row r="3210" spans="1:33" x14ac:dyDescent="0.25">
      <c r="A3210" s="1">
        <v>38946.666666666664</v>
      </c>
      <c r="B3210">
        <v>129.58000000000001</v>
      </c>
      <c r="C3210">
        <v>130.37</v>
      </c>
      <c r="D3210">
        <v>129.49</v>
      </c>
      <c r="E3210">
        <v>130.03</v>
      </c>
      <c r="F3210">
        <v>71065800</v>
      </c>
      <c r="G3210" s="2" t="s">
        <v>33</v>
      </c>
      <c r="H3210">
        <v>128.40848746457283</v>
      </c>
      <c r="I3210">
        <v>128.048</v>
      </c>
      <c r="J3210">
        <v>127.51949999999999</v>
      </c>
      <c r="K3210">
        <v>126.13400000000001</v>
      </c>
      <c r="L3210">
        <v>127.77979999999999</v>
      </c>
      <c r="M3210">
        <v>127.97413333333333</v>
      </c>
      <c r="N3210">
        <v>127.39545</v>
      </c>
      <c r="O3210">
        <v>1</v>
      </c>
      <c r="P3210">
        <v>1</v>
      </c>
      <c r="Q3210">
        <v>1</v>
      </c>
      <c r="R3210">
        <v>1</v>
      </c>
      <c r="S3210">
        <v>1</v>
      </c>
      <c r="T3210">
        <v>1</v>
      </c>
      <c r="U3210">
        <v>1</v>
      </c>
      <c r="V3210">
        <v>0.44999999999998863</v>
      </c>
      <c r="W3210">
        <v>0.35</v>
      </c>
      <c r="X3210">
        <v>1</v>
      </c>
      <c r="Y3210">
        <v>0</v>
      </c>
      <c r="Z3210">
        <v>0</v>
      </c>
      <c r="AA3210">
        <v>1</v>
      </c>
      <c r="AB3210">
        <v>0</v>
      </c>
      <c r="AC3210">
        <v>1</v>
      </c>
      <c r="AD3210">
        <v>0</v>
      </c>
      <c r="AE3210" s="2" t="s">
        <v>35</v>
      </c>
      <c r="AF3210">
        <v>-0.20999999999997954</v>
      </c>
      <c r="AG3210">
        <v>-0.16</v>
      </c>
    </row>
    <row r="3211" spans="1:33" x14ac:dyDescent="0.25">
      <c r="A3211" s="1">
        <v>38947.666666666664</v>
      </c>
      <c r="B3211">
        <v>130.19</v>
      </c>
      <c r="C3211">
        <v>130.69</v>
      </c>
      <c r="D3211">
        <v>129.59</v>
      </c>
      <c r="E3211">
        <v>130.69</v>
      </c>
      <c r="F3211">
        <v>58290000</v>
      </c>
      <c r="G3211" s="2" t="s">
        <v>33</v>
      </c>
      <c r="H3211">
        <v>128.86478997165827</v>
      </c>
      <c r="I3211">
        <v>128.297</v>
      </c>
      <c r="J3211">
        <v>127.85650000000001</v>
      </c>
      <c r="K3211">
        <v>126.23280000000001</v>
      </c>
      <c r="L3211">
        <v>127.79449999999999</v>
      </c>
      <c r="M3211">
        <v>127.98753333333335</v>
      </c>
      <c r="N3211">
        <v>127.44645</v>
      </c>
      <c r="O3211">
        <v>1</v>
      </c>
      <c r="P3211">
        <v>1</v>
      </c>
      <c r="Q3211">
        <v>1</v>
      </c>
      <c r="R3211">
        <v>1</v>
      </c>
      <c r="S3211">
        <v>1</v>
      </c>
      <c r="T3211">
        <v>1</v>
      </c>
      <c r="U3211">
        <v>1</v>
      </c>
      <c r="V3211">
        <v>0.5</v>
      </c>
      <c r="W3211">
        <v>0.38</v>
      </c>
      <c r="X3211">
        <v>1</v>
      </c>
      <c r="Y3211">
        <v>0</v>
      </c>
      <c r="Z3211">
        <v>0</v>
      </c>
      <c r="AA3211">
        <v>0</v>
      </c>
      <c r="AB3211">
        <v>1</v>
      </c>
      <c r="AC3211">
        <v>1</v>
      </c>
      <c r="AD3211">
        <v>0</v>
      </c>
      <c r="AE3211" s="2" t="s">
        <v>34</v>
      </c>
      <c r="AF3211">
        <v>0.15999999999999659</v>
      </c>
      <c r="AG3211">
        <v>0.12</v>
      </c>
    </row>
    <row r="3212" spans="1:33" x14ac:dyDescent="0.25">
      <c r="A3212" s="1">
        <v>38950.666666666664</v>
      </c>
      <c r="B3212">
        <v>130.18</v>
      </c>
      <c r="C3212">
        <v>130.28</v>
      </c>
      <c r="D3212">
        <v>129.80000000000001</v>
      </c>
      <c r="E3212">
        <v>130.13</v>
      </c>
      <c r="F3212">
        <v>42134200</v>
      </c>
      <c r="G3212" s="2" t="s">
        <v>33</v>
      </c>
      <c r="H3212">
        <v>129.11783197732663</v>
      </c>
      <c r="I3212">
        <v>128.51499999999999</v>
      </c>
      <c r="J3212">
        <v>128.05250000000001</v>
      </c>
      <c r="K3212">
        <v>126.3284</v>
      </c>
      <c r="L3212">
        <v>127.7955</v>
      </c>
      <c r="M3212">
        <v>127.99953333333333</v>
      </c>
      <c r="N3212">
        <v>127.48835000000001</v>
      </c>
      <c r="O3212">
        <v>1</v>
      </c>
      <c r="P3212">
        <v>1</v>
      </c>
      <c r="Q3212">
        <v>1</v>
      </c>
      <c r="R3212">
        <v>1</v>
      </c>
      <c r="S3212">
        <v>1</v>
      </c>
      <c r="T3212">
        <v>1</v>
      </c>
      <c r="U3212">
        <v>1</v>
      </c>
      <c r="V3212">
        <v>-5.0000000000011369E-2</v>
      </c>
      <c r="W3212">
        <v>-0.04</v>
      </c>
      <c r="X3212">
        <v>0</v>
      </c>
      <c r="Y3212">
        <v>1</v>
      </c>
      <c r="Z3212">
        <v>0</v>
      </c>
      <c r="AA3212">
        <v>1</v>
      </c>
      <c r="AB3212">
        <v>0</v>
      </c>
      <c r="AC3212">
        <v>1</v>
      </c>
      <c r="AD3212">
        <v>0</v>
      </c>
      <c r="AE3212" s="2" t="s">
        <v>35</v>
      </c>
      <c r="AF3212">
        <v>-0.50999999999999091</v>
      </c>
      <c r="AG3212">
        <v>-0.39</v>
      </c>
    </row>
    <row r="3213" spans="1:33" x14ac:dyDescent="0.25">
      <c r="A3213" s="1">
        <v>38951.666666666664</v>
      </c>
      <c r="B3213">
        <v>129.94</v>
      </c>
      <c r="C3213">
        <v>130.52000000000001</v>
      </c>
      <c r="D3213">
        <v>129.68</v>
      </c>
      <c r="E3213">
        <v>130.12</v>
      </c>
      <c r="F3213">
        <v>60850500</v>
      </c>
      <c r="G3213" s="2" t="s">
        <v>33</v>
      </c>
      <c r="H3213">
        <v>129.31826558186131</v>
      </c>
      <c r="I3213">
        <v>128.786</v>
      </c>
      <c r="J3213">
        <v>128.22549999999998</v>
      </c>
      <c r="K3213">
        <v>126.45100000000001</v>
      </c>
      <c r="L3213">
        <v>127.7987</v>
      </c>
      <c r="M3213">
        <v>128.01486666666668</v>
      </c>
      <c r="N3213">
        <v>127.52760000000001</v>
      </c>
      <c r="O3213">
        <v>1</v>
      </c>
      <c r="P3213">
        <v>1</v>
      </c>
      <c r="Q3213">
        <v>1</v>
      </c>
      <c r="R3213">
        <v>1</v>
      </c>
      <c r="S3213">
        <v>1</v>
      </c>
      <c r="T3213">
        <v>1</v>
      </c>
      <c r="U3213">
        <v>1</v>
      </c>
      <c r="V3213">
        <v>0.18000000000000682</v>
      </c>
      <c r="W3213">
        <v>0.14000000000000001</v>
      </c>
      <c r="X3213">
        <v>1</v>
      </c>
      <c r="Y3213">
        <v>0</v>
      </c>
      <c r="Z3213">
        <v>0</v>
      </c>
      <c r="AA3213">
        <v>0</v>
      </c>
      <c r="AB3213">
        <v>1</v>
      </c>
      <c r="AC3213">
        <v>0</v>
      </c>
      <c r="AD3213">
        <v>1</v>
      </c>
      <c r="AE3213" s="2" t="s">
        <v>35</v>
      </c>
      <c r="AF3213">
        <v>-0.18999999999999773</v>
      </c>
      <c r="AG3213">
        <v>-0.15</v>
      </c>
    </row>
    <row r="3214" spans="1:33" x14ac:dyDescent="0.25">
      <c r="A3214" s="1">
        <v>38952.666666666664</v>
      </c>
      <c r="B3214">
        <v>130.18</v>
      </c>
      <c r="C3214">
        <v>130.44</v>
      </c>
      <c r="D3214">
        <v>129.19</v>
      </c>
      <c r="E3214">
        <v>129.76</v>
      </c>
      <c r="F3214">
        <v>66625800</v>
      </c>
      <c r="G3214" s="2" t="s">
        <v>33</v>
      </c>
      <c r="H3214">
        <v>129.40661246548905</v>
      </c>
      <c r="I3214">
        <v>129.06400000000002</v>
      </c>
      <c r="J3214">
        <v>128.37200000000001</v>
      </c>
      <c r="K3214">
        <v>126.59520000000001</v>
      </c>
      <c r="L3214">
        <v>127.79799999999999</v>
      </c>
      <c r="M3214">
        <v>128.02453333333332</v>
      </c>
      <c r="N3214">
        <v>127.56585000000001</v>
      </c>
      <c r="O3214">
        <v>1</v>
      </c>
      <c r="P3214">
        <v>1</v>
      </c>
      <c r="Q3214">
        <v>1</v>
      </c>
      <c r="R3214">
        <v>1</v>
      </c>
      <c r="S3214">
        <v>1</v>
      </c>
      <c r="T3214">
        <v>1</v>
      </c>
      <c r="U3214">
        <v>1</v>
      </c>
      <c r="V3214">
        <v>-0.42000000000001592</v>
      </c>
      <c r="W3214">
        <v>-0.32</v>
      </c>
      <c r="X3214">
        <v>0</v>
      </c>
      <c r="Y3214">
        <v>1</v>
      </c>
      <c r="Z3214">
        <v>0</v>
      </c>
      <c r="AA3214">
        <v>0</v>
      </c>
      <c r="AB3214">
        <v>1</v>
      </c>
      <c r="AC3214">
        <v>1</v>
      </c>
      <c r="AD3214">
        <v>0</v>
      </c>
      <c r="AE3214" s="2" t="s">
        <v>34</v>
      </c>
      <c r="AF3214">
        <v>6.0000000000002274E-2</v>
      </c>
      <c r="AG3214">
        <v>0.05</v>
      </c>
    </row>
    <row r="3215" spans="1:33" x14ac:dyDescent="0.25">
      <c r="A3215" s="1">
        <v>38953.666666666664</v>
      </c>
      <c r="B3215">
        <v>129.99</v>
      </c>
      <c r="C3215">
        <v>130.1</v>
      </c>
      <c r="D3215">
        <v>129.4</v>
      </c>
      <c r="E3215">
        <v>129.65</v>
      </c>
      <c r="F3215">
        <v>57983500</v>
      </c>
      <c r="G3215" s="2" t="s">
        <v>33</v>
      </c>
      <c r="H3215">
        <v>129.45528997239126</v>
      </c>
      <c r="I3215">
        <v>129.29199999999997</v>
      </c>
      <c r="J3215">
        <v>128.51899999999998</v>
      </c>
      <c r="K3215">
        <v>126.7182</v>
      </c>
      <c r="L3215">
        <v>127.79719999999999</v>
      </c>
      <c r="M3215">
        <v>128.04906666666668</v>
      </c>
      <c r="N3215">
        <v>127.60295000000001</v>
      </c>
      <c r="O3215">
        <v>1</v>
      </c>
      <c r="P3215">
        <v>1</v>
      </c>
      <c r="Q3215">
        <v>1</v>
      </c>
      <c r="R3215">
        <v>1</v>
      </c>
      <c r="S3215">
        <v>1</v>
      </c>
      <c r="T3215">
        <v>1</v>
      </c>
      <c r="U3215">
        <v>1</v>
      </c>
      <c r="V3215">
        <v>-0.34000000000000341</v>
      </c>
      <c r="W3215">
        <v>-0.26</v>
      </c>
      <c r="X3215">
        <v>0</v>
      </c>
      <c r="Y3215">
        <v>1</v>
      </c>
      <c r="Z3215">
        <v>0</v>
      </c>
      <c r="AA3215">
        <v>1</v>
      </c>
      <c r="AB3215">
        <v>0</v>
      </c>
      <c r="AC3215">
        <v>0</v>
      </c>
      <c r="AD3215">
        <v>1</v>
      </c>
      <c r="AE3215" s="2" t="s">
        <v>34</v>
      </c>
      <c r="AF3215">
        <v>0.23000000000001819</v>
      </c>
      <c r="AG3215">
        <v>0.18</v>
      </c>
    </row>
    <row r="3216" spans="1:33" x14ac:dyDescent="0.25">
      <c r="A3216" s="1">
        <v>38954.666666666664</v>
      </c>
      <c r="B3216">
        <v>129.63999999999999</v>
      </c>
      <c r="C3216">
        <v>130.25</v>
      </c>
      <c r="D3216">
        <v>129.55000000000001</v>
      </c>
      <c r="E3216">
        <v>129.81</v>
      </c>
      <c r="F3216">
        <v>41757900</v>
      </c>
      <c r="G3216" s="2" t="s">
        <v>33</v>
      </c>
      <c r="H3216">
        <v>129.52623197791303</v>
      </c>
      <c r="I3216">
        <v>129.572</v>
      </c>
      <c r="J3216">
        <v>128.6105</v>
      </c>
      <c r="K3216">
        <v>126.792</v>
      </c>
      <c r="L3216">
        <v>127.78970000000001</v>
      </c>
      <c r="M3216">
        <v>128.07166666666666</v>
      </c>
      <c r="N3216">
        <v>127.64085000000001</v>
      </c>
      <c r="O3216">
        <v>1</v>
      </c>
      <c r="P3216">
        <v>1</v>
      </c>
      <c r="Q3216">
        <v>1</v>
      </c>
      <c r="R3216">
        <v>1</v>
      </c>
      <c r="S3216">
        <v>1</v>
      </c>
      <c r="T3216">
        <v>1</v>
      </c>
      <c r="U3216">
        <v>1</v>
      </c>
      <c r="V3216">
        <v>0.17000000000001592</v>
      </c>
      <c r="W3216">
        <v>0.13</v>
      </c>
      <c r="X3216">
        <v>1</v>
      </c>
      <c r="Y3216">
        <v>0</v>
      </c>
      <c r="Z3216">
        <v>0</v>
      </c>
      <c r="AA3216">
        <v>1</v>
      </c>
      <c r="AB3216">
        <v>0</v>
      </c>
      <c r="AC3216">
        <v>0</v>
      </c>
      <c r="AD3216">
        <v>1</v>
      </c>
      <c r="AE3216" s="2" t="s">
        <v>35</v>
      </c>
      <c r="AF3216">
        <v>-1.0000000000019327E-2</v>
      </c>
      <c r="AG3216">
        <v>-0.01</v>
      </c>
    </row>
    <row r="3217" spans="1:33" x14ac:dyDescent="0.25">
      <c r="A3217" s="1">
        <v>38957.666666666664</v>
      </c>
      <c r="B3217">
        <v>129.65</v>
      </c>
      <c r="C3217">
        <v>130.82</v>
      </c>
      <c r="D3217">
        <v>129.63999999999999</v>
      </c>
      <c r="E3217">
        <v>130.43</v>
      </c>
      <c r="F3217">
        <v>52681500</v>
      </c>
      <c r="G3217" s="2" t="s">
        <v>33</v>
      </c>
      <c r="H3217">
        <v>129.70698558233045</v>
      </c>
      <c r="I3217">
        <v>129.904</v>
      </c>
      <c r="J3217">
        <v>128.73949999999999</v>
      </c>
      <c r="K3217">
        <v>126.90759999999999</v>
      </c>
      <c r="L3217">
        <v>127.78389999999999</v>
      </c>
      <c r="M3217">
        <v>128.0975333333333</v>
      </c>
      <c r="N3217">
        <v>127.68105000000001</v>
      </c>
      <c r="O3217">
        <v>0</v>
      </c>
      <c r="P3217">
        <v>0</v>
      </c>
      <c r="Q3217">
        <v>1</v>
      </c>
      <c r="R3217">
        <v>1</v>
      </c>
      <c r="S3217">
        <v>1</v>
      </c>
      <c r="T3217">
        <v>1</v>
      </c>
      <c r="U3217">
        <v>1</v>
      </c>
      <c r="V3217">
        <v>0.78000000000000114</v>
      </c>
      <c r="W3217">
        <v>0.6</v>
      </c>
      <c r="X3217">
        <v>1</v>
      </c>
      <c r="Y3217">
        <v>0</v>
      </c>
      <c r="Z3217">
        <v>0</v>
      </c>
      <c r="AA3217">
        <v>1</v>
      </c>
      <c r="AB3217">
        <v>0</v>
      </c>
      <c r="AC3217">
        <v>1</v>
      </c>
      <c r="AD3217">
        <v>0</v>
      </c>
      <c r="AE3217" s="2" t="s">
        <v>35</v>
      </c>
      <c r="AF3217">
        <v>-0.15999999999999659</v>
      </c>
      <c r="AG3217">
        <v>-0.12</v>
      </c>
    </row>
    <row r="3218" spans="1:33" x14ac:dyDescent="0.25">
      <c r="A3218" s="1">
        <v>38958.666666666664</v>
      </c>
      <c r="B3218">
        <v>130.49</v>
      </c>
      <c r="C3218">
        <v>130.83000000000001</v>
      </c>
      <c r="D3218">
        <v>129.81</v>
      </c>
      <c r="E3218">
        <v>130.58000000000001</v>
      </c>
      <c r="F3218">
        <v>61817800</v>
      </c>
      <c r="G3218" s="2" t="s">
        <v>33</v>
      </c>
      <c r="H3218">
        <v>129.88158846586438</v>
      </c>
      <c r="I3218">
        <v>130.09899999999999</v>
      </c>
      <c r="J3218">
        <v>128.9075</v>
      </c>
      <c r="K3218">
        <v>127.0458</v>
      </c>
      <c r="L3218">
        <v>127.78099999999999</v>
      </c>
      <c r="M3218">
        <v>128.12366666666665</v>
      </c>
      <c r="N3218">
        <v>127.71725000000001</v>
      </c>
      <c r="O3218">
        <v>1</v>
      </c>
      <c r="P3218">
        <v>1</v>
      </c>
      <c r="Q3218">
        <v>1</v>
      </c>
      <c r="R3218">
        <v>1</v>
      </c>
      <c r="S3218">
        <v>1</v>
      </c>
      <c r="T3218">
        <v>1</v>
      </c>
      <c r="U3218">
        <v>1</v>
      </c>
      <c r="V3218">
        <v>9.0000000000003411E-2</v>
      </c>
      <c r="W3218">
        <v>7.0000000000000007E-2</v>
      </c>
      <c r="X3218">
        <v>1</v>
      </c>
      <c r="Y3218">
        <v>0</v>
      </c>
      <c r="Z3218">
        <v>0</v>
      </c>
      <c r="AA3218">
        <v>0</v>
      </c>
      <c r="AB3218">
        <v>1</v>
      </c>
      <c r="AC3218">
        <v>1</v>
      </c>
      <c r="AD3218">
        <v>0</v>
      </c>
      <c r="AE3218" s="2" t="s">
        <v>34</v>
      </c>
      <c r="AF3218">
        <v>6.0000000000002274E-2</v>
      </c>
      <c r="AG3218">
        <v>0.05</v>
      </c>
    </row>
    <row r="3219" spans="1:33" x14ac:dyDescent="0.25">
      <c r="A3219" s="1">
        <v>38959.666666666664</v>
      </c>
      <c r="B3219">
        <v>130.87</v>
      </c>
      <c r="C3219">
        <v>131.04</v>
      </c>
      <c r="D3219">
        <v>130.55000000000001</v>
      </c>
      <c r="E3219">
        <v>130.66</v>
      </c>
      <c r="F3219">
        <v>50056400</v>
      </c>
      <c r="G3219" s="2" t="s">
        <v>33</v>
      </c>
      <c r="H3219">
        <v>130.0372707726915</v>
      </c>
      <c r="I3219">
        <v>130.18599999999998</v>
      </c>
      <c r="J3219">
        <v>129.03649999999999</v>
      </c>
      <c r="K3219">
        <v>127.17720000000001</v>
      </c>
      <c r="L3219">
        <v>127.79220000000001</v>
      </c>
      <c r="M3219">
        <v>128.14566666666667</v>
      </c>
      <c r="N3219">
        <v>127.75174999999999</v>
      </c>
      <c r="O3219">
        <v>1</v>
      </c>
      <c r="P3219">
        <v>1</v>
      </c>
      <c r="Q3219">
        <v>1</v>
      </c>
      <c r="R3219">
        <v>1</v>
      </c>
      <c r="S3219">
        <v>1</v>
      </c>
      <c r="T3219">
        <v>1</v>
      </c>
      <c r="U3219">
        <v>1</v>
      </c>
      <c r="V3219">
        <v>-0.21000000000000796</v>
      </c>
      <c r="W3219">
        <v>-0.16</v>
      </c>
      <c r="X3219">
        <v>0</v>
      </c>
      <c r="Y3219">
        <v>1</v>
      </c>
      <c r="Z3219">
        <v>0</v>
      </c>
      <c r="AA3219">
        <v>0</v>
      </c>
      <c r="AB3219">
        <v>1</v>
      </c>
      <c r="AC3219">
        <v>1</v>
      </c>
      <c r="AD3219">
        <v>0</v>
      </c>
      <c r="AE3219" s="2" t="s">
        <v>34</v>
      </c>
      <c r="AF3219">
        <v>0.28999999999999204</v>
      </c>
      <c r="AG3219">
        <v>0.22</v>
      </c>
    </row>
    <row r="3220" spans="1:33" x14ac:dyDescent="0.25">
      <c r="A3220" s="1">
        <v>38960.666666666664</v>
      </c>
      <c r="B3220">
        <v>130.85</v>
      </c>
      <c r="C3220">
        <v>130.99</v>
      </c>
      <c r="D3220">
        <v>130.58000000000001</v>
      </c>
      <c r="E3220">
        <v>130.63999999999999</v>
      </c>
      <c r="F3220">
        <v>38585400</v>
      </c>
      <c r="G3220" s="2" t="s">
        <v>33</v>
      </c>
      <c r="H3220">
        <v>130.15781661815322</v>
      </c>
      <c r="I3220">
        <v>130.24700000000001</v>
      </c>
      <c r="J3220">
        <v>129.14750000000001</v>
      </c>
      <c r="K3220">
        <v>127.2898</v>
      </c>
      <c r="L3220">
        <v>127.80120000000001</v>
      </c>
      <c r="M3220">
        <v>128.15966666666668</v>
      </c>
      <c r="N3220">
        <v>127.78649999999999</v>
      </c>
      <c r="O3220">
        <v>1</v>
      </c>
      <c r="P3220">
        <v>1</v>
      </c>
      <c r="Q3220">
        <v>1</v>
      </c>
      <c r="R3220">
        <v>1</v>
      </c>
      <c r="S3220">
        <v>1</v>
      </c>
      <c r="T3220">
        <v>1</v>
      </c>
      <c r="U3220">
        <v>1</v>
      </c>
      <c r="V3220">
        <v>-0.21000000000000796</v>
      </c>
      <c r="W3220">
        <v>-0.16</v>
      </c>
      <c r="X3220">
        <v>0</v>
      </c>
      <c r="Y3220">
        <v>1</v>
      </c>
      <c r="Z3220">
        <v>0</v>
      </c>
      <c r="AA3220">
        <v>1</v>
      </c>
      <c r="AB3220">
        <v>0</v>
      </c>
      <c r="AC3220">
        <v>0</v>
      </c>
      <c r="AD3220">
        <v>1</v>
      </c>
      <c r="AE3220" s="2" t="s">
        <v>34</v>
      </c>
      <c r="AF3220">
        <v>0.18999999999999773</v>
      </c>
      <c r="AG3220">
        <v>0.15</v>
      </c>
    </row>
    <row r="3221" spans="1:33" x14ac:dyDescent="0.25">
      <c r="A3221" s="1">
        <v>38961.666666666664</v>
      </c>
      <c r="B3221">
        <v>131.13999999999999</v>
      </c>
      <c r="C3221">
        <v>131.58000000000001</v>
      </c>
      <c r="D3221">
        <v>130.84</v>
      </c>
      <c r="E3221">
        <v>131.41999999999999</v>
      </c>
      <c r="F3221">
        <v>48801600</v>
      </c>
      <c r="G3221" s="2" t="s">
        <v>33</v>
      </c>
      <c r="H3221">
        <v>130.41025329452259</v>
      </c>
      <c r="I3221">
        <v>130.32</v>
      </c>
      <c r="J3221">
        <v>129.30850000000001</v>
      </c>
      <c r="K3221">
        <v>127.429</v>
      </c>
      <c r="L3221">
        <v>127.82899999999999</v>
      </c>
      <c r="M3221">
        <v>128.17953333333332</v>
      </c>
      <c r="N3221">
        <v>127.8274</v>
      </c>
      <c r="O3221">
        <v>1</v>
      </c>
      <c r="P3221">
        <v>1</v>
      </c>
      <c r="Q3221">
        <v>1</v>
      </c>
      <c r="R3221">
        <v>1</v>
      </c>
      <c r="S3221">
        <v>1</v>
      </c>
      <c r="T3221">
        <v>1</v>
      </c>
      <c r="U3221">
        <v>1</v>
      </c>
      <c r="V3221">
        <v>0.28000000000000114</v>
      </c>
      <c r="W3221">
        <v>0.21</v>
      </c>
      <c r="X3221">
        <v>1</v>
      </c>
      <c r="Y3221">
        <v>0</v>
      </c>
      <c r="Z3221">
        <v>0</v>
      </c>
      <c r="AA3221">
        <v>1</v>
      </c>
      <c r="AB3221">
        <v>0</v>
      </c>
      <c r="AC3221">
        <v>0</v>
      </c>
      <c r="AD3221">
        <v>1</v>
      </c>
      <c r="AE3221" s="2" t="s">
        <v>34</v>
      </c>
      <c r="AF3221">
        <v>0.5</v>
      </c>
      <c r="AG3221">
        <v>0.38</v>
      </c>
    </row>
    <row r="3222" spans="1:33" x14ac:dyDescent="0.25">
      <c r="A3222" s="1">
        <v>38965.666666666664</v>
      </c>
      <c r="B3222">
        <v>131.51</v>
      </c>
      <c r="C3222">
        <v>131.85</v>
      </c>
      <c r="D3222">
        <v>131.19999999999999</v>
      </c>
      <c r="E3222">
        <v>131.66999999999999</v>
      </c>
      <c r="F3222">
        <v>52350500</v>
      </c>
      <c r="G3222" s="2" t="s">
        <v>33</v>
      </c>
      <c r="H3222">
        <v>130.66220263561809</v>
      </c>
      <c r="I3222">
        <v>130.47399999999999</v>
      </c>
      <c r="J3222">
        <v>129.49449999999999</v>
      </c>
      <c r="K3222">
        <v>127.5736</v>
      </c>
      <c r="L3222">
        <v>127.85690000000001</v>
      </c>
      <c r="M3222">
        <v>128.20733333333334</v>
      </c>
      <c r="N3222">
        <v>127.8683</v>
      </c>
      <c r="O3222">
        <v>1</v>
      </c>
      <c r="P3222">
        <v>1</v>
      </c>
      <c r="Q3222">
        <v>1</v>
      </c>
      <c r="R3222">
        <v>1</v>
      </c>
      <c r="S3222">
        <v>1</v>
      </c>
      <c r="T3222">
        <v>1</v>
      </c>
      <c r="U3222">
        <v>1</v>
      </c>
      <c r="V3222">
        <v>0.15999999999999659</v>
      </c>
      <c r="W3222">
        <v>0.12</v>
      </c>
      <c r="X3222">
        <v>1</v>
      </c>
      <c r="Y3222">
        <v>0</v>
      </c>
      <c r="Z3222">
        <v>0</v>
      </c>
      <c r="AA3222">
        <v>0</v>
      </c>
      <c r="AB3222">
        <v>1</v>
      </c>
      <c r="AC3222">
        <v>1</v>
      </c>
      <c r="AD3222">
        <v>0</v>
      </c>
      <c r="AE3222" s="2" t="s">
        <v>34</v>
      </c>
      <c r="AF3222">
        <v>9.0000000000003411E-2</v>
      </c>
      <c r="AG3222">
        <v>7.0000000000000007E-2</v>
      </c>
    </row>
    <row r="3223" spans="1:33" x14ac:dyDescent="0.25">
      <c r="A3223" s="1">
        <v>38966.666666666664</v>
      </c>
      <c r="B3223">
        <v>131.12</v>
      </c>
      <c r="C3223">
        <v>131.16</v>
      </c>
      <c r="D3223">
        <v>130.33000000000001</v>
      </c>
      <c r="E3223">
        <v>130.51</v>
      </c>
      <c r="F3223">
        <v>53797100</v>
      </c>
      <c r="G3223" s="2" t="s">
        <v>33</v>
      </c>
      <c r="H3223">
        <v>130.63176210849448</v>
      </c>
      <c r="I3223">
        <v>130.51299999999998</v>
      </c>
      <c r="J3223">
        <v>129.64950000000002</v>
      </c>
      <c r="K3223">
        <v>127.684</v>
      </c>
      <c r="L3223">
        <v>127.8749</v>
      </c>
      <c r="M3223">
        <v>128.22146666666666</v>
      </c>
      <c r="N3223">
        <v>127.89765</v>
      </c>
      <c r="O3223">
        <v>1</v>
      </c>
      <c r="P3223">
        <v>1</v>
      </c>
      <c r="Q3223">
        <v>1</v>
      </c>
      <c r="R3223">
        <v>1</v>
      </c>
      <c r="S3223">
        <v>1</v>
      </c>
      <c r="T3223">
        <v>1</v>
      </c>
      <c r="U3223">
        <v>1</v>
      </c>
      <c r="V3223">
        <v>-0.61000000000001364</v>
      </c>
      <c r="W3223">
        <v>-0.47</v>
      </c>
      <c r="X3223">
        <v>0</v>
      </c>
      <c r="Y3223">
        <v>1</v>
      </c>
      <c r="Z3223">
        <v>0</v>
      </c>
      <c r="AA3223">
        <v>0</v>
      </c>
      <c r="AB3223">
        <v>1</v>
      </c>
      <c r="AC3223">
        <v>1</v>
      </c>
      <c r="AD3223">
        <v>0</v>
      </c>
      <c r="AE3223" s="2" t="s">
        <v>35</v>
      </c>
      <c r="AF3223">
        <v>-0.54999999999998295</v>
      </c>
      <c r="AG3223">
        <v>-0.42</v>
      </c>
    </row>
    <row r="3224" spans="1:33" x14ac:dyDescent="0.25">
      <c r="A3224" s="1">
        <v>38967.666666666664</v>
      </c>
      <c r="B3224">
        <v>130.06</v>
      </c>
      <c r="C3224">
        <v>130.57</v>
      </c>
      <c r="D3224">
        <v>129.62</v>
      </c>
      <c r="E3224">
        <v>129.91</v>
      </c>
      <c r="F3224">
        <v>86302600</v>
      </c>
      <c r="G3224" s="2" t="s">
        <v>33</v>
      </c>
      <c r="H3224">
        <v>130.48740968679559</v>
      </c>
      <c r="I3224">
        <v>130.52799999999999</v>
      </c>
      <c r="J3224">
        <v>129.79599999999999</v>
      </c>
      <c r="K3224">
        <v>127.804</v>
      </c>
      <c r="L3224">
        <v>127.8874</v>
      </c>
      <c r="M3224">
        <v>128.24153333333334</v>
      </c>
      <c r="N3224">
        <v>127.92155000000001</v>
      </c>
      <c r="O3224">
        <v>0</v>
      </c>
      <c r="P3224">
        <v>0</v>
      </c>
      <c r="Q3224">
        <v>1</v>
      </c>
      <c r="R3224">
        <v>1</v>
      </c>
      <c r="S3224">
        <v>1</v>
      </c>
      <c r="T3224">
        <v>1</v>
      </c>
      <c r="U3224">
        <v>1</v>
      </c>
      <c r="V3224">
        <v>-0.15000000000000568</v>
      </c>
      <c r="W3224">
        <v>-0.12</v>
      </c>
      <c r="X3224">
        <v>0</v>
      </c>
      <c r="Y3224">
        <v>1</v>
      </c>
      <c r="Z3224">
        <v>0</v>
      </c>
      <c r="AA3224">
        <v>1</v>
      </c>
      <c r="AB3224">
        <v>0</v>
      </c>
      <c r="AC3224">
        <v>0</v>
      </c>
      <c r="AD3224">
        <v>1</v>
      </c>
      <c r="AE3224" s="2" t="s">
        <v>35</v>
      </c>
      <c r="AF3224">
        <v>-0.44999999999998863</v>
      </c>
      <c r="AG3224">
        <v>-0.34</v>
      </c>
    </row>
    <row r="3225" spans="1:33" x14ac:dyDescent="0.25">
      <c r="A3225" s="1">
        <v>38968.666666666664</v>
      </c>
      <c r="B3225">
        <v>130.08000000000001</v>
      </c>
      <c r="C3225">
        <v>130.46</v>
      </c>
      <c r="D3225">
        <v>129.83000000000001</v>
      </c>
      <c r="E3225">
        <v>130.28</v>
      </c>
      <c r="F3225">
        <v>45107700</v>
      </c>
      <c r="G3225" s="2" t="s">
        <v>33</v>
      </c>
      <c r="H3225">
        <v>130.44592774943649</v>
      </c>
      <c r="I3225">
        <v>130.59100000000001</v>
      </c>
      <c r="J3225">
        <v>129.94149999999999</v>
      </c>
      <c r="K3225">
        <v>127.91459999999999</v>
      </c>
      <c r="L3225">
        <v>127.8832</v>
      </c>
      <c r="M3225">
        <v>128.26826666666668</v>
      </c>
      <c r="N3225">
        <v>127.94414999999999</v>
      </c>
      <c r="O3225">
        <v>0</v>
      </c>
      <c r="P3225">
        <v>0</v>
      </c>
      <c r="Q3225">
        <v>1</v>
      </c>
      <c r="R3225">
        <v>1</v>
      </c>
      <c r="S3225">
        <v>1</v>
      </c>
      <c r="T3225">
        <v>1</v>
      </c>
      <c r="U3225">
        <v>1</v>
      </c>
      <c r="V3225">
        <v>0.19999999999998863</v>
      </c>
      <c r="W3225">
        <v>0.15</v>
      </c>
      <c r="X3225">
        <v>1</v>
      </c>
      <c r="Y3225">
        <v>0</v>
      </c>
      <c r="Z3225">
        <v>0</v>
      </c>
      <c r="AA3225">
        <v>1</v>
      </c>
      <c r="AB3225">
        <v>0</v>
      </c>
      <c r="AC3225">
        <v>0</v>
      </c>
      <c r="AD3225">
        <v>1</v>
      </c>
      <c r="AE3225" s="2" t="s">
        <v>34</v>
      </c>
      <c r="AF3225">
        <v>0.17000000000001592</v>
      </c>
      <c r="AG3225">
        <v>0.13</v>
      </c>
    </row>
    <row r="3226" spans="1:33" x14ac:dyDescent="0.25">
      <c r="A3226" s="1">
        <v>38971.666666666664</v>
      </c>
      <c r="B3226">
        <v>129.86000000000001</v>
      </c>
      <c r="C3226">
        <v>130.69</v>
      </c>
      <c r="D3226">
        <v>129.47999999999999</v>
      </c>
      <c r="E3226">
        <v>130.41</v>
      </c>
      <c r="F3226">
        <v>68500000</v>
      </c>
      <c r="G3226" s="2" t="s">
        <v>33</v>
      </c>
      <c r="H3226">
        <v>130.43874219954921</v>
      </c>
      <c r="I3226">
        <v>130.65099999999998</v>
      </c>
      <c r="J3226">
        <v>130.11150000000001</v>
      </c>
      <c r="K3226">
        <v>127.9774</v>
      </c>
      <c r="L3226">
        <v>127.87779999999999</v>
      </c>
      <c r="M3226">
        <v>128.29366666666667</v>
      </c>
      <c r="N3226">
        <v>127.96469999999999</v>
      </c>
      <c r="O3226">
        <v>0</v>
      </c>
      <c r="P3226">
        <v>0</v>
      </c>
      <c r="Q3226">
        <v>0</v>
      </c>
      <c r="R3226">
        <v>1</v>
      </c>
      <c r="S3226">
        <v>1</v>
      </c>
      <c r="T3226">
        <v>1</v>
      </c>
      <c r="U3226">
        <v>1</v>
      </c>
      <c r="V3226">
        <v>0.54999999999998295</v>
      </c>
      <c r="W3226">
        <v>0.42</v>
      </c>
      <c r="X3226">
        <v>1</v>
      </c>
      <c r="Y3226">
        <v>0</v>
      </c>
      <c r="Z3226">
        <v>0</v>
      </c>
      <c r="AA3226">
        <v>1</v>
      </c>
      <c r="AB3226">
        <v>0</v>
      </c>
      <c r="AC3226">
        <v>1</v>
      </c>
      <c r="AD3226">
        <v>0</v>
      </c>
      <c r="AE3226" s="2" t="s">
        <v>35</v>
      </c>
      <c r="AF3226">
        <v>-0.41999999999998749</v>
      </c>
      <c r="AG3226">
        <v>-0.32</v>
      </c>
    </row>
    <row r="3227" spans="1:33" x14ac:dyDescent="0.25">
      <c r="A3227" s="1">
        <v>38972.666666666664</v>
      </c>
      <c r="B3227">
        <v>130.56</v>
      </c>
      <c r="C3227">
        <v>131.84</v>
      </c>
      <c r="D3227">
        <v>130.37</v>
      </c>
      <c r="E3227">
        <v>131.69</v>
      </c>
      <c r="F3227">
        <v>69899500</v>
      </c>
      <c r="G3227" s="2" t="s">
        <v>33</v>
      </c>
      <c r="H3227">
        <v>130.68899375963937</v>
      </c>
      <c r="I3227">
        <v>130.77699999999999</v>
      </c>
      <c r="J3227">
        <v>130.34049999999999</v>
      </c>
      <c r="K3227">
        <v>128.06659999999999</v>
      </c>
      <c r="L3227">
        <v>127.88339999999999</v>
      </c>
      <c r="M3227">
        <v>128.33506666666665</v>
      </c>
      <c r="N3227">
        <v>127.98800000000001</v>
      </c>
      <c r="O3227">
        <v>0</v>
      </c>
      <c r="P3227">
        <v>0</v>
      </c>
      <c r="Q3227">
        <v>1</v>
      </c>
      <c r="R3227">
        <v>1</v>
      </c>
      <c r="S3227">
        <v>1</v>
      </c>
      <c r="T3227">
        <v>1</v>
      </c>
      <c r="U3227">
        <v>1</v>
      </c>
      <c r="V3227">
        <v>1.1299999999999955</v>
      </c>
      <c r="W3227">
        <v>0.87</v>
      </c>
      <c r="X3227">
        <v>1</v>
      </c>
      <c r="Y3227">
        <v>0</v>
      </c>
      <c r="Z3227">
        <v>0</v>
      </c>
      <c r="AA3227">
        <v>1</v>
      </c>
      <c r="AB3227">
        <v>0</v>
      </c>
      <c r="AC3227">
        <v>1</v>
      </c>
      <c r="AD3227">
        <v>0</v>
      </c>
      <c r="AE3227" s="2" t="s">
        <v>34</v>
      </c>
      <c r="AF3227">
        <v>0.15000000000000568</v>
      </c>
      <c r="AG3227">
        <v>0.12</v>
      </c>
    </row>
    <row r="3228" spans="1:33" x14ac:dyDescent="0.25">
      <c r="A3228" s="1">
        <v>38973.666666666664</v>
      </c>
      <c r="B3228">
        <v>131.63999999999999</v>
      </c>
      <c r="C3228">
        <v>132.44999999999999</v>
      </c>
      <c r="D3228">
        <v>131.52000000000001</v>
      </c>
      <c r="E3228">
        <v>132.22</v>
      </c>
      <c r="F3228">
        <v>62931800</v>
      </c>
      <c r="G3228" s="2" t="s">
        <v>33</v>
      </c>
      <c r="H3228">
        <v>130.99519500771152</v>
      </c>
      <c r="I3228">
        <v>130.94099999999997</v>
      </c>
      <c r="J3228">
        <v>130.51999999999998</v>
      </c>
      <c r="K3228">
        <v>128.155</v>
      </c>
      <c r="L3228">
        <v>127.89410000000002</v>
      </c>
      <c r="M3228">
        <v>128.3724</v>
      </c>
      <c r="N3228">
        <v>128.01345000000001</v>
      </c>
      <c r="O3228">
        <v>1</v>
      </c>
      <c r="P3228">
        <v>1</v>
      </c>
      <c r="Q3228">
        <v>1</v>
      </c>
      <c r="R3228">
        <v>1</v>
      </c>
      <c r="S3228">
        <v>1</v>
      </c>
      <c r="T3228">
        <v>1</v>
      </c>
      <c r="U3228">
        <v>1</v>
      </c>
      <c r="V3228">
        <v>0.58000000000001251</v>
      </c>
      <c r="W3228">
        <v>0.44</v>
      </c>
      <c r="X3228">
        <v>1</v>
      </c>
      <c r="Y3228">
        <v>0</v>
      </c>
      <c r="Z3228">
        <v>0</v>
      </c>
      <c r="AA3228">
        <v>1</v>
      </c>
      <c r="AB3228">
        <v>0</v>
      </c>
      <c r="AC3228">
        <v>1</v>
      </c>
      <c r="AD3228">
        <v>0</v>
      </c>
      <c r="AE3228" s="2" t="s">
        <v>35</v>
      </c>
      <c r="AF3228">
        <v>-5.0000000000011369E-2</v>
      </c>
      <c r="AG3228">
        <v>-0.04</v>
      </c>
    </row>
    <row r="3229" spans="1:33" x14ac:dyDescent="0.25">
      <c r="A3229" s="1">
        <v>38974.666666666664</v>
      </c>
      <c r="B3229">
        <v>131.96</v>
      </c>
      <c r="C3229">
        <v>132.24</v>
      </c>
      <c r="D3229">
        <v>131.75</v>
      </c>
      <c r="E3229">
        <v>132.22999999999999</v>
      </c>
      <c r="F3229">
        <v>57821300</v>
      </c>
      <c r="G3229" s="2" t="s">
        <v>33</v>
      </c>
      <c r="H3229">
        <v>131.24215600616921</v>
      </c>
      <c r="I3229">
        <v>131.09800000000001</v>
      </c>
      <c r="J3229">
        <v>130.642</v>
      </c>
      <c r="K3229">
        <v>128.25819999999999</v>
      </c>
      <c r="L3229">
        <v>127.90729999999999</v>
      </c>
      <c r="M3229">
        <v>128.41120000000001</v>
      </c>
      <c r="N3229">
        <v>128.04345000000001</v>
      </c>
      <c r="O3229">
        <v>1</v>
      </c>
      <c r="P3229">
        <v>1</v>
      </c>
      <c r="Q3229">
        <v>1</v>
      </c>
      <c r="R3229">
        <v>1</v>
      </c>
      <c r="S3229">
        <v>1</v>
      </c>
      <c r="T3229">
        <v>1</v>
      </c>
      <c r="U3229">
        <v>1</v>
      </c>
      <c r="V3229">
        <v>0.26999999999998181</v>
      </c>
      <c r="W3229">
        <v>0.2</v>
      </c>
      <c r="X3229">
        <v>1</v>
      </c>
      <c r="Y3229">
        <v>0</v>
      </c>
      <c r="Z3229">
        <v>0</v>
      </c>
      <c r="AA3229">
        <v>0</v>
      </c>
      <c r="AB3229">
        <v>1</v>
      </c>
      <c r="AC3229">
        <v>1</v>
      </c>
      <c r="AD3229">
        <v>0</v>
      </c>
      <c r="AE3229" s="2" t="s">
        <v>35</v>
      </c>
      <c r="AF3229">
        <v>-0.25999999999999091</v>
      </c>
      <c r="AG3229">
        <v>-0.2</v>
      </c>
    </row>
    <row r="3230" spans="1:33" x14ac:dyDescent="0.25">
      <c r="A3230" s="1">
        <v>38975.666666666664</v>
      </c>
      <c r="B3230">
        <v>132.31</v>
      </c>
      <c r="C3230">
        <v>132.38999999999999</v>
      </c>
      <c r="D3230">
        <v>131.68</v>
      </c>
      <c r="E3230">
        <v>131.96</v>
      </c>
      <c r="F3230">
        <v>76716600</v>
      </c>
      <c r="G3230" s="2" t="s">
        <v>33</v>
      </c>
      <c r="H3230">
        <v>131.38572480493536</v>
      </c>
      <c r="I3230">
        <v>131.22999999999999</v>
      </c>
      <c r="J3230">
        <v>130.73849999999999</v>
      </c>
      <c r="K3230">
        <v>128.3486</v>
      </c>
      <c r="L3230">
        <v>127.92319999999999</v>
      </c>
      <c r="M3230">
        <v>128.44666666666666</v>
      </c>
      <c r="N3230">
        <v>128.0728</v>
      </c>
      <c r="O3230">
        <v>1</v>
      </c>
      <c r="P3230">
        <v>1</v>
      </c>
      <c r="Q3230">
        <v>1</v>
      </c>
      <c r="R3230">
        <v>1</v>
      </c>
      <c r="S3230">
        <v>1</v>
      </c>
      <c r="T3230">
        <v>1</v>
      </c>
      <c r="U3230">
        <v>1</v>
      </c>
      <c r="V3230">
        <v>-0.34999999999999432</v>
      </c>
      <c r="W3230">
        <v>-0.26</v>
      </c>
      <c r="X3230">
        <v>0</v>
      </c>
      <c r="Y3230">
        <v>1</v>
      </c>
      <c r="Z3230">
        <v>0</v>
      </c>
      <c r="AA3230">
        <v>1</v>
      </c>
      <c r="AB3230">
        <v>0</v>
      </c>
      <c r="AC3230">
        <v>1</v>
      </c>
      <c r="AD3230">
        <v>0</v>
      </c>
      <c r="AE3230" s="2" t="s">
        <v>34</v>
      </c>
      <c r="AF3230">
        <v>8.0000000000012506E-2</v>
      </c>
      <c r="AG3230">
        <v>0.06</v>
      </c>
    </row>
    <row r="3231" spans="1:33" x14ac:dyDescent="0.25">
      <c r="A3231" s="1">
        <v>38978.666666666664</v>
      </c>
      <c r="B3231">
        <v>131.79</v>
      </c>
      <c r="C3231">
        <v>132.38999999999999</v>
      </c>
      <c r="D3231">
        <v>131.65</v>
      </c>
      <c r="E3231">
        <v>132.13999999999999</v>
      </c>
      <c r="F3231">
        <v>64178000</v>
      </c>
      <c r="G3231" s="2" t="s">
        <v>33</v>
      </c>
      <c r="H3231">
        <v>131.53657984394829</v>
      </c>
      <c r="I3231">
        <v>131.30199999999999</v>
      </c>
      <c r="J3231">
        <v>130.81099999999998</v>
      </c>
      <c r="K3231">
        <v>128.45920000000001</v>
      </c>
      <c r="L3231">
        <v>127.94060000000002</v>
      </c>
      <c r="M3231">
        <v>128.48486666666668</v>
      </c>
      <c r="N3231">
        <v>128.10645</v>
      </c>
      <c r="O3231">
        <v>1</v>
      </c>
      <c r="P3231">
        <v>1</v>
      </c>
      <c r="Q3231">
        <v>1</v>
      </c>
      <c r="R3231">
        <v>1</v>
      </c>
      <c r="S3231">
        <v>1</v>
      </c>
      <c r="T3231">
        <v>1</v>
      </c>
      <c r="U3231">
        <v>1</v>
      </c>
      <c r="V3231">
        <v>0.34999999999999432</v>
      </c>
      <c r="W3231">
        <v>0.27</v>
      </c>
      <c r="X3231">
        <v>1</v>
      </c>
      <c r="Y3231">
        <v>0</v>
      </c>
      <c r="Z3231">
        <v>0</v>
      </c>
      <c r="AA3231">
        <v>0</v>
      </c>
      <c r="AB3231">
        <v>1</v>
      </c>
      <c r="AC3231">
        <v>0</v>
      </c>
      <c r="AD3231">
        <v>1</v>
      </c>
      <c r="AE3231" s="2" t="s">
        <v>35</v>
      </c>
      <c r="AF3231">
        <v>-0.17000000000001592</v>
      </c>
      <c r="AG3231">
        <v>-0.13</v>
      </c>
    </row>
    <row r="3232" spans="1:33" x14ac:dyDescent="0.25">
      <c r="A3232" s="1">
        <v>38979.666666666664</v>
      </c>
      <c r="B3232">
        <v>132.12</v>
      </c>
      <c r="C3232">
        <v>132.13</v>
      </c>
      <c r="D3232">
        <v>131.07</v>
      </c>
      <c r="E3232">
        <v>131.81</v>
      </c>
      <c r="F3232">
        <v>92108400</v>
      </c>
      <c r="G3232" s="2" t="s">
        <v>33</v>
      </c>
      <c r="H3232">
        <v>131.59126387515863</v>
      </c>
      <c r="I3232">
        <v>131.316</v>
      </c>
      <c r="J3232">
        <v>130.89500000000001</v>
      </c>
      <c r="K3232">
        <v>128.55840000000001</v>
      </c>
      <c r="L3232">
        <v>127.94840000000001</v>
      </c>
      <c r="M3232">
        <v>128.51193333333333</v>
      </c>
      <c r="N3232">
        <v>128.13204999999999</v>
      </c>
      <c r="O3232">
        <v>1</v>
      </c>
      <c r="P3232">
        <v>1</v>
      </c>
      <c r="Q3232">
        <v>1</v>
      </c>
      <c r="R3232">
        <v>1</v>
      </c>
      <c r="S3232">
        <v>1</v>
      </c>
      <c r="T3232">
        <v>1</v>
      </c>
      <c r="U3232">
        <v>1</v>
      </c>
      <c r="V3232">
        <v>-0.31000000000000227</v>
      </c>
      <c r="W3232">
        <v>-0.23</v>
      </c>
      <c r="X3232">
        <v>0</v>
      </c>
      <c r="Y3232">
        <v>1</v>
      </c>
      <c r="Z3232">
        <v>0</v>
      </c>
      <c r="AA3232">
        <v>1</v>
      </c>
      <c r="AB3232">
        <v>0</v>
      </c>
      <c r="AC3232">
        <v>1</v>
      </c>
      <c r="AD3232">
        <v>0</v>
      </c>
      <c r="AE3232" s="2" t="s">
        <v>35</v>
      </c>
      <c r="AF3232">
        <v>-1.999999999998181E-2</v>
      </c>
      <c r="AG3232">
        <v>-0.02</v>
      </c>
    </row>
    <row r="3233" spans="1:33" x14ac:dyDescent="0.25">
      <c r="A3233" s="1">
        <v>38980.666666666664</v>
      </c>
      <c r="B3233">
        <v>132.25</v>
      </c>
      <c r="C3233">
        <v>132.77000000000001</v>
      </c>
      <c r="D3233">
        <v>132.06</v>
      </c>
      <c r="E3233">
        <v>132.51</v>
      </c>
      <c r="F3233">
        <v>75213400</v>
      </c>
      <c r="G3233" s="2" t="s">
        <v>33</v>
      </c>
      <c r="H3233">
        <v>131.7750111001269</v>
      </c>
      <c r="I3233">
        <v>131.51600000000002</v>
      </c>
      <c r="J3233">
        <v>131.0145</v>
      </c>
      <c r="K3233">
        <v>128.66040000000001</v>
      </c>
      <c r="L3233">
        <v>127.95880000000001</v>
      </c>
      <c r="M3233">
        <v>128.54066666666665</v>
      </c>
      <c r="N3233">
        <v>128.16034999999999</v>
      </c>
      <c r="O3233">
        <v>1</v>
      </c>
      <c r="P3233">
        <v>1</v>
      </c>
      <c r="Q3233">
        <v>1</v>
      </c>
      <c r="R3233">
        <v>1</v>
      </c>
      <c r="S3233">
        <v>1</v>
      </c>
      <c r="T3233">
        <v>1</v>
      </c>
      <c r="U3233">
        <v>1</v>
      </c>
      <c r="V3233">
        <v>0.25999999999999091</v>
      </c>
      <c r="W3233">
        <v>0.2</v>
      </c>
      <c r="X3233">
        <v>1</v>
      </c>
      <c r="Y3233">
        <v>0</v>
      </c>
      <c r="Z3233">
        <v>0</v>
      </c>
      <c r="AA3233">
        <v>0</v>
      </c>
      <c r="AB3233">
        <v>1</v>
      </c>
      <c r="AC3233">
        <v>0</v>
      </c>
      <c r="AD3233">
        <v>1</v>
      </c>
      <c r="AE3233" s="2" t="s">
        <v>34</v>
      </c>
      <c r="AF3233">
        <v>0.43999999999999773</v>
      </c>
      <c r="AG3233">
        <v>0.33</v>
      </c>
    </row>
    <row r="3234" spans="1:33" x14ac:dyDescent="0.25">
      <c r="A3234" s="1">
        <v>38981.666666666664</v>
      </c>
      <c r="B3234">
        <v>132.61000000000001</v>
      </c>
      <c r="C3234">
        <v>132.75</v>
      </c>
      <c r="D3234">
        <v>131.41999999999999</v>
      </c>
      <c r="E3234">
        <v>131.87</v>
      </c>
      <c r="F3234">
        <v>88947500</v>
      </c>
      <c r="G3234" s="2" t="s">
        <v>33</v>
      </c>
      <c r="H3234">
        <v>131.79400888010153</v>
      </c>
      <c r="I3234">
        <v>131.71199999999999</v>
      </c>
      <c r="J3234">
        <v>131.11999999999998</v>
      </c>
      <c r="K3234">
        <v>128.77680000000001</v>
      </c>
      <c r="L3234">
        <v>127.97349999999999</v>
      </c>
      <c r="M3234">
        <v>128.55873333333335</v>
      </c>
      <c r="N3234">
        <v>128.18680000000001</v>
      </c>
      <c r="O3234">
        <v>1</v>
      </c>
      <c r="P3234">
        <v>1</v>
      </c>
      <c r="Q3234">
        <v>1</v>
      </c>
      <c r="R3234">
        <v>1</v>
      </c>
      <c r="S3234">
        <v>1</v>
      </c>
      <c r="T3234">
        <v>1</v>
      </c>
      <c r="U3234">
        <v>1</v>
      </c>
      <c r="V3234">
        <v>-0.74000000000000909</v>
      </c>
      <c r="W3234">
        <v>-0.56000000000000005</v>
      </c>
      <c r="X3234">
        <v>0</v>
      </c>
      <c r="Y3234">
        <v>1</v>
      </c>
      <c r="Z3234">
        <v>0</v>
      </c>
      <c r="AA3234">
        <v>0</v>
      </c>
      <c r="AB3234">
        <v>1</v>
      </c>
      <c r="AC3234">
        <v>1</v>
      </c>
      <c r="AD3234">
        <v>0</v>
      </c>
      <c r="AE3234" s="2" t="s">
        <v>34</v>
      </c>
      <c r="AF3234">
        <v>0.10000000000002274</v>
      </c>
      <c r="AG3234">
        <v>0.08</v>
      </c>
    </row>
    <row r="3235" spans="1:33" x14ac:dyDescent="0.25">
      <c r="A3235" s="1">
        <v>38982.666666666664</v>
      </c>
      <c r="B3235">
        <v>131.66999999999999</v>
      </c>
      <c r="C3235">
        <v>131.68</v>
      </c>
      <c r="D3235">
        <v>131</v>
      </c>
      <c r="E3235">
        <v>131.47</v>
      </c>
      <c r="F3235">
        <v>65969200</v>
      </c>
      <c r="G3235" s="2" t="s">
        <v>33</v>
      </c>
      <c r="H3235">
        <v>131.72920710408124</v>
      </c>
      <c r="I3235">
        <v>131.83099999999999</v>
      </c>
      <c r="J3235">
        <v>131.21100000000001</v>
      </c>
      <c r="K3235">
        <v>128.92619999999999</v>
      </c>
      <c r="L3235">
        <v>127.9744</v>
      </c>
      <c r="M3235">
        <v>128.57646666666665</v>
      </c>
      <c r="N3235">
        <v>128.21005000000002</v>
      </c>
      <c r="O3235">
        <v>0</v>
      </c>
      <c r="P3235">
        <v>0</v>
      </c>
      <c r="Q3235">
        <v>1</v>
      </c>
      <c r="R3235">
        <v>1</v>
      </c>
      <c r="S3235">
        <v>1</v>
      </c>
      <c r="T3235">
        <v>1</v>
      </c>
      <c r="U3235">
        <v>1</v>
      </c>
      <c r="V3235">
        <v>-0.19999999999998863</v>
      </c>
      <c r="W3235">
        <v>-0.15</v>
      </c>
      <c r="X3235">
        <v>0</v>
      </c>
      <c r="Y3235">
        <v>1</v>
      </c>
      <c r="Z3235">
        <v>0</v>
      </c>
      <c r="AA3235">
        <v>1</v>
      </c>
      <c r="AB3235">
        <v>0</v>
      </c>
      <c r="AC3235">
        <v>0</v>
      </c>
      <c r="AD3235">
        <v>1</v>
      </c>
      <c r="AE3235" s="2" t="s">
        <v>35</v>
      </c>
      <c r="AF3235">
        <v>-0.20000000000001705</v>
      </c>
      <c r="AG3235">
        <v>-0.15</v>
      </c>
    </row>
    <row r="3236" spans="1:33" x14ac:dyDescent="0.25">
      <c r="A3236" s="1">
        <v>38985.666666666664</v>
      </c>
      <c r="B3236">
        <v>131.72999999999999</v>
      </c>
      <c r="C3236">
        <v>132.85</v>
      </c>
      <c r="D3236">
        <v>131.05000000000001</v>
      </c>
      <c r="E3236">
        <v>132.47999999999999</v>
      </c>
      <c r="F3236">
        <v>92299100</v>
      </c>
      <c r="G3236" s="2" t="s">
        <v>33</v>
      </c>
      <c r="H3236">
        <v>131.87936568326501</v>
      </c>
      <c r="I3236">
        <v>132.03800000000001</v>
      </c>
      <c r="J3236">
        <v>131.34449999999998</v>
      </c>
      <c r="K3236">
        <v>129.1054</v>
      </c>
      <c r="L3236">
        <v>127.9903</v>
      </c>
      <c r="M3236">
        <v>128.60306666666665</v>
      </c>
      <c r="N3236">
        <v>128.24205000000001</v>
      </c>
      <c r="O3236">
        <v>0</v>
      </c>
      <c r="P3236">
        <v>0</v>
      </c>
      <c r="Q3236">
        <v>1</v>
      </c>
      <c r="R3236">
        <v>1</v>
      </c>
      <c r="S3236">
        <v>1</v>
      </c>
      <c r="T3236">
        <v>1</v>
      </c>
      <c r="U3236">
        <v>1</v>
      </c>
      <c r="V3236">
        <v>0.75</v>
      </c>
      <c r="W3236">
        <v>0.56999999999999995</v>
      </c>
      <c r="X3236">
        <v>1</v>
      </c>
      <c r="Y3236">
        <v>0</v>
      </c>
      <c r="Z3236">
        <v>0</v>
      </c>
      <c r="AA3236">
        <v>1</v>
      </c>
      <c r="AB3236">
        <v>0</v>
      </c>
      <c r="AC3236">
        <v>0</v>
      </c>
      <c r="AD3236">
        <v>1</v>
      </c>
      <c r="AE3236" s="2" t="s">
        <v>34</v>
      </c>
      <c r="AF3236">
        <v>0.25999999999999091</v>
      </c>
      <c r="AG3236">
        <v>0.2</v>
      </c>
    </row>
    <row r="3237" spans="1:33" x14ac:dyDescent="0.25">
      <c r="A3237" s="1">
        <v>38986.666666666664</v>
      </c>
      <c r="B3237">
        <v>132.5</v>
      </c>
      <c r="C3237">
        <v>133.6</v>
      </c>
      <c r="D3237">
        <v>132.4</v>
      </c>
      <c r="E3237">
        <v>133.58000000000001</v>
      </c>
      <c r="F3237">
        <v>74019600</v>
      </c>
      <c r="G3237" s="2" t="s">
        <v>33</v>
      </c>
      <c r="H3237">
        <v>132.219492546612</v>
      </c>
      <c r="I3237">
        <v>132.227</v>
      </c>
      <c r="J3237">
        <v>131.50200000000001</v>
      </c>
      <c r="K3237">
        <v>129.31019999999998</v>
      </c>
      <c r="L3237">
        <v>128.01249999999999</v>
      </c>
      <c r="M3237">
        <v>128.6318</v>
      </c>
      <c r="N3237">
        <v>128.27994999999999</v>
      </c>
      <c r="O3237">
        <v>1</v>
      </c>
      <c r="P3237">
        <v>1</v>
      </c>
      <c r="Q3237">
        <v>1</v>
      </c>
      <c r="R3237">
        <v>1</v>
      </c>
      <c r="S3237">
        <v>1</v>
      </c>
      <c r="T3237">
        <v>1</v>
      </c>
      <c r="U3237">
        <v>1</v>
      </c>
      <c r="V3237">
        <v>1.0800000000000125</v>
      </c>
      <c r="W3237">
        <v>0.82</v>
      </c>
      <c r="X3237">
        <v>1</v>
      </c>
      <c r="Y3237">
        <v>0</v>
      </c>
      <c r="Z3237">
        <v>0</v>
      </c>
      <c r="AA3237">
        <v>1</v>
      </c>
      <c r="AB3237">
        <v>0</v>
      </c>
      <c r="AC3237">
        <v>1</v>
      </c>
      <c r="AD3237">
        <v>0</v>
      </c>
      <c r="AE3237" s="2" t="s">
        <v>34</v>
      </c>
      <c r="AF3237">
        <v>2.0000000000010232E-2</v>
      </c>
      <c r="AG3237">
        <v>0.02</v>
      </c>
    </row>
    <row r="3238" spans="1:33" x14ac:dyDescent="0.25">
      <c r="A3238" s="1">
        <v>38987.666666666664</v>
      </c>
      <c r="B3238">
        <v>133.49</v>
      </c>
      <c r="C3238">
        <v>133.97</v>
      </c>
      <c r="D3238">
        <v>133.27000000000001</v>
      </c>
      <c r="E3238">
        <v>133.74</v>
      </c>
      <c r="F3238">
        <v>82434300</v>
      </c>
      <c r="G3238" s="2" t="s">
        <v>33</v>
      </c>
      <c r="H3238">
        <v>132.52359403728963</v>
      </c>
      <c r="I3238">
        <v>132.37899999999999</v>
      </c>
      <c r="J3238">
        <v>131.66</v>
      </c>
      <c r="K3238">
        <v>129.50560000000002</v>
      </c>
      <c r="L3238">
        <v>128.0247</v>
      </c>
      <c r="M3238">
        <v>128.66286666666667</v>
      </c>
      <c r="N3238">
        <v>128.31700000000001</v>
      </c>
      <c r="O3238">
        <v>1</v>
      </c>
      <c r="P3238">
        <v>1</v>
      </c>
      <c r="Q3238">
        <v>1</v>
      </c>
      <c r="R3238">
        <v>1</v>
      </c>
      <c r="S3238">
        <v>1</v>
      </c>
      <c r="T3238">
        <v>1</v>
      </c>
      <c r="U3238">
        <v>1</v>
      </c>
      <c r="V3238">
        <v>0.25</v>
      </c>
      <c r="W3238">
        <v>0.19</v>
      </c>
      <c r="X3238">
        <v>1</v>
      </c>
      <c r="Y3238">
        <v>0</v>
      </c>
      <c r="Z3238">
        <v>0</v>
      </c>
      <c r="AA3238">
        <v>0</v>
      </c>
      <c r="AB3238">
        <v>1</v>
      </c>
      <c r="AC3238">
        <v>1</v>
      </c>
      <c r="AD3238">
        <v>0</v>
      </c>
      <c r="AE3238" s="2" t="s">
        <v>35</v>
      </c>
      <c r="AF3238">
        <v>-9.0000000000003411E-2</v>
      </c>
      <c r="AG3238">
        <v>-7.0000000000000007E-2</v>
      </c>
    </row>
    <row r="3239" spans="1:33" x14ac:dyDescent="0.25">
      <c r="A3239" s="1">
        <v>38988.666666666664</v>
      </c>
      <c r="B3239">
        <v>133.74</v>
      </c>
      <c r="C3239">
        <v>133.99</v>
      </c>
      <c r="D3239">
        <v>133.28</v>
      </c>
      <c r="E3239">
        <v>133.69</v>
      </c>
      <c r="F3239">
        <v>58603600</v>
      </c>
      <c r="G3239" s="2" t="s">
        <v>33</v>
      </c>
      <c r="H3239">
        <v>132.75687522983171</v>
      </c>
      <c r="I3239">
        <v>132.52500000000001</v>
      </c>
      <c r="J3239">
        <v>131.8115</v>
      </c>
      <c r="K3239">
        <v>129.66559999999998</v>
      </c>
      <c r="L3239">
        <v>128.03800000000001</v>
      </c>
      <c r="M3239">
        <v>128.69139999999999</v>
      </c>
      <c r="N3239">
        <v>128.35319999999999</v>
      </c>
      <c r="O3239">
        <v>1</v>
      </c>
      <c r="P3239">
        <v>1</v>
      </c>
      <c r="Q3239">
        <v>1</v>
      </c>
      <c r="R3239">
        <v>1</v>
      </c>
      <c r="S3239">
        <v>1</v>
      </c>
      <c r="T3239">
        <v>1</v>
      </c>
      <c r="U3239">
        <v>1</v>
      </c>
      <c r="V3239">
        <v>-5.0000000000011369E-2</v>
      </c>
      <c r="W3239">
        <v>-0.04</v>
      </c>
      <c r="X3239">
        <v>0</v>
      </c>
      <c r="Y3239">
        <v>1</v>
      </c>
      <c r="Z3239">
        <v>0</v>
      </c>
      <c r="AA3239">
        <v>0</v>
      </c>
      <c r="AB3239">
        <v>1</v>
      </c>
      <c r="AC3239">
        <v>1</v>
      </c>
      <c r="AD3239">
        <v>0</v>
      </c>
      <c r="AE3239" s="2" t="s">
        <v>34</v>
      </c>
      <c r="AF3239">
        <v>0</v>
      </c>
      <c r="AG3239">
        <v>0</v>
      </c>
    </row>
    <row r="3240" spans="1:33" x14ac:dyDescent="0.25">
      <c r="A3240" s="1">
        <v>38989.666666666664</v>
      </c>
      <c r="B3240">
        <v>133.80000000000001</v>
      </c>
      <c r="C3240">
        <v>133.94</v>
      </c>
      <c r="D3240">
        <v>133.47999999999999</v>
      </c>
      <c r="E3240">
        <v>133.58000000000001</v>
      </c>
      <c r="F3240">
        <v>47994200</v>
      </c>
      <c r="G3240" s="2" t="s">
        <v>33</v>
      </c>
      <c r="H3240">
        <v>132.92150018386536</v>
      </c>
      <c r="I3240">
        <v>132.68699999999998</v>
      </c>
      <c r="J3240">
        <v>131.95849999999999</v>
      </c>
      <c r="K3240">
        <v>129.84059999999999</v>
      </c>
      <c r="L3240">
        <v>128.04759999999999</v>
      </c>
      <c r="M3240">
        <v>128.71886666666666</v>
      </c>
      <c r="N3240">
        <v>128.38454999999999</v>
      </c>
      <c r="O3240">
        <v>1</v>
      </c>
      <c r="P3240">
        <v>1</v>
      </c>
      <c r="Q3240">
        <v>1</v>
      </c>
      <c r="R3240">
        <v>1</v>
      </c>
      <c r="S3240">
        <v>1</v>
      </c>
      <c r="T3240">
        <v>1</v>
      </c>
      <c r="U3240">
        <v>1</v>
      </c>
      <c r="V3240">
        <v>-0.21999999999999886</v>
      </c>
      <c r="W3240">
        <v>-0.16</v>
      </c>
      <c r="X3240">
        <v>0</v>
      </c>
      <c r="Y3240">
        <v>1</v>
      </c>
      <c r="Z3240">
        <v>0</v>
      </c>
      <c r="AA3240">
        <v>0</v>
      </c>
      <c r="AB3240">
        <v>1</v>
      </c>
      <c r="AC3240">
        <v>0</v>
      </c>
      <c r="AD3240">
        <v>1</v>
      </c>
      <c r="AE3240" s="2" t="s">
        <v>34</v>
      </c>
      <c r="AF3240">
        <v>0.11000000000001364</v>
      </c>
      <c r="AG3240">
        <v>0.08</v>
      </c>
    </row>
    <row r="3241" spans="1:33" x14ac:dyDescent="0.25">
      <c r="A3241" s="1">
        <v>38992.666666666664</v>
      </c>
      <c r="B3241">
        <v>133.54</v>
      </c>
      <c r="C3241">
        <v>133.83000000000001</v>
      </c>
      <c r="D3241">
        <v>132.94999999999999</v>
      </c>
      <c r="E3241">
        <v>133.08000000000001</v>
      </c>
      <c r="F3241">
        <v>52445500</v>
      </c>
      <c r="G3241" s="2" t="s">
        <v>33</v>
      </c>
      <c r="H3241">
        <v>132.9532001470923</v>
      </c>
      <c r="I3241">
        <v>132.78100000000001</v>
      </c>
      <c r="J3241">
        <v>132.04150000000001</v>
      </c>
      <c r="K3241">
        <v>130.0232</v>
      </c>
      <c r="L3241">
        <v>128.05290000000002</v>
      </c>
      <c r="M3241">
        <v>128.75120000000001</v>
      </c>
      <c r="N3241">
        <v>128.41089999999997</v>
      </c>
      <c r="O3241">
        <v>1</v>
      </c>
      <c r="P3241">
        <v>1</v>
      </c>
      <c r="Q3241">
        <v>1</v>
      </c>
      <c r="R3241">
        <v>1</v>
      </c>
      <c r="S3241">
        <v>1</v>
      </c>
      <c r="T3241">
        <v>1</v>
      </c>
      <c r="U3241">
        <v>1</v>
      </c>
      <c r="V3241">
        <v>-0.45999999999997954</v>
      </c>
      <c r="W3241">
        <v>-0.34</v>
      </c>
      <c r="X3241">
        <v>0</v>
      </c>
      <c r="Y3241">
        <v>1</v>
      </c>
      <c r="Z3241">
        <v>0</v>
      </c>
      <c r="AA3241">
        <v>1</v>
      </c>
      <c r="AB3241">
        <v>0</v>
      </c>
      <c r="AC3241">
        <v>0</v>
      </c>
      <c r="AD3241">
        <v>1</v>
      </c>
      <c r="AE3241" s="2" t="s">
        <v>35</v>
      </c>
      <c r="AF3241">
        <v>-4.0000000000020464E-2</v>
      </c>
      <c r="AG3241">
        <v>-0.03</v>
      </c>
    </row>
    <row r="3242" spans="1:33" x14ac:dyDescent="0.25">
      <c r="A3242" s="1">
        <v>38993.666666666664</v>
      </c>
      <c r="B3242">
        <v>132.88999999999999</v>
      </c>
      <c r="C3242">
        <v>133.87</v>
      </c>
      <c r="D3242">
        <v>132.65</v>
      </c>
      <c r="E3242">
        <v>133.36000000000001</v>
      </c>
      <c r="F3242">
        <v>73112800</v>
      </c>
      <c r="G3242" s="2" t="s">
        <v>33</v>
      </c>
      <c r="H3242">
        <v>133.03456011767386</v>
      </c>
      <c r="I3242">
        <v>132.93599999999998</v>
      </c>
      <c r="J3242">
        <v>132.126</v>
      </c>
      <c r="K3242">
        <v>130.1662</v>
      </c>
      <c r="L3242">
        <v>128.077</v>
      </c>
      <c r="M3242">
        <v>128.77780000000001</v>
      </c>
      <c r="N3242">
        <v>128.44049999999999</v>
      </c>
      <c r="O3242">
        <v>0</v>
      </c>
      <c r="P3242">
        <v>0</v>
      </c>
      <c r="Q3242">
        <v>1</v>
      </c>
      <c r="R3242">
        <v>1</v>
      </c>
      <c r="S3242">
        <v>1</v>
      </c>
      <c r="T3242">
        <v>1</v>
      </c>
      <c r="U3242">
        <v>1</v>
      </c>
      <c r="V3242">
        <v>0.47000000000002728</v>
      </c>
      <c r="W3242">
        <v>0.35</v>
      </c>
      <c r="X3242">
        <v>1</v>
      </c>
      <c r="Y3242">
        <v>0</v>
      </c>
      <c r="Z3242">
        <v>0</v>
      </c>
      <c r="AA3242">
        <v>1</v>
      </c>
      <c r="AB3242">
        <v>0</v>
      </c>
      <c r="AC3242">
        <v>0</v>
      </c>
      <c r="AD3242">
        <v>1</v>
      </c>
      <c r="AE3242" s="2" t="s">
        <v>35</v>
      </c>
      <c r="AF3242">
        <v>-0.19000000000002615</v>
      </c>
      <c r="AG3242">
        <v>-0.14000000000000001</v>
      </c>
    </row>
    <row r="3243" spans="1:33" x14ac:dyDescent="0.25">
      <c r="A3243" s="1">
        <v>38994.666666666664</v>
      </c>
      <c r="B3243">
        <v>133.22999999999999</v>
      </c>
      <c r="C3243">
        <v>135</v>
      </c>
      <c r="D3243">
        <v>133.08000000000001</v>
      </c>
      <c r="E3243">
        <v>134.91999999999999</v>
      </c>
      <c r="F3243">
        <v>80897100</v>
      </c>
      <c r="G3243" s="2" t="s">
        <v>33</v>
      </c>
      <c r="H3243">
        <v>133.41164809413911</v>
      </c>
      <c r="I3243">
        <v>133.17699999999999</v>
      </c>
      <c r="J3243">
        <v>132.34649999999999</v>
      </c>
      <c r="K3243">
        <v>130.3314</v>
      </c>
      <c r="L3243">
        <v>128.13379999999998</v>
      </c>
      <c r="M3243">
        <v>128.81486666666666</v>
      </c>
      <c r="N3243">
        <v>128.48329999999999</v>
      </c>
      <c r="O3243">
        <v>0</v>
      </c>
      <c r="P3243">
        <v>1</v>
      </c>
      <c r="Q3243">
        <v>1</v>
      </c>
      <c r="R3243">
        <v>1</v>
      </c>
      <c r="S3243">
        <v>1</v>
      </c>
      <c r="T3243">
        <v>1</v>
      </c>
      <c r="U3243">
        <v>1</v>
      </c>
      <c r="V3243">
        <v>1.6899999999999977</v>
      </c>
      <c r="W3243">
        <v>1.27</v>
      </c>
      <c r="X3243">
        <v>1</v>
      </c>
      <c r="Y3243">
        <v>0</v>
      </c>
      <c r="Z3243">
        <v>0</v>
      </c>
      <c r="AA3243">
        <v>1</v>
      </c>
      <c r="AB3243">
        <v>0</v>
      </c>
      <c r="AC3243">
        <v>1</v>
      </c>
      <c r="AD3243">
        <v>0</v>
      </c>
      <c r="AE3243" s="2" t="s">
        <v>35</v>
      </c>
      <c r="AF3243">
        <v>-0.13000000000002387</v>
      </c>
      <c r="AG3243">
        <v>-0.1</v>
      </c>
    </row>
    <row r="3244" spans="1:33" x14ac:dyDescent="0.25">
      <c r="A3244" s="1">
        <v>38995.666666666664</v>
      </c>
      <c r="B3244">
        <v>134.91999999999999</v>
      </c>
      <c r="C3244">
        <v>135.41</v>
      </c>
      <c r="D3244">
        <v>134.75</v>
      </c>
      <c r="E3244">
        <v>135.18</v>
      </c>
      <c r="F3244">
        <v>60642900</v>
      </c>
      <c r="G3244" s="2" t="s">
        <v>33</v>
      </c>
      <c r="H3244">
        <v>133.76531847531129</v>
      </c>
      <c r="I3244">
        <v>133.50800000000001</v>
      </c>
      <c r="J3244">
        <v>132.61000000000001</v>
      </c>
      <c r="K3244">
        <v>130.4984</v>
      </c>
      <c r="L3244">
        <v>128.19059999999999</v>
      </c>
      <c r="M3244">
        <v>128.85766666666666</v>
      </c>
      <c r="N3244">
        <v>128.53065000000001</v>
      </c>
      <c r="O3244">
        <v>1</v>
      </c>
      <c r="P3244">
        <v>1</v>
      </c>
      <c r="Q3244">
        <v>1</v>
      </c>
      <c r="R3244">
        <v>1</v>
      </c>
      <c r="S3244">
        <v>1</v>
      </c>
      <c r="T3244">
        <v>1</v>
      </c>
      <c r="U3244">
        <v>1</v>
      </c>
      <c r="V3244">
        <v>0.26000000000001933</v>
      </c>
      <c r="W3244">
        <v>0.19</v>
      </c>
      <c r="X3244">
        <v>1</v>
      </c>
      <c r="Y3244">
        <v>0</v>
      </c>
      <c r="Z3244">
        <v>0</v>
      </c>
      <c r="AA3244">
        <v>1</v>
      </c>
      <c r="AB3244">
        <v>0</v>
      </c>
      <c r="AC3244">
        <v>1</v>
      </c>
      <c r="AD3244">
        <v>0</v>
      </c>
      <c r="AE3244" s="2" t="s">
        <v>34</v>
      </c>
      <c r="AF3244">
        <v>0</v>
      </c>
      <c r="AG3244">
        <v>0</v>
      </c>
    </row>
    <row r="3245" spans="1:33" x14ac:dyDescent="0.25">
      <c r="A3245" s="1">
        <v>38996.666666666664</v>
      </c>
      <c r="B3245">
        <v>134.94999999999999</v>
      </c>
      <c r="C3245">
        <v>135.1</v>
      </c>
      <c r="D3245">
        <v>134.4</v>
      </c>
      <c r="E3245">
        <v>135.01</v>
      </c>
      <c r="F3245">
        <v>65001800</v>
      </c>
      <c r="G3245" s="2" t="s">
        <v>33</v>
      </c>
      <c r="H3245">
        <v>134.01425478024905</v>
      </c>
      <c r="I3245">
        <v>133.86200000000002</v>
      </c>
      <c r="J3245">
        <v>132.84649999999999</v>
      </c>
      <c r="K3245">
        <v>130.6644</v>
      </c>
      <c r="L3245">
        <v>128.24760000000001</v>
      </c>
      <c r="M3245">
        <v>128.90326666666667</v>
      </c>
      <c r="N3245">
        <v>128.57655</v>
      </c>
      <c r="O3245">
        <v>1</v>
      </c>
      <c r="P3245">
        <v>1</v>
      </c>
      <c r="Q3245">
        <v>1</v>
      </c>
      <c r="R3245">
        <v>1</v>
      </c>
      <c r="S3245">
        <v>1</v>
      </c>
      <c r="T3245">
        <v>1</v>
      </c>
      <c r="U3245">
        <v>1</v>
      </c>
      <c r="V3245">
        <v>6.0000000000002274E-2</v>
      </c>
      <c r="W3245">
        <v>0.04</v>
      </c>
      <c r="X3245">
        <v>1</v>
      </c>
      <c r="Y3245">
        <v>0</v>
      </c>
      <c r="Z3245">
        <v>0</v>
      </c>
      <c r="AA3245">
        <v>1</v>
      </c>
      <c r="AB3245">
        <v>0</v>
      </c>
      <c r="AC3245">
        <v>1</v>
      </c>
      <c r="AD3245">
        <v>0</v>
      </c>
      <c r="AE3245" s="2" t="s">
        <v>35</v>
      </c>
      <c r="AF3245">
        <v>-0.23000000000001819</v>
      </c>
      <c r="AG3245">
        <v>-0.17</v>
      </c>
    </row>
    <row r="3246" spans="1:33" x14ac:dyDescent="0.25">
      <c r="A3246" s="1">
        <v>38999.666666666664</v>
      </c>
      <c r="B3246">
        <v>134.85</v>
      </c>
      <c r="C3246">
        <v>135.30000000000001</v>
      </c>
      <c r="D3246">
        <v>134.63999999999999</v>
      </c>
      <c r="E3246">
        <v>135.09</v>
      </c>
      <c r="F3246">
        <v>41177900</v>
      </c>
      <c r="G3246" s="2" t="s">
        <v>33</v>
      </c>
      <c r="H3246">
        <v>134.22940382419924</v>
      </c>
      <c r="I3246">
        <v>134.12299999999999</v>
      </c>
      <c r="J3246">
        <v>133.0805</v>
      </c>
      <c r="K3246">
        <v>130.8066</v>
      </c>
      <c r="L3246">
        <v>128.33000000000001</v>
      </c>
      <c r="M3246">
        <v>128.95073333333335</v>
      </c>
      <c r="N3246">
        <v>128.62184999999999</v>
      </c>
      <c r="O3246">
        <v>1</v>
      </c>
      <c r="P3246">
        <v>1</v>
      </c>
      <c r="Q3246">
        <v>1</v>
      </c>
      <c r="R3246">
        <v>1</v>
      </c>
      <c r="S3246">
        <v>1</v>
      </c>
      <c r="T3246">
        <v>1</v>
      </c>
      <c r="U3246">
        <v>1</v>
      </c>
      <c r="V3246">
        <v>0.24000000000000909</v>
      </c>
      <c r="W3246">
        <v>0.18</v>
      </c>
      <c r="X3246">
        <v>1</v>
      </c>
      <c r="Y3246">
        <v>0</v>
      </c>
      <c r="Z3246">
        <v>0</v>
      </c>
      <c r="AA3246">
        <v>1</v>
      </c>
      <c r="AB3246">
        <v>0</v>
      </c>
      <c r="AC3246">
        <v>1</v>
      </c>
      <c r="AD3246">
        <v>0</v>
      </c>
      <c r="AE3246" s="2" t="s">
        <v>35</v>
      </c>
      <c r="AF3246">
        <v>-0.15999999999999659</v>
      </c>
      <c r="AG3246">
        <v>-0.12</v>
      </c>
    </row>
    <row r="3247" spans="1:33" x14ac:dyDescent="0.25">
      <c r="A3247" s="1">
        <v>39000.666666666664</v>
      </c>
      <c r="B3247">
        <v>135.11000000000001</v>
      </c>
      <c r="C3247">
        <v>135.44999999999999</v>
      </c>
      <c r="D3247">
        <v>134.84</v>
      </c>
      <c r="E3247">
        <v>135.27000000000001</v>
      </c>
      <c r="F3247">
        <v>56441400</v>
      </c>
      <c r="G3247" s="2" t="s">
        <v>33</v>
      </c>
      <c r="H3247">
        <v>134.43752305935939</v>
      </c>
      <c r="I3247">
        <v>134.292</v>
      </c>
      <c r="J3247">
        <v>133.2595</v>
      </c>
      <c r="K3247">
        <v>130.95500000000001</v>
      </c>
      <c r="L3247">
        <v>128.42060000000001</v>
      </c>
      <c r="M3247">
        <v>128.99760000000001</v>
      </c>
      <c r="N3247">
        <v>128.66475</v>
      </c>
      <c r="O3247">
        <v>1</v>
      </c>
      <c r="P3247">
        <v>1</v>
      </c>
      <c r="Q3247">
        <v>1</v>
      </c>
      <c r="R3247">
        <v>1</v>
      </c>
      <c r="S3247">
        <v>1</v>
      </c>
      <c r="T3247">
        <v>1</v>
      </c>
      <c r="U3247">
        <v>1</v>
      </c>
      <c r="V3247">
        <v>0.15999999999999659</v>
      </c>
      <c r="W3247">
        <v>0.12</v>
      </c>
      <c r="X3247">
        <v>1</v>
      </c>
      <c r="Y3247">
        <v>0</v>
      </c>
      <c r="Z3247">
        <v>0</v>
      </c>
      <c r="AA3247">
        <v>1</v>
      </c>
      <c r="AB3247">
        <v>0</v>
      </c>
      <c r="AC3247">
        <v>1</v>
      </c>
      <c r="AD3247">
        <v>0</v>
      </c>
      <c r="AE3247" s="2" t="s">
        <v>34</v>
      </c>
      <c r="AF3247">
        <v>2.0000000000010232E-2</v>
      </c>
      <c r="AG3247">
        <v>0.01</v>
      </c>
    </row>
    <row r="3248" spans="1:33" x14ac:dyDescent="0.25">
      <c r="A3248" s="1">
        <v>39001.666666666664</v>
      </c>
      <c r="B3248">
        <v>134.84</v>
      </c>
      <c r="C3248">
        <v>135.43</v>
      </c>
      <c r="D3248">
        <v>134.30000000000001</v>
      </c>
      <c r="E3248">
        <v>135.11000000000001</v>
      </c>
      <c r="F3248">
        <v>104079100</v>
      </c>
      <c r="G3248" s="2" t="s">
        <v>33</v>
      </c>
      <c r="H3248">
        <v>134.57201844748752</v>
      </c>
      <c r="I3248">
        <v>134.42900000000003</v>
      </c>
      <c r="J3248">
        <v>133.40400000000002</v>
      </c>
      <c r="K3248">
        <v>131.11279999999999</v>
      </c>
      <c r="L3248">
        <v>128.50070000000002</v>
      </c>
      <c r="M3248">
        <v>129.04913333333332</v>
      </c>
      <c r="N3248">
        <v>128.70650000000001</v>
      </c>
      <c r="O3248">
        <v>1</v>
      </c>
      <c r="P3248">
        <v>1</v>
      </c>
      <c r="Q3248">
        <v>1</v>
      </c>
      <c r="R3248">
        <v>1</v>
      </c>
      <c r="S3248">
        <v>1</v>
      </c>
      <c r="T3248">
        <v>1</v>
      </c>
      <c r="U3248">
        <v>1</v>
      </c>
      <c r="V3248">
        <v>0.27000000000001023</v>
      </c>
      <c r="W3248">
        <v>0.2</v>
      </c>
      <c r="X3248">
        <v>1</v>
      </c>
      <c r="Y3248">
        <v>0</v>
      </c>
      <c r="Z3248">
        <v>0</v>
      </c>
      <c r="AA3248">
        <v>1</v>
      </c>
      <c r="AB3248">
        <v>0</v>
      </c>
      <c r="AC3248">
        <v>1</v>
      </c>
      <c r="AD3248">
        <v>0</v>
      </c>
      <c r="AE3248" s="2" t="s">
        <v>35</v>
      </c>
      <c r="AF3248">
        <v>-0.43000000000000682</v>
      </c>
      <c r="AG3248">
        <v>-0.32</v>
      </c>
    </row>
    <row r="3249" spans="1:33" x14ac:dyDescent="0.25">
      <c r="A3249" s="1">
        <v>39002.666666666664</v>
      </c>
      <c r="B3249">
        <v>135.44999999999999</v>
      </c>
      <c r="C3249">
        <v>136.38999999999999</v>
      </c>
      <c r="D3249">
        <v>135.4</v>
      </c>
      <c r="E3249">
        <v>136.28</v>
      </c>
      <c r="F3249">
        <v>59186600</v>
      </c>
      <c r="G3249" s="2" t="s">
        <v>33</v>
      </c>
      <c r="H3249">
        <v>134.91361475799002</v>
      </c>
      <c r="I3249">
        <v>134.68800000000002</v>
      </c>
      <c r="J3249">
        <v>133.60650000000001</v>
      </c>
      <c r="K3249">
        <v>131.27680000000001</v>
      </c>
      <c r="L3249">
        <v>128.60219999999998</v>
      </c>
      <c r="M3249">
        <v>129.10040000000001</v>
      </c>
      <c r="N3249">
        <v>128.76054999999999</v>
      </c>
      <c r="O3249">
        <v>1</v>
      </c>
      <c r="P3249">
        <v>1</v>
      </c>
      <c r="Q3249">
        <v>1</v>
      </c>
      <c r="R3249">
        <v>1</v>
      </c>
      <c r="S3249">
        <v>1</v>
      </c>
      <c r="T3249">
        <v>1</v>
      </c>
      <c r="U3249">
        <v>1</v>
      </c>
      <c r="V3249">
        <v>0.83000000000001251</v>
      </c>
      <c r="W3249">
        <v>0.61</v>
      </c>
      <c r="X3249">
        <v>1</v>
      </c>
      <c r="Y3249">
        <v>0</v>
      </c>
      <c r="Z3249">
        <v>0</v>
      </c>
      <c r="AA3249">
        <v>1</v>
      </c>
      <c r="AB3249">
        <v>0</v>
      </c>
      <c r="AC3249">
        <v>1</v>
      </c>
      <c r="AD3249">
        <v>0</v>
      </c>
      <c r="AE3249" s="2" t="s">
        <v>34</v>
      </c>
      <c r="AF3249">
        <v>0.33999999999997499</v>
      </c>
      <c r="AG3249">
        <v>0.25</v>
      </c>
    </row>
    <row r="3250" spans="1:33" x14ac:dyDescent="0.25">
      <c r="A3250" s="1">
        <v>39003.666666666664</v>
      </c>
      <c r="B3250">
        <v>136.16</v>
      </c>
      <c r="C3250">
        <v>136.71</v>
      </c>
      <c r="D3250">
        <v>136.04</v>
      </c>
      <c r="E3250">
        <v>136.63</v>
      </c>
      <c r="F3250">
        <v>53945500</v>
      </c>
      <c r="G3250" s="2" t="s">
        <v>33</v>
      </c>
      <c r="H3250">
        <v>135.25689180639202</v>
      </c>
      <c r="I3250">
        <v>134.99299999999999</v>
      </c>
      <c r="J3250">
        <v>133.84</v>
      </c>
      <c r="K3250">
        <v>131.441</v>
      </c>
      <c r="L3250">
        <v>128.71680000000001</v>
      </c>
      <c r="M3250">
        <v>129.1524</v>
      </c>
      <c r="N3250">
        <v>128.81495000000001</v>
      </c>
      <c r="O3250">
        <v>1</v>
      </c>
      <c r="P3250">
        <v>1</v>
      </c>
      <c r="Q3250">
        <v>1</v>
      </c>
      <c r="R3250">
        <v>1</v>
      </c>
      <c r="S3250">
        <v>1</v>
      </c>
      <c r="T3250">
        <v>1</v>
      </c>
      <c r="U3250">
        <v>1</v>
      </c>
      <c r="V3250">
        <v>0.46999999999999886</v>
      </c>
      <c r="W3250">
        <v>0.35</v>
      </c>
      <c r="X3250">
        <v>1</v>
      </c>
      <c r="Y3250">
        <v>0</v>
      </c>
      <c r="Z3250">
        <v>0</v>
      </c>
      <c r="AA3250">
        <v>1</v>
      </c>
      <c r="AB3250">
        <v>0</v>
      </c>
      <c r="AC3250">
        <v>1</v>
      </c>
      <c r="AD3250">
        <v>0</v>
      </c>
      <c r="AE3250" s="2" t="s">
        <v>35</v>
      </c>
      <c r="AF3250">
        <v>-0.12000000000000455</v>
      </c>
      <c r="AG3250">
        <v>-0.09</v>
      </c>
    </row>
    <row r="3251" spans="1:33" x14ac:dyDescent="0.25">
      <c r="A3251" s="1">
        <v>39006.666666666664</v>
      </c>
      <c r="B3251">
        <v>136.52000000000001</v>
      </c>
      <c r="C3251">
        <v>137.05000000000001</v>
      </c>
      <c r="D3251">
        <v>136.41999999999999</v>
      </c>
      <c r="E3251">
        <v>136.84</v>
      </c>
      <c r="F3251">
        <v>42323200</v>
      </c>
      <c r="G3251" s="2" t="s">
        <v>33</v>
      </c>
      <c r="H3251">
        <v>135.57351344511363</v>
      </c>
      <c r="I3251">
        <v>135.369</v>
      </c>
      <c r="J3251">
        <v>134.07500000000002</v>
      </c>
      <c r="K3251">
        <v>131.6138</v>
      </c>
      <c r="L3251">
        <v>128.8235</v>
      </c>
      <c r="M3251">
        <v>129.1968</v>
      </c>
      <c r="N3251">
        <v>128.8732</v>
      </c>
      <c r="O3251">
        <v>1</v>
      </c>
      <c r="P3251">
        <v>1</v>
      </c>
      <c r="Q3251">
        <v>1</v>
      </c>
      <c r="R3251">
        <v>1</v>
      </c>
      <c r="S3251">
        <v>1</v>
      </c>
      <c r="T3251">
        <v>1</v>
      </c>
      <c r="U3251">
        <v>1</v>
      </c>
      <c r="V3251">
        <v>0.31999999999999318</v>
      </c>
      <c r="W3251">
        <v>0.23</v>
      </c>
      <c r="X3251">
        <v>1</v>
      </c>
      <c r="Y3251">
        <v>0</v>
      </c>
      <c r="Z3251">
        <v>0</v>
      </c>
      <c r="AA3251">
        <v>0</v>
      </c>
      <c r="AB3251">
        <v>1</v>
      </c>
      <c r="AC3251">
        <v>1</v>
      </c>
      <c r="AD3251">
        <v>0</v>
      </c>
      <c r="AE3251" s="2" t="s">
        <v>35</v>
      </c>
      <c r="AF3251">
        <v>-0.10999999999998522</v>
      </c>
      <c r="AG3251">
        <v>-0.08</v>
      </c>
    </row>
    <row r="3252" spans="1:33" x14ac:dyDescent="0.25">
      <c r="A3252" s="1">
        <v>39007.666666666664</v>
      </c>
      <c r="B3252">
        <v>136.47</v>
      </c>
      <c r="C3252">
        <v>136.69999999999999</v>
      </c>
      <c r="D3252">
        <v>135.66999999999999</v>
      </c>
      <c r="E3252">
        <v>136.41</v>
      </c>
      <c r="F3252">
        <v>90787300</v>
      </c>
      <c r="G3252" s="2" t="s">
        <v>33</v>
      </c>
      <c r="H3252">
        <v>135.74081075609092</v>
      </c>
      <c r="I3252">
        <v>135.67400000000001</v>
      </c>
      <c r="J3252">
        <v>134.30500000000001</v>
      </c>
      <c r="K3252">
        <v>131.78300000000002</v>
      </c>
      <c r="L3252">
        <v>128.91030000000001</v>
      </c>
      <c r="M3252">
        <v>129.23446666666666</v>
      </c>
      <c r="N3252">
        <v>128.93270000000001</v>
      </c>
      <c r="O3252">
        <v>1</v>
      </c>
      <c r="P3252">
        <v>1</v>
      </c>
      <c r="Q3252">
        <v>1</v>
      </c>
      <c r="R3252">
        <v>1</v>
      </c>
      <c r="S3252">
        <v>1</v>
      </c>
      <c r="T3252">
        <v>1</v>
      </c>
      <c r="U3252">
        <v>1</v>
      </c>
      <c r="V3252">
        <v>-6.0000000000002274E-2</v>
      </c>
      <c r="W3252">
        <v>-0.04</v>
      </c>
      <c r="X3252">
        <v>0</v>
      </c>
      <c r="Y3252">
        <v>1</v>
      </c>
      <c r="Z3252">
        <v>0</v>
      </c>
      <c r="AA3252">
        <v>0</v>
      </c>
      <c r="AB3252">
        <v>1</v>
      </c>
      <c r="AC3252">
        <v>1</v>
      </c>
      <c r="AD3252">
        <v>0</v>
      </c>
      <c r="AE3252" s="2" t="s">
        <v>35</v>
      </c>
      <c r="AF3252">
        <v>-0.37000000000000455</v>
      </c>
      <c r="AG3252">
        <v>-0.27</v>
      </c>
    </row>
    <row r="3253" spans="1:33" x14ac:dyDescent="0.25">
      <c r="A3253" s="1">
        <v>39008.666666666664</v>
      </c>
      <c r="B3253">
        <v>137.05000000000001</v>
      </c>
      <c r="C3253">
        <v>137.37</v>
      </c>
      <c r="D3253">
        <v>136.1</v>
      </c>
      <c r="E3253">
        <v>136.59</v>
      </c>
      <c r="F3253">
        <v>87382100</v>
      </c>
      <c r="G3253" s="2" t="s">
        <v>33</v>
      </c>
      <c r="H3253">
        <v>135.91064860487276</v>
      </c>
      <c r="I3253">
        <v>135.84100000000001</v>
      </c>
      <c r="J3253">
        <v>134.50900000000001</v>
      </c>
      <c r="K3253">
        <v>131.9666</v>
      </c>
      <c r="L3253">
        <v>128.9924</v>
      </c>
      <c r="M3253">
        <v>129.27153333333334</v>
      </c>
      <c r="N3253">
        <v>128.98214999999999</v>
      </c>
      <c r="O3253">
        <v>1</v>
      </c>
      <c r="P3253">
        <v>1</v>
      </c>
      <c r="Q3253">
        <v>1</v>
      </c>
      <c r="R3253">
        <v>1</v>
      </c>
      <c r="S3253">
        <v>1</v>
      </c>
      <c r="T3253">
        <v>1</v>
      </c>
      <c r="U3253">
        <v>1</v>
      </c>
      <c r="V3253">
        <v>-0.46000000000000796</v>
      </c>
      <c r="W3253">
        <v>-0.34</v>
      </c>
      <c r="X3253">
        <v>0</v>
      </c>
      <c r="Y3253">
        <v>1</v>
      </c>
      <c r="Z3253">
        <v>0</v>
      </c>
      <c r="AA3253">
        <v>1</v>
      </c>
      <c r="AB3253">
        <v>0</v>
      </c>
      <c r="AC3253">
        <v>0</v>
      </c>
      <c r="AD3253">
        <v>1</v>
      </c>
      <c r="AE3253" s="2" t="s">
        <v>34</v>
      </c>
      <c r="AF3253">
        <v>0.64000000000001478</v>
      </c>
      <c r="AG3253">
        <v>0.47</v>
      </c>
    </row>
    <row r="3254" spans="1:33" x14ac:dyDescent="0.25">
      <c r="A3254" s="1">
        <v>39009.666666666664</v>
      </c>
      <c r="B3254">
        <v>136.38999999999999</v>
      </c>
      <c r="C3254">
        <v>136.88</v>
      </c>
      <c r="D3254">
        <v>136.22999999999999</v>
      </c>
      <c r="E3254">
        <v>136.81</v>
      </c>
      <c r="F3254">
        <v>64084400</v>
      </c>
      <c r="G3254" s="2" t="s">
        <v>33</v>
      </c>
      <c r="H3254">
        <v>136.09051888389823</v>
      </c>
      <c r="I3254">
        <v>136.00399999999999</v>
      </c>
      <c r="J3254">
        <v>134.75600000000003</v>
      </c>
      <c r="K3254">
        <v>132.16319999999999</v>
      </c>
      <c r="L3254">
        <v>129.09950000000001</v>
      </c>
      <c r="M3254">
        <v>129.31280000000001</v>
      </c>
      <c r="N3254">
        <v>129.02969999999999</v>
      </c>
      <c r="O3254">
        <v>1</v>
      </c>
      <c r="P3254">
        <v>1</v>
      </c>
      <c r="Q3254">
        <v>1</v>
      </c>
      <c r="R3254">
        <v>1</v>
      </c>
      <c r="S3254">
        <v>1</v>
      </c>
      <c r="T3254">
        <v>1</v>
      </c>
      <c r="U3254">
        <v>1</v>
      </c>
      <c r="V3254">
        <v>0.42000000000001592</v>
      </c>
      <c r="W3254">
        <v>0.31</v>
      </c>
      <c r="X3254">
        <v>1</v>
      </c>
      <c r="Y3254">
        <v>0</v>
      </c>
      <c r="Z3254">
        <v>0</v>
      </c>
      <c r="AA3254">
        <v>1</v>
      </c>
      <c r="AB3254">
        <v>0</v>
      </c>
      <c r="AC3254">
        <v>0</v>
      </c>
      <c r="AD3254">
        <v>1</v>
      </c>
      <c r="AE3254" s="2" t="s">
        <v>35</v>
      </c>
      <c r="AF3254">
        <v>-0.20000000000001705</v>
      </c>
      <c r="AG3254">
        <v>-0.15</v>
      </c>
    </row>
    <row r="3255" spans="1:33" x14ac:dyDescent="0.25">
      <c r="A3255" s="1">
        <v>39010.666666666664</v>
      </c>
      <c r="B3255">
        <v>136.81</v>
      </c>
      <c r="C3255">
        <v>136.94999999999999</v>
      </c>
      <c r="D3255">
        <v>136.33000000000001</v>
      </c>
      <c r="E3255">
        <v>136.84</v>
      </c>
      <c r="F3255">
        <v>48099700</v>
      </c>
      <c r="G3255" s="2" t="s">
        <v>33</v>
      </c>
      <c r="H3255">
        <v>136.24041510711859</v>
      </c>
      <c r="I3255">
        <v>136.18699999999998</v>
      </c>
      <c r="J3255">
        <v>135.02449999999999</v>
      </c>
      <c r="K3255">
        <v>132.3526</v>
      </c>
      <c r="L3255">
        <v>129.19280000000001</v>
      </c>
      <c r="M3255">
        <v>129.35566666666668</v>
      </c>
      <c r="N3255">
        <v>129.077</v>
      </c>
      <c r="O3255">
        <v>1</v>
      </c>
      <c r="P3255">
        <v>1</v>
      </c>
      <c r="Q3255">
        <v>1</v>
      </c>
      <c r="R3255">
        <v>1</v>
      </c>
      <c r="S3255">
        <v>1</v>
      </c>
      <c r="T3255">
        <v>1</v>
      </c>
      <c r="U3255">
        <v>1</v>
      </c>
      <c r="V3255">
        <v>3.0000000000001137E-2</v>
      </c>
      <c r="W3255">
        <v>0.02</v>
      </c>
      <c r="X3255">
        <v>1</v>
      </c>
      <c r="Y3255">
        <v>0</v>
      </c>
      <c r="Z3255">
        <v>0</v>
      </c>
      <c r="AA3255">
        <v>1</v>
      </c>
      <c r="AB3255">
        <v>0</v>
      </c>
      <c r="AC3255">
        <v>1</v>
      </c>
      <c r="AD3255">
        <v>0</v>
      </c>
      <c r="AE3255" s="2" t="s">
        <v>34</v>
      </c>
      <c r="AF3255">
        <v>0</v>
      </c>
      <c r="AG3255">
        <v>0</v>
      </c>
    </row>
    <row r="3256" spans="1:33" x14ac:dyDescent="0.25">
      <c r="A3256" s="1">
        <v>39013.666666666664</v>
      </c>
      <c r="B3256">
        <v>136.56</v>
      </c>
      <c r="C3256">
        <v>137.80000000000001</v>
      </c>
      <c r="D3256">
        <v>136.38999999999999</v>
      </c>
      <c r="E3256">
        <v>137.47</v>
      </c>
      <c r="F3256">
        <v>66237400</v>
      </c>
      <c r="G3256" s="2" t="s">
        <v>33</v>
      </c>
      <c r="H3256">
        <v>136.48633208569487</v>
      </c>
      <c r="I3256">
        <v>136.42500000000001</v>
      </c>
      <c r="J3256">
        <v>135.274</v>
      </c>
      <c r="K3256">
        <v>132.56180000000001</v>
      </c>
      <c r="L3256">
        <v>129.28020000000001</v>
      </c>
      <c r="M3256">
        <v>129.40820000000002</v>
      </c>
      <c r="N3256">
        <v>129.12215</v>
      </c>
      <c r="O3256">
        <v>1</v>
      </c>
      <c r="P3256">
        <v>1</v>
      </c>
      <c r="Q3256">
        <v>1</v>
      </c>
      <c r="R3256">
        <v>1</v>
      </c>
      <c r="S3256">
        <v>1</v>
      </c>
      <c r="T3256">
        <v>1</v>
      </c>
      <c r="U3256">
        <v>1</v>
      </c>
      <c r="V3256">
        <v>0.90999999999999659</v>
      </c>
      <c r="W3256">
        <v>0.67</v>
      </c>
      <c r="X3256">
        <v>1</v>
      </c>
      <c r="Y3256">
        <v>0</v>
      </c>
      <c r="Z3256">
        <v>0</v>
      </c>
      <c r="AA3256">
        <v>1</v>
      </c>
      <c r="AB3256">
        <v>0</v>
      </c>
      <c r="AC3256">
        <v>1</v>
      </c>
      <c r="AD3256">
        <v>0</v>
      </c>
      <c r="AE3256" s="2" t="s">
        <v>35</v>
      </c>
      <c r="AF3256">
        <v>-0.28000000000000114</v>
      </c>
      <c r="AG3256">
        <v>-0.2</v>
      </c>
    </row>
    <row r="3257" spans="1:33" x14ac:dyDescent="0.25">
      <c r="A3257" s="1">
        <v>39014.666666666664</v>
      </c>
      <c r="B3257">
        <v>137.28</v>
      </c>
      <c r="C3257">
        <v>137.93</v>
      </c>
      <c r="D3257">
        <v>137.22</v>
      </c>
      <c r="E3257">
        <v>137.88</v>
      </c>
      <c r="F3257">
        <v>53357300</v>
      </c>
      <c r="G3257" s="2" t="s">
        <v>33</v>
      </c>
      <c r="H3257">
        <v>136.76506566855591</v>
      </c>
      <c r="I3257">
        <v>136.68600000000001</v>
      </c>
      <c r="J3257">
        <v>135.489</v>
      </c>
      <c r="K3257">
        <v>132.77720000000002</v>
      </c>
      <c r="L3257">
        <v>129.36900000000003</v>
      </c>
      <c r="M3257">
        <v>129.45820000000001</v>
      </c>
      <c r="N3257">
        <v>129.1677</v>
      </c>
      <c r="O3257">
        <v>1</v>
      </c>
      <c r="P3257">
        <v>1</v>
      </c>
      <c r="Q3257">
        <v>1</v>
      </c>
      <c r="R3257">
        <v>1</v>
      </c>
      <c r="S3257">
        <v>1</v>
      </c>
      <c r="T3257">
        <v>1</v>
      </c>
      <c r="U3257">
        <v>1</v>
      </c>
      <c r="V3257">
        <v>0.59999999999999432</v>
      </c>
      <c r="W3257">
        <v>0.44</v>
      </c>
      <c r="X3257">
        <v>1</v>
      </c>
      <c r="Y3257">
        <v>0</v>
      </c>
      <c r="Z3257">
        <v>0</v>
      </c>
      <c r="AA3257">
        <v>1</v>
      </c>
      <c r="AB3257">
        <v>0</v>
      </c>
      <c r="AC3257">
        <v>1</v>
      </c>
      <c r="AD3257">
        <v>0</v>
      </c>
      <c r="AE3257" s="2" t="s">
        <v>35</v>
      </c>
      <c r="AF3257">
        <v>-0.18999999999999773</v>
      </c>
      <c r="AG3257">
        <v>-0.14000000000000001</v>
      </c>
    </row>
    <row r="3258" spans="1:33" x14ac:dyDescent="0.25">
      <c r="A3258" s="1">
        <v>39015.666666666664</v>
      </c>
      <c r="B3258">
        <v>137.74</v>
      </c>
      <c r="C3258">
        <v>138.41</v>
      </c>
      <c r="D3258">
        <v>137.51</v>
      </c>
      <c r="E3258">
        <v>138.35</v>
      </c>
      <c r="F3258">
        <v>80754100</v>
      </c>
      <c r="G3258" s="2" t="s">
        <v>33</v>
      </c>
      <c r="H3258">
        <v>137.08205253484473</v>
      </c>
      <c r="I3258">
        <v>137.01</v>
      </c>
      <c r="J3258">
        <v>135.71950000000001</v>
      </c>
      <c r="K3258">
        <v>132.9716</v>
      </c>
      <c r="L3258">
        <v>129.4813</v>
      </c>
      <c r="M3258">
        <v>129.51313333333334</v>
      </c>
      <c r="N3258">
        <v>129.21494999999999</v>
      </c>
      <c r="O3258">
        <v>1</v>
      </c>
      <c r="P3258">
        <v>1</v>
      </c>
      <c r="Q3258">
        <v>1</v>
      </c>
      <c r="R3258">
        <v>1</v>
      </c>
      <c r="S3258">
        <v>1</v>
      </c>
      <c r="T3258">
        <v>1</v>
      </c>
      <c r="U3258">
        <v>1</v>
      </c>
      <c r="V3258">
        <v>0.60999999999998522</v>
      </c>
      <c r="W3258">
        <v>0.44</v>
      </c>
      <c r="X3258">
        <v>1</v>
      </c>
      <c r="Y3258">
        <v>0</v>
      </c>
      <c r="Z3258">
        <v>0</v>
      </c>
      <c r="AA3258">
        <v>1</v>
      </c>
      <c r="AB3258">
        <v>0</v>
      </c>
      <c r="AC3258">
        <v>1</v>
      </c>
      <c r="AD3258">
        <v>0</v>
      </c>
      <c r="AE3258" s="2" t="s">
        <v>35</v>
      </c>
      <c r="AF3258">
        <v>-0.13999999999998636</v>
      </c>
      <c r="AG3258">
        <v>-0.1</v>
      </c>
    </row>
    <row r="3259" spans="1:33" x14ac:dyDescent="0.25">
      <c r="A3259" s="1">
        <v>39016.666666666664</v>
      </c>
      <c r="B3259">
        <v>138.66</v>
      </c>
      <c r="C3259">
        <v>139</v>
      </c>
      <c r="D3259">
        <v>137.97999999999999</v>
      </c>
      <c r="E3259">
        <v>138.78</v>
      </c>
      <c r="F3259">
        <v>66848900</v>
      </c>
      <c r="G3259" s="2" t="s">
        <v>33</v>
      </c>
      <c r="H3259">
        <v>137.42164202787581</v>
      </c>
      <c r="I3259">
        <v>137.26</v>
      </c>
      <c r="J3259">
        <v>135.97399999999999</v>
      </c>
      <c r="K3259">
        <v>133.15140000000002</v>
      </c>
      <c r="L3259">
        <v>129.601</v>
      </c>
      <c r="M3259">
        <v>129.57026666666667</v>
      </c>
      <c r="N3259">
        <v>129.26230000000001</v>
      </c>
      <c r="O3259">
        <v>1</v>
      </c>
      <c r="P3259">
        <v>1</v>
      </c>
      <c r="Q3259">
        <v>1</v>
      </c>
      <c r="R3259">
        <v>1</v>
      </c>
      <c r="S3259">
        <v>1</v>
      </c>
      <c r="T3259">
        <v>1</v>
      </c>
      <c r="U3259">
        <v>1</v>
      </c>
      <c r="V3259">
        <v>0.12000000000000455</v>
      </c>
      <c r="W3259">
        <v>0.09</v>
      </c>
      <c r="X3259">
        <v>1</v>
      </c>
      <c r="Y3259">
        <v>0</v>
      </c>
      <c r="Z3259">
        <v>0</v>
      </c>
      <c r="AA3259">
        <v>0</v>
      </c>
      <c r="AB3259">
        <v>1</v>
      </c>
      <c r="AC3259">
        <v>1</v>
      </c>
      <c r="AD3259">
        <v>0</v>
      </c>
      <c r="AE3259" s="2" t="s">
        <v>34</v>
      </c>
      <c r="AF3259">
        <v>0.31000000000000227</v>
      </c>
      <c r="AG3259">
        <v>0.22</v>
      </c>
    </row>
    <row r="3260" spans="1:33" x14ac:dyDescent="0.25">
      <c r="A3260" s="1">
        <v>39017.666666666664</v>
      </c>
      <c r="B3260">
        <v>138.61000000000001</v>
      </c>
      <c r="C3260">
        <v>138.75</v>
      </c>
      <c r="D3260">
        <v>137.63</v>
      </c>
      <c r="E3260">
        <v>137.91</v>
      </c>
      <c r="F3260">
        <v>80240900</v>
      </c>
      <c r="G3260" s="2" t="s">
        <v>33</v>
      </c>
      <c r="H3260">
        <v>137.51931362230064</v>
      </c>
      <c r="I3260">
        <v>137.38800000000001</v>
      </c>
      <c r="J3260">
        <v>136.19050000000001</v>
      </c>
      <c r="K3260">
        <v>133.30900000000003</v>
      </c>
      <c r="L3260">
        <v>129.72149999999999</v>
      </c>
      <c r="M3260">
        <v>129.62286666666668</v>
      </c>
      <c r="N3260">
        <v>129.30785000000003</v>
      </c>
      <c r="O3260">
        <v>1</v>
      </c>
      <c r="P3260">
        <v>1</v>
      </c>
      <c r="Q3260">
        <v>1</v>
      </c>
      <c r="R3260">
        <v>1</v>
      </c>
      <c r="S3260">
        <v>1</v>
      </c>
      <c r="T3260">
        <v>1</v>
      </c>
      <c r="U3260">
        <v>1</v>
      </c>
      <c r="V3260">
        <v>-0.70000000000001705</v>
      </c>
      <c r="W3260">
        <v>-0.51</v>
      </c>
      <c r="X3260">
        <v>0</v>
      </c>
      <c r="Y3260">
        <v>1</v>
      </c>
      <c r="Z3260">
        <v>0</v>
      </c>
      <c r="AA3260">
        <v>1</v>
      </c>
      <c r="AB3260">
        <v>0</v>
      </c>
      <c r="AC3260">
        <v>1</v>
      </c>
      <c r="AD3260">
        <v>0</v>
      </c>
      <c r="AE3260" s="2" t="s">
        <v>35</v>
      </c>
      <c r="AF3260">
        <v>-0.16999999999998749</v>
      </c>
      <c r="AG3260">
        <v>-0.12</v>
      </c>
    </row>
    <row r="3261" spans="1:33" x14ac:dyDescent="0.25">
      <c r="A3261" s="1">
        <v>39020.666666666664</v>
      </c>
      <c r="B3261">
        <v>137.66</v>
      </c>
      <c r="C3261">
        <v>138.19999999999999</v>
      </c>
      <c r="D3261">
        <v>137.4</v>
      </c>
      <c r="E3261">
        <v>137.81</v>
      </c>
      <c r="F3261">
        <v>49718100</v>
      </c>
      <c r="G3261" s="2" t="s">
        <v>33</v>
      </c>
      <c r="H3261">
        <v>137.57745089784052</v>
      </c>
      <c r="I3261">
        <v>137.48499999999999</v>
      </c>
      <c r="J3261">
        <v>136.42699999999999</v>
      </c>
      <c r="K3261">
        <v>133.45140000000001</v>
      </c>
      <c r="L3261">
        <v>129.84209999999999</v>
      </c>
      <c r="M3261">
        <v>129.68013333333334</v>
      </c>
      <c r="N3261">
        <v>129.3535</v>
      </c>
      <c r="O3261">
        <v>1</v>
      </c>
      <c r="P3261">
        <v>1</v>
      </c>
      <c r="Q3261">
        <v>1</v>
      </c>
      <c r="R3261">
        <v>1</v>
      </c>
      <c r="S3261">
        <v>1</v>
      </c>
      <c r="T3261">
        <v>1</v>
      </c>
      <c r="U3261">
        <v>1</v>
      </c>
      <c r="V3261">
        <v>0.15000000000000568</v>
      </c>
      <c r="W3261">
        <v>0.11</v>
      </c>
      <c r="X3261">
        <v>1</v>
      </c>
      <c r="Y3261">
        <v>0</v>
      </c>
      <c r="Z3261">
        <v>0</v>
      </c>
      <c r="AA3261">
        <v>0</v>
      </c>
      <c r="AB3261">
        <v>1</v>
      </c>
      <c r="AC3261">
        <v>0</v>
      </c>
      <c r="AD3261">
        <v>1</v>
      </c>
      <c r="AE3261" s="2" t="s">
        <v>35</v>
      </c>
      <c r="AF3261">
        <v>-0.25</v>
      </c>
      <c r="AG3261">
        <v>-0.18</v>
      </c>
    </row>
    <row r="3262" spans="1:33" x14ac:dyDescent="0.25">
      <c r="A3262" s="1">
        <v>39021.666666666664</v>
      </c>
      <c r="B3262">
        <v>138.07</v>
      </c>
      <c r="C3262">
        <v>138.26</v>
      </c>
      <c r="D3262">
        <v>137.25</v>
      </c>
      <c r="E3262">
        <v>137.79</v>
      </c>
      <c r="F3262">
        <v>71298400</v>
      </c>
      <c r="G3262" s="2" t="s">
        <v>33</v>
      </c>
      <c r="H3262">
        <v>137.61996071827241</v>
      </c>
      <c r="I3262">
        <v>137.62299999999999</v>
      </c>
      <c r="J3262">
        <v>136.64850000000001</v>
      </c>
      <c r="K3262">
        <v>133.6046</v>
      </c>
      <c r="L3262">
        <v>129.9665</v>
      </c>
      <c r="M3262">
        <v>129.73186666666666</v>
      </c>
      <c r="N3262">
        <v>129.4008</v>
      </c>
      <c r="O3262">
        <v>1</v>
      </c>
      <c r="P3262">
        <v>1</v>
      </c>
      <c r="Q3262">
        <v>1</v>
      </c>
      <c r="R3262">
        <v>1</v>
      </c>
      <c r="S3262">
        <v>1</v>
      </c>
      <c r="T3262">
        <v>1</v>
      </c>
      <c r="U3262">
        <v>1</v>
      </c>
      <c r="V3262">
        <v>-0.28000000000000114</v>
      </c>
      <c r="W3262">
        <v>-0.2</v>
      </c>
      <c r="X3262">
        <v>0</v>
      </c>
      <c r="Y3262">
        <v>1</v>
      </c>
      <c r="Z3262">
        <v>0</v>
      </c>
      <c r="AA3262">
        <v>0</v>
      </c>
      <c r="AB3262">
        <v>1</v>
      </c>
      <c r="AC3262">
        <v>1</v>
      </c>
      <c r="AD3262">
        <v>0</v>
      </c>
      <c r="AE3262" s="2" t="s">
        <v>34</v>
      </c>
      <c r="AF3262">
        <v>0.25999999999999091</v>
      </c>
      <c r="AG3262">
        <v>0.19</v>
      </c>
    </row>
    <row r="3263" spans="1:33" x14ac:dyDescent="0.25">
      <c r="A3263" s="1">
        <v>39022.666666666664</v>
      </c>
      <c r="B3263">
        <v>138.22</v>
      </c>
      <c r="C3263">
        <v>138.31</v>
      </c>
      <c r="D3263">
        <v>136.72</v>
      </c>
      <c r="E3263">
        <v>136.86000000000001</v>
      </c>
      <c r="F3263">
        <v>83006800</v>
      </c>
      <c r="G3263" s="2" t="s">
        <v>33</v>
      </c>
      <c r="H3263">
        <v>137.46796857461794</v>
      </c>
      <c r="I3263">
        <v>137.65</v>
      </c>
      <c r="J3263">
        <v>136.74550000000002</v>
      </c>
      <c r="K3263">
        <v>133.73940000000002</v>
      </c>
      <c r="L3263">
        <v>130.09520000000001</v>
      </c>
      <c r="M3263">
        <v>129.77893333333333</v>
      </c>
      <c r="N3263">
        <v>129.446</v>
      </c>
      <c r="O3263">
        <v>1</v>
      </c>
      <c r="P3263">
        <v>1</v>
      </c>
      <c r="Q3263">
        <v>1</v>
      </c>
      <c r="R3263">
        <v>1</v>
      </c>
      <c r="S3263">
        <v>1</v>
      </c>
      <c r="T3263">
        <v>1</v>
      </c>
      <c r="U3263">
        <v>1</v>
      </c>
      <c r="V3263">
        <v>-1.3599999999999852</v>
      </c>
      <c r="W3263">
        <v>-0.98</v>
      </c>
      <c r="X3263">
        <v>0</v>
      </c>
      <c r="Y3263">
        <v>1</v>
      </c>
      <c r="Z3263">
        <v>0</v>
      </c>
      <c r="AA3263">
        <v>1</v>
      </c>
      <c r="AB3263">
        <v>0</v>
      </c>
      <c r="AC3263">
        <v>0</v>
      </c>
      <c r="AD3263">
        <v>1</v>
      </c>
      <c r="AE3263" s="2" t="s">
        <v>34</v>
      </c>
      <c r="AF3263">
        <v>0.43000000000000682</v>
      </c>
      <c r="AG3263">
        <v>0.31</v>
      </c>
    </row>
    <row r="3264" spans="1:33" x14ac:dyDescent="0.25">
      <c r="A3264" s="1">
        <v>39023.666666666664</v>
      </c>
      <c r="B3264">
        <v>136.51</v>
      </c>
      <c r="C3264">
        <v>137.01</v>
      </c>
      <c r="D3264">
        <v>136.36000000000001</v>
      </c>
      <c r="E3264">
        <v>136.78</v>
      </c>
      <c r="F3264">
        <v>60703900</v>
      </c>
      <c r="G3264" s="2" t="s">
        <v>33</v>
      </c>
      <c r="H3264">
        <v>137.33037485969436</v>
      </c>
      <c r="I3264">
        <v>137.64699999999999</v>
      </c>
      <c r="J3264">
        <v>136.82549999999998</v>
      </c>
      <c r="K3264">
        <v>133.87979999999999</v>
      </c>
      <c r="L3264">
        <v>130.23750000000001</v>
      </c>
      <c r="M3264">
        <v>129.82526666666666</v>
      </c>
      <c r="N3264">
        <v>129.48835</v>
      </c>
      <c r="O3264">
        <v>0</v>
      </c>
      <c r="P3264">
        <v>0</v>
      </c>
      <c r="Q3264">
        <v>0</v>
      </c>
      <c r="R3264">
        <v>1</v>
      </c>
      <c r="S3264">
        <v>1</v>
      </c>
      <c r="T3264">
        <v>1</v>
      </c>
      <c r="U3264">
        <v>1</v>
      </c>
      <c r="V3264">
        <v>0.27000000000001023</v>
      </c>
      <c r="W3264">
        <v>0.2</v>
      </c>
      <c r="X3264">
        <v>1</v>
      </c>
      <c r="Y3264">
        <v>0</v>
      </c>
      <c r="Z3264">
        <v>0</v>
      </c>
      <c r="AA3264">
        <v>0</v>
      </c>
      <c r="AB3264">
        <v>1</v>
      </c>
      <c r="AC3264">
        <v>0</v>
      </c>
      <c r="AD3264">
        <v>1</v>
      </c>
      <c r="AE3264" s="2" t="s">
        <v>35</v>
      </c>
      <c r="AF3264">
        <v>-0.35000000000002274</v>
      </c>
      <c r="AG3264">
        <v>-0.26</v>
      </c>
    </row>
    <row r="3265" spans="1:33" x14ac:dyDescent="0.25">
      <c r="A3265" s="1">
        <v>39024.666666666664</v>
      </c>
      <c r="B3265">
        <v>137.27000000000001</v>
      </c>
      <c r="C3265">
        <v>137.38999999999999</v>
      </c>
      <c r="D3265">
        <v>136.19999999999999</v>
      </c>
      <c r="E3265">
        <v>136.54</v>
      </c>
      <c r="F3265">
        <v>71346400</v>
      </c>
      <c r="G3265" s="2" t="s">
        <v>33</v>
      </c>
      <c r="H3265">
        <v>137.17229988775549</v>
      </c>
      <c r="I3265">
        <v>137.61700000000002</v>
      </c>
      <c r="J3265">
        <v>136.90199999999999</v>
      </c>
      <c r="K3265">
        <v>134.01760000000002</v>
      </c>
      <c r="L3265">
        <v>130.36790000000002</v>
      </c>
      <c r="M3265">
        <v>129.87066666666666</v>
      </c>
      <c r="N3265">
        <v>129.5412</v>
      </c>
      <c r="O3265">
        <v>1</v>
      </c>
      <c r="P3265">
        <v>0</v>
      </c>
      <c r="Q3265">
        <v>1</v>
      </c>
      <c r="R3265">
        <v>1</v>
      </c>
      <c r="S3265">
        <v>1</v>
      </c>
      <c r="T3265">
        <v>1</v>
      </c>
      <c r="U3265">
        <v>1</v>
      </c>
      <c r="V3265">
        <v>-0.73000000000001819</v>
      </c>
      <c r="W3265">
        <v>-0.53</v>
      </c>
      <c r="X3265">
        <v>0</v>
      </c>
      <c r="Y3265">
        <v>1</v>
      </c>
      <c r="Z3265">
        <v>0</v>
      </c>
      <c r="AA3265">
        <v>1</v>
      </c>
      <c r="AB3265">
        <v>0</v>
      </c>
      <c r="AC3265">
        <v>1</v>
      </c>
      <c r="AD3265">
        <v>0</v>
      </c>
      <c r="AE3265" s="2" t="s">
        <v>34</v>
      </c>
      <c r="AF3265">
        <v>0.49000000000000909</v>
      </c>
      <c r="AG3265">
        <v>0.36</v>
      </c>
    </row>
    <row r="3266" spans="1:33" x14ac:dyDescent="0.25">
      <c r="A3266" s="1">
        <v>39027.666666666664</v>
      </c>
      <c r="B3266">
        <v>136.96</v>
      </c>
      <c r="C3266">
        <v>138.28</v>
      </c>
      <c r="D3266">
        <v>136.94999999999999</v>
      </c>
      <c r="E3266">
        <v>138.08000000000001</v>
      </c>
      <c r="F3266">
        <v>63314500</v>
      </c>
      <c r="G3266" s="2" t="s">
        <v>33</v>
      </c>
      <c r="H3266">
        <v>137.35383991020441</v>
      </c>
      <c r="I3266">
        <v>137.678</v>
      </c>
      <c r="J3266">
        <v>137.05149999999998</v>
      </c>
      <c r="K3266">
        <v>134.18299999999999</v>
      </c>
      <c r="L3266">
        <v>130.48750000000001</v>
      </c>
      <c r="M3266">
        <v>129.92079999999999</v>
      </c>
      <c r="N3266">
        <v>129.59949999999998</v>
      </c>
      <c r="O3266">
        <v>0</v>
      </c>
      <c r="P3266">
        <v>0</v>
      </c>
      <c r="Q3266">
        <v>0</v>
      </c>
      <c r="R3266">
        <v>1</v>
      </c>
      <c r="S3266">
        <v>1</v>
      </c>
      <c r="T3266">
        <v>1</v>
      </c>
      <c r="U3266">
        <v>1</v>
      </c>
      <c r="V3266">
        <v>1.1200000000000045</v>
      </c>
      <c r="W3266">
        <v>0.82</v>
      </c>
      <c r="X3266">
        <v>1</v>
      </c>
      <c r="Y3266">
        <v>0</v>
      </c>
      <c r="Z3266">
        <v>0</v>
      </c>
      <c r="AA3266">
        <v>1</v>
      </c>
      <c r="AB3266">
        <v>0</v>
      </c>
      <c r="AC3266">
        <v>0</v>
      </c>
      <c r="AD3266">
        <v>1</v>
      </c>
      <c r="AE3266" s="2" t="s">
        <v>34</v>
      </c>
      <c r="AF3266">
        <v>0.42000000000001592</v>
      </c>
      <c r="AG3266">
        <v>0.31</v>
      </c>
    </row>
    <row r="3267" spans="1:33" x14ac:dyDescent="0.25">
      <c r="A3267" s="1">
        <v>39028.666666666664</v>
      </c>
      <c r="B3267">
        <v>138.19999999999999</v>
      </c>
      <c r="C3267">
        <v>138.97999999999999</v>
      </c>
      <c r="D3267">
        <v>138</v>
      </c>
      <c r="E3267">
        <v>138.61000000000001</v>
      </c>
      <c r="F3267">
        <v>63391700</v>
      </c>
      <c r="G3267" s="2" t="s">
        <v>33</v>
      </c>
      <c r="H3267">
        <v>137.60507192816354</v>
      </c>
      <c r="I3267">
        <v>137.751</v>
      </c>
      <c r="J3267">
        <v>137.21850000000001</v>
      </c>
      <c r="K3267">
        <v>134.3466</v>
      </c>
      <c r="L3267">
        <v>130.62709999999998</v>
      </c>
      <c r="M3267">
        <v>129.97146666666671</v>
      </c>
      <c r="N3267">
        <v>129.65979999999999</v>
      </c>
      <c r="O3267">
        <v>1</v>
      </c>
      <c r="P3267">
        <v>1</v>
      </c>
      <c r="Q3267">
        <v>1</v>
      </c>
      <c r="R3267">
        <v>1</v>
      </c>
      <c r="S3267">
        <v>1</v>
      </c>
      <c r="T3267">
        <v>1</v>
      </c>
      <c r="U3267">
        <v>1</v>
      </c>
      <c r="V3267">
        <v>0.41000000000002501</v>
      </c>
      <c r="W3267">
        <v>0.3</v>
      </c>
      <c r="X3267">
        <v>1</v>
      </c>
      <c r="Y3267">
        <v>0</v>
      </c>
      <c r="Z3267">
        <v>0</v>
      </c>
      <c r="AA3267">
        <v>1</v>
      </c>
      <c r="AB3267">
        <v>0</v>
      </c>
      <c r="AC3267">
        <v>1</v>
      </c>
      <c r="AD3267">
        <v>0</v>
      </c>
      <c r="AE3267" s="2" t="s">
        <v>34</v>
      </c>
      <c r="AF3267">
        <v>0.11999999999997613</v>
      </c>
      <c r="AG3267">
        <v>0.09</v>
      </c>
    </row>
    <row r="3268" spans="1:33" x14ac:dyDescent="0.25">
      <c r="A3268" s="1">
        <v>39029.666666666664</v>
      </c>
      <c r="B3268">
        <v>138</v>
      </c>
      <c r="C3268">
        <v>139.05000000000001</v>
      </c>
      <c r="D3268">
        <v>137.79</v>
      </c>
      <c r="E3268">
        <v>138.91</v>
      </c>
      <c r="F3268">
        <v>87521900</v>
      </c>
      <c r="G3268" s="2" t="s">
        <v>33</v>
      </c>
      <c r="H3268">
        <v>137.86605754253085</v>
      </c>
      <c r="I3268">
        <v>137.80699999999999</v>
      </c>
      <c r="J3268">
        <v>137.40849999999998</v>
      </c>
      <c r="K3268">
        <v>134.51320000000001</v>
      </c>
      <c r="L3268">
        <v>130.77950000000001</v>
      </c>
      <c r="M3268">
        <v>130.02506666666667</v>
      </c>
      <c r="N3268">
        <v>129.72104999999999</v>
      </c>
      <c r="O3268">
        <v>1</v>
      </c>
      <c r="P3268">
        <v>1</v>
      </c>
      <c r="Q3268">
        <v>1</v>
      </c>
      <c r="R3268">
        <v>1</v>
      </c>
      <c r="S3268">
        <v>1</v>
      </c>
      <c r="T3268">
        <v>1</v>
      </c>
      <c r="U3268">
        <v>1</v>
      </c>
      <c r="V3268">
        <v>0.90999999999999659</v>
      </c>
      <c r="W3268">
        <v>0.66</v>
      </c>
      <c r="X3268">
        <v>1</v>
      </c>
      <c r="Y3268">
        <v>0</v>
      </c>
      <c r="Z3268">
        <v>0</v>
      </c>
      <c r="AA3268">
        <v>0</v>
      </c>
      <c r="AB3268">
        <v>1</v>
      </c>
      <c r="AC3268">
        <v>1</v>
      </c>
      <c r="AD3268">
        <v>0</v>
      </c>
      <c r="AE3268" s="2" t="s">
        <v>35</v>
      </c>
      <c r="AF3268">
        <v>-0.61000000000001364</v>
      </c>
      <c r="AG3268">
        <v>-0.44</v>
      </c>
    </row>
    <row r="3269" spans="1:33" x14ac:dyDescent="0.25">
      <c r="A3269" s="1">
        <v>39030.666666666664</v>
      </c>
      <c r="B3269">
        <v>139.01</v>
      </c>
      <c r="C3269">
        <v>139.13999999999999</v>
      </c>
      <c r="D3269">
        <v>137.9</v>
      </c>
      <c r="E3269">
        <v>138.18</v>
      </c>
      <c r="F3269">
        <v>95920200</v>
      </c>
      <c r="G3269" s="2" t="s">
        <v>33</v>
      </c>
      <c r="H3269">
        <v>137.9288460340247</v>
      </c>
      <c r="I3269">
        <v>137.74700000000001</v>
      </c>
      <c r="J3269">
        <v>137.5035</v>
      </c>
      <c r="K3269">
        <v>134.66359999999997</v>
      </c>
      <c r="L3269">
        <v>130.9204</v>
      </c>
      <c r="M3269">
        <v>130.08266666666668</v>
      </c>
      <c r="N3269">
        <v>129.77515</v>
      </c>
      <c r="O3269">
        <v>1</v>
      </c>
      <c r="P3269">
        <v>1</v>
      </c>
      <c r="Q3269">
        <v>1</v>
      </c>
      <c r="R3269">
        <v>1</v>
      </c>
      <c r="S3269">
        <v>1</v>
      </c>
      <c r="T3269">
        <v>1</v>
      </c>
      <c r="U3269">
        <v>1</v>
      </c>
      <c r="V3269">
        <v>-0.82999999999998408</v>
      </c>
      <c r="W3269">
        <v>-0.6</v>
      </c>
      <c r="X3269">
        <v>0</v>
      </c>
      <c r="Y3269">
        <v>1</v>
      </c>
      <c r="Z3269">
        <v>0</v>
      </c>
      <c r="AA3269">
        <v>1</v>
      </c>
      <c r="AB3269">
        <v>0</v>
      </c>
      <c r="AC3269">
        <v>1</v>
      </c>
      <c r="AD3269">
        <v>0</v>
      </c>
      <c r="AE3269" s="2" t="s">
        <v>34</v>
      </c>
      <c r="AF3269">
        <v>9.9999999999994316E-2</v>
      </c>
      <c r="AG3269">
        <v>7.0000000000000007E-2</v>
      </c>
    </row>
    <row r="3270" spans="1:33" x14ac:dyDescent="0.25">
      <c r="A3270" s="1">
        <v>39031.666666666664</v>
      </c>
      <c r="B3270">
        <v>138.13999999999999</v>
      </c>
      <c r="C3270">
        <v>138.34</v>
      </c>
      <c r="D3270">
        <v>137.72</v>
      </c>
      <c r="E3270">
        <v>138.24</v>
      </c>
      <c r="F3270">
        <v>49727800</v>
      </c>
      <c r="G3270" s="2" t="s">
        <v>33</v>
      </c>
      <c r="H3270">
        <v>137.99107682721976</v>
      </c>
      <c r="I3270">
        <v>137.78</v>
      </c>
      <c r="J3270">
        <v>137.584</v>
      </c>
      <c r="K3270">
        <v>134.81560000000002</v>
      </c>
      <c r="L3270">
        <v>131.05270000000002</v>
      </c>
      <c r="M3270">
        <v>130.13933333333333</v>
      </c>
      <c r="N3270">
        <v>129.82364999999999</v>
      </c>
      <c r="O3270">
        <v>1</v>
      </c>
      <c r="P3270">
        <v>1</v>
      </c>
      <c r="Q3270">
        <v>1</v>
      </c>
      <c r="R3270">
        <v>1</v>
      </c>
      <c r="S3270">
        <v>1</v>
      </c>
      <c r="T3270">
        <v>1</v>
      </c>
      <c r="U3270">
        <v>1</v>
      </c>
      <c r="V3270">
        <v>0.10000000000002274</v>
      </c>
      <c r="W3270">
        <v>7.0000000000000007E-2</v>
      </c>
      <c r="X3270">
        <v>1</v>
      </c>
      <c r="Y3270">
        <v>0</v>
      </c>
      <c r="Z3270">
        <v>0</v>
      </c>
      <c r="AA3270">
        <v>1</v>
      </c>
      <c r="AB3270">
        <v>0</v>
      </c>
      <c r="AC3270">
        <v>0</v>
      </c>
      <c r="AD3270">
        <v>1</v>
      </c>
      <c r="AE3270" s="2" t="s">
        <v>35</v>
      </c>
      <c r="AF3270">
        <v>-4.0000000000020464E-2</v>
      </c>
      <c r="AG3270">
        <v>-0.03</v>
      </c>
    </row>
    <row r="3271" spans="1:33" x14ac:dyDescent="0.25">
      <c r="A3271" s="1">
        <v>39034.666666666664</v>
      </c>
      <c r="B3271">
        <v>138.18</v>
      </c>
      <c r="C3271">
        <v>139.04</v>
      </c>
      <c r="D3271">
        <v>138.07</v>
      </c>
      <c r="E3271">
        <v>138.58000000000001</v>
      </c>
      <c r="F3271">
        <v>59414600</v>
      </c>
      <c r="G3271" s="2" t="s">
        <v>33</v>
      </c>
      <c r="H3271">
        <v>138.1088614617758</v>
      </c>
      <c r="I3271">
        <v>137.85700000000003</v>
      </c>
      <c r="J3271">
        <v>137.67099999999999</v>
      </c>
      <c r="K3271">
        <v>134.9588</v>
      </c>
      <c r="L3271">
        <v>131.19390000000001</v>
      </c>
      <c r="M3271">
        <v>130.2056</v>
      </c>
      <c r="N3271">
        <v>129.87434999999999</v>
      </c>
      <c r="O3271">
        <v>1</v>
      </c>
      <c r="P3271">
        <v>1</v>
      </c>
      <c r="Q3271">
        <v>1</v>
      </c>
      <c r="R3271">
        <v>1</v>
      </c>
      <c r="S3271">
        <v>1</v>
      </c>
      <c r="T3271">
        <v>1</v>
      </c>
      <c r="U3271">
        <v>1</v>
      </c>
      <c r="V3271">
        <v>0.40000000000000568</v>
      </c>
      <c r="W3271">
        <v>0.28999999999999998</v>
      </c>
      <c r="X3271">
        <v>1</v>
      </c>
      <c r="Y3271">
        <v>0</v>
      </c>
      <c r="Z3271">
        <v>0</v>
      </c>
      <c r="AA3271">
        <v>1</v>
      </c>
      <c r="AB3271">
        <v>0</v>
      </c>
      <c r="AC3271">
        <v>1</v>
      </c>
      <c r="AD3271">
        <v>0</v>
      </c>
      <c r="AE3271" s="2" t="s">
        <v>35</v>
      </c>
      <c r="AF3271">
        <v>-6.0000000000002274E-2</v>
      </c>
      <c r="AG3271">
        <v>-0.04</v>
      </c>
    </row>
    <row r="3272" spans="1:33" x14ac:dyDescent="0.25">
      <c r="A3272" s="1">
        <v>39035.666666666664</v>
      </c>
      <c r="B3272">
        <v>138.97</v>
      </c>
      <c r="C3272">
        <v>139.74</v>
      </c>
      <c r="D3272">
        <v>138.12</v>
      </c>
      <c r="E3272">
        <v>139.62</v>
      </c>
      <c r="F3272">
        <v>96722200</v>
      </c>
      <c r="G3272" s="2" t="s">
        <v>33</v>
      </c>
      <c r="H3272">
        <v>138.41108916942065</v>
      </c>
      <c r="I3272">
        <v>138.04000000000002</v>
      </c>
      <c r="J3272">
        <v>137.83150000000001</v>
      </c>
      <c r="K3272">
        <v>135.11780000000002</v>
      </c>
      <c r="L3272">
        <v>131.34569999999999</v>
      </c>
      <c r="M3272">
        <v>130.27719999999999</v>
      </c>
      <c r="N3272">
        <v>129.93495000000001</v>
      </c>
      <c r="O3272">
        <v>1</v>
      </c>
      <c r="P3272">
        <v>1</v>
      </c>
      <c r="Q3272">
        <v>1</v>
      </c>
      <c r="R3272">
        <v>1</v>
      </c>
      <c r="S3272">
        <v>1</v>
      </c>
      <c r="T3272">
        <v>1</v>
      </c>
      <c r="U3272">
        <v>1</v>
      </c>
      <c r="V3272">
        <v>0.65000000000000568</v>
      </c>
      <c r="W3272">
        <v>0.47</v>
      </c>
      <c r="X3272">
        <v>1</v>
      </c>
      <c r="Y3272">
        <v>0</v>
      </c>
      <c r="Z3272">
        <v>0</v>
      </c>
      <c r="AA3272">
        <v>1</v>
      </c>
      <c r="AB3272">
        <v>0</v>
      </c>
      <c r="AC3272">
        <v>1</v>
      </c>
      <c r="AD3272">
        <v>0</v>
      </c>
      <c r="AE3272" s="2" t="s">
        <v>34</v>
      </c>
      <c r="AF3272">
        <v>0.38999999999998636</v>
      </c>
      <c r="AG3272">
        <v>0.28000000000000003</v>
      </c>
    </row>
    <row r="3273" spans="1:33" x14ac:dyDescent="0.25">
      <c r="A3273" s="1">
        <v>39036.666666666664</v>
      </c>
      <c r="B3273">
        <v>139.57</v>
      </c>
      <c r="C3273">
        <v>140.44999999999999</v>
      </c>
      <c r="D3273">
        <v>139.53</v>
      </c>
      <c r="E3273">
        <v>140.02000000000001</v>
      </c>
      <c r="F3273">
        <v>76522200</v>
      </c>
      <c r="G3273" s="2" t="s">
        <v>33</v>
      </c>
      <c r="H3273">
        <v>138.73287133553652</v>
      </c>
      <c r="I3273">
        <v>138.35599999999999</v>
      </c>
      <c r="J3273">
        <v>138.00299999999999</v>
      </c>
      <c r="K3273">
        <v>135.30799999999999</v>
      </c>
      <c r="L3273">
        <v>131.49600000000001</v>
      </c>
      <c r="M3273">
        <v>130.3526</v>
      </c>
      <c r="N3273">
        <v>129.9931</v>
      </c>
      <c r="O3273">
        <v>1</v>
      </c>
      <c r="P3273">
        <v>1</v>
      </c>
      <c r="Q3273">
        <v>1</v>
      </c>
      <c r="R3273">
        <v>1</v>
      </c>
      <c r="S3273">
        <v>1</v>
      </c>
      <c r="T3273">
        <v>1</v>
      </c>
      <c r="U3273">
        <v>1</v>
      </c>
      <c r="V3273">
        <v>0.45000000000001705</v>
      </c>
      <c r="W3273">
        <v>0.32</v>
      </c>
      <c r="X3273">
        <v>1</v>
      </c>
      <c r="Y3273">
        <v>0</v>
      </c>
      <c r="Z3273">
        <v>0</v>
      </c>
      <c r="AA3273">
        <v>0</v>
      </c>
      <c r="AB3273">
        <v>1</v>
      </c>
      <c r="AC3273">
        <v>1</v>
      </c>
      <c r="AD3273">
        <v>0</v>
      </c>
      <c r="AE3273" s="2" t="s">
        <v>35</v>
      </c>
      <c r="AF3273">
        <v>-5.0000000000011369E-2</v>
      </c>
      <c r="AG3273">
        <v>-0.04</v>
      </c>
    </row>
    <row r="3274" spans="1:33" x14ac:dyDescent="0.25">
      <c r="A3274" s="1">
        <v>39037.666666666664</v>
      </c>
      <c r="B3274">
        <v>140.44</v>
      </c>
      <c r="C3274">
        <v>140.68</v>
      </c>
      <c r="D3274">
        <v>140.1</v>
      </c>
      <c r="E3274">
        <v>140.38</v>
      </c>
      <c r="F3274">
        <v>76749000</v>
      </c>
      <c r="G3274" s="2" t="s">
        <v>33</v>
      </c>
      <c r="H3274">
        <v>139.06229706842922</v>
      </c>
      <c r="I3274">
        <v>138.71600000000001</v>
      </c>
      <c r="J3274">
        <v>138.1815</v>
      </c>
      <c r="K3274">
        <v>135.51740000000001</v>
      </c>
      <c r="L3274">
        <v>131.66069999999999</v>
      </c>
      <c r="M3274">
        <v>130.43073333333334</v>
      </c>
      <c r="N3274">
        <v>130.06049999999999</v>
      </c>
      <c r="O3274">
        <v>1</v>
      </c>
      <c r="P3274">
        <v>1</v>
      </c>
      <c r="Q3274">
        <v>1</v>
      </c>
      <c r="R3274">
        <v>1</v>
      </c>
      <c r="S3274">
        <v>1</v>
      </c>
      <c r="T3274">
        <v>1</v>
      </c>
      <c r="U3274">
        <v>1</v>
      </c>
      <c r="V3274">
        <v>-6.0000000000002274E-2</v>
      </c>
      <c r="W3274">
        <v>-0.04</v>
      </c>
      <c r="X3274">
        <v>0</v>
      </c>
      <c r="Y3274">
        <v>1</v>
      </c>
      <c r="Z3274">
        <v>0</v>
      </c>
      <c r="AA3274">
        <v>1</v>
      </c>
      <c r="AB3274">
        <v>0</v>
      </c>
      <c r="AC3274">
        <v>1</v>
      </c>
      <c r="AD3274">
        <v>0</v>
      </c>
      <c r="AE3274" s="2" t="s">
        <v>34</v>
      </c>
      <c r="AF3274">
        <v>0.41999999999998749</v>
      </c>
      <c r="AG3274">
        <v>0.3</v>
      </c>
    </row>
    <row r="3275" spans="1:33" x14ac:dyDescent="0.25">
      <c r="A3275" s="1">
        <v>39038.666666666664</v>
      </c>
      <c r="B3275">
        <v>139.93</v>
      </c>
      <c r="C3275">
        <v>140.43</v>
      </c>
      <c r="D3275">
        <v>139.72999999999999</v>
      </c>
      <c r="E3275">
        <v>140.41999999999999</v>
      </c>
      <c r="F3275">
        <v>56358200</v>
      </c>
      <c r="G3275" s="2" t="s">
        <v>33</v>
      </c>
      <c r="H3275">
        <v>139.33383765474338</v>
      </c>
      <c r="I3275">
        <v>139.10399999999998</v>
      </c>
      <c r="J3275">
        <v>138.3605</v>
      </c>
      <c r="K3275">
        <v>135.72020000000001</v>
      </c>
      <c r="L3275">
        <v>131.81739999999999</v>
      </c>
      <c r="M3275">
        <v>130.49553333333333</v>
      </c>
      <c r="N3275">
        <v>130.13124999999999</v>
      </c>
      <c r="O3275">
        <v>1</v>
      </c>
      <c r="P3275">
        <v>1</v>
      </c>
      <c r="Q3275">
        <v>1</v>
      </c>
      <c r="R3275">
        <v>1</v>
      </c>
      <c r="S3275">
        <v>1</v>
      </c>
      <c r="T3275">
        <v>1</v>
      </c>
      <c r="U3275">
        <v>1</v>
      </c>
      <c r="V3275">
        <v>0.48999999999998067</v>
      </c>
      <c r="W3275">
        <v>0.35</v>
      </c>
      <c r="X3275">
        <v>1</v>
      </c>
      <c r="Y3275">
        <v>0</v>
      </c>
      <c r="Z3275">
        <v>0</v>
      </c>
      <c r="AA3275">
        <v>1</v>
      </c>
      <c r="AB3275">
        <v>0</v>
      </c>
      <c r="AC3275">
        <v>0</v>
      </c>
      <c r="AD3275">
        <v>1</v>
      </c>
      <c r="AE3275" s="2" t="s">
        <v>35</v>
      </c>
      <c r="AF3275">
        <v>-0.44999999999998863</v>
      </c>
      <c r="AG3275">
        <v>-0.32</v>
      </c>
    </row>
    <row r="3276" spans="1:33" x14ac:dyDescent="0.25">
      <c r="A3276" s="1">
        <v>39041.666666666664</v>
      </c>
      <c r="B3276">
        <v>140.30000000000001</v>
      </c>
      <c r="C3276">
        <v>140.74</v>
      </c>
      <c r="D3276">
        <v>139.94</v>
      </c>
      <c r="E3276">
        <v>140.5</v>
      </c>
      <c r="F3276">
        <v>69190900</v>
      </c>
      <c r="G3276" s="2" t="s">
        <v>33</v>
      </c>
      <c r="H3276">
        <v>139.56707012379471</v>
      </c>
      <c r="I3276">
        <v>139.346</v>
      </c>
      <c r="J3276">
        <v>138.512</v>
      </c>
      <c r="K3276">
        <v>135.922</v>
      </c>
      <c r="L3276">
        <v>131.94970000000001</v>
      </c>
      <c r="M3276">
        <v>130.5592</v>
      </c>
      <c r="N3276">
        <v>130.20075</v>
      </c>
      <c r="O3276">
        <v>1</v>
      </c>
      <c r="P3276">
        <v>1</v>
      </c>
      <c r="Q3276">
        <v>1</v>
      </c>
      <c r="R3276">
        <v>1</v>
      </c>
      <c r="S3276">
        <v>1</v>
      </c>
      <c r="T3276">
        <v>1</v>
      </c>
      <c r="U3276">
        <v>1</v>
      </c>
      <c r="V3276">
        <v>0.19999999999998863</v>
      </c>
      <c r="W3276">
        <v>0.14000000000000001</v>
      </c>
      <c r="X3276">
        <v>1</v>
      </c>
      <c r="Y3276">
        <v>0</v>
      </c>
      <c r="Z3276">
        <v>0</v>
      </c>
      <c r="AA3276">
        <v>1</v>
      </c>
      <c r="AB3276">
        <v>0</v>
      </c>
      <c r="AC3276">
        <v>1</v>
      </c>
      <c r="AD3276">
        <v>0</v>
      </c>
      <c r="AE3276" s="2" t="s">
        <v>35</v>
      </c>
      <c r="AF3276">
        <v>-0.11999999999997613</v>
      </c>
      <c r="AG3276">
        <v>-0.09</v>
      </c>
    </row>
    <row r="3277" spans="1:33" x14ac:dyDescent="0.25">
      <c r="A3277" s="1">
        <v>39042.666666666664</v>
      </c>
      <c r="B3277">
        <v>140.49</v>
      </c>
      <c r="C3277">
        <v>140.66999999999999</v>
      </c>
      <c r="D3277">
        <v>140.29</v>
      </c>
      <c r="E3277">
        <v>140.63999999999999</v>
      </c>
      <c r="F3277">
        <v>51373900</v>
      </c>
      <c r="G3277" s="2" t="s">
        <v>33</v>
      </c>
      <c r="H3277">
        <v>139.78165609903579</v>
      </c>
      <c r="I3277">
        <v>139.54900000000001</v>
      </c>
      <c r="J3277">
        <v>138.65</v>
      </c>
      <c r="K3277">
        <v>136.101</v>
      </c>
      <c r="L3277">
        <v>132.0838</v>
      </c>
      <c r="M3277">
        <v>130.62260000000001</v>
      </c>
      <c r="N3277">
        <v>130.27655000000001</v>
      </c>
      <c r="O3277">
        <v>1</v>
      </c>
      <c r="P3277">
        <v>1</v>
      </c>
      <c r="Q3277">
        <v>1</v>
      </c>
      <c r="R3277">
        <v>1</v>
      </c>
      <c r="S3277">
        <v>1</v>
      </c>
      <c r="T3277">
        <v>1</v>
      </c>
      <c r="U3277">
        <v>1</v>
      </c>
      <c r="V3277">
        <v>0.14999999999997726</v>
      </c>
      <c r="W3277">
        <v>0.11</v>
      </c>
      <c r="X3277">
        <v>1</v>
      </c>
      <c r="Y3277">
        <v>0</v>
      </c>
      <c r="Z3277">
        <v>0</v>
      </c>
      <c r="AA3277">
        <v>1</v>
      </c>
      <c r="AB3277">
        <v>0</v>
      </c>
      <c r="AC3277">
        <v>1</v>
      </c>
      <c r="AD3277">
        <v>0</v>
      </c>
      <c r="AE3277" s="2" t="s">
        <v>35</v>
      </c>
      <c r="AF3277">
        <v>-9.9999999999909051E-3</v>
      </c>
      <c r="AG3277">
        <v>-0.01</v>
      </c>
    </row>
    <row r="3278" spans="1:33" x14ac:dyDescent="0.25">
      <c r="A3278" s="1">
        <v>39043.666666666664</v>
      </c>
      <c r="B3278">
        <v>140.75</v>
      </c>
      <c r="C3278">
        <v>141.16</v>
      </c>
      <c r="D3278">
        <v>140.5</v>
      </c>
      <c r="E3278">
        <v>140.91999999999999</v>
      </c>
      <c r="F3278">
        <v>45508800</v>
      </c>
      <c r="G3278" s="2" t="s">
        <v>33</v>
      </c>
      <c r="H3278">
        <v>140.00932487922864</v>
      </c>
      <c r="I3278">
        <v>139.75</v>
      </c>
      <c r="J3278">
        <v>138.77849999999998</v>
      </c>
      <c r="K3278">
        <v>136.27500000000001</v>
      </c>
      <c r="L3278">
        <v>132.215</v>
      </c>
      <c r="M3278">
        <v>130.68773333333334</v>
      </c>
      <c r="N3278">
        <v>130.34805</v>
      </c>
      <c r="O3278">
        <v>1</v>
      </c>
      <c r="P3278">
        <v>1</v>
      </c>
      <c r="Q3278">
        <v>1</v>
      </c>
      <c r="R3278">
        <v>1</v>
      </c>
      <c r="S3278">
        <v>1</v>
      </c>
      <c r="T3278">
        <v>1</v>
      </c>
      <c r="U3278">
        <v>1</v>
      </c>
      <c r="V3278">
        <v>0.16999999999998749</v>
      </c>
      <c r="W3278">
        <v>0.12</v>
      </c>
      <c r="X3278">
        <v>1</v>
      </c>
      <c r="Y3278">
        <v>0</v>
      </c>
      <c r="Z3278">
        <v>0</v>
      </c>
      <c r="AA3278">
        <v>1</v>
      </c>
      <c r="AB3278">
        <v>0</v>
      </c>
      <c r="AC3278">
        <v>1</v>
      </c>
      <c r="AD3278">
        <v>0</v>
      </c>
      <c r="AE3278" s="2" t="s">
        <v>34</v>
      </c>
      <c r="AF3278">
        <v>0.11000000000001364</v>
      </c>
      <c r="AG3278">
        <v>0.08</v>
      </c>
    </row>
    <row r="3279" spans="1:33" x14ac:dyDescent="0.25">
      <c r="A3279" s="1">
        <v>39045.666666666664</v>
      </c>
      <c r="B3279">
        <v>140.24</v>
      </c>
      <c r="C3279">
        <v>140.84</v>
      </c>
      <c r="D3279">
        <v>140.19999999999999</v>
      </c>
      <c r="E3279">
        <v>140.35</v>
      </c>
      <c r="F3279">
        <v>30998500</v>
      </c>
      <c r="G3279" s="2" t="s">
        <v>33</v>
      </c>
      <c r="H3279">
        <v>140.07745990338293</v>
      </c>
      <c r="I3279">
        <v>139.96700000000001</v>
      </c>
      <c r="J3279">
        <v>138.85700000000003</v>
      </c>
      <c r="K3279">
        <v>136.4374</v>
      </c>
      <c r="L3279">
        <v>132.34779999999998</v>
      </c>
      <c r="M3279">
        <v>130.75066666666666</v>
      </c>
      <c r="N3279">
        <v>130.41775000000001</v>
      </c>
      <c r="O3279">
        <v>1</v>
      </c>
      <c r="P3279">
        <v>1</v>
      </c>
      <c r="Q3279">
        <v>1</v>
      </c>
      <c r="R3279">
        <v>1</v>
      </c>
      <c r="S3279">
        <v>1</v>
      </c>
      <c r="T3279">
        <v>1</v>
      </c>
      <c r="U3279">
        <v>1</v>
      </c>
      <c r="V3279">
        <v>0.10999999999998522</v>
      </c>
      <c r="W3279">
        <v>0.08</v>
      </c>
      <c r="X3279">
        <v>1</v>
      </c>
      <c r="Y3279">
        <v>0</v>
      </c>
      <c r="Z3279">
        <v>0</v>
      </c>
      <c r="AA3279">
        <v>0</v>
      </c>
      <c r="AB3279">
        <v>1</v>
      </c>
      <c r="AC3279">
        <v>1</v>
      </c>
      <c r="AD3279">
        <v>0</v>
      </c>
      <c r="AE3279" s="2" t="s">
        <v>35</v>
      </c>
      <c r="AF3279">
        <v>-0.6799999999999784</v>
      </c>
      <c r="AG3279">
        <v>-0.48</v>
      </c>
    </row>
    <row r="3280" spans="1:33" x14ac:dyDescent="0.25">
      <c r="A3280" s="1">
        <v>39048.666666666664</v>
      </c>
      <c r="B3280">
        <v>140.28</v>
      </c>
      <c r="C3280">
        <v>140.35</v>
      </c>
      <c r="D3280">
        <v>138.38</v>
      </c>
      <c r="E3280">
        <v>138.41999999999999</v>
      </c>
      <c r="F3280">
        <v>84551400</v>
      </c>
      <c r="G3280" s="2" t="s">
        <v>33</v>
      </c>
      <c r="H3280">
        <v>139.74596792270634</v>
      </c>
      <c r="I3280">
        <v>139.98499999999999</v>
      </c>
      <c r="J3280">
        <v>138.88249999999999</v>
      </c>
      <c r="K3280">
        <v>136.56659999999999</v>
      </c>
      <c r="L3280">
        <v>132.45760000000001</v>
      </c>
      <c r="M3280">
        <v>130.80433333333335</v>
      </c>
      <c r="N3280">
        <v>130.47664999999998</v>
      </c>
      <c r="O3280">
        <v>1</v>
      </c>
      <c r="P3280">
        <v>1</v>
      </c>
      <c r="Q3280">
        <v>1</v>
      </c>
      <c r="R3280">
        <v>1</v>
      </c>
      <c r="S3280">
        <v>1</v>
      </c>
      <c r="T3280">
        <v>1</v>
      </c>
      <c r="U3280">
        <v>1</v>
      </c>
      <c r="V3280">
        <v>-1.8600000000000136</v>
      </c>
      <c r="W3280">
        <v>-1.33</v>
      </c>
      <c r="X3280">
        <v>0</v>
      </c>
      <c r="Y3280">
        <v>1</v>
      </c>
      <c r="Z3280">
        <v>0</v>
      </c>
      <c r="AA3280">
        <v>1</v>
      </c>
      <c r="AB3280">
        <v>0</v>
      </c>
      <c r="AC3280">
        <v>1</v>
      </c>
      <c r="AD3280">
        <v>0</v>
      </c>
      <c r="AE3280" s="2" t="s">
        <v>35</v>
      </c>
      <c r="AF3280">
        <v>-6.9999999999993179E-2</v>
      </c>
      <c r="AG3280">
        <v>-0.05</v>
      </c>
    </row>
    <row r="3281" spans="1:33" x14ac:dyDescent="0.25">
      <c r="A3281" s="1">
        <v>39049.666666666664</v>
      </c>
      <c r="B3281">
        <v>138.24</v>
      </c>
      <c r="C3281">
        <v>139.16</v>
      </c>
      <c r="D3281">
        <v>138.11000000000001</v>
      </c>
      <c r="E3281">
        <v>139.02000000000001</v>
      </c>
      <c r="F3281">
        <v>106671500</v>
      </c>
      <c r="G3281" s="2" t="s">
        <v>33</v>
      </c>
      <c r="H3281">
        <v>139.60077433816508</v>
      </c>
      <c r="I3281">
        <v>140.029</v>
      </c>
      <c r="J3281">
        <v>138.94299999999998</v>
      </c>
      <c r="K3281">
        <v>136.70420000000001</v>
      </c>
      <c r="L3281">
        <v>132.58170000000001</v>
      </c>
      <c r="M3281">
        <v>130.86180000000002</v>
      </c>
      <c r="N3281">
        <v>130.53969999999998</v>
      </c>
      <c r="O3281">
        <v>0</v>
      </c>
      <c r="P3281">
        <v>0</v>
      </c>
      <c r="Q3281">
        <v>0</v>
      </c>
      <c r="R3281">
        <v>1</v>
      </c>
      <c r="S3281">
        <v>1</v>
      </c>
      <c r="T3281">
        <v>1</v>
      </c>
      <c r="U3281">
        <v>1</v>
      </c>
      <c r="V3281">
        <v>0.78000000000000114</v>
      </c>
      <c r="W3281">
        <v>0.56000000000000005</v>
      </c>
      <c r="X3281">
        <v>1</v>
      </c>
      <c r="Y3281">
        <v>0</v>
      </c>
      <c r="Z3281">
        <v>0</v>
      </c>
      <c r="AA3281">
        <v>1</v>
      </c>
      <c r="AB3281">
        <v>0</v>
      </c>
      <c r="AC3281">
        <v>0</v>
      </c>
      <c r="AD3281">
        <v>1</v>
      </c>
      <c r="AE3281" s="2" t="s">
        <v>35</v>
      </c>
      <c r="AF3281">
        <v>-0.1799999999999784</v>
      </c>
      <c r="AG3281">
        <v>-0.13</v>
      </c>
    </row>
    <row r="3282" spans="1:33" x14ac:dyDescent="0.25">
      <c r="A3282" s="1">
        <v>39050.666666666664</v>
      </c>
      <c r="B3282">
        <v>139.47</v>
      </c>
      <c r="C3282">
        <v>140.53</v>
      </c>
      <c r="D3282">
        <v>139.08000000000001</v>
      </c>
      <c r="E3282">
        <v>140.47</v>
      </c>
      <c r="F3282">
        <v>91542100</v>
      </c>
      <c r="G3282" s="2" t="s">
        <v>33</v>
      </c>
      <c r="H3282">
        <v>139.77461947053206</v>
      </c>
      <c r="I3282">
        <v>140.11399999999998</v>
      </c>
      <c r="J3282">
        <v>139.077</v>
      </c>
      <c r="K3282">
        <v>136.87739999999999</v>
      </c>
      <c r="L3282">
        <v>132.71789999999999</v>
      </c>
      <c r="M3282">
        <v>130.92473333333334</v>
      </c>
      <c r="N3282">
        <v>130.60329999999999</v>
      </c>
      <c r="O3282">
        <v>0</v>
      </c>
      <c r="P3282">
        <v>0</v>
      </c>
      <c r="Q3282">
        <v>1</v>
      </c>
      <c r="R3282">
        <v>1</v>
      </c>
      <c r="S3282">
        <v>1</v>
      </c>
      <c r="T3282">
        <v>1</v>
      </c>
      <c r="U3282">
        <v>1</v>
      </c>
      <c r="V3282">
        <v>1</v>
      </c>
      <c r="W3282">
        <v>0.72</v>
      </c>
      <c r="X3282">
        <v>1</v>
      </c>
      <c r="Y3282">
        <v>0</v>
      </c>
      <c r="Z3282">
        <v>0</v>
      </c>
      <c r="AA3282">
        <v>1</v>
      </c>
      <c r="AB3282">
        <v>0</v>
      </c>
      <c r="AC3282">
        <v>1</v>
      </c>
      <c r="AD3282">
        <v>0</v>
      </c>
      <c r="AE3282" s="2" t="s">
        <v>34</v>
      </c>
      <c r="AF3282">
        <v>0.44999999999998863</v>
      </c>
      <c r="AG3282">
        <v>0.32</v>
      </c>
    </row>
    <row r="3283" spans="1:33" x14ac:dyDescent="0.25">
      <c r="A3283" s="1">
        <v>39051.666666666664</v>
      </c>
      <c r="B3283">
        <v>140.44</v>
      </c>
      <c r="C3283">
        <v>141.05000000000001</v>
      </c>
      <c r="D3283">
        <v>139.76</v>
      </c>
      <c r="E3283">
        <v>140.53</v>
      </c>
      <c r="F3283">
        <v>83999100</v>
      </c>
      <c r="G3283" s="2" t="s">
        <v>33</v>
      </c>
      <c r="H3283">
        <v>139.92569557642565</v>
      </c>
      <c r="I3283">
        <v>140.16500000000002</v>
      </c>
      <c r="J3283">
        <v>139.26050000000001</v>
      </c>
      <c r="K3283">
        <v>137.0378</v>
      </c>
      <c r="L3283">
        <v>132.84909999999999</v>
      </c>
      <c r="M3283">
        <v>130.98513333333332</v>
      </c>
      <c r="N3283">
        <v>130.66495</v>
      </c>
      <c r="O3283">
        <v>1</v>
      </c>
      <c r="P3283">
        <v>1</v>
      </c>
      <c r="Q3283">
        <v>1</v>
      </c>
      <c r="R3283">
        <v>1</v>
      </c>
      <c r="S3283">
        <v>1</v>
      </c>
      <c r="T3283">
        <v>1</v>
      </c>
      <c r="U3283">
        <v>1</v>
      </c>
      <c r="V3283">
        <v>9.0000000000003411E-2</v>
      </c>
      <c r="W3283">
        <v>0.06</v>
      </c>
      <c r="X3283">
        <v>1</v>
      </c>
      <c r="Y3283">
        <v>0</v>
      </c>
      <c r="Z3283">
        <v>0</v>
      </c>
      <c r="AA3283">
        <v>0</v>
      </c>
      <c r="AB3283">
        <v>1</v>
      </c>
      <c r="AC3283">
        <v>1</v>
      </c>
      <c r="AD3283">
        <v>0</v>
      </c>
      <c r="AE3283" s="2" t="s">
        <v>35</v>
      </c>
      <c r="AF3283">
        <v>-3.0000000000001137E-2</v>
      </c>
      <c r="AG3283">
        <v>-0.02</v>
      </c>
    </row>
    <row r="3284" spans="1:33" x14ac:dyDescent="0.25">
      <c r="A3284" s="1">
        <v>39052.666666666664</v>
      </c>
      <c r="B3284">
        <v>140.53</v>
      </c>
      <c r="C3284">
        <v>140.66</v>
      </c>
      <c r="D3284">
        <v>138.97</v>
      </c>
      <c r="E3284">
        <v>140.22</v>
      </c>
      <c r="F3284">
        <v>126159100</v>
      </c>
      <c r="G3284" s="2" t="s">
        <v>33</v>
      </c>
      <c r="H3284">
        <v>139.98455646114053</v>
      </c>
      <c r="I3284">
        <v>140.14899999999997</v>
      </c>
      <c r="J3284">
        <v>139.4325</v>
      </c>
      <c r="K3284">
        <v>137.20480000000001</v>
      </c>
      <c r="L3284">
        <v>132.99080000000001</v>
      </c>
      <c r="M3284">
        <v>131.0506</v>
      </c>
      <c r="N3284">
        <v>130.72024999999999</v>
      </c>
      <c r="O3284">
        <v>1</v>
      </c>
      <c r="P3284">
        <v>1</v>
      </c>
      <c r="Q3284">
        <v>1</v>
      </c>
      <c r="R3284">
        <v>1</v>
      </c>
      <c r="S3284">
        <v>1</v>
      </c>
      <c r="T3284">
        <v>1</v>
      </c>
      <c r="U3284">
        <v>1</v>
      </c>
      <c r="V3284">
        <v>-0.31000000000000227</v>
      </c>
      <c r="W3284">
        <v>-0.22</v>
      </c>
      <c r="X3284">
        <v>0</v>
      </c>
      <c r="Y3284">
        <v>1</v>
      </c>
      <c r="Z3284">
        <v>0</v>
      </c>
      <c r="AA3284">
        <v>1</v>
      </c>
      <c r="AB3284">
        <v>0</v>
      </c>
      <c r="AC3284">
        <v>1</v>
      </c>
      <c r="AD3284">
        <v>0</v>
      </c>
      <c r="AE3284" s="2" t="s">
        <v>34</v>
      </c>
      <c r="AF3284">
        <v>0</v>
      </c>
      <c r="AG3284">
        <v>0</v>
      </c>
    </row>
    <row r="3285" spans="1:33" x14ac:dyDescent="0.25">
      <c r="A3285" s="1">
        <v>39055.666666666664</v>
      </c>
      <c r="B3285">
        <v>140.25</v>
      </c>
      <c r="C3285">
        <v>141.55000000000001</v>
      </c>
      <c r="D3285">
        <v>140.22999999999999</v>
      </c>
      <c r="E3285">
        <v>141.29</v>
      </c>
      <c r="F3285">
        <v>87816400</v>
      </c>
      <c r="G3285" s="2" t="s">
        <v>33</v>
      </c>
      <c r="H3285">
        <v>140.24564516891243</v>
      </c>
      <c r="I3285">
        <v>140.23600000000002</v>
      </c>
      <c r="J3285">
        <v>139.67000000000002</v>
      </c>
      <c r="K3285">
        <v>137.40119999999999</v>
      </c>
      <c r="L3285">
        <v>133.16370000000001</v>
      </c>
      <c r="M3285">
        <v>131.11666666666667</v>
      </c>
      <c r="N3285">
        <v>130.78264999999999</v>
      </c>
      <c r="O3285">
        <v>1</v>
      </c>
      <c r="P3285">
        <v>1</v>
      </c>
      <c r="Q3285">
        <v>1</v>
      </c>
      <c r="R3285">
        <v>1</v>
      </c>
      <c r="S3285">
        <v>1</v>
      </c>
      <c r="T3285">
        <v>1</v>
      </c>
      <c r="U3285">
        <v>1</v>
      </c>
      <c r="V3285">
        <v>1.039999999999992</v>
      </c>
      <c r="W3285">
        <v>0.74</v>
      </c>
      <c r="X3285">
        <v>1</v>
      </c>
      <c r="Y3285">
        <v>0</v>
      </c>
      <c r="Z3285">
        <v>0</v>
      </c>
      <c r="AA3285">
        <v>1</v>
      </c>
      <c r="AB3285">
        <v>0</v>
      </c>
      <c r="AC3285">
        <v>0</v>
      </c>
      <c r="AD3285">
        <v>1</v>
      </c>
      <c r="AE3285" s="2" t="s">
        <v>34</v>
      </c>
      <c r="AF3285">
        <v>3.0000000000001137E-2</v>
      </c>
      <c r="AG3285">
        <v>0.02</v>
      </c>
    </row>
    <row r="3286" spans="1:33" x14ac:dyDescent="0.25">
      <c r="A3286" s="1">
        <v>39056.666666666664</v>
      </c>
      <c r="B3286">
        <v>141.56</v>
      </c>
      <c r="C3286">
        <v>141.96</v>
      </c>
      <c r="D3286">
        <v>141.26</v>
      </c>
      <c r="E3286">
        <v>141.9</v>
      </c>
      <c r="F3286">
        <v>73383600</v>
      </c>
      <c r="G3286" s="2" t="s">
        <v>33</v>
      </c>
      <c r="H3286">
        <v>140.57651613512996</v>
      </c>
      <c r="I3286">
        <v>140.376</v>
      </c>
      <c r="J3286">
        <v>139.86100000000002</v>
      </c>
      <c r="K3286">
        <v>137.58960000000002</v>
      </c>
      <c r="L3286">
        <v>133.3475</v>
      </c>
      <c r="M3286">
        <v>131.19006666666667</v>
      </c>
      <c r="N3286">
        <v>130.84969999999998</v>
      </c>
      <c r="O3286">
        <v>1</v>
      </c>
      <c r="P3286">
        <v>1</v>
      </c>
      <c r="Q3286">
        <v>1</v>
      </c>
      <c r="R3286">
        <v>1</v>
      </c>
      <c r="S3286">
        <v>1</v>
      </c>
      <c r="T3286">
        <v>1</v>
      </c>
      <c r="U3286">
        <v>1</v>
      </c>
      <c r="V3286">
        <v>0.34000000000000341</v>
      </c>
      <c r="W3286">
        <v>0.24</v>
      </c>
      <c r="X3286">
        <v>1</v>
      </c>
      <c r="Y3286">
        <v>0</v>
      </c>
      <c r="Z3286">
        <v>0</v>
      </c>
      <c r="AA3286">
        <v>0</v>
      </c>
      <c r="AB3286">
        <v>1</v>
      </c>
      <c r="AC3286">
        <v>1</v>
      </c>
      <c r="AD3286">
        <v>0</v>
      </c>
      <c r="AE3286" s="2" t="s">
        <v>34</v>
      </c>
      <c r="AF3286">
        <v>0.27000000000001023</v>
      </c>
      <c r="AG3286">
        <v>0.19</v>
      </c>
    </row>
    <row r="3287" spans="1:33" x14ac:dyDescent="0.25">
      <c r="A3287" s="1">
        <v>39057.666666666664</v>
      </c>
      <c r="B3287">
        <v>141.87</v>
      </c>
      <c r="C3287">
        <v>142.07</v>
      </c>
      <c r="D3287">
        <v>141.5</v>
      </c>
      <c r="E3287">
        <v>141.78</v>
      </c>
      <c r="F3287">
        <v>53327400</v>
      </c>
      <c r="G3287" s="2" t="s">
        <v>33</v>
      </c>
      <c r="H3287">
        <v>140.81721290810398</v>
      </c>
      <c r="I3287">
        <v>140.48999999999998</v>
      </c>
      <c r="J3287">
        <v>140.01949999999999</v>
      </c>
      <c r="K3287">
        <v>137.75360000000001</v>
      </c>
      <c r="L3287">
        <v>133.53190000000001</v>
      </c>
      <c r="M3287">
        <v>131.25953333333334</v>
      </c>
      <c r="N3287">
        <v>130.91224999999997</v>
      </c>
      <c r="O3287">
        <v>1</v>
      </c>
      <c r="P3287">
        <v>1</v>
      </c>
      <c r="Q3287">
        <v>1</v>
      </c>
      <c r="R3287">
        <v>1</v>
      </c>
      <c r="S3287">
        <v>1</v>
      </c>
      <c r="T3287">
        <v>1</v>
      </c>
      <c r="U3287">
        <v>1</v>
      </c>
      <c r="V3287">
        <v>-9.0000000000003411E-2</v>
      </c>
      <c r="W3287">
        <v>-0.06</v>
      </c>
      <c r="X3287">
        <v>0</v>
      </c>
      <c r="Y3287">
        <v>1</v>
      </c>
      <c r="Z3287">
        <v>0</v>
      </c>
      <c r="AA3287">
        <v>0</v>
      </c>
      <c r="AB3287">
        <v>1</v>
      </c>
      <c r="AC3287">
        <v>1</v>
      </c>
      <c r="AD3287">
        <v>0</v>
      </c>
      <c r="AE3287" s="2" t="s">
        <v>35</v>
      </c>
      <c r="AF3287">
        <v>-3.0000000000001137E-2</v>
      </c>
      <c r="AG3287">
        <v>-0.02</v>
      </c>
    </row>
    <row r="3288" spans="1:33" x14ac:dyDescent="0.25">
      <c r="A3288" s="1">
        <v>39058.666666666664</v>
      </c>
      <c r="B3288">
        <v>142.03</v>
      </c>
      <c r="C3288">
        <v>142.30000000000001</v>
      </c>
      <c r="D3288">
        <v>141.11000000000001</v>
      </c>
      <c r="E3288">
        <v>141.16</v>
      </c>
      <c r="F3288">
        <v>62857400</v>
      </c>
      <c r="G3288" s="2" t="s">
        <v>33</v>
      </c>
      <c r="H3288">
        <v>140.8857703264832</v>
      </c>
      <c r="I3288">
        <v>140.51400000000001</v>
      </c>
      <c r="J3288">
        <v>140.13200000000001</v>
      </c>
      <c r="K3288">
        <v>137.90199999999999</v>
      </c>
      <c r="L3288">
        <v>133.7038</v>
      </c>
      <c r="M3288">
        <v>131.31713333333335</v>
      </c>
      <c r="N3288">
        <v>130.97264999999999</v>
      </c>
      <c r="O3288">
        <v>1</v>
      </c>
      <c r="P3288">
        <v>1</v>
      </c>
      <c r="Q3288">
        <v>1</v>
      </c>
      <c r="R3288">
        <v>1</v>
      </c>
      <c r="S3288">
        <v>1</v>
      </c>
      <c r="T3288">
        <v>1</v>
      </c>
      <c r="U3288">
        <v>1</v>
      </c>
      <c r="V3288">
        <v>-0.87000000000000455</v>
      </c>
      <c r="W3288">
        <v>-0.61</v>
      </c>
      <c r="X3288">
        <v>0</v>
      </c>
      <c r="Y3288">
        <v>1</v>
      </c>
      <c r="Z3288">
        <v>0</v>
      </c>
      <c r="AA3288">
        <v>1</v>
      </c>
      <c r="AB3288">
        <v>0</v>
      </c>
      <c r="AC3288">
        <v>0</v>
      </c>
      <c r="AD3288">
        <v>1</v>
      </c>
      <c r="AE3288" s="2" t="s">
        <v>34</v>
      </c>
      <c r="AF3288">
        <v>0.25</v>
      </c>
      <c r="AG3288">
        <v>0.18</v>
      </c>
    </row>
    <row r="3289" spans="1:33" x14ac:dyDescent="0.25">
      <c r="A3289" s="1">
        <v>39059.666666666664</v>
      </c>
      <c r="B3289">
        <v>141.13</v>
      </c>
      <c r="C3289">
        <v>141.9</v>
      </c>
      <c r="D3289">
        <v>140.78</v>
      </c>
      <c r="E3289">
        <v>141.41999999999999</v>
      </c>
      <c r="F3289">
        <v>79625500</v>
      </c>
      <c r="G3289" s="2" t="s">
        <v>33</v>
      </c>
      <c r="H3289">
        <v>140.99261626118655</v>
      </c>
      <c r="I3289">
        <v>140.62100000000001</v>
      </c>
      <c r="J3289">
        <v>140.29400000000001</v>
      </c>
      <c r="K3289">
        <v>138.0566</v>
      </c>
      <c r="L3289">
        <v>133.86109999999999</v>
      </c>
      <c r="M3289">
        <v>131.3775333333333</v>
      </c>
      <c r="N3289">
        <v>131.03270000000001</v>
      </c>
      <c r="O3289">
        <v>1</v>
      </c>
      <c r="P3289">
        <v>1</v>
      </c>
      <c r="Q3289">
        <v>1</v>
      </c>
      <c r="R3289">
        <v>1</v>
      </c>
      <c r="S3289">
        <v>1</v>
      </c>
      <c r="T3289">
        <v>1</v>
      </c>
      <c r="U3289">
        <v>1</v>
      </c>
      <c r="V3289">
        <v>0.28999999999999204</v>
      </c>
      <c r="W3289">
        <v>0.21</v>
      </c>
      <c r="X3289">
        <v>1</v>
      </c>
      <c r="Y3289">
        <v>0</v>
      </c>
      <c r="Z3289">
        <v>0</v>
      </c>
      <c r="AA3289">
        <v>1</v>
      </c>
      <c r="AB3289">
        <v>0</v>
      </c>
      <c r="AC3289">
        <v>0</v>
      </c>
      <c r="AD3289">
        <v>1</v>
      </c>
      <c r="AE3289" s="2" t="s">
        <v>35</v>
      </c>
      <c r="AF3289">
        <v>-3.0000000000001137E-2</v>
      </c>
      <c r="AG3289">
        <v>-0.02</v>
      </c>
    </row>
    <row r="3290" spans="1:33" x14ac:dyDescent="0.25">
      <c r="A3290" s="1">
        <v>39062.666666666664</v>
      </c>
      <c r="B3290">
        <v>141.41999999999999</v>
      </c>
      <c r="C3290">
        <v>142.09</v>
      </c>
      <c r="D3290">
        <v>141.34</v>
      </c>
      <c r="E3290">
        <v>141.83000000000001</v>
      </c>
      <c r="F3290">
        <v>39784100</v>
      </c>
      <c r="G3290" s="2" t="s">
        <v>33</v>
      </c>
      <c r="H3290">
        <v>141.16009300894925</v>
      </c>
      <c r="I3290">
        <v>140.96200000000002</v>
      </c>
      <c r="J3290">
        <v>140.4735</v>
      </c>
      <c r="K3290">
        <v>138.2216</v>
      </c>
      <c r="L3290">
        <v>134.03110000000001</v>
      </c>
      <c r="M3290">
        <v>131.43893333333332</v>
      </c>
      <c r="N3290">
        <v>131.09455</v>
      </c>
      <c r="O3290">
        <v>1</v>
      </c>
      <c r="P3290">
        <v>1</v>
      </c>
      <c r="Q3290">
        <v>1</v>
      </c>
      <c r="R3290">
        <v>1</v>
      </c>
      <c r="S3290">
        <v>1</v>
      </c>
      <c r="T3290">
        <v>1</v>
      </c>
      <c r="U3290">
        <v>1</v>
      </c>
      <c r="V3290">
        <v>0.41000000000002501</v>
      </c>
      <c r="W3290">
        <v>0.28999999999999998</v>
      </c>
      <c r="X3290">
        <v>1</v>
      </c>
      <c r="Y3290">
        <v>0</v>
      </c>
      <c r="Z3290">
        <v>0</v>
      </c>
      <c r="AA3290">
        <v>1</v>
      </c>
      <c r="AB3290">
        <v>0</v>
      </c>
      <c r="AC3290">
        <v>1</v>
      </c>
      <c r="AD3290">
        <v>0</v>
      </c>
      <c r="AE3290" s="2" t="s">
        <v>34</v>
      </c>
      <c r="AF3290">
        <v>0</v>
      </c>
      <c r="AG3290">
        <v>0</v>
      </c>
    </row>
    <row r="3291" spans="1:33" x14ac:dyDescent="0.25">
      <c r="A3291" s="1">
        <v>39063.666666666664</v>
      </c>
      <c r="B3291">
        <v>141.68</v>
      </c>
      <c r="C3291">
        <v>141.87</v>
      </c>
      <c r="D3291">
        <v>140.88999999999999</v>
      </c>
      <c r="E3291">
        <v>141.72</v>
      </c>
      <c r="F3291">
        <v>77461200</v>
      </c>
      <c r="G3291" s="2" t="s">
        <v>33</v>
      </c>
      <c r="H3291">
        <v>141.27207440715941</v>
      </c>
      <c r="I3291">
        <v>141.232</v>
      </c>
      <c r="J3291">
        <v>140.63050000000001</v>
      </c>
      <c r="K3291">
        <v>138.39440000000002</v>
      </c>
      <c r="L3291">
        <v>134.2088</v>
      </c>
      <c r="M3291">
        <v>131.50006666666667</v>
      </c>
      <c r="N3291">
        <v>131.16199999999998</v>
      </c>
      <c r="O3291">
        <v>1</v>
      </c>
      <c r="P3291">
        <v>1</v>
      </c>
      <c r="Q3291">
        <v>1</v>
      </c>
      <c r="R3291">
        <v>1</v>
      </c>
      <c r="S3291">
        <v>1</v>
      </c>
      <c r="T3291">
        <v>1</v>
      </c>
      <c r="U3291">
        <v>1</v>
      </c>
      <c r="V3291">
        <v>3.9999999999992042E-2</v>
      </c>
      <c r="W3291">
        <v>0.03</v>
      </c>
      <c r="X3291">
        <v>1</v>
      </c>
      <c r="Y3291">
        <v>0</v>
      </c>
      <c r="Z3291">
        <v>0</v>
      </c>
      <c r="AA3291">
        <v>0</v>
      </c>
      <c r="AB3291">
        <v>1</v>
      </c>
      <c r="AC3291">
        <v>1</v>
      </c>
      <c r="AD3291">
        <v>0</v>
      </c>
      <c r="AE3291" s="2" t="s">
        <v>35</v>
      </c>
      <c r="AF3291">
        <v>-0.15000000000000568</v>
      </c>
      <c r="AG3291">
        <v>-0.11</v>
      </c>
    </row>
    <row r="3292" spans="1:33" x14ac:dyDescent="0.25">
      <c r="A3292" s="1">
        <v>39064.666666666664</v>
      </c>
      <c r="B3292">
        <v>142.22999999999999</v>
      </c>
      <c r="C3292">
        <v>142.34</v>
      </c>
      <c r="D3292">
        <v>141.56</v>
      </c>
      <c r="E3292">
        <v>141.87</v>
      </c>
      <c r="F3292">
        <v>55570000</v>
      </c>
      <c r="G3292" s="2" t="s">
        <v>33</v>
      </c>
      <c r="H3292">
        <v>141.39165952572753</v>
      </c>
      <c r="I3292">
        <v>141.37200000000001</v>
      </c>
      <c r="J3292">
        <v>140.74299999999999</v>
      </c>
      <c r="K3292">
        <v>138.56459999999998</v>
      </c>
      <c r="L3292">
        <v>134.36540000000002</v>
      </c>
      <c r="M3292">
        <v>131.57286666666667</v>
      </c>
      <c r="N3292">
        <v>131.22449999999998</v>
      </c>
      <c r="O3292">
        <v>1</v>
      </c>
      <c r="P3292">
        <v>1</v>
      </c>
      <c r="Q3292">
        <v>1</v>
      </c>
      <c r="R3292">
        <v>1</v>
      </c>
      <c r="S3292">
        <v>1</v>
      </c>
      <c r="T3292">
        <v>1</v>
      </c>
      <c r="U3292">
        <v>1</v>
      </c>
      <c r="V3292">
        <v>-0.35999999999998522</v>
      </c>
      <c r="W3292">
        <v>-0.25</v>
      </c>
      <c r="X3292">
        <v>0</v>
      </c>
      <c r="Y3292">
        <v>1</v>
      </c>
      <c r="Z3292">
        <v>0</v>
      </c>
      <c r="AA3292">
        <v>1</v>
      </c>
      <c r="AB3292">
        <v>0</v>
      </c>
      <c r="AC3292">
        <v>1</v>
      </c>
      <c r="AD3292">
        <v>0</v>
      </c>
      <c r="AE3292" s="2" t="s">
        <v>34</v>
      </c>
      <c r="AF3292">
        <v>0.50999999999999091</v>
      </c>
      <c r="AG3292">
        <v>0.36</v>
      </c>
    </row>
    <row r="3293" spans="1:33" x14ac:dyDescent="0.25">
      <c r="A3293" s="1">
        <v>39065.666666666664</v>
      </c>
      <c r="B3293">
        <v>141.86000000000001</v>
      </c>
      <c r="C3293">
        <v>143.24</v>
      </c>
      <c r="D3293">
        <v>141.84</v>
      </c>
      <c r="E3293">
        <v>143.12</v>
      </c>
      <c r="F3293">
        <v>64780600</v>
      </c>
      <c r="G3293" s="2" t="s">
        <v>33</v>
      </c>
      <c r="H3293">
        <v>141.73732762058202</v>
      </c>
      <c r="I3293">
        <v>141.63100000000003</v>
      </c>
      <c r="J3293">
        <v>140.898</v>
      </c>
      <c r="K3293">
        <v>138.7286</v>
      </c>
      <c r="L3293">
        <v>134.53</v>
      </c>
      <c r="M3293">
        <v>131.66539999999998</v>
      </c>
      <c r="N3293">
        <v>131.29329999999999</v>
      </c>
      <c r="O3293">
        <v>1</v>
      </c>
      <c r="P3293">
        <v>1</v>
      </c>
      <c r="Q3293">
        <v>1</v>
      </c>
      <c r="R3293">
        <v>1</v>
      </c>
      <c r="S3293">
        <v>1</v>
      </c>
      <c r="T3293">
        <v>1</v>
      </c>
      <c r="U3293">
        <v>1</v>
      </c>
      <c r="V3293">
        <v>1.2599999999999909</v>
      </c>
      <c r="W3293">
        <v>0.89</v>
      </c>
      <c r="X3293">
        <v>1</v>
      </c>
      <c r="Y3293">
        <v>0</v>
      </c>
      <c r="Z3293">
        <v>0</v>
      </c>
      <c r="AA3293">
        <v>0</v>
      </c>
      <c r="AB3293">
        <v>1</v>
      </c>
      <c r="AC3293">
        <v>0</v>
      </c>
      <c r="AD3293">
        <v>1</v>
      </c>
      <c r="AE3293" s="2" t="s">
        <v>35</v>
      </c>
      <c r="AF3293">
        <v>-9.9999999999909051E-3</v>
      </c>
      <c r="AG3293">
        <v>-0.01</v>
      </c>
    </row>
    <row r="3294" spans="1:33" x14ac:dyDescent="0.25">
      <c r="A3294" s="1">
        <v>39066.666666666664</v>
      </c>
      <c r="B3294">
        <v>142.63999999999999</v>
      </c>
      <c r="C3294">
        <v>142.88999999999999</v>
      </c>
      <c r="D3294">
        <v>142.24</v>
      </c>
      <c r="E3294">
        <v>142.34</v>
      </c>
      <c r="F3294">
        <v>70860200</v>
      </c>
      <c r="G3294" s="2" t="s">
        <v>33</v>
      </c>
      <c r="H3294">
        <v>141.85786209646562</v>
      </c>
      <c r="I3294">
        <v>141.84300000000002</v>
      </c>
      <c r="J3294">
        <v>140.99599999999998</v>
      </c>
      <c r="K3294">
        <v>138.87180000000001</v>
      </c>
      <c r="L3294">
        <v>134.68510000000001</v>
      </c>
      <c r="M3294">
        <v>131.75099999999998</v>
      </c>
      <c r="N3294">
        <v>131.3612</v>
      </c>
      <c r="O3294">
        <v>1</v>
      </c>
      <c r="P3294">
        <v>1</v>
      </c>
      <c r="Q3294">
        <v>1</v>
      </c>
      <c r="R3294">
        <v>1</v>
      </c>
      <c r="S3294">
        <v>1</v>
      </c>
      <c r="T3294">
        <v>1</v>
      </c>
      <c r="U3294">
        <v>1</v>
      </c>
      <c r="V3294">
        <v>-0.29999999999998295</v>
      </c>
      <c r="W3294">
        <v>-0.21</v>
      </c>
      <c r="X3294">
        <v>0</v>
      </c>
      <c r="Y3294">
        <v>1</v>
      </c>
      <c r="Z3294">
        <v>0</v>
      </c>
      <c r="AA3294">
        <v>0</v>
      </c>
      <c r="AB3294">
        <v>1</v>
      </c>
      <c r="AC3294">
        <v>1</v>
      </c>
      <c r="AD3294">
        <v>0</v>
      </c>
      <c r="AE3294" s="2" t="s">
        <v>35</v>
      </c>
      <c r="AF3294">
        <v>-0.48000000000001819</v>
      </c>
      <c r="AG3294">
        <v>-0.34</v>
      </c>
    </row>
    <row r="3295" spans="1:33" x14ac:dyDescent="0.25">
      <c r="A3295" s="1">
        <v>39069.666666666664</v>
      </c>
      <c r="B3295">
        <v>142.54</v>
      </c>
      <c r="C3295">
        <v>142.88</v>
      </c>
      <c r="D3295">
        <v>141.75</v>
      </c>
      <c r="E3295">
        <v>141.94999999999999</v>
      </c>
      <c r="F3295">
        <v>48957900</v>
      </c>
      <c r="G3295" s="2" t="s">
        <v>33</v>
      </c>
      <c r="H3295">
        <v>141.87628967717251</v>
      </c>
      <c r="I3295">
        <v>141.90899999999999</v>
      </c>
      <c r="J3295">
        <v>141.07250000000002</v>
      </c>
      <c r="K3295">
        <v>139.01059999999998</v>
      </c>
      <c r="L3295">
        <v>134.83750000000001</v>
      </c>
      <c r="M3295">
        <v>131.83526666666668</v>
      </c>
      <c r="N3295">
        <v>131.43009999999998</v>
      </c>
      <c r="O3295">
        <v>1</v>
      </c>
      <c r="P3295">
        <v>1</v>
      </c>
      <c r="Q3295">
        <v>1</v>
      </c>
      <c r="R3295">
        <v>1</v>
      </c>
      <c r="S3295">
        <v>1</v>
      </c>
      <c r="T3295">
        <v>1</v>
      </c>
      <c r="U3295">
        <v>1</v>
      </c>
      <c r="V3295">
        <v>-0.59000000000000341</v>
      </c>
      <c r="W3295">
        <v>-0.41</v>
      </c>
      <c r="X3295">
        <v>0</v>
      </c>
      <c r="Y3295">
        <v>1</v>
      </c>
      <c r="Z3295">
        <v>0</v>
      </c>
      <c r="AA3295">
        <v>1</v>
      </c>
      <c r="AB3295">
        <v>0</v>
      </c>
      <c r="AC3295">
        <v>0</v>
      </c>
      <c r="AD3295">
        <v>1</v>
      </c>
      <c r="AE3295" s="2" t="s">
        <v>34</v>
      </c>
      <c r="AF3295">
        <v>0.19999999999998863</v>
      </c>
      <c r="AG3295">
        <v>0.14000000000000001</v>
      </c>
    </row>
    <row r="3296" spans="1:33" x14ac:dyDescent="0.25">
      <c r="A3296" s="1">
        <v>39070.666666666664</v>
      </c>
      <c r="B3296">
        <v>141.55000000000001</v>
      </c>
      <c r="C3296">
        <v>142.56</v>
      </c>
      <c r="D3296">
        <v>141.19</v>
      </c>
      <c r="E3296">
        <v>142.22</v>
      </c>
      <c r="F3296">
        <v>65077800</v>
      </c>
      <c r="G3296" s="2" t="s">
        <v>33</v>
      </c>
      <c r="H3296">
        <v>141.94503174173803</v>
      </c>
      <c r="I3296">
        <v>141.941</v>
      </c>
      <c r="J3296">
        <v>141.1585</v>
      </c>
      <c r="K3296">
        <v>139.1532</v>
      </c>
      <c r="L3296">
        <v>134.97989999999999</v>
      </c>
      <c r="M3296">
        <v>131.93773333333334</v>
      </c>
      <c r="N3296">
        <v>131.50135</v>
      </c>
      <c r="O3296">
        <v>0</v>
      </c>
      <c r="P3296">
        <v>0</v>
      </c>
      <c r="Q3296">
        <v>1</v>
      </c>
      <c r="R3296">
        <v>1</v>
      </c>
      <c r="S3296">
        <v>1</v>
      </c>
      <c r="T3296">
        <v>1</v>
      </c>
      <c r="U3296">
        <v>1</v>
      </c>
      <c r="V3296">
        <v>0.66999999999998749</v>
      </c>
      <c r="W3296">
        <v>0.47</v>
      </c>
      <c r="X3296">
        <v>1</v>
      </c>
      <c r="Y3296">
        <v>0</v>
      </c>
      <c r="Z3296">
        <v>0</v>
      </c>
      <c r="AA3296">
        <v>0</v>
      </c>
      <c r="AB3296">
        <v>1</v>
      </c>
      <c r="AC3296">
        <v>0</v>
      </c>
      <c r="AD3296">
        <v>1</v>
      </c>
      <c r="AE3296" s="2" t="s">
        <v>35</v>
      </c>
      <c r="AF3296">
        <v>-0.39999999999997726</v>
      </c>
      <c r="AG3296">
        <v>-0.28000000000000003</v>
      </c>
    </row>
    <row r="3297" spans="1:33" x14ac:dyDescent="0.25">
      <c r="A3297" s="1">
        <v>39071.666666666664</v>
      </c>
      <c r="B3297">
        <v>142.28</v>
      </c>
      <c r="C3297">
        <v>142.66</v>
      </c>
      <c r="D3297">
        <v>142.01</v>
      </c>
      <c r="E3297">
        <v>142.13999999999999</v>
      </c>
      <c r="F3297">
        <v>41473800</v>
      </c>
      <c r="G3297" s="2" t="s">
        <v>33</v>
      </c>
      <c r="H3297">
        <v>141.98402539339043</v>
      </c>
      <c r="I3297">
        <v>141.977</v>
      </c>
      <c r="J3297">
        <v>141.23349999999999</v>
      </c>
      <c r="K3297">
        <v>139.29060000000001</v>
      </c>
      <c r="L3297">
        <v>135.12280000000001</v>
      </c>
      <c r="M3297">
        <v>132.04393333333334</v>
      </c>
      <c r="N3297">
        <v>131.57084999999998</v>
      </c>
      <c r="O3297">
        <v>1</v>
      </c>
      <c r="P3297">
        <v>1</v>
      </c>
      <c r="Q3297">
        <v>1</v>
      </c>
      <c r="R3297">
        <v>1</v>
      </c>
      <c r="S3297">
        <v>1</v>
      </c>
      <c r="T3297">
        <v>1</v>
      </c>
      <c r="U3297">
        <v>1</v>
      </c>
      <c r="V3297">
        <v>-0.14000000000001478</v>
      </c>
      <c r="W3297">
        <v>-0.1</v>
      </c>
      <c r="X3297">
        <v>0</v>
      </c>
      <c r="Y3297">
        <v>1</v>
      </c>
      <c r="Z3297">
        <v>0</v>
      </c>
      <c r="AA3297">
        <v>0</v>
      </c>
      <c r="AB3297">
        <v>1</v>
      </c>
      <c r="AC3297">
        <v>1</v>
      </c>
      <c r="AD3297">
        <v>0</v>
      </c>
      <c r="AE3297" s="2" t="s">
        <v>34</v>
      </c>
      <c r="AF3297">
        <v>6.0000000000002274E-2</v>
      </c>
      <c r="AG3297">
        <v>0.04</v>
      </c>
    </row>
    <row r="3298" spans="1:33" x14ac:dyDescent="0.25">
      <c r="A3298" s="1">
        <v>39072.666666666664</v>
      </c>
      <c r="B3298">
        <v>142.27000000000001</v>
      </c>
      <c r="C3298">
        <v>142.43</v>
      </c>
      <c r="D3298">
        <v>141.32</v>
      </c>
      <c r="E3298">
        <v>141.62</v>
      </c>
      <c r="F3298">
        <v>48698800</v>
      </c>
      <c r="G3298" s="2" t="s">
        <v>33</v>
      </c>
      <c r="H3298">
        <v>141.91122031471235</v>
      </c>
      <c r="I3298">
        <v>142.023</v>
      </c>
      <c r="J3298">
        <v>141.26850000000002</v>
      </c>
      <c r="K3298">
        <v>139.42079999999999</v>
      </c>
      <c r="L3298">
        <v>135.26679999999999</v>
      </c>
      <c r="M3298">
        <v>132.14073333333334</v>
      </c>
      <c r="N3298">
        <v>131.64205000000001</v>
      </c>
      <c r="O3298">
        <v>1</v>
      </c>
      <c r="P3298">
        <v>1</v>
      </c>
      <c r="Q3298">
        <v>1</v>
      </c>
      <c r="R3298">
        <v>1</v>
      </c>
      <c r="S3298">
        <v>1</v>
      </c>
      <c r="T3298">
        <v>1</v>
      </c>
      <c r="U3298">
        <v>1</v>
      </c>
      <c r="V3298">
        <v>-0.65000000000000568</v>
      </c>
      <c r="W3298">
        <v>-0.46</v>
      </c>
      <c r="X3298">
        <v>0</v>
      </c>
      <c r="Y3298">
        <v>1</v>
      </c>
      <c r="Z3298">
        <v>0</v>
      </c>
      <c r="AA3298">
        <v>0</v>
      </c>
      <c r="AB3298">
        <v>1</v>
      </c>
      <c r="AC3298">
        <v>0</v>
      </c>
      <c r="AD3298">
        <v>1</v>
      </c>
      <c r="AE3298" s="2" t="s">
        <v>34</v>
      </c>
      <c r="AF3298">
        <v>0.13000000000002387</v>
      </c>
      <c r="AG3298">
        <v>0.09</v>
      </c>
    </row>
    <row r="3299" spans="1:33" x14ac:dyDescent="0.25">
      <c r="A3299" s="1">
        <v>39073.666666666664</v>
      </c>
      <c r="B3299">
        <v>141.63999999999999</v>
      </c>
      <c r="C3299">
        <v>141.65</v>
      </c>
      <c r="D3299">
        <v>140.66999999999999</v>
      </c>
      <c r="E3299">
        <v>140.75</v>
      </c>
      <c r="F3299">
        <v>62074300</v>
      </c>
      <c r="G3299" s="2" t="s">
        <v>33</v>
      </c>
      <c r="H3299">
        <v>141.67897625176988</v>
      </c>
      <c r="I3299">
        <v>141.95599999999999</v>
      </c>
      <c r="J3299">
        <v>141.2885</v>
      </c>
      <c r="K3299">
        <v>139.5102</v>
      </c>
      <c r="L3299">
        <v>135.39350000000002</v>
      </c>
      <c r="M3299">
        <v>132.23820000000001</v>
      </c>
      <c r="N3299">
        <v>131.70285000000001</v>
      </c>
      <c r="O3299">
        <v>0</v>
      </c>
      <c r="P3299">
        <v>0</v>
      </c>
      <c r="Q3299">
        <v>1</v>
      </c>
      <c r="R3299">
        <v>1</v>
      </c>
      <c r="S3299">
        <v>1</v>
      </c>
      <c r="T3299">
        <v>1</v>
      </c>
      <c r="U3299">
        <v>1</v>
      </c>
      <c r="V3299">
        <v>-0.88999999999998636</v>
      </c>
      <c r="W3299">
        <v>-0.63</v>
      </c>
      <c r="X3299">
        <v>0</v>
      </c>
      <c r="Y3299">
        <v>1</v>
      </c>
      <c r="Z3299">
        <v>0</v>
      </c>
      <c r="AA3299">
        <v>1</v>
      </c>
      <c r="AB3299">
        <v>0</v>
      </c>
      <c r="AC3299">
        <v>0</v>
      </c>
      <c r="AD3299">
        <v>1</v>
      </c>
      <c r="AE3299" s="2" t="s">
        <v>34</v>
      </c>
      <c r="AF3299">
        <v>1.999999999998181E-2</v>
      </c>
      <c r="AG3299">
        <v>0.01</v>
      </c>
    </row>
    <row r="3300" spans="1:33" x14ac:dyDescent="0.25">
      <c r="A3300" s="1">
        <v>39077.666666666664</v>
      </c>
      <c r="B3300">
        <v>140.81</v>
      </c>
      <c r="C3300">
        <v>141.61000000000001</v>
      </c>
      <c r="D3300">
        <v>140.78</v>
      </c>
      <c r="E3300">
        <v>141.58000000000001</v>
      </c>
      <c r="F3300">
        <v>32700100</v>
      </c>
      <c r="G3300" s="2" t="s">
        <v>33</v>
      </c>
      <c r="H3300">
        <v>141.6591810014159</v>
      </c>
      <c r="I3300">
        <v>141.93099999999998</v>
      </c>
      <c r="J3300">
        <v>141.44650000000001</v>
      </c>
      <c r="K3300">
        <v>139.60919999999999</v>
      </c>
      <c r="L3300">
        <v>135.52510000000001</v>
      </c>
      <c r="M3300">
        <v>132.34760000000003</v>
      </c>
      <c r="N3300">
        <v>131.76660000000001</v>
      </c>
      <c r="O3300">
        <v>0</v>
      </c>
      <c r="P3300">
        <v>0</v>
      </c>
      <c r="Q3300">
        <v>0</v>
      </c>
      <c r="R3300">
        <v>1</v>
      </c>
      <c r="S3300">
        <v>1</v>
      </c>
      <c r="T3300">
        <v>1</v>
      </c>
      <c r="U3300">
        <v>1</v>
      </c>
      <c r="V3300">
        <v>0.77000000000001023</v>
      </c>
      <c r="W3300">
        <v>0.55000000000000004</v>
      </c>
      <c r="X3300">
        <v>1</v>
      </c>
      <c r="Y3300">
        <v>0</v>
      </c>
      <c r="Z3300">
        <v>0</v>
      </c>
      <c r="AA3300">
        <v>1</v>
      </c>
      <c r="AB3300">
        <v>0</v>
      </c>
      <c r="AC3300">
        <v>0</v>
      </c>
      <c r="AD3300">
        <v>1</v>
      </c>
      <c r="AE3300" s="2" t="s">
        <v>34</v>
      </c>
      <c r="AF3300">
        <v>6.0000000000002274E-2</v>
      </c>
      <c r="AG3300">
        <v>0.04</v>
      </c>
    </row>
    <row r="3301" spans="1:33" x14ac:dyDescent="0.25">
      <c r="A3301" s="1">
        <v>39078.666666666664</v>
      </c>
      <c r="B3301">
        <v>141.87</v>
      </c>
      <c r="C3301">
        <v>142.6</v>
      </c>
      <c r="D3301">
        <v>141.83000000000001</v>
      </c>
      <c r="E3301">
        <v>142.51</v>
      </c>
      <c r="F3301">
        <v>39736200</v>
      </c>
      <c r="G3301" s="2" t="s">
        <v>33</v>
      </c>
      <c r="H3301">
        <v>141.82934480113272</v>
      </c>
      <c r="I3301">
        <v>142.01</v>
      </c>
      <c r="J3301">
        <v>141.62099999999998</v>
      </c>
      <c r="K3301">
        <v>139.7226</v>
      </c>
      <c r="L3301">
        <v>135.66819999999998</v>
      </c>
      <c r="M3301">
        <v>132.45653333333334</v>
      </c>
      <c r="N3301">
        <v>131.82825</v>
      </c>
      <c r="O3301">
        <v>1</v>
      </c>
      <c r="P3301">
        <v>0</v>
      </c>
      <c r="Q3301">
        <v>1</v>
      </c>
      <c r="R3301">
        <v>1</v>
      </c>
      <c r="S3301">
        <v>1</v>
      </c>
      <c r="T3301">
        <v>1</v>
      </c>
      <c r="U3301">
        <v>1</v>
      </c>
      <c r="V3301">
        <v>0.63999999999998636</v>
      </c>
      <c r="W3301">
        <v>0.45</v>
      </c>
      <c r="X3301">
        <v>1</v>
      </c>
      <c r="Y3301">
        <v>0</v>
      </c>
      <c r="Z3301">
        <v>0</v>
      </c>
      <c r="AA3301">
        <v>0</v>
      </c>
      <c r="AB3301">
        <v>1</v>
      </c>
      <c r="AC3301">
        <v>1</v>
      </c>
      <c r="AD3301">
        <v>0</v>
      </c>
      <c r="AE3301" s="2" t="s">
        <v>34</v>
      </c>
      <c r="AF3301">
        <v>0.28999999999999204</v>
      </c>
      <c r="AG3301">
        <v>0.2</v>
      </c>
    </row>
    <row r="3302" spans="1:33" x14ac:dyDescent="0.25">
      <c r="A3302" s="1">
        <v>39079.666666666664</v>
      </c>
      <c r="B3302">
        <v>142.41</v>
      </c>
      <c r="C3302">
        <v>142.69999999999999</v>
      </c>
      <c r="D3302">
        <v>141.99</v>
      </c>
      <c r="E3302">
        <v>142.21</v>
      </c>
      <c r="F3302">
        <v>37292100</v>
      </c>
      <c r="G3302" s="2" t="s">
        <v>33</v>
      </c>
      <c r="H3302">
        <v>141.90547584090618</v>
      </c>
      <c r="I3302">
        <v>142.04400000000001</v>
      </c>
      <c r="J3302">
        <v>141.708</v>
      </c>
      <c r="K3302">
        <v>139.83860000000001</v>
      </c>
      <c r="L3302">
        <v>135.81080000000003</v>
      </c>
      <c r="M3302">
        <v>132.55306666666667</v>
      </c>
      <c r="N3302">
        <v>131.88550000000001</v>
      </c>
      <c r="O3302">
        <v>1</v>
      </c>
      <c r="P3302">
        <v>1</v>
      </c>
      <c r="Q3302">
        <v>1</v>
      </c>
      <c r="R3302">
        <v>1</v>
      </c>
      <c r="S3302">
        <v>1</v>
      </c>
      <c r="T3302">
        <v>1</v>
      </c>
      <c r="U3302">
        <v>1</v>
      </c>
      <c r="V3302">
        <v>-0.19999999999998863</v>
      </c>
      <c r="W3302">
        <v>-0.14000000000000001</v>
      </c>
      <c r="X3302">
        <v>0</v>
      </c>
      <c r="Y3302">
        <v>1</v>
      </c>
      <c r="Z3302">
        <v>0</v>
      </c>
      <c r="AA3302">
        <v>0</v>
      </c>
      <c r="AB3302">
        <v>1</v>
      </c>
      <c r="AC3302">
        <v>1</v>
      </c>
      <c r="AD3302">
        <v>0</v>
      </c>
      <c r="AE3302" s="2" t="s">
        <v>35</v>
      </c>
      <c r="AF3302">
        <v>-9.9999999999994316E-2</v>
      </c>
      <c r="AG3302">
        <v>-7.0000000000000007E-2</v>
      </c>
    </row>
    <row r="3303" spans="1:33" x14ac:dyDescent="0.25">
      <c r="A3303" s="1">
        <v>39080.666666666664</v>
      </c>
      <c r="B3303">
        <v>142.1</v>
      </c>
      <c r="C3303">
        <v>142.54</v>
      </c>
      <c r="D3303">
        <v>141.43</v>
      </c>
      <c r="E3303">
        <v>141.62</v>
      </c>
      <c r="F3303">
        <v>45468600</v>
      </c>
      <c r="G3303" s="2" t="s">
        <v>33</v>
      </c>
      <c r="H3303">
        <v>141.84838067272494</v>
      </c>
      <c r="I3303">
        <v>141.89400000000001</v>
      </c>
      <c r="J3303">
        <v>141.76249999999999</v>
      </c>
      <c r="K3303">
        <v>139.9392</v>
      </c>
      <c r="L3303">
        <v>135.9529</v>
      </c>
      <c r="M3303">
        <v>132.64133333333334</v>
      </c>
      <c r="N3303">
        <v>131.93844999999999</v>
      </c>
      <c r="O3303">
        <v>1</v>
      </c>
      <c r="P3303">
        <v>1</v>
      </c>
      <c r="Q3303">
        <v>1</v>
      </c>
      <c r="R3303">
        <v>1</v>
      </c>
      <c r="S3303">
        <v>1</v>
      </c>
      <c r="T3303">
        <v>1</v>
      </c>
      <c r="U3303">
        <v>1</v>
      </c>
      <c r="V3303">
        <v>-0.47999999999998977</v>
      </c>
      <c r="W3303">
        <v>-0.34</v>
      </c>
      <c r="X3303">
        <v>0</v>
      </c>
      <c r="Y3303">
        <v>1</v>
      </c>
      <c r="Z3303">
        <v>0</v>
      </c>
      <c r="AA3303">
        <v>0</v>
      </c>
      <c r="AB3303">
        <v>1</v>
      </c>
      <c r="AC3303">
        <v>0</v>
      </c>
      <c r="AD3303">
        <v>1</v>
      </c>
      <c r="AE3303" s="2" t="s">
        <v>35</v>
      </c>
      <c r="AF3303">
        <v>-0.11000000000001364</v>
      </c>
      <c r="AG3303">
        <v>-0.08</v>
      </c>
    </row>
    <row r="3304" spans="1:33" x14ac:dyDescent="0.25">
      <c r="A3304" s="1">
        <v>39085.666666666664</v>
      </c>
      <c r="B3304">
        <v>142.25</v>
      </c>
      <c r="C3304">
        <v>142.86000000000001</v>
      </c>
      <c r="D3304">
        <v>140.57</v>
      </c>
      <c r="E3304">
        <v>141.37</v>
      </c>
      <c r="F3304">
        <v>94846800</v>
      </c>
      <c r="G3304" s="2" t="s">
        <v>33</v>
      </c>
      <c r="H3304">
        <v>141.75270453817996</v>
      </c>
      <c r="I3304">
        <v>141.797</v>
      </c>
      <c r="J3304">
        <v>141.82</v>
      </c>
      <c r="K3304">
        <v>140.03040000000001</v>
      </c>
      <c r="L3304">
        <v>136.0968</v>
      </c>
      <c r="M3304">
        <v>132.74313333333333</v>
      </c>
      <c r="N3304">
        <v>131.9922</v>
      </c>
      <c r="O3304">
        <v>1</v>
      </c>
      <c r="P3304">
        <v>1</v>
      </c>
      <c r="Q3304">
        <v>1</v>
      </c>
      <c r="R3304">
        <v>1</v>
      </c>
      <c r="S3304">
        <v>1</v>
      </c>
      <c r="T3304">
        <v>1</v>
      </c>
      <c r="U3304">
        <v>1</v>
      </c>
      <c r="V3304">
        <v>-0.87999999999999545</v>
      </c>
      <c r="W3304">
        <v>-0.62</v>
      </c>
      <c r="X3304">
        <v>0</v>
      </c>
      <c r="Y3304">
        <v>1</v>
      </c>
      <c r="Z3304">
        <v>0</v>
      </c>
      <c r="AA3304">
        <v>1</v>
      </c>
      <c r="AB3304">
        <v>0</v>
      </c>
      <c r="AC3304">
        <v>0</v>
      </c>
      <c r="AD3304">
        <v>1</v>
      </c>
      <c r="AE3304" s="2" t="s">
        <v>34</v>
      </c>
      <c r="AF3304">
        <v>0.62999999999999545</v>
      </c>
      <c r="AG3304">
        <v>0.44</v>
      </c>
    </row>
    <row r="3305" spans="1:33" x14ac:dyDescent="0.25">
      <c r="A3305" s="1">
        <v>39086.666666666664</v>
      </c>
      <c r="B3305">
        <v>141.22999999999999</v>
      </c>
      <c r="C3305">
        <v>142.05000000000001</v>
      </c>
      <c r="D3305">
        <v>140.61000000000001</v>
      </c>
      <c r="E3305">
        <v>141.66999999999999</v>
      </c>
      <c r="F3305">
        <v>69638400</v>
      </c>
      <c r="G3305" s="2" t="s">
        <v>33</v>
      </c>
      <c r="H3305">
        <v>141.73616363054396</v>
      </c>
      <c r="I3305">
        <v>141.76900000000001</v>
      </c>
      <c r="J3305">
        <v>141.839</v>
      </c>
      <c r="K3305">
        <v>140.12700000000001</v>
      </c>
      <c r="L3305">
        <v>136.2398</v>
      </c>
      <c r="M3305">
        <v>132.83753333333331</v>
      </c>
      <c r="N3305">
        <v>132.04849999999999</v>
      </c>
      <c r="O3305">
        <v>0</v>
      </c>
      <c r="P3305">
        <v>0</v>
      </c>
      <c r="Q3305">
        <v>0</v>
      </c>
      <c r="R3305">
        <v>1</v>
      </c>
      <c r="S3305">
        <v>1</v>
      </c>
      <c r="T3305">
        <v>1</v>
      </c>
      <c r="U3305">
        <v>1</v>
      </c>
      <c r="V3305">
        <v>0.43999999999999773</v>
      </c>
      <c r="W3305">
        <v>0.31</v>
      </c>
      <c r="X3305">
        <v>1</v>
      </c>
      <c r="Y3305">
        <v>0</v>
      </c>
      <c r="Z3305">
        <v>0</v>
      </c>
      <c r="AA3305">
        <v>0</v>
      </c>
      <c r="AB3305">
        <v>1</v>
      </c>
      <c r="AC3305">
        <v>0</v>
      </c>
      <c r="AD3305">
        <v>1</v>
      </c>
      <c r="AE3305" s="2" t="s">
        <v>35</v>
      </c>
      <c r="AF3305">
        <v>-0.14000000000001478</v>
      </c>
      <c r="AG3305">
        <v>-0.1</v>
      </c>
    </row>
    <row r="3306" spans="1:33" x14ac:dyDescent="0.25">
      <c r="A3306" s="1">
        <v>39087.666666666664</v>
      </c>
      <c r="B3306">
        <v>141.33000000000001</v>
      </c>
      <c r="C3306">
        <v>141.4</v>
      </c>
      <c r="D3306">
        <v>140.38</v>
      </c>
      <c r="E3306">
        <v>140.54</v>
      </c>
      <c r="F3306">
        <v>76696700</v>
      </c>
      <c r="G3306" s="2" t="s">
        <v>33</v>
      </c>
      <c r="H3306">
        <v>141.49693090443517</v>
      </c>
      <c r="I3306">
        <v>141.601</v>
      </c>
      <c r="J3306">
        <v>141.77100000000002</v>
      </c>
      <c r="K3306">
        <v>140.1884</v>
      </c>
      <c r="L3306">
        <v>136.3751</v>
      </c>
      <c r="M3306">
        <v>132.91626666666664</v>
      </c>
      <c r="N3306">
        <v>132.10325</v>
      </c>
      <c r="O3306">
        <v>0</v>
      </c>
      <c r="P3306">
        <v>0</v>
      </c>
      <c r="Q3306">
        <v>0</v>
      </c>
      <c r="R3306">
        <v>1</v>
      </c>
      <c r="S3306">
        <v>1</v>
      </c>
      <c r="T3306">
        <v>1</v>
      </c>
      <c r="U3306">
        <v>1</v>
      </c>
      <c r="V3306">
        <v>-0.79000000000002046</v>
      </c>
      <c r="W3306">
        <v>-0.56000000000000005</v>
      </c>
      <c r="X3306">
        <v>0</v>
      </c>
      <c r="Y3306">
        <v>1</v>
      </c>
      <c r="Z3306">
        <v>0</v>
      </c>
      <c r="AA3306">
        <v>1</v>
      </c>
      <c r="AB3306">
        <v>0</v>
      </c>
      <c r="AC3306">
        <v>1</v>
      </c>
      <c r="AD3306">
        <v>0</v>
      </c>
      <c r="AE3306" s="2" t="s">
        <v>35</v>
      </c>
      <c r="AF3306">
        <v>-0.33999999999997499</v>
      </c>
      <c r="AG3306">
        <v>-0.24</v>
      </c>
    </row>
    <row r="3307" spans="1:33" x14ac:dyDescent="0.25">
      <c r="A3307" s="1">
        <v>39090.666666666664</v>
      </c>
      <c r="B3307">
        <v>140.82</v>
      </c>
      <c r="C3307">
        <v>141.41</v>
      </c>
      <c r="D3307">
        <v>140.25</v>
      </c>
      <c r="E3307">
        <v>141.19</v>
      </c>
      <c r="F3307">
        <v>71676000</v>
      </c>
      <c r="G3307" s="2" t="s">
        <v>33</v>
      </c>
      <c r="H3307">
        <v>141.43554472354816</v>
      </c>
      <c r="I3307">
        <v>141.506</v>
      </c>
      <c r="J3307">
        <v>141.7415</v>
      </c>
      <c r="K3307">
        <v>140.25459999999998</v>
      </c>
      <c r="L3307">
        <v>136.51589999999999</v>
      </c>
      <c r="M3307">
        <v>132.99753333333331</v>
      </c>
      <c r="N3307">
        <v>132.15729999999999</v>
      </c>
      <c r="O3307">
        <v>0</v>
      </c>
      <c r="P3307">
        <v>0</v>
      </c>
      <c r="Q3307">
        <v>0</v>
      </c>
      <c r="R3307">
        <v>1</v>
      </c>
      <c r="S3307">
        <v>1</v>
      </c>
      <c r="T3307">
        <v>1</v>
      </c>
      <c r="U3307">
        <v>1</v>
      </c>
      <c r="V3307">
        <v>0.37000000000000455</v>
      </c>
      <c r="W3307">
        <v>0.26</v>
      </c>
      <c r="X3307">
        <v>1</v>
      </c>
      <c r="Y3307">
        <v>0</v>
      </c>
      <c r="Z3307">
        <v>0</v>
      </c>
      <c r="AA3307">
        <v>0</v>
      </c>
      <c r="AB3307">
        <v>1</v>
      </c>
      <c r="AC3307">
        <v>0</v>
      </c>
      <c r="AD3307">
        <v>1</v>
      </c>
      <c r="AE3307" s="2" t="s">
        <v>34</v>
      </c>
      <c r="AF3307">
        <v>0.28000000000000114</v>
      </c>
      <c r="AG3307">
        <v>0.2</v>
      </c>
    </row>
    <row r="3308" spans="1:33" x14ac:dyDescent="0.25">
      <c r="A3308" s="1">
        <v>39091.666666666664</v>
      </c>
      <c r="B3308">
        <v>141.31</v>
      </c>
      <c r="C3308">
        <v>141.47</v>
      </c>
      <c r="D3308">
        <v>140.4</v>
      </c>
      <c r="E3308">
        <v>141.07</v>
      </c>
      <c r="F3308">
        <v>75730400</v>
      </c>
      <c r="G3308" s="2" t="s">
        <v>33</v>
      </c>
      <c r="H3308">
        <v>141.36243577883852</v>
      </c>
      <c r="I3308">
        <v>141.45099999999999</v>
      </c>
      <c r="J3308">
        <v>141.73699999999999</v>
      </c>
      <c r="K3308">
        <v>140.309</v>
      </c>
      <c r="L3308">
        <v>136.6403</v>
      </c>
      <c r="M3308">
        <v>133.09053333333333</v>
      </c>
      <c r="N3308">
        <v>132.21209999999999</v>
      </c>
      <c r="O3308">
        <v>0</v>
      </c>
      <c r="P3308">
        <v>0</v>
      </c>
      <c r="Q3308">
        <v>0</v>
      </c>
      <c r="R3308">
        <v>1</v>
      </c>
      <c r="S3308">
        <v>1</v>
      </c>
      <c r="T3308">
        <v>1</v>
      </c>
      <c r="U3308">
        <v>1</v>
      </c>
      <c r="V3308">
        <v>-0.24000000000000909</v>
      </c>
      <c r="W3308">
        <v>-0.17</v>
      </c>
      <c r="X3308">
        <v>0</v>
      </c>
      <c r="Y3308">
        <v>1</v>
      </c>
      <c r="Z3308">
        <v>0</v>
      </c>
      <c r="AA3308">
        <v>1</v>
      </c>
      <c r="AB3308">
        <v>0</v>
      </c>
      <c r="AC3308">
        <v>1</v>
      </c>
      <c r="AD3308">
        <v>0</v>
      </c>
      <c r="AE3308" s="2" t="s">
        <v>34</v>
      </c>
      <c r="AF3308">
        <v>0.12000000000000455</v>
      </c>
      <c r="AG3308">
        <v>0.08</v>
      </c>
    </row>
    <row r="3309" spans="1:33" x14ac:dyDescent="0.25">
      <c r="A3309" s="1">
        <v>39092.666666666664</v>
      </c>
      <c r="B3309">
        <v>140.58000000000001</v>
      </c>
      <c r="C3309">
        <v>141.57</v>
      </c>
      <c r="D3309">
        <v>140.30000000000001</v>
      </c>
      <c r="E3309">
        <v>141.54</v>
      </c>
      <c r="F3309">
        <v>72484100</v>
      </c>
      <c r="G3309" s="2" t="s">
        <v>33</v>
      </c>
      <c r="H3309">
        <v>141.39794862307082</v>
      </c>
      <c r="I3309">
        <v>141.53</v>
      </c>
      <c r="J3309">
        <v>141.74299999999999</v>
      </c>
      <c r="K3309">
        <v>140.36419999999998</v>
      </c>
      <c r="L3309">
        <v>136.75779999999997</v>
      </c>
      <c r="M3309">
        <v>133.18873333333332</v>
      </c>
      <c r="N3309">
        <v>132.26875000000001</v>
      </c>
      <c r="O3309">
        <v>0</v>
      </c>
      <c r="P3309">
        <v>0</v>
      </c>
      <c r="Q3309">
        <v>0</v>
      </c>
      <c r="R3309">
        <v>1</v>
      </c>
      <c r="S3309">
        <v>1</v>
      </c>
      <c r="T3309">
        <v>1</v>
      </c>
      <c r="U3309">
        <v>1</v>
      </c>
      <c r="V3309">
        <v>0.95999999999997954</v>
      </c>
      <c r="W3309">
        <v>0.68</v>
      </c>
      <c r="X3309">
        <v>1</v>
      </c>
      <c r="Y3309">
        <v>0</v>
      </c>
      <c r="Z3309">
        <v>0</v>
      </c>
      <c r="AA3309">
        <v>1</v>
      </c>
      <c r="AB3309">
        <v>0</v>
      </c>
      <c r="AC3309">
        <v>0</v>
      </c>
      <c r="AD3309">
        <v>1</v>
      </c>
      <c r="AE3309" s="2" t="s">
        <v>35</v>
      </c>
      <c r="AF3309">
        <v>-0.48999999999998067</v>
      </c>
      <c r="AG3309">
        <v>-0.35</v>
      </c>
    </row>
    <row r="3310" spans="1:33" x14ac:dyDescent="0.25">
      <c r="A3310" s="1">
        <v>39093.666666666664</v>
      </c>
      <c r="B3310">
        <v>141.56</v>
      </c>
      <c r="C3310">
        <v>142.62</v>
      </c>
      <c r="D3310">
        <v>141.5</v>
      </c>
      <c r="E3310">
        <v>142.16</v>
      </c>
      <c r="F3310">
        <v>55533200</v>
      </c>
      <c r="G3310" s="2" t="s">
        <v>33</v>
      </c>
      <c r="H3310">
        <v>141.55035889845666</v>
      </c>
      <c r="I3310">
        <v>141.58800000000002</v>
      </c>
      <c r="J3310">
        <v>141.75949999999997</v>
      </c>
      <c r="K3310">
        <v>140.44919999999999</v>
      </c>
      <c r="L3310">
        <v>136.87910000000002</v>
      </c>
      <c r="M3310">
        <v>133.29740000000001</v>
      </c>
      <c r="N3310">
        <v>132.32945000000001</v>
      </c>
      <c r="O3310">
        <v>1</v>
      </c>
      <c r="P3310">
        <v>0</v>
      </c>
      <c r="Q3310">
        <v>0</v>
      </c>
      <c r="R3310">
        <v>1</v>
      </c>
      <c r="S3310">
        <v>1</v>
      </c>
      <c r="T3310">
        <v>1</v>
      </c>
      <c r="U3310">
        <v>1</v>
      </c>
      <c r="V3310">
        <v>0.59999999999999432</v>
      </c>
      <c r="W3310">
        <v>0.42</v>
      </c>
      <c r="X3310">
        <v>1</v>
      </c>
      <c r="Y3310">
        <v>0</v>
      </c>
      <c r="Z3310">
        <v>0</v>
      </c>
      <c r="AA3310">
        <v>1</v>
      </c>
      <c r="AB3310">
        <v>0</v>
      </c>
      <c r="AC3310">
        <v>1</v>
      </c>
      <c r="AD3310">
        <v>0</v>
      </c>
      <c r="AE3310" s="2" t="s">
        <v>34</v>
      </c>
      <c r="AF3310">
        <v>2.0000000000010232E-2</v>
      </c>
      <c r="AG3310">
        <v>0.01</v>
      </c>
    </row>
    <row r="3311" spans="1:33" x14ac:dyDescent="0.25">
      <c r="A3311" s="1">
        <v>39094.666666666664</v>
      </c>
      <c r="B3311">
        <v>142.12</v>
      </c>
      <c r="C3311">
        <v>143.24</v>
      </c>
      <c r="D3311">
        <v>142.11000000000001</v>
      </c>
      <c r="E3311">
        <v>143.24</v>
      </c>
      <c r="F3311">
        <v>57641900</v>
      </c>
      <c r="G3311" s="2" t="s">
        <v>33</v>
      </c>
      <c r="H3311">
        <v>141.88828711876533</v>
      </c>
      <c r="I3311">
        <v>141.661</v>
      </c>
      <c r="J3311">
        <v>141.8355</v>
      </c>
      <c r="K3311">
        <v>140.55780000000001</v>
      </c>
      <c r="L3311">
        <v>137.00460000000001</v>
      </c>
      <c r="M3311">
        <v>133.41400000000002</v>
      </c>
      <c r="N3311">
        <v>132.39955</v>
      </c>
      <c r="O3311">
        <v>1</v>
      </c>
      <c r="P3311">
        <v>1</v>
      </c>
      <c r="Q3311">
        <v>1</v>
      </c>
      <c r="R3311">
        <v>1</v>
      </c>
      <c r="S3311">
        <v>1</v>
      </c>
      <c r="T3311">
        <v>1</v>
      </c>
      <c r="U3311">
        <v>1</v>
      </c>
      <c r="V3311">
        <v>1.1200000000000045</v>
      </c>
      <c r="W3311">
        <v>0.79</v>
      </c>
      <c r="X3311">
        <v>1</v>
      </c>
      <c r="Y3311">
        <v>0</v>
      </c>
      <c r="Z3311">
        <v>0</v>
      </c>
      <c r="AA3311">
        <v>0</v>
      </c>
      <c r="AB3311">
        <v>1</v>
      </c>
      <c r="AC3311">
        <v>1</v>
      </c>
      <c r="AD3311">
        <v>0</v>
      </c>
      <c r="AE3311" s="2" t="s">
        <v>35</v>
      </c>
      <c r="AF3311">
        <v>-3.9999999999992042E-2</v>
      </c>
      <c r="AG3311">
        <v>-0.03</v>
      </c>
    </row>
    <row r="3312" spans="1:33" x14ac:dyDescent="0.25">
      <c r="A3312" s="1">
        <v>39098.666666666664</v>
      </c>
      <c r="B3312">
        <v>143.07</v>
      </c>
      <c r="C3312">
        <v>143.44</v>
      </c>
      <c r="D3312">
        <v>142.72999999999999</v>
      </c>
      <c r="E3312">
        <v>142.96</v>
      </c>
      <c r="F3312">
        <v>44990100</v>
      </c>
      <c r="G3312" s="2" t="s">
        <v>33</v>
      </c>
      <c r="H3312">
        <v>142.10262969501227</v>
      </c>
      <c r="I3312">
        <v>141.73599999999999</v>
      </c>
      <c r="J3312">
        <v>141.89000000000001</v>
      </c>
      <c r="K3312">
        <v>140.66120000000001</v>
      </c>
      <c r="L3312">
        <v>137.13289999999998</v>
      </c>
      <c r="M3312">
        <v>133.53139999999999</v>
      </c>
      <c r="N3312">
        <v>132.46420000000001</v>
      </c>
      <c r="O3312">
        <v>1</v>
      </c>
      <c r="P3312">
        <v>1</v>
      </c>
      <c r="Q3312">
        <v>1</v>
      </c>
      <c r="R3312">
        <v>1</v>
      </c>
      <c r="S3312">
        <v>1</v>
      </c>
      <c r="T3312">
        <v>1</v>
      </c>
      <c r="U3312">
        <v>1</v>
      </c>
      <c r="V3312">
        <v>-0.10999999999998522</v>
      </c>
      <c r="W3312">
        <v>-0.08</v>
      </c>
      <c r="X3312">
        <v>0</v>
      </c>
      <c r="Y3312">
        <v>1</v>
      </c>
      <c r="Z3312">
        <v>0</v>
      </c>
      <c r="AA3312">
        <v>1</v>
      </c>
      <c r="AB3312">
        <v>0</v>
      </c>
      <c r="AC3312">
        <v>1</v>
      </c>
      <c r="AD3312">
        <v>0</v>
      </c>
      <c r="AE3312" s="2" t="s">
        <v>35</v>
      </c>
      <c r="AF3312">
        <v>-0.17000000000001592</v>
      </c>
      <c r="AG3312">
        <v>-0.12</v>
      </c>
    </row>
    <row r="3313" spans="1:33" x14ac:dyDescent="0.25">
      <c r="A3313" s="1">
        <v>39099.666666666664</v>
      </c>
      <c r="B3313">
        <v>142.85</v>
      </c>
      <c r="C3313">
        <v>143.46</v>
      </c>
      <c r="D3313">
        <v>142.72999999999999</v>
      </c>
      <c r="E3313">
        <v>143.02000000000001</v>
      </c>
      <c r="F3313">
        <v>51598500</v>
      </c>
      <c r="G3313" s="2" t="s">
        <v>33</v>
      </c>
      <c r="H3313">
        <v>142.28610375600982</v>
      </c>
      <c r="I3313">
        <v>141.87599999999998</v>
      </c>
      <c r="J3313">
        <v>141.88499999999999</v>
      </c>
      <c r="K3313">
        <v>140.78439999999998</v>
      </c>
      <c r="L3313">
        <v>137.2619</v>
      </c>
      <c r="M3313">
        <v>133.65826666666669</v>
      </c>
      <c r="N3313">
        <v>132.53029999999998</v>
      </c>
      <c r="O3313">
        <v>1</v>
      </c>
      <c r="P3313">
        <v>1</v>
      </c>
      <c r="Q3313">
        <v>1</v>
      </c>
      <c r="R3313">
        <v>1</v>
      </c>
      <c r="S3313">
        <v>1</v>
      </c>
      <c r="T3313">
        <v>1</v>
      </c>
      <c r="U3313">
        <v>1</v>
      </c>
      <c r="V3313">
        <v>0.17000000000001592</v>
      </c>
      <c r="W3313">
        <v>0.12</v>
      </c>
      <c r="X3313">
        <v>1</v>
      </c>
      <c r="Y3313">
        <v>0</v>
      </c>
      <c r="Z3313">
        <v>0</v>
      </c>
      <c r="AA3313">
        <v>0</v>
      </c>
      <c r="AB3313">
        <v>1</v>
      </c>
      <c r="AC3313">
        <v>0</v>
      </c>
      <c r="AD3313">
        <v>1</v>
      </c>
      <c r="AE3313" s="2" t="s">
        <v>35</v>
      </c>
      <c r="AF3313">
        <v>-0.11000000000001364</v>
      </c>
      <c r="AG3313">
        <v>-0.08</v>
      </c>
    </row>
    <row r="3314" spans="1:33" x14ac:dyDescent="0.25">
      <c r="A3314" s="1">
        <v>39100.666666666664</v>
      </c>
      <c r="B3314">
        <v>143.16999999999999</v>
      </c>
      <c r="C3314">
        <v>143.26</v>
      </c>
      <c r="D3314">
        <v>142.31</v>
      </c>
      <c r="E3314">
        <v>142.54</v>
      </c>
      <c r="F3314">
        <v>68263800</v>
      </c>
      <c r="G3314" s="2" t="s">
        <v>33</v>
      </c>
      <c r="H3314">
        <v>142.33688300480787</v>
      </c>
      <c r="I3314">
        <v>141.99299999999999</v>
      </c>
      <c r="J3314">
        <v>141.89500000000001</v>
      </c>
      <c r="K3314">
        <v>140.89959999999999</v>
      </c>
      <c r="L3314">
        <v>137.3897</v>
      </c>
      <c r="M3314">
        <v>133.79153333333332</v>
      </c>
      <c r="N3314">
        <v>132.59385</v>
      </c>
      <c r="O3314">
        <v>1</v>
      </c>
      <c r="P3314">
        <v>1</v>
      </c>
      <c r="Q3314">
        <v>1</v>
      </c>
      <c r="R3314">
        <v>1</v>
      </c>
      <c r="S3314">
        <v>1</v>
      </c>
      <c r="T3314">
        <v>1</v>
      </c>
      <c r="U3314">
        <v>1</v>
      </c>
      <c r="V3314">
        <v>-0.62999999999999545</v>
      </c>
      <c r="W3314">
        <v>-0.44</v>
      </c>
      <c r="X3314">
        <v>0</v>
      </c>
      <c r="Y3314">
        <v>1</v>
      </c>
      <c r="Z3314">
        <v>0</v>
      </c>
      <c r="AA3314">
        <v>1</v>
      </c>
      <c r="AB3314">
        <v>0</v>
      </c>
      <c r="AC3314">
        <v>1</v>
      </c>
      <c r="AD3314">
        <v>0</v>
      </c>
      <c r="AE3314" s="2" t="s">
        <v>34</v>
      </c>
      <c r="AF3314">
        <v>0.14999999999997726</v>
      </c>
      <c r="AG3314">
        <v>0.1</v>
      </c>
    </row>
    <row r="3315" spans="1:33" x14ac:dyDescent="0.25">
      <c r="A3315" s="1">
        <v>39101.666666666664</v>
      </c>
      <c r="B3315">
        <v>142.54</v>
      </c>
      <c r="C3315">
        <v>143.1</v>
      </c>
      <c r="D3315">
        <v>142.46</v>
      </c>
      <c r="E3315">
        <v>142.82</v>
      </c>
      <c r="F3315">
        <v>56983900</v>
      </c>
      <c r="G3315" s="2" t="s">
        <v>33</v>
      </c>
      <c r="H3315">
        <v>142.43350640384631</v>
      </c>
      <c r="I3315">
        <v>142.108</v>
      </c>
      <c r="J3315">
        <v>141.9385</v>
      </c>
      <c r="K3315">
        <v>141.02520000000001</v>
      </c>
      <c r="L3315">
        <v>137.5214</v>
      </c>
      <c r="M3315">
        <v>133.92033333333333</v>
      </c>
      <c r="N3315">
        <v>132.6593</v>
      </c>
      <c r="O3315">
        <v>1</v>
      </c>
      <c r="P3315">
        <v>1</v>
      </c>
      <c r="Q3315">
        <v>1</v>
      </c>
      <c r="R3315">
        <v>1</v>
      </c>
      <c r="S3315">
        <v>1</v>
      </c>
      <c r="T3315">
        <v>1</v>
      </c>
      <c r="U3315">
        <v>1</v>
      </c>
      <c r="V3315">
        <v>0.28000000000000114</v>
      </c>
      <c r="W3315">
        <v>0.2</v>
      </c>
      <c r="X3315">
        <v>1</v>
      </c>
      <c r="Y3315">
        <v>0</v>
      </c>
      <c r="Z3315">
        <v>0</v>
      </c>
      <c r="AA3315">
        <v>0</v>
      </c>
      <c r="AB3315">
        <v>1</v>
      </c>
      <c r="AC3315">
        <v>0</v>
      </c>
      <c r="AD3315">
        <v>1</v>
      </c>
      <c r="AE3315" s="2" t="s">
        <v>34</v>
      </c>
      <c r="AF3315">
        <v>0</v>
      </c>
      <c r="AG3315">
        <v>0</v>
      </c>
    </row>
    <row r="3316" spans="1:33" x14ac:dyDescent="0.25">
      <c r="A3316" s="1">
        <v>39104.666666666664</v>
      </c>
      <c r="B3316">
        <v>143.07</v>
      </c>
      <c r="C3316">
        <v>143.1</v>
      </c>
      <c r="D3316">
        <v>141.93</v>
      </c>
      <c r="E3316">
        <v>142.38</v>
      </c>
      <c r="F3316">
        <v>60263300</v>
      </c>
      <c r="G3316" s="2" t="s">
        <v>33</v>
      </c>
      <c r="H3316">
        <v>142.42280512307707</v>
      </c>
      <c r="I3316">
        <v>142.29199999999997</v>
      </c>
      <c r="J3316">
        <v>141.94649999999999</v>
      </c>
      <c r="K3316">
        <v>141.1112</v>
      </c>
      <c r="L3316">
        <v>137.64709999999999</v>
      </c>
      <c r="M3316">
        <v>134.02873333333335</v>
      </c>
      <c r="N3316">
        <v>132.7184</v>
      </c>
      <c r="O3316">
        <v>1</v>
      </c>
      <c r="P3316">
        <v>1</v>
      </c>
      <c r="Q3316">
        <v>1</v>
      </c>
      <c r="R3316">
        <v>1</v>
      </c>
      <c r="S3316">
        <v>1</v>
      </c>
      <c r="T3316">
        <v>1</v>
      </c>
      <c r="U3316">
        <v>1</v>
      </c>
      <c r="V3316">
        <v>-0.68999999999999773</v>
      </c>
      <c r="W3316">
        <v>-0.48</v>
      </c>
      <c r="X3316">
        <v>0</v>
      </c>
      <c r="Y3316">
        <v>1</v>
      </c>
      <c r="Z3316">
        <v>0</v>
      </c>
      <c r="AA3316">
        <v>1</v>
      </c>
      <c r="AB3316">
        <v>0</v>
      </c>
      <c r="AC3316">
        <v>1</v>
      </c>
      <c r="AD3316">
        <v>0</v>
      </c>
      <c r="AE3316" s="2" t="s">
        <v>34</v>
      </c>
      <c r="AF3316">
        <v>0.25</v>
      </c>
      <c r="AG3316">
        <v>0.18</v>
      </c>
    </row>
    <row r="3317" spans="1:33" x14ac:dyDescent="0.25">
      <c r="A3317" s="1">
        <v>39105.666666666664</v>
      </c>
      <c r="B3317">
        <v>142.26</v>
      </c>
      <c r="C3317">
        <v>143.08000000000001</v>
      </c>
      <c r="D3317">
        <v>142.06</v>
      </c>
      <c r="E3317">
        <v>142.80000000000001</v>
      </c>
      <c r="F3317">
        <v>54091000</v>
      </c>
      <c r="G3317" s="2" t="s">
        <v>33</v>
      </c>
      <c r="H3317">
        <v>142.49824409846167</v>
      </c>
      <c r="I3317">
        <v>142.45300000000003</v>
      </c>
      <c r="J3317">
        <v>141.9795</v>
      </c>
      <c r="K3317">
        <v>141.19499999999999</v>
      </c>
      <c r="L3317">
        <v>137.77080000000001</v>
      </c>
      <c r="M3317">
        <v>134.14973333333333</v>
      </c>
      <c r="N3317">
        <v>132.77734999999998</v>
      </c>
      <c r="O3317">
        <v>0</v>
      </c>
      <c r="P3317">
        <v>0</v>
      </c>
      <c r="Q3317">
        <v>1</v>
      </c>
      <c r="R3317">
        <v>1</v>
      </c>
      <c r="S3317">
        <v>1</v>
      </c>
      <c r="T3317">
        <v>1</v>
      </c>
      <c r="U3317">
        <v>1</v>
      </c>
      <c r="V3317">
        <v>0.54000000000002046</v>
      </c>
      <c r="W3317">
        <v>0.38</v>
      </c>
      <c r="X3317">
        <v>1</v>
      </c>
      <c r="Y3317">
        <v>0</v>
      </c>
      <c r="Z3317">
        <v>0</v>
      </c>
      <c r="AA3317">
        <v>1</v>
      </c>
      <c r="AB3317">
        <v>0</v>
      </c>
      <c r="AC3317">
        <v>0</v>
      </c>
      <c r="AD3317">
        <v>1</v>
      </c>
      <c r="AE3317" s="2" t="s">
        <v>35</v>
      </c>
      <c r="AF3317">
        <v>-0.12000000000000455</v>
      </c>
      <c r="AG3317">
        <v>-0.08</v>
      </c>
    </row>
    <row r="3318" spans="1:33" x14ac:dyDescent="0.25">
      <c r="A3318" s="1">
        <v>39106.666666666664</v>
      </c>
      <c r="B3318">
        <v>142.97</v>
      </c>
      <c r="C3318">
        <v>143.97999999999999</v>
      </c>
      <c r="D3318">
        <v>142.91</v>
      </c>
      <c r="E3318">
        <v>143.94999999999999</v>
      </c>
      <c r="F3318">
        <v>56469800</v>
      </c>
      <c r="G3318" s="2" t="s">
        <v>33</v>
      </c>
      <c r="H3318">
        <v>142.78859527876935</v>
      </c>
      <c r="I3318">
        <v>142.74099999999999</v>
      </c>
      <c r="J3318">
        <v>142.09599999999998</v>
      </c>
      <c r="K3318">
        <v>141.29579999999999</v>
      </c>
      <c r="L3318">
        <v>137.90450000000001</v>
      </c>
      <c r="M3318">
        <v>134.28493333333336</v>
      </c>
      <c r="N3318">
        <v>132.84275</v>
      </c>
      <c r="O3318">
        <v>1</v>
      </c>
      <c r="P3318">
        <v>1</v>
      </c>
      <c r="Q3318">
        <v>1</v>
      </c>
      <c r="R3318">
        <v>1</v>
      </c>
      <c r="S3318">
        <v>1</v>
      </c>
      <c r="T3318">
        <v>1</v>
      </c>
      <c r="U3318">
        <v>1</v>
      </c>
      <c r="V3318">
        <v>0.97999999999998977</v>
      </c>
      <c r="W3318">
        <v>0.69</v>
      </c>
      <c r="X3318">
        <v>1</v>
      </c>
      <c r="Y3318">
        <v>0</v>
      </c>
      <c r="Z3318">
        <v>0</v>
      </c>
      <c r="AA3318">
        <v>0</v>
      </c>
      <c r="AB3318">
        <v>1</v>
      </c>
      <c r="AC3318">
        <v>1</v>
      </c>
      <c r="AD3318">
        <v>0</v>
      </c>
      <c r="AE3318" s="2" t="s">
        <v>34</v>
      </c>
      <c r="AF3318">
        <v>0.16999999999998749</v>
      </c>
      <c r="AG3318">
        <v>0.12</v>
      </c>
    </row>
    <row r="3319" spans="1:33" x14ac:dyDescent="0.25">
      <c r="A3319" s="1">
        <v>39107.666666666664</v>
      </c>
      <c r="B3319">
        <v>143.84</v>
      </c>
      <c r="C3319">
        <v>143.91999999999999</v>
      </c>
      <c r="D3319">
        <v>142.01</v>
      </c>
      <c r="E3319">
        <v>142.26</v>
      </c>
      <c r="F3319">
        <v>74967600</v>
      </c>
      <c r="G3319" s="2" t="s">
        <v>33</v>
      </c>
      <c r="H3319">
        <v>142.68287622301548</v>
      </c>
      <c r="I3319">
        <v>142.81299999999999</v>
      </c>
      <c r="J3319">
        <v>142.17149999999998</v>
      </c>
      <c r="K3319">
        <v>141.37739999999999</v>
      </c>
      <c r="L3319">
        <v>138.0205</v>
      </c>
      <c r="M3319">
        <v>134.40606666666667</v>
      </c>
      <c r="N3319">
        <v>132.90634999999997</v>
      </c>
      <c r="O3319">
        <v>1</v>
      </c>
      <c r="P3319">
        <v>1</v>
      </c>
      <c r="Q3319">
        <v>1</v>
      </c>
      <c r="R3319">
        <v>1</v>
      </c>
      <c r="S3319">
        <v>1</v>
      </c>
      <c r="T3319">
        <v>1</v>
      </c>
      <c r="U3319">
        <v>1</v>
      </c>
      <c r="V3319">
        <v>-1.5800000000000125</v>
      </c>
      <c r="W3319">
        <v>-1.1000000000000001</v>
      </c>
      <c r="X3319">
        <v>0</v>
      </c>
      <c r="Y3319">
        <v>1</v>
      </c>
      <c r="Z3319">
        <v>0</v>
      </c>
      <c r="AA3319">
        <v>0</v>
      </c>
      <c r="AB3319">
        <v>1</v>
      </c>
      <c r="AC3319">
        <v>1</v>
      </c>
      <c r="AD3319">
        <v>0</v>
      </c>
      <c r="AE3319" s="2" t="s">
        <v>35</v>
      </c>
      <c r="AF3319">
        <v>-0.10999999999998522</v>
      </c>
      <c r="AG3319">
        <v>-0.08</v>
      </c>
    </row>
    <row r="3320" spans="1:33" x14ac:dyDescent="0.25">
      <c r="A3320" s="1">
        <v>39108.666666666664</v>
      </c>
      <c r="B3320">
        <v>142.57</v>
      </c>
      <c r="C3320">
        <v>142.65</v>
      </c>
      <c r="D3320">
        <v>141.58000000000001</v>
      </c>
      <c r="E3320">
        <v>142.16</v>
      </c>
      <c r="F3320">
        <v>74588300</v>
      </c>
      <c r="G3320" s="2" t="s">
        <v>33</v>
      </c>
      <c r="H3320">
        <v>142.57830097841241</v>
      </c>
      <c r="I3320">
        <v>142.81299999999999</v>
      </c>
      <c r="J3320">
        <v>142.20049999999998</v>
      </c>
      <c r="K3320">
        <v>141.45579999999998</v>
      </c>
      <c r="L3320">
        <v>138.13569999999999</v>
      </c>
      <c r="M3320">
        <v>134.5204</v>
      </c>
      <c r="N3320">
        <v>132.96845000000002</v>
      </c>
      <c r="O3320">
        <v>0</v>
      </c>
      <c r="P3320">
        <v>0</v>
      </c>
      <c r="Q3320">
        <v>1</v>
      </c>
      <c r="R3320">
        <v>1</v>
      </c>
      <c r="S3320">
        <v>1</v>
      </c>
      <c r="T3320">
        <v>1</v>
      </c>
      <c r="U3320">
        <v>1</v>
      </c>
      <c r="V3320">
        <v>-0.40999999999999659</v>
      </c>
      <c r="W3320">
        <v>-0.28999999999999998</v>
      </c>
      <c r="X3320">
        <v>0</v>
      </c>
      <c r="Y3320">
        <v>1</v>
      </c>
      <c r="Z3320">
        <v>0</v>
      </c>
      <c r="AA3320">
        <v>0</v>
      </c>
      <c r="AB3320">
        <v>1</v>
      </c>
      <c r="AC3320">
        <v>0</v>
      </c>
      <c r="AD3320">
        <v>1</v>
      </c>
      <c r="AE3320" s="2" t="s">
        <v>34</v>
      </c>
      <c r="AF3320">
        <v>0.31000000000000227</v>
      </c>
      <c r="AG3320">
        <v>0.22</v>
      </c>
    </row>
    <row r="3321" spans="1:33" x14ac:dyDescent="0.25">
      <c r="A3321" s="1">
        <v>39111.666666666664</v>
      </c>
      <c r="B3321">
        <v>142.19</v>
      </c>
      <c r="C3321">
        <v>142.63</v>
      </c>
      <c r="D3321">
        <v>141.74</v>
      </c>
      <c r="E3321">
        <v>142.05000000000001</v>
      </c>
      <c r="F3321">
        <v>66216700</v>
      </c>
      <c r="G3321" s="2" t="s">
        <v>33</v>
      </c>
      <c r="H3321">
        <v>142.47264078272994</v>
      </c>
      <c r="I3321">
        <v>142.69399999999999</v>
      </c>
      <c r="J3321">
        <v>142.17750000000001</v>
      </c>
      <c r="K3321">
        <v>141.52519999999998</v>
      </c>
      <c r="L3321">
        <v>138.24199999999999</v>
      </c>
      <c r="M3321">
        <v>134.63766666666666</v>
      </c>
      <c r="N3321">
        <v>133.03550000000001</v>
      </c>
      <c r="O3321">
        <v>0</v>
      </c>
      <c r="P3321">
        <v>0</v>
      </c>
      <c r="Q3321">
        <v>1</v>
      </c>
      <c r="R3321">
        <v>1</v>
      </c>
      <c r="S3321">
        <v>1</v>
      </c>
      <c r="T3321">
        <v>1</v>
      </c>
      <c r="U3321">
        <v>1</v>
      </c>
      <c r="V3321">
        <v>-0.13999999999998636</v>
      </c>
      <c r="W3321">
        <v>-0.1</v>
      </c>
      <c r="X3321">
        <v>0</v>
      </c>
      <c r="Y3321">
        <v>1</v>
      </c>
      <c r="Z3321">
        <v>0</v>
      </c>
      <c r="AA3321">
        <v>1</v>
      </c>
      <c r="AB3321">
        <v>0</v>
      </c>
      <c r="AC3321">
        <v>0</v>
      </c>
      <c r="AD3321">
        <v>1</v>
      </c>
      <c r="AE3321" s="2" t="s">
        <v>34</v>
      </c>
      <c r="AF3321">
        <v>3.0000000000001137E-2</v>
      </c>
      <c r="AG3321">
        <v>0.02</v>
      </c>
    </row>
    <row r="3322" spans="1:33" x14ac:dyDescent="0.25">
      <c r="A3322" s="1">
        <v>39112.666666666664</v>
      </c>
      <c r="B3322">
        <v>142.35</v>
      </c>
      <c r="C3322">
        <v>142.86000000000001</v>
      </c>
      <c r="D3322">
        <v>142.06</v>
      </c>
      <c r="E3322">
        <v>142.79</v>
      </c>
      <c r="F3322">
        <v>70424100</v>
      </c>
      <c r="G3322" s="2" t="s">
        <v>33</v>
      </c>
      <c r="H3322">
        <v>142.53611262618395</v>
      </c>
      <c r="I3322">
        <v>142.67699999999999</v>
      </c>
      <c r="J3322">
        <v>142.20650000000001</v>
      </c>
      <c r="K3322">
        <v>141.58859999999999</v>
      </c>
      <c r="L3322">
        <v>138.35319999999999</v>
      </c>
      <c r="M3322">
        <v>134.76</v>
      </c>
      <c r="N3322">
        <v>133.10505000000001</v>
      </c>
      <c r="O3322">
        <v>0</v>
      </c>
      <c r="P3322">
        <v>0</v>
      </c>
      <c r="Q3322">
        <v>1</v>
      </c>
      <c r="R3322">
        <v>1</v>
      </c>
      <c r="S3322">
        <v>1</v>
      </c>
      <c r="T3322">
        <v>1</v>
      </c>
      <c r="U3322">
        <v>1</v>
      </c>
      <c r="V3322">
        <v>0.43999999999999773</v>
      </c>
      <c r="W3322">
        <v>0.31</v>
      </c>
      <c r="X3322">
        <v>1</v>
      </c>
      <c r="Y3322">
        <v>0</v>
      </c>
      <c r="Z3322">
        <v>0</v>
      </c>
      <c r="AA3322">
        <v>1</v>
      </c>
      <c r="AB3322">
        <v>0</v>
      </c>
      <c r="AC3322">
        <v>0</v>
      </c>
      <c r="AD3322">
        <v>1</v>
      </c>
      <c r="AE3322" s="2" t="s">
        <v>34</v>
      </c>
      <c r="AF3322">
        <v>0.29999999999998295</v>
      </c>
      <c r="AG3322">
        <v>0.21</v>
      </c>
    </row>
    <row r="3323" spans="1:33" x14ac:dyDescent="0.25">
      <c r="A3323" s="1">
        <v>39113.666666666664</v>
      </c>
      <c r="B3323">
        <v>142.63</v>
      </c>
      <c r="C3323">
        <v>144.13</v>
      </c>
      <c r="D3323">
        <v>142.4</v>
      </c>
      <c r="E3323">
        <v>143.75</v>
      </c>
      <c r="F3323">
        <v>91905000</v>
      </c>
      <c r="G3323" s="2" t="s">
        <v>33</v>
      </c>
      <c r="H3323">
        <v>142.77889010094717</v>
      </c>
      <c r="I3323">
        <v>142.75</v>
      </c>
      <c r="J3323">
        <v>142.31300000000002</v>
      </c>
      <c r="K3323">
        <v>141.66319999999999</v>
      </c>
      <c r="L3323">
        <v>138.48560000000001</v>
      </c>
      <c r="M3323">
        <v>134.88506666666666</v>
      </c>
      <c r="N3323">
        <v>133.18025</v>
      </c>
      <c r="O3323">
        <v>0</v>
      </c>
      <c r="P3323">
        <v>0</v>
      </c>
      <c r="Q3323">
        <v>1</v>
      </c>
      <c r="R3323">
        <v>1</v>
      </c>
      <c r="S3323">
        <v>1</v>
      </c>
      <c r="T3323">
        <v>1</v>
      </c>
      <c r="U3323">
        <v>1</v>
      </c>
      <c r="V3323">
        <v>1.1200000000000045</v>
      </c>
      <c r="W3323">
        <v>0.79</v>
      </c>
      <c r="X3323">
        <v>1</v>
      </c>
      <c r="Y3323">
        <v>0</v>
      </c>
      <c r="Z3323">
        <v>0</v>
      </c>
      <c r="AA3323">
        <v>1</v>
      </c>
      <c r="AB3323">
        <v>0</v>
      </c>
      <c r="AC3323">
        <v>1</v>
      </c>
      <c r="AD3323">
        <v>0</v>
      </c>
      <c r="AE3323" s="2" t="s">
        <v>35</v>
      </c>
      <c r="AF3323">
        <v>-0.15999999999999659</v>
      </c>
      <c r="AG3323">
        <v>-0.11</v>
      </c>
    </row>
    <row r="3324" spans="1:33" x14ac:dyDescent="0.25">
      <c r="A3324" s="1">
        <v>39114.666666666664</v>
      </c>
      <c r="B3324">
        <v>144.15</v>
      </c>
      <c r="C3324">
        <v>144.66</v>
      </c>
      <c r="D3324">
        <v>143.91</v>
      </c>
      <c r="E3324">
        <v>144.61000000000001</v>
      </c>
      <c r="F3324">
        <v>69317300</v>
      </c>
      <c r="G3324" s="2" t="s">
        <v>33</v>
      </c>
      <c r="H3324">
        <v>143.14511208075774</v>
      </c>
      <c r="I3324">
        <v>142.95699999999999</v>
      </c>
      <c r="J3324">
        <v>142.47499999999999</v>
      </c>
      <c r="K3324">
        <v>141.74780000000001</v>
      </c>
      <c r="L3324">
        <v>138.6326</v>
      </c>
      <c r="M3324">
        <v>135.02306666666667</v>
      </c>
      <c r="N3324">
        <v>133.26</v>
      </c>
      <c r="O3324">
        <v>1</v>
      </c>
      <c r="P3324">
        <v>1</v>
      </c>
      <c r="Q3324">
        <v>1</v>
      </c>
      <c r="R3324">
        <v>1</v>
      </c>
      <c r="S3324">
        <v>1</v>
      </c>
      <c r="T3324">
        <v>1</v>
      </c>
      <c r="U3324">
        <v>1</v>
      </c>
      <c r="V3324">
        <v>0.46000000000000796</v>
      </c>
      <c r="W3324">
        <v>0.32</v>
      </c>
      <c r="X3324">
        <v>1</v>
      </c>
      <c r="Y3324">
        <v>0</v>
      </c>
      <c r="Z3324">
        <v>0</v>
      </c>
      <c r="AA3324">
        <v>1</v>
      </c>
      <c r="AB3324">
        <v>0</v>
      </c>
      <c r="AC3324">
        <v>1</v>
      </c>
      <c r="AD3324">
        <v>0</v>
      </c>
      <c r="AE3324" s="2" t="s">
        <v>34</v>
      </c>
      <c r="AF3324">
        <v>0.40000000000000568</v>
      </c>
      <c r="AG3324">
        <v>0.28000000000000003</v>
      </c>
    </row>
    <row r="3325" spans="1:33" x14ac:dyDescent="0.25">
      <c r="A3325" s="1">
        <v>39115.666666666664</v>
      </c>
      <c r="B3325">
        <v>144.74</v>
      </c>
      <c r="C3325">
        <v>144.94999999999999</v>
      </c>
      <c r="D3325">
        <v>144.38</v>
      </c>
      <c r="E3325">
        <v>144.81</v>
      </c>
      <c r="F3325">
        <v>49607700</v>
      </c>
      <c r="G3325" s="2" t="s">
        <v>33</v>
      </c>
      <c r="H3325">
        <v>143.47808966460622</v>
      </c>
      <c r="I3325">
        <v>143.15600000000001</v>
      </c>
      <c r="J3325">
        <v>142.63200000000001</v>
      </c>
      <c r="K3325">
        <v>141.8356</v>
      </c>
      <c r="L3325">
        <v>138.77790000000002</v>
      </c>
      <c r="M3325">
        <v>135.15679999999998</v>
      </c>
      <c r="N3325">
        <v>133.33055000000002</v>
      </c>
      <c r="O3325">
        <v>1</v>
      </c>
      <c r="P3325">
        <v>1</v>
      </c>
      <c r="Q3325">
        <v>1</v>
      </c>
      <c r="R3325">
        <v>1</v>
      </c>
      <c r="S3325">
        <v>1</v>
      </c>
      <c r="T3325">
        <v>1</v>
      </c>
      <c r="U3325">
        <v>1</v>
      </c>
      <c r="V3325">
        <v>6.9999999999993179E-2</v>
      </c>
      <c r="W3325">
        <v>0.05</v>
      </c>
      <c r="X3325">
        <v>1</v>
      </c>
      <c r="Y3325">
        <v>0</v>
      </c>
      <c r="Z3325">
        <v>0</v>
      </c>
      <c r="AA3325">
        <v>1</v>
      </c>
      <c r="AB3325">
        <v>0</v>
      </c>
      <c r="AC3325">
        <v>1</v>
      </c>
      <c r="AD3325">
        <v>0</v>
      </c>
      <c r="AE3325" s="2" t="s">
        <v>34</v>
      </c>
      <c r="AF3325">
        <v>0.12999999999999545</v>
      </c>
      <c r="AG3325">
        <v>0.09</v>
      </c>
    </row>
    <row r="3326" spans="1:33" x14ac:dyDescent="0.25">
      <c r="A3326" s="1">
        <v>39118.666666666664</v>
      </c>
      <c r="B3326">
        <v>144.69999999999999</v>
      </c>
      <c r="C3326">
        <v>144.94</v>
      </c>
      <c r="D3326">
        <v>144.34</v>
      </c>
      <c r="E3326">
        <v>144.85</v>
      </c>
      <c r="F3326">
        <v>45751400</v>
      </c>
      <c r="G3326" s="2" t="s">
        <v>33</v>
      </c>
      <c r="H3326">
        <v>143.75247173168498</v>
      </c>
      <c r="I3326">
        <v>143.40300000000002</v>
      </c>
      <c r="J3326">
        <v>142.8475</v>
      </c>
      <c r="K3326">
        <v>141.92259999999999</v>
      </c>
      <c r="L3326">
        <v>138.92230000000001</v>
      </c>
      <c r="M3326">
        <v>135.274</v>
      </c>
      <c r="N3326">
        <v>133.40004999999999</v>
      </c>
      <c r="O3326">
        <v>1</v>
      </c>
      <c r="P3326">
        <v>1</v>
      </c>
      <c r="Q3326">
        <v>1</v>
      </c>
      <c r="R3326">
        <v>1</v>
      </c>
      <c r="S3326">
        <v>1</v>
      </c>
      <c r="T3326">
        <v>1</v>
      </c>
      <c r="U3326">
        <v>1</v>
      </c>
      <c r="V3326">
        <v>0.15000000000000568</v>
      </c>
      <c r="W3326">
        <v>0.1</v>
      </c>
      <c r="X3326">
        <v>1</v>
      </c>
      <c r="Y3326">
        <v>0</v>
      </c>
      <c r="Z3326">
        <v>0</v>
      </c>
      <c r="AA3326">
        <v>0</v>
      </c>
      <c r="AB3326">
        <v>1</v>
      </c>
      <c r="AC3326">
        <v>1</v>
      </c>
      <c r="AD3326">
        <v>0</v>
      </c>
      <c r="AE3326" s="2" t="s">
        <v>35</v>
      </c>
      <c r="AF3326">
        <v>-0.11000000000001364</v>
      </c>
      <c r="AG3326">
        <v>-0.08</v>
      </c>
    </row>
    <row r="3327" spans="1:33" x14ac:dyDescent="0.25">
      <c r="A3327" s="1">
        <v>39119.666666666664</v>
      </c>
      <c r="B3327">
        <v>144.97</v>
      </c>
      <c r="C3327">
        <v>145.03</v>
      </c>
      <c r="D3327">
        <v>144.33000000000001</v>
      </c>
      <c r="E3327">
        <v>144.88999999999999</v>
      </c>
      <c r="F3327">
        <v>57084900</v>
      </c>
      <c r="G3327" s="2" t="s">
        <v>33</v>
      </c>
      <c r="H3327">
        <v>143.97997738534798</v>
      </c>
      <c r="I3327">
        <v>143.61199999999999</v>
      </c>
      <c r="J3327">
        <v>143.0325</v>
      </c>
      <c r="K3327">
        <v>142.0076</v>
      </c>
      <c r="L3327">
        <v>139.05430000000001</v>
      </c>
      <c r="M3327">
        <v>135.39173333333332</v>
      </c>
      <c r="N3327">
        <v>133.46884999999997</v>
      </c>
      <c r="O3327">
        <v>1</v>
      </c>
      <c r="P3327">
        <v>1</v>
      </c>
      <c r="Q3327">
        <v>1</v>
      </c>
      <c r="R3327">
        <v>1</v>
      </c>
      <c r="S3327">
        <v>1</v>
      </c>
      <c r="T3327">
        <v>1</v>
      </c>
      <c r="U3327">
        <v>1</v>
      </c>
      <c r="V3327">
        <v>-8.0000000000012506E-2</v>
      </c>
      <c r="W3327">
        <v>-0.06</v>
      </c>
      <c r="X3327">
        <v>0</v>
      </c>
      <c r="Y3327">
        <v>1</v>
      </c>
      <c r="Z3327">
        <v>0</v>
      </c>
      <c r="AA3327">
        <v>1</v>
      </c>
      <c r="AB3327">
        <v>0</v>
      </c>
      <c r="AC3327">
        <v>1</v>
      </c>
      <c r="AD3327">
        <v>0</v>
      </c>
      <c r="AE3327" s="2" t="s">
        <v>34</v>
      </c>
      <c r="AF3327">
        <v>0.12000000000000455</v>
      </c>
      <c r="AG3327">
        <v>0.08</v>
      </c>
    </row>
    <row r="3328" spans="1:33" x14ac:dyDescent="0.25">
      <c r="A3328" s="1">
        <v>39120.666666666664</v>
      </c>
      <c r="B3328">
        <v>145.12</v>
      </c>
      <c r="C3328">
        <v>145.36000000000001</v>
      </c>
      <c r="D3328">
        <v>144.57</v>
      </c>
      <c r="E3328">
        <v>145.21</v>
      </c>
      <c r="F3328">
        <v>55695600</v>
      </c>
      <c r="G3328" s="2" t="s">
        <v>33</v>
      </c>
      <c r="H3328">
        <v>144.22598190827838</v>
      </c>
      <c r="I3328">
        <v>143.738</v>
      </c>
      <c r="J3328">
        <v>143.23949999999999</v>
      </c>
      <c r="K3328">
        <v>142.09339999999997</v>
      </c>
      <c r="L3328">
        <v>139.18419999999998</v>
      </c>
      <c r="M3328">
        <v>135.50779999999997</v>
      </c>
      <c r="N3328">
        <v>133.53915000000001</v>
      </c>
      <c r="O3328">
        <v>1</v>
      </c>
      <c r="P3328">
        <v>1</v>
      </c>
      <c r="Q3328">
        <v>1</v>
      </c>
      <c r="R3328">
        <v>1</v>
      </c>
      <c r="S3328">
        <v>1</v>
      </c>
      <c r="T3328">
        <v>1</v>
      </c>
      <c r="U3328">
        <v>1</v>
      </c>
      <c r="V3328">
        <v>9.0000000000003411E-2</v>
      </c>
      <c r="W3328">
        <v>0.06</v>
      </c>
      <c r="X3328">
        <v>1</v>
      </c>
      <c r="Y3328">
        <v>0</v>
      </c>
      <c r="Z3328">
        <v>0</v>
      </c>
      <c r="AA3328">
        <v>1</v>
      </c>
      <c r="AB3328">
        <v>0</v>
      </c>
      <c r="AC3328">
        <v>0</v>
      </c>
      <c r="AD3328">
        <v>1</v>
      </c>
      <c r="AE3328" s="2" t="s">
        <v>34</v>
      </c>
      <c r="AF3328">
        <v>0.23000000000001819</v>
      </c>
      <c r="AG3328">
        <v>0.16</v>
      </c>
    </row>
    <row r="3329" spans="1:33" x14ac:dyDescent="0.25">
      <c r="A3329" s="1">
        <v>39121.666666666664</v>
      </c>
      <c r="B3329">
        <v>144.78</v>
      </c>
      <c r="C3329">
        <v>145.12</v>
      </c>
      <c r="D3329">
        <v>144.27000000000001</v>
      </c>
      <c r="E3329">
        <v>145.02000000000001</v>
      </c>
      <c r="F3329">
        <v>70648000</v>
      </c>
      <c r="G3329" s="2" t="s">
        <v>33</v>
      </c>
      <c r="H3329">
        <v>144.38478552662272</v>
      </c>
      <c r="I3329">
        <v>144.01400000000001</v>
      </c>
      <c r="J3329">
        <v>143.4135</v>
      </c>
      <c r="K3329">
        <v>142.18680000000001</v>
      </c>
      <c r="L3329">
        <v>139.31209999999999</v>
      </c>
      <c r="M3329">
        <v>135.62746666666666</v>
      </c>
      <c r="N3329">
        <v>133.6097</v>
      </c>
      <c r="O3329">
        <v>1</v>
      </c>
      <c r="P3329">
        <v>1</v>
      </c>
      <c r="Q3329">
        <v>1</v>
      </c>
      <c r="R3329">
        <v>1</v>
      </c>
      <c r="S3329">
        <v>1</v>
      </c>
      <c r="T3329">
        <v>1</v>
      </c>
      <c r="U3329">
        <v>1</v>
      </c>
      <c r="V3329">
        <v>0.24000000000000909</v>
      </c>
      <c r="W3329">
        <v>0.17</v>
      </c>
      <c r="X3329">
        <v>1</v>
      </c>
      <c r="Y3329">
        <v>0</v>
      </c>
      <c r="Z3329">
        <v>0</v>
      </c>
      <c r="AA3329">
        <v>0</v>
      </c>
      <c r="AB3329">
        <v>1</v>
      </c>
      <c r="AC3329">
        <v>1</v>
      </c>
      <c r="AD3329">
        <v>0</v>
      </c>
      <c r="AE3329" s="2" t="s">
        <v>35</v>
      </c>
      <c r="AF3329">
        <v>-0.43000000000000682</v>
      </c>
      <c r="AG3329">
        <v>-0.3</v>
      </c>
    </row>
    <row r="3330" spans="1:33" x14ac:dyDescent="0.25">
      <c r="A3330" s="1">
        <v>39122.666666666664</v>
      </c>
      <c r="B3330">
        <v>145.07</v>
      </c>
      <c r="C3330">
        <v>145.33000000000001</v>
      </c>
      <c r="D3330">
        <v>143.38999999999999</v>
      </c>
      <c r="E3330">
        <v>143.94</v>
      </c>
      <c r="F3330">
        <v>79086500</v>
      </c>
      <c r="G3330" s="2" t="s">
        <v>33</v>
      </c>
      <c r="H3330">
        <v>144.29582842129818</v>
      </c>
      <c r="I3330">
        <v>144.19200000000001</v>
      </c>
      <c r="J3330">
        <v>143.5025</v>
      </c>
      <c r="K3330">
        <v>142.2972</v>
      </c>
      <c r="L3330">
        <v>139.43190000000001</v>
      </c>
      <c r="M3330">
        <v>135.73746666666665</v>
      </c>
      <c r="N3330">
        <v>133.67755</v>
      </c>
      <c r="O3330">
        <v>1</v>
      </c>
      <c r="P3330">
        <v>1</v>
      </c>
      <c r="Q3330">
        <v>1</v>
      </c>
      <c r="R3330">
        <v>1</v>
      </c>
      <c r="S3330">
        <v>1</v>
      </c>
      <c r="T3330">
        <v>1</v>
      </c>
      <c r="U3330">
        <v>1</v>
      </c>
      <c r="V3330">
        <v>-1.1299999999999955</v>
      </c>
      <c r="W3330">
        <v>-0.78</v>
      </c>
      <c r="X3330">
        <v>0</v>
      </c>
      <c r="Y3330">
        <v>1</v>
      </c>
      <c r="Z3330">
        <v>0</v>
      </c>
      <c r="AA3330">
        <v>0</v>
      </c>
      <c r="AB3330">
        <v>1</v>
      </c>
      <c r="AC3330">
        <v>1</v>
      </c>
      <c r="AD3330">
        <v>0</v>
      </c>
      <c r="AE3330" s="2" t="s">
        <v>34</v>
      </c>
      <c r="AF3330">
        <v>4.9999999999982947E-2</v>
      </c>
      <c r="AG3330">
        <v>0.03</v>
      </c>
    </row>
    <row r="3331" spans="1:33" x14ac:dyDescent="0.25">
      <c r="A3331" s="1">
        <v>39125.666666666664</v>
      </c>
      <c r="B3331">
        <v>143.94</v>
      </c>
      <c r="C3331">
        <v>144.04</v>
      </c>
      <c r="D3331">
        <v>143.19</v>
      </c>
      <c r="E3331">
        <v>143.44999999999999</v>
      </c>
      <c r="F3331">
        <v>65663228</v>
      </c>
      <c r="G3331" s="2" t="s">
        <v>33</v>
      </c>
      <c r="H3331">
        <v>144.12666273703854</v>
      </c>
      <c r="I3331">
        <v>144.33200000000002</v>
      </c>
      <c r="J3331">
        <v>143.51300000000001</v>
      </c>
      <c r="K3331">
        <v>142.38579999999999</v>
      </c>
      <c r="L3331">
        <v>139.54499999999999</v>
      </c>
      <c r="M3331">
        <v>135.84973333333332</v>
      </c>
      <c r="N3331">
        <v>133.74280000000002</v>
      </c>
      <c r="O3331">
        <v>0</v>
      </c>
      <c r="P3331">
        <v>0</v>
      </c>
      <c r="Q3331">
        <v>1</v>
      </c>
      <c r="R3331">
        <v>1</v>
      </c>
      <c r="S3331">
        <v>1</v>
      </c>
      <c r="T3331">
        <v>1</v>
      </c>
      <c r="U3331">
        <v>1</v>
      </c>
      <c r="V3331">
        <v>-0.49000000000000909</v>
      </c>
      <c r="W3331">
        <v>-0.34</v>
      </c>
      <c r="X3331">
        <v>0</v>
      </c>
      <c r="Y3331">
        <v>1</v>
      </c>
      <c r="Z3331">
        <v>0</v>
      </c>
      <c r="AA3331">
        <v>1</v>
      </c>
      <c r="AB3331">
        <v>0</v>
      </c>
      <c r="AC3331">
        <v>0</v>
      </c>
      <c r="AD3331">
        <v>1</v>
      </c>
      <c r="AE3331" s="2" t="s">
        <v>34</v>
      </c>
      <c r="AF3331">
        <v>0</v>
      </c>
      <c r="AG3331">
        <v>0</v>
      </c>
    </row>
    <row r="3332" spans="1:33" x14ac:dyDescent="0.25">
      <c r="A3332" s="1">
        <v>39126.666666666664</v>
      </c>
      <c r="B3332">
        <v>143.77000000000001</v>
      </c>
      <c r="C3332">
        <v>144.9</v>
      </c>
      <c r="D3332">
        <v>143.76</v>
      </c>
      <c r="E3332">
        <v>144.66</v>
      </c>
      <c r="F3332">
        <v>64113480</v>
      </c>
      <c r="G3332" s="2" t="s">
        <v>33</v>
      </c>
      <c r="H3332">
        <v>144.23333018963086</v>
      </c>
      <c r="I3332">
        <v>144.51900000000001</v>
      </c>
      <c r="J3332">
        <v>143.59800000000001</v>
      </c>
      <c r="K3332">
        <v>142.46960000000001</v>
      </c>
      <c r="L3332">
        <v>139.67349999999999</v>
      </c>
      <c r="M3332">
        <v>135.96846666666667</v>
      </c>
      <c r="N3332">
        <v>133.81095000000002</v>
      </c>
      <c r="O3332">
        <v>0</v>
      </c>
      <c r="P3332">
        <v>0</v>
      </c>
      <c r="Q3332">
        <v>1</v>
      </c>
      <c r="R3332">
        <v>1</v>
      </c>
      <c r="S3332">
        <v>1</v>
      </c>
      <c r="T3332">
        <v>1</v>
      </c>
      <c r="U3332">
        <v>1</v>
      </c>
      <c r="V3332">
        <v>0.88999999999998636</v>
      </c>
      <c r="W3332">
        <v>0.62</v>
      </c>
      <c r="X3332">
        <v>1</v>
      </c>
      <c r="Y3332">
        <v>0</v>
      </c>
      <c r="Z3332">
        <v>0</v>
      </c>
      <c r="AA3332">
        <v>1</v>
      </c>
      <c r="AB3332">
        <v>0</v>
      </c>
      <c r="AC3332">
        <v>0</v>
      </c>
      <c r="AD3332">
        <v>1</v>
      </c>
      <c r="AE3332" s="2" t="s">
        <v>34</v>
      </c>
      <c r="AF3332">
        <v>0.3200000000000216</v>
      </c>
      <c r="AG3332">
        <v>0.22</v>
      </c>
    </row>
    <row r="3333" spans="1:33" x14ac:dyDescent="0.25">
      <c r="A3333" s="1">
        <v>39127.666666666664</v>
      </c>
      <c r="B3333">
        <v>144.80000000000001</v>
      </c>
      <c r="C3333">
        <v>145.9</v>
      </c>
      <c r="D3333">
        <v>144.78</v>
      </c>
      <c r="E3333">
        <v>145.61000000000001</v>
      </c>
      <c r="F3333">
        <v>66062345</v>
      </c>
      <c r="G3333" s="2" t="s">
        <v>33</v>
      </c>
      <c r="H3333">
        <v>144.50866415170469</v>
      </c>
      <c r="I3333">
        <v>144.70500000000001</v>
      </c>
      <c r="J3333">
        <v>143.72750000000002</v>
      </c>
      <c r="K3333">
        <v>142.57119999999998</v>
      </c>
      <c r="L3333">
        <v>139.80449999999999</v>
      </c>
      <c r="M3333">
        <v>136.0898</v>
      </c>
      <c r="N3333">
        <v>133.88165000000001</v>
      </c>
      <c r="O3333">
        <v>1</v>
      </c>
      <c r="P3333">
        <v>1</v>
      </c>
      <c r="Q3333">
        <v>1</v>
      </c>
      <c r="R3333">
        <v>1</v>
      </c>
      <c r="S3333">
        <v>1</v>
      </c>
      <c r="T3333">
        <v>1</v>
      </c>
      <c r="U3333">
        <v>1</v>
      </c>
      <c r="V3333">
        <v>0.81000000000000227</v>
      </c>
      <c r="W3333">
        <v>0.56000000000000005</v>
      </c>
      <c r="X3333">
        <v>1</v>
      </c>
      <c r="Y3333">
        <v>0</v>
      </c>
      <c r="Z3333">
        <v>0</v>
      </c>
      <c r="AA3333">
        <v>1</v>
      </c>
      <c r="AB3333">
        <v>0</v>
      </c>
      <c r="AC3333">
        <v>1</v>
      </c>
      <c r="AD3333">
        <v>0</v>
      </c>
      <c r="AE3333" s="2" t="s">
        <v>34</v>
      </c>
      <c r="AF3333">
        <v>0.14000000000001478</v>
      </c>
      <c r="AG3333">
        <v>0.1</v>
      </c>
    </row>
    <row r="3334" spans="1:33" x14ac:dyDescent="0.25">
      <c r="A3334" s="1">
        <v>39128.666666666664</v>
      </c>
      <c r="B3334">
        <v>145.66999999999999</v>
      </c>
      <c r="C3334">
        <v>145.94999999999999</v>
      </c>
      <c r="D3334">
        <v>145.43</v>
      </c>
      <c r="E3334">
        <v>145.80000000000001</v>
      </c>
      <c r="F3334">
        <v>38727300</v>
      </c>
      <c r="G3334" s="2" t="s">
        <v>33</v>
      </c>
      <c r="H3334">
        <v>144.76693132136376</v>
      </c>
      <c r="I3334">
        <v>144.82400000000001</v>
      </c>
      <c r="J3334">
        <v>143.8905</v>
      </c>
      <c r="K3334">
        <v>142.68280000000001</v>
      </c>
      <c r="L3334">
        <v>139.94380000000001</v>
      </c>
      <c r="M3334">
        <v>136.22146666666666</v>
      </c>
      <c r="N3334">
        <v>133.95865000000001</v>
      </c>
      <c r="O3334">
        <v>1</v>
      </c>
      <c r="P3334">
        <v>1</v>
      </c>
      <c r="Q3334">
        <v>1</v>
      </c>
      <c r="R3334">
        <v>1</v>
      </c>
      <c r="S3334">
        <v>1</v>
      </c>
      <c r="T3334">
        <v>1</v>
      </c>
      <c r="U3334">
        <v>1</v>
      </c>
      <c r="V3334">
        <v>0.13000000000002387</v>
      </c>
      <c r="W3334">
        <v>0.09</v>
      </c>
      <c r="X3334">
        <v>1</v>
      </c>
      <c r="Y3334">
        <v>0</v>
      </c>
      <c r="Z3334">
        <v>0</v>
      </c>
      <c r="AA3334">
        <v>1</v>
      </c>
      <c r="AB3334">
        <v>0</v>
      </c>
      <c r="AC3334">
        <v>1</v>
      </c>
      <c r="AD3334">
        <v>0</v>
      </c>
      <c r="AE3334" s="2" t="s">
        <v>34</v>
      </c>
      <c r="AF3334">
        <v>5.9999999999973852E-2</v>
      </c>
      <c r="AG3334">
        <v>0.04</v>
      </c>
    </row>
    <row r="3335" spans="1:33" x14ac:dyDescent="0.25">
      <c r="A3335" s="1">
        <v>39129.666666666664</v>
      </c>
      <c r="B3335">
        <v>145.44</v>
      </c>
      <c r="C3335">
        <v>145.76</v>
      </c>
      <c r="D3335">
        <v>145.22999999999999</v>
      </c>
      <c r="E3335">
        <v>145.72999999999999</v>
      </c>
      <c r="F3335">
        <v>39843500</v>
      </c>
      <c r="G3335" s="2" t="s">
        <v>33</v>
      </c>
      <c r="H3335">
        <v>144.95954505709102</v>
      </c>
      <c r="I3335">
        <v>144.916</v>
      </c>
      <c r="J3335">
        <v>144.036</v>
      </c>
      <c r="K3335">
        <v>142.77160000000001</v>
      </c>
      <c r="L3335">
        <v>140.0864</v>
      </c>
      <c r="M3335">
        <v>136.3663333333333</v>
      </c>
      <c r="N3335">
        <v>134.03040000000001</v>
      </c>
      <c r="O3335">
        <v>1</v>
      </c>
      <c r="P3335">
        <v>1</v>
      </c>
      <c r="Q3335">
        <v>1</v>
      </c>
      <c r="R3335">
        <v>1</v>
      </c>
      <c r="S3335">
        <v>1</v>
      </c>
      <c r="T3335">
        <v>1</v>
      </c>
      <c r="U3335">
        <v>1</v>
      </c>
      <c r="V3335">
        <v>0.28999999999999204</v>
      </c>
      <c r="W3335">
        <v>0.2</v>
      </c>
      <c r="X3335">
        <v>1</v>
      </c>
      <c r="Y3335">
        <v>0</v>
      </c>
      <c r="Z3335">
        <v>0</v>
      </c>
      <c r="AA3335">
        <v>1</v>
      </c>
      <c r="AB3335">
        <v>0</v>
      </c>
      <c r="AC3335">
        <v>1</v>
      </c>
      <c r="AD3335">
        <v>0</v>
      </c>
      <c r="AE3335" s="2" t="s">
        <v>35</v>
      </c>
      <c r="AF3335">
        <v>-0.36000000000001364</v>
      </c>
      <c r="AG3335">
        <v>-0.25</v>
      </c>
    </row>
    <row r="3336" spans="1:33" x14ac:dyDescent="0.25">
      <c r="A3336" s="1">
        <v>39133.666666666664</v>
      </c>
      <c r="B3336">
        <v>145.56</v>
      </c>
      <c r="C3336">
        <v>146.19999999999999</v>
      </c>
      <c r="D3336">
        <v>145.03</v>
      </c>
      <c r="E3336">
        <v>146.04</v>
      </c>
      <c r="F3336">
        <v>56924500</v>
      </c>
      <c r="G3336" s="2" t="s">
        <v>33</v>
      </c>
      <c r="H3336">
        <v>145.17563604567283</v>
      </c>
      <c r="I3336">
        <v>145.035</v>
      </c>
      <c r="J3336">
        <v>144.21899999999999</v>
      </c>
      <c r="K3336">
        <v>142.8544</v>
      </c>
      <c r="L3336">
        <v>140.22199999999998</v>
      </c>
      <c r="M3336">
        <v>136.51646666666664</v>
      </c>
      <c r="N3336">
        <v>134.10614999999999</v>
      </c>
      <c r="O3336">
        <v>1</v>
      </c>
      <c r="P3336">
        <v>1</v>
      </c>
      <c r="Q3336">
        <v>1</v>
      </c>
      <c r="R3336">
        <v>1</v>
      </c>
      <c r="S3336">
        <v>1</v>
      </c>
      <c r="T3336">
        <v>1</v>
      </c>
      <c r="U3336">
        <v>1</v>
      </c>
      <c r="V3336">
        <v>0.47999999999998977</v>
      </c>
      <c r="W3336">
        <v>0.33</v>
      </c>
      <c r="X3336">
        <v>1</v>
      </c>
      <c r="Y3336">
        <v>0</v>
      </c>
      <c r="Z3336">
        <v>0</v>
      </c>
      <c r="AA3336">
        <v>1</v>
      </c>
      <c r="AB3336">
        <v>0</v>
      </c>
      <c r="AC3336">
        <v>1</v>
      </c>
      <c r="AD3336">
        <v>0</v>
      </c>
      <c r="AE3336" s="2" t="s">
        <v>35</v>
      </c>
      <c r="AF3336">
        <v>-0.16999999999998749</v>
      </c>
      <c r="AG3336">
        <v>-0.12</v>
      </c>
    </row>
    <row r="3337" spans="1:33" x14ac:dyDescent="0.25">
      <c r="A3337" s="1">
        <v>39134.666666666664</v>
      </c>
      <c r="B3337">
        <v>145.61000000000001</v>
      </c>
      <c r="C3337">
        <v>146.07</v>
      </c>
      <c r="D3337">
        <v>145.35</v>
      </c>
      <c r="E3337">
        <v>145.97999999999999</v>
      </c>
      <c r="F3337">
        <v>63994800</v>
      </c>
      <c r="G3337" s="2" t="s">
        <v>33</v>
      </c>
      <c r="H3337">
        <v>145.33650883653826</v>
      </c>
      <c r="I3337">
        <v>145.14400000000001</v>
      </c>
      <c r="J3337">
        <v>144.37799999999999</v>
      </c>
      <c r="K3337">
        <v>142.9384</v>
      </c>
      <c r="L3337">
        <v>140.346</v>
      </c>
      <c r="M3337">
        <v>136.66739999999999</v>
      </c>
      <c r="N3337">
        <v>134.17925000000002</v>
      </c>
      <c r="O3337">
        <v>1</v>
      </c>
      <c r="P3337">
        <v>1</v>
      </c>
      <c r="Q3337">
        <v>1</v>
      </c>
      <c r="R3337">
        <v>1</v>
      </c>
      <c r="S3337">
        <v>1</v>
      </c>
      <c r="T3337">
        <v>1</v>
      </c>
      <c r="U3337">
        <v>1</v>
      </c>
      <c r="V3337">
        <v>0.36999999999997613</v>
      </c>
      <c r="W3337">
        <v>0.25</v>
      </c>
      <c r="X3337">
        <v>1</v>
      </c>
      <c r="Y3337">
        <v>0</v>
      </c>
      <c r="Z3337">
        <v>0</v>
      </c>
      <c r="AA3337">
        <v>0</v>
      </c>
      <c r="AB3337">
        <v>1</v>
      </c>
      <c r="AC3337">
        <v>1</v>
      </c>
      <c r="AD3337">
        <v>0</v>
      </c>
      <c r="AE3337" s="2" t="s">
        <v>35</v>
      </c>
      <c r="AF3337">
        <v>-0.4299999999999784</v>
      </c>
      <c r="AG3337">
        <v>-0.28999999999999998</v>
      </c>
    </row>
    <row r="3338" spans="1:33" x14ac:dyDescent="0.25">
      <c r="A3338" s="1">
        <v>39135.666666666664</v>
      </c>
      <c r="B3338">
        <v>146.05000000000001</v>
      </c>
      <c r="C3338">
        <v>146.41999999999999</v>
      </c>
      <c r="D3338">
        <v>145.16999999999999</v>
      </c>
      <c r="E3338">
        <v>145.87</v>
      </c>
      <c r="F3338">
        <v>79081900</v>
      </c>
      <c r="G3338" s="2" t="s">
        <v>33</v>
      </c>
      <c r="H3338">
        <v>145.44320706923062</v>
      </c>
      <c r="I3338">
        <v>145.20999999999998</v>
      </c>
      <c r="J3338">
        <v>144.47399999999999</v>
      </c>
      <c r="K3338">
        <v>143.0326</v>
      </c>
      <c r="L3338">
        <v>140.46729999999999</v>
      </c>
      <c r="M3338">
        <v>136.8134</v>
      </c>
      <c r="N3338">
        <v>134.24600000000001</v>
      </c>
      <c r="O3338">
        <v>1</v>
      </c>
      <c r="P3338">
        <v>1</v>
      </c>
      <c r="Q3338">
        <v>1</v>
      </c>
      <c r="R3338">
        <v>1</v>
      </c>
      <c r="S3338">
        <v>1</v>
      </c>
      <c r="T3338">
        <v>1</v>
      </c>
      <c r="U3338">
        <v>1</v>
      </c>
      <c r="V3338">
        <v>-0.18000000000000682</v>
      </c>
      <c r="W3338">
        <v>-0.12</v>
      </c>
      <c r="X3338">
        <v>0</v>
      </c>
      <c r="Y3338">
        <v>1</v>
      </c>
      <c r="Z3338">
        <v>0</v>
      </c>
      <c r="AA3338">
        <v>0</v>
      </c>
      <c r="AB3338">
        <v>1</v>
      </c>
      <c r="AC3338">
        <v>1</v>
      </c>
      <c r="AD3338">
        <v>0</v>
      </c>
      <c r="AE3338" s="2" t="s">
        <v>34</v>
      </c>
      <c r="AF3338">
        <v>7.00000000000216E-2</v>
      </c>
      <c r="AG3338">
        <v>0.05</v>
      </c>
    </row>
    <row r="3339" spans="1:33" x14ac:dyDescent="0.25">
      <c r="A3339" s="1">
        <v>39136.666666666664</v>
      </c>
      <c r="B3339">
        <v>145.74</v>
      </c>
      <c r="C3339">
        <v>145.79</v>
      </c>
      <c r="D3339">
        <v>144.75</v>
      </c>
      <c r="E3339">
        <v>145.30000000000001</v>
      </c>
      <c r="F3339">
        <v>71988900</v>
      </c>
      <c r="G3339" s="2" t="s">
        <v>33</v>
      </c>
      <c r="H3339">
        <v>145.41456565538451</v>
      </c>
      <c r="I3339">
        <v>145.238</v>
      </c>
      <c r="J3339">
        <v>144.626</v>
      </c>
      <c r="K3339">
        <v>143.11019999999999</v>
      </c>
      <c r="L3339">
        <v>140.58340000000001</v>
      </c>
      <c r="M3339">
        <v>136.94413333333333</v>
      </c>
      <c r="N3339">
        <v>134.3107</v>
      </c>
      <c r="O3339">
        <v>1</v>
      </c>
      <c r="P3339">
        <v>1</v>
      </c>
      <c r="Q3339">
        <v>1</v>
      </c>
      <c r="R3339">
        <v>1</v>
      </c>
      <c r="S3339">
        <v>1</v>
      </c>
      <c r="T3339">
        <v>1</v>
      </c>
      <c r="U3339">
        <v>1</v>
      </c>
      <c r="V3339">
        <v>-0.43999999999999773</v>
      </c>
      <c r="W3339">
        <v>-0.3</v>
      </c>
      <c r="X3339">
        <v>0</v>
      </c>
      <c r="Y3339">
        <v>1</v>
      </c>
      <c r="Z3339">
        <v>0</v>
      </c>
      <c r="AA3339">
        <v>0</v>
      </c>
      <c r="AB3339">
        <v>1</v>
      </c>
      <c r="AC3339">
        <v>0</v>
      </c>
      <c r="AD3339">
        <v>1</v>
      </c>
      <c r="AE3339" s="2" t="s">
        <v>35</v>
      </c>
      <c r="AF3339">
        <v>-0.12999999999999545</v>
      </c>
      <c r="AG3339">
        <v>-0.09</v>
      </c>
    </row>
    <row r="3340" spans="1:33" x14ac:dyDescent="0.25">
      <c r="A3340" s="1">
        <v>39139.666666666664</v>
      </c>
      <c r="B3340">
        <v>145.84</v>
      </c>
      <c r="C3340">
        <v>145.94999999999999</v>
      </c>
      <c r="D3340">
        <v>144.75</v>
      </c>
      <c r="E3340">
        <v>145.16999999999999</v>
      </c>
      <c r="F3340">
        <v>70096062</v>
      </c>
      <c r="G3340" s="2" t="s">
        <v>33</v>
      </c>
      <c r="H3340">
        <v>145.36565252430762</v>
      </c>
      <c r="I3340">
        <v>145.36099999999999</v>
      </c>
      <c r="J3340">
        <v>144.7765</v>
      </c>
      <c r="K3340">
        <v>143.17700000000002</v>
      </c>
      <c r="L3340">
        <v>140.69929999999999</v>
      </c>
      <c r="M3340">
        <v>137.07973333333334</v>
      </c>
      <c r="N3340">
        <v>134.37345000000002</v>
      </c>
      <c r="O3340">
        <v>1</v>
      </c>
      <c r="P3340">
        <v>1</v>
      </c>
      <c r="Q3340">
        <v>1</v>
      </c>
      <c r="R3340">
        <v>1</v>
      </c>
      <c r="S3340">
        <v>1</v>
      </c>
      <c r="T3340">
        <v>1</v>
      </c>
      <c r="U3340">
        <v>1</v>
      </c>
      <c r="V3340">
        <v>-0.67000000000001592</v>
      </c>
      <c r="W3340">
        <v>-0.46</v>
      </c>
      <c r="X3340">
        <v>0</v>
      </c>
      <c r="Y3340">
        <v>1</v>
      </c>
      <c r="Z3340">
        <v>0</v>
      </c>
      <c r="AA3340">
        <v>0</v>
      </c>
      <c r="AB3340">
        <v>1</v>
      </c>
      <c r="AC3340">
        <v>0</v>
      </c>
      <c r="AD3340">
        <v>1</v>
      </c>
      <c r="AE3340" s="2" t="s">
        <v>34</v>
      </c>
      <c r="AF3340">
        <v>0.53999999999999204</v>
      </c>
      <c r="AG3340">
        <v>0.37</v>
      </c>
    </row>
    <row r="3341" spans="1:33" x14ac:dyDescent="0.25">
      <c r="A3341" s="1">
        <v>39140.666666666664</v>
      </c>
      <c r="B3341">
        <v>143.88</v>
      </c>
      <c r="C3341">
        <v>144.19999999999999</v>
      </c>
      <c r="D3341">
        <v>139</v>
      </c>
      <c r="E3341">
        <v>139.5</v>
      </c>
      <c r="F3341">
        <v>274953900</v>
      </c>
      <c r="G3341" s="2" t="s">
        <v>33</v>
      </c>
      <c r="H3341">
        <v>144.1925220194461</v>
      </c>
      <c r="I3341">
        <v>144.96599999999998</v>
      </c>
      <c r="J3341">
        <v>144.649</v>
      </c>
      <c r="K3341">
        <v>143.1326</v>
      </c>
      <c r="L3341">
        <v>140.76349999999999</v>
      </c>
      <c r="M3341">
        <v>137.18339999999998</v>
      </c>
      <c r="N3341">
        <v>134.40819999999999</v>
      </c>
      <c r="O3341">
        <v>0</v>
      </c>
      <c r="P3341">
        <v>0</v>
      </c>
      <c r="Q3341">
        <v>0</v>
      </c>
      <c r="R3341">
        <v>1</v>
      </c>
      <c r="S3341">
        <v>1</v>
      </c>
      <c r="T3341">
        <v>1</v>
      </c>
      <c r="U3341">
        <v>1</v>
      </c>
      <c r="V3341">
        <v>-4.3799999999999955</v>
      </c>
      <c r="W3341">
        <v>-3.04</v>
      </c>
      <c r="X3341">
        <v>0</v>
      </c>
      <c r="Y3341">
        <v>1</v>
      </c>
      <c r="Z3341">
        <v>0</v>
      </c>
      <c r="AA3341">
        <v>1</v>
      </c>
      <c r="AB3341">
        <v>0</v>
      </c>
      <c r="AC3341">
        <v>0</v>
      </c>
      <c r="AD3341">
        <v>1</v>
      </c>
      <c r="AE3341" s="2" t="s">
        <v>35</v>
      </c>
      <c r="AF3341">
        <v>-1.289999999999992</v>
      </c>
      <c r="AG3341">
        <v>-0.89</v>
      </c>
    </row>
    <row r="3342" spans="1:33" x14ac:dyDescent="0.25">
      <c r="A3342" s="1">
        <v>39141.666666666664</v>
      </c>
      <c r="B3342">
        <v>140.38999999999999</v>
      </c>
      <c r="C3342">
        <v>141.97999999999999</v>
      </c>
      <c r="D3342">
        <v>139.80000000000001</v>
      </c>
      <c r="E3342">
        <v>140.93</v>
      </c>
      <c r="F3342">
        <v>177574000</v>
      </c>
      <c r="G3342" s="2" t="s">
        <v>33</v>
      </c>
      <c r="H3342">
        <v>143.54001761555688</v>
      </c>
      <c r="I3342">
        <v>144.59300000000002</v>
      </c>
      <c r="J3342">
        <v>144.55599999999998</v>
      </c>
      <c r="K3342">
        <v>143.1138</v>
      </c>
      <c r="L3342">
        <v>140.83919999999998</v>
      </c>
      <c r="M3342">
        <v>137.28153333333333</v>
      </c>
      <c r="N3342">
        <v>134.4581</v>
      </c>
      <c r="O3342">
        <v>0</v>
      </c>
      <c r="P3342">
        <v>0</v>
      </c>
      <c r="Q3342">
        <v>0</v>
      </c>
      <c r="R3342">
        <v>0</v>
      </c>
      <c r="S3342">
        <v>0</v>
      </c>
      <c r="T3342">
        <v>1</v>
      </c>
      <c r="U3342">
        <v>1</v>
      </c>
      <c r="V3342">
        <v>0.54000000000002046</v>
      </c>
      <c r="W3342">
        <v>0.38</v>
      </c>
      <c r="X3342">
        <v>1</v>
      </c>
      <c r="Y3342">
        <v>0</v>
      </c>
      <c r="Z3342">
        <v>0</v>
      </c>
      <c r="AA3342">
        <v>1</v>
      </c>
      <c r="AB3342">
        <v>0</v>
      </c>
      <c r="AC3342">
        <v>0</v>
      </c>
      <c r="AD3342">
        <v>1</v>
      </c>
      <c r="AE3342" s="2" t="s">
        <v>34</v>
      </c>
      <c r="AF3342">
        <v>0.88999999999998636</v>
      </c>
      <c r="AG3342">
        <v>0.64</v>
      </c>
    </row>
    <row r="3343" spans="1:33" x14ac:dyDescent="0.25">
      <c r="A3343" s="1">
        <v>39142.666666666664</v>
      </c>
      <c r="B3343">
        <v>139.34</v>
      </c>
      <c r="C3343">
        <v>141.25</v>
      </c>
      <c r="D3343">
        <v>138.05000000000001</v>
      </c>
      <c r="E3343">
        <v>140.51</v>
      </c>
      <c r="F3343">
        <v>212853496</v>
      </c>
      <c r="G3343" s="2" t="s">
        <v>33</v>
      </c>
      <c r="H3343">
        <v>142.93401409244549</v>
      </c>
      <c r="I3343">
        <v>144.083</v>
      </c>
      <c r="J3343">
        <v>144.39400000000001</v>
      </c>
      <c r="K3343">
        <v>143.0616</v>
      </c>
      <c r="L3343">
        <v>140.89510000000001</v>
      </c>
      <c r="M3343">
        <v>137.37386666666669</v>
      </c>
      <c r="N3343">
        <v>134.51445000000001</v>
      </c>
      <c r="O3343">
        <v>0</v>
      </c>
      <c r="P3343">
        <v>0</v>
      </c>
      <c r="Q3343">
        <v>0</v>
      </c>
      <c r="R3343">
        <v>0</v>
      </c>
      <c r="S3343">
        <v>0</v>
      </c>
      <c r="T3343">
        <v>1</v>
      </c>
      <c r="U3343">
        <v>1</v>
      </c>
      <c r="V3343">
        <v>1.1699999999999875</v>
      </c>
      <c r="W3343">
        <v>0.84</v>
      </c>
      <c r="X3343">
        <v>1</v>
      </c>
      <c r="Y3343">
        <v>0</v>
      </c>
      <c r="Z3343">
        <v>0</v>
      </c>
      <c r="AA3343">
        <v>0</v>
      </c>
      <c r="AB3343">
        <v>1</v>
      </c>
      <c r="AC3343">
        <v>1</v>
      </c>
      <c r="AD3343">
        <v>0</v>
      </c>
      <c r="AE3343" s="2" t="s">
        <v>35</v>
      </c>
      <c r="AF3343">
        <v>-1.5900000000000034</v>
      </c>
      <c r="AG3343">
        <v>-1.1299999999999999</v>
      </c>
    </row>
    <row r="3344" spans="1:33" x14ac:dyDescent="0.25">
      <c r="A3344" s="1">
        <v>39143.666666666664</v>
      </c>
      <c r="B3344">
        <v>140.05000000000001</v>
      </c>
      <c r="C3344">
        <v>140.66</v>
      </c>
      <c r="D3344">
        <v>138.66</v>
      </c>
      <c r="E3344">
        <v>138.66999999999999</v>
      </c>
      <c r="F3344">
        <v>162612800</v>
      </c>
      <c r="G3344" s="2" t="s">
        <v>33</v>
      </c>
      <c r="H3344">
        <v>142.0812112739564</v>
      </c>
      <c r="I3344">
        <v>143.36999999999998</v>
      </c>
      <c r="J3344">
        <v>144.09699999999998</v>
      </c>
      <c r="K3344">
        <v>142.98820000000001</v>
      </c>
      <c r="L3344">
        <v>140.93</v>
      </c>
      <c r="M3344">
        <v>137.4528</v>
      </c>
      <c r="N3344">
        <v>134.56030000000001</v>
      </c>
      <c r="O3344">
        <v>0</v>
      </c>
      <c r="P3344">
        <v>0</v>
      </c>
      <c r="Q3344">
        <v>0</v>
      </c>
      <c r="R3344">
        <v>0</v>
      </c>
      <c r="S3344">
        <v>0</v>
      </c>
      <c r="T3344">
        <v>1</v>
      </c>
      <c r="U3344">
        <v>1</v>
      </c>
      <c r="V3344">
        <v>-1.3800000000000239</v>
      </c>
      <c r="W3344">
        <v>-0.99</v>
      </c>
      <c r="X3344">
        <v>0</v>
      </c>
      <c r="Y3344">
        <v>1</v>
      </c>
      <c r="Z3344">
        <v>0</v>
      </c>
      <c r="AA3344">
        <v>0</v>
      </c>
      <c r="AB3344">
        <v>1</v>
      </c>
      <c r="AC3344">
        <v>1</v>
      </c>
      <c r="AD3344">
        <v>0</v>
      </c>
      <c r="AE3344" s="2" t="s">
        <v>35</v>
      </c>
      <c r="AF3344">
        <v>-0.45999999999997954</v>
      </c>
      <c r="AG3344">
        <v>-0.33</v>
      </c>
    </row>
    <row r="3345" spans="1:33" x14ac:dyDescent="0.25">
      <c r="A3345" s="1">
        <v>39146.666666666664</v>
      </c>
      <c r="B3345">
        <v>137.93</v>
      </c>
      <c r="C3345">
        <v>139.58000000000001</v>
      </c>
      <c r="D3345">
        <v>137.33000000000001</v>
      </c>
      <c r="E3345">
        <v>137.35</v>
      </c>
      <c r="F3345">
        <v>144649801</v>
      </c>
      <c r="G3345" s="2" t="s">
        <v>33</v>
      </c>
      <c r="H3345">
        <v>141.13496901916511</v>
      </c>
      <c r="I3345">
        <v>142.53199999999998</v>
      </c>
      <c r="J3345">
        <v>143.72399999999999</v>
      </c>
      <c r="K3345">
        <v>142.89620000000002</v>
      </c>
      <c r="L3345">
        <v>140.95339999999999</v>
      </c>
      <c r="M3345">
        <v>137.52373333333335</v>
      </c>
      <c r="N3345">
        <v>134.60049999999998</v>
      </c>
      <c r="O3345">
        <v>0</v>
      </c>
      <c r="P3345">
        <v>0</v>
      </c>
      <c r="Q3345">
        <v>0</v>
      </c>
      <c r="R3345">
        <v>0</v>
      </c>
      <c r="S3345">
        <v>0</v>
      </c>
      <c r="T3345">
        <v>1</v>
      </c>
      <c r="U3345">
        <v>1</v>
      </c>
      <c r="V3345">
        <v>-0.58000000000001251</v>
      </c>
      <c r="W3345">
        <v>-0.42</v>
      </c>
      <c r="X3345">
        <v>0</v>
      </c>
      <c r="Y3345">
        <v>1</v>
      </c>
      <c r="Z3345">
        <v>0</v>
      </c>
      <c r="AA3345">
        <v>1</v>
      </c>
      <c r="AB3345">
        <v>0</v>
      </c>
      <c r="AC3345">
        <v>0</v>
      </c>
      <c r="AD3345">
        <v>1</v>
      </c>
      <c r="AE3345" s="2" t="s">
        <v>35</v>
      </c>
      <c r="AF3345">
        <v>-0.73999999999998067</v>
      </c>
      <c r="AG3345">
        <v>-0.53</v>
      </c>
    </row>
    <row r="3346" spans="1:33" x14ac:dyDescent="0.25">
      <c r="A3346" s="1">
        <v>39147.666666666664</v>
      </c>
      <c r="B3346">
        <v>138.78</v>
      </c>
      <c r="C3346">
        <v>140.12</v>
      </c>
      <c r="D3346">
        <v>137.72</v>
      </c>
      <c r="E3346">
        <v>139.69999999999999</v>
      </c>
      <c r="F3346">
        <v>143447200</v>
      </c>
      <c r="G3346" s="2" t="s">
        <v>33</v>
      </c>
      <c r="H3346">
        <v>140.8479752153321</v>
      </c>
      <c r="I3346">
        <v>141.898</v>
      </c>
      <c r="J3346">
        <v>143.4665</v>
      </c>
      <c r="K3346">
        <v>142.8458</v>
      </c>
      <c r="L3346">
        <v>140.99950000000001</v>
      </c>
      <c r="M3346">
        <v>137.60186666666667</v>
      </c>
      <c r="N3346">
        <v>134.66475</v>
      </c>
      <c r="O3346">
        <v>0</v>
      </c>
      <c r="P3346">
        <v>0</v>
      </c>
      <c r="Q3346">
        <v>0</v>
      </c>
      <c r="R3346">
        <v>0</v>
      </c>
      <c r="S3346">
        <v>0</v>
      </c>
      <c r="T3346">
        <v>1</v>
      </c>
      <c r="U3346">
        <v>1</v>
      </c>
      <c r="V3346">
        <v>0.91999999999998749</v>
      </c>
      <c r="W3346">
        <v>0.66</v>
      </c>
      <c r="X3346">
        <v>1</v>
      </c>
      <c r="Y3346">
        <v>0</v>
      </c>
      <c r="Z3346">
        <v>0</v>
      </c>
      <c r="AA3346">
        <v>0</v>
      </c>
      <c r="AB3346">
        <v>1</v>
      </c>
      <c r="AC3346">
        <v>0</v>
      </c>
      <c r="AD3346">
        <v>1</v>
      </c>
      <c r="AE3346" s="2" t="s">
        <v>34</v>
      </c>
      <c r="AF3346">
        <v>1.4300000000000068</v>
      </c>
      <c r="AG3346">
        <v>1.04</v>
      </c>
    </row>
    <row r="3347" spans="1:33" x14ac:dyDescent="0.25">
      <c r="A3347" s="1">
        <v>39148.666666666664</v>
      </c>
      <c r="B3347">
        <v>139.74</v>
      </c>
      <c r="C3347">
        <v>140.46</v>
      </c>
      <c r="D3347">
        <v>139.4</v>
      </c>
      <c r="E3347">
        <v>139.56</v>
      </c>
      <c r="F3347">
        <v>115253500</v>
      </c>
      <c r="G3347" s="2" t="s">
        <v>33</v>
      </c>
      <c r="H3347">
        <v>140.5903801722657</v>
      </c>
      <c r="I3347">
        <v>141.256</v>
      </c>
      <c r="J3347">
        <v>143.19999999999999</v>
      </c>
      <c r="K3347">
        <v>142.79419999999999</v>
      </c>
      <c r="L3347">
        <v>141.04239999999999</v>
      </c>
      <c r="M3347">
        <v>137.67993333333334</v>
      </c>
      <c r="N3347">
        <v>134.73149999999998</v>
      </c>
      <c r="O3347">
        <v>0</v>
      </c>
      <c r="P3347">
        <v>0</v>
      </c>
      <c r="Q3347">
        <v>0</v>
      </c>
      <c r="R3347">
        <v>0</v>
      </c>
      <c r="S3347">
        <v>0</v>
      </c>
      <c r="T3347">
        <v>1</v>
      </c>
      <c r="U3347">
        <v>1</v>
      </c>
      <c r="V3347">
        <v>-0.18000000000000682</v>
      </c>
      <c r="W3347">
        <v>-0.13</v>
      </c>
      <c r="X3347">
        <v>0</v>
      </c>
      <c r="Y3347">
        <v>1</v>
      </c>
      <c r="Z3347">
        <v>0</v>
      </c>
      <c r="AA3347">
        <v>1</v>
      </c>
      <c r="AB3347">
        <v>0</v>
      </c>
      <c r="AC3347">
        <v>1</v>
      </c>
      <c r="AD3347">
        <v>0</v>
      </c>
      <c r="AE3347" s="2" t="s">
        <v>34</v>
      </c>
      <c r="AF3347">
        <v>4.0000000000020464E-2</v>
      </c>
      <c r="AG3347">
        <v>0.03</v>
      </c>
    </row>
    <row r="3348" spans="1:33" x14ac:dyDescent="0.25">
      <c r="A3348" s="1">
        <v>39149.666666666664</v>
      </c>
      <c r="B3348">
        <v>140.54</v>
      </c>
      <c r="C3348">
        <v>141.16</v>
      </c>
      <c r="D3348">
        <v>140.07</v>
      </c>
      <c r="E3348">
        <v>140.74</v>
      </c>
      <c r="F3348">
        <v>117903266</v>
      </c>
      <c r="G3348" s="2" t="s">
        <v>33</v>
      </c>
      <c r="H3348">
        <v>140.62030413781255</v>
      </c>
      <c r="I3348">
        <v>140.74299999999999</v>
      </c>
      <c r="J3348">
        <v>142.97650000000002</v>
      </c>
      <c r="K3348">
        <v>142.7766</v>
      </c>
      <c r="L3348">
        <v>141.09869999999998</v>
      </c>
      <c r="M3348">
        <v>137.77006666666668</v>
      </c>
      <c r="N3348">
        <v>134.7997</v>
      </c>
      <c r="O3348">
        <v>0</v>
      </c>
      <c r="P3348">
        <v>0</v>
      </c>
      <c r="Q3348">
        <v>0</v>
      </c>
      <c r="R3348">
        <v>0</v>
      </c>
      <c r="S3348">
        <v>0</v>
      </c>
      <c r="T3348">
        <v>1</v>
      </c>
      <c r="U3348">
        <v>1</v>
      </c>
      <c r="V3348">
        <v>0.20000000000001705</v>
      </c>
      <c r="W3348">
        <v>0.14000000000000001</v>
      </c>
      <c r="X3348">
        <v>1</v>
      </c>
      <c r="Y3348">
        <v>0</v>
      </c>
      <c r="Z3348">
        <v>0</v>
      </c>
      <c r="AA3348">
        <v>0</v>
      </c>
      <c r="AB3348">
        <v>1</v>
      </c>
      <c r="AC3348">
        <v>0</v>
      </c>
      <c r="AD3348">
        <v>1</v>
      </c>
      <c r="AE3348" s="2" t="s">
        <v>34</v>
      </c>
      <c r="AF3348">
        <v>0.97999999999998977</v>
      </c>
      <c r="AG3348">
        <v>0.7</v>
      </c>
    </row>
    <row r="3349" spans="1:33" x14ac:dyDescent="0.25">
      <c r="A3349" s="1">
        <v>39150.666666666664</v>
      </c>
      <c r="B3349">
        <v>141.31</v>
      </c>
      <c r="C3349">
        <v>141.41999999999999</v>
      </c>
      <c r="D3349">
        <v>140.08000000000001</v>
      </c>
      <c r="E3349">
        <v>140.78</v>
      </c>
      <c r="F3349">
        <v>107772800</v>
      </c>
      <c r="G3349" s="2" t="s">
        <v>33</v>
      </c>
      <c r="H3349">
        <v>140.65224331025004</v>
      </c>
      <c r="I3349">
        <v>140.291</v>
      </c>
      <c r="J3349">
        <v>142.7645</v>
      </c>
      <c r="K3349">
        <v>142.77719999999999</v>
      </c>
      <c r="L3349">
        <v>141.1437</v>
      </c>
      <c r="M3349">
        <v>137.85473333333331</v>
      </c>
      <c r="N3349">
        <v>134.87295</v>
      </c>
      <c r="O3349">
        <v>1</v>
      </c>
      <c r="P3349">
        <v>1</v>
      </c>
      <c r="Q3349">
        <v>0</v>
      </c>
      <c r="R3349">
        <v>0</v>
      </c>
      <c r="S3349">
        <v>1</v>
      </c>
      <c r="T3349">
        <v>1</v>
      </c>
      <c r="U3349">
        <v>1</v>
      </c>
      <c r="V3349">
        <v>-0.53000000000000114</v>
      </c>
      <c r="W3349">
        <v>-0.38</v>
      </c>
      <c r="X3349">
        <v>0</v>
      </c>
      <c r="Y3349">
        <v>1</v>
      </c>
      <c r="Z3349">
        <v>0</v>
      </c>
      <c r="AA3349">
        <v>1</v>
      </c>
      <c r="AB3349">
        <v>0</v>
      </c>
      <c r="AC3349">
        <v>1</v>
      </c>
      <c r="AD3349">
        <v>0</v>
      </c>
      <c r="AE3349" s="2" t="s">
        <v>34</v>
      </c>
      <c r="AF3349">
        <v>0.56999999999999318</v>
      </c>
      <c r="AG3349">
        <v>0.41</v>
      </c>
    </row>
    <row r="3350" spans="1:33" x14ac:dyDescent="0.25">
      <c r="A3350" s="1">
        <v>39153.666666666664</v>
      </c>
      <c r="B3350">
        <v>140.41999999999999</v>
      </c>
      <c r="C3350">
        <v>141.34</v>
      </c>
      <c r="D3350">
        <v>140.16</v>
      </c>
      <c r="E3350">
        <v>140.99</v>
      </c>
      <c r="F3350">
        <v>80384200</v>
      </c>
      <c r="G3350" s="2" t="s">
        <v>33</v>
      </c>
      <c r="H3350">
        <v>140.71979464820004</v>
      </c>
      <c r="I3350">
        <v>139.87299999999999</v>
      </c>
      <c r="J3350">
        <v>142.61700000000002</v>
      </c>
      <c r="K3350">
        <v>142.7654</v>
      </c>
      <c r="L3350">
        <v>141.18729999999999</v>
      </c>
      <c r="M3350">
        <v>137.93853333333334</v>
      </c>
      <c r="N3350">
        <v>134.95204999999999</v>
      </c>
      <c r="O3350">
        <v>0</v>
      </c>
      <c r="P3350">
        <v>1</v>
      </c>
      <c r="Q3350">
        <v>0</v>
      </c>
      <c r="R3350">
        <v>0</v>
      </c>
      <c r="S3350">
        <v>0</v>
      </c>
      <c r="T3350">
        <v>1</v>
      </c>
      <c r="U3350">
        <v>1</v>
      </c>
      <c r="V3350">
        <v>0.5700000000000216</v>
      </c>
      <c r="W3350">
        <v>0.41</v>
      </c>
      <c r="X3350">
        <v>1</v>
      </c>
      <c r="Y3350">
        <v>0</v>
      </c>
      <c r="Z3350">
        <v>0</v>
      </c>
      <c r="AA3350">
        <v>0</v>
      </c>
      <c r="AB3350">
        <v>1</v>
      </c>
      <c r="AC3350">
        <v>0</v>
      </c>
      <c r="AD3350">
        <v>1</v>
      </c>
      <c r="AE3350" s="2" t="s">
        <v>35</v>
      </c>
      <c r="AF3350">
        <v>-0.36000000000001364</v>
      </c>
      <c r="AG3350">
        <v>-0.26</v>
      </c>
    </row>
    <row r="3351" spans="1:33" x14ac:dyDescent="0.25">
      <c r="A3351" s="1">
        <v>39154.666666666664</v>
      </c>
      <c r="B3351">
        <v>140.24</v>
      </c>
      <c r="C3351">
        <v>140.77000000000001</v>
      </c>
      <c r="D3351">
        <v>138.04</v>
      </c>
      <c r="E3351">
        <v>138.25</v>
      </c>
      <c r="F3351">
        <v>190605200</v>
      </c>
      <c r="G3351" s="2" t="s">
        <v>33</v>
      </c>
      <c r="H3351">
        <v>140.22583571856003</v>
      </c>
      <c r="I3351">
        <v>139.74799999999999</v>
      </c>
      <c r="J3351">
        <v>142.35700000000003</v>
      </c>
      <c r="K3351">
        <v>142.68019999999999</v>
      </c>
      <c r="L3351">
        <v>141.20140000000001</v>
      </c>
      <c r="M3351">
        <v>138.00553333333332</v>
      </c>
      <c r="N3351">
        <v>135.01245</v>
      </c>
      <c r="O3351">
        <v>1</v>
      </c>
      <c r="P3351">
        <v>1</v>
      </c>
      <c r="Q3351">
        <v>0</v>
      </c>
      <c r="R3351">
        <v>0</v>
      </c>
      <c r="S3351">
        <v>0</v>
      </c>
      <c r="T3351">
        <v>1</v>
      </c>
      <c r="U3351">
        <v>1</v>
      </c>
      <c r="V3351">
        <v>-1.9900000000000091</v>
      </c>
      <c r="W3351">
        <v>-1.42</v>
      </c>
      <c r="X3351">
        <v>0</v>
      </c>
      <c r="Y3351">
        <v>1</v>
      </c>
      <c r="Z3351">
        <v>0</v>
      </c>
      <c r="AA3351">
        <v>1</v>
      </c>
      <c r="AB3351">
        <v>0</v>
      </c>
      <c r="AC3351">
        <v>1</v>
      </c>
      <c r="AD3351">
        <v>0</v>
      </c>
      <c r="AE3351" s="2" t="s">
        <v>35</v>
      </c>
      <c r="AF3351">
        <v>-0.75</v>
      </c>
      <c r="AG3351">
        <v>-0.53</v>
      </c>
    </row>
    <row r="3352" spans="1:33" x14ac:dyDescent="0.25">
      <c r="A3352" s="1">
        <v>39155.666666666664</v>
      </c>
      <c r="B3352">
        <v>138.43</v>
      </c>
      <c r="C3352">
        <v>139.36000000000001</v>
      </c>
      <c r="D3352">
        <v>136.75</v>
      </c>
      <c r="E3352">
        <v>139.28</v>
      </c>
      <c r="F3352">
        <v>231853800</v>
      </c>
      <c r="G3352" s="2" t="s">
        <v>33</v>
      </c>
      <c r="H3352">
        <v>140.03666857484802</v>
      </c>
      <c r="I3352">
        <v>139.583</v>
      </c>
      <c r="J3352">
        <v>142.08799999999999</v>
      </c>
      <c r="K3352">
        <v>142.6216</v>
      </c>
      <c r="L3352">
        <v>141.23009999999999</v>
      </c>
      <c r="M3352">
        <v>138.08106666666666</v>
      </c>
      <c r="N3352">
        <v>135.0702</v>
      </c>
      <c r="O3352">
        <v>0</v>
      </c>
      <c r="P3352">
        <v>0</v>
      </c>
      <c r="Q3352">
        <v>0</v>
      </c>
      <c r="R3352">
        <v>0</v>
      </c>
      <c r="S3352">
        <v>0</v>
      </c>
      <c r="T3352">
        <v>1</v>
      </c>
      <c r="U3352">
        <v>1</v>
      </c>
      <c r="V3352">
        <v>0.84999999999999432</v>
      </c>
      <c r="W3352">
        <v>0.61</v>
      </c>
      <c r="X3352">
        <v>1</v>
      </c>
      <c r="Y3352">
        <v>0</v>
      </c>
      <c r="Z3352">
        <v>0</v>
      </c>
      <c r="AA3352">
        <v>1</v>
      </c>
      <c r="AB3352">
        <v>0</v>
      </c>
      <c r="AC3352">
        <v>0</v>
      </c>
      <c r="AD3352">
        <v>1</v>
      </c>
      <c r="AE3352" s="2" t="s">
        <v>34</v>
      </c>
      <c r="AF3352">
        <v>0.18000000000000682</v>
      </c>
      <c r="AG3352">
        <v>0.13</v>
      </c>
    </row>
    <row r="3353" spans="1:33" x14ac:dyDescent="0.25">
      <c r="A3353" s="1">
        <v>39156.666666666664</v>
      </c>
      <c r="B3353">
        <v>139.06</v>
      </c>
      <c r="C3353">
        <v>139.99</v>
      </c>
      <c r="D3353">
        <v>138.80000000000001</v>
      </c>
      <c r="E3353">
        <v>139.47</v>
      </c>
      <c r="F3353">
        <v>132435812</v>
      </c>
      <c r="G3353" s="2" t="s">
        <v>33</v>
      </c>
      <c r="H3353">
        <v>139.92333485987842</v>
      </c>
      <c r="I3353">
        <v>139.47899999999998</v>
      </c>
      <c r="J3353">
        <v>141.78100000000001</v>
      </c>
      <c r="K3353">
        <v>142.57859999999999</v>
      </c>
      <c r="L3353">
        <v>141.25889999999998</v>
      </c>
      <c r="M3353">
        <v>138.16146666666666</v>
      </c>
      <c r="N3353">
        <v>135.12565000000001</v>
      </c>
      <c r="O3353">
        <v>0</v>
      </c>
      <c r="P3353">
        <v>0</v>
      </c>
      <c r="Q3353">
        <v>0</v>
      </c>
      <c r="R3353">
        <v>0</v>
      </c>
      <c r="S3353">
        <v>0</v>
      </c>
      <c r="T3353">
        <v>1</v>
      </c>
      <c r="U3353">
        <v>1</v>
      </c>
      <c r="V3353">
        <v>0.40999999999999659</v>
      </c>
      <c r="W3353">
        <v>0.28999999999999998</v>
      </c>
      <c r="X3353">
        <v>1</v>
      </c>
      <c r="Y3353">
        <v>0</v>
      </c>
      <c r="Z3353">
        <v>0</v>
      </c>
      <c r="AA3353">
        <v>0</v>
      </c>
      <c r="AB3353">
        <v>1</v>
      </c>
      <c r="AC3353">
        <v>1</v>
      </c>
      <c r="AD3353">
        <v>0</v>
      </c>
      <c r="AE3353" s="2" t="s">
        <v>35</v>
      </c>
      <c r="AF3353">
        <v>-0.21999999999999886</v>
      </c>
      <c r="AG3353">
        <v>-0.16</v>
      </c>
    </row>
    <row r="3354" spans="1:33" x14ac:dyDescent="0.25">
      <c r="A3354" s="1">
        <v>39157.666666666664</v>
      </c>
      <c r="B3354">
        <v>139.31</v>
      </c>
      <c r="C3354">
        <v>139.63</v>
      </c>
      <c r="D3354">
        <v>138.12</v>
      </c>
      <c r="E3354">
        <v>138.53</v>
      </c>
      <c r="F3354">
        <v>122073808</v>
      </c>
      <c r="G3354" s="2" t="s">
        <v>33</v>
      </c>
      <c r="H3354">
        <v>139.64466788790276</v>
      </c>
      <c r="I3354">
        <v>139.46499999999997</v>
      </c>
      <c r="J3354">
        <v>141.41749999999999</v>
      </c>
      <c r="K3354">
        <v>142.52180000000001</v>
      </c>
      <c r="L3354">
        <v>141.27610000000001</v>
      </c>
      <c r="M3354">
        <v>138.23846666666668</v>
      </c>
      <c r="N3354">
        <v>135.18779999999998</v>
      </c>
      <c r="O3354">
        <v>0</v>
      </c>
      <c r="P3354">
        <v>0</v>
      </c>
      <c r="Q3354">
        <v>0</v>
      </c>
      <c r="R3354">
        <v>0</v>
      </c>
      <c r="S3354">
        <v>0</v>
      </c>
      <c r="T3354">
        <v>1</v>
      </c>
      <c r="U3354">
        <v>1</v>
      </c>
      <c r="V3354">
        <v>-0.78000000000000114</v>
      </c>
      <c r="W3354">
        <v>-0.56000000000000005</v>
      </c>
      <c r="X3354">
        <v>0</v>
      </c>
      <c r="Y3354">
        <v>1</v>
      </c>
      <c r="Z3354">
        <v>0</v>
      </c>
      <c r="AA3354">
        <v>1</v>
      </c>
      <c r="AB3354">
        <v>0</v>
      </c>
      <c r="AC3354">
        <v>1</v>
      </c>
      <c r="AD3354">
        <v>0</v>
      </c>
      <c r="AE3354" s="2" t="s">
        <v>35</v>
      </c>
      <c r="AF3354">
        <v>-0.15999999999999659</v>
      </c>
      <c r="AG3354">
        <v>-0.11</v>
      </c>
    </row>
    <row r="3355" spans="1:33" x14ac:dyDescent="0.25">
      <c r="A3355" s="1">
        <v>39160.666666666664</v>
      </c>
      <c r="B3355">
        <v>139.26</v>
      </c>
      <c r="C3355">
        <v>140.33000000000001</v>
      </c>
      <c r="D3355">
        <v>139.15</v>
      </c>
      <c r="E3355">
        <v>140.19999999999999</v>
      </c>
      <c r="F3355">
        <v>96219354</v>
      </c>
      <c r="G3355" s="2" t="s">
        <v>33</v>
      </c>
      <c r="H3355">
        <v>139.7557343103222</v>
      </c>
      <c r="I3355">
        <v>139.75</v>
      </c>
      <c r="J3355">
        <v>141.14100000000002</v>
      </c>
      <c r="K3355">
        <v>142.4924</v>
      </c>
      <c r="L3355">
        <v>141.30969999999999</v>
      </c>
      <c r="M3355">
        <v>138.32400000000001</v>
      </c>
      <c r="N3355">
        <v>135.25125</v>
      </c>
      <c r="O3355">
        <v>0</v>
      </c>
      <c r="P3355">
        <v>0</v>
      </c>
      <c r="Q3355">
        <v>0</v>
      </c>
      <c r="R3355">
        <v>0</v>
      </c>
      <c r="S3355">
        <v>0</v>
      </c>
      <c r="T3355">
        <v>1</v>
      </c>
      <c r="U3355">
        <v>1</v>
      </c>
      <c r="V3355">
        <v>0.93999999999999773</v>
      </c>
      <c r="W3355">
        <v>0.67</v>
      </c>
      <c r="X3355">
        <v>1</v>
      </c>
      <c r="Y3355">
        <v>0</v>
      </c>
      <c r="Z3355">
        <v>0</v>
      </c>
      <c r="AA3355">
        <v>1</v>
      </c>
      <c r="AB3355">
        <v>0</v>
      </c>
      <c r="AC3355">
        <v>0</v>
      </c>
      <c r="AD3355">
        <v>1</v>
      </c>
      <c r="AE3355" s="2" t="s">
        <v>34</v>
      </c>
      <c r="AF3355">
        <v>0.72999999999998977</v>
      </c>
      <c r="AG3355">
        <v>0.53</v>
      </c>
    </row>
    <row r="3356" spans="1:33" x14ac:dyDescent="0.25">
      <c r="A3356" s="1">
        <v>39161.666666666664</v>
      </c>
      <c r="B3356">
        <v>140.08000000000001</v>
      </c>
      <c r="C3356">
        <v>141.05000000000001</v>
      </c>
      <c r="D3356">
        <v>139.96</v>
      </c>
      <c r="E3356">
        <v>140.97</v>
      </c>
      <c r="F3356">
        <v>83364744</v>
      </c>
      <c r="G3356" s="2" t="s">
        <v>33</v>
      </c>
      <c r="H3356">
        <v>139.99858744825775</v>
      </c>
      <c r="I3356">
        <v>139.87700000000001</v>
      </c>
      <c r="J3356">
        <v>140.88749999999999</v>
      </c>
      <c r="K3356">
        <v>142.50099999999998</v>
      </c>
      <c r="L3356">
        <v>141.34469999999999</v>
      </c>
      <c r="M3356">
        <v>138.41706666666664</v>
      </c>
      <c r="N3356">
        <v>135.31245000000001</v>
      </c>
      <c r="O3356">
        <v>1</v>
      </c>
      <c r="P3356">
        <v>1</v>
      </c>
      <c r="Q3356">
        <v>0</v>
      </c>
      <c r="R3356">
        <v>0</v>
      </c>
      <c r="S3356">
        <v>0</v>
      </c>
      <c r="T3356">
        <v>1</v>
      </c>
      <c r="U3356">
        <v>1</v>
      </c>
      <c r="V3356">
        <v>0.88999999999998636</v>
      </c>
      <c r="W3356">
        <v>0.64</v>
      </c>
      <c r="X3356">
        <v>1</v>
      </c>
      <c r="Y3356">
        <v>0</v>
      </c>
      <c r="Z3356">
        <v>0</v>
      </c>
      <c r="AA3356">
        <v>1</v>
      </c>
      <c r="AB3356">
        <v>0</v>
      </c>
      <c r="AC3356">
        <v>1</v>
      </c>
      <c r="AD3356">
        <v>0</v>
      </c>
      <c r="AE3356" s="2" t="s">
        <v>35</v>
      </c>
      <c r="AF3356">
        <v>-0.11999999999997613</v>
      </c>
      <c r="AG3356">
        <v>-0.09</v>
      </c>
    </row>
    <row r="3357" spans="1:33" x14ac:dyDescent="0.25">
      <c r="A3357" s="1">
        <v>39162.666666666664</v>
      </c>
      <c r="B3357">
        <v>141.1</v>
      </c>
      <c r="C3357">
        <v>143.65</v>
      </c>
      <c r="D3357">
        <v>140.82</v>
      </c>
      <c r="E3357">
        <v>143.29</v>
      </c>
      <c r="F3357">
        <v>153436549</v>
      </c>
      <c r="G3357" s="2" t="s">
        <v>33</v>
      </c>
      <c r="H3357">
        <v>140.65686995860619</v>
      </c>
      <c r="I3357">
        <v>140.25</v>
      </c>
      <c r="J3357">
        <v>140.75299999999999</v>
      </c>
      <c r="K3357">
        <v>142.54300000000001</v>
      </c>
      <c r="L3357">
        <v>141.39879999999999</v>
      </c>
      <c r="M3357">
        <v>138.52493333333334</v>
      </c>
      <c r="N3357">
        <v>135.38389999999998</v>
      </c>
      <c r="O3357">
        <v>1</v>
      </c>
      <c r="P3357">
        <v>1</v>
      </c>
      <c r="Q3357">
        <v>1</v>
      </c>
      <c r="R3357">
        <v>0</v>
      </c>
      <c r="S3357">
        <v>0</v>
      </c>
      <c r="T3357">
        <v>1</v>
      </c>
      <c r="U3357">
        <v>1</v>
      </c>
      <c r="V3357">
        <v>2.1899999999999977</v>
      </c>
      <c r="W3357">
        <v>1.55</v>
      </c>
      <c r="X3357">
        <v>1</v>
      </c>
      <c r="Y3357">
        <v>0</v>
      </c>
      <c r="Z3357">
        <v>0</v>
      </c>
      <c r="AA3357">
        <v>0</v>
      </c>
      <c r="AB3357">
        <v>1</v>
      </c>
      <c r="AC3357">
        <v>1</v>
      </c>
      <c r="AD3357">
        <v>0</v>
      </c>
      <c r="AE3357" s="2" t="s">
        <v>34</v>
      </c>
      <c r="AF3357">
        <v>0.12999999999999545</v>
      </c>
      <c r="AG3357">
        <v>0.09</v>
      </c>
    </row>
    <row r="3358" spans="1:33" x14ac:dyDescent="0.25">
      <c r="A3358" s="1">
        <v>39163.666666666664</v>
      </c>
      <c r="B3358">
        <v>143.47</v>
      </c>
      <c r="C3358">
        <v>143.68</v>
      </c>
      <c r="D3358">
        <v>142.79</v>
      </c>
      <c r="E3358">
        <v>143.18</v>
      </c>
      <c r="F3358">
        <v>119002202</v>
      </c>
      <c r="G3358" s="2" t="s">
        <v>33</v>
      </c>
      <c r="H3358">
        <v>141.16149596688496</v>
      </c>
      <c r="I3358">
        <v>140.494</v>
      </c>
      <c r="J3358">
        <v>140.61850000000001</v>
      </c>
      <c r="K3358">
        <v>142.58520000000001</v>
      </c>
      <c r="L3358">
        <v>141.44710000000001</v>
      </c>
      <c r="M3358">
        <v>138.62193333333335</v>
      </c>
      <c r="N3358">
        <v>135.46420000000001</v>
      </c>
      <c r="O3358">
        <v>1</v>
      </c>
      <c r="P3358">
        <v>1</v>
      </c>
      <c r="Q3358">
        <v>1</v>
      </c>
      <c r="R3358">
        <v>1</v>
      </c>
      <c r="S3358">
        <v>1</v>
      </c>
      <c r="T3358">
        <v>1</v>
      </c>
      <c r="U3358">
        <v>1</v>
      </c>
      <c r="V3358">
        <v>-0.28999999999999204</v>
      </c>
      <c r="W3358">
        <v>-0.2</v>
      </c>
      <c r="X3358">
        <v>0</v>
      </c>
      <c r="Y3358">
        <v>1</v>
      </c>
      <c r="Z3358">
        <v>0</v>
      </c>
      <c r="AA3358">
        <v>1</v>
      </c>
      <c r="AB3358">
        <v>0</v>
      </c>
      <c r="AC3358">
        <v>1</v>
      </c>
      <c r="AD3358">
        <v>0</v>
      </c>
      <c r="AE3358" s="2" t="s">
        <v>34</v>
      </c>
      <c r="AF3358">
        <v>0.18000000000000682</v>
      </c>
      <c r="AG3358">
        <v>0.13</v>
      </c>
    </row>
    <row r="3359" spans="1:33" x14ac:dyDescent="0.25">
      <c r="A3359" s="1">
        <v>39164.666666666664</v>
      </c>
      <c r="B3359">
        <v>143.28</v>
      </c>
      <c r="C3359">
        <v>143.81</v>
      </c>
      <c r="D3359">
        <v>143.15</v>
      </c>
      <c r="E3359">
        <v>143.38999999999999</v>
      </c>
      <c r="F3359">
        <v>74431674</v>
      </c>
      <c r="G3359" s="2" t="s">
        <v>33</v>
      </c>
      <c r="H3359">
        <v>141.60719677350795</v>
      </c>
      <c r="I3359">
        <v>140.755</v>
      </c>
      <c r="J3359">
        <v>140.523</v>
      </c>
      <c r="K3359">
        <v>142.62220000000002</v>
      </c>
      <c r="L3359">
        <v>141.4932</v>
      </c>
      <c r="M3359">
        <v>138.71260000000001</v>
      </c>
      <c r="N3359">
        <v>135.5471</v>
      </c>
      <c r="O3359">
        <v>1</v>
      </c>
      <c r="P3359">
        <v>1</v>
      </c>
      <c r="Q3359">
        <v>1</v>
      </c>
      <c r="R3359">
        <v>1</v>
      </c>
      <c r="S3359">
        <v>1</v>
      </c>
      <c r="T3359">
        <v>1</v>
      </c>
      <c r="U3359">
        <v>1</v>
      </c>
      <c r="V3359">
        <v>0.10999999999998522</v>
      </c>
      <c r="W3359">
        <v>0.08</v>
      </c>
      <c r="X3359">
        <v>1</v>
      </c>
      <c r="Y3359">
        <v>0</v>
      </c>
      <c r="Z3359">
        <v>0</v>
      </c>
      <c r="AA3359">
        <v>0</v>
      </c>
      <c r="AB3359">
        <v>1</v>
      </c>
      <c r="AC3359">
        <v>0</v>
      </c>
      <c r="AD3359">
        <v>1</v>
      </c>
      <c r="AE3359" s="2" t="s">
        <v>34</v>
      </c>
      <c r="AF3359">
        <v>9.9999999999994316E-2</v>
      </c>
      <c r="AG3359">
        <v>7.0000000000000007E-2</v>
      </c>
    </row>
    <row r="3360" spans="1:33" x14ac:dyDescent="0.25">
      <c r="A3360" s="1">
        <v>39167.666666666664</v>
      </c>
      <c r="B3360">
        <v>143.5</v>
      </c>
      <c r="C3360">
        <v>143.65</v>
      </c>
      <c r="D3360">
        <v>142.09</v>
      </c>
      <c r="E3360">
        <v>143.19999999999999</v>
      </c>
      <c r="F3360">
        <v>113814330</v>
      </c>
      <c r="G3360" s="2" t="s">
        <v>33</v>
      </c>
      <c r="H3360">
        <v>141.92575741880637</v>
      </c>
      <c r="I3360">
        <v>140.976</v>
      </c>
      <c r="J3360">
        <v>140.42449999999999</v>
      </c>
      <c r="K3360">
        <v>142.643</v>
      </c>
      <c r="L3360">
        <v>141.5461</v>
      </c>
      <c r="M3360">
        <v>138.8004</v>
      </c>
      <c r="N3360">
        <v>135.63379999999998</v>
      </c>
      <c r="O3360">
        <v>1</v>
      </c>
      <c r="P3360">
        <v>1</v>
      </c>
      <c r="Q3360">
        <v>1</v>
      </c>
      <c r="R3360">
        <v>1</v>
      </c>
      <c r="S3360">
        <v>1</v>
      </c>
      <c r="T3360">
        <v>1</v>
      </c>
      <c r="U3360">
        <v>1</v>
      </c>
      <c r="V3360">
        <v>-0.30000000000001137</v>
      </c>
      <c r="W3360">
        <v>-0.21</v>
      </c>
      <c r="X3360">
        <v>0</v>
      </c>
      <c r="Y3360">
        <v>1</v>
      </c>
      <c r="Z3360">
        <v>0</v>
      </c>
      <c r="AA3360">
        <v>0</v>
      </c>
      <c r="AB3360">
        <v>1</v>
      </c>
      <c r="AC3360">
        <v>1</v>
      </c>
      <c r="AD3360">
        <v>0</v>
      </c>
      <c r="AE3360" s="2" t="s">
        <v>34</v>
      </c>
      <c r="AF3360">
        <v>0.11000000000001364</v>
      </c>
      <c r="AG3360">
        <v>0.08</v>
      </c>
    </row>
    <row r="3361" spans="1:33" x14ac:dyDescent="0.25">
      <c r="A3361" s="1">
        <v>39168.666666666664</v>
      </c>
      <c r="B3361">
        <v>143.12</v>
      </c>
      <c r="C3361">
        <v>143.16</v>
      </c>
      <c r="D3361">
        <v>142.38999999999999</v>
      </c>
      <c r="E3361">
        <v>142.86000000000001</v>
      </c>
      <c r="F3361">
        <v>100592590</v>
      </c>
      <c r="G3361" s="2" t="s">
        <v>33</v>
      </c>
      <c r="H3361">
        <v>142.11260593504511</v>
      </c>
      <c r="I3361">
        <v>141.43699999999998</v>
      </c>
      <c r="J3361">
        <v>140.5925</v>
      </c>
      <c r="K3361">
        <v>142.6354</v>
      </c>
      <c r="L3361">
        <v>141.5966</v>
      </c>
      <c r="M3361">
        <v>138.88153333333332</v>
      </c>
      <c r="N3361">
        <v>135.71934999999999</v>
      </c>
      <c r="O3361">
        <v>1</v>
      </c>
      <c r="P3361">
        <v>1</v>
      </c>
      <c r="Q3361">
        <v>1</v>
      </c>
      <c r="R3361">
        <v>1</v>
      </c>
      <c r="S3361">
        <v>1</v>
      </c>
      <c r="T3361">
        <v>1</v>
      </c>
      <c r="U3361">
        <v>1</v>
      </c>
      <c r="V3361">
        <v>-0.25999999999999091</v>
      </c>
      <c r="W3361">
        <v>-0.18</v>
      </c>
      <c r="X3361">
        <v>0</v>
      </c>
      <c r="Y3361">
        <v>1</v>
      </c>
      <c r="Z3361">
        <v>0</v>
      </c>
      <c r="AA3361">
        <v>0</v>
      </c>
      <c r="AB3361">
        <v>1</v>
      </c>
      <c r="AC3361">
        <v>0</v>
      </c>
      <c r="AD3361">
        <v>1</v>
      </c>
      <c r="AE3361" s="2" t="s">
        <v>35</v>
      </c>
      <c r="AF3361">
        <v>-7.9999999999984084E-2</v>
      </c>
      <c r="AG3361">
        <v>-0.06</v>
      </c>
    </row>
    <row r="3362" spans="1:33" x14ac:dyDescent="0.25">
      <c r="A3362" s="1">
        <v>39169.666666666664</v>
      </c>
      <c r="B3362">
        <v>142.22999999999999</v>
      </c>
      <c r="C3362">
        <v>142.47</v>
      </c>
      <c r="D3362">
        <v>141.26</v>
      </c>
      <c r="E3362">
        <v>141.82</v>
      </c>
      <c r="F3362">
        <v>152974787</v>
      </c>
      <c r="G3362" s="2" t="s">
        <v>33</v>
      </c>
      <c r="H3362">
        <v>142.0540847480361</v>
      </c>
      <c r="I3362">
        <v>141.691</v>
      </c>
      <c r="J3362">
        <v>140.637</v>
      </c>
      <c r="K3362">
        <v>142.61260000000001</v>
      </c>
      <c r="L3362">
        <v>141.6369</v>
      </c>
      <c r="M3362">
        <v>138.95946666666669</v>
      </c>
      <c r="N3362">
        <v>135.80170000000001</v>
      </c>
      <c r="O3362">
        <v>1</v>
      </c>
      <c r="P3362">
        <v>1</v>
      </c>
      <c r="Q3362">
        <v>1</v>
      </c>
      <c r="R3362">
        <v>0</v>
      </c>
      <c r="S3362">
        <v>1</v>
      </c>
      <c r="T3362">
        <v>1</v>
      </c>
      <c r="U3362">
        <v>1</v>
      </c>
      <c r="V3362">
        <v>-0.40999999999999659</v>
      </c>
      <c r="W3362">
        <v>-0.28999999999999998</v>
      </c>
      <c r="X3362">
        <v>0</v>
      </c>
      <c r="Y3362">
        <v>1</v>
      </c>
      <c r="Z3362">
        <v>0</v>
      </c>
      <c r="AA3362">
        <v>0</v>
      </c>
      <c r="AB3362">
        <v>1</v>
      </c>
      <c r="AC3362">
        <v>0</v>
      </c>
      <c r="AD3362">
        <v>1</v>
      </c>
      <c r="AE3362" s="2" t="s">
        <v>35</v>
      </c>
      <c r="AF3362">
        <v>-0.63000000000002387</v>
      </c>
      <c r="AG3362">
        <v>-0.44</v>
      </c>
    </row>
    <row r="3363" spans="1:33" x14ac:dyDescent="0.25">
      <c r="A3363" s="1">
        <v>39170.666666666664</v>
      </c>
      <c r="B3363">
        <v>142.54</v>
      </c>
      <c r="C3363">
        <v>142.61000000000001</v>
      </c>
      <c r="D3363">
        <v>141.19</v>
      </c>
      <c r="E3363">
        <v>141.97</v>
      </c>
      <c r="F3363">
        <v>139505747</v>
      </c>
      <c r="G3363" s="2" t="s">
        <v>33</v>
      </c>
      <c r="H3363">
        <v>142.0372677984289</v>
      </c>
      <c r="I3363">
        <v>141.94099999999997</v>
      </c>
      <c r="J3363">
        <v>140.70999999999998</v>
      </c>
      <c r="K3363">
        <v>142.5916</v>
      </c>
      <c r="L3363">
        <v>141.68799999999999</v>
      </c>
      <c r="M3363">
        <v>139.03846666666664</v>
      </c>
      <c r="N3363">
        <v>135.89160000000001</v>
      </c>
      <c r="O3363">
        <v>1</v>
      </c>
      <c r="P3363">
        <v>1</v>
      </c>
      <c r="Q3363">
        <v>1</v>
      </c>
      <c r="R3363">
        <v>0</v>
      </c>
      <c r="S3363">
        <v>1</v>
      </c>
      <c r="T3363">
        <v>1</v>
      </c>
      <c r="U3363">
        <v>1</v>
      </c>
      <c r="V3363">
        <v>-0.56999999999999318</v>
      </c>
      <c r="W3363">
        <v>-0.4</v>
      </c>
      <c r="X3363">
        <v>0</v>
      </c>
      <c r="Y3363">
        <v>1</v>
      </c>
      <c r="Z3363">
        <v>0</v>
      </c>
      <c r="AA3363">
        <v>0</v>
      </c>
      <c r="AB3363">
        <v>1</v>
      </c>
      <c r="AC3363">
        <v>0</v>
      </c>
      <c r="AD3363">
        <v>1</v>
      </c>
      <c r="AE3363" s="2" t="s">
        <v>34</v>
      </c>
      <c r="AF3363">
        <v>0.71999999999999886</v>
      </c>
      <c r="AG3363">
        <v>0.51</v>
      </c>
    </row>
    <row r="3364" spans="1:33" x14ac:dyDescent="0.25">
      <c r="A3364" s="1">
        <v>39171.666666666664</v>
      </c>
      <c r="B3364">
        <v>142.16999999999999</v>
      </c>
      <c r="C3364">
        <v>142.84</v>
      </c>
      <c r="D3364">
        <v>140.56</v>
      </c>
      <c r="E3364">
        <v>142</v>
      </c>
      <c r="F3364">
        <v>128208880</v>
      </c>
      <c r="G3364" s="2" t="s">
        <v>33</v>
      </c>
      <c r="H3364">
        <v>142.02981423874311</v>
      </c>
      <c r="I3364">
        <v>142.28800000000001</v>
      </c>
      <c r="J3364">
        <v>140.87649999999999</v>
      </c>
      <c r="K3364">
        <v>142.58080000000001</v>
      </c>
      <c r="L3364">
        <v>141.74020000000002</v>
      </c>
      <c r="M3364">
        <v>139.12006666666665</v>
      </c>
      <c r="N3364">
        <v>135.98885000000001</v>
      </c>
      <c r="O3364">
        <v>1</v>
      </c>
      <c r="P3364">
        <v>0</v>
      </c>
      <c r="Q3364">
        <v>1</v>
      </c>
      <c r="R3364">
        <v>0</v>
      </c>
      <c r="S3364">
        <v>1</v>
      </c>
      <c r="T3364">
        <v>1</v>
      </c>
      <c r="U3364">
        <v>1</v>
      </c>
      <c r="V3364">
        <v>-0.16999999999998749</v>
      </c>
      <c r="W3364">
        <v>-0.12</v>
      </c>
      <c r="X3364">
        <v>0</v>
      </c>
      <c r="Y3364">
        <v>1</v>
      </c>
      <c r="Z3364">
        <v>0</v>
      </c>
      <c r="AA3364">
        <v>0</v>
      </c>
      <c r="AB3364">
        <v>0</v>
      </c>
      <c r="AC3364">
        <v>0</v>
      </c>
      <c r="AD3364">
        <v>1</v>
      </c>
      <c r="AE3364" s="2" t="s">
        <v>34</v>
      </c>
      <c r="AF3364">
        <v>0.19999999999998863</v>
      </c>
      <c r="AG3364">
        <v>0.14000000000000001</v>
      </c>
    </row>
    <row r="3365" spans="1:33" x14ac:dyDescent="0.25">
      <c r="A3365" s="1">
        <v>39174.666666666664</v>
      </c>
      <c r="B3365">
        <v>142.16</v>
      </c>
      <c r="C3365">
        <v>142.46</v>
      </c>
      <c r="D3365">
        <v>140.88999999999999</v>
      </c>
      <c r="E3365">
        <v>142.16</v>
      </c>
      <c r="F3365">
        <v>79454680</v>
      </c>
      <c r="G3365" s="2" t="s">
        <v>33</v>
      </c>
      <c r="H3365">
        <v>142.05585139099452</v>
      </c>
      <c r="I3365">
        <v>142.48399999999998</v>
      </c>
      <c r="J3365">
        <v>141.11699999999999</v>
      </c>
      <c r="K3365">
        <v>142.5676</v>
      </c>
      <c r="L3365">
        <v>141.79640000000001</v>
      </c>
      <c r="M3365">
        <v>139.20346666666666</v>
      </c>
      <c r="N3365">
        <v>136.08215000000001</v>
      </c>
      <c r="O3365">
        <v>1</v>
      </c>
      <c r="P3365">
        <v>0</v>
      </c>
      <c r="Q3365">
        <v>1</v>
      </c>
      <c r="R3365">
        <v>0</v>
      </c>
      <c r="S3365">
        <v>1</v>
      </c>
      <c r="T3365">
        <v>1</v>
      </c>
      <c r="U3365">
        <v>1</v>
      </c>
      <c r="V3365">
        <v>0</v>
      </c>
      <c r="W3365">
        <v>0</v>
      </c>
      <c r="X3365">
        <v>0</v>
      </c>
      <c r="Y3365">
        <v>0</v>
      </c>
      <c r="Z3365">
        <v>1</v>
      </c>
      <c r="AA3365">
        <v>1</v>
      </c>
      <c r="AB3365">
        <v>0</v>
      </c>
      <c r="AC3365">
        <v>0</v>
      </c>
      <c r="AD3365">
        <v>1</v>
      </c>
      <c r="AE3365" s="2" t="s">
        <v>34</v>
      </c>
      <c r="AF3365">
        <v>0.15999999999999659</v>
      </c>
      <c r="AG3365">
        <v>0.11</v>
      </c>
    </row>
    <row r="3366" spans="1:33" x14ac:dyDescent="0.25">
      <c r="A3366" s="1">
        <v>39175.666666666664</v>
      </c>
      <c r="B3366">
        <v>142.97</v>
      </c>
      <c r="C3366">
        <v>143.97999999999999</v>
      </c>
      <c r="D3366">
        <v>142.91</v>
      </c>
      <c r="E3366">
        <v>143.69</v>
      </c>
      <c r="F3366">
        <v>82515208</v>
      </c>
      <c r="G3366" s="2" t="s">
        <v>33</v>
      </c>
      <c r="H3366">
        <v>142.38268111279564</v>
      </c>
      <c r="I3366">
        <v>142.756</v>
      </c>
      <c r="J3366">
        <v>141.31649999999999</v>
      </c>
      <c r="K3366">
        <v>142.59379999999999</v>
      </c>
      <c r="L3366">
        <v>141.85249999999999</v>
      </c>
      <c r="M3366">
        <v>139.29600000000002</v>
      </c>
      <c r="N3366">
        <v>136.16999999999999</v>
      </c>
      <c r="O3366">
        <v>1</v>
      </c>
      <c r="P3366">
        <v>1</v>
      </c>
      <c r="Q3366">
        <v>1</v>
      </c>
      <c r="R3366">
        <v>1</v>
      </c>
      <c r="S3366">
        <v>1</v>
      </c>
      <c r="T3366">
        <v>1</v>
      </c>
      <c r="U3366">
        <v>1</v>
      </c>
      <c r="V3366">
        <v>0.71999999999999886</v>
      </c>
      <c r="W3366">
        <v>0.5</v>
      </c>
      <c r="X3366">
        <v>1</v>
      </c>
      <c r="Y3366">
        <v>0</v>
      </c>
      <c r="Z3366">
        <v>0</v>
      </c>
      <c r="AA3366">
        <v>1</v>
      </c>
      <c r="AB3366">
        <v>0</v>
      </c>
      <c r="AC3366">
        <v>0</v>
      </c>
      <c r="AD3366">
        <v>0</v>
      </c>
      <c r="AE3366" s="2" t="s">
        <v>34</v>
      </c>
      <c r="AF3366">
        <v>0.81000000000000227</v>
      </c>
      <c r="AG3366">
        <v>0.56999999999999995</v>
      </c>
    </row>
    <row r="3367" spans="1:33" x14ac:dyDescent="0.25">
      <c r="A3367" s="1">
        <v>39176.666666666664</v>
      </c>
      <c r="B3367">
        <v>143.69</v>
      </c>
      <c r="C3367">
        <v>143.94999999999999</v>
      </c>
      <c r="D3367">
        <v>143.16</v>
      </c>
      <c r="E3367">
        <v>143.85</v>
      </c>
      <c r="F3367">
        <v>64019623</v>
      </c>
      <c r="G3367" s="2" t="s">
        <v>33</v>
      </c>
      <c r="H3367">
        <v>142.67614489023651</v>
      </c>
      <c r="I3367">
        <v>142.81199999999998</v>
      </c>
      <c r="J3367">
        <v>141.53100000000001</v>
      </c>
      <c r="K3367">
        <v>142.6148</v>
      </c>
      <c r="L3367">
        <v>141.90490000000003</v>
      </c>
      <c r="M3367">
        <v>139.38546666666667</v>
      </c>
      <c r="N3367">
        <v>136.26599999999999</v>
      </c>
      <c r="O3367">
        <v>1</v>
      </c>
      <c r="P3367">
        <v>1</v>
      </c>
      <c r="Q3367">
        <v>1</v>
      </c>
      <c r="R3367">
        <v>1</v>
      </c>
      <c r="S3367">
        <v>1</v>
      </c>
      <c r="T3367">
        <v>1</v>
      </c>
      <c r="U3367">
        <v>1</v>
      </c>
      <c r="V3367">
        <v>0.15999999999999659</v>
      </c>
      <c r="W3367">
        <v>0.11</v>
      </c>
      <c r="X3367">
        <v>1</v>
      </c>
      <c r="Y3367">
        <v>0</v>
      </c>
      <c r="Z3367">
        <v>0</v>
      </c>
      <c r="AA3367">
        <v>1</v>
      </c>
      <c r="AB3367">
        <v>0</v>
      </c>
      <c r="AC3367">
        <v>1</v>
      </c>
      <c r="AD3367">
        <v>0</v>
      </c>
      <c r="AE3367" s="2" t="s">
        <v>34</v>
      </c>
      <c r="AF3367">
        <v>0</v>
      </c>
      <c r="AG3367">
        <v>0</v>
      </c>
    </row>
    <row r="3368" spans="1:33" x14ac:dyDescent="0.25">
      <c r="A3368" s="1">
        <v>39177.666666666664</v>
      </c>
      <c r="B3368">
        <v>143.66999999999999</v>
      </c>
      <c r="C3368">
        <v>144.44</v>
      </c>
      <c r="D3368">
        <v>143.61000000000001</v>
      </c>
      <c r="E3368">
        <v>144.24</v>
      </c>
      <c r="F3368">
        <v>46871640</v>
      </c>
      <c r="G3368" s="2" t="s">
        <v>33</v>
      </c>
      <c r="H3368">
        <v>142.98891591218921</v>
      </c>
      <c r="I3368">
        <v>142.91799999999998</v>
      </c>
      <c r="J3368">
        <v>141.70599999999999</v>
      </c>
      <c r="K3368">
        <v>142.6206</v>
      </c>
      <c r="L3368">
        <v>141.95820000000001</v>
      </c>
      <c r="M3368">
        <v>139.47653333333332</v>
      </c>
      <c r="N3368">
        <v>136.36885000000001</v>
      </c>
      <c r="O3368">
        <v>1</v>
      </c>
      <c r="P3368">
        <v>1</v>
      </c>
      <c r="Q3368">
        <v>1</v>
      </c>
      <c r="R3368">
        <v>1</v>
      </c>
      <c r="S3368">
        <v>1</v>
      </c>
      <c r="T3368">
        <v>1</v>
      </c>
      <c r="U3368">
        <v>1</v>
      </c>
      <c r="V3368">
        <v>0.5700000000000216</v>
      </c>
      <c r="W3368">
        <v>0.4</v>
      </c>
      <c r="X3368">
        <v>1</v>
      </c>
      <c r="Y3368">
        <v>0</v>
      </c>
      <c r="Z3368">
        <v>0</v>
      </c>
      <c r="AA3368">
        <v>0</v>
      </c>
      <c r="AB3368">
        <v>1</v>
      </c>
      <c r="AC3368">
        <v>1</v>
      </c>
      <c r="AD3368">
        <v>0</v>
      </c>
      <c r="AE3368" s="2" t="s">
        <v>35</v>
      </c>
      <c r="AF3368">
        <v>-0.18000000000000682</v>
      </c>
      <c r="AG3368">
        <v>-0.13</v>
      </c>
    </row>
    <row r="3369" spans="1:33" x14ac:dyDescent="0.25">
      <c r="A3369" s="1">
        <v>39181.666666666664</v>
      </c>
      <c r="B3369">
        <v>144.59</v>
      </c>
      <c r="C3369">
        <v>144.80000000000001</v>
      </c>
      <c r="D3369">
        <v>144.15</v>
      </c>
      <c r="E3369">
        <v>144.44</v>
      </c>
      <c r="F3369">
        <v>51153140</v>
      </c>
      <c r="G3369" s="2" t="s">
        <v>33</v>
      </c>
      <c r="H3369">
        <v>143.27913272975138</v>
      </c>
      <c r="I3369">
        <v>143.023</v>
      </c>
      <c r="J3369">
        <v>141.88900000000001</v>
      </c>
      <c r="K3369">
        <v>142.66419999999999</v>
      </c>
      <c r="L3369">
        <v>142.02080000000001</v>
      </c>
      <c r="M3369">
        <v>139.5684</v>
      </c>
      <c r="N3369">
        <v>136.47060000000002</v>
      </c>
      <c r="O3369">
        <v>1</v>
      </c>
      <c r="P3369">
        <v>1</v>
      </c>
      <c r="Q3369">
        <v>1</v>
      </c>
      <c r="R3369">
        <v>1</v>
      </c>
      <c r="S3369">
        <v>1</v>
      </c>
      <c r="T3369">
        <v>1</v>
      </c>
      <c r="U3369">
        <v>1</v>
      </c>
      <c r="V3369">
        <v>-0.15000000000000568</v>
      </c>
      <c r="W3369">
        <v>-0.1</v>
      </c>
      <c r="X3369">
        <v>0</v>
      </c>
      <c r="Y3369">
        <v>1</v>
      </c>
      <c r="Z3369">
        <v>0</v>
      </c>
      <c r="AA3369">
        <v>1</v>
      </c>
      <c r="AB3369">
        <v>0</v>
      </c>
      <c r="AC3369">
        <v>1</v>
      </c>
      <c r="AD3369">
        <v>0</v>
      </c>
      <c r="AE3369" s="2" t="s">
        <v>34</v>
      </c>
      <c r="AF3369">
        <v>0.34999999999999432</v>
      </c>
      <c r="AG3369">
        <v>0.24</v>
      </c>
    </row>
    <row r="3370" spans="1:33" x14ac:dyDescent="0.25">
      <c r="A3370" s="1">
        <v>39182.666666666664</v>
      </c>
      <c r="B3370">
        <v>144.33000000000001</v>
      </c>
      <c r="C3370">
        <v>144.85</v>
      </c>
      <c r="D3370">
        <v>144.27000000000001</v>
      </c>
      <c r="E3370">
        <v>144.61000000000001</v>
      </c>
      <c r="F3370">
        <v>56641366</v>
      </c>
      <c r="G3370" s="2" t="s">
        <v>33</v>
      </c>
      <c r="H3370">
        <v>143.5453061838011</v>
      </c>
      <c r="I3370">
        <v>143.16399999999999</v>
      </c>
      <c r="J3370">
        <v>142.07</v>
      </c>
      <c r="K3370">
        <v>142.7132</v>
      </c>
      <c r="L3370">
        <v>142.08449999999999</v>
      </c>
      <c r="M3370">
        <v>139.66153333333332</v>
      </c>
      <c r="N3370">
        <v>136.5686</v>
      </c>
      <c r="O3370">
        <v>1</v>
      </c>
      <c r="P3370">
        <v>1</v>
      </c>
      <c r="Q3370">
        <v>1</v>
      </c>
      <c r="R3370">
        <v>1</v>
      </c>
      <c r="S3370">
        <v>1</v>
      </c>
      <c r="T3370">
        <v>1</v>
      </c>
      <c r="U3370">
        <v>1</v>
      </c>
      <c r="V3370">
        <v>0.28000000000000114</v>
      </c>
      <c r="W3370">
        <v>0.19</v>
      </c>
      <c r="X3370">
        <v>1</v>
      </c>
      <c r="Y3370">
        <v>0</v>
      </c>
      <c r="Z3370">
        <v>0</v>
      </c>
      <c r="AA3370">
        <v>0</v>
      </c>
      <c r="AB3370">
        <v>1</v>
      </c>
      <c r="AC3370">
        <v>0</v>
      </c>
      <c r="AD3370">
        <v>1</v>
      </c>
      <c r="AE3370" s="2" t="s">
        <v>35</v>
      </c>
      <c r="AF3370">
        <v>-0.10999999999998522</v>
      </c>
      <c r="AG3370">
        <v>-0.08</v>
      </c>
    </row>
    <row r="3371" spans="1:33" x14ac:dyDescent="0.25">
      <c r="A3371" s="1">
        <v>39183.666666666664</v>
      </c>
      <c r="B3371">
        <v>144.82</v>
      </c>
      <c r="C3371">
        <v>144.86000000000001</v>
      </c>
      <c r="D3371">
        <v>143.54</v>
      </c>
      <c r="E3371">
        <v>144.02000000000001</v>
      </c>
      <c r="F3371">
        <v>106555131</v>
      </c>
      <c r="G3371" s="2" t="s">
        <v>33</v>
      </c>
      <c r="H3371">
        <v>143.64024494704088</v>
      </c>
      <c r="I3371">
        <v>143.28000000000003</v>
      </c>
      <c r="J3371">
        <v>142.35849999999999</v>
      </c>
      <c r="K3371">
        <v>142.7526</v>
      </c>
      <c r="L3371">
        <v>142.13890000000001</v>
      </c>
      <c r="M3371">
        <v>139.74553333333336</v>
      </c>
      <c r="N3371">
        <v>136.66639999999998</v>
      </c>
      <c r="O3371">
        <v>1</v>
      </c>
      <c r="P3371">
        <v>1</v>
      </c>
      <c r="Q3371">
        <v>1</v>
      </c>
      <c r="R3371">
        <v>1</v>
      </c>
      <c r="S3371">
        <v>1</v>
      </c>
      <c r="T3371">
        <v>1</v>
      </c>
      <c r="U3371">
        <v>1</v>
      </c>
      <c r="V3371">
        <v>-0.79999999999998295</v>
      </c>
      <c r="W3371">
        <v>-0.55000000000000004</v>
      </c>
      <c r="X3371">
        <v>0</v>
      </c>
      <c r="Y3371">
        <v>1</v>
      </c>
      <c r="Z3371">
        <v>0</v>
      </c>
      <c r="AA3371">
        <v>1</v>
      </c>
      <c r="AB3371">
        <v>0</v>
      </c>
      <c r="AC3371">
        <v>1</v>
      </c>
      <c r="AD3371">
        <v>0</v>
      </c>
      <c r="AE3371" s="2" t="s">
        <v>34</v>
      </c>
      <c r="AF3371">
        <v>0.20999999999997954</v>
      </c>
      <c r="AG3371">
        <v>0.15</v>
      </c>
    </row>
    <row r="3372" spans="1:33" x14ac:dyDescent="0.25">
      <c r="A3372" s="1">
        <v>39184.666666666664</v>
      </c>
      <c r="B3372">
        <v>143.74</v>
      </c>
      <c r="C3372">
        <v>144.91999999999999</v>
      </c>
      <c r="D3372">
        <v>143.34</v>
      </c>
      <c r="E3372">
        <v>144.66</v>
      </c>
      <c r="F3372">
        <v>116464748</v>
      </c>
      <c r="G3372" s="2" t="s">
        <v>33</v>
      </c>
      <c r="H3372">
        <v>143.84419595763273</v>
      </c>
      <c r="I3372">
        <v>143.56399999999999</v>
      </c>
      <c r="J3372">
        <v>142.6275</v>
      </c>
      <c r="K3372">
        <v>142.79</v>
      </c>
      <c r="L3372">
        <v>142.1893</v>
      </c>
      <c r="M3372">
        <v>139.83213333333333</v>
      </c>
      <c r="N3372">
        <v>136.76750000000001</v>
      </c>
      <c r="O3372">
        <v>0</v>
      </c>
      <c r="P3372">
        <v>1</v>
      </c>
      <c r="Q3372">
        <v>1</v>
      </c>
      <c r="R3372">
        <v>1</v>
      </c>
      <c r="S3372">
        <v>1</v>
      </c>
      <c r="T3372">
        <v>1</v>
      </c>
      <c r="U3372">
        <v>1</v>
      </c>
      <c r="V3372">
        <v>0.91999999999998749</v>
      </c>
      <c r="W3372">
        <v>0.64</v>
      </c>
      <c r="X3372">
        <v>1</v>
      </c>
      <c r="Y3372">
        <v>0</v>
      </c>
      <c r="Z3372">
        <v>0</v>
      </c>
      <c r="AA3372">
        <v>1</v>
      </c>
      <c r="AB3372">
        <v>0</v>
      </c>
      <c r="AC3372">
        <v>0</v>
      </c>
      <c r="AD3372">
        <v>1</v>
      </c>
      <c r="AE3372" s="2" t="s">
        <v>35</v>
      </c>
      <c r="AF3372">
        <v>-0.28000000000000114</v>
      </c>
      <c r="AG3372">
        <v>-0.19</v>
      </c>
    </row>
    <row r="3373" spans="1:33" x14ac:dyDescent="0.25">
      <c r="A3373" s="1">
        <v>39185.666666666664</v>
      </c>
      <c r="B3373">
        <v>144.9</v>
      </c>
      <c r="C3373">
        <v>145.32</v>
      </c>
      <c r="D3373">
        <v>144.36000000000001</v>
      </c>
      <c r="E3373">
        <v>145.32</v>
      </c>
      <c r="F3373">
        <v>85181640</v>
      </c>
      <c r="G3373" s="2" t="s">
        <v>33</v>
      </c>
      <c r="H3373">
        <v>144.1393567661062</v>
      </c>
      <c r="I3373">
        <v>143.89900000000003</v>
      </c>
      <c r="J3373">
        <v>142.91999999999999</v>
      </c>
      <c r="K3373">
        <v>142.82140000000001</v>
      </c>
      <c r="L3373">
        <v>142.2423</v>
      </c>
      <c r="M3373">
        <v>139.93086666666667</v>
      </c>
      <c r="N3373">
        <v>136.86915000000002</v>
      </c>
      <c r="O3373">
        <v>1</v>
      </c>
      <c r="P3373">
        <v>1</v>
      </c>
      <c r="Q3373">
        <v>1</v>
      </c>
      <c r="R3373">
        <v>1</v>
      </c>
      <c r="S3373">
        <v>1</v>
      </c>
      <c r="T3373">
        <v>1</v>
      </c>
      <c r="U3373">
        <v>1</v>
      </c>
      <c r="V3373">
        <v>0.41999999999998749</v>
      </c>
      <c r="W3373">
        <v>0.28999999999999998</v>
      </c>
      <c r="X3373">
        <v>1</v>
      </c>
      <c r="Y3373">
        <v>0</v>
      </c>
      <c r="Z3373">
        <v>0</v>
      </c>
      <c r="AA3373">
        <v>1</v>
      </c>
      <c r="AB3373">
        <v>0</v>
      </c>
      <c r="AC3373">
        <v>1</v>
      </c>
      <c r="AD3373">
        <v>0</v>
      </c>
      <c r="AE3373" s="2" t="s">
        <v>34</v>
      </c>
      <c r="AF3373">
        <v>0.24000000000000909</v>
      </c>
      <c r="AG3373">
        <v>0.17</v>
      </c>
    </row>
    <row r="3374" spans="1:33" x14ac:dyDescent="0.25">
      <c r="A3374" s="1">
        <v>39188.666666666664</v>
      </c>
      <c r="B3374">
        <v>145.87</v>
      </c>
      <c r="C3374">
        <v>146.86000000000001</v>
      </c>
      <c r="D3374">
        <v>145.82</v>
      </c>
      <c r="E3374">
        <v>146.69999999999999</v>
      </c>
      <c r="F3374">
        <v>83212818</v>
      </c>
      <c r="G3374" s="2" t="s">
        <v>33</v>
      </c>
      <c r="H3374">
        <v>144.65148541288497</v>
      </c>
      <c r="I3374">
        <v>144.369</v>
      </c>
      <c r="J3374">
        <v>143.32850000000002</v>
      </c>
      <c r="K3374">
        <v>142.86320000000001</v>
      </c>
      <c r="L3374">
        <v>142.30550000000002</v>
      </c>
      <c r="M3374">
        <v>140.0428</v>
      </c>
      <c r="N3374">
        <v>136.98310000000001</v>
      </c>
      <c r="O3374">
        <v>1</v>
      </c>
      <c r="P3374">
        <v>1</v>
      </c>
      <c r="Q3374">
        <v>1</v>
      </c>
      <c r="R3374">
        <v>1</v>
      </c>
      <c r="S3374">
        <v>1</v>
      </c>
      <c r="T3374">
        <v>1</v>
      </c>
      <c r="U3374">
        <v>1</v>
      </c>
      <c r="V3374">
        <v>0.82999999999998408</v>
      </c>
      <c r="W3374">
        <v>0.56999999999999995</v>
      </c>
      <c r="X3374">
        <v>1</v>
      </c>
      <c r="Y3374">
        <v>0</v>
      </c>
      <c r="Z3374">
        <v>0</v>
      </c>
      <c r="AA3374">
        <v>1</v>
      </c>
      <c r="AB3374">
        <v>0</v>
      </c>
      <c r="AC3374">
        <v>1</v>
      </c>
      <c r="AD3374">
        <v>0</v>
      </c>
      <c r="AE3374" s="2" t="s">
        <v>34</v>
      </c>
      <c r="AF3374">
        <v>0.55000000000001137</v>
      </c>
      <c r="AG3374">
        <v>0.38</v>
      </c>
    </row>
    <row r="3375" spans="1:33" x14ac:dyDescent="0.25">
      <c r="A3375" s="1">
        <v>39189.666666666664</v>
      </c>
      <c r="B3375">
        <v>146.97</v>
      </c>
      <c r="C3375">
        <v>147.4</v>
      </c>
      <c r="D3375">
        <v>146.65</v>
      </c>
      <c r="E3375">
        <v>147.09</v>
      </c>
      <c r="F3375">
        <v>108445673</v>
      </c>
      <c r="G3375" s="2" t="s">
        <v>33</v>
      </c>
      <c r="H3375">
        <v>145.13918833030797</v>
      </c>
      <c r="I3375">
        <v>144.86200000000002</v>
      </c>
      <c r="J3375">
        <v>143.673</v>
      </c>
      <c r="K3375">
        <v>142.90880000000001</v>
      </c>
      <c r="L3375">
        <v>142.37220000000002</v>
      </c>
      <c r="M3375">
        <v>140.15486666666666</v>
      </c>
      <c r="N3375">
        <v>137.09479999999999</v>
      </c>
      <c r="O3375">
        <v>1</v>
      </c>
      <c r="P3375">
        <v>1</v>
      </c>
      <c r="Q3375">
        <v>1</v>
      </c>
      <c r="R3375">
        <v>1</v>
      </c>
      <c r="S3375">
        <v>1</v>
      </c>
      <c r="T3375">
        <v>1</v>
      </c>
      <c r="U3375">
        <v>1</v>
      </c>
      <c r="V3375">
        <v>0.12000000000000455</v>
      </c>
      <c r="W3375">
        <v>0.08</v>
      </c>
      <c r="X3375">
        <v>1</v>
      </c>
      <c r="Y3375">
        <v>0</v>
      </c>
      <c r="Z3375">
        <v>0</v>
      </c>
      <c r="AA3375">
        <v>1</v>
      </c>
      <c r="AB3375">
        <v>0</v>
      </c>
      <c r="AC3375">
        <v>1</v>
      </c>
      <c r="AD3375">
        <v>0</v>
      </c>
      <c r="AE3375" s="2" t="s">
        <v>34</v>
      </c>
      <c r="AF3375">
        <v>0.27000000000001023</v>
      </c>
      <c r="AG3375">
        <v>0.18</v>
      </c>
    </row>
    <row r="3376" spans="1:33" x14ac:dyDescent="0.25">
      <c r="A3376" s="1">
        <v>39190.666666666664</v>
      </c>
      <c r="B3376">
        <v>146.6</v>
      </c>
      <c r="C3376">
        <v>147.69999999999999</v>
      </c>
      <c r="D3376">
        <v>146.57</v>
      </c>
      <c r="E3376">
        <v>147.27000000000001</v>
      </c>
      <c r="F3376">
        <v>88354163</v>
      </c>
      <c r="G3376" s="2" t="s">
        <v>33</v>
      </c>
      <c r="H3376">
        <v>145.56535066424638</v>
      </c>
      <c r="I3376">
        <v>145.22</v>
      </c>
      <c r="J3376">
        <v>143.988</v>
      </c>
      <c r="K3376">
        <v>142.9572</v>
      </c>
      <c r="L3376">
        <v>142.43989999999999</v>
      </c>
      <c r="M3376">
        <v>140.26726666666667</v>
      </c>
      <c r="N3376">
        <v>137.19479999999999</v>
      </c>
      <c r="O3376">
        <v>1</v>
      </c>
      <c r="P3376">
        <v>1</v>
      </c>
      <c r="Q3376">
        <v>1</v>
      </c>
      <c r="R3376">
        <v>1</v>
      </c>
      <c r="S3376">
        <v>1</v>
      </c>
      <c r="T3376">
        <v>1</v>
      </c>
      <c r="U3376">
        <v>1</v>
      </c>
      <c r="V3376">
        <v>0.67000000000001592</v>
      </c>
      <c r="W3376">
        <v>0.46</v>
      </c>
      <c r="X3376">
        <v>1</v>
      </c>
      <c r="Y3376">
        <v>0</v>
      </c>
      <c r="Z3376">
        <v>0</v>
      </c>
      <c r="AA3376">
        <v>1</v>
      </c>
      <c r="AB3376">
        <v>0</v>
      </c>
      <c r="AC3376">
        <v>1</v>
      </c>
      <c r="AD3376">
        <v>0</v>
      </c>
      <c r="AE3376" s="2" t="s">
        <v>35</v>
      </c>
      <c r="AF3376">
        <v>-0.49000000000000909</v>
      </c>
      <c r="AG3376">
        <v>-0.33</v>
      </c>
    </row>
    <row r="3377" spans="1:33" x14ac:dyDescent="0.25">
      <c r="A3377" s="1">
        <v>39191.666666666664</v>
      </c>
      <c r="B3377">
        <v>146.55000000000001</v>
      </c>
      <c r="C3377">
        <v>147.4</v>
      </c>
      <c r="D3377">
        <v>146.36000000000001</v>
      </c>
      <c r="E3377">
        <v>147.22999999999999</v>
      </c>
      <c r="F3377">
        <v>103366536</v>
      </c>
      <c r="G3377" s="2" t="s">
        <v>33</v>
      </c>
      <c r="H3377">
        <v>145.89828053139712</v>
      </c>
      <c r="I3377">
        <v>145.55800000000002</v>
      </c>
      <c r="J3377">
        <v>144.185</v>
      </c>
      <c r="K3377">
        <v>143.00399999999999</v>
      </c>
      <c r="L3377">
        <v>142.50579999999999</v>
      </c>
      <c r="M3377">
        <v>140.37086666666667</v>
      </c>
      <c r="N3377">
        <v>137.29480000000001</v>
      </c>
      <c r="O3377">
        <v>1</v>
      </c>
      <c r="P3377">
        <v>1</v>
      </c>
      <c r="Q3377">
        <v>1</v>
      </c>
      <c r="R3377">
        <v>1</v>
      </c>
      <c r="S3377">
        <v>1</v>
      </c>
      <c r="T3377">
        <v>1</v>
      </c>
      <c r="U3377">
        <v>1</v>
      </c>
      <c r="V3377">
        <v>0.6799999999999784</v>
      </c>
      <c r="W3377">
        <v>0.46</v>
      </c>
      <c r="X3377">
        <v>1</v>
      </c>
      <c r="Y3377">
        <v>0</v>
      </c>
      <c r="Z3377">
        <v>0</v>
      </c>
      <c r="AA3377">
        <v>1</v>
      </c>
      <c r="AB3377">
        <v>0</v>
      </c>
      <c r="AC3377">
        <v>1</v>
      </c>
      <c r="AD3377">
        <v>0</v>
      </c>
      <c r="AE3377" s="2" t="s">
        <v>35</v>
      </c>
      <c r="AF3377">
        <v>-0.71999999999999886</v>
      </c>
      <c r="AG3377">
        <v>-0.49</v>
      </c>
    </row>
    <row r="3378" spans="1:33" x14ac:dyDescent="0.25">
      <c r="A3378" s="1">
        <v>39192.666666666664</v>
      </c>
      <c r="B3378">
        <v>148.22</v>
      </c>
      <c r="C3378">
        <v>148.62</v>
      </c>
      <c r="D3378">
        <v>147.69</v>
      </c>
      <c r="E3378">
        <v>148.62</v>
      </c>
      <c r="F3378">
        <v>124129435</v>
      </c>
      <c r="G3378" s="2" t="s">
        <v>33</v>
      </c>
      <c r="H3378">
        <v>146.44262442511769</v>
      </c>
      <c r="I3378">
        <v>145.99600000000001</v>
      </c>
      <c r="J3378">
        <v>144.45699999999999</v>
      </c>
      <c r="K3378">
        <v>143.07220000000001</v>
      </c>
      <c r="L3378">
        <v>142.58279999999999</v>
      </c>
      <c r="M3378">
        <v>140.4802</v>
      </c>
      <c r="N3378">
        <v>137.39890000000003</v>
      </c>
      <c r="O3378">
        <v>1</v>
      </c>
      <c r="P3378">
        <v>1</v>
      </c>
      <c r="Q3378">
        <v>1</v>
      </c>
      <c r="R3378">
        <v>1</v>
      </c>
      <c r="S3378">
        <v>1</v>
      </c>
      <c r="T3378">
        <v>1</v>
      </c>
      <c r="U3378">
        <v>1</v>
      </c>
      <c r="V3378">
        <v>0.40000000000000568</v>
      </c>
      <c r="W3378">
        <v>0.27</v>
      </c>
      <c r="X3378">
        <v>1</v>
      </c>
      <c r="Y3378">
        <v>0</v>
      </c>
      <c r="Z3378">
        <v>0</v>
      </c>
      <c r="AA3378">
        <v>0</v>
      </c>
      <c r="AB3378">
        <v>1</v>
      </c>
      <c r="AC3378">
        <v>1</v>
      </c>
      <c r="AD3378">
        <v>0</v>
      </c>
      <c r="AE3378" s="2" t="s">
        <v>34</v>
      </c>
      <c r="AF3378">
        <v>0.99000000000000909</v>
      </c>
      <c r="AG3378">
        <v>0.67</v>
      </c>
    </row>
    <row r="3379" spans="1:33" x14ac:dyDescent="0.25">
      <c r="A3379" s="1">
        <v>39195.666666666664</v>
      </c>
      <c r="B3379">
        <v>148.37</v>
      </c>
      <c r="C3379">
        <v>148.72999999999999</v>
      </c>
      <c r="D3379">
        <v>147.97</v>
      </c>
      <c r="E3379">
        <v>148.06</v>
      </c>
      <c r="F3379">
        <v>77586137</v>
      </c>
      <c r="G3379" s="2" t="s">
        <v>33</v>
      </c>
      <c r="H3379">
        <v>146.76609954009416</v>
      </c>
      <c r="I3379">
        <v>146.358</v>
      </c>
      <c r="J3379">
        <v>144.69049999999999</v>
      </c>
      <c r="K3379">
        <v>143.13299999999998</v>
      </c>
      <c r="L3379">
        <v>142.65989999999999</v>
      </c>
      <c r="M3379">
        <v>140.58573333333334</v>
      </c>
      <c r="N3379">
        <v>137.50385</v>
      </c>
      <c r="O3379">
        <v>1</v>
      </c>
      <c r="P3379">
        <v>1</v>
      </c>
      <c r="Q3379">
        <v>1</v>
      </c>
      <c r="R3379">
        <v>1</v>
      </c>
      <c r="S3379">
        <v>1</v>
      </c>
      <c r="T3379">
        <v>1</v>
      </c>
      <c r="U3379">
        <v>1</v>
      </c>
      <c r="V3379">
        <v>-0.31000000000000227</v>
      </c>
      <c r="W3379">
        <v>-0.21</v>
      </c>
      <c r="X3379">
        <v>0</v>
      </c>
      <c r="Y3379">
        <v>1</v>
      </c>
      <c r="Z3379">
        <v>0</v>
      </c>
      <c r="AA3379">
        <v>0</v>
      </c>
      <c r="AB3379">
        <v>1</v>
      </c>
      <c r="AC3379">
        <v>1</v>
      </c>
      <c r="AD3379">
        <v>0</v>
      </c>
      <c r="AE3379" s="2" t="s">
        <v>35</v>
      </c>
      <c r="AF3379">
        <v>-0.25</v>
      </c>
      <c r="AG3379">
        <v>-0.17</v>
      </c>
    </row>
    <row r="3380" spans="1:33" x14ac:dyDescent="0.25">
      <c r="A3380" s="1">
        <v>39196.666666666664</v>
      </c>
      <c r="B3380">
        <v>148.22999999999999</v>
      </c>
      <c r="C3380">
        <v>148.4</v>
      </c>
      <c r="D3380">
        <v>147.32</v>
      </c>
      <c r="E3380">
        <v>148.12</v>
      </c>
      <c r="F3380">
        <v>114476697</v>
      </c>
      <c r="G3380" s="2" t="s">
        <v>33</v>
      </c>
      <c r="H3380">
        <v>147.03687963207534</v>
      </c>
      <c r="I3380">
        <v>146.709</v>
      </c>
      <c r="J3380">
        <v>144.9365</v>
      </c>
      <c r="K3380">
        <v>143.2166</v>
      </c>
      <c r="L3380">
        <v>142.7569</v>
      </c>
      <c r="M3380">
        <v>140.69346666666667</v>
      </c>
      <c r="N3380">
        <v>137.60724999999999</v>
      </c>
      <c r="O3380">
        <v>1</v>
      </c>
      <c r="P3380">
        <v>1</v>
      </c>
      <c r="Q3380">
        <v>1</v>
      </c>
      <c r="R3380">
        <v>1</v>
      </c>
      <c r="S3380">
        <v>1</v>
      </c>
      <c r="T3380">
        <v>1</v>
      </c>
      <c r="U3380">
        <v>1</v>
      </c>
      <c r="V3380">
        <v>-0.10999999999998522</v>
      </c>
      <c r="W3380">
        <v>-7.0000000000000007E-2</v>
      </c>
      <c r="X3380">
        <v>0</v>
      </c>
      <c r="Y3380">
        <v>1</v>
      </c>
      <c r="Z3380">
        <v>0</v>
      </c>
      <c r="AA3380">
        <v>1</v>
      </c>
      <c r="AB3380">
        <v>0</v>
      </c>
      <c r="AC3380">
        <v>0</v>
      </c>
      <c r="AD3380">
        <v>1</v>
      </c>
      <c r="AE3380" s="2" t="s">
        <v>34</v>
      </c>
      <c r="AF3380">
        <v>0.16999999999998749</v>
      </c>
      <c r="AG3380">
        <v>0.11</v>
      </c>
    </row>
    <row r="3381" spans="1:33" x14ac:dyDescent="0.25">
      <c r="A3381" s="1">
        <v>39197.666666666664</v>
      </c>
      <c r="B3381">
        <v>148.72999999999999</v>
      </c>
      <c r="C3381">
        <v>149.66</v>
      </c>
      <c r="D3381">
        <v>148.02000000000001</v>
      </c>
      <c r="E3381">
        <v>149.47999999999999</v>
      </c>
      <c r="F3381">
        <v>109171934</v>
      </c>
      <c r="G3381" s="2" t="s">
        <v>33</v>
      </c>
      <c r="H3381">
        <v>147.5255037056603</v>
      </c>
      <c r="I3381">
        <v>147.255</v>
      </c>
      <c r="J3381">
        <v>145.26749999999998</v>
      </c>
      <c r="K3381">
        <v>143.3372</v>
      </c>
      <c r="L3381">
        <v>142.86150000000001</v>
      </c>
      <c r="M3381">
        <v>140.80906666666667</v>
      </c>
      <c r="N3381">
        <v>137.7216</v>
      </c>
      <c r="O3381">
        <v>1</v>
      </c>
      <c r="P3381">
        <v>1</v>
      </c>
      <c r="Q3381">
        <v>1</v>
      </c>
      <c r="R3381">
        <v>1</v>
      </c>
      <c r="S3381">
        <v>1</v>
      </c>
      <c r="T3381">
        <v>1</v>
      </c>
      <c r="U3381">
        <v>1</v>
      </c>
      <c r="V3381">
        <v>0.75</v>
      </c>
      <c r="W3381">
        <v>0.5</v>
      </c>
      <c r="X3381">
        <v>1</v>
      </c>
      <c r="Y3381">
        <v>0</v>
      </c>
      <c r="Z3381">
        <v>0</v>
      </c>
      <c r="AA3381">
        <v>1</v>
      </c>
      <c r="AB3381">
        <v>0</v>
      </c>
      <c r="AC3381">
        <v>0</v>
      </c>
      <c r="AD3381">
        <v>1</v>
      </c>
      <c r="AE3381" s="2" t="s">
        <v>34</v>
      </c>
      <c r="AF3381">
        <v>0.60999999999998522</v>
      </c>
      <c r="AG3381">
        <v>0.41</v>
      </c>
    </row>
    <row r="3382" spans="1:33" x14ac:dyDescent="0.25">
      <c r="A3382" s="1">
        <v>39198.666666666664</v>
      </c>
      <c r="B3382">
        <v>149.49</v>
      </c>
      <c r="C3382">
        <v>149.80000000000001</v>
      </c>
      <c r="D3382">
        <v>149.1</v>
      </c>
      <c r="E3382">
        <v>149.65</v>
      </c>
      <c r="F3382">
        <v>88758255</v>
      </c>
      <c r="G3382" s="2" t="s">
        <v>33</v>
      </c>
      <c r="H3382">
        <v>147.95040296452825</v>
      </c>
      <c r="I3382">
        <v>147.75399999999999</v>
      </c>
      <c r="J3382">
        <v>145.65899999999999</v>
      </c>
      <c r="K3382">
        <v>143.43699999999998</v>
      </c>
      <c r="L3382">
        <v>142.95330000000001</v>
      </c>
      <c r="M3382">
        <v>140.928</v>
      </c>
      <c r="N3382">
        <v>137.8356</v>
      </c>
      <c r="O3382">
        <v>1</v>
      </c>
      <c r="P3382">
        <v>1</v>
      </c>
      <c r="Q3382">
        <v>1</v>
      </c>
      <c r="R3382">
        <v>1</v>
      </c>
      <c r="S3382">
        <v>1</v>
      </c>
      <c r="T3382">
        <v>1</v>
      </c>
      <c r="U3382">
        <v>1</v>
      </c>
      <c r="V3382">
        <v>0.15999999999999659</v>
      </c>
      <c r="W3382">
        <v>0.11</v>
      </c>
      <c r="X3382">
        <v>1</v>
      </c>
      <c r="Y3382">
        <v>0</v>
      </c>
      <c r="Z3382">
        <v>0</v>
      </c>
      <c r="AA3382">
        <v>1</v>
      </c>
      <c r="AB3382">
        <v>0</v>
      </c>
      <c r="AC3382">
        <v>1</v>
      </c>
      <c r="AD3382">
        <v>0</v>
      </c>
      <c r="AE3382" s="2" t="s">
        <v>34</v>
      </c>
      <c r="AF3382">
        <v>1.0000000000019327E-2</v>
      </c>
      <c r="AG3382">
        <v>0.01</v>
      </c>
    </row>
    <row r="3383" spans="1:33" x14ac:dyDescent="0.25">
      <c r="A3383" s="1">
        <v>39199.666666666664</v>
      </c>
      <c r="B3383">
        <v>149.03</v>
      </c>
      <c r="C3383">
        <v>149.74</v>
      </c>
      <c r="D3383">
        <v>148.84</v>
      </c>
      <c r="E3383">
        <v>149.53</v>
      </c>
      <c r="F3383">
        <v>108197354</v>
      </c>
      <c r="G3383" s="2" t="s">
        <v>33</v>
      </c>
      <c r="H3383">
        <v>148.26632237162261</v>
      </c>
      <c r="I3383">
        <v>148.17500000000001</v>
      </c>
      <c r="J3383">
        <v>146.03699999999998</v>
      </c>
      <c r="K3383">
        <v>143.5154</v>
      </c>
      <c r="L3383">
        <v>143.04329999999999</v>
      </c>
      <c r="M3383">
        <v>141.04146666666668</v>
      </c>
      <c r="N3383">
        <v>137.9462</v>
      </c>
      <c r="O3383">
        <v>1</v>
      </c>
      <c r="P3383">
        <v>1</v>
      </c>
      <c r="Q3383">
        <v>1</v>
      </c>
      <c r="R3383">
        <v>1</v>
      </c>
      <c r="S3383">
        <v>1</v>
      </c>
      <c r="T3383">
        <v>1</v>
      </c>
      <c r="U3383">
        <v>1</v>
      </c>
      <c r="V3383">
        <v>0.5</v>
      </c>
      <c r="W3383">
        <v>0.34</v>
      </c>
      <c r="X3383">
        <v>1</v>
      </c>
      <c r="Y3383">
        <v>0</v>
      </c>
      <c r="Z3383">
        <v>0</v>
      </c>
      <c r="AA3383">
        <v>0</v>
      </c>
      <c r="AB3383">
        <v>1</v>
      </c>
      <c r="AC3383">
        <v>1</v>
      </c>
      <c r="AD3383">
        <v>0</v>
      </c>
      <c r="AE3383" s="2" t="s">
        <v>35</v>
      </c>
      <c r="AF3383">
        <v>-0.62000000000000455</v>
      </c>
      <c r="AG3383">
        <v>-0.41</v>
      </c>
    </row>
    <row r="3384" spans="1:33" x14ac:dyDescent="0.25">
      <c r="A3384" s="1">
        <v>39202.666666666664</v>
      </c>
      <c r="B3384">
        <v>149.63999999999999</v>
      </c>
      <c r="C3384">
        <v>149.74</v>
      </c>
      <c r="D3384">
        <v>148.21</v>
      </c>
      <c r="E3384">
        <v>148.29</v>
      </c>
      <c r="F3384">
        <v>101022774</v>
      </c>
      <c r="G3384" s="2" t="s">
        <v>33</v>
      </c>
      <c r="H3384">
        <v>148.27105789729808</v>
      </c>
      <c r="I3384">
        <v>148.334</v>
      </c>
      <c r="J3384">
        <v>146.35150000000002</v>
      </c>
      <c r="K3384">
        <v>143.5652</v>
      </c>
      <c r="L3384">
        <v>143.12400000000002</v>
      </c>
      <c r="M3384">
        <v>141.15093333333334</v>
      </c>
      <c r="N3384">
        <v>138.0574</v>
      </c>
      <c r="O3384">
        <v>1</v>
      </c>
      <c r="P3384">
        <v>1</v>
      </c>
      <c r="Q3384">
        <v>1</v>
      </c>
      <c r="R3384">
        <v>1</v>
      </c>
      <c r="S3384">
        <v>1</v>
      </c>
      <c r="T3384">
        <v>1</v>
      </c>
      <c r="U3384">
        <v>1</v>
      </c>
      <c r="V3384">
        <v>-1.3499999999999943</v>
      </c>
      <c r="W3384">
        <v>-0.9</v>
      </c>
      <c r="X3384">
        <v>0</v>
      </c>
      <c r="Y3384">
        <v>1</v>
      </c>
      <c r="Z3384">
        <v>0</v>
      </c>
      <c r="AA3384">
        <v>1</v>
      </c>
      <c r="AB3384">
        <v>0</v>
      </c>
      <c r="AC3384">
        <v>1</v>
      </c>
      <c r="AD3384">
        <v>0</v>
      </c>
      <c r="AE3384" s="2" t="s">
        <v>34</v>
      </c>
      <c r="AF3384">
        <v>0.10999999999998522</v>
      </c>
      <c r="AG3384">
        <v>7.0000000000000007E-2</v>
      </c>
    </row>
    <row r="3385" spans="1:33" x14ac:dyDescent="0.25">
      <c r="A3385" s="1">
        <v>39203.666666666664</v>
      </c>
      <c r="B3385">
        <v>148.52000000000001</v>
      </c>
      <c r="C3385">
        <v>148.72999999999999</v>
      </c>
      <c r="D3385">
        <v>147.66999999999999</v>
      </c>
      <c r="E3385">
        <v>148.66999999999999</v>
      </c>
      <c r="F3385">
        <v>134447334</v>
      </c>
      <c r="G3385" s="2" t="s">
        <v>33</v>
      </c>
      <c r="H3385">
        <v>148.35084631783846</v>
      </c>
      <c r="I3385">
        <v>148.49199999999999</v>
      </c>
      <c r="J3385">
        <v>146.67699999999999</v>
      </c>
      <c r="K3385">
        <v>143.62400000000002</v>
      </c>
      <c r="L3385">
        <v>143.1978</v>
      </c>
      <c r="M3385">
        <v>141.26560000000001</v>
      </c>
      <c r="N3385">
        <v>138.18075000000002</v>
      </c>
      <c r="O3385">
        <v>1</v>
      </c>
      <c r="P3385">
        <v>1</v>
      </c>
      <c r="Q3385">
        <v>1</v>
      </c>
      <c r="R3385">
        <v>1</v>
      </c>
      <c r="S3385">
        <v>1</v>
      </c>
      <c r="T3385">
        <v>1</v>
      </c>
      <c r="U3385">
        <v>1</v>
      </c>
      <c r="V3385">
        <v>0.14999999999997726</v>
      </c>
      <c r="W3385">
        <v>0.1</v>
      </c>
      <c r="X3385">
        <v>1</v>
      </c>
      <c r="Y3385">
        <v>0</v>
      </c>
      <c r="Z3385">
        <v>0</v>
      </c>
      <c r="AA3385">
        <v>1</v>
      </c>
      <c r="AB3385">
        <v>0</v>
      </c>
      <c r="AC3385">
        <v>0</v>
      </c>
      <c r="AD3385">
        <v>1</v>
      </c>
      <c r="AE3385" s="2" t="s">
        <v>34</v>
      </c>
      <c r="AF3385">
        <v>0.23000000000001819</v>
      </c>
      <c r="AG3385">
        <v>0.16</v>
      </c>
    </row>
    <row r="3386" spans="1:33" x14ac:dyDescent="0.25">
      <c r="A3386" s="1">
        <v>39204.666666666664</v>
      </c>
      <c r="B3386">
        <v>148.9</v>
      </c>
      <c r="C3386">
        <v>149.94999999999999</v>
      </c>
      <c r="D3386">
        <v>148.75</v>
      </c>
      <c r="E3386">
        <v>149.54</v>
      </c>
      <c r="F3386">
        <v>87183213</v>
      </c>
      <c r="G3386" s="2" t="s">
        <v>33</v>
      </c>
      <c r="H3386">
        <v>148.58867705427076</v>
      </c>
      <c r="I3386">
        <v>148.71899999999999</v>
      </c>
      <c r="J3386">
        <v>146.96949999999998</v>
      </c>
      <c r="K3386">
        <v>143.69400000000002</v>
      </c>
      <c r="L3386">
        <v>143.27420000000001</v>
      </c>
      <c r="M3386">
        <v>141.37933333333334</v>
      </c>
      <c r="N3386">
        <v>138.31085000000002</v>
      </c>
      <c r="O3386">
        <v>1</v>
      </c>
      <c r="P3386">
        <v>1</v>
      </c>
      <c r="Q3386">
        <v>1</v>
      </c>
      <c r="R3386">
        <v>1</v>
      </c>
      <c r="S3386">
        <v>1</v>
      </c>
      <c r="T3386">
        <v>1</v>
      </c>
      <c r="U3386">
        <v>1</v>
      </c>
      <c r="V3386">
        <v>0.63999999999998636</v>
      </c>
      <c r="W3386">
        <v>0.43</v>
      </c>
      <c r="X3386">
        <v>1</v>
      </c>
      <c r="Y3386">
        <v>0</v>
      </c>
      <c r="Z3386">
        <v>0</v>
      </c>
      <c r="AA3386">
        <v>1</v>
      </c>
      <c r="AB3386">
        <v>0</v>
      </c>
      <c r="AC3386">
        <v>1</v>
      </c>
      <c r="AD3386">
        <v>0</v>
      </c>
      <c r="AE3386" s="2" t="s">
        <v>34</v>
      </c>
      <c r="AF3386">
        <v>0.23000000000001819</v>
      </c>
      <c r="AG3386">
        <v>0.15</v>
      </c>
    </row>
    <row r="3387" spans="1:33" x14ac:dyDescent="0.25">
      <c r="A3387" s="1">
        <v>39205.666666666664</v>
      </c>
      <c r="B3387">
        <v>149.97</v>
      </c>
      <c r="C3387">
        <v>150.4</v>
      </c>
      <c r="D3387">
        <v>149.72999999999999</v>
      </c>
      <c r="E3387">
        <v>150.35</v>
      </c>
      <c r="F3387">
        <v>87865741</v>
      </c>
      <c r="G3387" s="2" t="s">
        <v>33</v>
      </c>
      <c r="H3387">
        <v>148.94094164341661</v>
      </c>
      <c r="I3387">
        <v>149.03100000000001</v>
      </c>
      <c r="J3387">
        <v>147.29450000000003</v>
      </c>
      <c r="K3387">
        <v>143.78139999999999</v>
      </c>
      <c r="L3387">
        <v>143.35990000000001</v>
      </c>
      <c r="M3387">
        <v>141.49113333333332</v>
      </c>
      <c r="N3387">
        <v>138.44589999999999</v>
      </c>
      <c r="O3387">
        <v>1</v>
      </c>
      <c r="P3387">
        <v>1</v>
      </c>
      <c r="Q3387">
        <v>1</v>
      </c>
      <c r="R3387">
        <v>1</v>
      </c>
      <c r="S3387">
        <v>1</v>
      </c>
      <c r="T3387">
        <v>1</v>
      </c>
      <c r="U3387">
        <v>1</v>
      </c>
      <c r="V3387">
        <v>0.37999999999999545</v>
      </c>
      <c r="W3387">
        <v>0.25</v>
      </c>
      <c r="X3387">
        <v>1</v>
      </c>
      <c r="Y3387">
        <v>0</v>
      </c>
      <c r="Z3387">
        <v>0</v>
      </c>
      <c r="AA3387">
        <v>1</v>
      </c>
      <c r="AB3387">
        <v>0</v>
      </c>
      <c r="AC3387">
        <v>1</v>
      </c>
      <c r="AD3387">
        <v>0</v>
      </c>
      <c r="AE3387" s="2" t="s">
        <v>34</v>
      </c>
      <c r="AF3387">
        <v>0.43000000000000682</v>
      </c>
      <c r="AG3387">
        <v>0.28999999999999998</v>
      </c>
    </row>
    <row r="3388" spans="1:33" x14ac:dyDescent="0.25">
      <c r="A3388" s="1">
        <v>39206.666666666664</v>
      </c>
      <c r="B3388">
        <v>150.75</v>
      </c>
      <c r="C3388">
        <v>151.12</v>
      </c>
      <c r="D3388">
        <v>150.22</v>
      </c>
      <c r="E3388">
        <v>150.91999999999999</v>
      </c>
      <c r="F3388">
        <v>96424729</v>
      </c>
      <c r="G3388" s="2" t="s">
        <v>33</v>
      </c>
      <c r="H3388">
        <v>149.3367533147333</v>
      </c>
      <c r="I3388">
        <v>149.261</v>
      </c>
      <c r="J3388">
        <v>147.62849999999997</v>
      </c>
      <c r="K3388">
        <v>143.88239999999999</v>
      </c>
      <c r="L3388">
        <v>143.45750000000001</v>
      </c>
      <c r="M3388">
        <v>141.60566666666665</v>
      </c>
      <c r="N3388">
        <v>138.58064999999999</v>
      </c>
      <c r="O3388">
        <v>1</v>
      </c>
      <c r="P3388">
        <v>1</v>
      </c>
      <c r="Q3388">
        <v>1</v>
      </c>
      <c r="R3388">
        <v>1</v>
      </c>
      <c r="S3388">
        <v>1</v>
      </c>
      <c r="T3388">
        <v>1</v>
      </c>
      <c r="U3388">
        <v>1</v>
      </c>
      <c r="V3388">
        <v>0.16999999999998749</v>
      </c>
      <c r="W3388">
        <v>0.11</v>
      </c>
      <c r="X3388">
        <v>1</v>
      </c>
      <c r="Y3388">
        <v>0</v>
      </c>
      <c r="Z3388">
        <v>0</v>
      </c>
      <c r="AA3388">
        <v>1</v>
      </c>
      <c r="AB3388">
        <v>0</v>
      </c>
      <c r="AC3388">
        <v>1</v>
      </c>
      <c r="AD3388">
        <v>0</v>
      </c>
      <c r="AE3388" s="2" t="s">
        <v>34</v>
      </c>
      <c r="AF3388">
        <v>0.40000000000000568</v>
      </c>
      <c r="AG3388">
        <v>0.27</v>
      </c>
    </row>
    <row r="3389" spans="1:33" x14ac:dyDescent="0.25">
      <c r="A3389" s="1">
        <v>39209.666666666664</v>
      </c>
      <c r="B3389">
        <v>150.88</v>
      </c>
      <c r="C3389">
        <v>151.19999999999999</v>
      </c>
      <c r="D3389">
        <v>150.81</v>
      </c>
      <c r="E3389">
        <v>150.94999999999999</v>
      </c>
      <c r="F3389">
        <v>63691549</v>
      </c>
      <c r="G3389" s="2" t="s">
        <v>33</v>
      </c>
      <c r="H3389">
        <v>149.65940265178665</v>
      </c>
      <c r="I3389">
        <v>149.55000000000001</v>
      </c>
      <c r="J3389">
        <v>147.95400000000001</v>
      </c>
      <c r="K3389">
        <v>143.99539999999999</v>
      </c>
      <c r="L3389">
        <v>143.55279999999999</v>
      </c>
      <c r="M3389">
        <v>141.72073333333333</v>
      </c>
      <c r="N3389">
        <v>138.70695000000001</v>
      </c>
      <c r="O3389">
        <v>1</v>
      </c>
      <c r="P3389">
        <v>1</v>
      </c>
      <c r="Q3389">
        <v>1</v>
      </c>
      <c r="R3389">
        <v>1</v>
      </c>
      <c r="S3389">
        <v>1</v>
      </c>
      <c r="T3389">
        <v>1</v>
      </c>
      <c r="U3389">
        <v>1</v>
      </c>
      <c r="V3389">
        <v>6.9999999999993179E-2</v>
      </c>
      <c r="W3389">
        <v>0.05</v>
      </c>
      <c r="X3389">
        <v>1</v>
      </c>
      <c r="Y3389">
        <v>0</v>
      </c>
      <c r="Z3389">
        <v>0</v>
      </c>
      <c r="AA3389">
        <v>1</v>
      </c>
      <c r="AB3389">
        <v>0</v>
      </c>
      <c r="AC3389">
        <v>1</v>
      </c>
      <c r="AD3389">
        <v>0</v>
      </c>
      <c r="AE3389" s="2" t="s">
        <v>35</v>
      </c>
      <c r="AF3389">
        <v>-3.9999999999992042E-2</v>
      </c>
      <c r="AG3389">
        <v>-0.03</v>
      </c>
    </row>
    <row r="3390" spans="1:33" x14ac:dyDescent="0.25">
      <c r="A3390" s="1">
        <v>39210.666666666664</v>
      </c>
      <c r="B3390">
        <v>150.56</v>
      </c>
      <c r="C3390">
        <v>150.91999999999999</v>
      </c>
      <c r="D3390">
        <v>150.13</v>
      </c>
      <c r="E3390">
        <v>150.75</v>
      </c>
      <c r="F3390">
        <v>81538936</v>
      </c>
      <c r="G3390" s="2" t="s">
        <v>33</v>
      </c>
      <c r="H3390">
        <v>149.87752212142934</v>
      </c>
      <c r="I3390">
        <v>149.81299999999999</v>
      </c>
      <c r="J3390">
        <v>148.26100000000002</v>
      </c>
      <c r="K3390">
        <v>144.107</v>
      </c>
      <c r="L3390">
        <v>143.642</v>
      </c>
      <c r="M3390">
        <v>141.83520000000001</v>
      </c>
      <c r="N3390">
        <v>138.83654999999999</v>
      </c>
      <c r="O3390">
        <v>1</v>
      </c>
      <c r="P3390">
        <v>1</v>
      </c>
      <c r="Q3390">
        <v>1</v>
      </c>
      <c r="R3390">
        <v>1</v>
      </c>
      <c r="S3390">
        <v>1</v>
      </c>
      <c r="T3390">
        <v>1</v>
      </c>
      <c r="U3390">
        <v>1</v>
      </c>
      <c r="V3390">
        <v>0.18999999999999773</v>
      </c>
      <c r="W3390">
        <v>0.13</v>
      </c>
      <c r="X3390">
        <v>1</v>
      </c>
      <c r="Y3390">
        <v>0</v>
      </c>
      <c r="Z3390">
        <v>0</v>
      </c>
      <c r="AA3390">
        <v>1</v>
      </c>
      <c r="AB3390">
        <v>0</v>
      </c>
      <c r="AC3390">
        <v>1</v>
      </c>
      <c r="AD3390">
        <v>0</v>
      </c>
      <c r="AE3390" s="2" t="s">
        <v>35</v>
      </c>
      <c r="AF3390">
        <v>-0.38999999999998636</v>
      </c>
      <c r="AG3390">
        <v>-0.26</v>
      </c>
    </row>
    <row r="3391" spans="1:33" x14ac:dyDescent="0.25">
      <c r="A3391" s="1">
        <v>39211.666666666664</v>
      </c>
      <c r="B3391">
        <v>150.63999999999999</v>
      </c>
      <c r="C3391">
        <v>151.52000000000001</v>
      </c>
      <c r="D3391">
        <v>150.37</v>
      </c>
      <c r="E3391">
        <v>151.16</v>
      </c>
      <c r="F3391">
        <v>102950775</v>
      </c>
      <c r="G3391" s="2" t="s">
        <v>33</v>
      </c>
      <c r="H3391">
        <v>150.13401769714346</v>
      </c>
      <c r="I3391">
        <v>149.98099999999999</v>
      </c>
      <c r="J3391">
        <v>148.61799999999999</v>
      </c>
      <c r="K3391">
        <v>144.34019999999998</v>
      </c>
      <c r="L3391">
        <v>143.7364</v>
      </c>
      <c r="M3391">
        <v>141.95573333333334</v>
      </c>
      <c r="N3391">
        <v>138.9726</v>
      </c>
      <c r="O3391">
        <v>1</v>
      </c>
      <c r="P3391">
        <v>1</v>
      </c>
      <c r="Q3391">
        <v>1</v>
      </c>
      <c r="R3391">
        <v>1</v>
      </c>
      <c r="S3391">
        <v>1</v>
      </c>
      <c r="T3391">
        <v>1</v>
      </c>
      <c r="U3391">
        <v>1</v>
      </c>
      <c r="V3391">
        <v>0.52000000000001023</v>
      </c>
      <c r="W3391">
        <v>0.35</v>
      </c>
      <c r="X3391">
        <v>1</v>
      </c>
      <c r="Y3391">
        <v>0</v>
      </c>
      <c r="Z3391">
        <v>0</v>
      </c>
      <c r="AA3391">
        <v>0</v>
      </c>
      <c r="AB3391">
        <v>1</v>
      </c>
      <c r="AC3391">
        <v>1</v>
      </c>
      <c r="AD3391">
        <v>0</v>
      </c>
      <c r="AE3391" s="2" t="s">
        <v>35</v>
      </c>
      <c r="AF3391">
        <v>-0.11000000000001364</v>
      </c>
      <c r="AG3391">
        <v>-7.0000000000000007E-2</v>
      </c>
    </row>
    <row r="3392" spans="1:33" x14ac:dyDescent="0.25">
      <c r="A3392" s="1">
        <v>39212.666666666664</v>
      </c>
      <c r="B3392">
        <v>150.72999999999999</v>
      </c>
      <c r="C3392">
        <v>151.02000000000001</v>
      </c>
      <c r="D3392">
        <v>149.27000000000001</v>
      </c>
      <c r="E3392">
        <v>149.58000000000001</v>
      </c>
      <c r="F3392">
        <v>153702478</v>
      </c>
      <c r="G3392" s="2" t="s">
        <v>33</v>
      </c>
      <c r="H3392">
        <v>150.02321415771479</v>
      </c>
      <c r="I3392">
        <v>149.97399999999999</v>
      </c>
      <c r="J3392">
        <v>148.86399999999998</v>
      </c>
      <c r="K3392">
        <v>144.51320000000001</v>
      </c>
      <c r="L3392">
        <v>143.8135</v>
      </c>
      <c r="M3392">
        <v>142.06386666666666</v>
      </c>
      <c r="N3392">
        <v>139.08945</v>
      </c>
      <c r="O3392">
        <v>1</v>
      </c>
      <c r="P3392">
        <v>1</v>
      </c>
      <c r="Q3392">
        <v>1</v>
      </c>
      <c r="R3392">
        <v>1</v>
      </c>
      <c r="S3392">
        <v>1</v>
      </c>
      <c r="T3392">
        <v>1</v>
      </c>
      <c r="U3392">
        <v>1</v>
      </c>
      <c r="V3392">
        <v>-1.1499999999999773</v>
      </c>
      <c r="W3392">
        <v>-0.76</v>
      </c>
      <c r="X3392">
        <v>0</v>
      </c>
      <c r="Y3392">
        <v>1</v>
      </c>
      <c r="Z3392">
        <v>0</v>
      </c>
      <c r="AA3392">
        <v>1</v>
      </c>
      <c r="AB3392">
        <v>0</v>
      </c>
      <c r="AC3392">
        <v>1</v>
      </c>
      <c r="AD3392">
        <v>0</v>
      </c>
      <c r="AE3392" s="2" t="s">
        <v>35</v>
      </c>
      <c r="AF3392">
        <v>-0.43000000000000682</v>
      </c>
      <c r="AG3392">
        <v>-0.28000000000000003</v>
      </c>
    </row>
    <row r="3393" spans="1:33" x14ac:dyDescent="0.25">
      <c r="A3393" s="1">
        <v>39213.666666666664</v>
      </c>
      <c r="B3393">
        <v>149.75</v>
      </c>
      <c r="C3393">
        <v>150.93</v>
      </c>
      <c r="D3393">
        <v>149.72</v>
      </c>
      <c r="E3393">
        <v>150.86000000000001</v>
      </c>
      <c r="F3393">
        <v>113415741</v>
      </c>
      <c r="G3393" s="2" t="s">
        <v>33</v>
      </c>
      <c r="H3393">
        <v>150.19057132617183</v>
      </c>
      <c r="I3393">
        <v>150.10700000000003</v>
      </c>
      <c r="J3393">
        <v>149.14100000000002</v>
      </c>
      <c r="K3393">
        <v>144.72020000000001</v>
      </c>
      <c r="L3393">
        <v>143.89089999999999</v>
      </c>
      <c r="M3393">
        <v>142.17013333333333</v>
      </c>
      <c r="N3393">
        <v>139.21045000000001</v>
      </c>
      <c r="O3393">
        <v>0</v>
      </c>
      <c r="P3393">
        <v>0</v>
      </c>
      <c r="Q3393">
        <v>1</v>
      </c>
      <c r="R3393">
        <v>1</v>
      </c>
      <c r="S3393">
        <v>1</v>
      </c>
      <c r="T3393">
        <v>1</v>
      </c>
      <c r="U3393">
        <v>1</v>
      </c>
      <c r="V3393">
        <v>1.1100000000000136</v>
      </c>
      <c r="W3393">
        <v>0.74</v>
      </c>
      <c r="X3393">
        <v>1</v>
      </c>
      <c r="Y3393">
        <v>0</v>
      </c>
      <c r="Z3393">
        <v>0</v>
      </c>
      <c r="AA3393">
        <v>0</v>
      </c>
      <c r="AB3393">
        <v>1</v>
      </c>
      <c r="AC3393">
        <v>0</v>
      </c>
      <c r="AD3393">
        <v>1</v>
      </c>
      <c r="AE3393" s="2" t="s">
        <v>34</v>
      </c>
      <c r="AF3393">
        <v>0.16999999999998749</v>
      </c>
      <c r="AG3393">
        <v>0.11</v>
      </c>
    </row>
    <row r="3394" spans="1:33" x14ac:dyDescent="0.25">
      <c r="A3394" s="1">
        <v>39216.666666666664</v>
      </c>
      <c r="B3394">
        <v>150.86000000000001</v>
      </c>
      <c r="C3394">
        <v>151.30000000000001</v>
      </c>
      <c r="D3394">
        <v>149.79</v>
      </c>
      <c r="E3394">
        <v>150.53</v>
      </c>
      <c r="F3394">
        <v>108065801</v>
      </c>
      <c r="G3394" s="2" t="s">
        <v>33</v>
      </c>
      <c r="H3394">
        <v>150.25845706093747</v>
      </c>
      <c r="I3394">
        <v>150.33099999999999</v>
      </c>
      <c r="J3394">
        <v>149.33250000000001</v>
      </c>
      <c r="K3394">
        <v>144.95740000000001</v>
      </c>
      <c r="L3394">
        <v>143.97280000000001</v>
      </c>
      <c r="M3394">
        <v>142.27246666666667</v>
      </c>
      <c r="N3394">
        <v>139.32894999999999</v>
      </c>
      <c r="O3394">
        <v>1</v>
      </c>
      <c r="P3394">
        <v>1</v>
      </c>
      <c r="Q3394">
        <v>1</v>
      </c>
      <c r="R3394">
        <v>1</v>
      </c>
      <c r="S3394">
        <v>1</v>
      </c>
      <c r="T3394">
        <v>1</v>
      </c>
      <c r="U3394">
        <v>1</v>
      </c>
      <c r="V3394">
        <v>-0.33000000000001251</v>
      </c>
      <c r="W3394">
        <v>-0.22</v>
      </c>
      <c r="X3394">
        <v>0</v>
      </c>
      <c r="Y3394">
        <v>1</v>
      </c>
      <c r="Z3394">
        <v>0</v>
      </c>
      <c r="AA3394">
        <v>0</v>
      </c>
      <c r="AB3394">
        <v>1</v>
      </c>
      <c r="AC3394">
        <v>1</v>
      </c>
      <c r="AD3394">
        <v>0</v>
      </c>
      <c r="AE3394" s="2" t="s">
        <v>34</v>
      </c>
      <c r="AF3394">
        <v>0</v>
      </c>
      <c r="AG3394">
        <v>0</v>
      </c>
    </row>
    <row r="3395" spans="1:33" x14ac:dyDescent="0.25">
      <c r="A3395" s="1">
        <v>39217.666666666664</v>
      </c>
      <c r="B3395">
        <v>150.69999999999999</v>
      </c>
      <c r="C3395">
        <v>151.66999999999999</v>
      </c>
      <c r="D3395">
        <v>150.19</v>
      </c>
      <c r="E3395">
        <v>150.57</v>
      </c>
      <c r="F3395">
        <v>180954808</v>
      </c>
      <c r="G3395" s="2" t="s">
        <v>33</v>
      </c>
      <c r="H3395">
        <v>150.32076564874998</v>
      </c>
      <c r="I3395">
        <v>150.52100000000002</v>
      </c>
      <c r="J3395">
        <v>149.50649999999999</v>
      </c>
      <c r="K3395">
        <v>145.2218</v>
      </c>
      <c r="L3395">
        <v>144.059</v>
      </c>
      <c r="M3395">
        <v>142.37620000000001</v>
      </c>
      <c r="N3395">
        <v>139.44825</v>
      </c>
      <c r="O3395">
        <v>1</v>
      </c>
      <c r="P3395">
        <v>1</v>
      </c>
      <c r="Q3395">
        <v>1</v>
      </c>
      <c r="R3395">
        <v>1</v>
      </c>
      <c r="S3395">
        <v>1</v>
      </c>
      <c r="T3395">
        <v>1</v>
      </c>
      <c r="U3395">
        <v>1</v>
      </c>
      <c r="V3395">
        <v>-0.12999999999999545</v>
      </c>
      <c r="W3395">
        <v>-0.09</v>
      </c>
      <c r="X3395">
        <v>0</v>
      </c>
      <c r="Y3395">
        <v>1</v>
      </c>
      <c r="Z3395">
        <v>0</v>
      </c>
      <c r="AA3395">
        <v>1</v>
      </c>
      <c r="AB3395">
        <v>0</v>
      </c>
      <c r="AC3395">
        <v>0</v>
      </c>
      <c r="AD3395">
        <v>1</v>
      </c>
      <c r="AE3395" s="2" t="s">
        <v>34</v>
      </c>
      <c r="AF3395">
        <v>0.16999999999998749</v>
      </c>
      <c r="AG3395">
        <v>0.11</v>
      </c>
    </row>
    <row r="3396" spans="1:33" x14ac:dyDescent="0.25">
      <c r="A3396" s="1">
        <v>39218.666666666664</v>
      </c>
      <c r="B3396">
        <v>150.80000000000001</v>
      </c>
      <c r="C3396">
        <v>151.63</v>
      </c>
      <c r="D3396">
        <v>150.38</v>
      </c>
      <c r="E3396">
        <v>151.6</v>
      </c>
      <c r="F3396">
        <v>114674127</v>
      </c>
      <c r="G3396" s="2" t="s">
        <v>33</v>
      </c>
      <c r="H3396">
        <v>150.57661251899998</v>
      </c>
      <c r="I3396">
        <v>150.727</v>
      </c>
      <c r="J3396">
        <v>149.72299999999998</v>
      </c>
      <c r="K3396">
        <v>145.4598</v>
      </c>
      <c r="L3396">
        <v>144.15280000000001</v>
      </c>
      <c r="M3396">
        <v>142.48626666666667</v>
      </c>
      <c r="N3396">
        <v>139.56634999999997</v>
      </c>
      <c r="O3396">
        <v>1</v>
      </c>
      <c r="P3396">
        <v>1</v>
      </c>
      <c r="Q3396">
        <v>1</v>
      </c>
      <c r="R3396">
        <v>1</v>
      </c>
      <c r="S3396">
        <v>1</v>
      </c>
      <c r="T3396">
        <v>1</v>
      </c>
      <c r="U3396">
        <v>1</v>
      </c>
      <c r="V3396">
        <v>0.79999999999998295</v>
      </c>
      <c r="W3396">
        <v>0.53</v>
      </c>
      <c r="X3396">
        <v>1</v>
      </c>
      <c r="Y3396">
        <v>0</v>
      </c>
      <c r="Z3396">
        <v>0</v>
      </c>
      <c r="AA3396">
        <v>0</v>
      </c>
      <c r="AB3396">
        <v>1</v>
      </c>
      <c r="AC3396">
        <v>0</v>
      </c>
      <c r="AD3396">
        <v>1</v>
      </c>
      <c r="AE3396" s="2" t="s">
        <v>34</v>
      </c>
      <c r="AF3396">
        <v>0.23000000000001819</v>
      </c>
      <c r="AG3396">
        <v>0.15</v>
      </c>
    </row>
    <row r="3397" spans="1:33" x14ac:dyDescent="0.25">
      <c r="A3397" s="1">
        <v>39219.666666666664</v>
      </c>
      <c r="B3397">
        <v>151.38</v>
      </c>
      <c r="C3397">
        <v>151.96</v>
      </c>
      <c r="D3397">
        <v>151.11000000000001</v>
      </c>
      <c r="E3397">
        <v>151.30000000000001</v>
      </c>
      <c r="F3397">
        <v>101569226</v>
      </c>
      <c r="G3397" s="2" t="s">
        <v>33</v>
      </c>
      <c r="H3397">
        <v>150.7212900152</v>
      </c>
      <c r="I3397">
        <v>150.822</v>
      </c>
      <c r="J3397">
        <v>149.92649999999998</v>
      </c>
      <c r="K3397">
        <v>145.69460000000001</v>
      </c>
      <c r="L3397">
        <v>144.24439999999998</v>
      </c>
      <c r="M3397">
        <v>142.59313333333333</v>
      </c>
      <c r="N3397">
        <v>139.68360000000001</v>
      </c>
      <c r="O3397">
        <v>1</v>
      </c>
      <c r="P3397">
        <v>1</v>
      </c>
      <c r="Q3397">
        <v>1</v>
      </c>
      <c r="R3397">
        <v>1</v>
      </c>
      <c r="S3397">
        <v>1</v>
      </c>
      <c r="T3397">
        <v>1</v>
      </c>
      <c r="U3397">
        <v>1</v>
      </c>
      <c r="V3397">
        <v>-7.9999999999984084E-2</v>
      </c>
      <c r="W3397">
        <v>-0.05</v>
      </c>
      <c r="X3397">
        <v>0</v>
      </c>
      <c r="Y3397">
        <v>1</v>
      </c>
      <c r="Z3397">
        <v>0</v>
      </c>
      <c r="AA3397">
        <v>1</v>
      </c>
      <c r="AB3397">
        <v>0</v>
      </c>
      <c r="AC3397">
        <v>1</v>
      </c>
      <c r="AD3397">
        <v>0</v>
      </c>
      <c r="AE3397" s="2" t="s">
        <v>35</v>
      </c>
      <c r="AF3397">
        <v>-0.21999999999999886</v>
      </c>
      <c r="AG3397">
        <v>-0.15</v>
      </c>
    </row>
    <row r="3398" spans="1:33" x14ac:dyDescent="0.25">
      <c r="A3398" s="1">
        <v>39220.666666666664</v>
      </c>
      <c r="B3398">
        <v>151.94</v>
      </c>
      <c r="C3398">
        <v>152.62</v>
      </c>
      <c r="D3398">
        <v>151.81</v>
      </c>
      <c r="E3398">
        <v>152.62</v>
      </c>
      <c r="F3398">
        <v>99187841</v>
      </c>
      <c r="G3398" s="2" t="s">
        <v>33</v>
      </c>
      <c r="H3398">
        <v>151.10103201216</v>
      </c>
      <c r="I3398">
        <v>150.99200000000002</v>
      </c>
      <c r="J3398">
        <v>150.12649999999999</v>
      </c>
      <c r="K3398">
        <v>145.93219999999999</v>
      </c>
      <c r="L3398">
        <v>144.3544</v>
      </c>
      <c r="M3398">
        <v>142.70986666666667</v>
      </c>
      <c r="N3398">
        <v>139.81059999999999</v>
      </c>
      <c r="O3398">
        <v>1</v>
      </c>
      <c r="P3398">
        <v>1</v>
      </c>
      <c r="Q3398">
        <v>1</v>
      </c>
      <c r="R3398">
        <v>1</v>
      </c>
      <c r="S3398">
        <v>1</v>
      </c>
      <c r="T3398">
        <v>1</v>
      </c>
      <c r="U3398">
        <v>1</v>
      </c>
      <c r="V3398">
        <v>0.68000000000000682</v>
      </c>
      <c r="W3398">
        <v>0.45</v>
      </c>
      <c r="X3398">
        <v>1</v>
      </c>
      <c r="Y3398">
        <v>0</v>
      </c>
      <c r="Z3398">
        <v>0</v>
      </c>
      <c r="AA3398">
        <v>0</v>
      </c>
      <c r="AB3398">
        <v>1</v>
      </c>
      <c r="AC3398">
        <v>0</v>
      </c>
      <c r="AD3398">
        <v>1</v>
      </c>
      <c r="AE3398" s="2" t="s">
        <v>34</v>
      </c>
      <c r="AF3398">
        <v>0.63999999999998636</v>
      </c>
      <c r="AG3398">
        <v>0.42</v>
      </c>
    </row>
    <row r="3399" spans="1:33" x14ac:dyDescent="0.25">
      <c r="A3399" s="1">
        <v>39223.666666666664</v>
      </c>
      <c r="B3399">
        <v>152.58000000000001</v>
      </c>
      <c r="C3399">
        <v>153.22999999999999</v>
      </c>
      <c r="D3399">
        <v>152.5</v>
      </c>
      <c r="E3399">
        <v>152.54</v>
      </c>
      <c r="F3399">
        <v>174709147</v>
      </c>
      <c r="G3399" s="2" t="s">
        <v>33</v>
      </c>
      <c r="H3399">
        <v>151.388825609728</v>
      </c>
      <c r="I3399">
        <v>151.15100000000001</v>
      </c>
      <c r="J3399">
        <v>150.35049999999998</v>
      </c>
      <c r="K3399">
        <v>146.16739999999999</v>
      </c>
      <c r="L3399">
        <v>144.47229999999999</v>
      </c>
      <c r="M3399">
        <v>142.81826666666666</v>
      </c>
      <c r="N3399">
        <v>139.93290000000002</v>
      </c>
      <c r="O3399">
        <v>1</v>
      </c>
      <c r="P3399">
        <v>1</v>
      </c>
      <c r="Q3399">
        <v>1</v>
      </c>
      <c r="R3399">
        <v>1</v>
      </c>
      <c r="S3399">
        <v>1</v>
      </c>
      <c r="T3399">
        <v>1</v>
      </c>
      <c r="U3399">
        <v>1</v>
      </c>
      <c r="V3399">
        <v>-4.0000000000020464E-2</v>
      </c>
      <c r="W3399">
        <v>-0.03</v>
      </c>
      <c r="X3399">
        <v>0</v>
      </c>
      <c r="Y3399">
        <v>1</v>
      </c>
      <c r="Z3399">
        <v>0</v>
      </c>
      <c r="AA3399">
        <v>0</v>
      </c>
      <c r="AB3399">
        <v>1</v>
      </c>
      <c r="AC3399">
        <v>1</v>
      </c>
      <c r="AD3399">
        <v>0</v>
      </c>
      <c r="AE3399" s="2" t="s">
        <v>35</v>
      </c>
      <c r="AF3399">
        <v>-3.9999999999992042E-2</v>
      </c>
      <c r="AG3399">
        <v>-0.03</v>
      </c>
    </row>
    <row r="3400" spans="1:33" x14ac:dyDescent="0.25">
      <c r="A3400" s="1">
        <v>39224.666666666664</v>
      </c>
      <c r="B3400">
        <v>152.69999999999999</v>
      </c>
      <c r="C3400">
        <v>153.16</v>
      </c>
      <c r="D3400">
        <v>152.38</v>
      </c>
      <c r="E3400">
        <v>152.41999999999999</v>
      </c>
      <c r="F3400">
        <v>82284087</v>
      </c>
      <c r="G3400" s="2" t="s">
        <v>33</v>
      </c>
      <c r="H3400">
        <v>151.5950604877824</v>
      </c>
      <c r="I3400">
        <v>151.31800000000001</v>
      </c>
      <c r="J3400">
        <v>150.56549999999999</v>
      </c>
      <c r="K3400">
        <v>146.39600000000002</v>
      </c>
      <c r="L3400">
        <v>144.58070000000001</v>
      </c>
      <c r="M3400">
        <v>142.92353333333335</v>
      </c>
      <c r="N3400">
        <v>140.05289999999999</v>
      </c>
      <c r="O3400">
        <v>1</v>
      </c>
      <c r="P3400">
        <v>1</v>
      </c>
      <c r="Q3400">
        <v>1</v>
      </c>
      <c r="R3400">
        <v>1</v>
      </c>
      <c r="S3400">
        <v>1</v>
      </c>
      <c r="T3400">
        <v>1</v>
      </c>
      <c r="U3400">
        <v>1</v>
      </c>
      <c r="V3400">
        <v>-0.28000000000000114</v>
      </c>
      <c r="W3400">
        <v>-0.18</v>
      </c>
      <c r="X3400">
        <v>0</v>
      </c>
      <c r="Y3400">
        <v>1</v>
      </c>
      <c r="Z3400">
        <v>0</v>
      </c>
      <c r="AA3400">
        <v>0</v>
      </c>
      <c r="AB3400">
        <v>1</v>
      </c>
      <c r="AC3400">
        <v>0</v>
      </c>
      <c r="AD3400">
        <v>1</v>
      </c>
      <c r="AE3400" s="2" t="s">
        <v>34</v>
      </c>
      <c r="AF3400">
        <v>0.15999999999999659</v>
      </c>
      <c r="AG3400">
        <v>0.1</v>
      </c>
    </row>
    <row r="3401" spans="1:33" x14ac:dyDescent="0.25">
      <c r="A3401" s="1">
        <v>39225.666666666664</v>
      </c>
      <c r="B3401">
        <v>152.94999999999999</v>
      </c>
      <c r="C3401">
        <v>153.5</v>
      </c>
      <c r="D3401">
        <v>152.36000000000001</v>
      </c>
      <c r="E3401">
        <v>152.44</v>
      </c>
      <c r="F3401">
        <v>133961926</v>
      </c>
      <c r="G3401" s="2" t="s">
        <v>33</v>
      </c>
      <c r="H3401">
        <v>151.76404839022592</v>
      </c>
      <c r="I3401">
        <v>151.446</v>
      </c>
      <c r="J3401">
        <v>150.71350000000001</v>
      </c>
      <c r="K3401">
        <v>146.6798</v>
      </c>
      <c r="L3401">
        <v>144.68</v>
      </c>
      <c r="M3401">
        <v>143.02753333333334</v>
      </c>
      <c r="N3401">
        <v>140.17410000000001</v>
      </c>
      <c r="O3401">
        <v>1</v>
      </c>
      <c r="P3401">
        <v>1</v>
      </c>
      <c r="Q3401">
        <v>1</v>
      </c>
      <c r="R3401">
        <v>1</v>
      </c>
      <c r="S3401">
        <v>1</v>
      </c>
      <c r="T3401">
        <v>1</v>
      </c>
      <c r="U3401">
        <v>1</v>
      </c>
      <c r="V3401">
        <v>-0.50999999999999091</v>
      </c>
      <c r="W3401">
        <v>-0.33</v>
      </c>
      <c r="X3401">
        <v>0</v>
      </c>
      <c r="Y3401">
        <v>1</v>
      </c>
      <c r="Z3401">
        <v>0</v>
      </c>
      <c r="AA3401">
        <v>0</v>
      </c>
      <c r="AB3401">
        <v>1</v>
      </c>
      <c r="AC3401">
        <v>0</v>
      </c>
      <c r="AD3401">
        <v>1</v>
      </c>
      <c r="AE3401" s="2" t="s">
        <v>34</v>
      </c>
      <c r="AF3401">
        <v>0.53000000000000114</v>
      </c>
      <c r="AG3401">
        <v>0.35</v>
      </c>
    </row>
    <row r="3402" spans="1:33" x14ac:dyDescent="0.25">
      <c r="A3402" s="1">
        <v>39226.666666666664</v>
      </c>
      <c r="B3402">
        <v>152.53</v>
      </c>
      <c r="C3402">
        <v>153.21</v>
      </c>
      <c r="D3402">
        <v>150.74</v>
      </c>
      <c r="E3402">
        <v>151.06</v>
      </c>
      <c r="F3402">
        <v>187777507</v>
      </c>
      <c r="G3402" s="2" t="s">
        <v>33</v>
      </c>
      <c r="H3402">
        <v>151.62323871218075</v>
      </c>
      <c r="I3402">
        <v>151.59399999999999</v>
      </c>
      <c r="J3402">
        <v>150.78399999999999</v>
      </c>
      <c r="K3402">
        <v>146.91539999999998</v>
      </c>
      <c r="L3402">
        <v>144.76850000000002</v>
      </c>
      <c r="M3402">
        <v>143.12520000000001</v>
      </c>
      <c r="N3402">
        <v>140.28964999999999</v>
      </c>
      <c r="O3402">
        <v>1</v>
      </c>
      <c r="P3402">
        <v>1</v>
      </c>
      <c r="Q3402">
        <v>1</v>
      </c>
      <c r="R3402">
        <v>1</v>
      </c>
      <c r="S3402">
        <v>1</v>
      </c>
      <c r="T3402">
        <v>1</v>
      </c>
      <c r="U3402">
        <v>1</v>
      </c>
      <c r="V3402">
        <v>-1.4699999999999989</v>
      </c>
      <c r="W3402">
        <v>-0.96</v>
      </c>
      <c r="X3402">
        <v>0</v>
      </c>
      <c r="Y3402">
        <v>1</v>
      </c>
      <c r="Z3402">
        <v>0</v>
      </c>
      <c r="AA3402">
        <v>1</v>
      </c>
      <c r="AB3402">
        <v>0</v>
      </c>
      <c r="AC3402">
        <v>0</v>
      </c>
      <c r="AD3402">
        <v>1</v>
      </c>
      <c r="AE3402" s="2" t="s">
        <v>34</v>
      </c>
      <c r="AF3402">
        <v>9.0000000000003411E-2</v>
      </c>
      <c r="AG3402">
        <v>0.06</v>
      </c>
    </row>
    <row r="3403" spans="1:33" x14ac:dyDescent="0.25">
      <c r="A3403" s="1">
        <v>39227.666666666664</v>
      </c>
      <c r="B3403">
        <v>151.49</v>
      </c>
      <c r="C3403">
        <v>152.02000000000001</v>
      </c>
      <c r="D3403">
        <v>151.18</v>
      </c>
      <c r="E3403">
        <v>151.69</v>
      </c>
      <c r="F3403">
        <v>83309621</v>
      </c>
      <c r="G3403" s="2" t="s">
        <v>33</v>
      </c>
      <c r="H3403">
        <v>151.63659096974462</v>
      </c>
      <c r="I3403">
        <v>151.67699999999999</v>
      </c>
      <c r="J3403">
        <v>150.892</v>
      </c>
      <c r="K3403">
        <v>147.15979999999999</v>
      </c>
      <c r="L3403">
        <v>144.86920000000001</v>
      </c>
      <c r="M3403">
        <v>143.22586666666666</v>
      </c>
      <c r="N3403">
        <v>140.41104999999999</v>
      </c>
      <c r="O3403">
        <v>0</v>
      </c>
      <c r="P3403">
        <v>0</v>
      </c>
      <c r="Q3403">
        <v>1</v>
      </c>
      <c r="R3403">
        <v>1</v>
      </c>
      <c r="S3403">
        <v>1</v>
      </c>
      <c r="T3403">
        <v>1</v>
      </c>
      <c r="U3403">
        <v>1</v>
      </c>
      <c r="V3403">
        <v>0.19999999999998863</v>
      </c>
      <c r="W3403">
        <v>0.13</v>
      </c>
      <c r="X3403">
        <v>1</v>
      </c>
      <c r="Y3403">
        <v>0</v>
      </c>
      <c r="Z3403">
        <v>0</v>
      </c>
      <c r="AA3403">
        <v>1</v>
      </c>
      <c r="AB3403">
        <v>0</v>
      </c>
      <c r="AC3403">
        <v>0</v>
      </c>
      <c r="AD3403">
        <v>1</v>
      </c>
      <c r="AE3403" s="2" t="s">
        <v>34</v>
      </c>
      <c r="AF3403">
        <v>0.43000000000000682</v>
      </c>
      <c r="AG3403">
        <v>0.28000000000000003</v>
      </c>
    </row>
    <row r="3404" spans="1:33" x14ac:dyDescent="0.25">
      <c r="A3404" s="1">
        <v>39231.666666666664</v>
      </c>
      <c r="B3404">
        <v>151.94</v>
      </c>
      <c r="C3404">
        <v>152.5</v>
      </c>
      <c r="D3404">
        <v>151.44999999999999</v>
      </c>
      <c r="E3404">
        <v>152.24</v>
      </c>
      <c r="F3404">
        <v>83961894</v>
      </c>
      <c r="G3404" s="2" t="s">
        <v>33</v>
      </c>
      <c r="H3404">
        <v>151.75727277579571</v>
      </c>
      <c r="I3404">
        <v>151.84800000000001</v>
      </c>
      <c r="J3404">
        <v>151.08949999999999</v>
      </c>
      <c r="K3404">
        <v>147.434</v>
      </c>
      <c r="L3404">
        <v>144.97789999999998</v>
      </c>
      <c r="M3404">
        <v>143.32873333333333</v>
      </c>
      <c r="N3404">
        <v>140.53735</v>
      </c>
      <c r="O3404">
        <v>1</v>
      </c>
      <c r="P3404">
        <v>1</v>
      </c>
      <c r="Q3404">
        <v>1</v>
      </c>
      <c r="R3404">
        <v>1</v>
      </c>
      <c r="S3404">
        <v>1</v>
      </c>
      <c r="T3404">
        <v>1</v>
      </c>
      <c r="U3404">
        <v>1</v>
      </c>
      <c r="V3404">
        <v>0.30000000000001137</v>
      </c>
      <c r="W3404">
        <v>0.2</v>
      </c>
      <c r="X3404">
        <v>1</v>
      </c>
      <c r="Y3404">
        <v>0</v>
      </c>
      <c r="Z3404">
        <v>0</v>
      </c>
      <c r="AA3404">
        <v>1</v>
      </c>
      <c r="AB3404">
        <v>0</v>
      </c>
      <c r="AC3404">
        <v>1</v>
      </c>
      <c r="AD3404">
        <v>0</v>
      </c>
      <c r="AE3404" s="2" t="s">
        <v>34</v>
      </c>
      <c r="AF3404">
        <v>0.25</v>
      </c>
      <c r="AG3404">
        <v>0.16</v>
      </c>
    </row>
    <row r="3405" spans="1:33" x14ac:dyDescent="0.25">
      <c r="A3405" s="1">
        <v>39232.666666666664</v>
      </c>
      <c r="B3405">
        <v>151.46</v>
      </c>
      <c r="C3405">
        <v>153.54</v>
      </c>
      <c r="D3405">
        <v>151.34</v>
      </c>
      <c r="E3405">
        <v>153.47999999999999</v>
      </c>
      <c r="F3405">
        <v>131293868</v>
      </c>
      <c r="G3405" s="2" t="s">
        <v>33</v>
      </c>
      <c r="H3405">
        <v>152.10181822063657</v>
      </c>
      <c r="I3405">
        <v>152.13899999999998</v>
      </c>
      <c r="J3405">
        <v>151.33000000000001</v>
      </c>
      <c r="K3405">
        <v>147.6996</v>
      </c>
      <c r="L3405">
        <v>145.09599999999998</v>
      </c>
      <c r="M3405">
        <v>143.43966666666668</v>
      </c>
      <c r="N3405">
        <v>140.6679</v>
      </c>
      <c r="O3405">
        <v>0</v>
      </c>
      <c r="P3405">
        <v>0</v>
      </c>
      <c r="Q3405">
        <v>1</v>
      </c>
      <c r="R3405">
        <v>1</v>
      </c>
      <c r="S3405">
        <v>1</v>
      </c>
      <c r="T3405">
        <v>1</v>
      </c>
      <c r="U3405">
        <v>1</v>
      </c>
      <c r="V3405">
        <v>2.0199999999999818</v>
      </c>
      <c r="W3405">
        <v>1.33</v>
      </c>
      <c r="X3405">
        <v>1</v>
      </c>
      <c r="Y3405">
        <v>0</v>
      </c>
      <c r="Z3405">
        <v>0</v>
      </c>
      <c r="AA3405">
        <v>0</v>
      </c>
      <c r="AB3405">
        <v>1</v>
      </c>
      <c r="AC3405">
        <v>1</v>
      </c>
      <c r="AD3405">
        <v>0</v>
      </c>
      <c r="AE3405" s="2" t="s">
        <v>35</v>
      </c>
      <c r="AF3405">
        <v>-0.78000000000000114</v>
      </c>
      <c r="AG3405">
        <v>-0.51</v>
      </c>
    </row>
    <row r="3406" spans="1:33" x14ac:dyDescent="0.25">
      <c r="A3406" s="1">
        <v>39233.666666666664</v>
      </c>
      <c r="B3406">
        <v>153.66</v>
      </c>
      <c r="C3406">
        <v>153.88999999999999</v>
      </c>
      <c r="D3406">
        <v>153.12</v>
      </c>
      <c r="E3406">
        <v>153.32</v>
      </c>
      <c r="F3406">
        <v>115780217</v>
      </c>
      <c r="G3406" s="2" t="s">
        <v>33</v>
      </c>
      <c r="H3406">
        <v>152.34545457650927</v>
      </c>
      <c r="I3406">
        <v>152.31100000000001</v>
      </c>
      <c r="J3406">
        <v>151.51900000000001</v>
      </c>
      <c r="K3406">
        <v>147.94659999999999</v>
      </c>
      <c r="L3406">
        <v>145.22379999999998</v>
      </c>
      <c r="M3406">
        <v>143.54533333333333</v>
      </c>
      <c r="N3406">
        <v>140.79945000000001</v>
      </c>
      <c r="O3406">
        <v>1</v>
      </c>
      <c r="P3406">
        <v>1</v>
      </c>
      <c r="Q3406">
        <v>1</v>
      </c>
      <c r="R3406">
        <v>1</v>
      </c>
      <c r="S3406">
        <v>1</v>
      </c>
      <c r="T3406">
        <v>1</v>
      </c>
      <c r="U3406">
        <v>1</v>
      </c>
      <c r="V3406">
        <v>-0.34000000000000341</v>
      </c>
      <c r="W3406">
        <v>-0.22</v>
      </c>
      <c r="X3406">
        <v>0</v>
      </c>
      <c r="Y3406">
        <v>1</v>
      </c>
      <c r="Z3406">
        <v>0</v>
      </c>
      <c r="AA3406">
        <v>1</v>
      </c>
      <c r="AB3406">
        <v>0</v>
      </c>
      <c r="AC3406">
        <v>1</v>
      </c>
      <c r="AD3406">
        <v>0</v>
      </c>
      <c r="AE3406" s="2" t="s">
        <v>34</v>
      </c>
      <c r="AF3406">
        <v>0.18000000000000682</v>
      </c>
      <c r="AG3406">
        <v>0.12</v>
      </c>
    </row>
    <row r="3407" spans="1:33" x14ac:dyDescent="0.25">
      <c r="A3407" s="1">
        <v>39234.666666666664</v>
      </c>
      <c r="B3407">
        <v>153.88</v>
      </c>
      <c r="C3407">
        <v>154.4</v>
      </c>
      <c r="D3407">
        <v>153.51</v>
      </c>
      <c r="E3407">
        <v>154.08000000000001</v>
      </c>
      <c r="F3407">
        <v>107816219</v>
      </c>
      <c r="G3407" s="2" t="s">
        <v>33</v>
      </c>
      <c r="H3407">
        <v>152.69236366120742</v>
      </c>
      <c r="I3407">
        <v>152.589</v>
      </c>
      <c r="J3407">
        <v>151.70549999999997</v>
      </c>
      <c r="K3407">
        <v>148.16240000000002</v>
      </c>
      <c r="L3407">
        <v>145.3527</v>
      </c>
      <c r="M3407">
        <v>143.65333333333334</v>
      </c>
      <c r="N3407">
        <v>140.93430000000001</v>
      </c>
      <c r="O3407">
        <v>1</v>
      </c>
      <c r="P3407">
        <v>1</v>
      </c>
      <c r="Q3407">
        <v>1</v>
      </c>
      <c r="R3407">
        <v>1</v>
      </c>
      <c r="S3407">
        <v>1</v>
      </c>
      <c r="T3407">
        <v>1</v>
      </c>
      <c r="U3407">
        <v>1</v>
      </c>
      <c r="V3407">
        <v>0.20000000000001705</v>
      </c>
      <c r="W3407">
        <v>0.13</v>
      </c>
      <c r="X3407">
        <v>1</v>
      </c>
      <c r="Y3407">
        <v>0</v>
      </c>
      <c r="Z3407">
        <v>0</v>
      </c>
      <c r="AA3407">
        <v>1</v>
      </c>
      <c r="AB3407">
        <v>0</v>
      </c>
      <c r="AC3407">
        <v>0</v>
      </c>
      <c r="AD3407">
        <v>1</v>
      </c>
      <c r="AE3407" s="2" t="s">
        <v>34</v>
      </c>
      <c r="AF3407">
        <v>0.56000000000000227</v>
      </c>
      <c r="AG3407">
        <v>0.37</v>
      </c>
    </row>
    <row r="3408" spans="1:33" x14ac:dyDescent="0.25">
      <c r="A3408" s="1">
        <v>39237.666666666664</v>
      </c>
      <c r="B3408">
        <v>153.54</v>
      </c>
      <c r="C3408">
        <v>154.38999999999999</v>
      </c>
      <c r="D3408">
        <v>153.47999999999999</v>
      </c>
      <c r="E3408">
        <v>154.1</v>
      </c>
      <c r="F3408">
        <v>78077762</v>
      </c>
      <c r="G3408" s="2" t="s">
        <v>33</v>
      </c>
      <c r="H3408">
        <v>152.97389092896594</v>
      </c>
      <c r="I3408">
        <v>152.73699999999999</v>
      </c>
      <c r="J3408">
        <v>151.86449999999999</v>
      </c>
      <c r="K3408">
        <v>148.38079999999999</v>
      </c>
      <c r="L3408">
        <v>145.483</v>
      </c>
      <c r="M3408">
        <v>143.75833333333333</v>
      </c>
      <c r="N3408">
        <v>141.06164999999999</v>
      </c>
      <c r="O3408">
        <v>1</v>
      </c>
      <c r="P3408">
        <v>1</v>
      </c>
      <c r="Q3408">
        <v>1</v>
      </c>
      <c r="R3408">
        <v>1</v>
      </c>
      <c r="S3408">
        <v>1</v>
      </c>
      <c r="T3408">
        <v>1</v>
      </c>
      <c r="U3408">
        <v>1</v>
      </c>
      <c r="V3408">
        <v>0.56000000000000227</v>
      </c>
      <c r="W3408">
        <v>0.36</v>
      </c>
      <c r="X3408">
        <v>1</v>
      </c>
      <c r="Y3408">
        <v>0</v>
      </c>
      <c r="Z3408">
        <v>0</v>
      </c>
      <c r="AA3408">
        <v>0</v>
      </c>
      <c r="AB3408">
        <v>1</v>
      </c>
      <c r="AC3408">
        <v>1</v>
      </c>
      <c r="AD3408">
        <v>0</v>
      </c>
      <c r="AE3408" s="2" t="s">
        <v>35</v>
      </c>
      <c r="AF3408">
        <v>-0.54000000000002046</v>
      </c>
      <c r="AG3408">
        <v>-0.35</v>
      </c>
    </row>
    <row r="3409" spans="1:33" x14ac:dyDescent="0.25">
      <c r="A3409" s="1">
        <v>39238.666666666664</v>
      </c>
      <c r="B3409">
        <v>153.72</v>
      </c>
      <c r="C3409">
        <v>153.9</v>
      </c>
      <c r="D3409">
        <v>152.86000000000001</v>
      </c>
      <c r="E3409">
        <v>153.49</v>
      </c>
      <c r="F3409">
        <v>127966653</v>
      </c>
      <c r="G3409" s="2" t="s">
        <v>33</v>
      </c>
      <c r="H3409">
        <v>153.07711274317276</v>
      </c>
      <c r="I3409">
        <v>152.83200000000002</v>
      </c>
      <c r="J3409">
        <v>151.9915</v>
      </c>
      <c r="K3409">
        <v>148.58279999999999</v>
      </c>
      <c r="L3409">
        <v>145.60249999999999</v>
      </c>
      <c r="M3409">
        <v>143.85640000000001</v>
      </c>
      <c r="N3409">
        <v>141.18015000000003</v>
      </c>
      <c r="O3409">
        <v>1</v>
      </c>
      <c r="P3409">
        <v>1</v>
      </c>
      <c r="Q3409">
        <v>1</v>
      </c>
      <c r="R3409">
        <v>1</v>
      </c>
      <c r="S3409">
        <v>1</v>
      </c>
      <c r="T3409">
        <v>1</v>
      </c>
      <c r="U3409">
        <v>1</v>
      </c>
      <c r="V3409">
        <v>-0.22999999999998977</v>
      </c>
      <c r="W3409">
        <v>-0.15</v>
      </c>
      <c r="X3409">
        <v>0</v>
      </c>
      <c r="Y3409">
        <v>1</v>
      </c>
      <c r="Z3409">
        <v>0</v>
      </c>
      <c r="AA3409">
        <v>0</v>
      </c>
      <c r="AB3409">
        <v>1</v>
      </c>
      <c r="AC3409">
        <v>1</v>
      </c>
      <c r="AD3409">
        <v>0</v>
      </c>
      <c r="AE3409" s="2" t="s">
        <v>35</v>
      </c>
      <c r="AF3409">
        <v>-0.37999999999999545</v>
      </c>
      <c r="AG3409">
        <v>-0.25</v>
      </c>
    </row>
    <row r="3410" spans="1:33" x14ac:dyDescent="0.25">
      <c r="A3410" s="1">
        <v>39239.666666666664</v>
      </c>
      <c r="B3410">
        <v>152.91</v>
      </c>
      <c r="C3410">
        <v>152.94999999999999</v>
      </c>
      <c r="D3410">
        <v>151.75</v>
      </c>
      <c r="E3410">
        <v>151.84</v>
      </c>
      <c r="F3410">
        <v>164156415</v>
      </c>
      <c r="G3410" s="2" t="s">
        <v>33</v>
      </c>
      <c r="H3410">
        <v>152.82969019453822</v>
      </c>
      <c r="I3410">
        <v>152.774</v>
      </c>
      <c r="J3410">
        <v>152.04599999999999</v>
      </c>
      <c r="K3410">
        <v>148.75559999999999</v>
      </c>
      <c r="L3410">
        <v>145.69929999999999</v>
      </c>
      <c r="M3410">
        <v>143.94926666666666</v>
      </c>
      <c r="N3410">
        <v>141.28919999999999</v>
      </c>
      <c r="O3410">
        <v>1</v>
      </c>
      <c r="P3410">
        <v>1</v>
      </c>
      <c r="Q3410">
        <v>1</v>
      </c>
      <c r="R3410">
        <v>1</v>
      </c>
      <c r="S3410">
        <v>1</v>
      </c>
      <c r="T3410">
        <v>1</v>
      </c>
      <c r="U3410">
        <v>1</v>
      </c>
      <c r="V3410">
        <v>-1.0699999999999932</v>
      </c>
      <c r="W3410">
        <v>-0.7</v>
      </c>
      <c r="X3410">
        <v>0</v>
      </c>
      <c r="Y3410">
        <v>1</v>
      </c>
      <c r="Z3410">
        <v>0</v>
      </c>
      <c r="AA3410">
        <v>0</v>
      </c>
      <c r="AB3410">
        <v>1</v>
      </c>
      <c r="AC3410">
        <v>0</v>
      </c>
      <c r="AD3410">
        <v>1</v>
      </c>
      <c r="AE3410" s="2" t="s">
        <v>35</v>
      </c>
      <c r="AF3410">
        <v>-0.58000000000001251</v>
      </c>
      <c r="AG3410">
        <v>-0.38</v>
      </c>
    </row>
    <row r="3411" spans="1:33" x14ac:dyDescent="0.25">
      <c r="A3411" s="1">
        <v>39240.666666666664</v>
      </c>
      <c r="B3411">
        <v>151.56</v>
      </c>
      <c r="C3411">
        <v>152.5</v>
      </c>
      <c r="D3411">
        <v>149.06</v>
      </c>
      <c r="E3411">
        <v>149.1</v>
      </c>
      <c r="F3411">
        <v>232536760</v>
      </c>
      <c r="G3411" s="2" t="s">
        <v>33</v>
      </c>
      <c r="H3411">
        <v>152.08375215563058</v>
      </c>
      <c r="I3411">
        <v>152.44</v>
      </c>
      <c r="J3411">
        <v>151.94300000000001</v>
      </c>
      <c r="K3411">
        <v>148.88040000000001</v>
      </c>
      <c r="L3411">
        <v>145.75789999999998</v>
      </c>
      <c r="M3411">
        <v>144.02453333333332</v>
      </c>
      <c r="N3411">
        <v>141.38124999999999</v>
      </c>
      <c r="O3411">
        <v>0</v>
      </c>
      <c r="P3411">
        <v>0</v>
      </c>
      <c r="Q3411">
        <v>0</v>
      </c>
      <c r="R3411">
        <v>1</v>
      </c>
      <c r="S3411">
        <v>1</v>
      </c>
      <c r="T3411">
        <v>1</v>
      </c>
      <c r="U3411">
        <v>1</v>
      </c>
      <c r="V3411">
        <v>-2.460000000000008</v>
      </c>
      <c r="W3411">
        <v>-1.62</v>
      </c>
      <c r="X3411">
        <v>0</v>
      </c>
      <c r="Y3411">
        <v>1</v>
      </c>
      <c r="Z3411">
        <v>0</v>
      </c>
      <c r="AA3411">
        <v>1</v>
      </c>
      <c r="AB3411">
        <v>0</v>
      </c>
      <c r="AC3411">
        <v>0</v>
      </c>
      <c r="AD3411">
        <v>1</v>
      </c>
      <c r="AE3411" s="2" t="s">
        <v>35</v>
      </c>
      <c r="AF3411">
        <v>-0.28000000000000114</v>
      </c>
      <c r="AG3411">
        <v>-0.18</v>
      </c>
    </row>
    <row r="3412" spans="1:33" x14ac:dyDescent="0.25">
      <c r="A3412" s="1">
        <v>39241.666666666664</v>
      </c>
      <c r="B3412">
        <v>149.41999999999999</v>
      </c>
      <c r="C3412">
        <v>151.19</v>
      </c>
      <c r="D3412">
        <v>149.09</v>
      </c>
      <c r="E3412">
        <v>151.04</v>
      </c>
      <c r="F3412">
        <v>176989611</v>
      </c>
      <c r="G3412" s="2" t="s">
        <v>33</v>
      </c>
      <c r="H3412">
        <v>151.87500172450447</v>
      </c>
      <c r="I3412">
        <v>152.43799999999999</v>
      </c>
      <c r="J3412">
        <v>152.01600000000002</v>
      </c>
      <c r="K3412">
        <v>149.06479999999999</v>
      </c>
      <c r="L3412">
        <v>145.83870000000002</v>
      </c>
      <c r="M3412">
        <v>144.11286666666666</v>
      </c>
      <c r="N3412">
        <v>141.48580000000001</v>
      </c>
      <c r="O3412">
        <v>0</v>
      </c>
      <c r="P3412">
        <v>0</v>
      </c>
      <c r="Q3412">
        <v>0</v>
      </c>
      <c r="R3412">
        <v>1</v>
      </c>
      <c r="S3412">
        <v>1</v>
      </c>
      <c r="T3412">
        <v>1</v>
      </c>
      <c r="U3412">
        <v>1</v>
      </c>
      <c r="V3412">
        <v>1.6200000000000045</v>
      </c>
      <c r="W3412">
        <v>1.08</v>
      </c>
      <c r="X3412">
        <v>1</v>
      </c>
      <c r="Y3412">
        <v>0</v>
      </c>
      <c r="Z3412">
        <v>0</v>
      </c>
      <c r="AA3412">
        <v>1</v>
      </c>
      <c r="AB3412">
        <v>0</v>
      </c>
      <c r="AC3412">
        <v>0</v>
      </c>
      <c r="AD3412">
        <v>1</v>
      </c>
      <c r="AE3412" s="2" t="s">
        <v>34</v>
      </c>
      <c r="AF3412">
        <v>0.31999999999999318</v>
      </c>
      <c r="AG3412">
        <v>0.21</v>
      </c>
    </row>
    <row r="3413" spans="1:33" x14ac:dyDescent="0.25">
      <c r="A3413" s="1">
        <v>39244.666666666664</v>
      </c>
      <c r="B3413">
        <v>150.93</v>
      </c>
      <c r="C3413">
        <v>151.94999999999999</v>
      </c>
      <c r="D3413">
        <v>150.69999999999999</v>
      </c>
      <c r="E3413">
        <v>151.30000000000001</v>
      </c>
      <c r="F3413">
        <v>102540269</v>
      </c>
      <c r="G3413" s="2" t="s">
        <v>33</v>
      </c>
      <c r="H3413">
        <v>151.76000137960358</v>
      </c>
      <c r="I3413">
        <v>152.399</v>
      </c>
      <c r="J3413">
        <v>152.03800000000001</v>
      </c>
      <c r="K3413">
        <v>149.25140000000002</v>
      </c>
      <c r="L3413">
        <v>145.92150000000001</v>
      </c>
      <c r="M3413">
        <v>144.20913333333334</v>
      </c>
      <c r="N3413">
        <v>141.5917</v>
      </c>
      <c r="O3413">
        <v>0</v>
      </c>
      <c r="P3413">
        <v>0</v>
      </c>
      <c r="Q3413">
        <v>0</v>
      </c>
      <c r="R3413">
        <v>1</v>
      </c>
      <c r="S3413">
        <v>1</v>
      </c>
      <c r="T3413">
        <v>1</v>
      </c>
      <c r="U3413">
        <v>1</v>
      </c>
      <c r="V3413">
        <v>0.37000000000000455</v>
      </c>
      <c r="W3413">
        <v>0.25</v>
      </c>
      <c r="X3413">
        <v>1</v>
      </c>
      <c r="Y3413">
        <v>0</v>
      </c>
      <c r="Z3413">
        <v>0</v>
      </c>
      <c r="AA3413">
        <v>0</v>
      </c>
      <c r="AB3413">
        <v>1</v>
      </c>
      <c r="AC3413">
        <v>1</v>
      </c>
      <c r="AD3413">
        <v>0</v>
      </c>
      <c r="AE3413" s="2" t="s">
        <v>35</v>
      </c>
      <c r="AF3413">
        <v>-0.10999999999998522</v>
      </c>
      <c r="AG3413">
        <v>-7.0000000000000007E-2</v>
      </c>
    </row>
    <row r="3414" spans="1:33" x14ac:dyDescent="0.25">
      <c r="A3414" s="1">
        <v>39245.666666666664</v>
      </c>
      <c r="B3414">
        <v>150.66999999999999</v>
      </c>
      <c r="C3414">
        <v>151.54</v>
      </c>
      <c r="D3414">
        <v>149.55000000000001</v>
      </c>
      <c r="E3414">
        <v>149.65</v>
      </c>
      <c r="F3414">
        <v>235777476</v>
      </c>
      <c r="G3414" s="2" t="s">
        <v>33</v>
      </c>
      <c r="H3414">
        <v>151.33800110368287</v>
      </c>
      <c r="I3414">
        <v>152.13999999999999</v>
      </c>
      <c r="J3414">
        <v>151.99399999999997</v>
      </c>
      <c r="K3414">
        <v>149.40440000000001</v>
      </c>
      <c r="L3414">
        <v>145.99260000000001</v>
      </c>
      <c r="M3414">
        <v>144.29493333333332</v>
      </c>
      <c r="N3414">
        <v>141.69114999999999</v>
      </c>
      <c r="O3414">
        <v>0</v>
      </c>
      <c r="P3414">
        <v>0</v>
      </c>
      <c r="Q3414">
        <v>0</v>
      </c>
      <c r="R3414">
        <v>1</v>
      </c>
      <c r="S3414">
        <v>1</v>
      </c>
      <c r="T3414">
        <v>1</v>
      </c>
      <c r="U3414">
        <v>1</v>
      </c>
      <c r="V3414">
        <v>-1.0199999999999818</v>
      </c>
      <c r="W3414">
        <v>-0.68</v>
      </c>
      <c r="X3414">
        <v>0</v>
      </c>
      <c r="Y3414">
        <v>1</v>
      </c>
      <c r="Z3414">
        <v>0</v>
      </c>
      <c r="AA3414">
        <v>1</v>
      </c>
      <c r="AB3414">
        <v>0</v>
      </c>
      <c r="AC3414">
        <v>1</v>
      </c>
      <c r="AD3414">
        <v>0</v>
      </c>
      <c r="AE3414" s="2" t="s">
        <v>35</v>
      </c>
      <c r="AF3414">
        <v>-0.63000000000002387</v>
      </c>
      <c r="AG3414">
        <v>-0.42</v>
      </c>
    </row>
    <row r="3415" spans="1:33" x14ac:dyDescent="0.25">
      <c r="A3415" s="1">
        <v>39246.666666666664</v>
      </c>
      <c r="B3415">
        <v>150.44</v>
      </c>
      <c r="C3415">
        <v>152.07</v>
      </c>
      <c r="D3415">
        <v>149.72</v>
      </c>
      <c r="E3415">
        <v>151.88999999999999</v>
      </c>
      <c r="F3415">
        <v>193259036</v>
      </c>
      <c r="G3415" s="2" t="s">
        <v>33</v>
      </c>
      <c r="H3415">
        <v>151.44840088294632</v>
      </c>
      <c r="I3415">
        <v>151.98100000000002</v>
      </c>
      <c r="J3415">
        <v>152.06</v>
      </c>
      <c r="K3415">
        <v>149.59899999999999</v>
      </c>
      <c r="L3415">
        <v>146.08330000000001</v>
      </c>
      <c r="M3415">
        <v>144.39726666666667</v>
      </c>
      <c r="N3415">
        <v>141.80235000000002</v>
      </c>
      <c r="O3415">
        <v>0</v>
      </c>
      <c r="P3415">
        <v>0</v>
      </c>
      <c r="Q3415">
        <v>0</v>
      </c>
      <c r="R3415">
        <v>1</v>
      </c>
      <c r="S3415">
        <v>1</v>
      </c>
      <c r="T3415">
        <v>1</v>
      </c>
      <c r="U3415">
        <v>1</v>
      </c>
      <c r="V3415">
        <v>1.4499999999999886</v>
      </c>
      <c r="W3415">
        <v>0.96</v>
      </c>
      <c r="X3415">
        <v>1</v>
      </c>
      <c r="Y3415">
        <v>0</v>
      </c>
      <c r="Z3415">
        <v>0</v>
      </c>
      <c r="AA3415">
        <v>1</v>
      </c>
      <c r="AB3415">
        <v>0</v>
      </c>
      <c r="AC3415">
        <v>0</v>
      </c>
      <c r="AD3415">
        <v>1</v>
      </c>
      <c r="AE3415" s="2" t="s">
        <v>34</v>
      </c>
      <c r="AF3415">
        <v>0.78999999999999204</v>
      </c>
      <c r="AG3415">
        <v>0.53</v>
      </c>
    </row>
    <row r="3416" spans="1:33" x14ac:dyDescent="0.25">
      <c r="A3416" s="1">
        <v>39247.666666666664</v>
      </c>
      <c r="B3416">
        <v>152.08000000000001</v>
      </c>
      <c r="C3416">
        <v>153.12</v>
      </c>
      <c r="D3416">
        <v>152.03</v>
      </c>
      <c r="E3416">
        <v>152.86000000000001</v>
      </c>
      <c r="F3416">
        <v>146777231</v>
      </c>
      <c r="G3416" s="2" t="s">
        <v>33</v>
      </c>
      <c r="H3416">
        <v>151.73072070635706</v>
      </c>
      <c r="I3416">
        <v>151.935</v>
      </c>
      <c r="J3416">
        <v>152.12299999999999</v>
      </c>
      <c r="K3416">
        <v>149.7824</v>
      </c>
      <c r="L3416">
        <v>146.18809999999999</v>
      </c>
      <c r="M3416">
        <v>144.4958</v>
      </c>
      <c r="N3416">
        <v>141.91759999999999</v>
      </c>
      <c r="O3416">
        <v>1</v>
      </c>
      <c r="P3416">
        <v>1</v>
      </c>
      <c r="Q3416">
        <v>0</v>
      </c>
      <c r="R3416">
        <v>1</v>
      </c>
      <c r="S3416">
        <v>1</v>
      </c>
      <c r="T3416">
        <v>1</v>
      </c>
      <c r="U3416">
        <v>1</v>
      </c>
      <c r="V3416">
        <v>0.78000000000000114</v>
      </c>
      <c r="W3416">
        <v>0.51</v>
      </c>
      <c r="X3416">
        <v>1</v>
      </c>
      <c r="Y3416">
        <v>0</v>
      </c>
      <c r="Z3416">
        <v>0</v>
      </c>
      <c r="AA3416">
        <v>0</v>
      </c>
      <c r="AB3416">
        <v>1</v>
      </c>
      <c r="AC3416">
        <v>1</v>
      </c>
      <c r="AD3416">
        <v>0</v>
      </c>
      <c r="AE3416" s="2" t="s">
        <v>34</v>
      </c>
      <c r="AF3416">
        <v>0.19000000000002615</v>
      </c>
      <c r="AG3416">
        <v>0.13</v>
      </c>
    </row>
    <row r="3417" spans="1:33" x14ac:dyDescent="0.25">
      <c r="A3417" s="1">
        <v>39248.666666666664</v>
      </c>
      <c r="B3417">
        <v>153.24</v>
      </c>
      <c r="C3417">
        <v>153.66</v>
      </c>
      <c r="D3417">
        <v>152.93</v>
      </c>
      <c r="E3417">
        <v>153.07</v>
      </c>
      <c r="F3417">
        <v>154433068</v>
      </c>
      <c r="G3417" s="2" t="s">
        <v>33</v>
      </c>
      <c r="H3417">
        <v>151.99857656508564</v>
      </c>
      <c r="I3417">
        <v>151.834</v>
      </c>
      <c r="J3417">
        <v>152.2115</v>
      </c>
      <c r="K3417">
        <v>149.96679999999998</v>
      </c>
      <c r="L3417">
        <v>146.29079999999999</v>
      </c>
      <c r="M3417">
        <v>144.59219999999999</v>
      </c>
      <c r="N3417">
        <v>142.0308</v>
      </c>
      <c r="O3417">
        <v>1</v>
      </c>
      <c r="P3417">
        <v>1</v>
      </c>
      <c r="Q3417">
        <v>1</v>
      </c>
      <c r="R3417">
        <v>1</v>
      </c>
      <c r="S3417">
        <v>1</v>
      </c>
      <c r="T3417">
        <v>1</v>
      </c>
      <c r="U3417">
        <v>1</v>
      </c>
      <c r="V3417">
        <v>-0.17000000000001592</v>
      </c>
      <c r="W3417">
        <v>-0.11</v>
      </c>
      <c r="X3417">
        <v>0</v>
      </c>
      <c r="Y3417">
        <v>1</v>
      </c>
      <c r="Z3417">
        <v>0</v>
      </c>
      <c r="AA3417">
        <v>0</v>
      </c>
      <c r="AB3417">
        <v>1</v>
      </c>
      <c r="AC3417">
        <v>1</v>
      </c>
      <c r="AD3417">
        <v>0</v>
      </c>
      <c r="AE3417" s="2" t="s">
        <v>34</v>
      </c>
      <c r="AF3417">
        <v>0.37999999999999545</v>
      </c>
      <c r="AG3417">
        <v>0.25</v>
      </c>
    </row>
    <row r="3418" spans="1:33" x14ac:dyDescent="0.25">
      <c r="A3418" s="1">
        <v>39251.666666666664</v>
      </c>
      <c r="B3418">
        <v>153.36000000000001</v>
      </c>
      <c r="C3418">
        <v>153.38999999999999</v>
      </c>
      <c r="D3418">
        <v>152.66</v>
      </c>
      <c r="E3418">
        <v>152.88999999999999</v>
      </c>
      <c r="F3418">
        <v>88637361</v>
      </c>
      <c r="G3418" s="2" t="s">
        <v>33</v>
      </c>
      <c r="H3418">
        <v>152.17686125206851</v>
      </c>
      <c r="I3418">
        <v>151.71300000000002</v>
      </c>
      <c r="J3418">
        <v>152.22499999999999</v>
      </c>
      <c r="K3418">
        <v>150.13980000000001</v>
      </c>
      <c r="L3418">
        <v>146.3802</v>
      </c>
      <c r="M3418">
        <v>144.68539999999999</v>
      </c>
      <c r="N3418">
        <v>142.14234999999999</v>
      </c>
      <c r="O3418">
        <v>1</v>
      </c>
      <c r="P3418">
        <v>1</v>
      </c>
      <c r="Q3418">
        <v>1</v>
      </c>
      <c r="R3418">
        <v>1</v>
      </c>
      <c r="S3418">
        <v>1</v>
      </c>
      <c r="T3418">
        <v>1</v>
      </c>
      <c r="U3418">
        <v>1</v>
      </c>
      <c r="V3418">
        <v>-0.47000000000002728</v>
      </c>
      <c r="W3418">
        <v>-0.31</v>
      </c>
      <c r="X3418">
        <v>0</v>
      </c>
      <c r="Y3418">
        <v>1</v>
      </c>
      <c r="Z3418">
        <v>0</v>
      </c>
      <c r="AA3418">
        <v>1</v>
      </c>
      <c r="AB3418">
        <v>0</v>
      </c>
      <c r="AC3418">
        <v>0</v>
      </c>
      <c r="AD3418">
        <v>1</v>
      </c>
      <c r="AE3418" s="2" t="s">
        <v>34</v>
      </c>
      <c r="AF3418">
        <v>0.29000000000002046</v>
      </c>
      <c r="AG3418">
        <v>0.19</v>
      </c>
    </row>
    <row r="3419" spans="1:33" x14ac:dyDescent="0.25">
      <c r="A3419" s="1">
        <v>39252.666666666664</v>
      </c>
      <c r="B3419">
        <v>152.63999999999999</v>
      </c>
      <c r="C3419">
        <v>153.38</v>
      </c>
      <c r="D3419">
        <v>152.36000000000001</v>
      </c>
      <c r="E3419">
        <v>153.27000000000001</v>
      </c>
      <c r="F3419">
        <v>111130055</v>
      </c>
      <c r="G3419" s="2" t="s">
        <v>33</v>
      </c>
      <c r="H3419">
        <v>152.39548900165482</v>
      </c>
      <c r="I3419">
        <v>151.69099999999997</v>
      </c>
      <c r="J3419">
        <v>152.26150000000001</v>
      </c>
      <c r="K3419">
        <v>150.31640000000002</v>
      </c>
      <c r="L3419">
        <v>146.49030000000002</v>
      </c>
      <c r="M3419">
        <v>144.78599999999997</v>
      </c>
      <c r="N3419">
        <v>142.25540000000001</v>
      </c>
      <c r="O3419">
        <v>1</v>
      </c>
      <c r="P3419">
        <v>1</v>
      </c>
      <c r="Q3419">
        <v>1</v>
      </c>
      <c r="R3419">
        <v>1</v>
      </c>
      <c r="S3419">
        <v>1</v>
      </c>
      <c r="T3419">
        <v>1</v>
      </c>
      <c r="U3419">
        <v>1</v>
      </c>
      <c r="V3419">
        <v>0.63000000000002387</v>
      </c>
      <c r="W3419">
        <v>0.41</v>
      </c>
      <c r="X3419">
        <v>1</v>
      </c>
      <c r="Y3419">
        <v>0</v>
      </c>
      <c r="Z3419">
        <v>0</v>
      </c>
      <c r="AA3419">
        <v>0</v>
      </c>
      <c r="AB3419">
        <v>1</v>
      </c>
      <c r="AC3419">
        <v>0</v>
      </c>
      <c r="AD3419">
        <v>1</v>
      </c>
      <c r="AE3419" s="2" t="s">
        <v>35</v>
      </c>
      <c r="AF3419">
        <v>-0.25</v>
      </c>
      <c r="AG3419">
        <v>-0.16</v>
      </c>
    </row>
    <row r="3420" spans="1:33" x14ac:dyDescent="0.25">
      <c r="A3420" s="1">
        <v>39253.666666666664</v>
      </c>
      <c r="B3420">
        <v>153.58000000000001</v>
      </c>
      <c r="C3420">
        <v>153.58000000000001</v>
      </c>
      <c r="D3420">
        <v>150.96</v>
      </c>
      <c r="E3420">
        <v>151.13999999999999</v>
      </c>
      <c r="F3420">
        <v>177247940</v>
      </c>
      <c r="G3420" s="2" t="s">
        <v>33</v>
      </c>
      <c r="H3420">
        <v>152.14439120132386</v>
      </c>
      <c r="I3420">
        <v>151.62100000000001</v>
      </c>
      <c r="J3420">
        <v>152.19750000000002</v>
      </c>
      <c r="K3420">
        <v>150.447</v>
      </c>
      <c r="L3420">
        <v>146.58010000000002</v>
      </c>
      <c r="M3420">
        <v>144.87199999999999</v>
      </c>
      <c r="N3420">
        <v>142.3579</v>
      </c>
      <c r="O3420">
        <v>1</v>
      </c>
      <c r="P3420">
        <v>1</v>
      </c>
      <c r="Q3420">
        <v>1</v>
      </c>
      <c r="R3420">
        <v>1</v>
      </c>
      <c r="S3420">
        <v>1</v>
      </c>
      <c r="T3420">
        <v>1</v>
      </c>
      <c r="U3420">
        <v>1</v>
      </c>
      <c r="V3420">
        <v>-2.4400000000000261</v>
      </c>
      <c r="W3420">
        <v>-1.59</v>
      </c>
      <c r="X3420">
        <v>0</v>
      </c>
      <c r="Y3420">
        <v>1</v>
      </c>
      <c r="Z3420">
        <v>0</v>
      </c>
      <c r="AA3420">
        <v>1</v>
      </c>
      <c r="AB3420">
        <v>0</v>
      </c>
      <c r="AC3420">
        <v>1</v>
      </c>
      <c r="AD3420">
        <v>0</v>
      </c>
      <c r="AE3420" s="2" t="s">
        <v>34</v>
      </c>
      <c r="AF3420">
        <v>0.31000000000000227</v>
      </c>
      <c r="AG3420">
        <v>0.2</v>
      </c>
    </row>
    <row r="3421" spans="1:33" x14ac:dyDescent="0.25">
      <c r="A3421" s="1">
        <v>39254.666666666664</v>
      </c>
      <c r="B3421">
        <v>151.08000000000001</v>
      </c>
      <c r="C3421">
        <v>152.11000000000001</v>
      </c>
      <c r="D3421">
        <v>150.25</v>
      </c>
      <c r="E3421">
        <v>151.97999999999999</v>
      </c>
      <c r="F3421">
        <v>205276467</v>
      </c>
      <c r="G3421" s="2" t="s">
        <v>33</v>
      </c>
      <c r="H3421">
        <v>152.11151296105908</v>
      </c>
      <c r="I3421">
        <v>151.90900000000002</v>
      </c>
      <c r="J3421">
        <v>152.17449999999999</v>
      </c>
      <c r="K3421">
        <v>150.6062</v>
      </c>
      <c r="L3421">
        <v>146.67940000000002</v>
      </c>
      <c r="M3421">
        <v>144.96133333333333</v>
      </c>
      <c r="N3421">
        <v>142.4607</v>
      </c>
      <c r="O3421">
        <v>0</v>
      </c>
      <c r="P3421">
        <v>0</v>
      </c>
      <c r="Q3421">
        <v>0</v>
      </c>
      <c r="R3421">
        <v>1</v>
      </c>
      <c r="S3421">
        <v>1</v>
      </c>
      <c r="T3421">
        <v>1</v>
      </c>
      <c r="U3421">
        <v>1</v>
      </c>
      <c r="V3421">
        <v>0.89999999999997726</v>
      </c>
      <c r="W3421">
        <v>0.6</v>
      </c>
      <c r="X3421">
        <v>1</v>
      </c>
      <c r="Y3421">
        <v>0</v>
      </c>
      <c r="Z3421">
        <v>0</v>
      </c>
      <c r="AA3421">
        <v>0</v>
      </c>
      <c r="AB3421">
        <v>1</v>
      </c>
      <c r="AC3421">
        <v>0</v>
      </c>
      <c r="AD3421">
        <v>1</v>
      </c>
      <c r="AE3421" s="2" t="s">
        <v>35</v>
      </c>
      <c r="AF3421">
        <v>-5.9999999999973852E-2</v>
      </c>
      <c r="AG3421">
        <v>-0.04</v>
      </c>
    </row>
    <row r="3422" spans="1:33" x14ac:dyDescent="0.25">
      <c r="A3422" s="1">
        <v>39255.666666666664</v>
      </c>
      <c r="B3422">
        <v>151.52000000000001</v>
      </c>
      <c r="C3422">
        <v>151.77000000000001</v>
      </c>
      <c r="D3422">
        <v>149.85</v>
      </c>
      <c r="E3422">
        <v>150.55000000000001</v>
      </c>
      <c r="F3422">
        <v>205158931</v>
      </c>
      <c r="G3422" s="2" t="s">
        <v>33</v>
      </c>
      <c r="H3422">
        <v>151.79921036884727</v>
      </c>
      <c r="I3422">
        <v>151.86000000000001</v>
      </c>
      <c r="J3422">
        <v>152.149</v>
      </c>
      <c r="K3422">
        <v>150.72399999999999</v>
      </c>
      <c r="L3422">
        <v>146.75699999999998</v>
      </c>
      <c r="M3422">
        <v>145.0342</v>
      </c>
      <c r="N3422">
        <v>142.55510000000001</v>
      </c>
      <c r="O3422">
        <v>0</v>
      </c>
      <c r="P3422">
        <v>0</v>
      </c>
      <c r="Q3422">
        <v>0</v>
      </c>
      <c r="R3422">
        <v>1</v>
      </c>
      <c r="S3422">
        <v>1</v>
      </c>
      <c r="T3422">
        <v>1</v>
      </c>
      <c r="U3422">
        <v>1</v>
      </c>
      <c r="V3422">
        <v>-0.96999999999999886</v>
      </c>
      <c r="W3422">
        <v>-0.64</v>
      </c>
      <c r="X3422">
        <v>0</v>
      </c>
      <c r="Y3422">
        <v>1</v>
      </c>
      <c r="Z3422">
        <v>0</v>
      </c>
      <c r="AA3422">
        <v>0</v>
      </c>
      <c r="AB3422">
        <v>1</v>
      </c>
      <c r="AC3422">
        <v>1</v>
      </c>
      <c r="AD3422">
        <v>0</v>
      </c>
      <c r="AE3422" s="2" t="s">
        <v>35</v>
      </c>
      <c r="AF3422">
        <v>-0.45999999999997954</v>
      </c>
      <c r="AG3422">
        <v>-0.3</v>
      </c>
    </row>
    <row r="3423" spans="1:33" x14ac:dyDescent="0.25">
      <c r="A3423" s="1">
        <v>39258.666666666664</v>
      </c>
      <c r="B3423">
        <v>150.24</v>
      </c>
      <c r="C3423">
        <v>151.25</v>
      </c>
      <c r="D3423">
        <v>149.02000000000001</v>
      </c>
      <c r="E3423">
        <v>149.83000000000001</v>
      </c>
      <c r="F3423">
        <v>232071665</v>
      </c>
      <c r="G3423" s="2" t="s">
        <v>33</v>
      </c>
      <c r="H3423">
        <v>151.40536829507784</v>
      </c>
      <c r="I3423">
        <v>151.71299999999999</v>
      </c>
      <c r="J3423">
        <v>152.05599999999998</v>
      </c>
      <c r="K3423">
        <v>150.8142</v>
      </c>
      <c r="L3423">
        <v>146.81780000000001</v>
      </c>
      <c r="M3423">
        <v>145.09959999999998</v>
      </c>
      <c r="N3423">
        <v>142.65170000000001</v>
      </c>
      <c r="O3423">
        <v>0</v>
      </c>
      <c r="P3423">
        <v>0</v>
      </c>
      <c r="Q3423">
        <v>0</v>
      </c>
      <c r="R3423">
        <v>0</v>
      </c>
      <c r="S3423">
        <v>1</v>
      </c>
      <c r="T3423">
        <v>1</v>
      </c>
      <c r="U3423">
        <v>1</v>
      </c>
      <c r="V3423">
        <v>-0.40999999999999659</v>
      </c>
      <c r="W3423">
        <v>-0.27</v>
      </c>
      <c r="X3423">
        <v>0</v>
      </c>
      <c r="Y3423">
        <v>1</v>
      </c>
      <c r="Z3423">
        <v>0</v>
      </c>
      <c r="AA3423">
        <v>0</v>
      </c>
      <c r="AB3423">
        <v>1</v>
      </c>
      <c r="AC3423">
        <v>0</v>
      </c>
      <c r="AD3423">
        <v>1</v>
      </c>
      <c r="AE3423" s="2" t="s">
        <v>35</v>
      </c>
      <c r="AF3423">
        <v>-0.31000000000000227</v>
      </c>
      <c r="AG3423">
        <v>-0.21</v>
      </c>
    </row>
    <row r="3424" spans="1:33" x14ac:dyDescent="0.25">
      <c r="A3424" s="1">
        <v>39259.666666666664</v>
      </c>
      <c r="B3424">
        <v>150.21</v>
      </c>
      <c r="C3424">
        <v>150.46</v>
      </c>
      <c r="D3424">
        <v>148.28</v>
      </c>
      <c r="E3424">
        <v>148.29</v>
      </c>
      <c r="F3424">
        <v>198445634</v>
      </c>
      <c r="G3424" s="2" t="s">
        <v>33</v>
      </c>
      <c r="H3424">
        <v>150.78229463606226</v>
      </c>
      <c r="I3424">
        <v>151.577</v>
      </c>
      <c r="J3424">
        <v>151.85849999999999</v>
      </c>
      <c r="K3424">
        <v>150.846</v>
      </c>
      <c r="L3424">
        <v>146.8546</v>
      </c>
      <c r="M3424">
        <v>145.15233333333333</v>
      </c>
      <c r="N3424">
        <v>142.74360000000001</v>
      </c>
      <c r="O3424">
        <v>0</v>
      </c>
      <c r="P3424">
        <v>0</v>
      </c>
      <c r="Q3424">
        <v>0</v>
      </c>
      <c r="R3424">
        <v>0</v>
      </c>
      <c r="S3424">
        <v>1</v>
      </c>
      <c r="T3424">
        <v>1</v>
      </c>
      <c r="U3424">
        <v>1</v>
      </c>
      <c r="V3424">
        <v>-1.9200000000000159</v>
      </c>
      <c r="W3424">
        <v>-1.28</v>
      </c>
      <c r="X3424">
        <v>0</v>
      </c>
      <c r="Y3424">
        <v>1</v>
      </c>
      <c r="Z3424">
        <v>0</v>
      </c>
      <c r="AA3424">
        <v>1</v>
      </c>
      <c r="AB3424">
        <v>0</v>
      </c>
      <c r="AC3424">
        <v>0</v>
      </c>
      <c r="AD3424">
        <v>1</v>
      </c>
      <c r="AE3424" s="2" t="s">
        <v>34</v>
      </c>
      <c r="AF3424">
        <v>0.37999999999999545</v>
      </c>
      <c r="AG3424">
        <v>0.25</v>
      </c>
    </row>
    <row r="3425" spans="1:33" x14ac:dyDescent="0.25">
      <c r="A3425" s="1">
        <v>39260.666666666664</v>
      </c>
      <c r="B3425">
        <v>148.24</v>
      </c>
      <c r="C3425">
        <v>150.57</v>
      </c>
      <c r="D3425">
        <v>148.06</v>
      </c>
      <c r="E3425">
        <v>150.4</v>
      </c>
      <c r="F3425">
        <v>213637766</v>
      </c>
      <c r="G3425" s="2" t="s">
        <v>33</v>
      </c>
      <c r="H3425">
        <v>150.70583570884983</v>
      </c>
      <c r="I3425">
        <v>151.428</v>
      </c>
      <c r="J3425">
        <v>151.7045</v>
      </c>
      <c r="K3425">
        <v>150.91219999999998</v>
      </c>
      <c r="L3425">
        <v>146.91049999999998</v>
      </c>
      <c r="M3425">
        <v>145.21886666666668</v>
      </c>
      <c r="N3425">
        <v>142.8442</v>
      </c>
      <c r="O3425">
        <v>0</v>
      </c>
      <c r="P3425">
        <v>0</v>
      </c>
      <c r="Q3425">
        <v>0</v>
      </c>
      <c r="R3425">
        <v>0</v>
      </c>
      <c r="S3425">
        <v>1</v>
      </c>
      <c r="T3425">
        <v>1</v>
      </c>
      <c r="U3425">
        <v>1</v>
      </c>
      <c r="V3425">
        <v>2.1599999999999966</v>
      </c>
      <c r="W3425">
        <v>1.46</v>
      </c>
      <c r="X3425">
        <v>1</v>
      </c>
      <c r="Y3425">
        <v>0</v>
      </c>
      <c r="Z3425">
        <v>0</v>
      </c>
      <c r="AA3425">
        <v>0</v>
      </c>
      <c r="AB3425">
        <v>0</v>
      </c>
      <c r="AC3425">
        <v>0</v>
      </c>
      <c r="AD3425">
        <v>1</v>
      </c>
      <c r="AE3425" s="2" t="s">
        <v>35</v>
      </c>
      <c r="AF3425">
        <v>-4.9999999999982947E-2</v>
      </c>
      <c r="AG3425">
        <v>-0.03</v>
      </c>
    </row>
    <row r="3426" spans="1:33" x14ac:dyDescent="0.25">
      <c r="A3426" s="1">
        <v>39261.666666666664</v>
      </c>
      <c r="B3426">
        <v>150.38</v>
      </c>
      <c r="C3426">
        <v>151.41</v>
      </c>
      <c r="D3426">
        <v>149.66999999999999</v>
      </c>
      <c r="E3426">
        <v>150.38</v>
      </c>
      <c r="F3426">
        <v>157704908</v>
      </c>
      <c r="G3426" s="2" t="s">
        <v>33</v>
      </c>
      <c r="H3426">
        <v>150.64066856707987</v>
      </c>
      <c r="I3426">
        <v>151.18</v>
      </c>
      <c r="J3426">
        <v>151.5575</v>
      </c>
      <c r="K3426">
        <v>150.9744</v>
      </c>
      <c r="L3426">
        <v>146.9658</v>
      </c>
      <c r="M3426">
        <v>145.28473333333332</v>
      </c>
      <c r="N3426">
        <v>142.94405</v>
      </c>
      <c r="O3426">
        <v>0</v>
      </c>
      <c r="P3426">
        <v>0</v>
      </c>
      <c r="Q3426">
        <v>0</v>
      </c>
      <c r="R3426">
        <v>0</v>
      </c>
      <c r="S3426">
        <v>1</v>
      </c>
      <c r="T3426">
        <v>1</v>
      </c>
      <c r="U3426">
        <v>1</v>
      </c>
      <c r="V3426">
        <v>0</v>
      </c>
      <c r="W3426">
        <v>0</v>
      </c>
      <c r="X3426">
        <v>0</v>
      </c>
      <c r="Y3426">
        <v>0</v>
      </c>
      <c r="Z3426">
        <v>1</v>
      </c>
      <c r="AA3426">
        <v>0</v>
      </c>
      <c r="AB3426">
        <v>1</v>
      </c>
      <c r="AC3426">
        <v>1</v>
      </c>
      <c r="AD3426">
        <v>0</v>
      </c>
      <c r="AE3426" s="2" t="s">
        <v>35</v>
      </c>
      <c r="AF3426">
        <v>-2.0000000000010232E-2</v>
      </c>
      <c r="AG3426">
        <v>-0.01</v>
      </c>
    </row>
    <row r="3427" spans="1:33" x14ac:dyDescent="0.25">
      <c r="A3427" s="1">
        <v>39262.666666666664</v>
      </c>
      <c r="B3427">
        <v>150.83000000000001</v>
      </c>
      <c r="C3427">
        <v>151.65</v>
      </c>
      <c r="D3427">
        <v>149.15</v>
      </c>
      <c r="E3427">
        <v>150.43</v>
      </c>
      <c r="F3427">
        <v>199701731</v>
      </c>
      <c r="G3427" s="2" t="s">
        <v>33</v>
      </c>
      <c r="H3427">
        <v>150.59853485366392</v>
      </c>
      <c r="I3427">
        <v>150.916</v>
      </c>
      <c r="J3427">
        <v>151.375</v>
      </c>
      <c r="K3427">
        <v>151.0384</v>
      </c>
      <c r="L3427">
        <v>147.02120000000002</v>
      </c>
      <c r="M3427">
        <v>145.35</v>
      </c>
      <c r="N3427">
        <v>143.03774999999999</v>
      </c>
      <c r="O3427">
        <v>1</v>
      </c>
      <c r="P3427">
        <v>0</v>
      </c>
      <c r="Q3427">
        <v>0</v>
      </c>
      <c r="R3427">
        <v>0</v>
      </c>
      <c r="S3427">
        <v>1</v>
      </c>
      <c r="T3427">
        <v>1</v>
      </c>
      <c r="U3427">
        <v>1</v>
      </c>
      <c r="V3427">
        <v>-0.40000000000000568</v>
      </c>
      <c r="W3427">
        <v>-0.27</v>
      </c>
      <c r="X3427">
        <v>0</v>
      </c>
      <c r="Y3427">
        <v>1</v>
      </c>
      <c r="Z3427">
        <v>0</v>
      </c>
      <c r="AA3427">
        <v>1</v>
      </c>
      <c r="AB3427">
        <v>0</v>
      </c>
      <c r="AC3427">
        <v>0</v>
      </c>
      <c r="AD3427">
        <v>0</v>
      </c>
      <c r="AE3427" s="2" t="s">
        <v>34</v>
      </c>
      <c r="AF3427">
        <v>0.45000000000001705</v>
      </c>
      <c r="AG3427">
        <v>0.3</v>
      </c>
    </row>
    <row r="3428" spans="1:33" x14ac:dyDescent="0.25">
      <c r="A3428" s="1">
        <v>39265.666666666664</v>
      </c>
      <c r="B3428">
        <v>150.87</v>
      </c>
      <c r="C3428">
        <v>151.91999999999999</v>
      </c>
      <c r="D3428">
        <v>150.77000000000001</v>
      </c>
      <c r="E3428">
        <v>151.79</v>
      </c>
      <c r="F3428">
        <v>103357331</v>
      </c>
      <c r="G3428" s="2" t="s">
        <v>33</v>
      </c>
      <c r="H3428">
        <v>150.83682788293115</v>
      </c>
      <c r="I3428">
        <v>150.80599999999998</v>
      </c>
      <c r="J3428">
        <v>151.25949999999997</v>
      </c>
      <c r="K3428">
        <v>151.1018</v>
      </c>
      <c r="L3428">
        <v>147.08700000000002</v>
      </c>
      <c r="M3428">
        <v>145.42246666666665</v>
      </c>
      <c r="N3428">
        <v>143.13560000000001</v>
      </c>
      <c r="O3428">
        <v>1</v>
      </c>
      <c r="P3428">
        <v>1</v>
      </c>
      <c r="Q3428">
        <v>0</v>
      </c>
      <c r="R3428">
        <v>0</v>
      </c>
      <c r="S3428">
        <v>1</v>
      </c>
      <c r="T3428">
        <v>1</v>
      </c>
      <c r="U3428">
        <v>1</v>
      </c>
      <c r="V3428">
        <v>0.91999999999998749</v>
      </c>
      <c r="W3428">
        <v>0.61</v>
      </c>
      <c r="X3428">
        <v>1</v>
      </c>
      <c r="Y3428">
        <v>0</v>
      </c>
      <c r="Z3428">
        <v>0</v>
      </c>
      <c r="AA3428">
        <v>1</v>
      </c>
      <c r="AB3428">
        <v>0</v>
      </c>
      <c r="AC3428">
        <v>0</v>
      </c>
      <c r="AD3428">
        <v>1</v>
      </c>
      <c r="AE3428" s="2" t="s">
        <v>34</v>
      </c>
      <c r="AF3428">
        <v>0.43999999999999773</v>
      </c>
      <c r="AG3428">
        <v>0.28999999999999998</v>
      </c>
    </row>
    <row r="3429" spans="1:33" x14ac:dyDescent="0.25">
      <c r="A3429" s="1">
        <v>39266.666666666664</v>
      </c>
      <c r="B3429">
        <v>152.18</v>
      </c>
      <c r="C3429">
        <v>152.5</v>
      </c>
      <c r="D3429">
        <v>151.99</v>
      </c>
      <c r="E3429">
        <v>152.34</v>
      </c>
      <c r="F3429">
        <v>54048392</v>
      </c>
      <c r="G3429" s="2" t="s">
        <v>33</v>
      </c>
      <c r="H3429">
        <v>151.13746230634493</v>
      </c>
      <c r="I3429">
        <v>150.71300000000002</v>
      </c>
      <c r="J3429">
        <v>151.202</v>
      </c>
      <c r="K3429">
        <v>151.1874</v>
      </c>
      <c r="L3429">
        <v>147.1602</v>
      </c>
      <c r="M3429">
        <v>145.50239999999999</v>
      </c>
      <c r="N3429">
        <v>143.23615000000001</v>
      </c>
      <c r="O3429">
        <v>1</v>
      </c>
      <c r="P3429">
        <v>1</v>
      </c>
      <c r="Q3429">
        <v>1</v>
      </c>
      <c r="R3429">
        <v>1</v>
      </c>
      <c r="S3429">
        <v>1</v>
      </c>
      <c r="T3429">
        <v>1</v>
      </c>
      <c r="U3429">
        <v>1</v>
      </c>
      <c r="V3429">
        <v>0.15999999999999659</v>
      </c>
      <c r="W3429">
        <v>0.11</v>
      </c>
      <c r="X3429">
        <v>1</v>
      </c>
      <c r="Y3429">
        <v>0</v>
      </c>
      <c r="Z3429">
        <v>0</v>
      </c>
      <c r="AA3429">
        <v>0</v>
      </c>
      <c r="AB3429">
        <v>1</v>
      </c>
      <c r="AC3429">
        <v>1</v>
      </c>
      <c r="AD3429">
        <v>0</v>
      </c>
      <c r="AE3429" s="2" t="s">
        <v>34</v>
      </c>
      <c r="AF3429">
        <v>0.39000000000001478</v>
      </c>
      <c r="AG3429">
        <v>0.26</v>
      </c>
    </row>
    <row r="3430" spans="1:33" x14ac:dyDescent="0.25">
      <c r="A3430" s="1">
        <v>39268.666666666664</v>
      </c>
      <c r="B3430">
        <v>152.43</v>
      </c>
      <c r="C3430">
        <v>152.56</v>
      </c>
      <c r="D3430">
        <v>151.63</v>
      </c>
      <c r="E3430">
        <v>152.18</v>
      </c>
      <c r="F3430">
        <v>89278638</v>
      </c>
      <c r="G3430" s="2" t="s">
        <v>33</v>
      </c>
      <c r="H3430">
        <v>151.34596984507596</v>
      </c>
      <c r="I3430">
        <v>150.81699999999998</v>
      </c>
      <c r="J3430">
        <v>151.21899999999999</v>
      </c>
      <c r="K3430">
        <v>151.26859999999999</v>
      </c>
      <c r="L3430">
        <v>147.24260000000001</v>
      </c>
      <c r="M3430">
        <v>145.59413333333333</v>
      </c>
      <c r="N3430">
        <v>143.33724999999998</v>
      </c>
      <c r="O3430">
        <v>1</v>
      </c>
      <c r="P3430">
        <v>1</v>
      </c>
      <c r="Q3430">
        <v>1</v>
      </c>
      <c r="R3430">
        <v>1</v>
      </c>
      <c r="S3430">
        <v>1</v>
      </c>
      <c r="T3430">
        <v>1</v>
      </c>
      <c r="U3430">
        <v>1</v>
      </c>
      <c r="V3430">
        <v>-0.25</v>
      </c>
      <c r="W3430">
        <v>-0.16</v>
      </c>
      <c r="X3430">
        <v>0</v>
      </c>
      <c r="Y3430">
        <v>1</v>
      </c>
      <c r="Z3430">
        <v>0</v>
      </c>
      <c r="AA3430">
        <v>1</v>
      </c>
      <c r="AB3430">
        <v>0</v>
      </c>
      <c r="AC3430">
        <v>1</v>
      </c>
      <c r="AD3430">
        <v>0</v>
      </c>
      <c r="AE3430" s="2" t="s">
        <v>34</v>
      </c>
      <c r="AF3430">
        <v>9.0000000000003411E-2</v>
      </c>
      <c r="AG3430">
        <v>0.06</v>
      </c>
    </row>
    <row r="3431" spans="1:33" x14ac:dyDescent="0.25">
      <c r="A3431" s="1">
        <v>39269.666666666664</v>
      </c>
      <c r="B3431">
        <v>152.38</v>
      </c>
      <c r="C3431">
        <v>153.16999999999999</v>
      </c>
      <c r="D3431">
        <v>151.93</v>
      </c>
      <c r="E3431">
        <v>152.97999999999999</v>
      </c>
      <c r="F3431">
        <v>81108856</v>
      </c>
      <c r="G3431" s="2" t="s">
        <v>33</v>
      </c>
      <c r="H3431">
        <v>151.67277587606077</v>
      </c>
      <c r="I3431">
        <v>150.917</v>
      </c>
      <c r="J3431">
        <v>151.41299999999998</v>
      </c>
      <c r="K3431">
        <v>151.33860000000001</v>
      </c>
      <c r="L3431">
        <v>147.33789999999999</v>
      </c>
      <c r="M3431">
        <v>145.68719999999999</v>
      </c>
      <c r="N3431">
        <v>143.44145</v>
      </c>
      <c r="O3431">
        <v>1</v>
      </c>
      <c r="P3431">
        <v>1</v>
      </c>
      <c r="Q3431">
        <v>1</v>
      </c>
      <c r="R3431">
        <v>1</v>
      </c>
      <c r="S3431">
        <v>1</v>
      </c>
      <c r="T3431">
        <v>1</v>
      </c>
      <c r="U3431">
        <v>1</v>
      </c>
      <c r="V3431">
        <v>0.59999999999999432</v>
      </c>
      <c r="W3431">
        <v>0.39</v>
      </c>
      <c r="X3431">
        <v>1</v>
      </c>
      <c r="Y3431">
        <v>0</v>
      </c>
      <c r="Z3431">
        <v>0</v>
      </c>
      <c r="AA3431">
        <v>0</v>
      </c>
      <c r="AB3431">
        <v>1</v>
      </c>
      <c r="AC3431">
        <v>0</v>
      </c>
      <c r="AD3431">
        <v>1</v>
      </c>
      <c r="AE3431" s="2" t="s">
        <v>34</v>
      </c>
      <c r="AF3431">
        <v>0.19999999999998863</v>
      </c>
      <c r="AG3431">
        <v>0.13</v>
      </c>
    </row>
    <row r="3432" spans="1:33" x14ac:dyDescent="0.25">
      <c r="A3432" s="1">
        <v>39272.666666666664</v>
      </c>
      <c r="B3432">
        <v>153.16</v>
      </c>
      <c r="C3432">
        <v>153.36000000000001</v>
      </c>
      <c r="D3432">
        <v>152.62</v>
      </c>
      <c r="E3432">
        <v>153</v>
      </c>
      <c r="F3432">
        <v>72348059</v>
      </c>
      <c r="G3432" s="2" t="s">
        <v>33</v>
      </c>
      <c r="H3432">
        <v>151.93822070084863</v>
      </c>
      <c r="I3432">
        <v>151.16199999999998</v>
      </c>
      <c r="J3432">
        <v>151.511</v>
      </c>
      <c r="K3432">
        <v>151.40560000000002</v>
      </c>
      <c r="L3432">
        <v>147.4213</v>
      </c>
      <c r="M3432">
        <v>145.77073333333334</v>
      </c>
      <c r="N3432">
        <v>143.54740000000001</v>
      </c>
      <c r="O3432">
        <v>1</v>
      </c>
      <c r="P3432">
        <v>1</v>
      </c>
      <c r="Q3432">
        <v>1</v>
      </c>
      <c r="R3432">
        <v>1</v>
      </c>
      <c r="S3432">
        <v>1</v>
      </c>
      <c r="T3432">
        <v>1</v>
      </c>
      <c r="U3432">
        <v>1</v>
      </c>
      <c r="V3432">
        <v>-0.15999999999999659</v>
      </c>
      <c r="W3432">
        <v>-0.1</v>
      </c>
      <c r="X3432">
        <v>0</v>
      </c>
      <c r="Y3432">
        <v>1</v>
      </c>
      <c r="Z3432">
        <v>0</v>
      </c>
      <c r="AA3432">
        <v>0</v>
      </c>
      <c r="AB3432">
        <v>1</v>
      </c>
      <c r="AC3432">
        <v>1</v>
      </c>
      <c r="AD3432">
        <v>0</v>
      </c>
      <c r="AE3432" s="2" t="s">
        <v>34</v>
      </c>
      <c r="AF3432">
        <v>0.18000000000000682</v>
      </c>
      <c r="AG3432">
        <v>0.12</v>
      </c>
    </row>
    <row r="3433" spans="1:33" x14ac:dyDescent="0.25">
      <c r="A3433" s="1">
        <v>39273.666666666664</v>
      </c>
      <c r="B3433">
        <v>152.26</v>
      </c>
      <c r="C3433">
        <v>152.61000000000001</v>
      </c>
      <c r="D3433">
        <v>150.77000000000001</v>
      </c>
      <c r="E3433">
        <v>150.91999999999999</v>
      </c>
      <c r="F3433">
        <v>180362556</v>
      </c>
      <c r="G3433" s="2" t="s">
        <v>33</v>
      </c>
      <c r="H3433">
        <v>151.7345765606789</v>
      </c>
      <c r="I3433">
        <v>151.27100000000002</v>
      </c>
      <c r="J3433">
        <v>151.49199999999999</v>
      </c>
      <c r="K3433">
        <v>151.43339999999998</v>
      </c>
      <c r="L3433">
        <v>147.4744</v>
      </c>
      <c r="M3433">
        <v>145.83999999999997</v>
      </c>
      <c r="N3433">
        <v>143.63945000000001</v>
      </c>
      <c r="O3433">
        <v>1</v>
      </c>
      <c r="P3433">
        <v>1</v>
      </c>
      <c r="Q3433">
        <v>1</v>
      </c>
      <c r="R3433">
        <v>1</v>
      </c>
      <c r="S3433">
        <v>1</v>
      </c>
      <c r="T3433">
        <v>1</v>
      </c>
      <c r="U3433">
        <v>1</v>
      </c>
      <c r="V3433">
        <v>-1.3400000000000034</v>
      </c>
      <c r="W3433">
        <v>-0.88</v>
      </c>
      <c r="X3433">
        <v>0</v>
      </c>
      <c r="Y3433">
        <v>1</v>
      </c>
      <c r="Z3433">
        <v>0</v>
      </c>
      <c r="AA3433">
        <v>1</v>
      </c>
      <c r="AB3433">
        <v>0</v>
      </c>
      <c r="AC3433">
        <v>0</v>
      </c>
      <c r="AD3433">
        <v>1</v>
      </c>
      <c r="AE3433" s="2" t="s">
        <v>35</v>
      </c>
      <c r="AF3433">
        <v>-0.74000000000000909</v>
      </c>
      <c r="AG3433">
        <v>-0.48</v>
      </c>
    </row>
    <row r="3434" spans="1:33" x14ac:dyDescent="0.25">
      <c r="A3434" s="1">
        <v>39274.666666666664</v>
      </c>
      <c r="B3434">
        <v>150.75</v>
      </c>
      <c r="C3434">
        <v>152.05000000000001</v>
      </c>
      <c r="D3434">
        <v>150.52000000000001</v>
      </c>
      <c r="E3434">
        <v>151.99</v>
      </c>
      <c r="F3434">
        <v>175608117</v>
      </c>
      <c r="G3434" s="2" t="s">
        <v>33</v>
      </c>
      <c r="H3434">
        <v>151.78566124854314</v>
      </c>
      <c r="I3434">
        <v>151.64100000000002</v>
      </c>
      <c r="J3434">
        <v>151.60900000000001</v>
      </c>
      <c r="K3434">
        <v>151.50739999999999</v>
      </c>
      <c r="L3434">
        <v>147.53629999999998</v>
      </c>
      <c r="M3434">
        <v>145.91846666666666</v>
      </c>
      <c r="N3434">
        <v>143.74005</v>
      </c>
      <c r="O3434">
        <v>0</v>
      </c>
      <c r="P3434">
        <v>0</v>
      </c>
      <c r="Q3434">
        <v>0</v>
      </c>
      <c r="R3434">
        <v>0</v>
      </c>
      <c r="S3434">
        <v>1</v>
      </c>
      <c r="T3434">
        <v>1</v>
      </c>
      <c r="U3434">
        <v>1</v>
      </c>
      <c r="V3434">
        <v>1.2400000000000091</v>
      </c>
      <c r="W3434">
        <v>0.82</v>
      </c>
      <c r="X3434">
        <v>1</v>
      </c>
      <c r="Y3434">
        <v>0</v>
      </c>
      <c r="Z3434">
        <v>0</v>
      </c>
      <c r="AA3434">
        <v>1</v>
      </c>
      <c r="AB3434">
        <v>0</v>
      </c>
      <c r="AC3434">
        <v>0</v>
      </c>
      <c r="AD3434">
        <v>1</v>
      </c>
      <c r="AE3434" s="2" t="s">
        <v>35</v>
      </c>
      <c r="AF3434">
        <v>-0.16999999999998749</v>
      </c>
      <c r="AG3434">
        <v>-0.11</v>
      </c>
    </row>
    <row r="3435" spans="1:33" x14ac:dyDescent="0.25">
      <c r="A3435" s="1">
        <v>39275.666666666664</v>
      </c>
      <c r="B3435">
        <v>152.37</v>
      </c>
      <c r="C3435">
        <v>154.75</v>
      </c>
      <c r="D3435">
        <v>152.34</v>
      </c>
      <c r="E3435">
        <v>154.38999999999999</v>
      </c>
      <c r="F3435">
        <v>133882744</v>
      </c>
      <c r="G3435" s="2" t="s">
        <v>33</v>
      </c>
      <c r="H3435">
        <v>152.30652899883449</v>
      </c>
      <c r="I3435">
        <v>152.04</v>
      </c>
      <c r="J3435">
        <v>151.73399999999998</v>
      </c>
      <c r="K3435">
        <v>151.62179999999998</v>
      </c>
      <c r="L3435">
        <v>147.62289999999999</v>
      </c>
      <c r="M3435">
        <v>146.00579999999999</v>
      </c>
      <c r="N3435">
        <v>143.85464999999999</v>
      </c>
      <c r="O3435">
        <v>1</v>
      </c>
      <c r="P3435">
        <v>1</v>
      </c>
      <c r="Q3435">
        <v>1</v>
      </c>
      <c r="R3435">
        <v>1</v>
      </c>
      <c r="S3435">
        <v>1</v>
      </c>
      <c r="T3435">
        <v>1</v>
      </c>
      <c r="U3435">
        <v>1</v>
      </c>
      <c r="V3435">
        <v>2.0199999999999818</v>
      </c>
      <c r="W3435">
        <v>1.33</v>
      </c>
      <c r="X3435">
        <v>1</v>
      </c>
      <c r="Y3435">
        <v>0</v>
      </c>
      <c r="Z3435">
        <v>0</v>
      </c>
      <c r="AA3435">
        <v>1</v>
      </c>
      <c r="AB3435">
        <v>0</v>
      </c>
      <c r="AC3435">
        <v>1</v>
      </c>
      <c r="AD3435">
        <v>0</v>
      </c>
      <c r="AE3435" s="2" t="s">
        <v>34</v>
      </c>
      <c r="AF3435">
        <v>0.37999999999999545</v>
      </c>
      <c r="AG3435">
        <v>0.25</v>
      </c>
    </row>
    <row r="3436" spans="1:33" x14ac:dyDescent="0.25">
      <c r="A3436" s="1">
        <v>39276.666666666664</v>
      </c>
      <c r="B3436">
        <v>154.57</v>
      </c>
      <c r="C3436">
        <v>155.46</v>
      </c>
      <c r="D3436">
        <v>154.38999999999999</v>
      </c>
      <c r="E3436">
        <v>154.85</v>
      </c>
      <c r="F3436">
        <v>111794261</v>
      </c>
      <c r="G3436" s="2" t="s">
        <v>33</v>
      </c>
      <c r="H3436">
        <v>152.81522319906759</v>
      </c>
      <c r="I3436">
        <v>152.48700000000002</v>
      </c>
      <c r="J3436">
        <v>151.83350000000002</v>
      </c>
      <c r="K3436">
        <v>151.72799999999998</v>
      </c>
      <c r="L3436">
        <v>147.71100000000001</v>
      </c>
      <c r="M3436">
        <v>146.09213333333332</v>
      </c>
      <c r="N3436">
        <v>143.9665</v>
      </c>
      <c r="O3436">
        <v>1</v>
      </c>
      <c r="P3436">
        <v>1</v>
      </c>
      <c r="Q3436">
        <v>1</v>
      </c>
      <c r="R3436">
        <v>1</v>
      </c>
      <c r="S3436">
        <v>1</v>
      </c>
      <c r="T3436">
        <v>1</v>
      </c>
      <c r="U3436">
        <v>1</v>
      </c>
      <c r="V3436">
        <v>0.28000000000000114</v>
      </c>
      <c r="W3436">
        <v>0.18</v>
      </c>
      <c r="X3436">
        <v>1</v>
      </c>
      <c r="Y3436">
        <v>0</v>
      </c>
      <c r="Z3436">
        <v>0</v>
      </c>
      <c r="AA3436">
        <v>0</v>
      </c>
      <c r="AB3436">
        <v>1</v>
      </c>
      <c r="AC3436">
        <v>1</v>
      </c>
      <c r="AD3436">
        <v>0</v>
      </c>
      <c r="AE3436" s="2" t="s">
        <v>34</v>
      </c>
      <c r="AF3436">
        <v>0.18000000000000682</v>
      </c>
      <c r="AG3436">
        <v>0.12</v>
      </c>
    </row>
    <row r="3437" spans="1:33" x14ac:dyDescent="0.25">
      <c r="A3437" s="1">
        <v>39279.666666666664</v>
      </c>
      <c r="B3437">
        <v>154.99</v>
      </c>
      <c r="C3437">
        <v>155.53</v>
      </c>
      <c r="D3437">
        <v>154.58000000000001</v>
      </c>
      <c r="E3437">
        <v>154.83000000000001</v>
      </c>
      <c r="F3437">
        <v>98382696</v>
      </c>
      <c r="G3437" s="2" t="s">
        <v>33</v>
      </c>
      <c r="H3437">
        <v>153.21817855925408</v>
      </c>
      <c r="I3437">
        <v>152.92699999999999</v>
      </c>
      <c r="J3437">
        <v>151.92149999999998</v>
      </c>
      <c r="K3437">
        <v>151.8176</v>
      </c>
      <c r="L3437">
        <v>147.79949999999999</v>
      </c>
      <c r="M3437">
        <v>146.17913333333334</v>
      </c>
      <c r="N3437">
        <v>144.07275000000001</v>
      </c>
      <c r="O3437">
        <v>1</v>
      </c>
      <c r="P3437">
        <v>1</v>
      </c>
      <c r="Q3437">
        <v>1</v>
      </c>
      <c r="R3437">
        <v>1</v>
      </c>
      <c r="S3437">
        <v>1</v>
      </c>
      <c r="T3437">
        <v>1</v>
      </c>
      <c r="U3437">
        <v>1</v>
      </c>
      <c r="V3437">
        <v>-0.15999999999999659</v>
      </c>
      <c r="W3437">
        <v>-0.1</v>
      </c>
      <c r="X3437">
        <v>0</v>
      </c>
      <c r="Y3437">
        <v>1</v>
      </c>
      <c r="Z3437">
        <v>0</v>
      </c>
      <c r="AA3437">
        <v>0</v>
      </c>
      <c r="AB3437">
        <v>1</v>
      </c>
      <c r="AC3437">
        <v>1</v>
      </c>
      <c r="AD3437">
        <v>0</v>
      </c>
      <c r="AE3437" s="2" t="s">
        <v>34</v>
      </c>
      <c r="AF3437">
        <v>0.14000000000001478</v>
      </c>
      <c r="AG3437">
        <v>0.09</v>
      </c>
    </row>
    <row r="3438" spans="1:33" x14ac:dyDescent="0.25">
      <c r="A3438" s="1">
        <v>39280.666666666664</v>
      </c>
      <c r="B3438">
        <v>155.01</v>
      </c>
      <c r="C3438">
        <v>155.47999999999999</v>
      </c>
      <c r="D3438">
        <v>154.68</v>
      </c>
      <c r="E3438">
        <v>154.75</v>
      </c>
      <c r="F3438">
        <v>126201238</v>
      </c>
      <c r="G3438" s="2" t="s">
        <v>33</v>
      </c>
      <c r="H3438">
        <v>153.52454284740327</v>
      </c>
      <c r="I3438">
        <v>153.22300000000001</v>
      </c>
      <c r="J3438">
        <v>152.0145</v>
      </c>
      <c r="K3438">
        <v>151.89420000000001</v>
      </c>
      <c r="L3438">
        <v>147.88829999999999</v>
      </c>
      <c r="M3438">
        <v>146.26973333333333</v>
      </c>
      <c r="N3438">
        <v>144.17780000000002</v>
      </c>
      <c r="O3438">
        <v>1</v>
      </c>
      <c r="P3438">
        <v>1</v>
      </c>
      <c r="Q3438">
        <v>1</v>
      </c>
      <c r="R3438">
        <v>1</v>
      </c>
      <c r="S3438">
        <v>1</v>
      </c>
      <c r="T3438">
        <v>1</v>
      </c>
      <c r="U3438">
        <v>1</v>
      </c>
      <c r="V3438">
        <v>-0.25999999999999091</v>
      </c>
      <c r="W3438">
        <v>-0.17</v>
      </c>
      <c r="X3438">
        <v>0</v>
      </c>
      <c r="Y3438">
        <v>1</v>
      </c>
      <c r="Z3438">
        <v>0</v>
      </c>
      <c r="AA3438">
        <v>1</v>
      </c>
      <c r="AB3438">
        <v>0</v>
      </c>
      <c r="AC3438">
        <v>0</v>
      </c>
      <c r="AD3438">
        <v>1</v>
      </c>
      <c r="AE3438" s="2" t="s">
        <v>34</v>
      </c>
      <c r="AF3438">
        <v>0.1799999999999784</v>
      </c>
      <c r="AG3438">
        <v>0.12</v>
      </c>
    </row>
    <row r="3439" spans="1:33" x14ac:dyDescent="0.25">
      <c r="A3439" s="1">
        <v>39281.666666666664</v>
      </c>
      <c r="B3439">
        <v>154.31</v>
      </c>
      <c r="C3439">
        <v>154.80000000000001</v>
      </c>
      <c r="D3439">
        <v>153.30000000000001</v>
      </c>
      <c r="E3439">
        <v>154.47</v>
      </c>
      <c r="F3439">
        <v>237889754</v>
      </c>
      <c r="G3439" s="2" t="s">
        <v>33</v>
      </c>
      <c r="H3439">
        <v>153.71363427792261</v>
      </c>
      <c r="I3439">
        <v>153.43599999999998</v>
      </c>
      <c r="J3439">
        <v>152.0745</v>
      </c>
      <c r="K3439">
        <v>151.96460000000002</v>
      </c>
      <c r="L3439">
        <v>147.97999999999999</v>
      </c>
      <c r="M3439">
        <v>146.35673333333335</v>
      </c>
      <c r="N3439">
        <v>144.2817</v>
      </c>
      <c r="O3439">
        <v>1</v>
      </c>
      <c r="P3439">
        <v>1</v>
      </c>
      <c r="Q3439">
        <v>1</v>
      </c>
      <c r="R3439">
        <v>1</v>
      </c>
      <c r="S3439">
        <v>1</v>
      </c>
      <c r="T3439">
        <v>1</v>
      </c>
      <c r="U3439">
        <v>1</v>
      </c>
      <c r="V3439">
        <v>0.15999999999999659</v>
      </c>
      <c r="W3439">
        <v>0.1</v>
      </c>
      <c r="X3439">
        <v>1</v>
      </c>
      <c r="Y3439">
        <v>0</v>
      </c>
      <c r="Z3439">
        <v>0</v>
      </c>
      <c r="AA3439">
        <v>0</v>
      </c>
      <c r="AB3439">
        <v>1</v>
      </c>
      <c r="AC3439">
        <v>0</v>
      </c>
      <c r="AD3439">
        <v>1</v>
      </c>
      <c r="AE3439" s="2" t="s">
        <v>35</v>
      </c>
      <c r="AF3439">
        <v>-0.43999999999999773</v>
      </c>
      <c r="AG3439">
        <v>-0.28000000000000003</v>
      </c>
    </row>
    <row r="3440" spans="1:33" x14ac:dyDescent="0.25">
      <c r="A3440" s="1">
        <v>39282.666666666664</v>
      </c>
      <c r="B3440">
        <v>155.19999999999999</v>
      </c>
      <c r="C3440">
        <v>155.53</v>
      </c>
      <c r="D3440">
        <v>154.75</v>
      </c>
      <c r="E3440">
        <v>155.07</v>
      </c>
      <c r="F3440">
        <v>145249637</v>
      </c>
      <c r="G3440" s="2" t="s">
        <v>33</v>
      </c>
      <c r="H3440">
        <v>153.9849074223381</v>
      </c>
      <c r="I3440">
        <v>153.72499999999999</v>
      </c>
      <c r="J3440">
        <v>152.27099999999999</v>
      </c>
      <c r="K3440">
        <v>152.05100000000002</v>
      </c>
      <c r="L3440">
        <v>148.07900000000001</v>
      </c>
      <c r="M3440">
        <v>146.44499999999999</v>
      </c>
      <c r="N3440">
        <v>144.38915</v>
      </c>
      <c r="O3440">
        <v>1</v>
      </c>
      <c r="P3440">
        <v>1</v>
      </c>
      <c r="Q3440">
        <v>1</v>
      </c>
      <c r="R3440">
        <v>1</v>
      </c>
      <c r="S3440">
        <v>1</v>
      </c>
      <c r="T3440">
        <v>1</v>
      </c>
      <c r="U3440">
        <v>1</v>
      </c>
      <c r="V3440">
        <v>-0.12999999999999545</v>
      </c>
      <c r="W3440">
        <v>-0.08</v>
      </c>
      <c r="X3440">
        <v>0</v>
      </c>
      <c r="Y3440">
        <v>1</v>
      </c>
      <c r="Z3440">
        <v>0</v>
      </c>
      <c r="AA3440">
        <v>0</v>
      </c>
      <c r="AB3440">
        <v>1</v>
      </c>
      <c r="AC3440">
        <v>1</v>
      </c>
      <c r="AD3440">
        <v>0</v>
      </c>
      <c r="AE3440" s="2" t="s">
        <v>34</v>
      </c>
      <c r="AF3440">
        <v>0.72999999999998977</v>
      </c>
      <c r="AG3440">
        <v>0.47</v>
      </c>
    </row>
    <row r="3441" spans="1:33" x14ac:dyDescent="0.25">
      <c r="A3441" s="1">
        <v>39283.666666666664</v>
      </c>
      <c r="B3441">
        <v>154.88999999999999</v>
      </c>
      <c r="C3441">
        <v>155.25</v>
      </c>
      <c r="D3441">
        <v>152.83000000000001</v>
      </c>
      <c r="E3441">
        <v>153.5</v>
      </c>
      <c r="F3441">
        <v>245504494</v>
      </c>
      <c r="G3441" s="2" t="s">
        <v>33</v>
      </c>
      <c r="H3441">
        <v>153.88792593787048</v>
      </c>
      <c r="I3441">
        <v>153.77699999999999</v>
      </c>
      <c r="J3441">
        <v>152.34699999999998</v>
      </c>
      <c r="K3441">
        <v>152.09780000000001</v>
      </c>
      <c r="L3441">
        <v>148.21899999999999</v>
      </c>
      <c r="M3441">
        <v>146.52353333333332</v>
      </c>
      <c r="N3441">
        <v>144.49125000000001</v>
      </c>
      <c r="O3441">
        <v>1</v>
      </c>
      <c r="P3441">
        <v>1</v>
      </c>
      <c r="Q3441">
        <v>1</v>
      </c>
      <c r="R3441">
        <v>1</v>
      </c>
      <c r="S3441">
        <v>1</v>
      </c>
      <c r="T3441">
        <v>1</v>
      </c>
      <c r="U3441">
        <v>1</v>
      </c>
      <c r="V3441">
        <v>-1.3899999999999864</v>
      </c>
      <c r="W3441">
        <v>-0.9</v>
      </c>
      <c r="X3441">
        <v>0</v>
      </c>
      <c r="Y3441">
        <v>1</v>
      </c>
      <c r="Z3441">
        <v>0</v>
      </c>
      <c r="AA3441">
        <v>0</v>
      </c>
      <c r="AB3441">
        <v>1</v>
      </c>
      <c r="AC3441">
        <v>0</v>
      </c>
      <c r="AD3441">
        <v>1</v>
      </c>
      <c r="AE3441" s="2" t="s">
        <v>35</v>
      </c>
      <c r="AF3441">
        <v>-0.18000000000000682</v>
      </c>
      <c r="AG3441">
        <v>-0.12</v>
      </c>
    </row>
    <row r="3442" spans="1:33" x14ac:dyDescent="0.25">
      <c r="A3442" s="1">
        <v>39286.666666666664</v>
      </c>
      <c r="B3442">
        <v>154.28</v>
      </c>
      <c r="C3442">
        <v>154.72</v>
      </c>
      <c r="D3442">
        <v>153.30000000000001</v>
      </c>
      <c r="E3442">
        <v>153.97</v>
      </c>
      <c r="F3442">
        <v>121183836</v>
      </c>
      <c r="G3442" s="2" t="s">
        <v>33</v>
      </c>
      <c r="H3442">
        <v>153.9043407502964</v>
      </c>
      <c r="I3442">
        <v>153.874</v>
      </c>
      <c r="J3442">
        <v>152.518</v>
      </c>
      <c r="K3442">
        <v>152.18559999999999</v>
      </c>
      <c r="L3442">
        <v>148.3494</v>
      </c>
      <c r="M3442">
        <v>146.60420000000002</v>
      </c>
      <c r="N3442">
        <v>144.5943</v>
      </c>
      <c r="O3442">
        <v>1</v>
      </c>
      <c r="P3442">
        <v>1</v>
      </c>
      <c r="Q3442">
        <v>1</v>
      </c>
      <c r="R3442">
        <v>1</v>
      </c>
      <c r="S3442">
        <v>1</v>
      </c>
      <c r="T3442">
        <v>1</v>
      </c>
      <c r="U3442">
        <v>1</v>
      </c>
      <c r="V3442">
        <v>-0.31000000000000227</v>
      </c>
      <c r="W3442">
        <v>-0.2</v>
      </c>
      <c r="X3442">
        <v>0</v>
      </c>
      <c r="Y3442">
        <v>1</v>
      </c>
      <c r="Z3442">
        <v>0</v>
      </c>
      <c r="AA3442">
        <v>0</v>
      </c>
      <c r="AB3442">
        <v>1</v>
      </c>
      <c r="AC3442">
        <v>0</v>
      </c>
      <c r="AD3442">
        <v>1</v>
      </c>
      <c r="AE3442" s="2" t="s">
        <v>34</v>
      </c>
      <c r="AF3442">
        <v>0.78000000000000114</v>
      </c>
      <c r="AG3442">
        <v>0.51</v>
      </c>
    </row>
    <row r="3443" spans="1:33" x14ac:dyDescent="0.25">
      <c r="A3443" s="1">
        <v>39287.666666666664</v>
      </c>
      <c r="B3443">
        <v>153.12</v>
      </c>
      <c r="C3443">
        <v>153.5</v>
      </c>
      <c r="D3443">
        <v>150.76</v>
      </c>
      <c r="E3443">
        <v>151.30000000000001</v>
      </c>
      <c r="F3443">
        <v>256875406</v>
      </c>
      <c r="G3443" s="2" t="s">
        <v>33</v>
      </c>
      <c r="H3443">
        <v>153.38347260023713</v>
      </c>
      <c r="I3443">
        <v>153.91199999999998</v>
      </c>
      <c r="J3443">
        <v>152.5915</v>
      </c>
      <c r="K3443">
        <v>152.1944</v>
      </c>
      <c r="L3443">
        <v>148.4573</v>
      </c>
      <c r="M3443">
        <v>146.65873333333334</v>
      </c>
      <c r="N3443">
        <v>144.67619999999999</v>
      </c>
      <c r="O3443">
        <v>0</v>
      </c>
      <c r="P3443">
        <v>0</v>
      </c>
      <c r="Q3443">
        <v>1</v>
      </c>
      <c r="R3443">
        <v>1</v>
      </c>
      <c r="S3443">
        <v>1</v>
      </c>
      <c r="T3443">
        <v>1</v>
      </c>
      <c r="U3443">
        <v>1</v>
      </c>
      <c r="V3443">
        <v>-1.8199999999999932</v>
      </c>
      <c r="W3443">
        <v>-1.19</v>
      </c>
      <c r="X3443">
        <v>0</v>
      </c>
      <c r="Y3443">
        <v>1</v>
      </c>
      <c r="Z3443">
        <v>0</v>
      </c>
      <c r="AA3443">
        <v>0</v>
      </c>
      <c r="AB3443">
        <v>1</v>
      </c>
      <c r="AC3443">
        <v>0</v>
      </c>
      <c r="AD3443">
        <v>1</v>
      </c>
      <c r="AE3443" s="2" t="s">
        <v>35</v>
      </c>
      <c r="AF3443">
        <v>-0.84999999999999432</v>
      </c>
      <c r="AG3443">
        <v>-0.55000000000000004</v>
      </c>
    </row>
    <row r="3444" spans="1:33" x14ac:dyDescent="0.25">
      <c r="A3444" s="1">
        <v>39288.666666666664</v>
      </c>
      <c r="B3444">
        <v>152.02000000000001</v>
      </c>
      <c r="C3444">
        <v>152.38999999999999</v>
      </c>
      <c r="D3444">
        <v>150.25</v>
      </c>
      <c r="E3444">
        <v>151.61000000000001</v>
      </c>
      <c r="F3444">
        <v>265214482</v>
      </c>
      <c r="G3444" s="2" t="s">
        <v>33</v>
      </c>
      <c r="H3444">
        <v>153.02877808018971</v>
      </c>
      <c r="I3444">
        <v>153.874</v>
      </c>
      <c r="J3444">
        <v>152.75749999999999</v>
      </c>
      <c r="K3444">
        <v>152.21600000000001</v>
      </c>
      <c r="L3444">
        <v>148.58670000000001</v>
      </c>
      <c r="M3444">
        <v>146.72053333333335</v>
      </c>
      <c r="N3444">
        <v>144.75834999999998</v>
      </c>
      <c r="O3444">
        <v>0</v>
      </c>
      <c r="P3444">
        <v>0</v>
      </c>
      <c r="Q3444">
        <v>0</v>
      </c>
      <c r="R3444">
        <v>0</v>
      </c>
      <c r="S3444">
        <v>1</v>
      </c>
      <c r="T3444">
        <v>1</v>
      </c>
      <c r="U3444">
        <v>1</v>
      </c>
      <c r="V3444">
        <v>-0.40999999999999659</v>
      </c>
      <c r="W3444">
        <v>-0.27</v>
      </c>
      <c r="X3444">
        <v>0</v>
      </c>
      <c r="Y3444">
        <v>1</v>
      </c>
      <c r="Z3444">
        <v>0</v>
      </c>
      <c r="AA3444">
        <v>0</v>
      </c>
      <c r="AB3444">
        <v>1</v>
      </c>
      <c r="AC3444">
        <v>0</v>
      </c>
      <c r="AD3444">
        <v>1</v>
      </c>
      <c r="AE3444" s="2" t="s">
        <v>34</v>
      </c>
      <c r="AF3444">
        <v>0.71999999999999886</v>
      </c>
      <c r="AG3444">
        <v>0.48</v>
      </c>
    </row>
    <row r="3445" spans="1:33" x14ac:dyDescent="0.25">
      <c r="A3445" s="1">
        <v>39289.666666666664</v>
      </c>
      <c r="B3445">
        <v>150.19</v>
      </c>
      <c r="C3445">
        <v>150.80000000000001</v>
      </c>
      <c r="D3445">
        <v>146.38999999999999</v>
      </c>
      <c r="E3445">
        <v>148.02000000000001</v>
      </c>
      <c r="F3445">
        <v>467592493</v>
      </c>
      <c r="G3445" s="2" t="s">
        <v>33</v>
      </c>
      <c r="H3445">
        <v>152.02702246415177</v>
      </c>
      <c r="I3445">
        <v>153.23700000000002</v>
      </c>
      <c r="J3445">
        <v>152.63849999999999</v>
      </c>
      <c r="K3445">
        <v>152.16499999999999</v>
      </c>
      <c r="L3445">
        <v>148.6934</v>
      </c>
      <c r="M3445">
        <v>146.761</v>
      </c>
      <c r="N3445">
        <v>144.82339999999999</v>
      </c>
      <c r="O3445">
        <v>0</v>
      </c>
      <c r="P3445">
        <v>0</v>
      </c>
      <c r="Q3445">
        <v>0</v>
      </c>
      <c r="R3445">
        <v>0</v>
      </c>
      <c r="S3445">
        <v>1</v>
      </c>
      <c r="T3445">
        <v>1</v>
      </c>
      <c r="U3445">
        <v>1</v>
      </c>
      <c r="V3445">
        <v>-2.1699999999999875</v>
      </c>
      <c r="W3445">
        <v>-1.44</v>
      </c>
      <c r="X3445">
        <v>0</v>
      </c>
      <c r="Y3445">
        <v>1</v>
      </c>
      <c r="Z3445">
        <v>0</v>
      </c>
      <c r="AA3445">
        <v>0</v>
      </c>
      <c r="AB3445">
        <v>1</v>
      </c>
      <c r="AC3445">
        <v>0</v>
      </c>
      <c r="AD3445">
        <v>1</v>
      </c>
      <c r="AE3445" s="2" t="s">
        <v>35</v>
      </c>
      <c r="AF3445">
        <v>-1.4200000000000159</v>
      </c>
      <c r="AG3445">
        <v>-0.94</v>
      </c>
    </row>
    <row r="3446" spans="1:33" x14ac:dyDescent="0.25">
      <c r="A3446" s="1">
        <v>39290.666666666664</v>
      </c>
      <c r="B3446">
        <v>148.21</v>
      </c>
      <c r="C3446">
        <v>148.87</v>
      </c>
      <c r="D3446">
        <v>145.08000000000001</v>
      </c>
      <c r="E3446">
        <v>145.11000000000001</v>
      </c>
      <c r="F3446">
        <v>422987635</v>
      </c>
      <c r="G3446" s="2" t="s">
        <v>33</v>
      </c>
      <c r="H3446">
        <v>150.64361797132142</v>
      </c>
      <c r="I3446">
        <v>152.26300000000001</v>
      </c>
      <c r="J3446">
        <v>152.375</v>
      </c>
      <c r="K3446">
        <v>152.0352</v>
      </c>
      <c r="L3446">
        <v>148.7475</v>
      </c>
      <c r="M3446">
        <v>146.78026666666665</v>
      </c>
      <c r="N3446">
        <v>144.87350000000001</v>
      </c>
      <c r="O3446">
        <v>0</v>
      </c>
      <c r="P3446">
        <v>0</v>
      </c>
      <c r="Q3446">
        <v>0</v>
      </c>
      <c r="R3446">
        <v>0</v>
      </c>
      <c r="S3446">
        <v>0</v>
      </c>
      <c r="T3446">
        <v>1</v>
      </c>
      <c r="U3446">
        <v>1</v>
      </c>
      <c r="V3446">
        <v>-3.0999999999999943</v>
      </c>
      <c r="W3446">
        <v>-2.09</v>
      </c>
      <c r="X3446">
        <v>0</v>
      </c>
      <c r="Y3446">
        <v>1</v>
      </c>
      <c r="Z3446">
        <v>0</v>
      </c>
      <c r="AA3446">
        <v>1</v>
      </c>
      <c r="AB3446">
        <v>0</v>
      </c>
      <c r="AC3446">
        <v>0</v>
      </c>
      <c r="AD3446">
        <v>1</v>
      </c>
      <c r="AE3446" s="2" t="s">
        <v>34</v>
      </c>
      <c r="AF3446">
        <v>0.18999999999999773</v>
      </c>
      <c r="AG3446">
        <v>0.13</v>
      </c>
    </row>
    <row r="3447" spans="1:33" x14ac:dyDescent="0.25">
      <c r="A3447" s="1">
        <v>39293.666666666664</v>
      </c>
      <c r="B3447">
        <v>145.93</v>
      </c>
      <c r="C3447">
        <v>147.81</v>
      </c>
      <c r="D3447">
        <v>145.29</v>
      </c>
      <c r="E3447">
        <v>147.38</v>
      </c>
      <c r="F3447">
        <v>283017522</v>
      </c>
      <c r="G3447" s="2" t="s">
        <v>33</v>
      </c>
      <c r="H3447">
        <v>149.99089437705715</v>
      </c>
      <c r="I3447">
        <v>151.518</v>
      </c>
      <c r="J3447">
        <v>152.22250000000003</v>
      </c>
      <c r="K3447">
        <v>151.95680000000002</v>
      </c>
      <c r="L3447">
        <v>148.82569999999998</v>
      </c>
      <c r="M3447">
        <v>146.8152</v>
      </c>
      <c r="N3447">
        <v>144.93405000000001</v>
      </c>
      <c r="O3447">
        <v>0</v>
      </c>
      <c r="P3447">
        <v>0</v>
      </c>
      <c r="Q3447">
        <v>0</v>
      </c>
      <c r="R3447">
        <v>0</v>
      </c>
      <c r="S3447">
        <v>0</v>
      </c>
      <c r="T3447">
        <v>0</v>
      </c>
      <c r="U3447">
        <v>1</v>
      </c>
      <c r="V3447">
        <v>1.4499999999999886</v>
      </c>
      <c r="W3447">
        <v>0.99</v>
      </c>
      <c r="X3447">
        <v>1</v>
      </c>
      <c r="Y3447">
        <v>0</v>
      </c>
      <c r="Z3447">
        <v>0</v>
      </c>
      <c r="AA3447">
        <v>0</v>
      </c>
      <c r="AB3447">
        <v>1</v>
      </c>
      <c r="AC3447">
        <v>0</v>
      </c>
      <c r="AD3447">
        <v>1</v>
      </c>
      <c r="AE3447" s="2" t="s">
        <v>34</v>
      </c>
      <c r="AF3447">
        <v>0.81999999999999318</v>
      </c>
      <c r="AG3447">
        <v>0.56999999999999995</v>
      </c>
    </row>
    <row r="3448" spans="1:33" x14ac:dyDescent="0.25">
      <c r="A3448" s="1">
        <v>39294.666666666664</v>
      </c>
      <c r="B3448">
        <v>148.32</v>
      </c>
      <c r="C3448">
        <v>149.46</v>
      </c>
      <c r="D3448">
        <v>145.04</v>
      </c>
      <c r="E3448">
        <v>145.72</v>
      </c>
      <c r="F3448">
        <v>316976706</v>
      </c>
      <c r="G3448" s="2" t="s">
        <v>33</v>
      </c>
      <c r="H3448">
        <v>149.13671550164571</v>
      </c>
      <c r="I3448">
        <v>150.61500000000001</v>
      </c>
      <c r="J3448">
        <v>151.91900000000001</v>
      </c>
      <c r="K3448">
        <v>151.81879999999998</v>
      </c>
      <c r="L3448">
        <v>148.87549999999999</v>
      </c>
      <c r="M3448">
        <v>146.84253333333334</v>
      </c>
      <c r="N3448">
        <v>144.9871</v>
      </c>
      <c r="O3448">
        <v>0</v>
      </c>
      <c r="P3448">
        <v>0</v>
      </c>
      <c r="Q3448">
        <v>0</v>
      </c>
      <c r="R3448">
        <v>0</v>
      </c>
      <c r="S3448">
        <v>0</v>
      </c>
      <c r="T3448">
        <v>1</v>
      </c>
      <c r="U3448">
        <v>1</v>
      </c>
      <c r="V3448">
        <v>-2.5999999999999943</v>
      </c>
      <c r="W3448">
        <v>-1.75</v>
      </c>
      <c r="X3448">
        <v>0</v>
      </c>
      <c r="Y3448">
        <v>1</v>
      </c>
      <c r="Z3448">
        <v>0</v>
      </c>
      <c r="AA3448">
        <v>1</v>
      </c>
      <c r="AB3448">
        <v>0</v>
      </c>
      <c r="AC3448">
        <v>1</v>
      </c>
      <c r="AD3448">
        <v>0</v>
      </c>
      <c r="AE3448" s="2" t="s">
        <v>34</v>
      </c>
      <c r="AF3448">
        <v>0.93999999999999773</v>
      </c>
      <c r="AG3448">
        <v>0.64</v>
      </c>
    </row>
    <row r="3449" spans="1:33" x14ac:dyDescent="0.25">
      <c r="A3449" s="1">
        <v>39295.666666666664</v>
      </c>
      <c r="B3449">
        <v>145.21</v>
      </c>
      <c r="C3449">
        <v>147.01</v>
      </c>
      <c r="D3449">
        <v>143.94999999999999</v>
      </c>
      <c r="E3449">
        <v>146.43</v>
      </c>
      <c r="F3449">
        <v>467669944</v>
      </c>
      <c r="G3449" s="2" t="s">
        <v>33</v>
      </c>
      <c r="H3449">
        <v>148.59537240131658</v>
      </c>
      <c r="I3449">
        <v>149.81100000000001</v>
      </c>
      <c r="J3449">
        <v>151.62350000000001</v>
      </c>
      <c r="K3449">
        <v>151.69659999999999</v>
      </c>
      <c r="L3449">
        <v>148.93199999999999</v>
      </c>
      <c r="M3449">
        <v>146.88040000000001</v>
      </c>
      <c r="N3449">
        <v>145.03784999999999</v>
      </c>
      <c r="O3449">
        <v>0</v>
      </c>
      <c r="P3449">
        <v>0</v>
      </c>
      <c r="Q3449">
        <v>0</v>
      </c>
      <c r="R3449">
        <v>0</v>
      </c>
      <c r="S3449">
        <v>0</v>
      </c>
      <c r="T3449">
        <v>0</v>
      </c>
      <c r="U3449">
        <v>1</v>
      </c>
      <c r="V3449">
        <v>1.2199999999999989</v>
      </c>
      <c r="W3449">
        <v>0.84</v>
      </c>
      <c r="X3449">
        <v>1</v>
      </c>
      <c r="Y3449">
        <v>0</v>
      </c>
      <c r="Z3449">
        <v>0</v>
      </c>
      <c r="AA3449">
        <v>1</v>
      </c>
      <c r="AB3449">
        <v>0</v>
      </c>
      <c r="AC3449">
        <v>0</v>
      </c>
      <c r="AD3449">
        <v>1</v>
      </c>
      <c r="AE3449" s="2" t="s">
        <v>35</v>
      </c>
      <c r="AF3449">
        <v>-0.50999999999999091</v>
      </c>
      <c r="AG3449">
        <v>-0.35</v>
      </c>
    </row>
    <row r="3450" spans="1:33" x14ac:dyDescent="0.25">
      <c r="A3450" s="1">
        <v>39296.666666666664</v>
      </c>
      <c r="B3450">
        <v>146.77000000000001</v>
      </c>
      <c r="C3450">
        <v>147.76</v>
      </c>
      <c r="D3450">
        <v>145.26</v>
      </c>
      <c r="E3450">
        <v>147.6</v>
      </c>
      <c r="F3450">
        <v>294758353</v>
      </c>
      <c r="G3450" s="2" t="s">
        <v>33</v>
      </c>
      <c r="H3450">
        <v>148.39629792105328</v>
      </c>
      <c r="I3450">
        <v>149.06400000000002</v>
      </c>
      <c r="J3450">
        <v>151.39450000000002</v>
      </c>
      <c r="K3450">
        <v>151.6002</v>
      </c>
      <c r="L3450">
        <v>148.99809999999999</v>
      </c>
      <c r="M3450">
        <v>146.92053333333331</v>
      </c>
      <c r="N3450">
        <v>145.09270000000001</v>
      </c>
      <c r="O3450">
        <v>0</v>
      </c>
      <c r="P3450">
        <v>0</v>
      </c>
      <c r="Q3450">
        <v>0</v>
      </c>
      <c r="R3450">
        <v>0</v>
      </c>
      <c r="S3450">
        <v>0</v>
      </c>
      <c r="T3450">
        <v>0</v>
      </c>
      <c r="U3450">
        <v>1</v>
      </c>
      <c r="V3450">
        <v>0.82999999999998408</v>
      </c>
      <c r="W3450">
        <v>0.56999999999999995</v>
      </c>
      <c r="X3450">
        <v>1</v>
      </c>
      <c r="Y3450">
        <v>0</v>
      </c>
      <c r="Z3450">
        <v>0</v>
      </c>
      <c r="AA3450">
        <v>0</v>
      </c>
      <c r="AB3450">
        <v>1</v>
      </c>
      <c r="AC3450">
        <v>1</v>
      </c>
      <c r="AD3450">
        <v>0</v>
      </c>
      <c r="AE3450" s="2" t="s">
        <v>34</v>
      </c>
      <c r="AF3450">
        <v>0.34000000000000341</v>
      </c>
      <c r="AG3450">
        <v>0.23</v>
      </c>
    </row>
    <row r="3451" spans="1:33" x14ac:dyDescent="0.25">
      <c r="A3451" s="1">
        <v>39297.666666666664</v>
      </c>
      <c r="B3451">
        <v>147.28</v>
      </c>
      <c r="C3451">
        <v>147.58000000000001</v>
      </c>
      <c r="D3451">
        <v>143.19999999999999</v>
      </c>
      <c r="E3451">
        <v>143.80000000000001</v>
      </c>
      <c r="F3451">
        <v>359398213</v>
      </c>
      <c r="G3451" s="2" t="s">
        <v>33</v>
      </c>
      <c r="H3451">
        <v>147.47703833684261</v>
      </c>
      <c r="I3451">
        <v>148.09399999999999</v>
      </c>
      <c r="J3451">
        <v>150.93549999999999</v>
      </c>
      <c r="K3451">
        <v>151.42740000000001</v>
      </c>
      <c r="L3451">
        <v>149.05360000000002</v>
      </c>
      <c r="M3451">
        <v>146.92913333333334</v>
      </c>
      <c r="N3451">
        <v>145.1275</v>
      </c>
      <c r="O3451">
        <v>0</v>
      </c>
      <c r="P3451">
        <v>0</v>
      </c>
      <c r="Q3451">
        <v>0</v>
      </c>
      <c r="R3451">
        <v>0</v>
      </c>
      <c r="S3451">
        <v>0</v>
      </c>
      <c r="T3451">
        <v>1</v>
      </c>
      <c r="U3451">
        <v>1</v>
      </c>
      <c r="V3451">
        <v>-3.4799999999999898</v>
      </c>
      <c r="W3451">
        <v>-2.36</v>
      </c>
      <c r="X3451">
        <v>0</v>
      </c>
      <c r="Y3451">
        <v>1</v>
      </c>
      <c r="Z3451">
        <v>0</v>
      </c>
      <c r="AA3451">
        <v>1</v>
      </c>
      <c r="AB3451">
        <v>0</v>
      </c>
      <c r="AC3451">
        <v>1</v>
      </c>
      <c r="AD3451">
        <v>0</v>
      </c>
      <c r="AE3451" s="2" t="s">
        <v>35</v>
      </c>
      <c r="AF3451">
        <v>-0.31999999999999318</v>
      </c>
      <c r="AG3451">
        <v>-0.22</v>
      </c>
    </row>
    <row r="3452" spans="1:33" x14ac:dyDescent="0.25">
      <c r="A3452" s="1">
        <v>39300.666666666664</v>
      </c>
      <c r="B3452">
        <v>144.21</v>
      </c>
      <c r="C3452">
        <v>146.83000000000001</v>
      </c>
      <c r="D3452">
        <v>142.53</v>
      </c>
      <c r="E3452">
        <v>146.21</v>
      </c>
      <c r="F3452">
        <v>324979665</v>
      </c>
      <c r="G3452" s="2" t="s">
        <v>33</v>
      </c>
      <c r="H3452">
        <v>147.22363066947412</v>
      </c>
      <c r="I3452">
        <v>147.31800000000001</v>
      </c>
      <c r="J3452">
        <v>150.596</v>
      </c>
      <c r="K3452">
        <v>151.3304</v>
      </c>
      <c r="L3452">
        <v>149.12289999999999</v>
      </c>
      <c r="M3452">
        <v>146.95580000000001</v>
      </c>
      <c r="N3452">
        <v>145.1765</v>
      </c>
      <c r="O3452">
        <v>0</v>
      </c>
      <c r="P3452">
        <v>0</v>
      </c>
      <c r="Q3452">
        <v>0</v>
      </c>
      <c r="R3452">
        <v>0</v>
      </c>
      <c r="S3452">
        <v>0</v>
      </c>
      <c r="T3452">
        <v>0</v>
      </c>
      <c r="U3452">
        <v>0</v>
      </c>
      <c r="V3452">
        <v>2</v>
      </c>
      <c r="W3452">
        <v>1.39</v>
      </c>
      <c r="X3452">
        <v>1</v>
      </c>
      <c r="Y3452">
        <v>0</v>
      </c>
      <c r="Z3452">
        <v>0</v>
      </c>
      <c r="AA3452">
        <v>1</v>
      </c>
      <c r="AB3452">
        <v>0</v>
      </c>
      <c r="AC3452">
        <v>0</v>
      </c>
      <c r="AD3452">
        <v>1</v>
      </c>
      <c r="AE3452" s="2" t="s">
        <v>34</v>
      </c>
      <c r="AF3452">
        <v>0.40999999999999659</v>
      </c>
      <c r="AG3452">
        <v>0.28999999999999998</v>
      </c>
    </row>
    <row r="3453" spans="1:33" x14ac:dyDescent="0.25">
      <c r="A3453" s="1">
        <v>39301.666666666664</v>
      </c>
      <c r="B3453">
        <v>145.94</v>
      </c>
      <c r="C3453">
        <v>149</v>
      </c>
      <c r="D3453">
        <v>145.22999999999999</v>
      </c>
      <c r="E3453">
        <v>147.77000000000001</v>
      </c>
      <c r="F3453">
        <v>280693465</v>
      </c>
      <c r="G3453" s="2" t="s">
        <v>33</v>
      </c>
      <c r="H3453">
        <v>147.3329045355793</v>
      </c>
      <c r="I3453">
        <v>146.965</v>
      </c>
      <c r="J3453">
        <v>150.4385</v>
      </c>
      <c r="K3453">
        <v>151.25200000000001</v>
      </c>
      <c r="L3453">
        <v>149.20590000000001</v>
      </c>
      <c r="M3453">
        <v>146.99679999999998</v>
      </c>
      <c r="N3453">
        <v>145.23239999999998</v>
      </c>
      <c r="O3453">
        <v>0</v>
      </c>
      <c r="P3453">
        <v>0</v>
      </c>
      <c r="Q3453">
        <v>0</v>
      </c>
      <c r="R3453">
        <v>0</v>
      </c>
      <c r="S3453">
        <v>0</v>
      </c>
      <c r="T3453">
        <v>0</v>
      </c>
      <c r="U3453">
        <v>1</v>
      </c>
      <c r="V3453">
        <v>1.8300000000000125</v>
      </c>
      <c r="W3453">
        <v>1.25</v>
      </c>
      <c r="X3453">
        <v>1</v>
      </c>
      <c r="Y3453">
        <v>0</v>
      </c>
      <c r="Z3453">
        <v>0</v>
      </c>
      <c r="AA3453">
        <v>1</v>
      </c>
      <c r="AB3453">
        <v>0</v>
      </c>
      <c r="AC3453">
        <v>1</v>
      </c>
      <c r="AD3453">
        <v>0</v>
      </c>
      <c r="AE3453" s="2" t="s">
        <v>35</v>
      </c>
      <c r="AF3453">
        <v>-0.27000000000001023</v>
      </c>
      <c r="AG3453">
        <v>-0.18</v>
      </c>
    </row>
    <row r="3454" spans="1:33" x14ac:dyDescent="0.25">
      <c r="A3454" s="1">
        <v>39302.666666666664</v>
      </c>
      <c r="B3454">
        <v>148.41</v>
      </c>
      <c r="C3454">
        <v>150.59</v>
      </c>
      <c r="D3454">
        <v>147.34</v>
      </c>
      <c r="E3454">
        <v>149.83000000000001</v>
      </c>
      <c r="F3454">
        <v>274930582</v>
      </c>
      <c r="G3454" s="2" t="s">
        <v>33</v>
      </c>
      <c r="H3454">
        <v>147.83232362846346</v>
      </c>
      <c r="I3454">
        <v>146.78700000000001</v>
      </c>
      <c r="J3454">
        <v>150.3305</v>
      </c>
      <c r="K3454">
        <v>151.2038</v>
      </c>
      <c r="L3454">
        <v>149.31889999999999</v>
      </c>
      <c r="M3454">
        <v>147.0532</v>
      </c>
      <c r="N3454">
        <v>145.29750000000001</v>
      </c>
      <c r="O3454">
        <v>1</v>
      </c>
      <c r="P3454">
        <v>1</v>
      </c>
      <c r="Q3454">
        <v>0</v>
      </c>
      <c r="R3454">
        <v>0</v>
      </c>
      <c r="S3454">
        <v>0</v>
      </c>
      <c r="T3454">
        <v>1</v>
      </c>
      <c r="U3454">
        <v>1</v>
      </c>
      <c r="V3454">
        <v>1.4200000000000159</v>
      </c>
      <c r="W3454">
        <v>0.96</v>
      </c>
      <c r="X3454">
        <v>1</v>
      </c>
      <c r="Y3454">
        <v>0</v>
      </c>
      <c r="Z3454">
        <v>0</v>
      </c>
      <c r="AA3454">
        <v>0</v>
      </c>
      <c r="AB3454">
        <v>1</v>
      </c>
      <c r="AC3454">
        <v>1</v>
      </c>
      <c r="AD3454">
        <v>0</v>
      </c>
      <c r="AE3454" s="2" t="s">
        <v>34</v>
      </c>
      <c r="AF3454">
        <v>0.63999999999998636</v>
      </c>
      <c r="AG3454">
        <v>0.43</v>
      </c>
    </row>
    <row r="3455" spans="1:33" x14ac:dyDescent="0.25">
      <c r="A3455" s="1">
        <v>39303.666666666664</v>
      </c>
      <c r="B3455">
        <v>147.43</v>
      </c>
      <c r="C3455">
        <v>148.94999999999999</v>
      </c>
      <c r="D3455">
        <v>145.29</v>
      </c>
      <c r="E3455">
        <v>145.38999999999999</v>
      </c>
      <c r="F3455">
        <v>358182347</v>
      </c>
      <c r="G3455" s="2" t="s">
        <v>33</v>
      </c>
      <c r="H3455">
        <v>147.34385890277076</v>
      </c>
      <c r="I3455">
        <v>146.524</v>
      </c>
      <c r="J3455">
        <v>149.88050000000001</v>
      </c>
      <c r="K3455">
        <v>151.042</v>
      </c>
      <c r="L3455">
        <v>149.3708</v>
      </c>
      <c r="M3455">
        <v>147.078</v>
      </c>
      <c r="N3455">
        <v>145.34025000000003</v>
      </c>
      <c r="O3455">
        <v>1</v>
      </c>
      <c r="P3455">
        <v>1</v>
      </c>
      <c r="Q3455">
        <v>0</v>
      </c>
      <c r="R3455">
        <v>0</v>
      </c>
      <c r="S3455">
        <v>0</v>
      </c>
      <c r="T3455">
        <v>1</v>
      </c>
      <c r="U3455">
        <v>1</v>
      </c>
      <c r="V3455">
        <v>-2.0400000000000205</v>
      </c>
      <c r="W3455">
        <v>-1.38</v>
      </c>
      <c r="X3455">
        <v>0</v>
      </c>
      <c r="Y3455">
        <v>1</v>
      </c>
      <c r="Z3455">
        <v>0</v>
      </c>
      <c r="AA3455">
        <v>1</v>
      </c>
      <c r="AB3455">
        <v>0</v>
      </c>
      <c r="AC3455">
        <v>1</v>
      </c>
      <c r="AD3455">
        <v>0</v>
      </c>
      <c r="AE3455" s="2" t="s">
        <v>35</v>
      </c>
      <c r="AF3455">
        <v>-2.4000000000000057</v>
      </c>
      <c r="AG3455">
        <v>-1.6</v>
      </c>
    </row>
    <row r="3456" spans="1:33" x14ac:dyDescent="0.25">
      <c r="A3456" s="1">
        <v>39304.666666666664</v>
      </c>
      <c r="B3456">
        <v>144.24</v>
      </c>
      <c r="C3456">
        <v>146.5</v>
      </c>
      <c r="D3456">
        <v>143.12</v>
      </c>
      <c r="E3456">
        <v>144.71</v>
      </c>
      <c r="F3456">
        <v>411018374</v>
      </c>
      <c r="G3456" s="2" t="s">
        <v>33</v>
      </c>
      <c r="H3456">
        <v>146.81708712221661</v>
      </c>
      <c r="I3456">
        <v>146.48400000000001</v>
      </c>
      <c r="J3456">
        <v>149.37350000000001</v>
      </c>
      <c r="K3456">
        <v>150.86980000000003</v>
      </c>
      <c r="L3456">
        <v>149.40820000000002</v>
      </c>
      <c r="M3456">
        <v>147.10579999999999</v>
      </c>
      <c r="N3456">
        <v>145.37645000000001</v>
      </c>
      <c r="O3456">
        <v>0</v>
      </c>
      <c r="P3456">
        <v>0</v>
      </c>
      <c r="Q3456">
        <v>0</v>
      </c>
      <c r="R3456">
        <v>0</v>
      </c>
      <c r="S3456">
        <v>0</v>
      </c>
      <c r="T3456">
        <v>0</v>
      </c>
      <c r="U3456">
        <v>0</v>
      </c>
      <c r="V3456">
        <v>0.46999999999999886</v>
      </c>
      <c r="W3456">
        <v>0.33</v>
      </c>
      <c r="X3456">
        <v>1</v>
      </c>
      <c r="Y3456">
        <v>0</v>
      </c>
      <c r="Z3456">
        <v>0</v>
      </c>
      <c r="AA3456">
        <v>0</v>
      </c>
      <c r="AB3456">
        <v>1</v>
      </c>
      <c r="AC3456">
        <v>0</v>
      </c>
      <c r="AD3456">
        <v>1</v>
      </c>
      <c r="AE3456" s="2" t="s">
        <v>35</v>
      </c>
      <c r="AF3456">
        <v>-1.1499999999999773</v>
      </c>
      <c r="AG3456">
        <v>-0.79</v>
      </c>
    </row>
    <row r="3457" spans="1:33" x14ac:dyDescent="0.25">
      <c r="A3457" s="1">
        <v>39307.666666666664</v>
      </c>
      <c r="B3457">
        <v>146.5</v>
      </c>
      <c r="C3457">
        <v>146.88999999999999</v>
      </c>
      <c r="D3457">
        <v>145.02000000000001</v>
      </c>
      <c r="E3457">
        <v>145.22999999999999</v>
      </c>
      <c r="F3457">
        <v>181987405</v>
      </c>
      <c r="G3457" s="2" t="s">
        <v>33</v>
      </c>
      <c r="H3457">
        <v>146.4996696977733</v>
      </c>
      <c r="I3457">
        <v>146.26900000000001</v>
      </c>
      <c r="J3457">
        <v>148.89350000000002</v>
      </c>
      <c r="K3457">
        <v>150.69279999999998</v>
      </c>
      <c r="L3457">
        <v>149.42760000000001</v>
      </c>
      <c r="M3457">
        <v>147.13273333333333</v>
      </c>
      <c r="N3457">
        <v>145.41319999999999</v>
      </c>
      <c r="O3457">
        <v>1</v>
      </c>
      <c r="P3457">
        <v>1</v>
      </c>
      <c r="Q3457">
        <v>0</v>
      </c>
      <c r="R3457">
        <v>0</v>
      </c>
      <c r="S3457">
        <v>0</v>
      </c>
      <c r="T3457">
        <v>0</v>
      </c>
      <c r="U3457">
        <v>1</v>
      </c>
      <c r="V3457">
        <v>-1.2700000000000102</v>
      </c>
      <c r="W3457">
        <v>-0.87</v>
      </c>
      <c r="X3457">
        <v>0</v>
      </c>
      <c r="Y3457">
        <v>1</v>
      </c>
      <c r="Z3457">
        <v>0</v>
      </c>
      <c r="AA3457">
        <v>0</v>
      </c>
      <c r="AB3457">
        <v>1</v>
      </c>
      <c r="AC3457">
        <v>1</v>
      </c>
      <c r="AD3457">
        <v>0</v>
      </c>
      <c r="AE3457" s="2" t="s">
        <v>34</v>
      </c>
      <c r="AF3457">
        <v>1.789999999999992</v>
      </c>
      <c r="AG3457">
        <v>1.24</v>
      </c>
    </row>
    <row r="3458" spans="1:33" x14ac:dyDescent="0.25">
      <c r="A3458" s="1">
        <v>39308.666666666664</v>
      </c>
      <c r="B3458">
        <v>145.69999999999999</v>
      </c>
      <c r="C3458">
        <v>146.06</v>
      </c>
      <c r="D3458">
        <v>142.72</v>
      </c>
      <c r="E3458">
        <v>143.01</v>
      </c>
      <c r="F3458">
        <v>264134492</v>
      </c>
      <c r="G3458" s="2" t="s">
        <v>33</v>
      </c>
      <c r="H3458">
        <v>145.80173575821865</v>
      </c>
      <c r="I3458">
        <v>145.99799999999999</v>
      </c>
      <c r="J3458">
        <v>148.3065</v>
      </c>
      <c r="K3458">
        <v>150.471</v>
      </c>
      <c r="L3458">
        <v>149.42590000000001</v>
      </c>
      <c r="M3458">
        <v>147.14566666666667</v>
      </c>
      <c r="N3458">
        <v>145.4365</v>
      </c>
      <c r="O3458">
        <v>0</v>
      </c>
      <c r="P3458">
        <v>0</v>
      </c>
      <c r="Q3458">
        <v>0</v>
      </c>
      <c r="R3458">
        <v>0</v>
      </c>
      <c r="S3458">
        <v>0</v>
      </c>
      <c r="T3458">
        <v>0</v>
      </c>
      <c r="U3458">
        <v>1</v>
      </c>
      <c r="V3458">
        <v>-2.6899999999999977</v>
      </c>
      <c r="W3458">
        <v>-1.85</v>
      </c>
      <c r="X3458">
        <v>0</v>
      </c>
      <c r="Y3458">
        <v>1</v>
      </c>
      <c r="Z3458">
        <v>0</v>
      </c>
      <c r="AA3458">
        <v>0</v>
      </c>
      <c r="AB3458">
        <v>1</v>
      </c>
      <c r="AC3458">
        <v>0</v>
      </c>
      <c r="AD3458">
        <v>1</v>
      </c>
      <c r="AE3458" s="2" t="s">
        <v>34</v>
      </c>
      <c r="AF3458">
        <v>0.46999999999999886</v>
      </c>
      <c r="AG3458">
        <v>0.32</v>
      </c>
    </row>
    <row r="3459" spans="1:33" x14ac:dyDescent="0.25">
      <c r="A3459" s="1">
        <v>39309.666666666664</v>
      </c>
      <c r="B3459">
        <v>142.72</v>
      </c>
      <c r="C3459">
        <v>144.46</v>
      </c>
      <c r="D3459">
        <v>140.62</v>
      </c>
      <c r="E3459">
        <v>141.04</v>
      </c>
      <c r="F3459">
        <v>323833925</v>
      </c>
      <c r="G3459" s="2" t="s">
        <v>33</v>
      </c>
      <c r="H3459">
        <v>144.84938860657493</v>
      </c>
      <c r="I3459">
        <v>145.459</v>
      </c>
      <c r="J3459">
        <v>147.63499999999999</v>
      </c>
      <c r="K3459">
        <v>150.22200000000001</v>
      </c>
      <c r="L3459">
        <v>149.4024</v>
      </c>
      <c r="M3459">
        <v>147.14233333333334</v>
      </c>
      <c r="N3459">
        <v>145.4478</v>
      </c>
      <c r="O3459">
        <v>0</v>
      </c>
      <c r="P3459">
        <v>0</v>
      </c>
      <c r="Q3459">
        <v>0</v>
      </c>
      <c r="R3459">
        <v>0</v>
      </c>
      <c r="S3459">
        <v>0</v>
      </c>
      <c r="T3459">
        <v>0</v>
      </c>
      <c r="U3459">
        <v>0</v>
      </c>
      <c r="V3459">
        <v>-1.6800000000000068</v>
      </c>
      <c r="W3459">
        <v>-1.18</v>
      </c>
      <c r="X3459">
        <v>0</v>
      </c>
      <c r="Y3459">
        <v>1</v>
      </c>
      <c r="Z3459">
        <v>0</v>
      </c>
      <c r="AA3459">
        <v>1</v>
      </c>
      <c r="AB3459">
        <v>0</v>
      </c>
      <c r="AC3459">
        <v>0</v>
      </c>
      <c r="AD3459">
        <v>1</v>
      </c>
      <c r="AE3459" s="2" t="s">
        <v>35</v>
      </c>
      <c r="AF3459">
        <v>-0.28999999999999204</v>
      </c>
      <c r="AG3459">
        <v>-0.2</v>
      </c>
    </row>
    <row r="3460" spans="1:33" x14ac:dyDescent="0.25">
      <c r="A3460" s="1">
        <v>39310.666666666664</v>
      </c>
      <c r="B3460">
        <v>139.79</v>
      </c>
      <c r="C3460">
        <v>142.94</v>
      </c>
      <c r="D3460">
        <v>137.25</v>
      </c>
      <c r="E3460">
        <v>142.1</v>
      </c>
      <c r="F3460">
        <v>546743619</v>
      </c>
      <c r="G3460" s="2" t="s">
        <v>33</v>
      </c>
      <c r="H3460">
        <v>144.29951088525996</v>
      </c>
      <c r="I3460">
        <v>144.90899999999999</v>
      </c>
      <c r="J3460">
        <v>146.98650000000001</v>
      </c>
      <c r="K3460">
        <v>150.02720000000002</v>
      </c>
      <c r="L3460">
        <v>149.3914</v>
      </c>
      <c r="M3460">
        <v>147.14193333333333</v>
      </c>
      <c r="N3460">
        <v>145.46875</v>
      </c>
      <c r="O3460">
        <v>0</v>
      </c>
      <c r="P3460">
        <v>0</v>
      </c>
      <c r="Q3460">
        <v>0</v>
      </c>
      <c r="R3460">
        <v>0</v>
      </c>
      <c r="S3460">
        <v>0</v>
      </c>
      <c r="T3460">
        <v>0</v>
      </c>
      <c r="U3460">
        <v>0</v>
      </c>
      <c r="V3460">
        <v>2.3100000000000023</v>
      </c>
      <c r="W3460">
        <v>1.65</v>
      </c>
      <c r="X3460">
        <v>1</v>
      </c>
      <c r="Y3460">
        <v>0</v>
      </c>
      <c r="Z3460">
        <v>0</v>
      </c>
      <c r="AA3460">
        <v>0</v>
      </c>
      <c r="AB3460">
        <v>1</v>
      </c>
      <c r="AC3460">
        <v>0</v>
      </c>
      <c r="AD3460">
        <v>1</v>
      </c>
      <c r="AE3460" s="2" t="s">
        <v>35</v>
      </c>
      <c r="AF3460">
        <v>-1.25</v>
      </c>
      <c r="AG3460">
        <v>-0.89</v>
      </c>
    </row>
    <row r="3461" spans="1:33" x14ac:dyDescent="0.25">
      <c r="A3461" s="1">
        <v>39311.666666666664</v>
      </c>
      <c r="B3461">
        <v>145.56</v>
      </c>
      <c r="C3461">
        <v>145.81</v>
      </c>
      <c r="D3461">
        <v>142.32</v>
      </c>
      <c r="E3461">
        <v>144.71</v>
      </c>
      <c r="F3461">
        <v>388218015</v>
      </c>
      <c r="G3461" s="2" t="s">
        <v>33</v>
      </c>
      <c r="H3461">
        <v>144.38160870820798</v>
      </c>
      <c r="I3461">
        <v>145</v>
      </c>
      <c r="J3461">
        <v>146.547</v>
      </c>
      <c r="K3461">
        <v>149.93940000000001</v>
      </c>
      <c r="L3461">
        <v>149.40990000000002</v>
      </c>
      <c r="M3461">
        <v>147.15173333333331</v>
      </c>
      <c r="N3461">
        <v>145.50325000000001</v>
      </c>
      <c r="O3461">
        <v>1</v>
      </c>
      <c r="P3461">
        <v>1</v>
      </c>
      <c r="Q3461">
        <v>0</v>
      </c>
      <c r="R3461">
        <v>0</v>
      </c>
      <c r="S3461">
        <v>0</v>
      </c>
      <c r="T3461">
        <v>0</v>
      </c>
      <c r="U3461">
        <v>1</v>
      </c>
      <c r="V3461">
        <v>-0.84999999999999432</v>
      </c>
      <c r="W3461">
        <v>-0.57999999999999996</v>
      </c>
      <c r="X3461">
        <v>0</v>
      </c>
      <c r="Y3461">
        <v>1</v>
      </c>
      <c r="Z3461">
        <v>0</v>
      </c>
      <c r="AA3461">
        <v>0</v>
      </c>
      <c r="AB3461">
        <v>1</v>
      </c>
      <c r="AC3461">
        <v>1</v>
      </c>
      <c r="AD3461">
        <v>0</v>
      </c>
      <c r="AE3461" s="2" t="s">
        <v>34</v>
      </c>
      <c r="AF3461">
        <v>3.460000000000008</v>
      </c>
      <c r="AG3461">
        <v>2.4300000000000002</v>
      </c>
    </row>
    <row r="3462" spans="1:33" x14ac:dyDescent="0.25">
      <c r="A3462" s="1">
        <v>39314.666666666664</v>
      </c>
      <c r="B3462">
        <v>145.16999999999999</v>
      </c>
      <c r="C3462">
        <v>145.47</v>
      </c>
      <c r="D3462">
        <v>143.29</v>
      </c>
      <c r="E3462">
        <v>144.63999999999999</v>
      </c>
      <c r="F3462">
        <v>187320336</v>
      </c>
      <c r="G3462" s="2" t="s">
        <v>33</v>
      </c>
      <c r="H3462">
        <v>144.43328696656638</v>
      </c>
      <c r="I3462">
        <v>144.84300000000002</v>
      </c>
      <c r="J3462">
        <v>146.0805</v>
      </c>
      <c r="K3462">
        <v>149.81139999999999</v>
      </c>
      <c r="L3462">
        <v>149.43809999999999</v>
      </c>
      <c r="M3462">
        <v>147.16293333333331</v>
      </c>
      <c r="N3462">
        <v>145.53749999999999</v>
      </c>
      <c r="O3462">
        <v>1</v>
      </c>
      <c r="P3462">
        <v>1</v>
      </c>
      <c r="Q3462">
        <v>0</v>
      </c>
      <c r="R3462">
        <v>0</v>
      </c>
      <c r="S3462">
        <v>0</v>
      </c>
      <c r="T3462">
        <v>0</v>
      </c>
      <c r="U3462">
        <v>0</v>
      </c>
      <c r="V3462">
        <v>-0.53000000000000114</v>
      </c>
      <c r="W3462">
        <v>-0.37</v>
      </c>
      <c r="X3462">
        <v>0</v>
      </c>
      <c r="Y3462">
        <v>1</v>
      </c>
      <c r="Z3462">
        <v>0</v>
      </c>
      <c r="AA3462">
        <v>1</v>
      </c>
      <c r="AB3462">
        <v>0</v>
      </c>
      <c r="AC3462">
        <v>0</v>
      </c>
      <c r="AD3462">
        <v>1</v>
      </c>
      <c r="AE3462" s="2" t="s">
        <v>34</v>
      </c>
      <c r="AF3462">
        <v>0.45999999999997954</v>
      </c>
      <c r="AG3462">
        <v>0.32</v>
      </c>
    </row>
    <row r="3463" spans="1:33" x14ac:dyDescent="0.25">
      <c r="A3463" s="1">
        <v>39315.666666666664</v>
      </c>
      <c r="B3463">
        <v>144.6</v>
      </c>
      <c r="C3463">
        <v>145.97</v>
      </c>
      <c r="D3463">
        <v>144.13999999999999</v>
      </c>
      <c r="E3463">
        <v>144.93</v>
      </c>
      <c r="F3463">
        <v>157066342</v>
      </c>
      <c r="G3463" s="2" t="s">
        <v>33</v>
      </c>
      <c r="H3463">
        <v>144.53262957325313</v>
      </c>
      <c r="I3463">
        <v>144.55900000000003</v>
      </c>
      <c r="J3463">
        <v>145.762</v>
      </c>
      <c r="K3463">
        <v>149.684</v>
      </c>
      <c r="L3463">
        <v>149.46770000000001</v>
      </c>
      <c r="M3463">
        <v>147.17566666666664</v>
      </c>
      <c r="N3463">
        <v>145.57785000000001</v>
      </c>
      <c r="O3463">
        <v>1</v>
      </c>
      <c r="P3463">
        <v>1</v>
      </c>
      <c r="Q3463">
        <v>0</v>
      </c>
      <c r="R3463">
        <v>0</v>
      </c>
      <c r="S3463">
        <v>0</v>
      </c>
      <c r="T3463">
        <v>0</v>
      </c>
      <c r="U3463">
        <v>0</v>
      </c>
      <c r="V3463">
        <v>0.33000000000001251</v>
      </c>
      <c r="W3463">
        <v>0.23</v>
      </c>
      <c r="X3463">
        <v>1</v>
      </c>
      <c r="Y3463">
        <v>0</v>
      </c>
      <c r="Z3463">
        <v>0</v>
      </c>
      <c r="AA3463">
        <v>1</v>
      </c>
      <c r="AB3463">
        <v>0</v>
      </c>
      <c r="AC3463">
        <v>0</v>
      </c>
      <c r="AD3463">
        <v>1</v>
      </c>
      <c r="AE3463" s="2" t="s">
        <v>35</v>
      </c>
      <c r="AF3463">
        <v>-3.9999999999992042E-2</v>
      </c>
      <c r="AG3463">
        <v>-0.03</v>
      </c>
    </row>
    <row r="3464" spans="1:33" x14ac:dyDescent="0.25">
      <c r="A3464" s="1">
        <v>39316.666666666664</v>
      </c>
      <c r="B3464">
        <v>146.01</v>
      </c>
      <c r="C3464">
        <v>146.80000000000001</v>
      </c>
      <c r="D3464">
        <v>145.33000000000001</v>
      </c>
      <c r="E3464">
        <v>146.65</v>
      </c>
      <c r="F3464">
        <v>173156672</v>
      </c>
      <c r="G3464" s="2" t="s">
        <v>33</v>
      </c>
      <c r="H3464">
        <v>144.95610365860253</v>
      </c>
      <c r="I3464">
        <v>144.24099999999999</v>
      </c>
      <c r="J3464">
        <v>145.51400000000001</v>
      </c>
      <c r="K3464">
        <v>149.624</v>
      </c>
      <c r="L3464">
        <v>149.51419999999999</v>
      </c>
      <c r="M3464">
        <v>147.20306666666667</v>
      </c>
      <c r="N3464">
        <v>145.62719999999999</v>
      </c>
      <c r="O3464">
        <v>1</v>
      </c>
      <c r="P3464">
        <v>1</v>
      </c>
      <c r="Q3464">
        <v>1</v>
      </c>
      <c r="R3464">
        <v>0</v>
      </c>
      <c r="S3464">
        <v>0</v>
      </c>
      <c r="T3464">
        <v>0</v>
      </c>
      <c r="U3464">
        <v>1</v>
      </c>
      <c r="V3464">
        <v>0.64000000000001478</v>
      </c>
      <c r="W3464">
        <v>0.44</v>
      </c>
      <c r="X3464">
        <v>1</v>
      </c>
      <c r="Y3464">
        <v>0</v>
      </c>
      <c r="Z3464">
        <v>0</v>
      </c>
      <c r="AA3464">
        <v>0</v>
      </c>
      <c r="AB3464">
        <v>1</v>
      </c>
      <c r="AC3464">
        <v>1</v>
      </c>
      <c r="AD3464">
        <v>0</v>
      </c>
      <c r="AE3464" s="2" t="s">
        <v>34</v>
      </c>
      <c r="AF3464">
        <v>1.0799999999999841</v>
      </c>
      <c r="AG3464">
        <v>0.75</v>
      </c>
    </row>
    <row r="3465" spans="1:33" x14ac:dyDescent="0.25">
      <c r="A3465" s="1">
        <v>39317.666666666664</v>
      </c>
      <c r="B3465">
        <v>147.34</v>
      </c>
      <c r="C3465">
        <v>147.65</v>
      </c>
      <c r="D3465">
        <v>145.61000000000001</v>
      </c>
      <c r="E3465">
        <v>146.52000000000001</v>
      </c>
      <c r="F3465">
        <v>203915272</v>
      </c>
      <c r="G3465" s="2" t="s">
        <v>33</v>
      </c>
      <c r="H3465">
        <v>145.26888292688204</v>
      </c>
      <c r="I3465">
        <v>144.35399999999998</v>
      </c>
      <c r="J3465">
        <v>145.43900000000002</v>
      </c>
      <c r="K3465">
        <v>149.51660000000001</v>
      </c>
      <c r="L3465">
        <v>149.55780000000001</v>
      </c>
      <c r="M3465">
        <v>147.22773333333333</v>
      </c>
      <c r="N3465">
        <v>145.6771</v>
      </c>
      <c r="O3465">
        <v>1</v>
      </c>
      <c r="P3465">
        <v>1</v>
      </c>
      <c r="Q3465">
        <v>1</v>
      </c>
      <c r="R3465">
        <v>0</v>
      </c>
      <c r="S3465">
        <v>0</v>
      </c>
      <c r="T3465">
        <v>1</v>
      </c>
      <c r="U3465">
        <v>1</v>
      </c>
      <c r="V3465">
        <v>-0.81999999999999318</v>
      </c>
      <c r="W3465">
        <v>-0.56000000000000005</v>
      </c>
      <c r="X3465">
        <v>0</v>
      </c>
      <c r="Y3465">
        <v>1</v>
      </c>
      <c r="Z3465">
        <v>0</v>
      </c>
      <c r="AA3465">
        <v>1</v>
      </c>
      <c r="AB3465">
        <v>0</v>
      </c>
      <c r="AC3465">
        <v>1</v>
      </c>
      <c r="AD3465">
        <v>0</v>
      </c>
      <c r="AE3465" s="2" t="s">
        <v>34</v>
      </c>
      <c r="AF3465">
        <v>0.68999999999999773</v>
      </c>
      <c r="AG3465">
        <v>0.47</v>
      </c>
    </row>
    <row r="3466" spans="1:33" x14ac:dyDescent="0.25">
      <c r="A3466" s="1">
        <v>39318.666666666664</v>
      </c>
      <c r="B3466">
        <v>146.47999999999999</v>
      </c>
      <c r="C3466">
        <v>148.33000000000001</v>
      </c>
      <c r="D3466">
        <v>146.28</v>
      </c>
      <c r="E3466">
        <v>148.33000000000001</v>
      </c>
      <c r="F3466">
        <v>128901846</v>
      </c>
      <c r="G3466" s="2" t="s">
        <v>33</v>
      </c>
      <c r="H3466">
        <v>145.88110634150564</v>
      </c>
      <c r="I3466">
        <v>144.71600000000001</v>
      </c>
      <c r="J3466">
        <v>145.6</v>
      </c>
      <c r="K3466">
        <v>149.42600000000002</v>
      </c>
      <c r="L3466">
        <v>149.60419999999999</v>
      </c>
      <c r="M3466">
        <v>147.26739999999998</v>
      </c>
      <c r="N3466">
        <v>145.72835000000001</v>
      </c>
      <c r="O3466">
        <v>1</v>
      </c>
      <c r="P3466">
        <v>1</v>
      </c>
      <c r="Q3466">
        <v>1</v>
      </c>
      <c r="R3466">
        <v>0</v>
      </c>
      <c r="S3466">
        <v>0</v>
      </c>
      <c r="T3466">
        <v>0</v>
      </c>
      <c r="U3466">
        <v>1</v>
      </c>
      <c r="V3466">
        <v>1.8500000000000227</v>
      </c>
      <c r="W3466">
        <v>1.26</v>
      </c>
      <c r="X3466">
        <v>1</v>
      </c>
      <c r="Y3466">
        <v>0</v>
      </c>
      <c r="Z3466">
        <v>0</v>
      </c>
      <c r="AA3466">
        <v>0</v>
      </c>
      <c r="AB3466">
        <v>1</v>
      </c>
      <c r="AC3466">
        <v>0</v>
      </c>
      <c r="AD3466">
        <v>1</v>
      </c>
      <c r="AE3466" s="2" t="s">
        <v>35</v>
      </c>
      <c r="AF3466">
        <v>-4.0000000000020464E-2</v>
      </c>
      <c r="AG3466">
        <v>-0.03</v>
      </c>
    </row>
    <row r="3467" spans="1:33" x14ac:dyDescent="0.25">
      <c r="A3467" s="1">
        <v>39321.666666666664</v>
      </c>
      <c r="B3467">
        <v>147.85</v>
      </c>
      <c r="C3467">
        <v>148.33000000000001</v>
      </c>
      <c r="D3467">
        <v>146.72999999999999</v>
      </c>
      <c r="E3467">
        <v>146.94999999999999</v>
      </c>
      <c r="F3467">
        <v>113024247</v>
      </c>
      <c r="G3467" s="2" t="s">
        <v>33</v>
      </c>
      <c r="H3467">
        <v>146.09488507320452</v>
      </c>
      <c r="I3467">
        <v>144.88799999999998</v>
      </c>
      <c r="J3467">
        <v>145.57849999999999</v>
      </c>
      <c r="K3467">
        <v>149.30360000000002</v>
      </c>
      <c r="L3467">
        <v>149.6352</v>
      </c>
      <c r="M3467">
        <v>147.29506666666666</v>
      </c>
      <c r="N3467">
        <v>145.77005</v>
      </c>
      <c r="O3467">
        <v>1</v>
      </c>
      <c r="P3467">
        <v>1</v>
      </c>
      <c r="Q3467">
        <v>1</v>
      </c>
      <c r="R3467">
        <v>0</v>
      </c>
      <c r="S3467">
        <v>0</v>
      </c>
      <c r="T3467">
        <v>1</v>
      </c>
      <c r="U3467">
        <v>1</v>
      </c>
      <c r="V3467">
        <v>-0.90000000000000568</v>
      </c>
      <c r="W3467">
        <v>-0.61</v>
      </c>
      <c r="X3467">
        <v>0</v>
      </c>
      <c r="Y3467">
        <v>1</v>
      </c>
      <c r="Z3467">
        <v>0</v>
      </c>
      <c r="AA3467">
        <v>0</v>
      </c>
      <c r="AB3467">
        <v>1</v>
      </c>
      <c r="AC3467">
        <v>1</v>
      </c>
      <c r="AD3467">
        <v>0</v>
      </c>
      <c r="AE3467" s="2" t="s">
        <v>35</v>
      </c>
      <c r="AF3467">
        <v>-0.48000000000001819</v>
      </c>
      <c r="AG3467">
        <v>-0.32</v>
      </c>
    </row>
    <row r="3468" spans="1:33" x14ac:dyDescent="0.25">
      <c r="A3468" s="1">
        <v>39322.666666666664</v>
      </c>
      <c r="B3468">
        <v>146.16</v>
      </c>
      <c r="C3468">
        <v>146.25</v>
      </c>
      <c r="D3468">
        <v>143.46</v>
      </c>
      <c r="E3468">
        <v>143.72</v>
      </c>
      <c r="F3468">
        <v>219790628</v>
      </c>
      <c r="G3468" s="2" t="s">
        <v>33</v>
      </c>
      <c r="H3468">
        <v>145.61990805856362</v>
      </c>
      <c r="I3468">
        <v>144.959</v>
      </c>
      <c r="J3468">
        <v>145.4785</v>
      </c>
      <c r="K3468">
        <v>149.12020000000001</v>
      </c>
      <c r="L3468">
        <v>149.63</v>
      </c>
      <c r="M3468">
        <v>147.29353333333333</v>
      </c>
      <c r="N3468">
        <v>145.79409999999999</v>
      </c>
      <c r="O3468">
        <v>1</v>
      </c>
      <c r="P3468">
        <v>1</v>
      </c>
      <c r="Q3468">
        <v>1</v>
      </c>
      <c r="R3468">
        <v>0</v>
      </c>
      <c r="S3468">
        <v>0</v>
      </c>
      <c r="T3468">
        <v>0</v>
      </c>
      <c r="U3468">
        <v>1</v>
      </c>
      <c r="V3468">
        <v>-2.4399999999999977</v>
      </c>
      <c r="W3468">
        <v>-1.67</v>
      </c>
      <c r="X3468">
        <v>0</v>
      </c>
      <c r="Y3468">
        <v>1</v>
      </c>
      <c r="Z3468">
        <v>0</v>
      </c>
      <c r="AA3468">
        <v>1</v>
      </c>
      <c r="AB3468">
        <v>0</v>
      </c>
      <c r="AC3468">
        <v>0</v>
      </c>
      <c r="AD3468">
        <v>1</v>
      </c>
      <c r="AE3468" s="2" t="s">
        <v>35</v>
      </c>
      <c r="AF3468">
        <v>-0.78999999999999204</v>
      </c>
      <c r="AG3468">
        <v>-0.54</v>
      </c>
    </row>
    <row r="3469" spans="1:33" x14ac:dyDescent="0.25">
      <c r="A3469" s="1">
        <v>39323.666666666664</v>
      </c>
      <c r="B3469">
        <v>144.37</v>
      </c>
      <c r="C3469">
        <v>146.74</v>
      </c>
      <c r="D3469">
        <v>143.96</v>
      </c>
      <c r="E3469">
        <v>146.54</v>
      </c>
      <c r="F3469">
        <v>207654197</v>
      </c>
      <c r="G3469" s="2" t="s">
        <v>33</v>
      </c>
      <c r="H3469">
        <v>145.80392644685091</v>
      </c>
      <c r="I3469">
        <v>145.50899999999999</v>
      </c>
      <c r="J3469">
        <v>145.48399999999998</v>
      </c>
      <c r="K3469">
        <v>148.98560000000001</v>
      </c>
      <c r="L3469">
        <v>149.65100000000001</v>
      </c>
      <c r="M3469">
        <v>147.32206666666667</v>
      </c>
      <c r="N3469">
        <v>145.83590000000001</v>
      </c>
      <c r="O3469">
        <v>0</v>
      </c>
      <c r="P3469">
        <v>0</v>
      </c>
      <c r="Q3469">
        <v>0</v>
      </c>
      <c r="R3469">
        <v>0</v>
      </c>
      <c r="S3469">
        <v>0</v>
      </c>
      <c r="T3469">
        <v>0</v>
      </c>
      <c r="U3469">
        <v>0</v>
      </c>
      <c r="V3469">
        <v>2.1699999999999875</v>
      </c>
      <c r="W3469">
        <v>1.5</v>
      </c>
      <c r="X3469">
        <v>1</v>
      </c>
      <c r="Y3469">
        <v>0</v>
      </c>
      <c r="Z3469">
        <v>0</v>
      </c>
      <c r="AA3469">
        <v>1</v>
      </c>
      <c r="AB3469">
        <v>0</v>
      </c>
      <c r="AC3469">
        <v>0</v>
      </c>
      <c r="AD3469">
        <v>1</v>
      </c>
      <c r="AE3469" s="2" t="s">
        <v>34</v>
      </c>
      <c r="AF3469">
        <v>0.65000000000000568</v>
      </c>
      <c r="AG3469">
        <v>0.45</v>
      </c>
    </row>
    <row r="3470" spans="1:33" x14ac:dyDescent="0.25">
      <c r="A3470" s="1">
        <v>39324.666666666664</v>
      </c>
      <c r="B3470">
        <v>145.44999999999999</v>
      </c>
      <c r="C3470">
        <v>147.19</v>
      </c>
      <c r="D3470">
        <v>145.31</v>
      </c>
      <c r="E3470">
        <v>146.15</v>
      </c>
      <c r="F3470">
        <v>191817206</v>
      </c>
      <c r="G3470" s="2" t="s">
        <v>33</v>
      </c>
      <c r="H3470">
        <v>145.87314115748075</v>
      </c>
      <c r="I3470">
        <v>145.91400000000002</v>
      </c>
      <c r="J3470">
        <v>145.41149999999999</v>
      </c>
      <c r="K3470">
        <v>148.88579999999999</v>
      </c>
      <c r="L3470">
        <v>149.66639999999998</v>
      </c>
      <c r="M3470">
        <v>147.34866666666667</v>
      </c>
      <c r="N3470">
        <v>145.87545</v>
      </c>
      <c r="O3470">
        <v>0</v>
      </c>
      <c r="P3470">
        <v>0</v>
      </c>
      <c r="Q3470">
        <v>1</v>
      </c>
      <c r="R3470">
        <v>0</v>
      </c>
      <c r="S3470">
        <v>0</v>
      </c>
      <c r="T3470">
        <v>0</v>
      </c>
      <c r="U3470">
        <v>0</v>
      </c>
      <c r="V3470">
        <v>0.70000000000001705</v>
      </c>
      <c r="W3470">
        <v>0.48</v>
      </c>
      <c r="X3470">
        <v>1</v>
      </c>
      <c r="Y3470">
        <v>0</v>
      </c>
      <c r="Z3470">
        <v>0</v>
      </c>
      <c r="AA3470">
        <v>0</v>
      </c>
      <c r="AB3470">
        <v>1</v>
      </c>
      <c r="AC3470">
        <v>1</v>
      </c>
      <c r="AD3470">
        <v>0</v>
      </c>
      <c r="AE3470" s="2" t="s">
        <v>35</v>
      </c>
      <c r="AF3470">
        <v>-1.0900000000000034</v>
      </c>
      <c r="AG3470">
        <v>-0.74</v>
      </c>
    </row>
    <row r="3471" spans="1:33" x14ac:dyDescent="0.25">
      <c r="A3471" s="1">
        <v>39325.666666666664</v>
      </c>
      <c r="B3471">
        <v>147.65</v>
      </c>
      <c r="C3471">
        <v>148.5</v>
      </c>
      <c r="D3471">
        <v>146.83000000000001</v>
      </c>
      <c r="E3471">
        <v>147.59</v>
      </c>
      <c r="F3471">
        <v>185477406</v>
      </c>
      <c r="G3471" s="2" t="s">
        <v>33</v>
      </c>
      <c r="H3471">
        <v>146.2165129259846</v>
      </c>
      <c r="I3471">
        <v>146.202</v>
      </c>
      <c r="J3471">
        <v>145.601</v>
      </c>
      <c r="K3471">
        <v>148.798</v>
      </c>
      <c r="L3471">
        <v>149.7021</v>
      </c>
      <c r="M3471">
        <v>147.38560000000001</v>
      </c>
      <c r="N3471">
        <v>145.9205</v>
      </c>
      <c r="O3471">
        <v>1</v>
      </c>
      <c r="P3471">
        <v>1</v>
      </c>
      <c r="Q3471">
        <v>1</v>
      </c>
      <c r="R3471">
        <v>0</v>
      </c>
      <c r="S3471">
        <v>0</v>
      </c>
      <c r="T3471">
        <v>1</v>
      </c>
      <c r="U3471">
        <v>1</v>
      </c>
      <c r="V3471">
        <v>-6.0000000000002274E-2</v>
      </c>
      <c r="W3471">
        <v>-0.04</v>
      </c>
      <c r="X3471">
        <v>0</v>
      </c>
      <c r="Y3471">
        <v>1</v>
      </c>
      <c r="Z3471">
        <v>0</v>
      </c>
      <c r="AA3471">
        <v>1</v>
      </c>
      <c r="AB3471">
        <v>0</v>
      </c>
      <c r="AC3471">
        <v>1</v>
      </c>
      <c r="AD3471">
        <v>0</v>
      </c>
      <c r="AE3471" s="2" t="s">
        <v>34</v>
      </c>
      <c r="AF3471">
        <v>1.5</v>
      </c>
      <c r="AG3471">
        <v>1.03</v>
      </c>
    </row>
    <row r="3472" spans="1:33" x14ac:dyDescent="0.25">
      <c r="A3472" s="1">
        <v>39329.666666666664</v>
      </c>
      <c r="B3472">
        <v>147.44999999999999</v>
      </c>
      <c r="C3472">
        <v>149.97999999999999</v>
      </c>
      <c r="D3472">
        <v>147.4</v>
      </c>
      <c r="E3472">
        <v>149.08000000000001</v>
      </c>
      <c r="F3472">
        <v>120061971</v>
      </c>
      <c r="G3472" s="2" t="s">
        <v>33</v>
      </c>
      <c r="H3472">
        <v>146.78921034078769</v>
      </c>
      <c r="I3472">
        <v>146.64600000000002</v>
      </c>
      <c r="J3472">
        <v>145.74450000000002</v>
      </c>
      <c r="K3472">
        <v>148.76859999999999</v>
      </c>
      <c r="L3472">
        <v>149.74629999999999</v>
      </c>
      <c r="M3472">
        <v>147.42753333333334</v>
      </c>
      <c r="N3472">
        <v>145.96779999999998</v>
      </c>
      <c r="O3472">
        <v>1</v>
      </c>
      <c r="P3472">
        <v>1</v>
      </c>
      <c r="Q3472">
        <v>1</v>
      </c>
      <c r="R3472">
        <v>0</v>
      </c>
      <c r="S3472">
        <v>0</v>
      </c>
      <c r="T3472">
        <v>1</v>
      </c>
      <c r="U3472">
        <v>1</v>
      </c>
      <c r="V3472">
        <v>1.6300000000000239</v>
      </c>
      <c r="W3472">
        <v>1.1100000000000001</v>
      </c>
      <c r="X3472">
        <v>1</v>
      </c>
      <c r="Y3472">
        <v>0</v>
      </c>
      <c r="Z3472">
        <v>0</v>
      </c>
      <c r="AA3472">
        <v>0</v>
      </c>
      <c r="AB3472">
        <v>1</v>
      </c>
      <c r="AC3472">
        <v>0</v>
      </c>
      <c r="AD3472">
        <v>1</v>
      </c>
      <c r="AE3472" s="2" t="s">
        <v>35</v>
      </c>
      <c r="AF3472">
        <v>-0.14000000000001478</v>
      </c>
      <c r="AG3472">
        <v>-0.09</v>
      </c>
    </row>
    <row r="3473" spans="1:33" x14ac:dyDescent="0.25">
      <c r="A3473" s="1">
        <v>39330.666666666664</v>
      </c>
      <c r="B3473">
        <v>148.19999999999999</v>
      </c>
      <c r="C3473">
        <v>148.36000000000001</v>
      </c>
      <c r="D3473">
        <v>147</v>
      </c>
      <c r="E3473">
        <v>147.79</v>
      </c>
      <c r="F3473">
        <v>166261708</v>
      </c>
      <c r="G3473" s="2" t="s">
        <v>33</v>
      </c>
      <c r="H3473">
        <v>146.98936827263014</v>
      </c>
      <c r="I3473">
        <v>146.93200000000002</v>
      </c>
      <c r="J3473">
        <v>145.74550000000002</v>
      </c>
      <c r="K3473">
        <v>148.7278</v>
      </c>
      <c r="L3473">
        <v>149.77100000000002</v>
      </c>
      <c r="M3473">
        <v>147.45446666666666</v>
      </c>
      <c r="N3473">
        <v>146.00665000000001</v>
      </c>
      <c r="O3473">
        <v>1</v>
      </c>
      <c r="P3473">
        <v>1</v>
      </c>
      <c r="Q3473">
        <v>1</v>
      </c>
      <c r="R3473">
        <v>0</v>
      </c>
      <c r="S3473">
        <v>0</v>
      </c>
      <c r="T3473">
        <v>1</v>
      </c>
      <c r="U3473">
        <v>1</v>
      </c>
      <c r="V3473">
        <v>-0.40999999999999659</v>
      </c>
      <c r="W3473">
        <v>-0.28000000000000003</v>
      </c>
      <c r="X3473">
        <v>0</v>
      </c>
      <c r="Y3473">
        <v>1</v>
      </c>
      <c r="Z3473">
        <v>0</v>
      </c>
      <c r="AA3473">
        <v>1</v>
      </c>
      <c r="AB3473">
        <v>0</v>
      </c>
      <c r="AC3473">
        <v>1</v>
      </c>
      <c r="AD3473">
        <v>0</v>
      </c>
      <c r="AE3473" s="2" t="s">
        <v>35</v>
      </c>
      <c r="AF3473">
        <v>-0.88000000000002387</v>
      </c>
      <c r="AG3473">
        <v>-0.59</v>
      </c>
    </row>
    <row r="3474" spans="1:33" x14ac:dyDescent="0.25">
      <c r="A3474" s="1">
        <v>39331.666666666664</v>
      </c>
      <c r="B3474">
        <v>147.94999999999999</v>
      </c>
      <c r="C3474">
        <v>148.61000000000001</v>
      </c>
      <c r="D3474">
        <v>147.12</v>
      </c>
      <c r="E3474">
        <v>148.13</v>
      </c>
      <c r="F3474">
        <v>127878356</v>
      </c>
      <c r="G3474" s="2" t="s">
        <v>33</v>
      </c>
      <c r="H3474">
        <v>147.21749461810413</v>
      </c>
      <c r="I3474">
        <v>147.07999999999998</v>
      </c>
      <c r="J3474">
        <v>145.66049999999998</v>
      </c>
      <c r="K3474">
        <v>148.72459999999998</v>
      </c>
      <c r="L3474">
        <v>149.78529999999998</v>
      </c>
      <c r="M3474">
        <v>147.47793333333331</v>
      </c>
      <c r="N3474">
        <v>146.0454</v>
      </c>
      <c r="O3474">
        <v>1</v>
      </c>
      <c r="P3474">
        <v>1</v>
      </c>
      <c r="Q3474">
        <v>1</v>
      </c>
      <c r="R3474">
        <v>0</v>
      </c>
      <c r="S3474">
        <v>0</v>
      </c>
      <c r="T3474">
        <v>1</v>
      </c>
      <c r="U3474">
        <v>1</v>
      </c>
      <c r="V3474">
        <v>0.18000000000000682</v>
      </c>
      <c r="W3474">
        <v>0.12</v>
      </c>
      <c r="X3474">
        <v>1</v>
      </c>
      <c r="Y3474">
        <v>0</v>
      </c>
      <c r="Z3474">
        <v>0</v>
      </c>
      <c r="AA3474">
        <v>0</v>
      </c>
      <c r="AB3474">
        <v>1</v>
      </c>
      <c r="AC3474">
        <v>0</v>
      </c>
      <c r="AD3474">
        <v>1</v>
      </c>
      <c r="AE3474" s="2" t="s">
        <v>34</v>
      </c>
      <c r="AF3474">
        <v>0.15999999999999659</v>
      </c>
      <c r="AG3474">
        <v>0.11</v>
      </c>
    </row>
    <row r="3475" spans="1:33" x14ac:dyDescent="0.25">
      <c r="A3475" s="1">
        <v>39332.666666666664</v>
      </c>
      <c r="B3475">
        <v>146.47999999999999</v>
      </c>
      <c r="C3475">
        <v>146.88999999999999</v>
      </c>
      <c r="D3475">
        <v>145.26</v>
      </c>
      <c r="E3475">
        <v>146.07</v>
      </c>
      <c r="F3475">
        <v>235447578</v>
      </c>
      <c r="G3475" s="2" t="s">
        <v>33</v>
      </c>
      <c r="H3475">
        <v>146.98799569448329</v>
      </c>
      <c r="I3475">
        <v>147.03500000000003</v>
      </c>
      <c r="J3475">
        <v>145.69450000000001</v>
      </c>
      <c r="K3475">
        <v>148.63800000000001</v>
      </c>
      <c r="L3475">
        <v>149.77509999999998</v>
      </c>
      <c r="M3475">
        <v>147.48633333333333</v>
      </c>
      <c r="N3475">
        <v>146.07364999999999</v>
      </c>
      <c r="O3475">
        <v>0</v>
      </c>
      <c r="P3475">
        <v>0</v>
      </c>
      <c r="Q3475">
        <v>1</v>
      </c>
      <c r="R3475">
        <v>0</v>
      </c>
      <c r="S3475">
        <v>0</v>
      </c>
      <c r="T3475">
        <v>0</v>
      </c>
      <c r="U3475">
        <v>1</v>
      </c>
      <c r="V3475">
        <v>-0.40999999999999659</v>
      </c>
      <c r="W3475">
        <v>-0.28000000000000003</v>
      </c>
      <c r="X3475">
        <v>0</v>
      </c>
      <c r="Y3475">
        <v>1</v>
      </c>
      <c r="Z3475">
        <v>0</v>
      </c>
      <c r="AA3475">
        <v>0</v>
      </c>
      <c r="AB3475">
        <v>1</v>
      </c>
      <c r="AC3475">
        <v>1</v>
      </c>
      <c r="AD3475">
        <v>0</v>
      </c>
      <c r="AE3475" s="2" t="s">
        <v>35</v>
      </c>
      <c r="AF3475">
        <v>-1.6500000000000057</v>
      </c>
      <c r="AG3475">
        <v>-1.1100000000000001</v>
      </c>
    </row>
    <row r="3476" spans="1:33" x14ac:dyDescent="0.25">
      <c r="A3476" s="1">
        <v>39335.666666666664</v>
      </c>
      <c r="B3476">
        <v>146.52000000000001</v>
      </c>
      <c r="C3476">
        <v>146.72</v>
      </c>
      <c r="D3476">
        <v>144.33000000000001</v>
      </c>
      <c r="E3476">
        <v>145.79</v>
      </c>
      <c r="F3476">
        <v>192374772</v>
      </c>
      <c r="G3476" s="2" t="s">
        <v>33</v>
      </c>
      <c r="H3476">
        <v>146.74839655558662</v>
      </c>
      <c r="I3476">
        <v>146.78100000000001</v>
      </c>
      <c r="J3476">
        <v>145.74849999999998</v>
      </c>
      <c r="K3476">
        <v>148.5462</v>
      </c>
      <c r="L3476">
        <v>149.7603</v>
      </c>
      <c r="M3476">
        <v>147.49260000000001</v>
      </c>
      <c r="N3476">
        <v>146.1001</v>
      </c>
      <c r="O3476">
        <v>0</v>
      </c>
      <c r="P3476">
        <v>0</v>
      </c>
      <c r="Q3476">
        <v>1</v>
      </c>
      <c r="R3476">
        <v>0</v>
      </c>
      <c r="S3476">
        <v>0</v>
      </c>
      <c r="T3476">
        <v>0</v>
      </c>
      <c r="U3476">
        <v>1</v>
      </c>
      <c r="V3476">
        <v>-0.73000000000001819</v>
      </c>
      <c r="W3476">
        <v>-0.5</v>
      </c>
      <c r="X3476">
        <v>0</v>
      </c>
      <c r="Y3476">
        <v>1</v>
      </c>
      <c r="Z3476">
        <v>0</v>
      </c>
      <c r="AA3476">
        <v>1</v>
      </c>
      <c r="AB3476">
        <v>0</v>
      </c>
      <c r="AC3476">
        <v>0</v>
      </c>
      <c r="AD3476">
        <v>1</v>
      </c>
      <c r="AE3476" s="2" t="s">
        <v>34</v>
      </c>
      <c r="AF3476">
        <v>0.45000000000001705</v>
      </c>
      <c r="AG3476">
        <v>0.31</v>
      </c>
    </row>
    <row r="3477" spans="1:33" x14ac:dyDescent="0.25">
      <c r="A3477" s="1">
        <v>39336.666666666664</v>
      </c>
      <c r="B3477">
        <v>146.24</v>
      </c>
      <c r="C3477">
        <v>147.69999999999999</v>
      </c>
      <c r="D3477">
        <v>146.13</v>
      </c>
      <c r="E3477">
        <v>147.49</v>
      </c>
      <c r="F3477">
        <v>162081875</v>
      </c>
      <c r="G3477" s="2" t="s">
        <v>33</v>
      </c>
      <c r="H3477">
        <v>146.8967172444693</v>
      </c>
      <c r="I3477">
        <v>146.83500000000001</v>
      </c>
      <c r="J3477">
        <v>145.86150000000001</v>
      </c>
      <c r="K3477">
        <v>148.48740000000001</v>
      </c>
      <c r="L3477">
        <v>149.7629</v>
      </c>
      <c r="M3477">
        <v>147.50993333333335</v>
      </c>
      <c r="N3477">
        <v>146.13434999999998</v>
      </c>
      <c r="O3477">
        <v>0</v>
      </c>
      <c r="P3477">
        <v>0</v>
      </c>
      <c r="Q3477">
        <v>1</v>
      </c>
      <c r="R3477">
        <v>0</v>
      </c>
      <c r="S3477">
        <v>0</v>
      </c>
      <c r="T3477">
        <v>0</v>
      </c>
      <c r="U3477">
        <v>1</v>
      </c>
      <c r="V3477">
        <v>1.25</v>
      </c>
      <c r="W3477">
        <v>0.85</v>
      </c>
      <c r="X3477">
        <v>1</v>
      </c>
      <c r="Y3477">
        <v>0</v>
      </c>
      <c r="Z3477">
        <v>0</v>
      </c>
      <c r="AA3477">
        <v>1</v>
      </c>
      <c r="AB3477">
        <v>0</v>
      </c>
      <c r="AC3477">
        <v>0</v>
      </c>
      <c r="AD3477">
        <v>1</v>
      </c>
      <c r="AE3477" s="2" t="s">
        <v>34</v>
      </c>
      <c r="AF3477">
        <v>0.45000000000001705</v>
      </c>
      <c r="AG3477">
        <v>0.31</v>
      </c>
    </row>
    <row r="3478" spans="1:33" x14ac:dyDescent="0.25">
      <c r="A3478" s="1">
        <v>39337.666666666664</v>
      </c>
      <c r="B3478">
        <v>147.29</v>
      </c>
      <c r="C3478">
        <v>148.44</v>
      </c>
      <c r="D3478">
        <v>146.97999999999999</v>
      </c>
      <c r="E3478">
        <v>147.87</v>
      </c>
      <c r="F3478">
        <v>149591913</v>
      </c>
      <c r="G3478" s="2" t="s">
        <v>33</v>
      </c>
      <c r="H3478">
        <v>147.09137379557546</v>
      </c>
      <c r="I3478">
        <v>147.25</v>
      </c>
      <c r="J3478">
        <v>146.1045</v>
      </c>
      <c r="K3478">
        <v>148.40899999999999</v>
      </c>
      <c r="L3478">
        <v>149.75540000000001</v>
      </c>
      <c r="M3478">
        <v>147.52766666666668</v>
      </c>
      <c r="N3478">
        <v>146.16909999999999</v>
      </c>
      <c r="O3478">
        <v>1</v>
      </c>
      <c r="P3478">
        <v>1</v>
      </c>
      <c r="Q3478">
        <v>1</v>
      </c>
      <c r="R3478">
        <v>0</v>
      </c>
      <c r="S3478">
        <v>0</v>
      </c>
      <c r="T3478">
        <v>0</v>
      </c>
      <c r="U3478">
        <v>1</v>
      </c>
      <c r="V3478">
        <v>0.58000000000001251</v>
      </c>
      <c r="W3478">
        <v>0.39</v>
      </c>
      <c r="X3478">
        <v>1</v>
      </c>
      <c r="Y3478">
        <v>0</v>
      </c>
      <c r="Z3478">
        <v>0</v>
      </c>
      <c r="AA3478">
        <v>1</v>
      </c>
      <c r="AB3478">
        <v>0</v>
      </c>
      <c r="AC3478">
        <v>1</v>
      </c>
      <c r="AD3478">
        <v>0</v>
      </c>
      <c r="AE3478" s="2" t="s">
        <v>35</v>
      </c>
      <c r="AF3478">
        <v>-0.20000000000001705</v>
      </c>
      <c r="AG3478">
        <v>-0.14000000000000001</v>
      </c>
    </row>
    <row r="3479" spans="1:33" x14ac:dyDescent="0.25">
      <c r="A3479" s="1">
        <v>39338.666666666664</v>
      </c>
      <c r="B3479">
        <v>148.55000000000001</v>
      </c>
      <c r="C3479">
        <v>149.44999999999999</v>
      </c>
      <c r="D3479">
        <v>148.19999999999999</v>
      </c>
      <c r="E3479">
        <v>148.91</v>
      </c>
      <c r="F3479">
        <v>154078942</v>
      </c>
      <c r="G3479" s="2" t="s">
        <v>33</v>
      </c>
      <c r="H3479">
        <v>147.45509903646038</v>
      </c>
      <c r="I3479">
        <v>147.48700000000002</v>
      </c>
      <c r="J3479">
        <v>146.49799999999999</v>
      </c>
      <c r="K3479">
        <v>148.34040000000002</v>
      </c>
      <c r="L3479">
        <v>149.76390000000001</v>
      </c>
      <c r="M3479">
        <v>147.55360000000002</v>
      </c>
      <c r="N3479">
        <v>146.21189999999999</v>
      </c>
      <c r="O3479">
        <v>1</v>
      </c>
      <c r="P3479">
        <v>1</v>
      </c>
      <c r="Q3479">
        <v>1</v>
      </c>
      <c r="R3479">
        <v>1</v>
      </c>
      <c r="S3479">
        <v>0</v>
      </c>
      <c r="T3479">
        <v>1</v>
      </c>
      <c r="U3479">
        <v>1</v>
      </c>
      <c r="V3479">
        <v>0.35999999999998522</v>
      </c>
      <c r="W3479">
        <v>0.24</v>
      </c>
      <c r="X3479">
        <v>1</v>
      </c>
      <c r="Y3479">
        <v>0</v>
      </c>
      <c r="Z3479">
        <v>0</v>
      </c>
      <c r="AA3479">
        <v>1</v>
      </c>
      <c r="AB3479">
        <v>0</v>
      </c>
      <c r="AC3479">
        <v>1</v>
      </c>
      <c r="AD3479">
        <v>0</v>
      </c>
      <c r="AE3479" s="2" t="s">
        <v>34</v>
      </c>
      <c r="AF3479">
        <v>0.68000000000000682</v>
      </c>
      <c r="AG3479">
        <v>0.46</v>
      </c>
    </row>
    <row r="3480" spans="1:33" x14ac:dyDescent="0.25">
      <c r="A3480" s="1">
        <v>39339.666666666664</v>
      </c>
      <c r="B3480">
        <v>147.96</v>
      </c>
      <c r="C3480">
        <v>149.09</v>
      </c>
      <c r="D3480">
        <v>147.74</v>
      </c>
      <c r="E3480">
        <v>148.9</v>
      </c>
      <c r="F3480">
        <v>121910941</v>
      </c>
      <c r="G3480" s="2" t="s">
        <v>33</v>
      </c>
      <c r="H3480">
        <v>147.74407922916831</v>
      </c>
      <c r="I3480">
        <v>147.762</v>
      </c>
      <c r="J3480">
        <v>146.83800000000002</v>
      </c>
      <c r="K3480">
        <v>148.2748</v>
      </c>
      <c r="L3480">
        <v>149.77170000000001</v>
      </c>
      <c r="M3480">
        <v>147.58666666666667</v>
      </c>
      <c r="N3480">
        <v>146.26429999999999</v>
      </c>
      <c r="O3480">
        <v>1</v>
      </c>
      <c r="P3480">
        <v>1</v>
      </c>
      <c r="Q3480">
        <v>1</v>
      </c>
      <c r="R3480">
        <v>0</v>
      </c>
      <c r="S3480">
        <v>0</v>
      </c>
      <c r="T3480">
        <v>1</v>
      </c>
      <c r="U3480">
        <v>1</v>
      </c>
      <c r="V3480">
        <v>0.93999999999999773</v>
      </c>
      <c r="W3480">
        <v>0.64</v>
      </c>
      <c r="X3480">
        <v>1</v>
      </c>
      <c r="Y3480">
        <v>0</v>
      </c>
      <c r="Z3480">
        <v>0</v>
      </c>
      <c r="AA3480">
        <v>0</v>
      </c>
      <c r="AB3480">
        <v>1</v>
      </c>
      <c r="AC3480">
        <v>1</v>
      </c>
      <c r="AD3480">
        <v>0</v>
      </c>
      <c r="AE3480" s="2" t="s">
        <v>35</v>
      </c>
      <c r="AF3480">
        <v>-0.94999999999998863</v>
      </c>
      <c r="AG3480">
        <v>-0.64</v>
      </c>
    </row>
    <row r="3481" spans="1:33" x14ac:dyDescent="0.25">
      <c r="A3481" s="1">
        <v>39342.666666666664</v>
      </c>
      <c r="B3481">
        <v>148.31</v>
      </c>
      <c r="C3481">
        <v>148.88999999999999</v>
      </c>
      <c r="D3481">
        <v>147.63</v>
      </c>
      <c r="E3481">
        <v>148.1</v>
      </c>
      <c r="F3481">
        <v>109870775</v>
      </c>
      <c r="G3481" s="2" t="s">
        <v>33</v>
      </c>
      <c r="H3481">
        <v>147.81526338333464</v>
      </c>
      <c r="I3481">
        <v>147.81300000000002</v>
      </c>
      <c r="J3481">
        <v>147.00749999999999</v>
      </c>
      <c r="K3481">
        <v>148.1772</v>
      </c>
      <c r="L3481">
        <v>149.75790000000001</v>
      </c>
      <c r="M3481">
        <v>147.61766666666668</v>
      </c>
      <c r="N3481">
        <v>146.30969999999999</v>
      </c>
      <c r="O3481">
        <v>1</v>
      </c>
      <c r="P3481">
        <v>1</v>
      </c>
      <c r="Q3481">
        <v>1</v>
      </c>
      <c r="R3481">
        <v>1</v>
      </c>
      <c r="S3481">
        <v>0</v>
      </c>
      <c r="T3481">
        <v>1</v>
      </c>
      <c r="U3481">
        <v>1</v>
      </c>
      <c r="V3481">
        <v>-0.21000000000000796</v>
      </c>
      <c r="W3481">
        <v>-0.14000000000000001</v>
      </c>
      <c r="X3481">
        <v>0</v>
      </c>
      <c r="Y3481">
        <v>1</v>
      </c>
      <c r="Z3481">
        <v>0</v>
      </c>
      <c r="AA3481">
        <v>1</v>
      </c>
      <c r="AB3481">
        <v>0</v>
      </c>
      <c r="AC3481">
        <v>1</v>
      </c>
      <c r="AD3481">
        <v>0</v>
      </c>
      <c r="AE3481" s="2" t="s">
        <v>35</v>
      </c>
      <c r="AF3481">
        <v>-0.59000000000000341</v>
      </c>
      <c r="AG3481">
        <v>-0.4</v>
      </c>
    </row>
    <row r="3482" spans="1:33" x14ac:dyDescent="0.25">
      <c r="A3482" s="1">
        <v>39343.666666666664</v>
      </c>
      <c r="B3482">
        <v>148.82</v>
      </c>
      <c r="C3482">
        <v>152.5</v>
      </c>
      <c r="D3482">
        <v>148.13</v>
      </c>
      <c r="E3482">
        <v>152.46</v>
      </c>
      <c r="F3482">
        <v>263759497</v>
      </c>
      <c r="G3482" s="2" t="s">
        <v>33</v>
      </c>
      <c r="H3482">
        <v>148.74421070666773</v>
      </c>
      <c r="I3482">
        <v>148.15100000000001</v>
      </c>
      <c r="J3482">
        <v>147.39849999999998</v>
      </c>
      <c r="K3482">
        <v>148.16639999999998</v>
      </c>
      <c r="L3482">
        <v>149.786</v>
      </c>
      <c r="M3482">
        <v>147.66966666666667</v>
      </c>
      <c r="N3482">
        <v>146.36965000000001</v>
      </c>
      <c r="O3482">
        <v>1</v>
      </c>
      <c r="P3482">
        <v>1</v>
      </c>
      <c r="Q3482">
        <v>1</v>
      </c>
      <c r="R3482">
        <v>1</v>
      </c>
      <c r="S3482">
        <v>0</v>
      </c>
      <c r="T3482">
        <v>1</v>
      </c>
      <c r="U3482">
        <v>1</v>
      </c>
      <c r="V3482">
        <v>3.6400000000000148</v>
      </c>
      <c r="W3482">
        <v>2.4500000000000002</v>
      </c>
      <c r="X3482">
        <v>1</v>
      </c>
      <c r="Y3482">
        <v>0</v>
      </c>
      <c r="Z3482">
        <v>0</v>
      </c>
      <c r="AA3482">
        <v>0</v>
      </c>
      <c r="AB3482">
        <v>1</v>
      </c>
      <c r="AC3482">
        <v>0</v>
      </c>
      <c r="AD3482">
        <v>1</v>
      </c>
      <c r="AE3482" s="2" t="s">
        <v>34</v>
      </c>
      <c r="AF3482">
        <v>0.71999999999999886</v>
      </c>
      <c r="AG3482">
        <v>0.49</v>
      </c>
    </row>
    <row r="3483" spans="1:33" x14ac:dyDescent="0.25">
      <c r="A3483" s="1">
        <v>39344.666666666664</v>
      </c>
      <c r="B3483">
        <v>153.41</v>
      </c>
      <c r="C3483">
        <v>154.38999999999999</v>
      </c>
      <c r="D3483">
        <v>152.71</v>
      </c>
      <c r="E3483">
        <v>153.36000000000001</v>
      </c>
      <c r="F3483">
        <v>193779848</v>
      </c>
      <c r="G3483" s="2" t="s">
        <v>33</v>
      </c>
      <c r="H3483">
        <v>149.66736856533419</v>
      </c>
      <c r="I3483">
        <v>148.708</v>
      </c>
      <c r="J3483">
        <v>147.82</v>
      </c>
      <c r="K3483">
        <v>148.21520000000001</v>
      </c>
      <c r="L3483">
        <v>149.82429999999999</v>
      </c>
      <c r="M3483">
        <v>147.72133333333335</v>
      </c>
      <c r="N3483">
        <v>146.43379999999999</v>
      </c>
      <c r="O3483">
        <v>1</v>
      </c>
      <c r="P3483">
        <v>1</v>
      </c>
      <c r="Q3483">
        <v>1</v>
      </c>
      <c r="R3483">
        <v>1</v>
      </c>
      <c r="S3483">
        <v>1</v>
      </c>
      <c r="T3483">
        <v>1</v>
      </c>
      <c r="U3483">
        <v>1</v>
      </c>
      <c r="V3483">
        <v>-4.9999999999982947E-2</v>
      </c>
      <c r="W3483">
        <v>-0.03</v>
      </c>
      <c r="X3483">
        <v>0</v>
      </c>
      <c r="Y3483">
        <v>1</v>
      </c>
      <c r="Z3483">
        <v>0</v>
      </c>
      <c r="AA3483">
        <v>0</v>
      </c>
      <c r="AB3483">
        <v>1</v>
      </c>
      <c r="AC3483">
        <v>1</v>
      </c>
      <c r="AD3483">
        <v>0</v>
      </c>
      <c r="AE3483" s="2" t="s">
        <v>34</v>
      </c>
      <c r="AF3483">
        <v>0.94999999999998863</v>
      </c>
      <c r="AG3483">
        <v>0.62</v>
      </c>
    </row>
    <row r="3484" spans="1:33" x14ac:dyDescent="0.25">
      <c r="A3484" s="1">
        <v>39345.666666666664</v>
      </c>
      <c r="B3484">
        <v>153.34</v>
      </c>
      <c r="C3484">
        <v>153.43</v>
      </c>
      <c r="D3484">
        <v>152.11000000000001</v>
      </c>
      <c r="E3484">
        <v>152.28</v>
      </c>
      <c r="F3484">
        <v>175186778</v>
      </c>
      <c r="G3484" s="2" t="s">
        <v>33</v>
      </c>
      <c r="H3484">
        <v>150.18989485226734</v>
      </c>
      <c r="I3484">
        <v>149.12299999999999</v>
      </c>
      <c r="J3484">
        <v>148.10149999999999</v>
      </c>
      <c r="K3484">
        <v>148.221</v>
      </c>
      <c r="L3484">
        <v>149.86420000000001</v>
      </c>
      <c r="M3484">
        <v>147.76453333333333</v>
      </c>
      <c r="N3484">
        <v>146.4941</v>
      </c>
      <c r="O3484">
        <v>1</v>
      </c>
      <c r="P3484">
        <v>1</v>
      </c>
      <c r="Q3484">
        <v>1</v>
      </c>
      <c r="R3484">
        <v>1</v>
      </c>
      <c r="S3484">
        <v>1</v>
      </c>
      <c r="T3484">
        <v>1</v>
      </c>
      <c r="U3484">
        <v>1</v>
      </c>
      <c r="V3484">
        <v>-1.0600000000000023</v>
      </c>
      <c r="W3484">
        <v>-0.69</v>
      </c>
      <c r="X3484">
        <v>0</v>
      </c>
      <c r="Y3484">
        <v>1</v>
      </c>
      <c r="Z3484">
        <v>0</v>
      </c>
      <c r="AA3484">
        <v>0</v>
      </c>
      <c r="AB3484">
        <v>1</v>
      </c>
      <c r="AC3484">
        <v>0</v>
      </c>
      <c r="AD3484">
        <v>1</v>
      </c>
      <c r="AE3484" s="2" t="s">
        <v>35</v>
      </c>
      <c r="AF3484">
        <v>-2.0000000000010232E-2</v>
      </c>
      <c r="AG3484">
        <v>-0.01</v>
      </c>
    </row>
    <row r="3485" spans="1:33" x14ac:dyDescent="0.25">
      <c r="A3485" s="1">
        <v>39346.666666666664</v>
      </c>
      <c r="B3485">
        <v>152.71</v>
      </c>
      <c r="C3485">
        <v>152.88999999999999</v>
      </c>
      <c r="D3485">
        <v>151.74</v>
      </c>
      <c r="E3485">
        <v>151.97</v>
      </c>
      <c r="F3485">
        <v>141463409</v>
      </c>
      <c r="G3485" s="2" t="s">
        <v>33</v>
      </c>
      <c r="H3485">
        <v>150.54591588181387</v>
      </c>
      <c r="I3485">
        <v>149.71299999999999</v>
      </c>
      <c r="J3485">
        <v>148.374</v>
      </c>
      <c r="K3485">
        <v>148.17259999999999</v>
      </c>
      <c r="L3485">
        <v>149.8972</v>
      </c>
      <c r="M3485">
        <v>147.80613333333335</v>
      </c>
      <c r="N3485">
        <v>146.54750000000001</v>
      </c>
      <c r="O3485">
        <v>1</v>
      </c>
      <c r="P3485">
        <v>1</v>
      </c>
      <c r="Q3485">
        <v>1</v>
      </c>
      <c r="R3485">
        <v>1</v>
      </c>
      <c r="S3485">
        <v>1</v>
      </c>
      <c r="T3485">
        <v>1</v>
      </c>
      <c r="U3485">
        <v>1</v>
      </c>
      <c r="V3485">
        <v>-0.74000000000000909</v>
      </c>
      <c r="W3485">
        <v>-0.48</v>
      </c>
      <c r="X3485">
        <v>0</v>
      </c>
      <c r="Y3485">
        <v>1</v>
      </c>
      <c r="Z3485">
        <v>0</v>
      </c>
      <c r="AA3485">
        <v>0</v>
      </c>
      <c r="AB3485">
        <v>1</v>
      </c>
      <c r="AC3485">
        <v>0</v>
      </c>
      <c r="AD3485">
        <v>1</v>
      </c>
      <c r="AE3485" s="2" t="s">
        <v>34</v>
      </c>
      <c r="AF3485">
        <v>0.43000000000000682</v>
      </c>
      <c r="AG3485">
        <v>0.28000000000000003</v>
      </c>
    </row>
    <row r="3486" spans="1:33" x14ac:dyDescent="0.25">
      <c r="A3486" s="1">
        <v>39349.666666666664</v>
      </c>
      <c r="B3486">
        <v>152.41999999999999</v>
      </c>
      <c r="C3486">
        <v>152.82</v>
      </c>
      <c r="D3486">
        <v>151.36000000000001</v>
      </c>
      <c r="E3486">
        <v>151.69</v>
      </c>
      <c r="F3486">
        <v>139450117</v>
      </c>
      <c r="G3486" s="2" t="s">
        <v>33</v>
      </c>
      <c r="H3486">
        <v>150.7747327054511</v>
      </c>
      <c r="I3486">
        <v>150.303</v>
      </c>
      <c r="J3486">
        <v>148.542</v>
      </c>
      <c r="K3486">
        <v>148.10939999999999</v>
      </c>
      <c r="L3486">
        <v>149.9187</v>
      </c>
      <c r="M3486">
        <v>147.84379999999999</v>
      </c>
      <c r="N3486">
        <v>146.59645</v>
      </c>
      <c r="O3486">
        <v>1</v>
      </c>
      <c r="P3486">
        <v>1</v>
      </c>
      <c r="Q3486">
        <v>1</v>
      </c>
      <c r="R3486">
        <v>1</v>
      </c>
      <c r="S3486">
        <v>1</v>
      </c>
      <c r="T3486">
        <v>1</v>
      </c>
      <c r="U3486">
        <v>1</v>
      </c>
      <c r="V3486">
        <v>-0.72999999999998977</v>
      </c>
      <c r="W3486">
        <v>-0.48</v>
      </c>
      <c r="X3486">
        <v>0</v>
      </c>
      <c r="Y3486">
        <v>1</v>
      </c>
      <c r="Z3486">
        <v>0</v>
      </c>
      <c r="AA3486">
        <v>1</v>
      </c>
      <c r="AB3486">
        <v>0</v>
      </c>
      <c r="AC3486">
        <v>0</v>
      </c>
      <c r="AD3486">
        <v>1</v>
      </c>
      <c r="AE3486" s="2" t="s">
        <v>34</v>
      </c>
      <c r="AF3486">
        <v>0.44999999999998863</v>
      </c>
      <c r="AG3486">
        <v>0.3</v>
      </c>
    </row>
    <row r="3487" spans="1:33" x14ac:dyDescent="0.25">
      <c r="A3487" s="1">
        <v>39350.666666666664</v>
      </c>
      <c r="B3487">
        <v>150.81</v>
      </c>
      <c r="C3487">
        <v>151.66</v>
      </c>
      <c r="D3487">
        <v>150.47</v>
      </c>
      <c r="E3487">
        <v>151.38999999999999</v>
      </c>
      <c r="F3487">
        <v>142296566</v>
      </c>
      <c r="G3487" s="2" t="s">
        <v>33</v>
      </c>
      <c r="H3487">
        <v>150.89778616436089</v>
      </c>
      <c r="I3487">
        <v>150.69299999999998</v>
      </c>
      <c r="J3487">
        <v>148.76400000000001</v>
      </c>
      <c r="K3487">
        <v>148.04059999999998</v>
      </c>
      <c r="L3487">
        <v>149.92910000000001</v>
      </c>
      <c r="M3487">
        <v>147.87986666666666</v>
      </c>
      <c r="N3487">
        <v>146.64449999999999</v>
      </c>
      <c r="O3487">
        <v>0</v>
      </c>
      <c r="P3487">
        <v>1</v>
      </c>
      <c r="Q3487">
        <v>1</v>
      </c>
      <c r="R3487">
        <v>1</v>
      </c>
      <c r="S3487">
        <v>1</v>
      </c>
      <c r="T3487">
        <v>1</v>
      </c>
      <c r="U3487">
        <v>1</v>
      </c>
      <c r="V3487">
        <v>0.57999999999998408</v>
      </c>
      <c r="W3487">
        <v>0.38</v>
      </c>
      <c r="X3487">
        <v>1</v>
      </c>
      <c r="Y3487">
        <v>0</v>
      </c>
      <c r="Z3487">
        <v>0</v>
      </c>
      <c r="AA3487">
        <v>0</v>
      </c>
      <c r="AB3487">
        <v>1</v>
      </c>
      <c r="AC3487">
        <v>0</v>
      </c>
      <c r="AD3487">
        <v>1</v>
      </c>
      <c r="AE3487" s="2" t="s">
        <v>35</v>
      </c>
      <c r="AF3487">
        <v>-0.87999999999999545</v>
      </c>
      <c r="AG3487">
        <v>-0.57999999999999996</v>
      </c>
    </row>
    <row r="3488" spans="1:33" x14ac:dyDescent="0.25">
      <c r="A3488" s="1">
        <v>39351.666666666664</v>
      </c>
      <c r="B3488">
        <v>152.25</v>
      </c>
      <c r="C3488">
        <v>152.77000000000001</v>
      </c>
      <c r="D3488">
        <v>151.38999999999999</v>
      </c>
      <c r="E3488">
        <v>152.19</v>
      </c>
      <c r="F3488">
        <v>135588854</v>
      </c>
      <c r="G3488" s="2" t="s">
        <v>33</v>
      </c>
      <c r="H3488">
        <v>151.15622893148873</v>
      </c>
      <c r="I3488">
        <v>151.125</v>
      </c>
      <c r="J3488">
        <v>149.1875</v>
      </c>
      <c r="K3488">
        <v>147.98940000000002</v>
      </c>
      <c r="L3488">
        <v>149.9418</v>
      </c>
      <c r="M3488">
        <v>147.922</v>
      </c>
      <c r="N3488">
        <v>146.69964999999999</v>
      </c>
      <c r="O3488">
        <v>1</v>
      </c>
      <c r="P3488">
        <v>1</v>
      </c>
      <c r="Q3488">
        <v>1</v>
      </c>
      <c r="R3488">
        <v>1</v>
      </c>
      <c r="S3488">
        <v>1</v>
      </c>
      <c r="T3488">
        <v>1</v>
      </c>
      <c r="U3488">
        <v>1</v>
      </c>
      <c r="V3488">
        <v>-6.0000000000002274E-2</v>
      </c>
      <c r="W3488">
        <v>-0.04</v>
      </c>
      <c r="X3488">
        <v>0</v>
      </c>
      <c r="Y3488">
        <v>1</v>
      </c>
      <c r="Z3488">
        <v>0</v>
      </c>
      <c r="AA3488">
        <v>1</v>
      </c>
      <c r="AB3488">
        <v>0</v>
      </c>
      <c r="AC3488">
        <v>1</v>
      </c>
      <c r="AD3488">
        <v>0</v>
      </c>
      <c r="AE3488" s="2" t="s">
        <v>34</v>
      </c>
      <c r="AF3488">
        <v>0.86000000000001364</v>
      </c>
      <c r="AG3488">
        <v>0.56999999999999995</v>
      </c>
    </row>
    <row r="3489" spans="1:33" x14ac:dyDescent="0.25">
      <c r="A3489" s="1">
        <v>39352.666666666664</v>
      </c>
      <c r="B3489">
        <v>152.88</v>
      </c>
      <c r="C3489">
        <v>153.1</v>
      </c>
      <c r="D3489">
        <v>152.19</v>
      </c>
      <c r="E3489">
        <v>153.09</v>
      </c>
      <c r="F3489">
        <v>102713274</v>
      </c>
      <c r="G3489" s="2" t="s">
        <v>33</v>
      </c>
      <c r="H3489">
        <v>151.54298314519099</v>
      </c>
      <c r="I3489">
        <v>151.54300000000001</v>
      </c>
      <c r="J3489">
        <v>149.51500000000001</v>
      </c>
      <c r="K3489">
        <v>147.96180000000001</v>
      </c>
      <c r="L3489">
        <v>149.96320000000003</v>
      </c>
      <c r="M3489">
        <v>147.97393333333332</v>
      </c>
      <c r="N3489">
        <v>146.75799999999998</v>
      </c>
      <c r="O3489">
        <v>1</v>
      </c>
      <c r="P3489">
        <v>1</v>
      </c>
      <c r="Q3489">
        <v>1</v>
      </c>
      <c r="R3489">
        <v>1</v>
      </c>
      <c r="S3489">
        <v>1</v>
      </c>
      <c r="T3489">
        <v>1</v>
      </c>
      <c r="U3489">
        <v>1</v>
      </c>
      <c r="V3489">
        <v>0.21000000000000796</v>
      </c>
      <c r="W3489">
        <v>0.14000000000000001</v>
      </c>
      <c r="X3489">
        <v>1</v>
      </c>
      <c r="Y3489">
        <v>0</v>
      </c>
      <c r="Z3489">
        <v>0</v>
      </c>
      <c r="AA3489">
        <v>0</v>
      </c>
      <c r="AB3489">
        <v>1</v>
      </c>
      <c r="AC3489">
        <v>0</v>
      </c>
      <c r="AD3489">
        <v>1</v>
      </c>
      <c r="AE3489" s="2" t="s">
        <v>34</v>
      </c>
      <c r="AF3489">
        <v>0.68999999999999773</v>
      </c>
      <c r="AG3489">
        <v>0.45</v>
      </c>
    </row>
    <row r="3490" spans="1:33" x14ac:dyDescent="0.25">
      <c r="A3490" s="1">
        <v>39353.666666666664</v>
      </c>
      <c r="B3490">
        <v>152.85</v>
      </c>
      <c r="C3490">
        <v>153.19</v>
      </c>
      <c r="D3490">
        <v>151.97999999999999</v>
      </c>
      <c r="E3490">
        <v>152.58000000000001</v>
      </c>
      <c r="F3490">
        <v>133372085</v>
      </c>
      <c r="G3490" s="2" t="s">
        <v>33</v>
      </c>
      <c r="H3490">
        <v>151.75038651615279</v>
      </c>
      <c r="I3490">
        <v>151.911</v>
      </c>
      <c r="J3490">
        <v>149.8365</v>
      </c>
      <c r="K3490">
        <v>147.91200000000001</v>
      </c>
      <c r="L3490">
        <v>149.98150000000001</v>
      </c>
      <c r="M3490">
        <v>148.02333333333334</v>
      </c>
      <c r="N3490">
        <v>146.81175000000002</v>
      </c>
      <c r="O3490">
        <v>1</v>
      </c>
      <c r="P3490">
        <v>1</v>
      </c>
      <c r="Q3490">
        <v>1</v>
      </c>
      <c r="R3490">
        <v>1</v>
      </c>
      <c r="S3490">
        <v>1</v>
      </c>
      <c r="T3490">
        <v>1</v>
      </c>
      <c r="U3490">
        <v>1</v>
      </c>
      <c r="V3490">
        <v>-0.26999999999998181</v>
      </c>
      <c r="W3490">
        <v>-0.18</v>
      </c>
      <c r="X3490">
        <v>0</v>
      </c>
      <c r="Y3490">
        <v>1</v>
      </c>
      <c r="Z3490">
        <v>0</v>
      </c>
      <c r="AA3490">
        <v>1</v>
      </c>
      <c r="AB3490">
        <v>0</v>
      </c>
      <c r="AC3490">
        <v>1</v>
      </c>
      <c r="AD3490">
        <v>0</v>
      </c>
      <c r="AE3490" s="2" t="s">
        <v>35</v>
      </c>
      <c r="AF3490">
        <v>-0.24000000000000909</v>
      </c>
      <c r="AG3490">
        <v>-0.16</v>
      </c>
    </row>
    <row r="3491" spans="1:33" x14ac:dyDescent="0.25">
      <c r="A3491" s="1">
        <v>39356.666666666664</v>
      </c>
      <c r="B3491">
        <v>152.6</v>
      </c>
      <c r="C3491">
        <v>154.75</v>
      </c>
      <c r="D3491">
        <v>152.5</v>
      </c>
      <c r="E3491">
        <v>154.30000000000001</v>
      </c>
      <c r="F3491">
        <v>148162230</v>
      </c>
      <c r="G3491" s="2" t="s">
        <v>33</v>
      </c>
      <c r="H3491">
        <v>152.26030921292224</v>
      </c>
      <c r="I3491">
        <v>152.53100000000001</v>
      </c>
      <c r="J3491">
        <v>150.172</v>
      </c>
      <c r="K3491">
        <v>147.928</v>
      </c>
      <c r="L3491">
        <v>150.0129</v>
      </c>
      <c r="M3491">
        <v>148.12200000000001</v>
      </c>
      <c r="N3491">
        <v>146.87465</v>
      </c>
      <c r="O3491">
        <v>1</v>
      </c>
      <c r="P3491">
        <v>1</v>
      </c>
      <c r="Q3491">
        <v>1</v>
      </c>
      <c r="R3491">
        <v>1</v>
      </c>
      <c r="S3491">
        <v>1</v>
      </c>
      <c r="T3491">
        <v>1</v>
      </c>
      <c r="U3491">
        <v>1</v>
      </c>
      <c r="V3491">
        <v>1.7000000000000171</v>
      </c>
      <c r="W3491">
        <v>1.1100000000000001</v>
      </c>
      <c r="X3491">
        <v>1</v>
      </c>
      <c r="Y3491">
        <v>0</v>
      </c>
      <c r="Z3491">
        <v>0</v>
      </c>
      <c r="AA3491">
        <v>0</v>
      </c>
      <c r="AB3491">
        <v>1</v>
      </c>
      <c r="AC3491">
        <v>0</v>
      </c>
      <c r="AD3491">
        <v>1</v>
      </c>
      <c r="AE3491" s="2" t="s">
        <v>34</v>
      </c>
      <c r="AF3491">
        <v>1.999999999998181E-2</v>
      </c>
      <c r="AG3491">
        <v>0.01</v>
      </c>
    </row>
    <row r="3492" spans="1:33" x14ac:dyDescent="0.25">
      <c r="A3492" s="1">
        <v>39357.666666666664</v>
      </c>
      <c r="B3492">
        <v>154.61000000000001</v>
      </c>
      <c r="C3492">
        <v>154.65</v>
      </c>
      <c r="D3492">
        <v>153.81</v>
      </c>
      <c r="E3492">
        <v>154.09</v>
      </c>
      <c r="F3492">
        <v>112978769</v>
      </c>
      <c r="G3492" s="2" t="s">
        <v>33</v>
      </c>
      <c r="H3492">
        <v>152.62624737033781</v>
      </c>
      <c r="I3492">
        <v>152.69400000000002</v>
      </c>
      <c r="J3492">
        <v>150.42249999999999</v>
      </c>
      <c r="K3492">
        <v>147.93039999999999</v>
      </c>
      <c r="L3492">
        <v>150.05799999999999</v>
      </c>
      <c r="M3492">
        <v>148.20973333333333</v>
      </c>
      <c r="N3492">
        <v>146.93575000000001</v>
      </c>
      <c r="O3492">
        <v>1</v>
      </c>
      <c r="P3492">
        <v>1</v>
      </c>
      <c r="Q3492">
        <v>1</v>
      </c>
      <c r="R3492">
        <v>1</v>
      </c>
      <c r="S3492">
        <v>1</v>
      </c>
      <c r="T3492">
        <v>1</v>
      </c>
      <c r="U3492">
        <v>1</v>
      </c>
      <c r="V3492">
        <v>-0.52000000000001023</v>
      </c>
      <c r="W3492">
        <v>-0.34</v>
      </c>
      <c r="X3492">
        <v>0</v>
      </c>
      <c r="Y3492">
        <v>1</v>
      </c>
      <c r="Z3492">
        <v>0</v>
      </c>
      <c r="AA3492">
        <v>0</v>
      </c>
      <c r="AB3492">
        <v>1</v>
      </c>
      <c r="AC3492">
        <v>1</v>
      </c>
      <c r="AD3492">
        <v>0</v>
      </c>
      <c r="AE3492" s="2" t="s">
        <v>34</v>
      </c>
      <c r="AF3492">
        <v>0.31000000000000227</v>
      </c>
      <c r="AG3492">
        <v>0.2</v>
      </c>
    </row>
    <row r="3493" spans="1:33" x14ac:dyDescent="0.25">
      <c r="A3493" s="1">
        <v>39358.666666666664</v>
      </c>
      <c r="B3493">
        <v>153.81</v>
      </c>
      <c r="C3493">
        <v>154.41</v>
      </c>
      <c r="D3493">
        <v>153.49</v>
      </c>
      <c r="E3493">
        <v>153.78</v>
      </c>
      <c r="F3493">
        <v>119055844</v>
      </c>
      <c r="G3493" s="2" t="s">
        <v>33</v>
      </c>
      <c r="H3493">
        <v>152.85699789627026</v>
      </c>
      <c r="I3493">
        <v>152.73600000000002</v>
      </c>
      <c r="J3493">
        <v>150.72200000000001</v>
      </c>
      <c r="K3493">
        <v>147.97999999999999</v>
      </c>
      <c r="L3493">
        <v>150.08720000000002</v>
      </c>
      <c r="M3493">
        <v>148.29820000000001</v>
      </c>
      <c r="N3493">
        <v>146.98904999999999</v>
      </c>
      <c r="O3493">
        <v>1</v>
      </c>
      <c r="P3493">
        <v>1</v>
      </c>
      <c r="Q3493">
        <v>1</v>
      </c>
      <c r="R3493">
        <v>1</v>
      </c>
      <c r="S3493">
        <v>1</v>
      </c>
      <c r="T3493">
        <v>1</v>
      </c>
      <c r="U3493">
        <v>1</v>
      </c>
      <c r="V3493">
        <v>-3.0000000000001137E-2</v>
      </c>
      <c r="W3493">
        <v>-0.02</v>
      </c>
      <c r="X3493">
        <v>0</v>
      </c>
      <c r="Y3493">
        <v>1</v>
      </c>
      <c r="Z3493">
        <v>0</v>
      </c>
      <c r="AA3493">
        <v>0</v>
      </c>
      <c r="AB3493">
        <v>1</v>
      </c>
      <c r="AC3493">
        <v>0</v>
      </c>
      <c r="AD3493">
        <v>1</v>
      </c>
      <c r="AE3493" s="2" t="s">
        <v>35</v>
      </c>
      <c r="AF3493">
        <v>-0.28000000000000114</v>
      </c>
      <c r="AG3493">
        <v>-0.18</v>
      </c>
    </row>
    <row r="3494" spans="1:33" x14ac:dyDescent="0.25">
      <c r="A3494" s="1">
        <v>39359.666666666664</v>
      </c>
      <c r="B3494">
        <v>154.11000000000001</v>
      </c>
      <c r="C3494">
        <v>154.26</v>
      </c>
      <c r="D3494">
        <v>153.59</v>
      </c>
      <c r="E3494">
        <v>154.02000000000001</v>
      </c>
      <c r="F3494">
        <v>76864345</v>
      </c>
      <c r="G3494" s="2" t="s">
        <v>33</v>
      </c>
      <c r="H3494">
        <v>153.08959831701623</v>
      </c>
      <c r="I3494">
        <v>152.91000000000003</v>
      </c>
      <c r="J3494">
        <v>151.01650000000001</v>
      </c>
      <c r="K3494">
        <v>148.0282</v>
      </c>
      <c r="L3494">
        <v>150.12209999999999</v>
      </c>
      <c r="M3494">
        <v>148.40053333333336</v>
      </c>
      <c r="N3494">
        <v>147.04745</v>
      </c>
      <c r="O3494">
        <v>1</v>
      </c>
      <c r="P3494">
        <v>1</v>
      </c>
      <c r="Q3494">
        <v>1</v>
      </c>
      <c r="R3494">
        <v>1</v>
      </c>
      <c r="S3494">
        <v>1</v>
      </c>
      <c r="T3494">
        <v>1</v>
      </c>
      <c r="U3494">
        <v>1</v>
      </c>
      <c r="V3494">
        <v>-9.0000000000003411E-2</v>
      </c>
      <c r="W3494">
        <v>-0.06</v>
      </c>
      <c r="X3494">
        <v>0</v>
      </c>
      <c r="Y3494">
        <v>1</v>
      </c>
      <c r="Z3494">
        <v>0</v>
      </c>
      <c r="AA3494">
        <v>1</v>
      </c>
      <c r="AB3494">
        <v>0</v>
      </c>
      <c r="AC3494">
        <v>0</v>
      </c>
      <c r="AD3494">
        <v>1</v>
      </c>
      <c r="AE3494" s="2" t="s">
        <v>34</v>
      </c>
      <c r="AF3494">
        <v>0.33000000000001251</v>
      </c>
      <c r="AG3494">
        <v>0.21</v>
      </c>
    </row>
    <row r="3495" spans="1:33" x14ac:dyDescent="0.25">
      <c r="A3495" s="1">
        <v>39360.666666666664</v>
      </c>
      <c r="B3495">
        <v>155.03</v>
      </c>
      <c r="C3495">
        <v>156.1</v>
      </c>
      <c r="D3495">
        <v>154.63</v>
      </c>
      <c r="E3495">
        <v>155.85</v>
      </c>
      <c r="F3495">
        <v>134584501</v>
      </c>
      <c r="G3495" s="2" t="s">
        <v>33</v>
      </c>
      <c r="H3495">
        <v>153.64167865361298</v>
      </c>
      <c r="I3495">
        <v>153.298</v>
      </c>
      <c r="J3495">
        <v>151.50550000000001</v>
      </c>
      <c r="K3495">
        <v>148.1848</v>
      </c>
      <c r="L3495">
        <v>150.17490000000001</v>
      </c>
      <c r="M3495">
        <v>148.52386666666666</v>
      </c>
      <c r="N3495">
        <v>147.11695</v>
      </c>
      <c r="O3495">
        <v>1</v>
      </c>
      <c r="P3495">
        <v>1</v>
      </c>
      <c r="Q3495">
        <v>1</v>
      </c>
      <c r="R3495">
        <v>1</v>
      </c>
      <c r="S3495">
        <v>1</v>
      </c>
      <c r="T3495">
        <v>1</v>
      </c>
      <c r="U3495">
        <v>1</v>
      </c>
      <c r="V3495">
        <v>0.81999999999999318</v>
      </c>
      <c r="W3495">
        <v>0.53</v>
      </c>
      <c r="X3495">
        <v>1</v>
      </c>
      <c r="Y3495">
        <v>0</v>
      </c>
      <c r="Z3495">
        <v>0</v>
      </c>
      <c r="AA3495">
        <v>0</v>
      </c>
      <c r="AB3495">
        <v>1</v>
      </c>
      <c r="AC3495">
        <v>0</v>
      </c>
      <c r="AD3495">
        <v>1</v>
      </c>
      <c r="AE3495" s="2" t="s">
        <v>34</v>
      </c>
      <c r="AF3495">
        <v>1.0099999999999909</v>
      </c>
      <c r="AG3495">
        <v>0.66</v>
      </c>
    </row>
    <row r="3496" spans="1:33" x14ac:dyDescent="0.25">
      <c r="A3496" s="1">
        <v>39363.666666666664</v>
      </c>
      <c r="B3496">
        <v>155.38999999999999</v>
      </c>
      <c r="C3496">
        <v>155.49</v>
      </c>
      <c r="D3496">
        <v>154.77000000000001</v>
      </c>
      <c r="E3496">
        <v>155.02000000000001</v>
      </c>
      <c r="F3496">
        <v>71280351</v>
      </c>
      <c r="G3496" s="2" t="s">
        <v>33</v>
      </c>
      <c r="H3496">
        <v>153.91734292289038</v>
      </c>
      <c r="I3496">
        <v>153.631</v>
      </c>
      <c r="J3496">
        <v>151.96700000000001</v>
      </c>
      <c r="K3496">
        <v>148.38299999999998</v>
      </c>
      <c r="L3496">
        <v>150.20910000000001</v>
      </c>
      <c r="M3496">
        <v>148.626</v>
      </c>
      <c r="N3496">
        <v>147.18095</v>
      </c>
      <c r="O3496">
        <v>1</v>
      </c>
      <c r="P3496">
        <v>1</v>
      </c>
      <c r="Q3496">
        <v>1</v>
      </c>
      <c r="R3496">
        <v>1</v>
      </c>
      <c r="S3496">
        <v>1</v>
      </c>
      <c r="T3496">
        <v>1</v>
      </c>
      <c r="U3496">
        <v>1</v>
      </c>
      <c r="V3496">
        <v>-0.36999999999997613</v>
      </c>
      <c r="W3496">
        <v>-0.24</v>
      </c>
      <c r="X3496">
        <v>0</v>
      </c>
      <c r="Y3496">
        <v>1</v>
      </c>
      <c r="Z3496">
        <v>0</v>
      </c>
      <c r="AA3496">
        <v>1</v>
      </c>
      <c r="AB3496">
        <v>0</v>
      </c>
      <c r="AC3496">
        <v>1</v>
      </c>
      <c r="AD3496">
        <v>0</v>
      </c>
      <c r="AE3496" s="2" t="s">
        <v>35</v>
      </c>
      <c r="AF3496">
        <v>-0.46000000000000796</v>
      </c>
      <c r="AG3496">
        <v>-0.3</v>
      </c>
    </row>
    <row r="3497" spans="1:33" x14ac:dyDescent="0.25">
      <c r="A3497" s="1">
        <v>39364.666666666664</v>
      </c>
      <c r="B3497">
        <v>155.6</v>
      </c>
      <c r="C3497">
        <v>156.5</v>
      </c>
      <c r="D3497">
        <v>155.03</v>
      </c>
      <c r="E3497">
        <v>156.47999999999999</v>
      </c>
      <c r="F3497">
        <v>94054252</v>
      </c>
      <c r="G3497" s="2" t="s">
        <v>33</v>
      </c>
      <c r="H3497">
        <v>154.42987433831232</v>
      </c>
      <c r="I3497">
        <v>154.14000000000001</v>
      </c>
      <c r="J3497">
        <v>152.41649999999998</v>
      </c>
      <c r="K3497">
        <v>148.565</v>
      </c>
      <c r="L3497">
        <v>150.26089999999999</v>
      </c>
      <c r="M3497">
        <v>148.7388</v>
      </c>
      <c r="N3497">
        <v>147.25265000000002</v>
      </c>
      <c r="O3497">
        <v>1</v>
      </c>
      <c r="P3497">
        <v>1</v>
      </c>
      <c r="Q3497">
        <v>1</v>
      </c>
      <c r="R3497">
        <v>1</v>
      </c>
      <c r="S3497">
        <v>1</v>
      </c>
      <c r="T3497">
        <v>1</v>
      </c>
      <c r="U3497">
        <v>1</v>
      </c>
      <c r="V3497">
        <v>0.87999999999999545</v>
      </c>
      <c r="W3497">
        <v>0.56999999999999995</v>
      </c>
      <c r="X3497">
        <v>1</v>
      </c>
      <c r="Y3497">
        <v>0</v>
      </c>
      <c r="Z3497">
        <v>0</v>
      </c>
      <c r="AA3497">
        <v>1</v>
      </c>
      <c r="AB3497">
        <v>0</v>
      </c>
      <c r="AC3497">
        <v>0</v>
      </c>
      <c r="AD3497">
        <v>1</v>
      </c>
      <c r="AE3497" s="2" t="s">
        <v>34</v>
      </c>
      <c r="AF3497">
        <v>0.57999999999998408</v>
      </c>
      <c r="AG3497">
        <v>0.37</v>
      </c>
    </row>
    <row r="3498" spans="1:33" x14ac:dyDescent="0.25">
      <c r="A3498" s="1">
        <v>39365.666666666664</v>
      </c>
      <c r="B3498">
        <v>156.04</v>
      </c>
      <c r="C3498">
        <v>156.44</v>
      </c>
      <c r="D3498">
        <v>155.41</v>
      </c>
      <c r="E3498">
        <v>156.22</v>
      </c>
      <c r="F3498">
        <v>101711081</v>
      </c>
      <c r="G3498" s="2" t="s">
        <v>33</v>
      </c>
      <c r="H3498">
        <v>154.78789947064985</v>
      </c>
      <c r="I3498">
        <v>154.54300000000001</v>
      </c>
      <c r="J3498">
        <v>152.834</v>
      </c>
      <c r="K3498">
        <v>148.77500000000001</v>
      </c>
      <c r="L3498">
        <v>150.29689999999999</v>
      </c>
      <c r="M3498">
        <v>148.84199999999998</v>
      </c>
      <c r="N3498">
        <v>147.32565</v>
      </c>
      <c r="O3498">
        <v>1</v>
      </c>
      <c r="P3498">
        <v>1</v>
      </c>
      <c r="Q3498">
        <v>1</v>
      </c>
      <c r="R3498">
        <v>1</v>
      </c>
      <c r="S3498">
        <v>1</v>
      </c>
      <c r="T3498">
        <v>1</v>
      </c>
      <c r="U3498">
        <v>1</v>
      </c>
      <c r="V3498">
        <v>0.18000000000000682</v>
      </c>
      <c r="W3498">
        <v>0.12</v>
      </c>
      <c r="X3498">
        <v>1</v>
      </c>
      <c r="Y3498">
        <v>0</v>
      </c>
      <c r="Z3498">
        <v>0</v>
      </c>
      <c r="AA3498">
        <v>0</v>
      </c>
      <c r="AB3498">
        <v>1</v>
      </c>
      <c r="AC3498">
        <v>1</v>
      </c>
      <c r="AD3498">
        <v>0</v>
      </c>
      <c r="AE3498" s="2" t="s">
        <v>35</v>
      </c>
      <c r="AF3498">
        <v>-0.43999999999999773</v>
      </c>
      <c r="AG3498">
        <v>-0.28000000000000003</v>
      </c>
    </row>
    <row r="3499" spans="1:33" x14ac:dyDescent="0.25">
      <c r="A3499" s="1">
        <v>39366.666666666664</v>
      </c>
      <c r="B3499">
        <v>156.93</v>
      </c>
      <c r="C3499">
        <v>157.52000000000001</v>
      </c>
      <c r="D3499">
        <v>154.54</v>
      </c>
      <c r="E3499">
        <v>155.47</v>
      </c>
      <c r="F3499">
        <v>233529065</v>
      </c>
      <c r="G3499" s="2" t="s">
        <v>33</v>
      </c>
      <c r="H3499">
        <v>154.92431957651988</v>
      </c>
      <c r="I3499">
        <v>154.78100000000001</v>
      </c>
      <c r="J3499">
        <v>153.16200000000001</v>
      </c>
      <c r="K3499">
        <v>148.95580000000001</v>
      </c>
      <c r="L3499">
        <v>150.3262</v>
      </c>
      <c r="M3499">
        <v>148.93993333333333</v>
      </c>
      <c r="N3499">
        <v>147.39924999999999</v>
      </c>
      <c r="O3499">
        <v>1</v>
      </c>
      <c r="P3499">
        <v>1</v>
      </c>
      <c r="Q3499">
        <v>1</v>
      </c>
      <c r="R3499">
        <v>1</v>
      </c>
      <c r="S3499">
        <v>1</v>
      </c>
      <c r="T3499">
        <v>1</v>
      </c>
      <c r="U3499">
        <v>1</v>
      </c>
      <c r="V3499">
        <v>-1.460000000000008</v>
      </c>
      <c r="W3499">
        <v>-0.93</v>
      </c>
      <c r="X3499">
        <v>0</v>
      </c>
      <c r="Y3499">
        <v>1</v>
      </c>
      <c r="Z3499">
        <v>0</v>
      </c>
      <c r="AA3499">
        <v>1</v>
      </c>
      <c r="AB3499">
        <v>0</v>
      </c>
      <c r="AC3499">
        <v>1</v>
      </c>
      <c r="AD3499">
        <v>0</v>
      </c>
      <c r="AE3499" s="2" t="s">
        <v>34</v>
      </c>
      <c r="AF3499">
        <v>0.71000000000000796</v>
      </c>
      <c r="AG3499">
        <v>0.45</v>
      </c>
    </row>
    <row r="3500" spans="1:33" x14ac:dyDescent="0.25">
      <c r="A3500" s="1">
        <v>39367.666666666664</v>
      </c>
      <c r="B3500">
        <v>155.46</v>
      </c>
      <c r="C3500">
        <v>156.35</v>
      </c>
      <c r="D3500">
        <v>155.27000000000001</v>
      </c>
      <c r="E3500">
        <v>156.33000000000001</v>
      </c>
      <c r="F3500">
        <v>124546644</v>
      </c>
      <c r="G3500" s="2" t="s">
        <v>33</v>
      </c>
      <c r="H3500">
        <v>155.20545566121592</v>
      </c>
      <c r="I3500">
        <v>155.15600000000001</v>
      </c>
      <c r="J3500">
        <v>153.5335</v>
      </c>
      <c r="K3500">
        <v>149.13039999999998</v>
      </c>
      <c r="L3500">
        <v>150.36530000000002</v>
      </c>
      <c r="M3500">
        <v>149.04220000000001</v>
      </c>
      <c r="N3500">
        <v>147.47299999999998</v>
      </c>
      <c r="O3500">
        <v>1</v>
      </c>
      <c r="P3500">
        <v>1</v>
      </c>
      <c r="Q3500">
        <v>1</v>
      </c>
      <c r="R3500">
        <v>1</v>
      </c>
      <c r="S3500">
        <v>1</v>
      </c>
      <c r="T3500">
        <v>1</v>
      </c>
      <c r="U3500">
        <v>1</v>
      </c>
      <c r="V3500">
        <v>0.87000000000000455</v>
      </c>
      <c r="W3500">
        <v>0.56000000000000005</v>
      </c>
      <c r="X3500">
        <v>1</v>
      </c>
      <c r="Y3500">
        <v>0</v>
      </c>
      <c r="Z3500">
        <v>0</v>
      </c>
      <c r="AA3500">
        <v>0</v>
      </c>
      <c r="AB3500">
        <v>1</v>
      </c>
      <c r="AC3500">
        <v>0</v>
      </c>
      <c r="AD3500">
        <v>1</v>
      </c>
      <c r="AE3500" s="2" t="s">
        <v>35</v>
      </c>
      <c r="AF3500">
        <v>-9.9999999999909051E-3</v>
      </c>
      <c r="AG3500">
        <v>-0.01</v>
      </c>
    </row>
    <row r="3501" spans="1:33" x14ac:dyDescent="0.25">
      <c r="A3501" s="1">
        <v>39370.666666666664</v>
      </c>
      <c r="B3501">
        <v>156.27000000000001</v>
      </c>
      <c r="C3501">
        <v>156.36000000000001</v>
      </c>
      <c r="D3501">
        <v>153.94</v>
      </c>
      <c r="E3501">
        <v>155.01</v>
      </c>
      <c r="F3501">
        <v>161151820</v>
      </c>
      <c r="G3501" s="2" t="s">
        <v>33</v>
      </c>
      <c r="H3501">
        <v>155.16636452897274</v>
      </c>
      <c r="I3501">
        <v>155.227</v>
      </c>
      <c r="J3501">
        <v>153.87899999999999</v>
      </c>
      <c r="K3501">
        <v>149.3546</v>
      </c>
      <c r="L3501">
        <v>150.39099999999999</v>
      </c>
      <c r="M3501">
        <v>149.15393333333333</v>
      </c>
      <c r="N3501">
        <v>147.53549999999998</v>
      </c>
      <c r="O3501">
        <v>1</v>
      </c>
      <c r="P3501">
        <v>1</v>
      </c>
      <c r="Q3501">
        <v>1</v>
      </c>
      <c r="R3501">
        <v>1</v>
      </c>
      <c r="S3501">
        <v>1</v>
      </c>
      <c r="T3501">
        <v>1</v>
      </c>
      <c r="U3501">
        <v>1</v>
      </c>
      <c r="V3501">
        <v>-1.2600000000000193</v>
      </c>
      <c r="W3501">
        <v>-0.81</v>
      </c>
      <c r="X3501">
        <v>0</v>
      </c>
      <c r="Y3501">
        <v>1</v>
      </c>
      <c r="Z3501">
        <v>0</v>
      </c>
      <c r="AA3501">
        <v>0</v>
      </c>
      <c r="AB3501">
        <v>1</v>
      </c>
      <c r="AC3501">
        <v>1</v>
      </c>
      <c r="AD3501">
        <v>0</v>
      </c>
      <c r="AE3501" s="2" t="s">
        <v>35</v>
      </c>
      <c r="AF3501">
        <v>-6.0000000000002274E-2</v>
      </c>
      <c r="AG3501">
        <v>-0.04</v>
      </c>
    </row>
    <row r="3502" spans="1:33" x14ac:dyDescent="0.25">
      <c r="A3502" s="1">
        <v>39371.666666666664</v>
      </c>
      <c r="B3502">
        <v>154.41</v>
      </c>
      <c r="C3502">
        <v>154.52000000000001</v>
      </c>
      <c r="D3502">
        <v>153.47</v>
      </c>
      <c r="E3502">
        <v>153.77000000000001</v>
      </c>
      <c r="F3502">
        <v>166525626</v>
      </c>
      <c r="G3502" s="2" t="s">
        <v>33</v>
      </c>
      <c r="H3502">
        <v>154.88709162317821</v>
      </c>
      <c r="I3502">
        <v>155.19499999999999</v>
      </c>
      <c r="J3502">
        <v>153.94450000000001</v>
      </c>
      <c r="K3502">
        <v>149.50579999999999</v>
      </c>
      <c r="L3502">
        <v>150.41810000000001</v>
      </c>
      <c r="M3502">
        <v>149.25053333333332</v>
      </c>
      <c r="N3502">
        <v>147.5933</v>
      </c>
      <c r="O3502">
        <v>0</v>
      </c>
      <c r="P3502">
        <v>0</v>
      </c>
      <c r="Q3502">
        <v>1</v>
      </c>
      <c r="R3502">
        <v>1</v>
      </c>
      <c r="S3502">
        <v>1</v>
      </c>
      <c r="T3502">
        <v>1</v>
      </c>
      <c r="U3502">
        <v>1</v>
      </c>
      <c r="V3502">
        <v>-0.63999999999998636</v>
      </c>
      <c r="W3502">
        <v>-0.41</v>
      </c>
      <c r="X3502">
        <v>0</v>
      </c>
      <c r="Y3502">
        <v>1</v>
      </c>
      <c r="Z3502">
        <v>0</v>
      </c>
      <c r="AA3502">
        <v>0</v>
      </c>
      <c r="AB3502">
        <v>1</v>
      </c>
      <c r="AC3502">
        <v>0</v>
      </c>
      <c r="AD3502">
        <v>1</v>
      </c>
      <c r="AE3502" s="2" t="s">
        <v>35</v>
      </c>
      <c r="AF3502">
        <v>-0.59999999999999432</v>
      </c>
      <c r="AG3502">
        <v>-0.39</v>
      </c>
    </row>
    <row r="3503" spans="1:33" x14ac:dyDescent="0.25">
      <c r="A3503" s="1">
        <v>39372.666666666664</v>
      </c>
      <c r="B3503">
        <v>154.97999999999999</v>
      </c>
      <c r="C3503">
        <v>155.09</v>
      </c>
      <c r="D3503">
        <v>152.47</v>
      </c>
      <c r="E3503">
        <v>154.25</v>
      </c>
      <c r="F3503">
        <v>216687238</v>
      </c>
      <c r="G3503" s="2" t="s">
        <v>33</v>
      </c>
      <c r="H3503">
        <v>154.75967329854257</v>
      </c>
      <c r="I3503">
        <v>155.24200000000002</v>
      </c>
      <c r="J3503">
        <v>153.98899999999998</v>
      </c>
      <c r="K3503">
        <v>149.6354</v>
      </c>
      <c r="L3503">
        <v>150.44370000000001</v>
      </c>
      <c r="M3503">
        <v>149.34906666666666</v>
      </c>
      <c r="N3503">
        <v>147.65645000000001</v>
      </c>
      <c r="O3503">
        <v>1</v>
      </c>
      <c r="P3503">
        <v>0</v>
      </c>
      <c r="Q3503">
        <v>1</v>
      </c>
      <c r="R3503">
        <v>1</v>
      </c>
      <c r="S3503">
        <v>1</v>
      </c>
      <c r="T3503">
        <v>1</v>
      </c>
      <c r="U3503">
        <v>1</v>
      </c>
      <c r="V3503">
        <v>-0.72999999999998977</v>
      </c>
      <c r="W3503">
        <v>-0.47</v>
      </c>
      <c r="X3503">
        <v>0</v>
      </c>
      <c r="Y3503">
        <v>1</v>
      </c>
      <c r="Z3503">
        <v>0</v>
      </c>
      <c r="AA3503">
        <v>1</v>
      </c>
      <c r="AB3503">
        <v>0</v>
      </c>
      <c r="AC3503">
        <v>0</v>
      </c>
      <c r="AD3503">
        <v>1</v>
      </c>
      <c r="AE3503" s="2" t="s">
        <v>34</v>
      </c>
      <c r="AF3503">
        <v>1.2099999999999795</v>
      </c>
      <c r="AG3503">
        <v>0.79</v>
      </c>
    </row>
    <row r="3504" spans="1:33" x14ac:dyDescent="0.25">
      <c r="A3504" s="1">
        <v>39373.666666666664</v>
      </c>
      <c r="B3504">
        <v>153.44999999999999</v>
      </c>
      <c r="C3504">
        <v>154.19</v>
      </c>
      <c r="D3504">
        <v>153.08000000000001</v>
      </c>
      <c r="E3504">
        <v>153.69</v>
      </c>
      <c r="F3504">
        <v>148457453</v>
      </c>
      <c r="G3504" s="2" t="s">
        <v>33</v>
      </c>
      <c r="H3504">
        <v>154.54573863883405</v>
      </c>
      <c r="I3504">
        <v>155.209</v>
      </c>
      <c r="J3504">
        <v>154.05950000000001</v>
      </c>
      <c r="K3504">
        <v>149.71260000000001</v>
      </c>
      <c r="L3504">
        <v>150.45820000000001</v>
      </c>
      <c r="M3504">
        <v>149.45013333333333</v>
      </c>
      <c r="N3504">
        <v>147.71805000000001</v>
      </c>
      <c r="O3504">
        <v>0</v>
      </c>
      <c r="P3504">
        <v>0</v>
      </c>
      <c r="Q3504">
        <v>0</v>
      </c>
      <c r="R3504">
        <v>1</v>
      </c>
      <c r="S3504">
        <v>1</v>
      </c>
      <c r="T3504">
        <v>1</v>
      </c>
      <c r="U3504">
        <v>1</v>
      </c>
      <c r="V3504">
        <v>0.24000000000000909</v>
      </c>
      <c r="W3504">
        <v>0.16</v>
      </c>
      <c r="X3504">
        <v>1</v>
      </c>
      <c r="Y3504">
        <v>0</v>
      </c>
      <c r="Z3504">
        <v>0</v>
      </c>
      <c r="AA3504">
        <v>0</v>
      </c>
      <c r="AB3504">
        <v>1</v>
      </c>
      <c r="AC3504">
        <v>0</v>
      </c>
      <c r="AD3504">
        <v>1</v>
      </c>
      <c r="AE3504" s="2" t="s">
        <v>35</v>
      </c>
      <c r="AF3504">
        <v>-0.80000000000001137</v>
      </c>
      <c r="AG3504">
        <v>-0.52</v>
      </c>
    </row>
    <row r="3505" spans="1:33" x14ac:dyDescent="0.25">
      <c r="A3505" s="1">
        <v>39374.666666666664</v>
      </c>
      <c r="B3505">
        <v>153.1</v>
      </c>
      <c r="C3505">
        <v>153.15</v>
      </c>
      <c r="D3505">
        <v>149.66</v>
      </c>
      <c r="E3505">
        <v>149.66</v>
      </c>
      <c r="F3505">
        <v>297169866</v>
      </c>
      <c r="G3505" s="2" t="s">
        <v>33</v>
      </c>
      <c r="H3505">
        <v>153.56859091106725</v>
      </c>
      <c r="I3505">
        <v>154.59</v>
      </c>
      <c r="J3505">
        <v>153.94400000000002</v>
      </c>
      <c r="K3505">
        <v>149.798</v>
      </c>
      <c r="L3505">
        <v>150.41999999999999</v>
      </c>
      <c r="M3505">
        <v>149.51319999999998</v>
      </c>
      <c r="N3505">
        <v>147.75799999999998</v>
      </c>
      <c r="O3505">
        <v>0</v>
      </c>
      <c r="P3505">
        <v>0</v>
      </c>
      <c r="Q3505">
        <v>0</v>
      </c>
      <c r="R3505">
        <v>1</v>
      </c>
      <c r="S3505">
        <v>1</v>
      </c>
      <c r="T3505">
        <v>1</v>
      </c>
      <c r="U3505">
        <v>1</v>
      </c>
      <c r="V3505">
        <v>-3.4399999999999977</v>
      </c>
      <c r="W3505">
        <v>-2.25</v>
      </c>
      <c r="X3505">
        <v>0</v>
      </c>
      <c r="Y3505">
        <v>1</v>
      </c>
      <c r="Z3505">
        <v>0</v>
      </c>
      <c r="AA3505">
        <v>1</v>
      </c>
      <c r="AB3505">
        <v>0</v>
      </c>
      <c r="AC3505">
        <v>1</v>
      </c>
      <c r="AD3505">
        <v>0</v>
      </c>
      <c r="AE3505" s="2" t="s">
        <v>35</v>
      </c>
      <c r="AF3505">
        <v>-0.59000000000000341</v>
      </c>
      <c r="AG3505">
        <v>-0.38</v>
      </c>
    </row>
    <row r="3506" spans="1:33" x14ac:dyDescent="0.25">
      <c r="A3506" s="1">
        <v>39377.666666666664</v>
      </c>
      <c r="B3506">
        <v>148.84</v>
      </c>
      <c r="C3506">
        <v>150.76</v>
      </c>
      <c r="D3506">
        <v>148.66</v>
      </c>
      <c r="E3506">
        <v>150.54</v>
      </c>
      <c r="F3506">
        <v>261989782</v>
      </c>
      <c r="G3506" s="2" t="s">
        <v>33</v>
      </c>
      <c r="H3506">
        <v>152.9628727288538</v>
      </c>
      <c r="I3506">
        <v>154.142</v>
      </c>
      <c r="J3506">
        <v>153.88650000000001</v>
      </c>
      <c r="K3506">
        <v>149.91459999999998</v>
      </c>
      <c r="L3506">
        <v>150.3922</v>
      </c>
      <c r="M3506">
        <v>149.577</v>
      </c>
      <c r="N3506">
        <v>147.80799999999999</v>
      </c>
      <c r="O3506">
        <v>0</v>
      </c>
      <c r="P3506">
        <v>0</v>
      </c>
      <c r="Q3506">
        <v>0</v>
      </c>
      <c r="R3506">
        <v>0</v>
      </c>
      <c r="S3506">
        <v>0</v>
      </c>
      <c r="T3506">
        <v>0</v>
      </c>
      <c r="U3506">
        <v>1</v>
      </c>
      <c r="V3506">
        <v>1.6999999999999886</v>
      </c>
      <c r="W3506">
        <v>1.1399999999999999</v>
      </c>
      <c r="X3506">
        <v>1</v>
      </c>
      <c r="Y3506">
        <v>0</v>
      </c>
      <c r="Z3506">
        <v>0</v>
      </c>
      <c r="AA3506">
        <v>1</v>
      </c>
      <c r="AB3506">
        <v>0</v>
      </c>
      <c r="AC3506">
        <v>0</v>
      </c>
      <c r="AD3506">
        <v>1</v>
      </c>
      <c r="AE3506" s="2" t="s">
        <v>35</v>
      </c>
      <c r="AF3506">
        <v>-0.81999999999999318</v>
      </c>
      <c r="AG3506">
        <v>-0.55000000000000004</v>
      </c>
    </row>
    <row r="3507" spans="1:33" x14ac:dyDescent="0.25">
      <c r="A3507" s="1">
        <v>39378.666666666664</v>
      </c>
      <c r="B3507">
        <v>151.30000000000001</v>
      </c>
      <c r="C3507">
        <v>151.94999999999999</v>
      </c>
      <c r="D3507">
        <v>150.25</v>
      </c>
      <c r="E3507">
        <v>151.76</v>
      </c>
      <c r="F3507">
        <v>180085062</v>
      </c>
      <c r="G3507" s="2" t="s">
        <v>33</v>
      </c>
      <c r="H3507">
        <v>152.72229818308304</v>
      </c>
      <c r="I3507">
        <v>153.67000000000002</v>
      </c>
      <c r="J3507">
        <v>153.905</v>
      </c>
      <c r="K3507">
        <v>150.04519999999999</v>
      </c>
      <c r="L3507">
        <v>150.369</v>
      </c>
      <c r="M3507">
        <v>149.63346666666666</v>
      </c>
      <c r="N3507">
        <v>147.86085</v>
      </c>
      <c r="O3507">
        <v>0</v>
      </c>
      <c r="P3507">
        <v>0</v>
      </c>
      <c r="Q3507">
        <v>0</v>
      </c>
      <c r="R3507">
        <v>1</v>
      </c>
      <c r="S3507">
        <v>1</v>
      </c>
      <c r="T3507">
        <v>1</v>
      </c>
      <c r="U3507">
        <v>1</v>
      </c>
      <c r="V3507">
        <v>0.45999999999997954</v>
      </c>
      <c r="W3507">
        <v>0.3</v>
      </c>
      <c r="X3507">
        <v>1</v>
      </c>
      <c r="Y3507">
        <v>0</v>
      </c>
      <c r="Z3507">
        <v>0</v>
      </c>
      <c r="AA3507">
        <v>1</v>
      </c>
      <c r="AB3507">
        <v>0</v>
      </c>
      <c r="AC3507">
        <v>1</v>
      </c>
      <c r="AD3507">
        <v>0</v>
      </c>
      <c r="AE3507" s="2" t="s">
        <v>34</v>
      </c>
      <c r="AF3507">
        <v>0.76000000000001933</v>
      </c>
      <c r="AG3507">
        <v>0.5</v>
      </c>
    </row>
    <row r="3508" spans="1:33" x14ac:dyDescent="0.25">
      <c r="A3508" s="1">
        <v>39379.666666666664</v>
      </c>
      <c r="B3508">
        <v>151.21</v>
      </c>
      <c r="C3508">
        <v>151.74</v>
      </c>
      <c r="D3508">
        <v>148.84</v>
      </c>
      <c r="E3508">
        <v>151.47999999999999</v>
      </c>
      <c r="F3508">
        <v>326694120</v>
      </c>
      <c r="G3508" s="2" t="s">
        <v>33</v>
      </c>
      <c r="H3508">
        <v>152.47383854646642</v>
      </c>
      <c r="I3508">
        <v>153.196</v>
      </c>
      <c r="J3508">
        <v>153.86949999999999</v>
      </c>
      <c r="K3508">
        <v>150.21459999999999</v>
      </c>
      <c r="L3508">
        <v>150.34280000000001</v>
      </c>
      <c r="M3508">
        <v>149.68879999999999</v>
      </c>
      <c r="N3508">
        <v>147.91289999999998</v>
      </c>
      <c r="O3508">
        <v>0</v>
      </c>
      <c r="P3508">
        <v>0</v>
      </c>
      <c r="Q3508">
        <v>0</v>
      </c>
      <c r="R3508">
        <v>1</v>
      </c>
      <c r="S3508">
        <v>1</v>
      </c>
      <c r="T3508">
        <v>1</v>
      </c>
      <c r="U3508">
        <v>1</v>
      </c>
      <c r="V3508">
        <v>0.26999999999998181</v>
      </c>
      <c r="W3508">
        <v>0.18</v>
      </c>
      <c r="X3508">
        <v>1</v>
      </c>
      <c r="Y3508">
        <v>0</v>
      </c>
      <c r="Z3508">
        <v>0</v>
      </c>
      <c r="AA3508">
        <v>1</v>
      </c>
      <c r="AB3508">
        <v>0</v>
      </c>
      <c r="AC3508">
        <v>1</v>
      </c>
      <c r="AD3508">
        <v>0</v>
      </c>
      <c r="AE3508" s="2" t="s">
        <v>35</v>
      </c>
      <c r="AF3508">
        <v>-0.54999999999998295</v>
      </c>
      <c r="AG3508">
        <v>-0.36</v>
      </c>
    </row>
    <row r="3509" spans="1:33" x14ac:dyDescent="0.25">
      <c r="A3509" s="1">
        <v>39380.666666666664</v>
      </c>
      <c r="B3509">
        <v>151.68</v>
      </c>
      <c r="C3509">
        <v>152.29</v>
      </c>
      <c r="D3509">
        <v>149.88</v>
      </c>
      <c r="E3509">
        <v>151.84</v>
      </c>
      <c r="F3509">
        <v>237374487</v>
      </c>
      <c r="G3509" s="2" t="s">
        <v>33</v>
      </c>
      <c r="H3509">
        <v>152.34707083717313</v>
      </c>
      <c r="I3509">
        <v>152.833</v>
      </c>
      <c r="J3509">
        <v>153.80699999999999</v>
      </c>
      <c r="K3509">
        <v>150.4306</v>
      </c>
      <c r="L3509">
        <v>150.3263</v>
      </c>
      <c r="M3509">
        <v>149.74513333333334</v>
      </c>
      <c r="N3509">
        <v>147.96439999999998</v>
      </c>
      <c r="O3509">
        <v>0</v>
      </c>
      <c r="P3509">
        <v>0</v>
      </c>
      <c r="Q3509">
        <v>0</v>
      </c>
      <c r="R3509">
        <v>1</v>
      </c>
      <c r="S3509">
        <v>1</v>
      </c>
      <c r="T3509">
        <v>1</v>
      </c>
      <c r="U3509">
        <v>1</v>
      </c>
      <c r="V3509">
        <v>0.15999999999999659</v>
      </c>
      <c r="W3509">
        <v>0.11</v>
      </c>
      <c r="X3509">
        <v>1</v>
      </c>
      <c r="Y3509">
        <v>0</v>
      </c>
      <c r="Z3509">
        <v>0</v>
      </c>
      <c r="AA3509">
        <v>1</v>
      </c>
      <c r="AB3509">
        <v>0</v>
      </c>
      <c r="AC3509">
        <v>1</v>
      </c>
      <c r="AD3509">
        <v>0</v>
      </c>
      <c r="AE3509" s="2" t="s">
        <v>34</v>
      </c>
      <c r="AF3509">
        <v>0.20000000000001705</v>
      </c>
      <c r="AG3509">
        <v>0.13</v>
      </c>
    </row>
    <row r="3510" spans="1:33" x14ac:dyDescent="0.25">
      <c r="A3510" s="1">
        <v>39381.666666666664</v>
      </c>
      <c r="B3510">
        <v>153.06</v>
      </c>
      <c r="C3510">
        <v>153.62</v>
      </c>
      <c r="D3510">
        <v>151.9</v>
      </c>
      <c r="E3510">
        <v>153.62</v>
      </c>
      <c r="F3510">
        <v>176491208</v>
      </c>
      <c r="G3510" s="2" t="s">
        <v>33</v>
      </c>
      <c r="H3510">
        <v>152.60165666973853</v>
      </c>
      <c r="I3510">
        <v>152.56200000000001</v>
      </c>
      <c r="J3510">
        <v>153.85899999999998</v>
      </c>
      <c r="K3510">
        <v>150.66099999999997</v>
      </c>
      <c r="L3510">
        <v>150.3441</v>
      </c>
      <c r="M3510">
        <v>149.81459999999998</v>
      </c>
      <c r="N3510">
        <v>148.02170000000001</v>
      </c>
      <c r="O3510">
        <v>1</v>
      </c>
      <c r="P3510">
        <v>1</v>
      </c>
      <c r="Q3510">
        <v>0</v>
      </c>
      <c r="R3510">
        <v>1</v>
      </c>
      <c r="S3510">
        <v>1</v>
      </c>
      <c r="T3510">
        <v>1</v>
      </c>
      <c r="U3510">
        <v>1</v>
      </c>
      <c r="V3510">
        <v>0.56000000000000227</v>
      </c>
      <c r="W3510">
        <v>0.37</v>
      </c>
      <c r="X3510">
        <v>1</v>
      </c>
      <c r="Y3510">
        <v>0</v>
      </c>
      <c r="Z3510">
        <v>0</v>
      </c>
      <c r="AA3510">
        <v>1</v>
      </c>
      <c r="AB3510">
        <v>0</v>
      </c>
      <c r="AC3510">
        <v>1</v>
      </c>
      <c r="AD3510">
        <v>0</v>
      </c>
      <c r="AE3510" s="2" t="s">
        <v>34</v>
      </c>
      <c r="AF3510">
        <v>1.2199999999999989</v>
      </c>
      <c r="AG3510">
        <v>0.8</v>
      </c>
    </row>
    <row r="3511" spans="1:33" x14ac:dyDescent="0.25">
      <c r="A3511" s="1">
        <v>39384.666666666664</v>
      </c>
      <c r="B3511">
        <v>153.93</v>
      </c>
      <c r="C3511">
        <v>154.44</v>
      </c>
      <c r="D3511">
        <v>153.55000000000001</v>
      </c>
      <c r="E3511">
        <v>154.13</v>
      </c>
      <c r="F3511">
        <v>106840923</v>
      </c>
      <c r="G3511" s="2" t="s">
        <v>33</v>
      </c>
      <c r="H3511">
        <v>152.90732533579083</v>
      </c>
      <c r="I3511">
        <v>152.47399999999999</v>
      </c>
      <c r="J3511">
        <v>153.85050000000001</v>
      </c>
      <c r="K3511">
        <v>150.84939999999997</v>
      </c>
      <c r="L3511">
        <v>150.39440000000002</v>
      </c>
      <c r="M3511">
        <v>149.88973333333334</v>
      </c>
      <c r="N3511">
        <v>148.07614999999998</v>
      </c>
      <c r="O3511">
        <v>1</v>
      </c>
      <c r="P3511">
        <v>1</v>
      </c>
      <c r="Q3511">
        <v>1</v>
      </c>
      <c r="R3511">
        <v>1</v>
      </c>
      <c r="S3511">
        <v>1</v>
      </c>
      <c r="T3511">
        <v>1</v>
      </c>
      <c r="U3511">
        <v>1</v>
      </c>
      <c r="V3511">
        <v>0.19999999999998863</v>
      </c>
      <c r="W3511">
        <v>0.13</v>
      </c>
      <c r="X3511">
        <v>1</v>
      </c>
      <c r="Y3511">
        <v>0</v>
      </c>
      <c r="Z3511">
        <v>0</v>
      </c>
      <c r="AA3511">
        <v>0</v>
      </c>
      <c r="AB3511">
        <v>1</v>
      </c>
      <c r="AC3511">
        <v>1</v>
      </c>
      <c r="AD3511">
        <v>0</v>
      </c>
      <c r="AE3511" s="2" t="s">
        <v>34</v>
      </c>
      <c r="AF3511">
        <v>0.31000000000000227</v>
      </c>
      <c r="AG3511">
        <v>0.2</v>
      </c>
    </row>
    <row r="3512" spans="1:33" x14ac:dyDescent="0.25">
      <c r="A3512" s="1">
        <v>39385.666666666664</v>
      </c>
      <c r="B3512">
        <v>153.44999999999999</v>
      </c>
      <c r="C3512">
        <v>153.75</v>
      </c>
      <c r="D3512">
        <v>152.87</v>
      </c>
      <c r="E3512">
        <v>153.06</v>
      </c>
      <c r="F3512">
        <v>132981516</v>
      </c>
      <c r="G3512" s="2" t="s">
        <v>33</v>
      </c>
      <c r="H3512">
        <v>152.93786026863268</v>
      </c>
      <c r="I3512">
        <v>152.40299999999996</v>
      </c>
      <c r="J3512">
        <v>153.79900000000001</v>
      </c>
      <c r="K3512">
        <v>151.01779999999999</v>
      </c>
      <c r="L3512">
        <v>150.41459999999998</v>
      </c>
      <c r="M3512">
        <v>149.96466666666666</v>
      </c>
      <c r="N3512">
        <v>148.12664999999998</v>
      </c>
      <c r="O3512">
        <v>1</v>
      </c>
      <c r="P3512">
        <v>1</v>
      </c>
      <c r="Q3512">
        <v>0</v>
      </c>
      <c r="R3512">
        <v>1</v>
      </c>
      <c r="S3512">
        <v>1</v>
      </c>
      <c r="T3512">
        <v>1</v>
      </c>
      <c r="U3512">
        <v>1</v>
      </c>
      <c r="V3512">
        <v>-0.38999999999998636</v>
      </c>
      <c r="W3512">
        <v>-0.25</v>
      </c>
      <c r="X3512">
        <v>0</v>
      </c>
      <c r="Y3512">
        <v>1</v>
      </c>
      <c r="Z3512">
        <v>0</v>
      </c>
      <c r="AA3512">
        <v>1</v>
      </c>
      <c r="AB3512">
        <v>0</v>
      </c>
      <c r="AC3512">
        <v>1</v>
      </c>
      <c r="AD3512">
        <v>0</v>
      </c>
      <c r="AE3512" s="2" t="s">
        <v>35</v>
      </c>
      <c r="AF3512">
        <v>-0.68000000000000682</v>
      </c>
      <c r="AG3512">
        <v>-0.44</v>
      </c>
    </row>
    <row r="3513" spans="1:33" x14ac:dyDescent="0.25">
      <c r="A3513" s="1">
        <v>39386.666666666664</v>
      </c>
      <c r="B3513">
        <v>153.97999999999999</v>
      </c>
      <c r="C3513">
        <v>155.27000000000001</v>
      </c>
      <c r="D3513">
        <v>152.84</v>
      </c>
      <c r="E3513">
        <v>154.65</v>
      </c>
      <c r="F3513">
        <v>220954386</v>
      </c>
      <c r="G3513" s="2" t="s">
        <v>33</v>
      </c>
      <c r="H3513">
        <v>153.28028821490614</v>
      </c>
      <c r="I3513">
        <v>152.44299999999998</v>
      </c>
      <c r="J3513">
        <v>153.8425</v>
      </c>
      <c r="K3513">
        <v>151.2122</v>
      </c>
      <c r="L3513">
        <v>150.44809999999998</v>
      </c>
      <c r="M3513">
        <v>150.04920000000001</v>
      </c>
      <c r="N3513">
        <v>148.18480000000002</v>
      </c>
      <c r="O3513">
        <v>1</v>
      </c>
      <c r="P3513">
        <v>1</v>
      </c>
      <c r="Q3513">
        <v>1</v>
      </c>
      <c r="R3513">
        <v>1</v>
      </c>
      <c r="S3513">
        <v>1</v>
      </c>
      <c r="T3513">
        <v>1</v>
      </c>
      <c r="U3513">
        <v>1</v>
      </c>
      <c r="V3513">
        <v>0.67000000000001592</v>
      </c>
      <c r="W3513">
        <v>0.44</v>
      </c>
      <c r="X3513">
        <v>1</v>
      </c>
      <c r="Y3513">
        <v>0</v>
      </c>
      <c r="Z3513">
        <v>0</v>
      </c>
      <c r="AA3513">
        <v>0</v>
      </c>
      <c r="AB3513">
        <v>1</v>
      </c>
      <c r="AC3513">
        <v>0</v>
      </c>
      <c r="AD3513">
        <v>1</v>
      </c>
      <c r="AE3513" s="2" t="s">
        <v>34</v>
      </c>
      <c r="AF3513">
        <v>0.91999999999998749</v>
      </c>
      <c r="AG3513">
        <v>0.6</v>
      </c>
    </row>
    <row r="3514" spans="1:33" x14ac:dyDescent="0.25">
      <c r="A3514" s="1">
        <v>39387.666666666664</v>
      </c>
      <c r="B3514">
        <v>153.30000000000001</v>
      </c>
      <c r="C3514">
        <v>153.41</v>
      </c>
      <c r="D3514">
        <v>150.59</v>
      </c>
      <c r="E3514">
        <v>151.03</v>
      </c>
      <c r="F3514">
        <v>333040702</v>
      </c>
      <c r="G3514" s="2" t="s">
        <v>33</v>
      </c>
      <c r="H3514">
        <v>152.83023057192491</v>
      </c>
      <c r="I3514">
        <v>152.17699999999999</v>
      </c>
      <c r="J3514">
        <v>153.69299999999998</v>
      </c>
      <c r="K3514">
        <v>151.2998</v>
      </c>
      <c r="L3514">
        <v>150.46190000000001</v>
      </c>
      <c r="M3514">
        <v>150.10940000000002</v>
      </c>
      <c r="N3514">
        <v>148.22725</v>
      </c>
      <c r="O3514">
        <v>1</v>
      </c>
      <c r="P3514">
        <v>1</v>
      </c>
      <c r="Q3514">
        <v>0</v>
      </c>
      <c r="R3514">
        <v>1</v>
      </c>
      <c r="S3514">
        <v>1</v>
      </c>
      <c r="T3514">
        <v>1</v>
      </c>
      <c r="U3514">
        <v>1</v>
      </c>
      <c r="V3514">
        <v>-2.2700000000000102</v>
      </c>
      <c r="W3514">
        <v>-1.48</v>
      </c>
      <c r="X3514">
        <v>0</v>
      </c>
      <c r="Y3514">
        <v>1</v>
      </c>
      <c r="Z3514">
        <v>0</v>
      </c>
      <c r="AA3514">
        <v>0</v>
      </c>
      <c r="AB3514">
        <v>1</v>
      </c>
      <c r="AC3514">
        <v>1</v>
      </c>
      <c r="AD3514">
        <v>0</v>
      </c>
      <c r="AE3514" s="2" t="s">
        <v>35</v>
      </c>
      <c r="AF3514">
        <v>-1.3499999999999943</v>
      </c>
      <c r="AG3514">
        <v>-0.87</v>
      </c>
    </row>
    <row r="3515" spans="1:33" x14ac:dyDescent="0.25">
      <c r="A3515" s="1">
        <v>39388.666666666664</v>
      </c>
      <c r="B3515">
        <v>151.53</v>
      </c>
      <c r="C3515">
        <v>152</v>
      </c>
      <c r="D3515">
        <v>149.21</v>
      </c>
      <c r="E3515">
        <v>151.19999999999999</v>
      </c>
      <c r="F3515">
        <v>331228171</v>
      </c>
      <c r="G3515" s="2" t="s">
        <v>33</v>
      </c>
      <c r="H3515">
        <v>152.50418445753994</v>
      </c>
      <c r="I3515">
        <v>152.33099999999999</v>
      </c>
      <c r="J3515">
        <v>153.4605</v>
      </c>
      <c r="K3515">
        <v>151.39340000000001</v>
      </c>
      <c r="L3515">
        <v>150.45500000000001</v>
      </c>
      <c r="M3515">
        <v>150.16966666666664</v>
      </c>
      <c r="N3515">
        <v>148.26915</v>
      </c>
      <c r="O3515">
        <v>0</v>
      </c>
      <c r="P3515">
        <v>0</v>
      </c>
      <c r="Q3515">
        <v>0</v>
      </c>
      <c r="R3515">
        <v>1</v>
      </c>
      <c r="S3515">
        <v>1</v>
      </c>
      <c r="T3515">
        <v>1</v>
      </c>
      <c r="U3515">
        <v>1</v>
      </c>
      <c r="V3515">
        <v>-0.33000000000001251</v>
      </c>
      <c r="W3515">
        <v>-0.22</v>
      </c>
      <c r="X3515">
        <v>0</v>
      </c>
      <c r="Y3515">
        <v>1</v>
      </c>
      <c r="Z3515">
        <v>0</v>
      </c>
      <c r="AA3515">
        <v>1</v>
      </c>
      <c r="AB3515">
        <v>0</v>
      </c>
      <c r="AC3515">
        <v>0</v>
      </c>
      <c r="AD3515">
        <v>1</v>
      </c>
      <c r="AE3515" s="2" t="s">
        <v>34</v>
      </c>
      <c r="AF3515">
        <v>0.5</v>
      </c>
      <c r="AG3515">
        <v>0.33</v>
      </c>
    </row>
    <row r="3516" spans="1:33" x14ac:dyDescent="0.25">
      <c r="A3516" s="1">
        <v>39391.666666666664</v>
      </c>
      <c r="B3516">
        <v>149.63999999999999</v>
      </c>
      <c r="C3516">
        <v>151.16</v>
      </c>
      <c r="D3516">
        <v>148.97</v>
      </c>
      <c r="E3516">
        <v>150.05000000000001</v>
      </c>
      <c r="F3516">
        <v>226845931</v>
      </c>
      <c r="G3516" s="2" t="s">
        <v>33</v>
      </c>
      <c r="H3516">
        <v>152.01334756603194</v>
      </c>
      <c r="I3516">
        <v>152.28199999999998</v>
      </c>
      <c r="J3516">
        <v>153.21199999999999</v>
      </c>
      <c r="K3516">
        <v>151.42780000000002</v>
      </c>
      <c r="L3516">
        <v>150.42690000000002</v>
      </c>
      <c r="M3516">
        <v>150.21206666666669</v>
      </c>
      <c r="N3516">
        <v>148.3075</v>
      </c>
      <c r="O3516">
        <v>0</v>
      </c>
      <c r="P3516">
        <v>0</v>
      </c>
      <c r="Q3516">
        <v>0</v>
      </c>
      <c r="R3516">
        <v>0</v>
      </c>
      <c r="S3516">
        <v>0</v>
      </c>
      <c r="T3516">
        <v>0</v>
      </c>
      <c r="U3516">
        <v>1</v>
      </c>
      <c r="V3516">
        <v>0.41000000000002501</v>
      </c>
      <c r="W3516">
        <v>0.27</v>
      </c>
      <c r="X3516">
        <v>1</v>
      </c>
      <c r="Y3516">
        <v>0</v>
      </c>
      <c r="Z3516">
        <v>0</v>
      </c>
      <c r="AA3516">
        <v>1</v>
      </c>
      <c r="AB3516">
        <v>0</v>
      </c>
      <c r="AC3516">
        <v>0</v>
      </c>
      <c r="AD3516">
        <v>1</v>
      </c>
      <c r="AE3516" s="2" t="s">
        <v>35</v>
      </c>
      <c r="AF3516">
        <v>-1.5600000000000023</v>
      </c>
      <c r="AG3516">
        <v>-1.03</v>
      </c>
    </row>
    <row r="3517" spans="1:33" x14ac:dyDescent="0.25">
      <c r="A3517" s="1">
        <v>39392.666666666664</v>
      </c>
      <c r="B3517">
        <v>150.86000000000001</v>
      </c>
      <c r="C3517">
        <v>152.11000000000001</v>
      </c>
      <c r="D3517">
        <v>149.9</v>
      </c>
      <c r="E3517">
        <v>152.07</v>
      </c>
      <c r="F3517">
        <v>177800407</v>
      </c>
      <c r="G3517" s="2" t="s">
        <v>33</v>
      </c>
      <c r="H3517">
        <v>152.02467805282555</v>
      </c>
      <c r="I3517">
        <v>152.31300000000002</v>
      </c>
      <c r="J3517">
        <v>152.9915</v>
      </c>
      <c r="K3517">
        <v>151.53020000000001</v>
      </c>
      <c r="L3517">
        <v>150.4169</v>
      </c>
      <c r="M3517">
        <v>150.26686666666669</v>
      </c>
      <c r="N3517">
        <v>148.35384999999999</v>
      </c>
      <c r="O3517">
        <v>0</v>
      </c>
      <c r="P3517">
        <v>0</v>
      </c>
      <c r="Q3517">
        <v>0</v>
      </c>
      <c r="R3517">
        <v>0</v>
      </c>
      <c r="S3517">
        <v>1</v>
      </c>
      <c r="T3517">
        <v>1</v>
      </c>
      <c r="U3517">
        <v>1</v>
      </c>
      <c r="V3517">
        <v>1.2099999999999795</v>
      </c>
      <c r="W3517">
        <v>0.8</v>
      </c>
      <c r="X3517">
        <v>1</v>
      </c>
      <c r="Y3517">
        <v>0</v>
      </c>
      <c r="Z3517">
        <v>0</v>
      </c>
      <c r="AA3517">
        <v>0</v>
      </c>
      <c r="AB3517">
        <v>1</v>
      </c>
      <c r="AC3517">
        <v>1</v>
      </c>
      <c r="AD3517">
        <v>0</v>
      </c>
      <c r="AE3517" s="2" t="s">
        <v>34</v>
      </c>
      <c r="AF3517">
        <v>0.81000000000000227</v>
      </c>
      <c r="AG3517">
        <v>0.54</v>
      </c>
    </row>
    <row r="3518" spans="1:33" x14ac:dyDescent="0.25">
      <c r="A3518" s="1">
        <v>39393.666666666664</v>
      </c>
      <c r="B3518">
        <v>150.44</v>
      </c>
      <c r="C3518">
        <v>151.13</v>
      </c>
      <c r="D3518">
        <v>147.55000000000001</v>
      </c>
      <c r="E3518">
        <v>147.91</v>
      </c>
      <c r="F3518">
        <v>306639644</v>
      </c>
      <c r="G3518" s="2" t="s">
        <v>33</v>
      </c>
      <c r="H3518">
        <v>151.20174244226044</v>
      </c>
      <c r="I3518">
        <v>151.95599999999999</v>
      </c>
      <c r="J3518">
        <v>152.57599999999999</v>
      </c>
      <c r="K3518">
        <v>151.614</v>
      </c>
      <c r="L3518">
        <v>150.36709999999999</v>
      </c>
      <c r="M3518">
        <v>150.29133333333334</v>
      </c>
      <c r="N3518">
        <v>148.37365</v>
      </c>
      <c r="O3518">
        <v>0</v>
      </c>
      <c r="P3518">
        <v>0</v>
      </c>
      <c r="Q3518">
        <v>0</v>
      </c>
      <c r="R3518">
        <v>0</v>
      </c>
      <c r="S3518">
        <v>1</v>
      </c>
      <c r="T3518">
        <v>1</v>
      </c>
      <c r="U3518">
        <v>1</v>
      </c>
      <c r="V3518">
        <v>-2.5300000000000011</v>
      </c>
      <c r="W3518">
        <v>-1.68</v>
      </c>
      <c r="X3518">
        <v>0</v>
      </c>
      <c r="Y3518">
        <v>1</v>
      </c>
      <c r="Z3518">
        <v>0</v>
      </c>
      <c r="AA3518">
        <v>0</v>
      </c>
      <c r="AB3518">
        <v>1</v>
      </c>
      <c r="AC3518">
        <v>1</v>
      </c>
      <c r="AD3518">
        <v>0</v>
      </c>
      <c r="AE3518" s="2" t="s">
        <v>35</v>
      </c>
      <c r="AF3518">
        <v>-1.6299999999999955</v>
      </c>
      <c r="AG3518">
        <v>-1.07</v>
      </c>
    </row>
    <row r="3519" spans="1:33" x14ac:dyDescent="0.25">
      <c r="A3519" s="1">
        <v>39394.666666666664</v>
      </c>
      <c r="B3519">
        <v>147.99</v>
      </c>
      <c r="C3519">
        <v>149.30000000000001</v>
      </c>
      <c r="D3519">
        <v>145.07</v>
      </c>
      <c r="E3519">
        <v>147.16</v>
      </c>
      <c r="F3519">
        <v>374510087</v>
      </c>
      <c r="G3519" s="2" t="s">
        <v>33</v>
      </c>
      <c r="H3519">
        <v>150.39339395380836</v>
      </c>
      <c r="I3519">
        <v>151.488</v>
      </c>
      <c r="J3519">
        <v>152.16050000000001</v>
      </c>
      <c r="K3519">
        <v>151.62639999999999</v>
      </c>
      <c r="L3519">
        <v>150.30599999999998</v>
      </c>
      <c r="M3519">
        <v>150.30946666666668</v>
      </c>
      <c r="N3519">
        <v>148.39815000000002</v>
      </c>
      <c r="O3519">
        <v>0</v>
      </c>
      <c r="P3519">
        <v>0</v>
      </c>
      <c r="Q3519">
        <v>0</v>
      </c>
      <c r="R3519">
        <v>0</v>
      </c>
      <c r="S3519">
        <v>0</v>
      </c>
      <c r="T3519">
        <v>0</v>
      </c>
      <c r="U3519">
        <v>0</v>
      </c>
      <c r="V3519">
        <v>-0.83000000000001251</v>
      </c>
      <c r="W3519">
        <v>-0.56000000000000005</v>
      </c>
      <c r="X3519">
        <v>0</v>
      </c>
      <c r="Y3519">
        <v>1</v>
      </c>
      <c r="Z3519">
        <v>0</v>
      </c>
      <c r="AA3519">
        <v>0</v>
      </c>
      <c r="AB3519">
        <v>1</v>
      </c>
      <c r="AC3519">
        <v>0</v>
      </c>
      <c r="AD3519">
        <v>1</v>
      </c>
      <c r="AE3519" s="2" t="s">
        <v>34</v>
      </c>
      <c r="AF3519">
        <v>8.0000000000012506E-2</v>
      </c>
      <c r="AG3519">
        <v>0.05</v>
      </c>
    </row>
    <row r="3520" spans="1:33" x14ac:dyDescent="0.25">
      <c r="A3520" s="1">
        <v>39395.666666666664</v>
      </c>
      <c r="B3520">
        <v>145.51</v>
      </c>
      <c r="C3520">
        <v>147.54</v>
      </c>
      <c r="D3520">
        <v>144.88999999999999</v>
      </c>
      <c r="E3520">
        <v>145.13999999999999</v>
      </c>
      <c r="F3520">
        <v>277745044</v>
      </c>
      <c r="G3520" s="2" t="s">
        <v>33</v>
      </c>
      <c r="H3520">
        <v>149.34271516304668</v>
      </c>
      <c r="I3520">
        <v>150.63999999999999</v>
      </c>
      <c r="J3520">
        <v>151.601</v>
      </c>
      <c r="K3520">
        <v>151.6062</v>
      </c>
      <c r="L3520">
        <v>150.24600000000001</v>
      </c>
      <c r="M3520">
        <v>150.31300000000002</v>
      </c>
      <c r="N3520">
        <v>148.41305</v>
      </c>
      <c r="O3520">
        <v>0</v>
      </c>
      <c r="P3520">
        <v>0</v>
      </c>
      <c r="Q3520">
        <v>0</v>
      </c>
      <c r="R3520">
        <v>0</v>
      </c>
      <c r="S3520">
        <v>0</v>
      </c>
      <c r="T3520">
        <v>0</v>
      </c>
      <c r="U3520">
        <v>0</v>
      </c>
      <c r="V3520">
        <v>-0.37000000000000455</v>
      </c>
      <c r="W3520">
        <v>-0.25</v>
      </c>
      <c r="X3520">
        <v>0</v>
      </c>
      <c r="Y3520">
        <v>1</v>
      </c>
      <c r="Z3520">
        <v>0</v>
      </c>
      <c r="AA3520">
        <v>0</v>
      </c>
      <c r="AB3520">
        <v>1</v>
      </c>
      <c r="AC3520">
        <v>0</v>
      </c>
      <c r="AD3520">
        <v>1</v>
      </c>
      <c r="AE3520" s="2" t="s">
        <v>35</v>
      </c>
      <c r="AF3520">
        <v>-1.6500000000000057</v>
      </c>
      <c r="AG3520">
        <v>-1.1200000000000001</v>
      </c>
    </row>
    <row r="3521" spans="1:33" x14ac:dyDescent="0.25">
      <c r="A3521" s="1">
        <v>39398.666666666664</v>
      </c>
      <c r="B3521">
        <v>145.21</v>
      </c>
      <c r="C3521">
        <v>146.61000000000001</v>
      </c>
      <c r="D3521">
        <v>143.69999999999999</v>
      </c>
      <c r="E3521">
        <v>143.69999999999999</v>
      </c>
      <c r="F3521">
        <v>243087901</v>
      </c>
      <c r="G3521" s="2" t="s">
        <v>33</v>
      </c>
      <c r="H3521">
        <v>148.21417213043736</v>
      </c>
      <c r="I3521">
        <v>149.59700000000001</v>
      </c>
      <c r="J3521">
        <v>151.03550000000001</v>
      </c>
      <c r="K3521">
        <v>151.5284</v>
      </c>
      <c r="L3521">
        <v>150.16319999999999</v>
      </c>
      <c r="M3521">
        <v>150.31086666666667</v>
      </c>
      <c r="N3521">
        <v>148.4213</v>
      </c>
      <c r="O3521">
        <v>0</v>
      </c>
      <c r="P3521">
        <v>0</v>
      </c>
      <c r="Q3521">
        <v>0</v>
      </c>
      <c r="R3521">
        <v>0</v>
      </c>
      <c r="S3521">
        <v>0</v>
      </c>
      <c r="T3521">
        <v>0</v>
      </c>
      <c r="U3521">
        <v>0</v>
      </c>
      <c r="V3521">
        <v>-1.5100000000000193</v>
      </c>
      <c r="W3521">
        <v>-1.04</v>
      </c>
      <c r="X3521">
        <v>0</v>
      </c>
      <c r="Y3521">
        <v>1</v>
      </c>
      <c r="Z3521">
        <v>0</v>
      </c>
      <c r="AA3521">
        <v>1</v>
      </c>
      <c r="AB3521">
        <v>0</v>
      </c>
      <c r="AC3521">
        <v>0</v>
      </c>
      <c r="AD3521">
        <v>1</v>
      </c>
      <c r="AE3521" s="2" t="s">
        <v>34</v>
      </c>
      <c r="AF3521">
        <v>7.00000000000216E-2</v>
      </c>
      <c r="AG3521">
        <v>0.05</v>
      </c>
    </row>
    <row r="3522" spans="1:33" x14ac:dyDescent="0.25">
      <c r="A3522" s="1">
        <v>39399.666666666664</v>
      </c>
      <c r="B3522">
        <v>145.26</v>
      </c>
      <c r="C3522">
        <v>148.31</v>
      </c>
      <c r="D3522">
        <v>145.22</v>
      </c>
      <c r="E3522">
        <v>148.08000000000001</v>
      </c>
      <c r="F3522">
        <v>191117400</v>
      </c>
      <c r="G3522" s="2" t="s">
        <v>33</v>
      </c>
      <c r="H3522">
        <v>148.18733770434991</v>
      </c>
      <c r="I3522">
        <v>149.09899999999999</v>
      </c>
      <c r="J3522">
        <v>150.75099999999998</v>
      </c>
      <c r="K3522">
        <v>151.50839999999999</v>
      </c>
      <c r="L3522">
        <v>150.13849999999999</v>
      </c>
      <c r="M3522">
        <v>150.33366666666666</v>
      </c>
      <c r="N3522">
        <v>148.44775000000001</v>
      </c>
      <c r="O3522">
        <v>0</v>
      </c>
      <c r="P3522">
        <v>0</v>
      </c>
      <c r="Q3522">
        <v>0</v>
      </c>
      <c r="R3522">
        <v>0</v>
      </c>
      <c r="S3522">
        <v>0</v>
      </c>
      <c r="T3522">
        <v>0</v>
      </c>
      <c r="U3522">
        <v>0</v>
      </c>
      <c r="V3522">
        <v>2.8200000000000216</v>
      </c>
      <c r="W3522">
        <v>1.94</v>
      </c>
      <c r="X3522">
        <v>1</v>
      </c>
      <c r="Y3522">
        <v>0</v>
      </c>
      <c r="Z3522">
        <v>0</v>
      </c>
      <c r="AA3522">
        <v>0</v>
      </c>
      <c r="AB3522">
        <v>1</v>
      </c>
      <c r="AC3522">
        <v>0</v>
      </c>
      <c r="AD3522">
        <v>1</v>
      </c>
      <c r="AE3522" s="2" t="s">
        <v>34</v>
      </c>
      <c r="AF3522">
        <v>1.5600000000000023</v>
      </c>
      <c r="AG3522">
        <v>1.0900000000000001</v>
      </c>
    </row>
    <row r="3523" spans="1:33" x14ac:dyDescent="0.25">
      <c r="A3523" s="1">
        <v>39400.666666666664</v>
      </c>
      <c r="B3523">
        <v>149.22</v>
      </c>
      <c r="C3523">
        <v>149.4</v>
      </c>
      <c r="D3523">
        <v>146.78</v>
      </c>
      <c r="E3523">
        <v>147.66999999999999</v>
      </c>
      <c r="F3523">
        <v>230558773</v>
      </c>
      <c r="G3523" s="2" t="s">
        <v>33</v>
      </c>
      <c r="H3523">
        <v>148.08387016347993</v>
      </c>
      <c r="I3523">
        <v>148.40100000000001</v>
      </c>
      <c r="J3523">
        <v>150.42199999999997</v>
      </c>
      <c r="K3523">
        <v>151.506</v>
      </c>
      <c r="L3523">
        <v>150.11689999999999</v>
      </c>
      <c r="M3523">
        <v>150.34933333333333</v>
      </c>
      <c r="N3523">
        <v>148.46735000000001</v>
      </c>
      <c r="O3523">
        <v>1</v>
      </c>
      <c r="P3523">
        <v>1</v>
      </c>
      <c r="Q3523">
        <v>0</v>
      </c>
      <c r="R3523">
        <v>0</v>
      </c>
      <c r="S3523">
        <v>0</v>
      </c>
      <c r="T3523">
        <v>0</v>
      </c>
      <c r="U3523">
        <v>1</v>
      </c>
      <c r="V3523">
        <v>-1.5500000000000114</v>
      </c>
      <c r="W3523">
        <v>-1.04</v>
      </c>
      <c r="X3523">
        <v>0</v>
      </c>
      <c r="Y3523">
        <v>1</v>
      </c>
      <c r="Z3523">
        <v>0</v>
      </c>
      <c r="AA3523">
        <v>0</v>
      </c>
      <c r="AB3523">
        <v>1</v>
      </c>
      <c r="AC3523">
        <v>1</v>
      </c>
      <c r="AD3523">
        <v>0</v>
      </c>
      <c r="AE3523" s="2" t="s">
        <v>34</v>
      </c>
      <c r="AF3523">
        <v>1.1399999999999864</v>
      </c>
      <c r="AG3523">
        <v>0.77</v>
      </c>
    </row>
    <row r="3524" spans="1:33" x14ac:dyDescent="0.25">
      <c r="A3524" s="1">
        <v>39401.666666666664</v>
      </c>
      <c r="B3524">
        <v>146.79</v>
      </c>
      <c r="C3524">
        <v>147.49</v>
      </c>
      <c r="D3524">
        <v>144.52000000000001</v>
      </c>
      <c r="E3524">
        <v>145.54</v>
      </c>
      <c r="F3524">
        <v>263111078</v>
      </c>
      <c r="G3524" s="2" t="s">
        <v>33</v>
      </c>
      <c r="H3524">
        <v>147.57509613078395</v>
      </c>
      <c r="I3524">
        <v>147.852</v>
      </c>
      <c r="J3524">
        <v>150.0145</v>
      </c>
      <c r="K3524">
        <v>151.45420000000001</v>
      </c>
      <c r="L3524">
        <v>150.08940000000001</v>
      </c>
      <c r="M3524">
        <v>150.3416</v>
      </c>
      <c r="N3524">
        <v>148.47200000000001</v>
      </c>
      <c r="O3524">
        <v>0</v>
      </c>
      <c r="P3524">
        <v>0</v>
      </c>
      <c r="Q3524">
        <v>0</v>
      </c>
      <c r="R3524">
        <v>0</v>
      </c>
      <c r="S3524">
        <v>0</v>
      </c>
      <c r="T3524">
        <v>0</v>
      </c>
      <c r="U3524">
        <v>0</v>
      </c>
      <c r="V3524">
        <v>-1.25</v>
      </c>
      <c r="W3524">
        <v>-0.85</v>
      </c>
      <c r="X3524">
        <v>0</v>
      </c>
      <c r="Y3524">
        <v>1</v>
      </c>
      <c r="Z3524">
        <v>0</v>
      </c>
      <c r="AA3524">
        <v>0</v>
      </c>
      <c r="AB3524">
        <v>1</v>
      </c>
      <c r="AC3524">
        <v>0</v>
      </c>
      <c r="AD3524">
        <v>1</v>
      </c>
      <c r="AE3524" s="2" t="s">
        <v>35</v>
      </c>
      <c r="AF3524">
        <v>-0.87999999999999545</v>
      </c>
      <c r="AG3524">
        <v>-0.6</v>
      </c>
    </row>
    <row r="3525" spans="1:33" x14ac:dyDescent="0.25">
      <c r="A3525" s="1">
        <v>39402.666666666664</v>
      </c>
      <c r="B3525">
        <v>146.28</v>
      </c>
      <c r="C3525">
        <v>146.47</v>
      </c>
      <c r="D3525">
        <v>144.57</v>
      </c>
      <c r="E3525">
        <v>145.79</v>
      </c>
      <c r="F3525">
        <v>308771041</v>
      </c>
      <c r="G3525" s="2" t="s">
        <v>33</v>
      </c>
      <c r="H3525">
        <v>147.21807690462717</v>
      </c>
      <c r="I3525">
        <v>147.31099999999998</v>
      </c>
      <c r="J3525">
        <v>149.82099999999997</v>
      </c>
      <c r="K3525">
        <v>151.4486</v>
      </c>
      <c r="L3525">
        <v>150.04329999999999</v>
      </c>
      <c r="M3525">
        <v>150.33293333333333</v>
      </c>
      <c r="N3525">
        <v>148.4769</v>
      </c>
      <c r="O3525">
        <v>0</v>
      </c>
      <c r="P3525">
        <v>0</v>
      </c>
      <c r="Q3525">
        <v>0</v>
      </c>
      <c r="R3525">
        <v>0</v>
      </c>
      <c r="S3525">
        <v>0</v>
      </c>
      <c r="T3525">
        <v>0</v>
      </c>
      <c r="U3525">
        <v>0</v>
      </c>
      <c r="V3525">
        <v>-0.49000000000000909</v>
      </c>
      <c r="W3525">
        <v>-0.33</v>
      </c>
      <c r="X3525">
        <v>0</v>
      </c>
      <c r="Y3525">
        <v>1</v>
      </c>
      <c r="Z3525">
        <v>0</v>
      </c>
      <c r="AA3525">
        <v>0</v>
      </c>
      <c r="AB3525">
        <v>1</v>
      </c>
      <c r="AC3525">
        <v>0</v>
      </c>
      <c r="AD3525">
        <v>1</v>
      </c>
      <c r="AE3525" s="2" t="s">
        <v>34</v>
      </c>
      <c r="AF3525">
        <v>0.74000000000000909</v>
      </c>
      <c r="AG3525">
        <v>0.51</v>
      </c>
    </row>
    <row r="3526" spans="1:33" x14ac:dyDescent="0.25">
      <c r="A3526" s="1">
        <v>39405.666666666664</v>
      </c>
      <c r="B3526">
        <v>145.28</v>
      </c>
      <c r="C3526">
        <v>145.36000000000001</v>
      </c>
      <c r="D3526">
        <v>143.19</v>
      </c>
      <c r="E3526">
        <v>143.76</v>
      </c>
      <c r="F3526">
        <v>267745911</v>
      </c>
      <c r="G3526" s="2" t="s">
        <v>33</v>
      </c>
      <c r="H3526">
        <v>146.52646152370176</v>
      </c>
      <c r="I3526">
        <v>146.68199999999999</v>
      </c>
      <c r="J3526">
        <v>149.482</v>
      </c>
      <c r="K3526">
        <v>151.40800000000002</v>
      </c>
      <c r="L3526">
        <v>149.97709999999998</v>
      </c>
      <c r="M3526">
        <v>150.30953333333335</v>
      </c>
      <c r="N3526">
        <v>148.47145</v>
      </c>
      <c r="O3526">
        <v>0</v>
      </c>
      <c r="P3526">
        <v>0</v>
      </c>
      <c r="Q3526">
        <v>0</v>
      </c>
      <c r="R3526">
        <v>0</v>
      </c>
      <c r="S3526">
        <v>0</v>
      </c>
      <c r="T3526">
        <v>0</v>
      </c>
      <c r="U3526">
        <v>0</v>
      </c>
      <c r="V3526">
        <v>-1.5200000000000102</v>
      </c>
      <c r="W3526">
        <v>-1.05</v>
      </c>
      <c r="X3526">
        <v>0</v>
      </c>
      <c r="Y3526">
        <v>1</v>
      </c>
      <c r="Z3526">
        <v>0</v>
      </c>
      <c r="AA3526">
        <v>1</v>
      </c>
      <c r="AB3526">
        <v>0</v>
      </c>
      <c r="AC3526">
        <v>0</v>
      </c>
      <c r="AD3526">
        <v>1</v>
      </c>
      <c r="AE3526" s="2" t="s">
        <v>35</v>
      </c>
      <c r="AF3526">
        <v>-0.50999999999999091</v>
      </c>
      <c r="AG3526">
        <v>-0.35</v>
      </c>
    </row>
    <row r="3527" spans="1:33" x14ac:dyDescent="0.25">
      <c r="A3527" s="1">
        <v>39406.666666666664</v>
      </c>
      <c r="B3527">
        <v>143.63999999999999</v>
      </c>
      <c r="C3527">
        <v>145.53</v>
      </c>
      <c r="D3527">
        <v>142.11000000000001</v>
      </c>
      <c r="E3527">
        <v>144.63999999999999</v>
      </c>
      <c r="F3527">
        <v>414767456</v>
      </c>
      <c r="G3527" s="2" t="s">
        <v>33</v>
      </c>
      <c r="H3527">
        <v>146.14916921896139</v>
      </c>
      <c r="I3527">
        <v>145.93900000000002</v>
      </c>
      <c r="J3527">
        <v>149.126</v>
      </c>
      <c r="K3527">
        <v>151.351</v>
      </c>
      <c r="L3527">
        <v>149.91919999999999</v>
      </c>
      <c r="M3527">
        <v>150.29226666666668</v>
      </c>
      <c r="N3527">
        <v>148.47020000000001</v>
      </c>
      <c r="O3527">
        <v>0</v>
      </c>
      <c r="P3527">
        <v>0</v>
      </c>
      <c r="Q3527">
        <v>0</v>
      </c>
      <c r="R3527">
        <v>0</v>
      </c>
      <c r="S3527">
        <v>0</v>
      </c>
      <c r="T3527">
        <v>0</v>
      </c>
      <c r="U3527">
        <v>0</v>
      </c>
      <c r="V3527">
        <v>1</v>
      </c>
      <c r="W3527">
        <v>0.7</v>
      </c>
      <c r="X3527">
        <v>1</v>
      </c>
      <c r="Y3527">
        <v>0</v>
      </c>
      <c r="Z3527">
        <v>0</v>
      </c>
      <c r="AA3527">
        <v>0</v>
      </c>
      <c r="AB3527">
        <v>1</v>
      </c>
      <c r="AC3527">
        <v>0</v>
      </c>
      <c r="AD3527">
        <v>1</v>
      </c>
      <c r="AE3527" s="2" t="s">
        <v>35</v>
      </c>
      <c r="AF3527">
        <v>-0.12000000000000455</v>
      </c>
      <c r="AG3527">
        <v>-0.08</v>
      </c>
    </row>
    <row r="3528" spans="1:33" x14ac:dyDescent="0.25">
      <c r="A3528" s="1">
        <v>39407.666666666664</v>
      </c>
      <c r="B3528">
        <v>143.08000000000001</v>
      </c>
      <c r="C3528">
        <v>143.91</v>
      </c>
      <c r="D3528">
        <v>141.66999999999999</v>
      </c>
      <c r="E3528">
        <v>141.68</v>
      </c>
      <c r="F3528">
        <v>259196735</v>
      </c>
      <c r="G3528" s="2" t="s">
        <v>33</v>
      </c>
      <c r="H3528">
        <v>145.25533537516912</v>
      </c>
      <c r="I3528">
        <v>145.31599999999997</v>
      </c>
      <c r="J3528">
        <v>148.63600000000002</v>
      </c>
      <c r="K3528">
        <v>151.22719999999998</v>
      </c>
      <c r="L3528">
        <v>149.81809999999999</v>
      </c>
      <c r="M3528">
        <v>150.24600000000001</v>
      </c>
      <c r="N3528">
        <v>148.45255</v>
      </c>
      <c r="O3528">
        <v>0</v>
      </c>
      <c r="P3528">
        <v>0</v>
      </c>
      <c r="Q3528">
        <v>0</v>
      </c>
      <c r="R3528">
        <v>0</v>
      </c>
      <c r="S3528">
        <v>0</v>
      </c>
      <c r="T3528">
        <v>0</v>
      </c>
      <c r="U3528">
        <v>0</v>
      </c>
      <c r="V3528">
        <v>-1.4000000000000057</v>
      </c>
      <c r="W3528">
        <v>-0.98</v>
      </c>
      <c r="X3528">
        <v>0</v>
      </c>
      <c r="Y3528">
        <v>1</v>
      </c>
      <c r="Z3528">
        <v>0</v>
      </c>
      <c r="AA3528">
        <v>1</v>
      </c>
      <c r="AB3528">
        <v>0</v>
      </c>
      <c r="AC3528">
        <v>1</v>
      </c>
      <c r="AD3528">
        <v>0</v>
      </c>
      <c r="AE3528" s="2" t="s">
        <v>35</v>
      </c>
      <c r="AF3528">
        <v>-1.5599999999999739</v>
      </c>
      <c r="AG3528">
        <v>-1.08</v>
      </c>
    </row>
    <row r="3529" spans="1:33" x14ac:dyDescent="0.25">
      <c r="A3529" s="1">
        <v>39409.666666666664</v>
      </c>
      <c r="B3529">
        <v>143.03</v>
      </c>
      <c r="C3529">
        <v>144.34</v>
      </c>
      <c r="D3529">
        <v>142.69999999999999</v>
      </c>
      <c r="E3529">
        <v>144.13</v>
      </c>
      <c r="F3529">
        <v>77688317</v>
      </c>
      <c r="G3529" s="2" t="s">
        <v>33</v>
      </c>
      <c r="H3529">
        <v>145.0302683001353</v>
      </c>
      <c r="I3529">
        <v>145.01299999999998</v>
      </c>
      <c r="J3529">
        <v>148.25049999999999</v>
      </c>
      <c r="K3529">
        <v>151.13159999999999</v>
      </c>
      <c r="L3529">
        <v>149.73599999999999</v>
      </c>
      <c r="M3529">
        <v>150.21979999999999</v>
      </c>
      <c r="N3529">
        <v>148.44809999999998</v>
      </c>
      <c r="O3529">
        <v>0</v>
      </c>
      <c r="P3529">
        <v>0</v>
      </c>
      <c r="Q3529">
        <v>0</v>
      </c>
      <c r="R3529">
        <v>0</v>
      </c>
      <c r="S3529">
        <v>0</v>
      </c>
      <c r="T3529">
        <v>0</v>
      </c>
      <c r="U3529">
        <v>0</v>
      </c>
      <c r="V3529">
        <v>1.0999999999999943</v>
      </c>
      <c r="W3529">
        <v>0.77</v>
      </c>
      <c r="X3529">
        <v>1</v>
      </c>
      <c r="Y3529">
        <v>0</v>
      </c>
      <c r="Z3529">
        <v>0</v>
      </c>
      <c r="AA3529">
        <v>0</v>
      </c>
      <c r="AB3529">
        <v>1</v>
      </c>
      <c r="AC3529">
        <v>0</v>
      </c>
      <c r="AD3529">
        <v>1</v>
      </c>
      <c r="AE3529" s="2" t="s">
        <v>34</v>
      </c>
      <c r="AF3529">
        <v>1.3499999999999943</v>
      </c>
      <c r="AG3529">
        <v>0.95</v>
      </c>
    </row>
    <row r="3530" spans="1:33" x14ac:dyDescent="0.25">
      <c r="A3530" s="1">
        <v>39412.666666666664</v>
      </c>
      <c r="B3530">
        <v>144.38999999999999</v>
      </c>
      <c r="C3530">
        <v>144.88</v>
      </c>
      <c r="D3530">
        <v>140.66</v>
      </c>
      <c r="E3530">
        <v>140.94999999999999</v>
      </c>
      <c r="F3530">
        <v>214232568</v>
      </c>
      <c r="G3530" s="2" t="s">
        <v>33</v>
      </c>
      <c r="H3530">
        <v>144.21421464010825</v>
      </c>
      <c r="I3530">
        <v>144.59399999999999</v>
      </c>
      <c r="J3530">
        <v>147.61700000000002</v>
      </c>
      <c r="K3530">
        <v>150.9726</v>
      </c>
      <c r="L3530">
        <v>149.62369999999999</v>
      </c>
      <c r="M3530">
        <v>150.172</v>
      </c>
      <c r="N3530">
        <v>148.43315000000001</v>
      </c>
      <c r="O3530">
        <v>1</v>
      </c>
      <c r="P3530">
        <v>0</v>
      </c>
      <c r="Q3530">
        <v>0</v>
      </c>
      <c r="R3530">
        <v>0</v>
      </c>
      <c r="S3530">
        <v>0</v>
      </c>
      <c r="T3530">
        <v>0</v>
      </c>
      <c r="U3530">
        <v>0</v>
      </c>
      <c r="V3530">
        <v>-3.4399999999999977</v>
      </c>
      <c r="W3530">
        <v>-2.38</v>
      </c>
      <c r="X3530">
        <v>0</v>
      </c>
      <c r="Y3530">
        <v>1</v>
      </c>
      <c r="Z3530">
        <v>0</v>
      </c>
      <c r="AA3530">
        <v>1</v>
      </c>
      <c r="AB3530">
        <v>0</v>
      </c>
      <c r="AC3530">
        <v>1</v>
      </c>
      <c r="AD3530">
        <v>0</v>
      </c>
      <c r="AE3530" s="2" t="s">
        <v>34</v>
      </c>
      <c r="AF3530">
        <v>0.25999999999999091</v>
      </c>
      <c r="AG3530">
        <v>0.18</v>
      </c>
    </row>
    <row r="3531" spans="1:33" x14ac:dyDescent="0.25">
      <c r="A3531" s="1">
        <v>39413.666666666664</v>
      </c>
      <c r="B3531">
        <v>141.74</v>
      </c>
      <c r="C3531">
        <v>143.22999999999999</v>
      </c>
      <c r="D3531">
        <v>140.94999999999999</v>
      </c>
      <c r="E3531">
        <v>142.57</v>
      </c>
      <c r="F3531">
        <v>293900195</v>
      </c>
      <c r="G3531" s="2" t="s">
        <v>33</v>
      </c>
      <c r="H3531">
        <v>143.88537171208662</v>
      </c>
      <c r="I3531">
        <v>144.48099999999999</v>
      </c>
      <c r="J3531">
        <v>147.03899999999999</v>
      </c>
      <c r="K3531">
        <v>150.86199999999999</v>
      </c>
      <c r="L3531">
        <v>149.5196</v>
      </c>
      <c r="M3531">
        <v>150.12593333333334</v>
      </c>
      <c r="N3531">
        <v>148.42875000000001</v>
      </c>
      <c r="O3531">
        <v>0</v>
      </c>
      <c r="P3531">
        <v>0</v>
      </c>
      <c r="Q3531">
        <v>0</v>
      </c>
      <c r="R3531">
        <v>0</v>
      </c>
      <c r="S3531">
        <v>0</v>
      </c>
      <c r="T3531">
        <v>0</v>
      </c>
      <c r="U3531">
        <v>0</v>
      </c>
      <c r="V3531">
        <v>0.82999999999998408</v>
      </c>
      <c r="W3531">
        <v>0.59</v>
      </c>
      <c r="X3531">
        <v>1</v>
      </c>
      <c r="Y3531">
        <v>0</v>
      </c>
      <c r="Z3531">
        <v>0</v>
      </c>
      <c r="AA3531">
        <v>1</v>
      </c>
      <c r="AB3531">
        <v>0</v>
      </c>
      <c r="AC3531">
        <v>0</v>
      </c>
      <c r="AD3531">
        <v>1</v>
      </c>
      <c r="AE3531" s="2" t="s">
        <v>34</v>
      </c>
      <c r="AF3531">
        <v>0.79000000000002046</v>
      </c>
      <c r="AG3531">
        <v>0.56000000000000005</v>
      </c>
    </row>
    <row r="3532" spans="1:33" x14ac:dyDescent="0.25">
      <c r="A3532" s="1">
        <v>39414.666666666664</v>
      </c>
      <c r="B3532">
        <v>144.19</v>
      </c>
      <c r="C3532">
        <v>147.47</v>
      </c>
      <c r="D3532">
        <v>144.13999999999999</v>
      </c>
      <c r="E3532">
        <v>147.13</v>
      </c>
      <c r="F3532">
        <v>259096930</v>
      </c>
      <c r="G3532" s="2" t="s">
        <v>33</v>
      </c>
      <c r="H3532">
        <v>144.5342973696693</v>
      </c>
      <c r="I3532">
        <v>144.38600000000002</v>
      </c>
      <c r="J3532">
        <v>146.74250000000001</v>
      </c>
      <c r="K3532">
        <v>150.75539999999998</v>
      </c>
      <c r="L3532">
        <v>149.46090000000001</v>
      </c>
      <c r="M3532">
        <v>150.10913333333332</v>
      </c>
      <c r="N3532">
        <v>148.44109999999998</v>
      </c>
      <c r="O3532">
        <v>0</v>
      </c>
      <c r="P3532">
        <v>0</v>
      </c>
      <c r="Q3532">
        <v>0</v>
      </c>
      <c r="R3532">
        <v>0</v>
      </c>
      <c r="S3532">
        <v>0</v>
      </c>
      <c r="T3532">
        <v>0</v>
      </c>
      <c r="U3532">
        <v>0</v>
      </c>
      <c r="V3532">
        <v>2.9399999999999977</v>
      </c>
      <c r="W3532">
        <v>2.04</v>
      </c>
      <c r="X3532">
        <v>1</v>
      </c>
      <c r="Y3532">
        <v>0</v>
      </c>
      <c r="Z3532">
        <v>0</v>
      </c>
      <c r="AA3532">
        <v>1</v>
      </c>
      <c r="AB3532">
        <v>0</v>
      </c>
      <c r="AC3532">
        <v>1</v>
      </c>
      <c r="AD3532">
        <v>0</v>
      </c>
      <c r="AE3532" s="2" t="s">
        <v>34</v>
      </c>
      <c r="AF3532">
        <v>1.6200000000000045</v>
      </c>
      <c r="AG3532">
        <v>1.1399999999999999</v>
      </c>
    </row>
    <row r="3533" spans="1:33" x14ac:dyDescent="0.25">
      <c r="A3533" s="1">
        <v>39415.666666666664</v>
      </c>
      <c r="B3533">
        <v>146.62</v>
      </c>
      <c r="C3533">
        <v>147.72</v>
      </c>
      <c r="D3533">
        <v>146.1</v>
      </c>
      <c r="E3533">
        <v>147.18</v>
      </c>
      <c r="F3533">
        <v>199411087</v>
      </c>
      <c r="G3533" s="2" t="s">
        <v>33</v>
      </c>
      <c r="H3533">
        <v>145.06343789573546</v>
      </c>
      <c r="I3533">
        <v>144.33699999999999</v>
      </c>
      <c r="J3533">
        <v>146.36899999999997</v>
      </c>
      <c r="K3533">
        <v>150.6318</v>
      </c>
      <c r="L3533">
        <v>149.42349999999999</v>
      </c>
      <c r="M3533">
        <v>150.09346666666667</v>
      </c>
      <c r="N3533">
        <v>148.44895</v>
      </c>
      <c r="O3533">
        <v>1</v>
      </c>
      <c r="P3533">
        <v>1</v>
      </c>
      <c r="Q3533">
        <v>1</v>
      </c>
      <c r="R3533">
        <v>0</v>
      </c>
      <c r="S3533">
        <v>0</v>
      </c>
      <c r="T3533">
        <v>0</v>
      </c>
      <c r="U3533">
        <v>0</v>
      </c>
      <c r="V3533">
        <v>0.56000000000000227</v>
      </c>
      <c r="W3533">
        <v>0.38</v>
      </c>
      <c r="X3533">
        <v>1</v>
      </c>
      <c r="Y3533">
        <v>0</v>
      </c>
      <c r="Z3533">
        <v>0</v>
      </c>
      <c r="AA3533">
        <v>0</v>
      </c>
      <c r="AB3533">
        <v>1</v>
      </c>
      <c r="AC3533">
        <v>1</v>
      </c>
      <c r="AD3533">
        <v>0</v>
      </c>
      <c r="AE3533" s="2" t="s">
        <v>35</v>
      </c>
      <c r="AF3533">
        <v>-0.50999999999999091</v>
      </c>
      <c r="AG3533">
        <v>-0.35</v>
      </c>
    </row>
    <row r="3534" spans="1:33" x14ac:dyDescent="0.25">
      <c r="A3534" s="1">
        <v>39416.666666666664</v>
      </c>
      <c r="B3534">
        <v>149.04</v>
      </c>
      <c r="C3534">
        <v>149.25</v>
      </c>
      <c r="D3534">
        <v>147.33000000000001</v>
      </c>
      <c r="E3534">
        <v>148.66</v>
      </c>
      <c r="F3534">
        <v>222907919</v>
      </c>
      <c r="G3534" s="2" t="s">
        <v>33</v>
      </c>
      <c r="H3534">
        <v>145.78275031658836</v>
      </c>
      <c r="I3534">
        <v>144.649</v>
      </c>
      <c r="J3534">
        <v>146.25050000000002</v>
      </c>
      <c r="K3534">
        <v>150.55939999999998</v>
      </c>
      <c r="L3534">
        <v>149.39019999999999</v>
      </c>
      <c r="M3534">
        <v>150.09593333333333</v>
      </c>
      <c r="N3534">
        <v>148.46324999999999</v>
      </c>
      <c r="O3534">
        <v>1</v>
      </c>
      <c r="P3534">
        <v>1</v>
      </c>
      <c r="Q3534">
        <v>1</v>
      </c>
      <c r="R3534">
        <v>0</v>
      </c>
      <c r="S3534">
        <v>0</v>
      </c>
      <c r="T3534">
        <v>0</v>
      </c>
      <c r="U3534">
        <v>1</v>
      </c>
      <c r="V3534">
        <v>-0.37999999999999545</v>
      </c>
      <c r="W3534">
        <v>-0.25</v>
      </c>
      <c r="X3534">
        <v>0</v>
      </c>
      <c r="Y3534">
        <v>1</v>
      </c>
      <c r="Z3534">
        <v>0</v>
      </c>
      <c r="AA3534">
        <v>0</v>
      </c>
      <c r="AB3534">
        <v>1</v>
      </c>
      <c r="AC3534">
        <v>1</v>
      </c>
      <c r="AD3534">
        <v>0</v>
      </c>
      <c r="AE3534" s="2" t="s">
        <v>34</v>
      </c>
      <c r="AF3534">
        <v>1.8599999999999852</v>
      </c>
      <c r="AG3534">
        <v>1.26</v>
      </c>
    </row>
    <row r="3535" spans="1:33" x14ac:dyDescent="0.25">
      <c r="A3535" s="1">
        <v>39419.666666666664</v>
      </c>
      <c r="B3535">
        <v>148.19</v>
      </c>
      <c r="C3535">
        <v>148.44999999999999</v>
      </c>
      <c r="D3535">
        <v>147.29</v>
      </c>
      <c r="E3535">
        <v>147.68</v>
      </c>
      <c r="F3535">
        <v>146430461</v>
      </c>
      <c r="G3535" s="2" t="s">
        <v>33</v>
      </c>
      <c r="H3535">
        <v>146.1622002532707</v>
      </c>
      <c r="I3535">
        <v>144.83800000000002</v>
      </c>
      <c r="J3535">
        <v>146.0745</v>
      </c>
      <c r="K3535">
        <v>150.4736</v>
      </c>
      <c r="L3535">
        <v>149.32310000000001</v>
      </c>
      <c r="M3535">
        <v>150.08933333333334</v>
      </c>
      <c r="N3535">
        <v>148.47299999999998</v>
      </c>
      <c r="O3535">
        <v>1</v>
      </c>
      <c r="P3535">
        <v>1</v>
      </c>
      <c r="Q3535">
        <v>1</v>
      </c>
      <c r="R3535">
        <v>0</v>
      </c>
      <c r="S3535">
        <v>0</v>
      </c>
      <c r="T3535">
        <v>0</v>
      </c>
      <c r="U3535">
        <v>0</v>
      </c>
      <c r="V3535">
        <v>-0.50999999999999091</v>
      </c>
      <c r="W3535">
        <v>-0.34</v>
      </c>
      <c r="X3535">
        <v>0</v>
      </c>
      <c r="Y3535">
        <v>1</v>
      </c>
      <c r="Z3535">
        <v>0</v>
      </c>
      <c r="AA3535">
        <v>0</v>
      </c>
      <c r="AB3535">
        <v>1</v>
      </c>
      <c r="AC3535">
        <v>0</v>
      </c>
      <c r="AD3535">
        <v>1</v>
      </c>
      <c r="AE3535" s="2" t="s">
        <v>35</v>
      </c>
      <c r="AF3535">
        <v>-0.46999999999999886</v>
      </c>
      <c r="AG3535">
        <v>-0.32</v>
      </c>
    </row>
    <row r="3536" spans="1:33" x14ac:dyDescent="0.25">
      <c r="A3536" s="1">
        <v>39420.666666666664</v>
      </c>
      <c r="B3536">
        <v>146.66</v>
      </c>
      <c r="C3536">
        <v>147.54</v>
      </c>
      <c r="D3536">
        <v>146.31</v>
      </c>
      <c r="E3536">
        <v>146.36000000000001</v>
      </c>
      <c r="F3536">
        <v>136533869</v>
      </c>
      <c r="G3536" s="2" t="s">
        <v>33</v>
      </c>
      <c r="H3536">
        <v>146.20176020261658</v>
      </c>
      <c r="I3536">
        <v>145.09800000000001</v>
      </c>
      <c r="J3536">
        <v>145.89000000000001</v>
      </c>
      <c r="K3536">
        <v>150.36699999999999</v>
      </c>
      <c r="L3536">
        <v>149.23820000000001</v>
      </c>
      <c r="M3536">
        <v>150.06813333333335</v>
      </c>
      <c r="N3536">
        <v>148.47459999999998</v>
      </c>
      <c r="O3536">
        <v>1</v>
      </c>
      <c r="P3536">
        <v>1</v>
      </c>
      <c r="Q3536">
        <v>1</v>
      </c>
      <c r="R3536">
        <v>0</v>
      </c>
      <c r="S3536">
        <v>0</v>
      </c>
      <c r="T3536">
        <v>0</v>
      </c>
      <c r="U3536">
        <v>0</v>
      </c>
      <c r="V3536">
        <v>-0.29999999999998295</v>
      </c>
      <c r="W3536">
        <v>-0.2</v>
      </c>
      <c r="X3536">
        <v>0</v>
      </c>
      <c r="Y3536">
        <v>1</v>
      </c>
      <c r="Z3536">
        <v>0</v>
      </c>
      <c r="AA3536">
        <v>1</v>
      </c>
      <c r="AB3536">
        <v>0</v>
      </c>
      <c r="AC3536">
        <v>0</v>
      </c>
      <c r="AD3536">
        <v>1</v>
      </c>
      <c r="AE3536" s="2" t="s">
        <v>35</v>
      </c>
      <c r="AF3536">
        <v>-1.0200000000000102</v>
      </c>
      <c r="AG3536">
        <v>-0.69</v>
      </c>
    </row>
    <row r="3537" spans="1:33" x14ac:dyDescent="0.25">
      <c r="A3537" s="1">
        <v>39421.666666666664</v>
      </c>
      <c r="B3537">
        <v>147.93</v>
      </c>
      <c r="C3537">
        <v>149.19999999999999</v>
      </c>
      <c r="D3537">
        <v>147.83000000000001</v>
      </c>
      <c r="E3537">
        <v>148.81</v>
      </c>
      <c r="F3537">
        <v>171129967</v>
      </c>
      <c r="G3537" s="2" t="s">
        <v>33</v>
      </c>
      <c r="H3537">
        <v>146.72340816209328</v>
      </c>
      <c r="I3537">
        <v>145.51499999999999</v>
      </c>
      <c r="J3537">
        <v>145.727</v>
      </c>
      <c r="K3537">
        <v>150.31540000000001</v>
      </c>
      <c r="L3537">
        <v>149.178</v>
      </c>
      <c r="M3537">
        <v>150.05786666666665</v>
      </c>
      <c r="N3537">
        <v>148.48875000000001</v>
      </c>
      <c r="O3537">
        <v>1</v>
      </c>
      <c r="P3537">
        <v>1</v>
      </c>
      <c r="Q3537">
        <v>1</v>
      </c>
      <c r="R3537">
        <v>0</v>
      </c>
      <c r="S3537">
        <v>0</v>
      </c>
      <c r="T3537">
        <v>0</v>
      </c>
      <c r="U3537">
        <v>0</v>
      </c>
      <c r="V3537">
        <v>0.87999999999999545</v>
      </c>
      <c r="W3537">
        <v>0.59</v>
      </c>
      <c r="X3537">
        <v>1</v>
      </c>
      <c r="Y3537">
        <v>0</v>
      </c>
      <c r="Z3537">
        <v>0</v>
      </c>
      <c r="AA3537">
        <v>1</v>
      </c>
      <c r="AB3537">
        <v>0</v>
      </c>
      <c r="AC3537">
        <v>0</v>
      </c>
      <c r="AD3537">
        <v>1</v>
      </c>
      <c r="AE3537" s="2" t="s">
        <v>34</v>
      </c>
      <c r="AF3537">
        <v>1.5699999999999932</v>
      </c>
      <c r="AG3537">
        <v>1.07</v>
      </c>
    </row>
    <row r="3538" spans="1:33" x14ac:dyDescent="0.25">
      <c r="A3538" s="1">
        <v>39422.666666666664</v>
      </c>
      <c r="B3538">
        <v>148.63</v>
      </c>
      <c r="C3538">
        <v>151.21</v>
      </c>
      <c r="D3538">
        <v>148.57</v>
      </c>
      <c r="E3538">
        <v>150.94</v>
      </c>
      <c r="F3538">
        <v>154542538</v>
      </c>
      <c r="G3538" s="2" t="s">
        <v>33</v>
      </c>
      <c r="H3538">
        <v>147.56672652967461</v>
      </c>
      <c r="I3538">
        <v>146.44099999999997</v>
      </c>
      <c r="J3538">
        <v>145.8785</v>
      </c>
      <c r="K3538">
        <v>150.29039999999998</v>
      </c>
      <c r="L3538">
        <v>149.13990000000001</v>
      </c>
      <c r="M3538">
        <v>150.05799999999999</v>
      </c>
      <c r="N3538">
        <v>148.51409999999998</v>
      </c>
      <c r="O3538">
        <v>1</v>
      </c>
      <c r="P3538">
        <v>1</v>
      </c>
      <c r="Q3538">
        <v>1</v>
      </c>
      <c r="R3538">
        <v>0</v>
      </c>
      <c r="S3538">
        <v>0</v>
      </c>
      <c r="T3538">
        <v>0</v>
      </c>
      <c r="U3538">
        <v>1</v>
      </c>
      <c r="V3538">
        <v>2.3100000000000023</v>
      </c>
      <c r="W3538">
        <v>1.55</v>
      </c>
      <c r="X3538">
        <v>1</v>
      </c>
      <c r="Y3538">
        <v>0</v>
      </c>
      <c r="Z3538">
        <v>0</v>
      </c>
      <c r="AA3538">
        <v>0</v>
      </c>
      <c r="AB3538">
        <v>1</v>
      </c>
      <c r="AC3538">
        <v>1</v>
      </c>
      <c r="AD3538">
        <v>0</v>
      </c>
      <c r="AE3538" s="2" t="s">
        <v>35</v>
      </c>
      <c r="AF3538">
        <v>-0.18000000000000682</v>
      </c>
      <c r="AG3538">
        <v>-0.12</v>
      </c>
    </row>
    <row r="3539" spans="1:33" x14ac:dyDescent="0.25">
      <c r="A3539" s="1">
        <v>39423.666666666664</v>
      </c>
      <c r="B3539">
        <v>151.41999999999999</v>
      </c>
      <c r="C3539">
        <v>151.5</v>
      </c>
      <c r="D3539">
        <v>150.55000000000001</v>
      </c>
      <c r="E3539">
        <v>150.91</v>
      </c>
      <c r="F3539">
        <v>148980042</v>
      </c>
      <c r="G3539" s="2" t="s">
        <v>33</v>
      </c>
      <c r="H3539">
        <v>148.23538122373969</v>
      </c>
      <c r="I3539">
        <v>147.119</v>
      </c>
      <c r="J3539">
        <v>146.06599999999997</v>
      </c>
      <c r="K3539">
        <v>150.24679999999998</v>
      </c>
      <c r="L3539">
        <v>149.10429999999999</v>
      </c>
      <c r="M3539">
        <v>150.05773333333335</v>
      </c>
      <c r="N3539">
        <v>148.54214999999999</v>
      </c>
      <c r="O3539">
        <v>1</v>
      </c>
      <c r="P3539">
        <v>1</v>
      </c>
      <c r="Q3539">
        <v>1</v>
      </c>
      <c r="R3539">
        <v>1</v>
      </c>
      <c r="S3539">
        <v>1</v>
      </c>
      <c r="T3539">
        <v>1</v>
      </c>
      <c r="U3539">
        <v>1</v>
      </c>
      <c r="V3539">
        <v>-0.50999999999999091</v>
      </c>
      <c r="W3539">
        <v>-0.34</v>
      </c>
      <c r="X3539">
        <v>0</v>
      </c>
      <c r="Y3539">
        <v>1</v>
      </c>
      <c r="Z3539">
        <v>0</v>
      </c>
      <c r="AA3539">
        <v>1</v>
      </c>
      <c r="AB3539">
        <v>0</v>
      </c>
      <c r="AC3539">
        <v>1</v>
      </c>
      <c r="AD3539">
        <v>0</v>
      </c>
      <c r="AE3539" s="2" t="s">
        <v>34</v>
      </c>
      <c r="AF3539">
        <v>0.47999999999998977</v>
      </c>
      <c r="AG3539">
        <v>0.32</v>
      </c>
    </row>
    <row r="3540" spans="1:33" x14ac:dyDescent="0.25">
      <c r="A3540" s="1">
        <v>39426.666666666664</v>
      </c>
      <c r="B3540">
        <v>151.28</v>
      </c>
      <c r="C3540">
        <v>152.25</v>
      </c>
      <c r="D3540">
        <v>150.86000000000001</v>
      </c>
      <c r="E3540">
        <v>152.08000000000001</v>
      </c>
      <c r="F3540">
        <v>123914390</v>
      </c>
      <c r="G3540" s="2" t="s">
        <v>33</v>
      </c>
      <c r="H3540">
        <v>149.00430497899177</v>
      </c>
      <c r="I3540">
        <v>148.232</v>
      </c>
      <c r="J3540">
        <v>146.41299999999998</v>
      </c>
      <c r="K3540">
        <v>150.23680000000002</v>
      </c>
      <c r="L3540">
        <v>149.0744</v>
      </c>
      <c r="M3540">
        <v>150.06659999999999</v>
      </c>
      <c r="N3540">
        <v>148.57669999999999</v>
      </c>
      <c r="O3540">
        <v>1</v>
      </c>
      <c r="P3540">
        <v>1</v>
      </c>
      <c r="Q3540">
        <v>1</v>
      </c>
      <c r="R3540">
        <v>1</v>
      </c>
      <c r="S3540">
        <v>1</v>
      </c>
      <c r="T3540">
        <v>1</v>
      </c>
      <c r="U3540">
        <v>1</v>
      </c>
      <c r="V3540">
        <v>0.80000000000001137</v>
      </c>
      <c r="W3540">
        <v>0.53</v>
      </c>
      <c r="X3540">
        <v>1</v>
      </c>
      <c r="Y3540">
        <v>0</v>
      </c>
      <c r="Z3540">
        <v>0</v>
      </c>
      <c r="AA3540">
        <v>0</v>
      </c>
      <c r="AB3540">
        <v>1</v>
      </c>
      <c r="AC3540">
        <v>0</v>
      </c>
      <c r="AD3540">
        <v>1</v>
      </c>
      <c r="AE3540" s="2" t="s">
        <v>34</v>
      </c>
      <c r="AF3540">
        <v>0.37000000000000455</v>
      </c>
      <c r="AG3540">
        <v>0.25</v>
      </c>
    </row>
    <row r="3541" spans="1:33" x14ac:dyDescent="0.25">
      <c r="A3541" s="1">
        <v>39427.666666666664</v>
      </c>
      <c r="B3541">
        <v>152.13999999999999</v>
      </c>
      <c r="C3541">
        <v>152.88999999999999</v>
      </c>
      <c r="D3541">
        <v>147.83000000000001</v>
      </c>
      <c r="E3541">
        <v>147.91</v>
      </c>
      <c r="F3541">
        <v>250346381</v>
      </c>
      <c r="G3541" s="2" t="s">
        <v>33</v>
      </c>
      <c r="H3541">
        <v>148.78544398319343</v>
      </c>
      <c r="I3541">
        <v>148.76600000000002</v>
      </c>
      <c r="J3541">
        <v>146.62350000000001</v>
      </c>
      <c r="K3541">
        <v>150.10900000000001</v>
      </c>
      <c r="L3541">
        <v>149.01850000000002</v>
      </c>
      <c r="M3541">
        <v>150.04493333333332</v>
      </c>
      <c r="N3541">
        <v>148.61875000000001</v>
      </c>
      <c r="O3541">
        <v>1</v>
      </c>
      <c r="P3541">
        <v>1</v>
      </c>
      <c r="Q3541">
        <v>1</v>
      </c>
      <c r="R3541">
        <v>1</v>
      </c>
      <c r="S3541">
        <v>1</v>
      </c>
      <c r="T3541">
        <v>1</v>
      </c>
      <c r="U3541">
        <v>1</v>
      </c>
      <c r="V3541">
        <v>-4.2299999999999898</v>
      </c>
      <c r="W3541">
        <v>-2.78</v>
      </c>
      <c r="X3541">
        <v>0</v>
      </c>
      <c r="Y3541">
        <v>1</v>
      </c>
      <c r="Z3541">
        <v>0</v>
      </c>
      <c r="AA3541">
        <v>0</v>
      </c>
      <c r="AB3541">
        <v>1</v>
      </c>
      <c r="AC3541">
        <v>1</v>
      </c>
      <c r="AD3541">
        <v>0</v>
      </c>
      <c r="AE3541" s="2" t="s">
        <v>34</v>
      </c>
      <c r="AF3541">
        <v>5.9999999999973852E-2</v>
      </c>
      <c r="AG3541">
        <v>0.04</v>
      </c>
    </row>
    <row r="3542" spans="1:33" x14ac:dyDescent="0.25">
      <c r="A3542" s="1">
        <v>39428.666666666664</v>
      </c>
      <c r="B3542">
        <v>151.54</v>
      </c>
      <c r="C3542">
        <v>151.77000000000001</v>
      </c>
      <c r="D3542">
        <v>147.19999999999999</v>
      </c>
      <c r="E3542">
        <v>149.37</v>
      </c>
      <c r="F3542">
        <v>322435576</v>
      </c>
      <c r="G3542" s="2" t="s">
        <v>33</v>
      </c>
      <c r="H3542">
        <v>148.90235518655476</v>
      </c>
      <c r="I3542">
        <v>148.99</v>
      </c>
      <c r="J3542">
        <v>146.68800000000002</v>
      </c>
      <c r="K3542">
        <v>150.0146</v>
      </c>
      <c r="L3542">
        <v>148.9725</v>
      </c>
      <c r="M3542">
        <v>150.04353333333336</v>
      </c>
      <c r="N3542">
        <v>148.66094999999999</v>
      </c>
      <c r="O3542">
        <v>1</v>
      </c>
      <c r="P3542">
        <v>1</v>
      </c>
      <c r="Q3542">
        <v>1</v>
      </c>
      <c r="R3542">
        <v>1</v>
      </c>
      <c r="S3542">
        <v>1</v>
      </c>
      <c r="T3542">
        <v>1</v>
      </c>
      <c r="U3542">
        <v>1</v>
      </c>
      <c r="V3542">
        <v>-2.1699999999999875</v>
      </c>
      <c r="W3542">
        <v>-1.43</v>
      </c>
      <c r="X3542">
        <v>0</v>
      </c>
      <c r="Y3542">
        <v>1</v>
      </c>
      <c r="Z3542">
        <v>0</v>
      </c>
      <c r="AA3542">
        <v>1</v>
      </c>
      <c r="AB3542">
        <v>0</v>
      </c>
      <c r="AC3542">
        <v>0</v>
      </c>
      <c r="AD3542">
        <v>1</v>
      </c>
      <c r="AE3542" s="2" t="s">
        <v>34</v>
      </c>
      <c r="AF3542">
        <v>3.6299999999999955</v>
      </c>
      <c r="AG3542">
        <v>2.4500000000000002</v>
      </c>
    </row>
    <row r="3543" spans="1:33" x14ac:dyDescent="0.25">
      <c r="A3543" s="1">
        <v>39429.666666666664</v>
      </c>
      <c r="B3543">
        <v>148.32</v>
      </c>
      <c r="C3543">
        <v>149.38999999999999</v>
      </c>
      <c r="D3543">
        <v>147.30000000000001</v>
      </c>
      <c r="E3543">
        <v>149.06</v>
      </c>
      <c r="F3543">
        <v>237604851</v>
      </c>
      <c r="G3543" s="2" t="s">
        <v>33</v>
      </c>
      <c r="H3543">
        <v>148.93388414924382</v>
      </c>
      <c r="I3543">
        <v>149.17800000000003</v>
      </c>
      <c r="J3543">
        <v>146.75749999999999</v>
      </c>
      <c r="K3543">
        <v>149.92019999999999</v>
      </c>
      <c r="L3543">
        <v>148.95009999999999</v>
      </c>
      <c r="M3543">
        <v>150.03153333333333</v>
      </c>
      <c r="N3543">
        <v>148.7037</v>
      </c>
      <c r="O3543">
        <v>0</v>
      </c>
      <c r="P3543">
        <v>0</v>
      </c>
      <c r="Q3543">
        <v>1</v>
      </c>
      <c r="R3543">
        <v>0</v>
      </c>
      <c r="S3543">
        <v>0</v>
      </c>
      <c r="T3543">
        <v>0</v>
      </c>
      <c r="U3543">
        <v>0</v>
      </c>
      <c r="V3543">
        <v>0.74000000000000909</v>
      </c>
      <c r="W3543">
        <v>0.5</v>
      </c>
      <c r="X3543">
        <v>1</v>
      </c>
      <c r="Y3543">
        <v>0</v>
      </c>
      <c r="Z3543">
        <v>0</v>
      </c>
      <c r="AA3543">
        <v>0</v>
      </c>
      <c r="AB3543">
        <v>1</v>
      </c>
      <c r="AC3543">
        <v>0</v>
      </c>
      <c r="AD3543">
        <v>1</v>
      </c>
      <c r="AE3543" s="2" t="s">
        <v>35</v>
      </c>
      <c r="AF3543">
        <v>-1.0500000000000114</v>
      </c>
      <c r="AG3543">
        <v>-0.7</v>
      </c>
    </row>
    <row r="3544" spans="1:33" x14ac:dyDescent="0.25">
      <c r="A3544" s="1">
        <v>39430.666666666664</v>
      </c>
      <c r="B3544">
        <v>148.04</v>
      </c>
      <c r="C3544">
        <v>149.1</v>
      </c>
      <c r="D3544">
        <v>147.1</v>
      </c>
      <c r="E3544">
        <v>147.16999999999999</v>
      </c>
      <c r="F3544">
        <v>159152848</v>
      </c>
      <c r="G3544" s="2" t="s">
        <v>33</v>
      </c>
      <c r="H3544">
        <v>148.58110731939507</v>
      </c>
      <c r="I3544">
        <v>149.029</v>
      </c>
      <c r="J3544">
        <v>146.839</v>
      </c>
      <c r="K3544">
        <v>149.78319999999999</v>
      </c>
      <c r="L3544">
        <v>148.9057</v>
      </c>
      <c r="M3544">
        <v>150.00913333333335</v>
      </c>
      <c r="N3544">
        <v>148.74619999999999</v>
      </c>
      <c r="O3544">
        <v>0</v>
      </c>
      <c r="P3544">
        <v>0</v>
      </c>
      <c r="Q3544">
        <v>1</v>
      </c>
      <c r="R3544">
        <v>0</v>
      </c>
      <c r="S3544">
        <v>0</v>
      </c>
      <c r="T3544">
        <v>0</v>
      </c>
      <c r="U3544">
        <v>0</v>
      </c>
      <c r="V3544">
        <v>-0.87000000000000455</v>
      </c>
      <c r="W3544">
        <v>-0.59</v>
      </c>
      <c r="X3544">
        <v>0</v>
      </c>
      <c r="Y3544">
        <v>1</v>
      </c>
      <c r="Z3544">
        <v>0</v>
      </c>
      <c r="AA3544">
        <v>0</v>
      </c>
      <c r="AB3544">
        <v>1</v>
      </c>
      <c r="AC3544">
        <v>1</v>
      </c>
      <c r="AD3544">
        <v>0</v>
      </c>
      <c r="AE3544" s="2" t="s">
        <v>35</v>
      </c>
      <c r="AF3544">
        <v>-1.0200000000000102</v>
      </c>
      <c r="AG3544">
        <v>-0.68</v>
      </c>
    </row>
    <row r="3545" spans="1:33" x14ac:dyDescent="0.25">
      <c r="A3545" s="1">
        <v>39433.666666666664</v>
      </c>
      <c r="B3545">
        <v>146.61000000000001</v>
      </c>
      <c r="C3545">
        <v>146.87</v>
      </c>
      <c r="D3545">
        <v>144.86000000000001</v>
      </c>
      <c r="E3545">
        <v>145.07</v>
      </c>
      <c r="F3545">
        <v>177269311</v>
      </c>
      <c r="G3545" s="2" t="s">
        <v>33</v>
      </c>
      <c r="H3545">
        <v>147.87888585551607</v>
      </c>
      <c r="I3545">
        <v>148.76799999999997</v>
      </c>
      <c r="J3545">
        <v>146.803</v>
      </c>
      <c r="K3545">
        <v>149.5676</v>
      </c>
      <c r="L3545">
        <v>148.87620000000001</v>
      </c>
      <c r="M3545">
        <v>149.97246666666669</v>
      </c>
      <c r="N3545">
        <v>148.78479999999999</v>
      </c>
      <c r="O3545">
        <v>0</v>
      </c>
      <c r="P3545">
        <v>0</v>
      </c>
      <c r="Q3545">
        <v>0</v>
      </c>
      <c r="R3545">
        <v>0</v>
      </c>
      <c r="S3545">
        <v>0</v>
      </c>
      <c r="T3545">
        <v>0</v>
      </c>
      <c r="U3545">
        <v>0</v>
      </c>
      <c r="V3545">
        <v>-1.5400000000000205</v>
      </c>
      <c r="W3545">
        <v>-1.05</v>
      </c>
      <c r="X3545">
        <v>0</v>
      </c>
      <c r="Y3545">
        <v>1</v>
      </c>
      <c r="Z3545">
        <v>0</v>
      </c>
      <c r="AA3545">
        <v>0</v>
      </c>
      <c r="AB3545">
        <v>1</v>
      </c>
      <c r="AC3545">
        <v>0</v>
      </c>
      <c r="AD3545">
        <v>1</v>
      </c>
      <c r="AE3545" s="2" t="s">
        <v>35</v>
      </c>
      <c r="AF3545">
        <v>-0.55999999999997385</v>
      </c>
      <c r="AG3545">
        <v>-0.38</v>
      </c>
    </row>
    <row r="3546" spans="1:33" x14ac:dyDescent="0.25">
      <c r="A3546" s="1">
        <v>39434.666666666664</v>
      </c>
      <c r="B3546">
        <v>146.1</v>
      </c>
      <c r="C3546">
        <v>146.47999999999999</v>
      </c>
      <c r="D3546">
        <v>143.96</v>
      </c>
      <c r="E3546">
        <v>145.88</v>
      </c>
      <c r="F3546">
        <v>245569258</v>
      </c>
      <c r="G3546" s="2" t="s">
        <v>33</v>
      </c>
      <c r="H3546">
        <v>147.47910868441286</v>
      </c>
      <c r="I3546">
        <v>148.72</v>
      </c>
      <c r="J3546">
        <v>146.90899999999999</v>
      </c>
      <c r="K3546">
        <v>149.38479999999998</v>
      </c>
      <c r="L3546">
        <v>148.88389999999998</v>
      </c>
      <c r="M3546">
        <v>149.93433333333331</v>
      </c>
      <c r="N3546">
        <v>148.81569999999999</v>
      </c>
      <c r="O3546">
        <v>0</v>
      </c>
      <c r="P3546">
        <v>0</v>
      </c>
      <c r="Q3546">
        <v>0</v>
      </c>
      <c r="R3546">
        <v>0</v>
      </c>
      <c r="S3546">
        <v>0</v>
      </c>
      <c r="T3546">
        <v>0</v>
      </c>
      <c r="U3546">
        <v>0</v>
      </c>
      <c r="V3546">
        <v>-0.21999999999999886</v>
      </c>
      <c r="W3546">
        <v>-0.15</v>
      </c>
      <c r="X3546">
        <v>0</v>
      </c>
      <c r="Y3546">
        <v>1</v>
      </c>
      <c r="Z3546">
        <v>0</v>
      </c>
      <c r="AA3546">
        <v>0</v>
      </c>
      <c r="AB3546">
        <v>1</v>
      </c>
      <c r="AC3546">
        <v>0</v>
      </c>
      <c r="AD3546">
        <v>1</v>
      </c>
      <c r="AE3546" s="2" t="s">
        <v>34</v>
      </c>
      <c r="AF3546">
        <v>1.0300000000000011</v>
      </c>
      <c r="AG3546">
        <v>0.71</v>
      </c>
    </row>
    <row r="3547" spans="1:33" x14ac:dyDescent="0.25">
      <c r="A3547" s="1">
        <v>39435.666666666664</v>
      </c>
      <c r="B3547">
        <v>145.94</v>
      </c>
      <c r="C3547">
        <v>146.88999999999999</v>
      </c>
      <c r="D3547">
        <v>144.94</v>
      </c>
      <c r="E3547">
        <v>145.88</v>
      </c>
      <c r="F3547">
        <v>198917144</v>
      </c>
      <c r="G3547" s="2" t="s">
        <v>33</v>
      </c>
      <c r="H3547">
        <v>147.15928694753029</v>
      </c>
      <c r="I3547">
        <v>148.42699999999999</v>
      </c>
      <c r="J3547">
        <v>146.971</v>
      </c>
      <c r="K3547">
        <v>149.1728</v>
      </c>
      <c r="L3547">
        <v>148.8689</v>
      </c>
      <c r="M3547">
        <v>149.8982</v>
      </c>
      <c r="N3547">
        <v>148.84730000000002</v>
      </c>
      <c r="O3547">
        <v>0</v>
      </c>
      <c r="P3547">
        <v>0</v>
      </c>
      <c r="Q3547">
        <v>0</v>
      </c>
      <c r="R3547">
        <v>0</v>
      </c>
      <c r="S3547">
        <v>0</v>
      </c>
      <c r="T3547">
        <v>0</v>
      </c>
      <c r="U3547">
        <v>0</v>
      </c>
      <c r="V3547">
        <v>-6.0000000000002274E-2</v>
      </c>
      <c r="W3547">
        <v>-0.04</v>
      </c>
      <c r="X3547">
        <v>0</v>
      </c>
      <c r="Y3547">
        <v>1</v>
      </c>
      <c r="Z3547">
        <v>0</v>
      </c>
      <c r="AA3547">
        <v>0</v>
      </c>
      <c r="AB3547">
        <v>1</v>
      </c>
      <c r="AC3547">
        <v>0</v>
      </c>
      <c r="AD3547">
        <v>1</v>
      </c>
      <c r="AE3547" s="2" t="s">
        <v>34</v>
      </c>
      <c r="AF3547">
        <v>6.0000000000002274E-2</v>
      </c>
      <c r="AG3547">
        <v>0.04</v>
      </c>
    </row>
    <row r="3548" spans="1:33" x14ac:dyDescent="0.25">
      <c r="A3548" s="1">
        <v>39436.666666666664</v>
      </c>
      <c r="B3548">
        <v>146.84</v>
      </c>
      <c r="C3548">
        <v>146.86000000000001</v>
      </c>
      <c r="D3548">
        <v>145.18</v>
      </c>
      <c r="E3548">
        <v>146.80000000000001</v>
      </c>
      <c r="F3548">
        <v>214813762</v>
      </c>
      <c r="G3548" s="2" t="s">
        <v>33</v>
      </c>
      <c r="H3548">
        <v>147.08742955802424</v>
      </c>
      <c r="I3548">
        <v>148.01300000000001</v>
      </c>
      <c r="J3548">
        <v>147.227</v>
      </c>
      <c r="K3548">
        <v>148.98439999999999</v>
      </c>
      <c r="L3548">
        <v>148.87970000000001</v>
      </c>
      <c r="M3548">
        <v>149.85939999999999</v>
      </c>
      <c r="N3548">
        <v>148.8776</v>
      </c>
      <c r="O3548">
        <v>0</v>
      </c>
      <c r="P3548">
        <v>0</v>
      </c>
      <c r="Q3548">
        <v>0</v>
      </c>
      <c r="R3548">
        <v>0</v>
      </c>
      <c r="S3548">
        <v>0</v>
      </c>
      <c r="T3548">
        <v>0</v>
      </c>
      <c r="U3548">
        <v>0</v>
      </c>
      <c r="V3548">
        <v>-3.9999999999992042E-2</v>
      </c>
      <c r="W3548">
        <v>-0.03</v>
      </c>
      <c r="X3548">
        <v>0</v>
      </c>
      <c r="Y3548">
        <v>1</v>
      </c>
      <c r="Z3548">
        <v>0</v>
      </c>
      <c r="AA3548">
        <v>1</v>
      </c>
      <c r="AB3548">
        <v>0</v>
      </c>
      <c r="AC3548">
        <v>0</v>
      </c>
      <c r="AD3548">
        <v>1</v>
      </c>
      <c r="AE3548" s="2" t="s">
        <v>34</v>
      </c>
      <c r="AF3548">
        <v>0.96000000000000796</v>
      </c>
      <c r="AG3548">
        <v>0.66</v>
      </c>
    </row>
    <row r="3549" spans="1:33" x14ac:dyDescent="0.25">
      <c r="A3549" s="1">
        <v>39437.666666666664</v>
      </c>
      <c r="B3549">
        <v>147.37</v>
      </c>
      <c r="C3549">
        <v>148.41999999999999</v>
      </c>
      <c r="D3549">
        <v>147.09</v>
      </c>
      <c r="E3549">
        <v>148.13</v>
      </c>
      <c r="F3549">
        <v>146090319</v>
      </c>
      <c r="G3549" s="2" t="s">
        <v>33</v>
      </c>
      <c r="H3549">
        <v>147.2959436464194</v>
      </c>
      <c r="I3549">
        <v>147.73499999999999</v>
      </c>
      <c r="J3549">
        <v>147.42699999999999</v>
      </c>
      <c r="K3549">
        <v>148.83760000000001</v>
      </c>
      <c r="L3549">
        <v>148.89670000000001</v>
      </c>
      <c r="M3549">
        <v>149.83000000000001</v>
      </c>
      <c r="N3549">
        <v>148.91435000000001</v>
      </c>
      <c r="O3549">
        <v>1</v>
      </c>
      <c r="P3549">
        <v>0</v>
      </c>
      <c r="Q3549">
        <v>0</v>
      </c>
      <c r="R3549">
        <v>0</v>
      </c>
      <c r="S3549">
        <v>0</v>
      </c>
      <c r="T3549">
        <v>0</v>
      </c>
      <c r="U3549">
        <v>0</v>
      </c>
      <c r="V3549">
        <v>0.75999999999999091</v>
      </c>
      <c r="W3549">
        <v>0.52</v>
      </c>
      <c r="X3549">
        <v>1</v>
      </c>
      <c r="Y3549">
        <v>0</v>
      </c>
      <c r="Z3549">
        <v>0</v>
      </c>
      <c r="AA3549">
        <v>1</v>
      </c>
      <c r="AB3549">
        <v>0</v>
      </c>
      <c r="AC3549">
        <v>0</v>
      </c>
      <c r="AD3549">
        <v>1</v>
      </c>
      <c r="AE3549" s="2" t="s">
        <v>34</v>
      </c>
      <c r="AF3549">
        <v>0.56999999999999318</v>
      </c>
      <c r="AG3549">
        <v>0.39</v>
      </c>
    </row>
    <row r="3550" spans="1:33" x14ac:dyDescent="0.25">
      <c r="A3550" s="1">
        <v>39440.666666666664</v>
      </c>
      <c r="B3550">
        <v>148.72999999999999</v>
      </c>
      <c r="C3550">
        <v>149.47999999999999</v>
      </c>
      <c r="D3550">
        <v>148.47999999999999</v>
      </c>
      <c r="E3550">
        <v>149.22999999999999</v>
      </c>
      <c r="F3550">
        <v>45601326</v>
      </c>
      <c r="G3550" s="2" t="s">
        <v>33</v>
      </c>
      <c r="H3550">
        <v>147.68275491713553</v>
      </c>
      <c r="I3550">
        <v>147.44999999999999</v>
      </c>
      <c r="J3550">
        <v>147.84099999999998</v>
      </c>
      <c r="K3550">
        <v>148.69560000000001</v>
      </c>
      <c r="L3550">
        <v>148.91299999999998</v>
      </c>
      <c r="M3550">
        <v>149.80873333333332</v>
      </c>
      <c r="N3550">
        <v>148.95555000000002</v>
      </c>
      <c r="O3550">
        <v>1</v>
      </c>
      <c r="P3550">
        <v>1</v>
      </c>
      <c r="Q3550">
        <v>1</v>
      </c>
      <c r="R3550">
        <v>1</v>
      </c>
      <c r="S3550">
        <v>0</v>
      </c>
      <c r="T3550">
        <v>0</v>
      </c>
      <c r="U3550">
        <v>0</v>
      </c>
      <c r="V3550">
        <v>0.5</v>
      </c>
      <c r="W3550">
        <v>0.34</v>
      </c>
      <c r="X3550">
        <v>1</v>
      </c>
      <c r="Y3550">
        <v>0</v>
      </c>
      <c r="Z3550">
        <v>0</v>
      </c>
      <c r="AA3550">
        <v>1</v>
      </c>
      <c r="AB3550">
        <v>0</v>
      </c>
      <c r="AC3550">
        <v>1</v>
      </c>
      <c r="AD3550">
        <v>0</v>
      </c>
      <c r="AE3550" s="2" t="s">
        <v>34</v>
      </c>
      <c r="AF3550">
        <v>0.59999999999999432</v>
      </c>
      <c r="AG3550">
        <v>0.41</v>
      </c>
    </row>
    <row r="3551" spans="1:33" x14ac:dyDescent="0.25">
      <c r="A3551" s="1">
        <v>39442.666666666664</v>
      </c>
      <c r="B3551">
        <v>148.80000000000001</v>
      </c>
      <c r="C3551">
        <v>149.68</v>
      </c>
      <c r="D3551">
        <v>148.5</v>
      </c>
      <c r="E3551">
        <v>149.55000000000001</v>
      </c>
      <c r="F3551">
        <v>67118073</v>
      </c>
      <c r="G3551" s="2" t="s">
        <v>33</v>
      </c>
      <c r="H3551">
        <v>148.05620393370842</v>
      </c>
      <c r="I3551">
        <v>147.61399999999998</v>
      </c>
      <c r="J3551">
        <v>148.19</v>
      </c>
      <c r="K3551">
        <v>148.5864</v>
      </c>
      <c r="L3551">
        <v>148.97049999999999</v>
      </c>
      <c r="M3551">
        <v>149.78946666666664</v>
      </c>
      <c r="N3551">
        <v>149.01204999999999</v>
      </c>
      <c r="O3551">
        <v>1</v>
      </c>
      <c r="P3551">
        <v>1</v>
      </c>
      <c r="Q3551">
        <v>1</v>
      </c>
      <c r="R3551">
        <v>1</v>
      </c>
      <c r="S3551">
        <v>0</v>
      </c>
      <c r="T3551">
        <v>0</v>
      </c>
      <c r="U3551">
        <v>0</v>
      </c>
      <c r="V3551">
        <v>0.75</v>
      </c>
      <c r="W3551">
        <v>0.5</v>
      </c>
      <c r="X3551">
        <v>1</v>
      </c>
      <c r="Y3551">
        <v>0</v>
      </c>
      <c r="Z3551">
        <v>0</v>
      </c>
      <c r="AA3551">
        <v>0</v>
      </c>
      <c r="AB3551">
        <v>1</v>
      </c>
      <c r="AC3551">
        <v>1</v>
      </c>
      <c r="AD3551">
        <v>0</v>
      </c>
      <c r="AE3551" s="2" t="s">
        <v>35</v>
      </c>
      <c r="AF3551">
        <v>-0.4299999999999784</v>
      </c>
      <c r="AG3551">
        <v>-0.28999999999999998</v>
      </c>
    </row>
    <row r="3552" spans="1:33" x14ac:dyDescent="0.25">
      <c r="A3552" s="1">
        <v>39443.666666666664</v>
      </c>
      <c r="B3552">
        <v>149.02000000000001</v>
      </c>
      <c r="C3552">
        <v>149.03</v>
      </c>
      <c r="D3552">
        <v>147.32</v>
      </c>
      <c r="E3552">
        <v>147.66999999999999</v>
      </c>
      <c r="F3552">
        <v>122981696</v>
      </c>
      <c r="G3552" s="2" t="s">
        <v>33</v>
      </c>
      <c r="H3552">
        <v>147.97896314696675</v>
      </c>
      <c r="I3552">
        <v>147.44400000000002</v>
      </c>
      <c r="J3552">
        <v>148.21700000000001</v>
      </c>
      <c r="K3552">
        <v>148.46439999999998</v>
      </c>
      <c r="L3552">
        <v>148.98509999999999</v>
      </c>
      <c r="M3552">
        <v>149.76686666666666</v>
      </c>
      <c r="N3552">
        <v>149.054</v>
      </c>
      <c r="O3552">
        <v>1</v>
      </c>
      <c r="P3552">
        <v>1</v>
      </c>
      <c r="Q3552">
        <v>1</v>
      </c>
      <c r="R3552">
        <v>1</v>
      </c>
      <c r="S3552">
        <v>1</v>
      </c>
      <c r="T3552">
        <v>0</v>
      </c>
      <c r="U3552">
        <v>0</v>
      </c>
      <c r="V3552">
        <v>-1.3500000000000227</v>
      </c>
      <c r="W3552">
        <v>-0.91</v>
      </c>
      <c r="X3552">
        <v>0</v>
      </c>
      <c r="Y3552">
        <v>1</v>
      </c>
      <c r="Z3552">
        <v>0</v>
      </c>
      <c r="AA3552">
        <v>0</v>
      </c>
      <c r="AB3552">
        <v>1</v>
      </c>
      <c r="AC3552">
        <v>1</v>
      </c>
      <c r="AD3552">
        <v>0</v>
      </c>
      <c r="AE3552" s="2" t="s">
        <v>35</v>
      </c>
      <c r="AF3552">
        <v>-0.53000000000000114</v>
      </c>
      <c r="AG3552">
        <v>-0.35</v>
      </c>
    </row>
    <row r="3553" spans="1:33" x14ac:dyDescent="0.25">
      <c r="A3553" s="1">
        <v>39444.666666666664</v>
      </c>
      <c r="B3553">
        <v>148.54</v>
      </c>
      <c r="C3553">
        <v>148.61000000000001</v>
      </c>
      <c r="D3553">
        <v>146.9</v>
      </c>
      <c r="E3553">
        <v>147.30000000000001</v>
      </c>
      <c r="F3553">
        <v>116398074</v>
      </c>
      <c r="G3553" s="2" t="s">
        <v>33</v>
      </c>
      <c r="H3553">
        <v>147.84317051757341</v>
      </c>
      <c r="I3553">
        <v>147.268</v>
      </c>
      <c r="J3553">
        <v>148.22300000000001</v>
      </c>
      <c r="K3553">
        <v>148.3254</v>
      </c>
      <c r="L3553">
        <v>148.9804</v>
      </c>
      <c r="M3553">
        <v>149.73759999999999</v>
      </c>
      <c r="N3553">
        <v>149.09315000000001</v>
      </c>
      <c r="O3553">
        <v>1</v>
      </c>
      <c r="P3553">
        <v>1</v>
      </c>
      <c r="Q3553">
        <v>1</v>
      </c>
      <c r="R3553">
        <v>1</v>
      </c>
      <c r="S3553">
        <v>0</v>
      </c>
      <c r="T3553">
        <v>0</v>
      </c>
      <c r="U3553">
        <v>0</v>
      </c>
      <c r="V3553">
        <v>-1.2399999999999807</v>
      </c>
      <c r="W3553">
        <v>-0.83</v>
      </c>
      <c r="X3553">
        <v>0</v>
      </c>
      <c r="Y3553">
        <v>1</v>
      </c>
      <c r="Z3553">
        <v>0</v>
      </c>
      <c r="AA3553">
        <v>0</v>
      </c>
      <c r="AB3553">
        <v>1</v>
      </c>
      <c r="AC3553">
        <v>0</v>
      </c>
      <c r="AD3553">
        <v>1</v>
      </c>
      <c r="AE3553" s="2" t="s">
        <v>34</v>
      </c>
      <c r="AF3553">
        <v>0.87000000000000455</v>
      </c>
      <c r="AG3553">
        <v>0.59</v>
      </c>
    </row>
    <row r="3554" spans="1:33" x14ac:dyDescent="0.25">
      <c r="A3554" s="1">
        <v>39447.666666666664</v>
      </c>
      <c r="B3554">
        <v>147.1</v>
      </c>
      <c r="C3554">
        <v>147.61000000000001</v>
      </c>
      <c r="D3554">
        <v>146.06</v>
      </c>
      <c r="E3554">
        <v>146.21</v>
      </c>
      <c r="F3554">
        <v>108126722</v>
      </c>
      <c r="G3554" s="2" t="s">
        <v>33</v>
      </c>
      <c r="H3554">
        <v>147.51653641405875</v>
      </c>
      <c r="I3554">
        <v>147.172</v>
      </c>
      <c r="J3554">
        <v>148.10049999999998</v>
      </c>
      <c r="K3554">
        <v>148.17580000000001</v>
      </c>
      <c r="L3554">
        <v>148.9442</v>
      </c>
      <c r="M3554">
        <v>149.69739999999999</v>
      </c>
      <c r="N3554">
        <v>149.13155</v>
      </c>
      <c r="O3554">
        <v>0</v>
      </c>
      <c r="P3554">
        <v>0</v>
      </c>
      <c r="Q3554">
        <v>0</v>
      </c>
      <c r="R3554">
        <v>0</v>
      </c>
      <c r="S3554">
        <v>0</v>
      </c>
      <c r="T3554">
        <v>0</v>
      </c>
      <c r="U3554">
        <v>0</v>
      </c>
      <c r="V3554">
        <v>-0.88999999999998636</v>
      </c>
      <c r="W3554">
        <v>-0.61</v>
      </c>
      <c r="X3554">
        <v>0</v>
      </c>
      <c r="Y3554">
        <v>1</v>
      </c>
      <c r="Z3554">
        <v>0</v>
      </c>
      <c r="AA3554">
        <v>0</v>
      </c>
      <c r="AB3554">
        <v>1</v>
      </c>
      <c r="AC3554">
        <v>0</v>
      </c>
      <c r="AD3554">
        <v>1</v>
      </c>
      <c r="AE3554" s="2" t="s">
        <v>35</v>
      </c>
      <c r="AF3554">
        <v>-0.20000000000001705</v>
      </c>
      <c r="AG3554">
        <v>-0.14000000000000001</v>
      </c>
    </row>
    <row r="3555" spans="1:33" x14ac:dyDescent="0.25">
      <c r="A3555" s="1">
        <v>39449.666666666664</v>
      </c>
      <c r="B3555">
        <v>146.53</v>
      </c>
      <c r="C3555">
        <v>146.99</v>
      </c>
      <c r="D3555">
        <v>143.88</v>
      </c>
      <c r="E3555">
        <v>144.93</v>
      </c>
      <c r="F3555">
        <v>204935531</v>
      </c>
      <c r="G3555" s="2" t="s">
        <v>33</v>
      </c>
      <c r="H3555">
        <v>146.99922913124701</v>
      </c>
      <c r="I3555">
        <v>147.15800000000002</v>
      </c>
      <c r="J3555">
        <v>147.96300000000002</v>
      </c>
      <c r="K3555">
        <v>148.0812</v>
      </c>
      <c r="L3555">
        <v>148.93960000000001</v>
      </c>
      <c r="M3555">
        <v>149.64039999999997</v>
      </c>
      <c r="N3555">
        <v>149.15520000000001</v>
      </c>
      <c r="O3555">
        <v>0</v>
      </c>
      <c r="P3555">
        <v>0</v>
      </c>
      <c r="Q3555">
        <v>0</v>
      </c>
      <c r="R3555">
        <v>0</v>
      </c>
      <c r="S3555">
        <v>0</v>
      </c>
      <c r="T3555">
        <v>0</v>
      </c>
      <c r="U3555">
        <v>0</v>
      </c>
      <c r="V3555">
        <v>-1.5999999999999943</v>
      </c>
      <c r="W3555">
        <v>-1.0900000000000001</v>
      </c>
      <c r="X3555">
        <v>0</v>
      </c>
      <c r="Y3555">
        <v>1</v>
      </c>
      <c r="Z3555">
        <v>0</v>
      </c>
      <c r="AA3555">
        <v>0</v>
      </c>
      <c r="AB3555">
        <v>1</v>
      </c>
      <c r="AC3555">
        <v>0</v>
      </c>
      <c r="AD3555">
        <v>1</v>
      </c>
      <c r="AE3555" s="2" t="s">
        <v>34</v>
      </c>
      <c r="AF3555">
        <v>0.31999999999999318</v>
      </c>
      <c r="AG3555">
        <v>0.22</v>
      </c>
    </row>
    <row r="3556" spans="1:33" x14ac:dyDescent="0.25">
      <c r="A3556" s="1">
        <v>39450.666666666664</v>
      </c>
      <c r="B3556">
        <v>144.91</v>
      </c>
      <c r="C3556">
        <v>145.49</v>
      </c>
      <c r="D3556">
        <v>144.07</v>
      </c>
      <c r="E3556">
        <v>144.86000000000001</v>
      </c>
      <c r="F3556">
        <v>125133258</v>
      </c>
      <c r="G3556" s="2" t="s">
        <v>33</v>
      </c>
      <c r="H3556">
        <v>146.57138330499762</v>
      </c>
      <c r="I3556">
        <v>147.05599999999998</v>
      </c>
      <c r="J3556">
        <v>147.88799999999998</v>
      </c>
      <c r="K3556">
        <v>147.9676</v>
      </c>
      <c r="L3556">
        <v>148.94109999999998</v>
      </c>
      <c r="M3556">
        <v>149.584</v>
      </c>
      <c r="N3556">
        <v>149.17465000000001</v>
      </c>
      <c r="O3556">
        <v>0</v>
      </c>
      <c r="P3556">
        <v>0</v>
      </c>
      <c r="Q3556">
        <v>0</v>
      </c>
      <c r="R3556">
        <v>0</v>
      </c>
      <c r="S3556">
        <v>0</v>
      </c>
      <c r="T3556">
        <v>0</v>
      </c>
      <c r="U3556">
        <v>0</v>
      </c>
      <c r="V3556">
        <v>-4.9999999999982947E-2</v>
      </c>
      <c r="W3556">
        <v>-0.03</v>
      </c>
      <c r="X3556">
        <v>0</v>
      </c>
      <c r="Y3556">
        <v>1</v>
      </c>
      <c r="Z3556">
        <v>0</v>
      </c>
      <c r="AA3556">
        <v>0</v>
      </c>
      <c r="AB3556">
        <v>1</v>
      </c>
      <c r="AC3556">
        <v>0</v>
      </c>
      <c r="AD3556">
        <v>1</v>
      </c>
      <c r="AE3556" s="2" t="s">
        <v>35</v>
      </c>
      <c r="AF3556">
        <v>-2.0000000000010232E-2</v>
      </c>
      <c r="AG3556">
        <v>-0.01</v>
      </c>
    </row>
    <row r="3557" spans="1:33" x14ac:dyDescent="0.25">
      <c r="A3557" s="1">
        <v>39451.666666666664</v>
      </c>
      <c r="B3557">
        <v>143.34</v>
      </c>
      <c r="C3557">
        <v>143.44</v>
      </c>
      <c r="D3557">
        <v>140.91</v>
      </c>
      <c r="E3557">
        <v>141.31</v>
      </c>
      <c r="F3557">
        <v>232330819</v>
      </c>
      <c r="G3557" s="2" t="s">
        <v>33</v>
      </c>
      <c r="H3557">
        <v>145.5191066439981</v>
      </c>
      <c r="I3557">
        <v>146.59900000000002</v>
      </c>
      <c r="J3557">
        <v>147.51300000000001</v>
      </c>
      <c r="K3557">
        <v>147.7586</v>
      </c>
      <c r="L3557">
        <v>148.90190000000001</v>
      </c>
      <c r="M3557">
        <v>149.49886666666669</v>
      </c>
      <c r="N3557">
        <v>149.16475</v>
      </c>
      <c r="O3557">
        <v>0</v>
      </c>
      <c r="P3557">
        <v>0</v>
      </c>
      <c r="Q3557">
        <v>0</v>
      </c>
      <c r="R3557">
        <v>0</v>
      </c>
      <c r="S3557">
        <v>0</v>
      </c>
      <c r="T3557">
        <v>0</v>
      </c>
      <c r="U3557">
        <v>0</v>
      </c>
      <c r="V3557">
        <v>-2.0300000000000011</v>
      </c>
      <c r="W3557">
        <v>-1.42</v>
      </c>
      <c r="X3557">
        <v>0</v>
      </c>
      <c r="Y3557">
        <v>1</v>
      </c>
      <c r="Z3557">
        <v>0</v>
      </c>
      <c r="AA3557">
        <v>0</v>
      </c>
      <c r="AB3557">
        <v>1</v>
      </c>
      <c r="AC3557">
        <v>0</v>
      </c>
      <c r="AD3557">
        <v>1</v>
      </c>
      <c r="AE3557" s="2" t="s">
        <v>35</v>
      </c>
      <c r="AF3557">
        <v>-1.5200000000000102</v>
      </c>
      <c r="AG3557">
        <v>-1.05</v>
      </c>
    </row>
    <row r="3558" spans="1:33" x14ac:dyDescent="0.25">
      <c r="A3558" s="1">
        <v>39454.666666666664</v>
      </c>
      <c r="B3558">
        <v>141.81</v>
      </c>
      <c r="C3558">
        <v>142.22999999999999</v>
      </c>
      <c r="D3558">
        <v>140.1</v>
      </c>
      <c r="E3558">
        <v>141.19</v>
      </c>
      <c r="F3558">
        <v>234990926</v>
      </c>
      <c r="G3558" s="2" t="s">
        <v>33</v>
      </c>
      <c r="H3558">
        <v>144.6532853151985</v>
      </c>
      <c r="I3558">
        <v>146.03799999999998</v>
      </c>
      <c r="J3558">
        <v>147.02549999999999</v>
      </c>
      <c r="K3558">
        <v>147.55280000000002</v>
      </c>
      <c r="L3558">
        <v>148.88369999999998</v>
      </c>
      <c r="M3558">
        <v>149.41279999999998</v>
      </c>
      <c r="N3558">
        <v>149.15480000000002</v>
      </c>
      <c r="O3558">
        <v>0</v>
      </c>
      <c r="P3558">
        <v>0</v>
      </c>
      <c r="Q3558">
        <v>0</v>
      </c>
      <c r="R3558">
        <v>0</v>
      </c>
      <c r="S3558">
        <v>0</v>
      </c>
      <c r="T3558">
        <v>0</v>
      </c>
      <c r="U3558">
        <v>0</v>
      </c>
      <c r="V3558">
        <v>-0.62000000000000455</v>
      </c>
      <c r="W3558">
        <v>-0.44</v>
      </c>
      <c r="X3558">
        <v>0</v>
      </c>
      <c r="Y3558">
        <v>1</v>
      </c>
      <c r="Z3558">
        <v>0</v>
      </c>
      <c r="AA3558">
        <v>0</v>
      </c>
      <c r="AB3558">
        <v>1</v>
      </c>
      <c r="AC3558">
        <v>0</v>
      </c>
      <c r="AD3558">
        <v>1</v>
      </c>
      <c r="AE3558" s="2" t="s">
        <v>34</v>
      </c>
      <c r="AF3558">
        <v>0.5</v>
      </c>
      <c r="AG3558">
        <v>0.35</v>
      </c>
    </row>
    <row r="3559" spans="1:33" x14ac:dyDescent="0.25">
      <c r="A3559" s="1">
        <v>39455.666666666664</v>
      </c>
      <c r="B3559">
        <v>142.08000000000001</v>
      </c>
      <c r="C3559">
        <v>142.9</v>
      </c>
      <c r="D3559">
        <v>138.44</v>
      </c>
      <c r="E3559">
        <v>138.91</v>
      </c>
      <c r="F3559">
        <v>326366804</v>
      </c>
      <c r="G3559" s="2" t="s">
        <v>33</v>
      </c>
      <c r="H3559">
        <v>143.50462825215882</v>
      </c>
      <c r="I3559">
        <v>145.11600000000001</v>
      </c>
      <c r="J3559">
        <v>146.4255</v>
      </c>
      <c r="K3559">
        <v>147.29419999999999</v>
      </c>
      <c r="L3559">
        <v>148.86240000000001</v>
      </c>
      <c r="M3559">
        <v>149.31559999999999</v>
      </c>
      <c r="N3559">
        <v>149.13239999999999</v>
      </c>
      <c r="O3559">
        <v>0</v>
      </c>
      <c r="P3559">
        <v>0</v>
      </c>
      <c r="Q3559">
        <v>0</v>
      </c>
      <c r="R3559">
        <v>0</v>
      </c>
      <c r="S3559">
        <v>0</v>
      </c>
      <c r="T3559">
        <v>0</v>
      </c>
      <c r="U3559">
        <v>0</v>
      </c>
      <c r="V3559">
        <v>-3.1700000000000159</v>
      </c>
      <c r="W3559">
        <v>-2.23</v>
      </c>
      <c r="X3559">
        <v>0</v>
      </c>
      <c r="Y3559">
        <v>1</v>
      </c>
      <c r="Z3559">
        <v>0</v>
      </c>
      <c r="AA3559">
        <v>1</v>
      </c>
      <c r="AB3559">
        <v>0</v>
      </c>
      <c r="AC3559">
        <v>0</v>
      </c>
      <c r="AD3559">
        <v>1</v>
      </c>
      <c r="AE3559" s="2" t="s">
        <v>34</v>
      </c>
      <c r="AF3559">
        <v>0.89000000000001478</v>
      </c>
      <c r="AG3559">
        <v>0.63</v>
      </c>
    </row>
    <row r="3560" spans="1:33" x14ac:dyDescent="0.25">
      <c r="A3560" s="1">
        <v>39456.666666666664</v>
      </c>
      <c r="B3560">
        <v>139.01</v>
      </c>
      <c r="C3560">
        <v>140.79</v>
      </c>
      <c r="D3560">
        <v>137.69999999999999</v>
      </c>
      <c r="E3560">
        <v>140.37</v>
      </c>
      <c r="F3560">
        <v>301910852</v>
      </c>
      <c r="G3560" s="2" t="s">
        <v>33</v>
      </c>
      <c r="H3560">
        <v>142.87770260172707</v>
      </c>
      <c r="I3560">
        <v>144.22999999999999</v>
      </c>
      <c r="J3560">
        <v>145.84</v>
      </c>
      <c r="K3560">
        <v>147.0292</v>
      </c>
      <c r="L3560">
        <v>148.8451</v>
      </c>
      <c r="M3560">
        <v>149.23913333333331</v>
      </c>
      <c r="N3560">
        <v>149.11825000000002</v>
      </c>
      <c r="O3560">
        <v>0</v>
      </c>
      <c r="P3560">
        <v>0</v>
      </c>
      <c r="Q3560">
        <v>0</v>
      </c>
      <c r="R3560">
        <v>0</v>
      </c>
      <c r="S3560">
        <v>0</v>
      </c>
      <c r="T3560">
        <v>0</v>
      </c>
      <c r="U3560">
        <v>0</v>
      </c>
      <c r="V3560">
        <v>1.3600000000000136</v>
      </c>
      <c r="W3560">
        <v>0.98</v>
      </c>
      <c r="X3560">
        <v>1</v>
      </c>
      <c r="Y3560">
        <v>0</v>
      </c>
      <c r="Z3560">
        <v>0</v>
      </c>
      <c r="AA3560">
        <v>1</v>
      </c>
      <c r="AB3560">
        <v>0</v>
      </c>
      <c r="AC3560">
        <v>0</v>
      </c>
      <c r="AD3560">
        <v>1</v>
      </c>
      <c r="AE3560" s="2" t="s">
        <v>34</v>
      </c>
      <c r="AF3560">
        <v>9.9999999999994316E-2</v>
      </c>
      <c r="AG3560">
        <v>7.0000000000000007E-2</v>
      </c>
    </row>
    <row r="3561" spans="1:33" x14ac:dyDescent="0.25">
      <c r="A3561" s="1">
        <v>39457.666666666664</v>
      </c>
      <c r="B3561">
        <v>139.68</v>
      </c>
      <c r="C3561">
        <v>142.80000000000001</v>
      </c>
      <c r="D3561">
        <v>139.37</v>
      </c>
      <c r="E3561">
        <v>141.29</v>
      </c>
      <c r="F3561">
        <v>335701114</v>
      </c>
      <c r="G3561" s="2" t="s">
        <v>33</v>
      </c>
      <c r="H3561">
        <v>142.56016208138166</v>
      </c>
      <c r="I3561">
        <v>143.404</v>
      </c>
      <c r="J3561">
        <v>145.50899999999999</v>
      </c>
      <c r="K3561">
        <v>146.7724</v>
      </c>
      <c r="L3561">
        <v>148.81089999999998</v>
      </c>
      <c r="M3561">
        <v>149.18706666666665</v>
      </c>
      <c r="N3561">
        <v>149.1104</v>
      </c>
      <c r="O3561">
        <v>0</v>
      </c>
      <c r="P3561">
        <v>0</v>
      </c>
      <c r="Q3561">
        <v>0</v>
      </c>
      <c r="R3561">
        <v>0</v>
      </c>
      <c r="S3561">
        <v>0</v>
      </c>
      <c r="T3561">
        <v>0</v>
      </c>
      <c r="U3561">
        <v>0</v>
      </c>
      <c r="V3561">
        <v>1.6099999999999852</v>
      </c>
      <c r="W3561">
        <v>1.1499999999999999</v>
      </c>
      <c r="X3561">
        <v>1</v>
      </c>
      <c r="Y3561">
        <v>0</v>
      </c>
      <c r="Z3561">
        <v>0</v>
      </c>
      <c r="AA3561">
        <v>0</v>
      </c>
      <c r="AB3561">
        <v>1</v>
      </c>
      <c r="AC3561">
        <v>1</v>
      </c>
      <c r="AD3561">
        <v>0</v>
      </c>
      <c r="AE3561" s="2" t="s">
        <v>35</v>
      </c>
      <c r="AF3561">
        <v>-0.68999999999999773</v>
      </c>
      <c r="AG3561">
        <v>-0.49</v>
      </c>
    </row>
    <row r="3562" spans="1:33" x14ac:dyDescent="0.25">
      <c r="A3562" s="1">
        <v>39458.666666666664</v>
      </c>
      <c r="B3562">
        <v>140.78</v>
      </c>
      <c r="C3562">
        <v>141.57</v>
      </c>
      <c r="D3562">
        <v>139</v>
      </c>
      <c r="E3562">
        <v>140.15</v>
      </c>
      <c r="F3562">
        <v>267076591</v>
      </c>
      <c r="G3562" s="2" t="s">
        <v>33</v>
      </c>
      <c r="H3562">
        <v>142.07812966510534</v>
      </c>
      <c r="I3562">
        <v>142.65199999999999</v>
      </c>
      <c r="J3562">
        <v>145.048</v>
      </c>
      <c r="K3562">
        <v>146.51419999999999</v>
      </c>
      <c r="L3562">
        <v>148.76599999999999</v>
      </c>
      <c r="M3562">
        <v>149.11446666666669</v>
      </c>
      <c r="N3562">
        <v>149.10204999999999</v>
      </c>
      <c r="O3562">
        <v>0</v>
      </c>
      <c r="P3562">
        <v>0</v>
      </c>
      <c r="Q3562">
        <v>0</v>
      </c>
      <c r="R3562">
        <v>0</v>
      </c>
      <c r="S3562">
        <v>0</v>
      </c>
      <c r="T3562">
        <v>0</v>
      </c>
      <c r="U3562">
        <v>0</v>
      </c>
      <c r="V3562">
        <v>-0.62999999999999545</v>
      </c>
      <c r="W3562">
        <v>-0.45</v>
      </c>
      <c r="X3562">
        <v>0</v>
      </c>
      <c r="Y3562">
        <v>1</v>
      </c>
      <c r="Z3562">
        <v>0</v>
      </c>
      <c r="AA3562">
        <v>1</v>
      </c>
      <c r="AB3562">
        <v>0</v>
      </c>
      <c r="AC3562">
        <v>1</v>
      </c>
      <c r="AD3562">
        <v>0</v>
      </c>
      <c r="AE3562" s="2" t="s">
        <v>35</v>
      </c>
      <c r="AF3562">
        <v>-0.50999999999999091</v>
      </c>
      <c r="AG3562">
        <v>-0.36</v>
      </c>
    </row>
    <row r="3563" spans="1:33" x14ac:dyDescent="0.25">
      <c r="A3563" s="1">
        <v>39461.666666666664</v>
      </c>
      <c r="B3563">
        <v>141.16</v>
      </c>
      <c r="C3563">
        <v>141.69999999999999</v>
      </c>
      <c r="D3563">
        <v>140.4</v>
      </c>
      <c r="E3563">
        <v>141.28</v>
      </c>
      <c r="F3563">
        <v>170365600</v>
      </c>
      <c r="G3563" s="2" t="s">
        <v>33</v>
      </c>
      <c r="H3563">
        <v>141.91850373208428</v>
      </c>
      <c r="I3563">
        <v>142.05000000000001</v>
      </c>
      <c r="J3563">
        <v>144.65899999999999</v>
      </c>
      <c r="K3563">
        <v>146.24680000000001</v>
      </c>
      <c r="L3563">
        <v>148.7295</v>
      </c>
      <c r="M3563">
        <v>149.04766666666666</v>
      </c>
      <c r="N3563">
        <v>149.0986</v>
      </c>
      <c r="O3563">
        <v>0</v>
      </c>
      <c r="P3563">
        <v>0</v>
      </c>
      <c r="Q3563">
        <v>0</v>
      </c>
      <c r="R3563">
        <v>0</v>
      </c>
      <c r="S3563">
        <v>0</v>
      </c>
      <c r="T3563">
        <v>0</v>
      </c>
      <c r="U3563">
        <v>0</v>
      </c>
      <c r="V3563">
        <v>0.12000000000000455</v>
      </c>
      <c r="W3563">
        <v>0.09</v>
      </c>
      <c r="X3563">
        <v>1</v>
      </c>
      <c r="Y3563">
        <v>0</v>
      </c>
      <c r="Z3563">
        <v>0</v>
      </c>
      <c r="AA3563">
        <v>0</v>
      </c>
      <c r="AB3563">
        <v>1</v>
      </c>
      <c r="AC3563">
        <v>0</v>
      </c>
      <c r="AD3563">
        <v>1</v>
      </c>
      <c r="AE3563" s="2" t="s">
        <v>34</v>
      </c>
      <c r="AF3563">
        <v>1.0099999999999909</v>
      </c>
      <c r="AG3563">
        <v>0.72</v>
      </c>
    </row>
    <row r="3564" spans="1:33" x14ac:dyDescent="0.25">
      <c r="A3564" s="1">
        <v>39462.666666666664</v>
      </c>
      <c r="B3564">
        <v>139.75</v>
      </c>
      <c r="C3564">
        <v>140.1</v>
      </c>
      <c r="D3564">
        <v>137.9</v>
      </c>
      <c r="E3564">
        <v>138.16999999999999</v>
      </c>
      <c r="F3564">
        <v>240456494</v>
      </c>
      <c r="G3564" s="2" t="s">
        <v>33</v>
      </c>
      <c r="H3564">
        <v>141.16880298566741</v>
      </c>
      <c r="I3564">
        <v>141.24600000000001</v>
      </c>
      <c r="J3564">
        <v>144.209</v>
      </c>
      <c r="K3564">
        <v>145.9896</v>
      </c>
      <c r="L3564">
        <v>148.6447</v>
      </c>
      <c r="M3564">
        <v>148.97113333333334</v>
      </c>
      <c r="N3564">
        <v>149.07945000000001</v>
      </c>
      <c r="O3564">
        <v>0</v>
      </c>
      <c r="P3564">
        <v>0</v>
      </c>
      <c r="Q3564">
        <v>0</v>
      </c>
      <c r="R3564">
        <v>0</v>
      </c>
      <c r="S3564">
        <v>0</v>
      </c>
      <c r="T3564">
        <v>0</v>
      </c>
      <c r="U3564">
        <v>0</v>
      </c>
      <c r="V3564">
        <v>-1.5800000000000125</v>
      </c>
      <c r="W3564">
        <v>-1.1299999999999999</v>
      </c>
      <c r="X3564">
        <v>0</v>
      </c>
      <c r="Y3564">
        <v>1</v>
      </c>
      <c r="Z3564">
        <v>0</v>
      </c>
      <c r="AA3564">
        <v>0</v>
      </c>
      <c r="AB3564">
        <v>1</v>
      </c>
      <c r="AC3564">
        <v>1</v>
      </c>
      <c r="AD3564">
        <v>0</v>
      </c>
      <c r="AE3564" s="2" t="s">
        <v>35</v>
      </c>
      <c r="AF3564">
        <v>-1.5300000000000011</v>
      </c>
      <c r="AG3564">
        <v>-1.08</v>
      </c>
    </row>
    <row r="3565" spans="1:33" x14ac:dyDescent="0.25">
      <c r="A3565" s="1">
        <v>39463.666666666664</v>
      </c>
      <c r="B3565">
        <v>137.37</v>
      </c>
      <c r="C3565">
        <v>139.12</v>
      </c>
      <c r="D3565">
        <v>136.28</v>
      </c>
      <c r="E3565">
        <v>136.97999999999999</v>
      </c>
      <c r="F3565">
        <v>378955910</v>
      </c>
      <c r="G3565" s="2" t="s">
        <v>33</v>
      </c>
      <c r="H3565">
        <v>140.33104238853394</v>
      </c>
      <c r="I3565">
        <v>140.45099999999999</v>
      </c>
      <c r="J3565">
        <v>143.80450000000002</v>
      </c>
      <c r="K3565">
        <v>145.70519999999999</v>
      </c>
      <c r="L3565">
        <v>148.54929999999999</v>
      </c>
      <c r="M3565">
        <v>148.87173333333334</v>
      </c>
      <c r="N3565">
        <v>149.05355</v>
      </c>
      <c r="O3565">
        <v>0</v>
      </c>
      <c r="P3565">
        <v>0</v>
      </c>
      <c r="Q3565">
        <v>0</v>
      </c>
      <c r="R3565">
        <v>0</v>
      </c>
      <c r="S3565">
        <v>0</v>
      </c>
      <c r="T3565">
        <v>0</v>
      </c>
      <c r="U3565">
        <v>0</v>
      </c>
      <c r="V3565">
        <v>-0.39000000000001478</v>
      </c>
      <c r="W3565">
        <v>-0.28000000000000003</v>
      </c>
      <c r="X3565">
        <v>0</v>
      </c>
      <c r="Y3565">
        <v>1</v>
      </c>
      <c r="Z3565">
        <v>0</v>
      </c>
      <c r="AA3565">
        <v>0</v>
      </c>
      <c r="AB3565">
        <v>1</v>
      </c>
      <c r="AC3565">
        <v>0</v>
      </c>
      <c r="AD3565">
        <v>1</v>
      </c>
      <c r="AE3565" s="2" t="s">
        <v>35</v>
      </c>
      <c r="AF3565">
        <v>-0.79999999999998295</v>
      </c>
      <c r="AG3565">
        <v>-0.57999999999999996</v>
      </c>
    </row>
    <row r="3566" spans="1:33" x14ac:dyDescent="0.25">
      <c r="A3566" s="1">
        <v>39464.666666666664</v>
      </c>
      <c r="B3566">
        <v>137.57</v>
      </c>
      <c r="C3566">
        <v>137.88</v>
      </c>
      <c r="D3566">
        <v>132.93</v>
      </c>
      <c r="E3566">
        <v>133.43</v>
      </c>
      <c r="F3566">
        <v>398404809</v>
      </c>
      <c r="G3566" s="2" t="s">
        <v>33</v>
      </c>
      <c r="H3566">
        <v>138.95083391082716</v>
      </c>
      <c r="I3566">
        <v>139.30799999999999</v>
      </c>
      <c r="J3566">
        <v>143.18200000000002</v>
      </c>
      <c r="K3566">
        <v>145.37279999999998</v>
      </c>
      <c r="L3566">
        <v>148.40029999999999</v>
      </c>
      <c r="M3566">
        <v>148.74220000000003</v>
      </c>
      <c r="N3566">
        <v>149.00225</v>
      </c>
      <c r="O3566">
        <v>0</v>
      </c>
      <c r="P3566">
        <v>0</v>
      </c>
      <c r="Q3566">
        <v>0</v>
      </c>
      <c r="R3566">
        <v>0</v>
      </c>
      <c r="S3566">
        <v>0</v>
      </c>
      <c r="T3566">
        <v>0</v>
      </c>
      <c r="U3566">
        <v>0</v>
      </c>
      <c r="V3566">
        <v>-4.1399999999999864</v>
      </c>
      <c r="W3566">
        <v>-3.01</v>
      </c>
      <c r="X3566">
        <v>0</v>
      </c>
      <c r="Y3566">
        <v>1</v>
      </c>
      <c r="Z3566">
        <v>0</v>
      </c>
      <c r="AA3566">
        <v>0</v>
      </c>
      <c r="AB3566">
        <v>1</v>
      </c>
      <c r="AC3566">
        <v>0</v>
      </c>
      <c r="AD3566">
        <v>1</v>
      </c>
      <c r="AE3566" s="2" t="s">
        <v>34</v>
      </c>
      <c r="AF3566">
        <v>0.59000000000000341</v>
      </c>
      <c r="AG3566">
        <v>0.43</v>
      </c>
    </row>
    <row r="3567" spans="1:33" x14ac:dyDescent="0.25">
      <c r="A3567" s="1">
        <v>39465.666666666664</v>
      </c>
      <c r="B3567">
        <v>134.19</v>
      </c>
      <c r="C3567">
        <v>135.02000000000001</v>
      </c>
      <c r="D3567">
        <v>131.1</v>
      </c>
      <c r="E3567">
        <v>132.06</v>
      </c>
      <c r="F3567">
        <v>348561439</v>
      </c>
      <c r="G3567" s="2" t="s">
        <v>33</v>
      </c>
      <c r="H3567">
        <v>137.57266712866172</v>
      </c>
      <c r="I3567">
        <v>138.38300000000001</v>
      </c>
      <c r="J3567">
        <v>142.49100000000001</v>
      </c>
      <c r="K3567">
        <v>144.9726</v>
      </c>
      <c r="L3567">
        <v>148.25140000000002</v>
      </c>
      <c r="M3567">
        <v>148.60213333333334</v>
      </c>
      <c r="N3567">
        <v>148.94329999999999</v>
      </c>
      <c r="O3567">
        <v>0</v>
      </c>
      <c r="P3567">
        <v>0</v>
      </c>
      <c r="Q3567">
        <v>0</v>
      </c>
      <c r="R3567">
        <v>0</v>
      </c>
      <c r="S3567">
        <v>0</v>
      </c>
      <c r="T3567">
        <v>0</v>
      </c>
      <c r="U3567">
        <v>0</v>
      </c>
      <c r="V3567">
        <v>-2.1299999999999955</v>
      </c>
      <c r="W3567">
        <v>-1.59</v>
      </c>
      <c r="X3567">
        <v>0</v>
      </c>
      <c r="Y3567">
        <v>1</v>
      </c>
      <c r="Z3567">
        <v>0</v>
      </c>
      <c r="AA3567">
        <v>1</v>
      </c>
      <c r="AB3567">
        <v>0</v>
      </c>
      <c r="AC3567">
        <v>0</v>
      </c>
      <c r="AD3567">
        <v>1</v>
      </c>
      <c r="AE3567" s="2" t="s">
        <v>34</v>
      </c>
      <c r="AF3567">
        <v>0.75999999999999091</v>
      </c>
      <c r="AG3567">
        <v>0.56999999999999995</v>
      </c>
    </row>
    <row r="3568" spans="1:33" x14ac:dyDescent="0.25">
      <c r="A3568" s="1">
        <v>39469.666666666664</v>
      </c>
      <c r="B3568">
        <v>126.4</v>
      </c>
      <c r="C3568">
        <v>132.43</v>
      </c>
      <c r="D3568">
        <v>126</v>
      </c>
      <c r="E3568">
        <v>130.72</v>
      </c>
      <c r="F3568">
        <v>435925182</v>
      </c>
      <c r="G3568" s="2" t="s">
        <v>33</v>
      </c>
      <c r="H3568">
        <v>136.20213370292939</v>
      </c>
      <c r="I3568">
        <v>137.33600000000001</v>
      </c>
      <c r="J3568">
        <v>141.68699999999998</v>
      </c>
      <c r="K3568">
        <v>144.62879999999998</v>
      </c>
      <c r="L3568">
        <v>148.12139999999999</v>
      </c>
      <c r="M3568">
        <v>148.45433333333335</v>
      </c>
      <c r="N3568">
        <v>148.87569999999999</v>
      </c>
      <c r="O3568">
        <v>0</v>
      </c>
      <c r="P3568">
        <v>0</v>
      </c>
      <c r="Q3568">
        <v>0</v>
      </c>
      <c r="R3568">
        <v>0</v>
      </c>
      <c r="S3568">
        <v>0</v>
      </c>
      <c r="T3568">
        <v>0</v>
      </c>
      <c r="U3568">
        <v>0</v>
      </c>
      <c r="V3568">
        <v>4.3199999999999932</v>
      </c>
      <c r="W3568">
        <v>3.42</v>
      </c>
      <c r="X3568">
        <v>1</v>
      </c>
      <c r="Y3568">
        <v>0</v>
      </c>
      <c r="Z3568">
        <v>0</v>
      </c>
      <c r="AA3568">
        <v>1</v>
      </c>
      <c r="AB3568">
        <v>0</v>
      </c>
      <c r="AC3568">
        <v>0</v>
      </c>
      <c r="AD3568">
        <v>1</v>
      </c>
      <c r="AE3568" s="2" t="s">
        <v>35</v>
      </c>
      <c r="AF3568">
        <v>-5.6599999999999966</v>
      </c>
      <c r="AG3568">
        <v>-4.29</v>
      </c>
    </row>
    <row r="3569" spans="1:33" x14ac:dyDescent="0.25">
      <c r="A3569" s="1">
        <v>39470.666666666664</v>
      </c>
      <c r="B3569">
        <v>127.17</v>
      </c>
      <c r="C3569">
        <v>134.19</v>
      </c>
      <c r="D3569">
        <v>126.84</v>
      </c>
      <c r="E3569">
        <v>133.86000000000001</v>
      </c>
      <c r="F3569">
        <v>511912974</v>
      </c>
      <c r="G3569" s="2" t="s">
        <v>33</v>
      </c>
      <c r="H3569">
        <v>135.73370696234352</v>
      </c>
      <c r="I3569">
        <v>136.83099999999999</v>
      </c>
      <c r="J3569">
        <v>140.9735</v>
      </c>
      <c r="K3569">
        <v>144.36279999999999</v>
      </c>
      <c r="L3569">
        <v>147.99460000000002</v>
      </c>
      <c r="M3569">
        <v>148.32493333333335</v>
      </c>
      <c r="N3569">
        <v>148.8228</v>
      </c>
      <c r="O3569">
        <v>0</v>
      </c>
      <c r="P3569">
        <v>0</v>
      </c>
      <c r="Q3569">
        <v>0</v>
      </c>
      <c r="R3569">
        <v>0</v>
      </c>
      <c r="S3569">
        <v>0</v>
      </c>
      <c r="T3569">
        <v>0</v>
      </c>
      <c r="U3569">
        <v>0</v>
      </c>
      <c r="V3569">
        <v>6.6900000000000119</v>
      </c>
      <c r="W3569">
        <v>5.26</v>
      </c>
      <c r="X3569">
        <v>1</v>
      </c>
      <c r="Y3569">
        <v>0</v>
      </c>
      <c r="Z3569">
        <v>0</v>
      </c>
      <c r="AA3569">
        <v>1</v>
      </c>
      <c r="AB3569">
        <v>0</v>
      </c>
      <c r="AC3569">
        <v>1</v>
      </c>
      <c r="AD3569">
        <v>0</v>
      </c>
      <c r="AE3569" s="2" t="s">
        <v>35</v>
      </c>
      <c r="AF3569">
        <v>-3.5499999999999972</v>
      </c>
      <c r="AG3569">
        <v>-2.72</v>
      </c>
    </row>
    <row r="3570" spans="1:33" x14ac:dyDescent="0.25">
      <c r="A3570" s="1">
        <v>39471.666666666664</v>
      </c>
      <c r="B3570">
        <v>134.26</v>
      </c>
      <c r="C3570">
        <v>135.46</v>
      </c>
      <c r="D3570">
        <v>133.31</v>
      </c>
      <c r="E3570">
        <v>134.99</v>
      </c>
      <c r="F3570">
        <v>259949233</v>
      </c>
      <c r="G3570" s="2" t="s">
        <v>33</v>
      </c>
      <c r="H3570">
        <v>135.58496556987484</v>
      </c>
      <c r="I3570">
        <v>136.29300000000001</v>
      </c>
      <c r="J3570">
        <v>140.26150000000001</v>
      </c>
      <c r="K3570">
        <v>144.15979999999999</v>
      </c>
      <c r="L3570">
        <v>147.88300000000001</v>
      </c>
      <c r="M3570">
        <v>148.21726666666666</v>
      </c>
      <c r="N3570">
        <v>148.7747</v>
      </c>
      <c r="O3570">
        <v>0</v>
      </c>
      <c r="P3570">
        <v>0</v>
      </c>
      <c r="Q3570">
        <v>0</v>
      </c>
      <c r="R3570">
        <v>0</v>
      </c>
      <c r="S3570">
        <v>0</v>
      </c>
      <c r="T3570">
        <v>0</v>
      </c>
      <c r="U3570">
        <v>0</v>
      </c>
      <c r="V3570">
        <v>0.73000000000001819</v>
      </c>
      <c r="W3570">
        <v>0.54</v>
      </c>
      <c r="X3570">
        <v>1</v>
      </c>
      <c r="Y3570">
        <v>0</v>
      </c>
      <c r="Z3570">
        <v>0</v>
      </c>
      <c r="AA3570">
        <v>0</v>
      </c>
      <c r="AB3570">
        <v>1</v>
      </c>
      <c r="AC3570">
        <v>1</v>
      </c>
      <c r="AD3570">
        <v>0</v>
      </c>
      <c r="AE3570" s="2" t="s">
        <v>34</v>
      </c>
      <c r="AF3570">
        <v>0.39999999999997726</v>
      </c>
      <c r="AG3570">
        <v>0.3</v>
      </c>
    </row>
    <row r="3571" spans="1:33" x14ac:dyDescent="0.25">
      <c r="A3571" s="1">
        <v>39472.666666666664</v>
      </c>
      <c r="B3571">
        <v>136.49</v>
      </c>
      <c r="C3571">
        <v>136.76</v>
      </c>
      <c r="D3571">
        <v>132.6</v>
      </c>
      <c r="E3571">
        <v>133.04</v>
      </c>
      <c r="F3571">
        <v>269603877</v>
      </c>
      <c r="G3571" s="2" t="s">
        <v>33</v>
      </c>
      <c r="H3571">
        <v>135.07597245589989</v>
      </c>
      <c r="I3571">
        <v>135.46799999999999</v>
      </c>
      <c r="J3571">
        <v>139.43599999999998</v>
      </c>
      <c r="K3571">
        <v>143.94659999999999</v>
      </c>
      <c r="L3571">
        <v>147.73750000000001</v>
      </c>
      <c r="M3571">
        <v>148.09099999999998</v>
      </c>
      <c r="N3571">
        <v>148.71980000000002</v>
      </c>
      <c r="O3571">
        <v>1</v>
      </c>
      <c r="P3571">
        <v>1</v>
      </c>
      <c r="Q3571">
        <v>0</v>
      </c>
      <c r="R3571">
        <v>0</v>
      </c>
      <c r="S3571">
        <v>0</v>
      </c>
      <c r="T3571">
        <v>0</v>
      </c>
      <c r="U3571">
        <v>0</v>
      </c>
      <c r="V3571">
        <v>-3.4500000000000171</v>
      </c>
      <c r="W3571">
        <v>-2.5299999999999998</v>
      </c>
      <c r="X3571">
        <v>0</v>
      </c>
      <c r="Y3571">
        <v>1</v>
      </c>
      <c r="Z3571">
        <v>0</v>
      </c>
      <c r="AA3571">
        <v>1</v>
      </c>
      <c r="AB3571">
        <v>0</v>
      </c>
      <c r="AC3571">
        <v>1</v>
      </c>
      <c r="AD3571">
        <v>0</v>
      </c>
      <c r="AE3571" s="2" t="s">
        <v>34</v>
      </c>
      <c r="AF3571">
        <v>1.5</v>
      </c>
      <c r="AG3571">
        <v>1.1100000000000001</v>
      </c>
    </row>
    <row r="3572" spans="1:33" x14ac:dyDescent="0.25">
      <c r="A3572" s="1">
        <v>39475.666666666664</v>
      </c>
      <c r="B3572">
        <v>133.26</v>
      </c>
      <c r="C3572">
        <v>135.52000000000001</v>
      </c>
      <c r="D3572">
        <v>132.06</v>
      </c>
      <c r="E3572">
        <v>135.24</v>
      </c>
      <c r="F3572">
        <v>217934538</v>
      </c>
      <c r="G3572" s="2" t="s">
        <v>33</v>
      </c>
      <c r="H3572">
        <v>135.10877796471993</v>
      </c>
      <c r="I3572">
        <v>134.977</v>
      </c>
      <c r="J3572">
        <v>138.81450000000001</v>
      </c>
      <c r="K3572">
        <v>143.68979999999999</v>
      </c>
      <c r="L3572">
        <v>147.59909999999999</v>
      </c>
      <c r="M3572">
        <v>147.98893333333334</v>
      </c>
      <c r="N3572">
        <v>148.67269999999999</v>
      </c>
      <c r="O3572">
        <v>0</v>
      </c>
      <c r="P3572">
        <v>0</v>
      </c>
      <c r="Q3572">
        <v>0</v>
      </c>
      <c r="R3572">
        <v>0</v>
      </c>
      <c r="S3572">
        <v>0</v>
      </c>
      <c r="T3572">
        <v>0</v>
      </c>
      <c r="U3572">
        <v>0</v>
      </c>
      <c r="V3572">
        <v>1.9800000000000182</v>
      </c>
      <c r="W3572">
        <v>1.49</v>
      </c>
      <c r="X3572">
        <v>1</v>
      </c>
      <c r="Y3572">
        <v>0</v>
      </c>
      <c r="Z3572">
        <v>0</v>
      </c>
      <c r="AA3572">
        <v>0</v>
      </c>
      <c r="AB3572">
        <v>1</v>
      </c>
      <c r="AC3572">
        <v>0</v>
      </c>
      <c r="AD3572">
        <v>1</v>
      </c>
      <c r="AE3572" s="2" t="s">
        <v>34</v>
      </c>
      <c r="AF3572">
        <v>0.21999999999999886</v>
      </c>
      <c r="AG3572">
        <v>0.17</v>
      </c>
    </row>
    <row r="3573" spans="1:33" x14ac:dyDescent="0.25">
      <c r="A3573" s="1">
        <v>39476.666666666664</v>
      </c>
      <c r="B3573">
        <v>136.1</v>
      </c>
      <c r="C3573">
        <v>136.44999999999999</v>
      </c>
      <c r="D3573">
        <v>134.88</v>
      </c>
      <c r="E3573">
        <v>135.91</v>
      </c>
      <c r="F3573">
        <v>168968791</v>
      </c>
      <c r="G3573" s="2" t="s">
        <v>33</v>
      </c>
      <c r="H3573">
        <v>135.26902237177597</v>
      </c>
      <c r="I3573">
        <v>134.44</v>
      </c>
      <c r="J3573">
        <v>138.245</v>
      </c>
      <c r="K3573">
        <v>143.4546</v>
      </c>
      <c r="L3573">
        <v>147.4803</v>
      </c>
      <c r="M3573">
        <v>147.89613333333335</v>
      </c>
      <c r="N3573">
        <v>148.62564999999998</v>
      </c>
      <c r="O3573">
        <v>1</v>
      </c>
      <c r="P3573">
        <v>1</v>
      </c>
      <c r="Q3573">
        <v>0</v>
      </c>
      <c r="R3573">
        <v>0</v>
      </c>
      <c r="S3573">
        <v>0</v>
      </c>
      <c r="T3573">
        <v>0</v>
      </c>
      <c r="U3573">
        <v>0</v>
      </c>
      <c r="V3573">
        <v>-0.18999999999999773</v>
      </c>
      <c r="W3573">
        <v>-0.14000000000000001</v>
      </c>
      <c r="X3573">
        <v>0</v>
      </c>
      <c r="Y3573">
        <v>1</v>
      </c>
      <c r="Z3573">
        <v>0</v>
      </c>
      <c r="AA3573">
        <v>0</v>
      </c>
      <c r="AB3573">
        <v>1</v>
      </c>
      <c r="AC3573">
        <v>1</v>
      </c>
      <c r="AD3573">
        <v>0</v>
      </c>
      <c r="AE3573" s="2" t="s">
        <v>34</v>
      </c>
      <c r="AF3573">
        <v>0.85999999999998522</v>
      </c>
      <c r="AG3573">
        <v>0.64</v>
      </c>
    </row>
    <row r="3574" spans="1:33" x14ac:dyDescent="0.25">
      <c r="A3574" s="1">
        <v>39477.666666666664</v>
      </c>
      <c r="B3574">
        <v>135.58000000000001</v>
      </c>
      <c r="C3574">
        <v>138.54</v>
      </c>
      <c r="D3574">
        <v>134.6</v>
      </c>
      <c r="E3574">
        <v>134.91</v>
      </c>
      <c r="F3574">
        <v>334939168</v>
      </c>
      <c r="G3574" s="2" t="s">
        <v>33</v>
      </c>
      <c r="H3574">
        <v>135.19721789742078</v>
      </c>
      <c r="I3574">
        <v>134.11399999999998</v>
      </c>
      <c r="J3574">
        <v>137.68</v>
      </c>
      <c r="K3574">
        <v>143.24200000000002</v>
      </c>
      <c r="L3574">
        <v>147.34810000000002</v>
      </c>
      <c r="M3574">
        <v>147.80693333333335</v>
      </c>
      <c r="N3574">
        <v>148.5667</v>
      </c>
      <c r="O3574">
        <v>1</v>
      </c>
      <c r="P3574">
        <v>1</v>
      </c>
      <c r="Q3574">
        <v>0</v>
      </c>
      <c r="R3574">
        <v>0</v>
      </c>
      <c r="S3574">
        <v>0</v>
      </c>
      <c r="T3574">
        <v>0</v>
      </c>
      <c r="U3574">
        <v>0</v>
      </c>
      <c r="V3574">
        <v>-0.67000000000001592</v>
      </c>
      <c r="W3574">
        <v>-0.49</v>
      </c>
      <c r="X3574">
        <v>0</v>
      </c>
      <c r="Y3574">
        <v>1</v>
      </c>
      <c r="Z3574">
        <v>0</v>
      </c>
      <c r="AA3574">
        <v>1</v>
      </c>
      <c r="AB3574">
        <v>0</v>
      </c>
      <c r="AC3574">
        <v>0</v>
      </c>
      <c r="AD3574">
        <v>1</v>
      </c>
      <c r="AE3574" s="2" t="s">
        <v>35</v>
      </c>
      <c r="AF3574">
        <v>-0.32999999999998408</v>
      </c>
      <c r="AG3574">
        <v>-0.24</v>
      </c>
    </row>
    <row r="3575" spans="1:33" x14ac:dyDescent="0.25">
      <c r="A3575" s="1">
        <v>39478.666666666664</v>
      </c>
      <c r="B3575">
        <v>133.41999999999999</v>
      </c>
      <c r="C3575">
        <v>138.54</v>
      </c>
      <c r="D3575">
        <v>133.19999999999999</v>
      </c>
      <c r="E3575">
        <v>137.30000000000001</v>
      </c>
      <c r="F3575">
        <v>343680718</v>
      </c>
      <c r="G3575" s="2" t="s">
        <v>33</v>
      </c>
      <c r="H3575">
        <v>135.61777431793664</v>
      </c>
      <c r="I3575">
        <v>134.14600000000002</v>
      </c>
      <c r="J3575">
        <v>137.29849999999999</v>
      </c>
      <c r="K3575">
        <v>143.07219999999998</v>
      </c>
      <c r="L3575">
        <v>147.2604</v>
      </c>
      <c r="M3575">
        <v>147.71959999999999</v>
      </c>
      <c r="N3575">
        <v>148.51775000000001</v>
      </c>
      <c r="O3575">
        <v>0</v>
      </c>
      <c r="P3575">
        <v>0</v>
      </c>
      <c r="Q3575">
        <v>0</v>
      </c>
      <c r="R3575">
        <v>0</v>
      </c>
      <c r="S3575">
        <v>0</v>
      </c>
      <c r="T3575">
        <v>0</v>
      </c>
      <c r="U3575">
        <v>0</v>
      </c>
      <c r="V3575">
        <v>3.8800000000000239</v>
      </c>
      <c r="W3575">
        <v>2.91</v>
      </c>
      <c r="X3575">
        <v>1</v>
      </c>
      <c r="Y3575">
        <v>0</v>
      </c>
      <c r="Z3575">
        <v>0</v>
      </c>
      <c r="AA3575">
        <v>1</v>
      </c>
      <c r="AB3575">
        <v>0</v>
      </c>
      <c r="AC3575">
        <v>0</v>
      </c>
      <c r="AD3575">
        <v>1</v>
      </c>
      <c r="AE3575" s="2" t="s">
        <v>35</v>
      </c>
      <c r="AF3575">
        <v>-1.4900000000000091</v>
      </c>
      <c r="AG3575">
        <v>-1.1000000000000001</v>
      </c>
    </row>
    <row r="3576" spans="1:33" x14ac:dyDescent="0.25">
      <c r="A3576" s="1">
        <v>39479.666666666664</v>
      </c>
      <c r="B3576">
        <v>137.91999999999999</v>
      </c>
      <c r="C3576">
        <v>139.61000000000001</v>
      </c>
      <c r="D3576">
        <v>137.52000000000001</v>
      </c>
      <c r="E3576">
        <v>139.52000000000001</v>
      </c>
      <c r="F3576">
        <v>206843683</v>
      </c>
      <c r="G3576" s="2" t="s">
        <v>33</v>
      </c>
      <c r="H3576">
        <v>136.39821945434932</v>
      </c>
      <c r="I3576">
        <v>134.75500000000002</v>
      </c>
      <c r="J3576">
        <v>137.03149999999999</v>
      </c>
      <c r="K3576">
        <v>142.98740000000001</v>
      </c>
      <c r="L3576">
        <v>147.1977</v>
      </c>
      <c r="M3576">
        <v>147.6472</v>
      </c>
      <c r="N3576">
        <v>148.47899999999998</v>
      </c>
      <c r="O3576">
        <v>1</v>
      </c>
      <c r="P3576">
        <v>1</v>
      </c>
      <c r="Q3576">
        <v>1</v>
      </c>
      <c r="R3576">
        <v>0</v>
      </c>
      <c r="S3576">
        <v>0</v>
      </c>
      <c r="T3576">
        <v>0</v>
      </c>
      <c r="U3576">
        <v>0</v>
      </c>
      <c r="V3576">
        <v>1.6000000000000227</v>
      </c>
      <c r="W3576">
        <v>1.1599999999999999</v>
      </c>
      <c r="X3576">
        <v>1</v>
      </c>
      <c r="Y3576">
        <v>0</v>
      </c>
      <c r="Z3576">
        <v>0</v>
      </c>
      <c r="AA3576">
        <v>0</v>
      </c>
      <c r="AB3576">
        <v>1</v>
      </c>
      <c r="AC3576">
        <v>1</v>
      </c>
      <c r="AD3576">
        <v>0</v>
      </c>
      <c r="AE3576" s="2" t="s">
        <v>34</v>
      </c>
      <c r="AF3576">
        <v>0.61999999999997613</v>
      </c>
      <c r="AG3576">
        <v>0.45</v>
      </c>
    </row>
    <row r="3577" spans="1:33" x14ac:dyDescent="0.25">
      <c r="A3577" s="1">
        <v>39482.666666666664</v>
      </c>
      <c r="B3577">
        <v>139.21</v>
      </c>
      <c r="C3577">
        <v>139.30000000000001</v>
      </c>
      <c r="D3577">
        <v>137.63999999999999</v>
      </c>
      <c r="E3577">
        <v>137.76</v>
      </c>
      <c r="F3577">
        <v>124694258</v>
      </c>
      <c r="G3577" s="2" t="s">
        <v>33</v>
      </c>
      <c r="H3577">
        <v>136.67057556347945</v>
      </c>
      <c r="I3577">
        <v>135.32499999999999</v>
      </c>
      <c r="J3577">
        <v>136.85399999999998</v>
      </c>
      <c r="K3577">
        <v>142.84980000000002</v>
      </c>
      <c r="L3577">
        <v>147.10040000000001</v>
      </c>
      <c r="M3577">
        <v>147.56273333333334</v>
      </c>
      <c r="N3577">
        <v>148.43165000000002</v>
      </c>
      <c r="O3577">
        <v>1</v>
      </c>
      <c r="P3577">
        <v>1</v>
      </c>
      <c r="Q3577">
        <v>1</v>
      </c>
      <c r="R3577">
        <v>0</v>
      </c>
      <c r="S3577">
        <v>0</v>
      </c>
      <c r="T3577">
        <v>0</v>
      </c>
      <c r="U3577">
        <v>0</v>
      </c>
      <c r="V3577">
        <v>-1.4500000000000171</v>
      </c>
      <c r="W3577">
        <v>-1.04</v>
      </c>
      <c r="X3577">
        <v>0</v>
      </c>
      <c r="Y3577">
        <v>1</v>
      </c>
      <c r="Z3577">
        <v>0</v>
      </c>
      <c r="AA3577">
        <v>0</v>
      </c>
      <c r="AB3577">
        <v>1</v>
      </c>
      <c r="AC3577">
        <v>1</v>
      </c>
      <c r="AD3577">
        <v>0</v>
      </c>
      <c r="AE3577" s="2" t="s">
        <v>35</v>
      </c>
      <c r="AF3577">
        <v>-0.31000000000000227</v>
      </c>
      <c r="AG3577">
        <v>-0.22</v>
      </c>
    </row>
    <row r="3578" spans="1:33" x14ac:dyDescent="0.25">
      <c r="A3578" s="1">
        <v>39483.666666666664</v>
      </c>
      <c r="B3578">
        <v>135.86000000000001</v>
      </c>
      <c r="C3578">
        <v>136.25</v>
      </c>
      <c r="D3578">
        <v>133.66999999999999</v>
      </c>
      <c r="E3578">
        <v>134.13</v>
      </c>
      <c r="F3578">
        <v>286882428</v>
      </c>
      <c r="G3578" s="2" t="s">
        <v>33</v>
      </c>
      <c r="H3578">
        <v>136.16246045078356</v>
      </c>
      <c r="I3578">
        <v>135.666</v>
      </c>
      <c r="J3578">
        <v>136.501</v>
      </c>
      <c r="K3578">
        <v>142.69880000000001</v>
      </c>
      <c r="L3578">
        <v>146.96299999999999</v>
      </c>
      <c r="M3578">
        <v>147.44499999999999</v>
      </c>
      <c r="N3578">
        <v>148.35919999999999</v>
      </c>
      <c r="O3578">
        <v>0</v>
      </c>
      <c r="P3578">
        <v>1</v>
      </c>
      <c r="Q3578">
        <v>0</v>
      </c>
      <c r="R3578">
        <v>0</v>
      </c>
      <c r="S3578">
        <v>0</v>
      </c>
      <c r="T3578">
        <v>0</v>
      </c>
      <c r="U3578">
        <v>0</v>
      </c>
      <c r="V3578">
        <v>-1.7300000000000182</v>
      </c>
      <c r="W3578">
        <v>-1.27</v>
      </c>
      <c r="X3578">
        <v>0</v>
      </c>
      <c r="Y3578">
        <v>1</v>
      </c>
      <c r="Z3578">
        <v>0</v>
      </c>
      <c r="AA3578">
        <v>0</v>
      </c>
      <c r="AB3578">
        <v>1</v>
      </c>
      <c r="AC3578">
        <v>0</v>
      </c>
      <c r="AD3578">
        <v>1</v>
      </c>
      <c r="AE3578" s="2" t="s">
        <v>35</v>
      </c>
      <c r="AF3578">
        <v>-1.8999999999999773</v>
      </c>
      <c r="AG3578">
        <v>-1.38</v>
      </c>
    </row>
    <row r="3579" spans="1:33" x14ac:dyDescent="0.25">
      <c r="A3579" s="1">
        <v>39484.666666666664</v>
      </c>
      <c r="B3579">
        <v>134.58000000000001</v>
      </c>
      <c r="C3579">
        <v>135.25</v>
      </c>
      <c r="D3579">
        <v>132.41</v>
      </c>
      <c r="E3579">
        <v>133.05000000000001</v>
      </c>
      <c r="F3579">
        <v>250792900</v>
      </c>
      <c r="G3579" s="2" t="s">
        <v>33</v>
      </c>
      <c r="H3579">
        <v>135.53996836062686</v>
      </c>
      <c r="I3579">
        <v>135.58500000000001</v>
      </c>
      <c r="J3579">
        <v>136.208</v>
      </c>
      <c r="K3579">
        <v>142.47719999999998</v>
      </c>
      <c r="L3579">
        <v>146.80439999999999</v>
      </c>
      <c r="M3579">
        <v>147.31639999999999</v>
      </c>
      <c r="N3579">
        <v>148.28415000000001</v>
      </c>
      <c r="O3579">
        <v>0</v>
      </c>
      <c r="P3579">
        <v>0</v>
      </c>
      <c r="Q3579">
        <v>0</v>
      </c>
      <c r="R3579">
        <v>0</v>
      </c>
      <c r="S3579">
        <v>0</v>
      </c>
      <c r="T3579">
        <v>0</v>
      </c>
      <c r="U3579">
        <v>0</v>
      </c>
      <c r="V3579">
        <v>-1.5300000000000011</v>
      </c>
      <c r="W3579">
        <v>-1.1399999999999999</v>
      </c>
      <c r="X3579">
        <v>0</v>
      </c>
      <c r="Y3579">
        <v>1</v>
      </c>
      <c r="Z3579">
        <v>0</v>
      </c>
      <c r="AA3579">
        <v>1</v>
      </c>
      <c r="AB3579">
        <v>0</v>
      </c>
      <c r="AC3579">
        <v>0</v>
      </c>
      <c r="AD3579">
        <v>1</v>
      </c>
      <c r="AE3579" s="2" t="s">
        <v>34</v>
      </c>
      <c r="AF3579">
        <v>0.45000000000001705</v>
      </c>
      <c r="AG3579">
        <v>0.34</v>
      </c>
    </row>
    <row r="3580" spans="1:33" x14ac:dyDescent="0.25">
      <c r="A3580" s="1">
        <v>39485.666666666664</v>
      </c>
      <c r="B3580">
        <v>132.1</v>
      </c>
      <c r="C3580">
        <v>134.79</v>
      </c>
      <c r="D3580">
        <v>131.72999999999999</v>
      </c>
      <c r="E3580">
        <v>133.93</v>
      </c>
      <c r="F3580">
        <v>297541558</v>
      </c>
      <c r="G3580" s="2" t="s">
        <v>33</v>
      </c>
      <c r="H3580">
        <v>135.2179746885015</v>
      </c>
      <c r="I3580">
        <v>135.47899999999998</v>
      </c>
      <c r="J3580">
        <v>135.886</v>
      </c>
      <c r="K3580">
        <v>142.33680000000001</v>
      </c>
      <c r="L3580">
        <v>146.65469999999999</v>
      </c>
      <c r="M3580">
        <v>147.19473333333332</v>
      </c>
      <c r="N3580">
        <v>148.21320000000003</v>
      </c>
      <c r="O3580">
        <v>0</v>
      </c>
      <c r="P3580">
        <v>0</v>
      </c>
      <c r="Q3580">
        <v>0</v>
      </c>
      <c r="R3580">
        <v>0</v>
      </c>
      <c r="S3580">
        <v>0</v>
      </c>
      <c r="T3580">
        <v>0</v>
      </c>
      <c r="U3580">
        <v>0</v>
      </c>
      <c r="V3580">
        <v>1.8300000000000125</v>
      </c>
      <c r="W3580">
        <v>1.39</v>
      </c>
      <c r="X3580">
        <v>1</v>
      </c>
      <c r="Y3580">
        <v>0</v>
      </c>
      <c r="Z3580">
        <v>0</v>
      </c>
      <c r="AA3580">
        <v>0</v>
      </c>
      <c r="AB3580">
        <v>1</v>
      </c>
      <c r="AC3580">
        <v>0</v>
      </c>
      <c r="AD3580">
        <v>1</v>
      </c>
      <c r="AE3580" s="2" t="s">
        <v>35</v>
      </c>
      <c r="AF3580">
        <v>-0.95000000000001705</v>
      </c>
      <c r="AG3580">
        <v>-0.71</v>
      </c>
    </row>
    <row r="3581" spans="1:33" x14ac:dyDescent="0.25">
      <c r="A3581" s="1">
        <v>39486.666666666664</v>
      </c>
      <c r="B3581">
        <v>133.24</v>
      </c>
      <c r="C3581">
        <v>134.22</v>
      </c>
      <c r="D3581">
        <v>132.1</v>
      </c>
      <c r="E3581">
        <v>133.07</v>
      </c>
      <c r="F3581">
        <v>221643475</v>
      </c>
      <c r="G3581" s="2" t="s">
        <v>33</v>
      </c>
      <c r="H3581">
        <v>134.7883797508012</v>
      </c>
      <c r="I3581">
        <v>135.48200000000003</v>
      </c>
      <c r="J3581">
        <v>135.47499999999999</v>
      </c>
      <c r="K3581">
        <v>142.14680000000001</v>
      </c>
      <c r="L3581">
        <v>146.50439999999998</v>
      </c>
      <c r="M3581">
        <v>147.06199999999998</v>
      </c>
      <c r="N3581">
        <v>148.13114999999999</v>
      </c>
      <c r="O3581">
        <v>0</v>
      </c>
      <c r="P3581">
        <v>0</v>
      </c>
      <c r="Q3581">
        <v>0</v>
      </c>
      <c r="R3581">
        <v>0</v>
      </c>
      <c r="S3581">
        <v>0</v>
      </c>
      <c r="T3581">
        <v>0</v>
      </c>
      <c r="U3581">
        <v>0</v>
      </c>
      <c r="V3581">
        <v>-0.17000000000001592</v>
      </c>
      <c r="W3581">
        <v>-0.13</v>
      </c>
      <c r="X3581">
        <v>0</v>
      </c>
      <c r="Y3581">
        <v>1</v>
      </c>
      <c r="Z3581">
        <v>0</v>
      </c>
      <c r="AA3581">
        <v>1</v>
      </c>
      <c r="AB3581">
        <v>0</v>
      </c>
      <c r="AC3581">
        <v>1</v>
      </c>
      <c r="AD3581">
        <v>0</v>
      </c>
      <c r="AE3581" s="2" t="s">
        <v>35</v>
      </c>
      <c r="AF3581">
        <v>-0.68999999999999773</v>
      </c>
      <c r="AG3581">
        <v>-0.52</v>
      </c>
    </row>
    <row r="3582" spans="1:33" x14ac:dyDescent="0.25">
      <c r="A3582" s="1">
        <v>39489.666666666664</v>
      </c>
      <c r="B3582">
        <v>133.1</v>
      </c>
      <c r="C3582">
        <v>134.22999999999999</v>
      </c>
      <c r="D3582">
        <v>132.04</v>
      </c>
      <c r="E3582">
        <v>133.75</v>
      </c>
      <c r="F3582">
        <v>188576221</v>
      </c>
      <c r="G3582" s="2" t="s">
        <v>33</v>
      </c>
      <c r="H3582">
        <v>134.58070380064095</v>
      </c>
      <c r="I3582">
        <v>135.33300000000003</v>
      </c>
      <c r="J3582">
        <v>135.155</v>
      </c>
      <c r="K3582">
        <v>141.8792</v>
      </c>
      <c r="L3582">
        <v>146.31729999999999</v>
      </c>
      <c r="M3582">
        <v>146.93366666666665</v>
      </c>
      <c r="N3582">
        <v>148.05165</v>
      </c>
      <c r="O3582">
        <v>0</v>
      </c>
      <c r="P3582">
        <v>0</v>
      </c>
      <c r="Q3582">
        <v>0</v>
      </c>
      <c r="R3582">
        <v>0</v>
      </c>
      <c r="S3582">
        <v>0</v>
      </c>
      <c r="T3582">
        <v>0</v>
      </c>
      <c r="U3582">
        <v>0</v>
      </c>
      <c r="V3582">
        <v>0.65000000000000568</v>
      </c>
      <c r="W3582">
        <v>0.49</v>
      </c>
      <c r="X3582">
        <v>1</v>
      </c>
      <c r="Y3582">
        <v>0</v>
      </c>
      <c r="Z3582">
        <v>0</v>
      </c>
      <c r="AA3582">
        <v>1</v>
      </c>
      <c r="AB3582">
        <v>0</v>
      </c>
      <c r="AC3582">
        <v>0</v>
      </c>
      <c r="AD3582">
        <v>1</v>
      </c>
      <c r="AE3582" s="2" t="s">
        <v>34</v>
      </c>
      <c r="AF3582">
        <v>3.0000000000001137E-2</v>
      </c>
      <c r="AG3582">
        <v>0.02</v>
      </c>
    </row>
    <row r="3583" spans="1:33" x14ac:dyDescent="0.25">
      <c r="A3583" s="1">
        <v>39490.666666666664</v>
      </c>
      <c r="B3583">
        <v>134.91</v>
      </c>
      <c r="C3583">
        <v>136.31</v>
      </c>
      <c r="D3583">
        <v>133.97999999999999</v>
      </c>
      <c r="E3583">
        <v>134.99</v>
      </c>
      <c r="F3583">
        <v>256654378</v>
      </c>
      <c r="G3583" s="2" t="s">
        <v>33</v>
      </c>
      <c r="H3583">
        <v>134.66256304051277</v>
      </c>
      <c r="I3583">
        <v>135.24100000000001</v>
      </c>
      <c r="J3583">
        <v>134.84050000000002</v>
      </c>
      <c r="K3583">
        <v>141.6354</v>
      </c>
      <c r="L3583">
        <v>146.1336</v>
      </c>
      <c r="M3583">
        <v>146.82746666666668</v>
      </c>
      <c r="N3583">
        <v>147.97895</v>
      </c>
      <c r="O3583">
        <v>1</v>
      </c>
      <c r="P3583">
        <v>0</v>
      </c>
      <c r="Q3583">
        <v>1</v>
      </c>
      <c r="R3583">
        <v>0</v>
      </c>
      <c r="S3583">
        <v>0</v>
      </c>
      <c r="T3583">
        <v>0</v>
      </c>
      <c r="U3583">
        <v>0</v>
      </c>
      <c r="V3583">
        <v>8.0000000000012506E-2</v>
      </c>
      <c r="W3583">
        <v>0.06</v>
      </c>
      <c r="X3583">
        <v>1</v>
      </c>
      <c r="Y3583">
        <v>0</v>
      </c>
      <c r="Z3583">
        <v>0</v>
      </c>
      <c r="AA3583">
        <v>1</v>
      </c>
      <c r="AB3583">
        <v>0</v>
      </c>
      <c r="AC3583">
        <v>1</v>
      </c>
      <c r="AD3583">
        <v>0</v>
      </c>
      <c r="AE3583" s="2" t="s">
        <v>34</v>
      </c>
      <c r="AF3583">
        <v>1.1599999999999966</v>
      </c>
      <c r="AG3583">
        <v>0.87</v>
      </c>
    </row>
    <row r="3584" spans="1:33" x14ac:dyDescent="0.25">
      <c r="A3584" s="1">
        <v>39491.666666666664</v>
      </c>
      <c r="B3584">
        <v>136.06</v>
      </c>
      <c r="C3584">
        <v>137.1</v>
      </c>
      <c r="D3584">
        <v>135.13999999999999</v>
      </c>
      <c r="E3584">
        <v>136.37</v>
      </c>
      <c r="F3584">
        <v>181967779</v>
      </c>
      <c r="G3584" s="2" t="s">
        <v>33</v>
      </c>
      <c r="H3584">
        <v>135.00405043241022</v>
      </c>
      <c r="I3584">
        <v>135.387</v>
      </c>
      <c r="J3584">
        <v>134.75050000000002</v>
      </c>
      <c r="K3584">
        <v>141.3896</v>
      </c>
      <c r="L3584">
        <v>145.97449999999998</v>
      </c>
      <c r="M3584">
        <v>146.72333333333333</v>
      </c>
      <c r="N3584">
        <v>147.91935000000001</v>
      </c>
      <c r="O3584">
        <v>1</v>
      </c>
      <c r="P3584">
        <v>1</v>
      </c>
      <c r="Q3584">
        <v>1</v>
      </c>
      <c r="R3584">
        <v>0</v>
      </c>
      <c r="S3584">
        <v>0</v>
      </c>
      <c r="T3584">
        <v>0</v>
      </c>
      <c r="U3584">
        <v>0</v>
      </c>
      <c r="V3584">
        <v>0.31000000000000227</v>
      </c>
      <c r="W3584">
        <v>0.23</v>
      </c>
      <c r="X3584">
        <v>1</v>
      </c>
      <c r="Y3584">
        <v>0</v>
      </c>
      <c r="Z3584">
        <v>0</v>
      </c>
      <c r="AA3584">
        <v>0</v>
      </c>
      <c r="AB3584">
        <v>1</v>
      </c>
      <c r="AC3584">
        <v>1</v>
      </c>
      <c r="AD3584">
        <v>0</v>
      </c>
      <c r="AE3584" s="2" t="s">
        <v>34</v>
      </c>
      <c r="AF3584">
        <v>1.0699999999999932</v>
      </c>
      <c r="AG3584">
        <v>0.79</v>
      </c>
    </row>
    <row r="3585" spans="1:33" x14ac:dyDescent="0.25">
      <c r="A3585" s="1">
        <v>39492.666666666664</v>
      </c>
      <c r="B3585">
        <v>136.94999999999999</v>
      </c>
      <c r="C3585">
        <v>137</v>
      </c>
      <c r="D3585">
        <v>134.79</v>
      </c>
      <c r="E3585">
        <v>135.16999999999999</v>
      </c>
      <c r="F3585">
        <v>215207108</v>
      </c>
      <c r="G3585" s="2" t="s">
        <v>33</v>
      </c>
      <c r="H3585">
        <v>135.03724034592818</v>
      </c>
      <c r="I3585">
        <v>135.17400000000001</v>
      </c>
      <c r="J3585">
        <v>134.66000000000003</v>
      </c>
      <c r="K3585">
        <v>141.13939999999999</v>
      </c>
      <c r="L3585">
        <v>145.8065</v>
      </c>
      <c r="M3585">
        <v>146.59520000000001</v>
      </c>
      <c r="N3585">
        <v>147.85184999999998</v>
      </c>
      <c r="O3585">
        <v>1</v>
      </c>
      <c r="P3585">
        <v>1</v>
      </c>
      <c r="Q3585">
        <v>1</v>
      </c>
      <c r="R3585">
        <v>0</v>
      </c>
      <c r="S3585">
        <v>0</v>
      </c>
      <c r="T3585">
        <v>0</v>
      </c>
      <c r="U3585">
        <v>0</v>
      </c>
      <c r="V3585">
        <v>-1.7800000000000011</v>
      </c>
      <c r="W3585">
        <v>-1.3</v>
      </c>
      <c r="X3585">
        <v>0</v>
      </c>
      <c r="Y3585">
        <v>1</v>
      </c>
      <c r="Z3585">
        <v>0</v>
      </c>
      <c r="AA3585">
        <v>1</v>
      </c>
      <c r="AB3585">
        <v>0</v>
      </c>
      <c r="AC3585">
        <v>1</v>
      </c>
      <c r="AD3585">
        <v>0</v>
      </c>
      <c r="AE3585" s="2" t="s">
        <v>34</v>
      </c>
      <c r="AF3585">
        <v>0.57999999999998408</v>
      </c>
      <c r="AG3585">
        <v>0.43</v>
      </c>
    </row>
    <row r="3586" spans="1:33" x14ac:dyDescent="0.25">
      <c r="A3586" s="1">
        <v>39493.666666666664</v>
      </c>
      <c r="B3586">
        <v>134.55000000000001</v>
      </c>
      <c r="C3586">
        <v>135.22</v>
      </c>
      <c r="D3586">
        <v>133.91</v>
      </c>
      <c r="E3586">
        <v>135.13999999999999</v>
      </c>
      <c r="F3586">
        <v>154110256</v>
      </c>
      <c r="G3586" s="2" t="s">
        <v>33</v>
      </c>
      <c r="H3586">
        <v>135.05779227674256</v>
      </c>
      <c r="I3586">
        <v>134.73599999999999</v>
      </c>
      <c r="J3586">
        <v>134.74550000000002</v>
      </c>
      <c r="K3586">
        <v>140.91499999999999</v>
      </c>
      <c r="L3586">
        <v>145.64099999999999</v>
      </c>
      <c r="M3586">
        <v>146.46379999999999</v>
      </c>
      <c r="N3586">
        <v>147.77984999999998</v>
      </c>
      <c r="O3586">
        <v>0</v>
      </c>
      <c r="P3586">
        <v>0</v>
      </c>
      <c r="Q3586">
        <v>0</v>
      </c>
      <c r="R3586">
        <v>0</v>
      </c>
      <c r="S3586">
        <v>0</v>
      </c>
      <c r="T3586">
        <v>0</v>
      </c>
      <c r="U3586">
        <v>0</v>
      </c>
      <c r="V3586">
        <v>0.58999999999997499</v>
      </c>
      <c r="W3586">
        <v>0.44</v>
      </c>
      <c r="X3586">
        <v>1</v>
      </c>
      <c r="Y3586">
        <v>0</v>
      </c>
      <c r="Z3586">
        <v>0</v>
      </c>
      <c r="AA3586">
        <v>0</v>
      </c>
      <c r="AB3586">
        <v>1</v>
      </c>
      <c r="AC3586">
        <v>0</v>
      </c>
      <c r="AD3586">
        <v>1</v>
      </c>
      <c r="AE3586" s="2" t="s">
        <v>35</v>
      </c>
      <c r="AF3586">
        <v>-0.61999999999997613</v>
      </c>
      <c r="AG3586">
        <v>-0.46</v>
      </c>
    </row>
    <row r="3587" spans="1:33" x14ac:dyDescent="0.25">
      <c r="A3587" s="1">
        <v>39497.666666666664</v>
      </c>
      <c r="B3587">
        <v>136.69</v>
      </c>
      <c r="C3587">
        <v>136.88999999999999</v>
      </c>
      <c r="D3587">
        <v>134.61000000000001</v>
      </c>
      <c r="E3587">
        <v>135.52000000000001</v>
      </c>
      <c r="F3587">
        <v>145189997</v>
      </c>
      <c r="G3587" s="2" t="s">
        <v>33</v>
      </c>
      <c r="H3587">
        <v>135.15023382139407</v>
      </c>
      <c r="I3587">
        <v>134.512</v>
      </c>
      <c r="J3587">
        <v>134.91849999999999</v>
      </c>
      <c r="K3587">
        <v>140.64920000000001</v>
      </c>
      <c r="L3587">
        <v>145.48230000000001</v>
      </c>
      <c r="M3587">
        <v>146.33506666666668</v>
      </c>
      <c r="N3587">
        <v>147.70570000000001</v>
      </c>
      <c r="O3587">
        <v>1</v>
      </c>
      <c r="P3587">
        <v>1</v>
      </c>
      <c r="Q3587">
        <v>1</v>
      </c>
      <c r="R3587">
        <v>0</v>
      </c>
      <c r="S3587">
        <v>0</v>
      </c>
      <c r="T3587">
        <v>0</v>
      </c>
      <c r="U3587">
        <v>0</v>
      </c>
      <c r="V3587">
        <v>-1.1699999999999875</v>
      </c>
      <c r="W3587">
        <v>-0.86</v>
      </c>
      <c r="X3587">
        <v>0</v>
      </c>
      <c r="Y3587">
        <v>1</v>
      </c>
      <c r="Z3587">
        <v>0</v>
      </c>
      <c r="AA3587">
        <v>1</v>
      </c>
      <c r="AB3587">
        <v>0</v>
      </c>
      <c r="AC3587">
        <v>1</v>
      </c>
      <c r="AD3587">
        <v>0</v>
      </c>
      <c r="AE3587" s="2" t="s">
        <v>34</v>
      </c>
      <c r="AF3587">
        <v>1.5500000000000114</v>
      </c>
      <c r="AG3587">
        <v>1.1499999999999999</v>
      </c>
    </row>
    <row r="3588" spans="1:33" x14ac:dyDescent="0.25">
      <c r="A3588" s="1">
        <v>39498.666666666664</v>
      </c>
      <c r="B3588">
        <v>133.99</v>
      </c>
      <c r="C3588">
        <v>136.55000000000001</v>
      </c>
      <c r="D3588">
        <v>133.76</v>
      </c>
      <c r="E3588">
        <v>135.91999999999999</v>
      </c>
      <c r="F3588">
        <v>220709388</v>
      </c>
      <c r="G3588" s="2" t="s">
        <v>33</v>
      </c>
      <c r="H3588">
        <v>135.30418705711526</v>
      </c>
      <c r="I3588">
        <v>134.691</v>
      </c>
      <c r="J3588">
        <v>135.17850000000001</v>
      </c>
      <c r="K3588">
        <v>140.34880000000001</v>
      </c>
      <c r="L3588">
        <v>145.31959999999998</v>
      </c>
      <c r="M3588">
        <v>146.20953333333333</v>
      </c>
      <c r="N3588">
        <v>147.63070000000002</v>
      </c>
      <c r="O3588">
        <v>0</v>
      </c>
      <c r="P3588">
        <v>0</v>
      </c>
      <c r="Q3588">
        <v>0</v>
      </c>
      <c r="R3588">
        <v>0</v>
      </c>
      <c r="S3588">
        <v>0</v>
      </c>
      <c r="T3588">
        <v>0</v>
      </c>
      <c r="U3588">
        <v>0</v>
      </c>
      <c r="V3588">
        <v>1.9299999999999784</v>
      </c>
      <c r="W3588">
        <v>1.44</v>
      </c>
      <c r="X3588">
        <v>1</v>
      </c>
      <c r="Y3588">
        <v>0</v>
      </c>
      <c r="Z3588">
        <v>0</v>
      </c>
      <c r="AA3588">
        <v>0</v>
      </c>
      <c r="AB3588">
        <v>1</v>
      </c>
      <c r="AC3588">
        <v>0</v>
      </c>
      <c r="AD3588">
        <v>1</v>
      </c>
      <c r="AE3588" s="2" t="s">
        <v>35</v>
      </c>
      <c r="AF3588">
        <v>-1.5300000000000011</v>
      </c>
      <c r="AG3588">
        <v>-1.1299999999999999</v>
      </c>
    </row>
    <row r="3589" spans="1:33" x14ac:dyDescent="0.25">
      <c r="A3589" s="1">
        <v>39499.666666666664</v>
      </c>
      <c r="B3589">
        <v>136.66</v>
      </c>
      <c r="C3589">
        <v>137.01</v>
      </c>
      <c r="D3589">
        <v>134.07</v>
      </c>
      <c r="E3589">
        <v>134.79</v>
      </c>
      <c r="F3589">
        <v>201051185</v>
      </c>
      <c r="G3589" s="2" t="s">
        <v>33</v>
      </c>
      <c r="H3589">
        <v>135.2013496456922</v>
      </c>
      <c r="I3589">
        <v>134.86499999999998</v>
      </c>
      <c r="J3589">
        <v>135.22499999999999</v>
      </c>
      <c r="K3589">
        <v>140.02640000000002</v>
      </c>
      <c r="L3589">
        <v>145.13659999999999</v>
      </c>
      <c r="M3589">
        <v>146.07833333333335</v>
      </c>
      <c r="N3589">
        <v>147.54990000000001</v>
      </c>
      <c r="O3589">
        <v>1</v>
      </c>
      <c r="P3589">
        <v>1</v>
      </c>
      <c r="Q3589">
        <v>1</v>
      </c>
      <c r="R3589">
        <v>0</v>
      </c>
      <c r="S3589">
        <v>0</v>
      </c>
      <c r="T3589">
        <v>0</v>
      </c>
      <c r="U3589">
        <v>0</v>
      </c>
      <c r="V3589">
        <v>-1.8700000000000045</v>
      </c>
      <c r="W3589">
        <v>-1.37</v>
      </c>
      <c r="X3589">
        <v>0</v>
      </c>
      <c r="Y3589">
        <v>1</v>
      </c>
      <c r="Z3589">
        <v>0</v>
      </c>
      <c r="AA3589">
        <v>1</v>
      </c>
      <c r="AB3589">
        <v>0</v>
      </c>
      <c r="AC3589">
        <v>1</v>
      </c>
      <c r="AD3589">
        <v>0</v>
      </c>
      <c r="AE3589" s="2" t="s">
        <v>34</v>
      </c>
      <c r="AF3589">
        <v>0.74000000000000909</v>
      </c>
      <c r="AG3589">
        <v>0.54</v>
      </c>
    </row>
    <row r="3590" spans="1:33" x14ac:dyDescent="0.25">
      <c r="A3590" s="1">
        <v>39500.666666666664</v>
      </c>
      <c r="B3590">
        <v>134.97</v>
      </c>
      <c r="C3590">
        <v>135.85</v>
      </c>
      <c r="D3590">
        <v>132.86000000000001</v>
      </c>
      <c r="E3590">
        <v>135.62</v>
      </c>
      <c r="F3590">
        <v>205490992</v>
      </c>
      <c r="G3590" s="2" t="s">
        <v>33</v>
      </c>
      <c r="H3590">
        <v>135.28507971655378</v>
      </c>
      <c r="I3590">
        <v>135.03400000000002</v>
      </c>
      <c r="J3590">
        <v>135.25650000000002</v>
      </c>
      <c r="K3590">
        <v>139.69719999999998</v>
      </c>
      <c r="L3590">
        <v>144.96699999999998</v>
      </c>
      <c r="M3590">
        <v>145.94866666666667</v>
      </c>
      <c r="N3590">
        <v>147.47425000000001</v>
      </c>
      <c r="O3590">
        <v>0</v>
      </c>
      <c r="P3590">
        <v>0</v>
      </c>
      <c r="Q3590">
        <v>0</v>
      </c>
      <c r="R3590">
        <v>0</v>
      </c>
      <c r="S3590">
        <v>0</v>
      </c>
      <c r="T3590">
        <v>0</v>
      </c>
      <c r="U3590">
        <v>0</v>
      </c>
      <c r="V3590">
        <v>0.65000000000000568</v>
      </c>
      <c r="W3590">
        <v>0.48</v>
      </c>
      <c r="X3590">
        <v>1</v>
      </c>
      <c r="Y3590">
        <v>0</v>
      </c>
      <c r="Z3590">
        <v>0</v>
      </c>
      <c r="AA3590">
        <v>1</v>
      </c>
      <c r="AB3590">
        <v>0</v>
      </c>
      <c r="AC3590">
        <v>0</v>
      </c>
      <c r="AD3590">
        <v>1</v>
      </c>
      <c r="AE3590" s="2" t="s">
        <v>34</v>
      </c>
      <c r="AF3590">
        <v>0.18000000000000682</v>
      </c>
      <c r="AG3590">
        <v>0.13</v>
      </c>
    </row>
    <row r="3591" spans="1:33" x14ac:dyDescent="0.25">
      <c r="A3591" s="1">
        <v>39503.666666666664</v>
      </c>
      <c r="B3591">
        <v>135.54</v>
      </c>
      <c r="C3591">
        <v>137.65</v>
      </c>
      <c r="D3591">
        <v>134.78</v>
      </c>
      <c r="E3591">
        <v>137.33000000000001</v>
      </c>
      <c r="F3591">
        <v>190106974</v>
      </c>
      <c r="G3591" s="2" t="s">
        <v>33</v>
      </c>
      <c r="H3591">
        <v>135.69406377324304</v>
      </c>
      <c r="I3591">
        <v>135.45999999999998</v>
      </c>
      <c r="J3591">
        <v>135.471</v>
      </c>
      <c r="K3591">
        <v>139.48560000000001</v>
      </c>
      <c r="L3591">
        <v>144.79730000000001</v>
      </c>
      <c r="M3591">
        <v>145.84086666666667</v>
      </c>
      <c r="N3591">
        <v>147.4051</v>
      </c>
      <c r="O3591">
        <v>0</v>
      </c>
      <c r="P3591">
        <v>1</v>
      </c>
      <c r="Q3591">
        <v>1</v>
      </c>
      <c r="R3591">
        <v>0</v>
      </c>
      <c r="S3591">
        <v>0</v>
      </c>
      <c r="T3591">
        <v>0</v>
      </c>
      <c r="U3591">
        <v>0</v>
      </c>
      <c r="V3591">
        <v>1.7900000000000205</v>
      </c>
      <c r="W3591">
        <v>1.32</v>
      </c>
      <c r="X3591">
        <v>1</v>
      </c>
      <c r="Y3591">
        <v>0</v>
      </c>
      <c r="Z3591">
        <v>0</v>
      </c>
      <c r="AA3591">
        <v>1</v>
      </c>
      <c r="AB3591">
        <v>0</v>
      </c>
      <c r="AC3591">
        <v>1</v>
      </c>
      <c r="AD3591">
        <v>0</v>
      </c>
      <c r="AE3591" s="2" t="s">
        <v>35</v>
      </c>
      <c r="AF3591">
        <v>-8.0000000000012506E-2</v>
      </c>
      <c r="AG3591">
        <v>-0.06</v>
      </c>
    </row>
    <row r="3592" spans="1:33" x14ac:dyDescent="0.25">
      <c r="A3592" s="1">
        <v>39504.666666666664</v>
      </c>
      <c r="B3592">
        <v>136.72999999999999</v>
      </c>
      <c r="C3592">
        <v>138.94999999999999</v>
      </c>
      <c r="D3592">
        <v>136.5</v>
      </c>
      <c r="E3592">
        <v>138.36000000000001</v>
      </c>
      <c r="F3592">
        <v>212420648</v>
      </c>
      <c r="G3592" s="2" t="s">
        <v>33</v>
      </c>
      <c r="H3592">
        <v>136.22725101859444</v>
      </c>
      <c r="I3592">
        <v>135.92099999999999</v>
      </c>
      <c r="J3592">
        <v>135.62700000000001</v>
      </c>
      <c r="K3592">
        <v>139.2654</v>
      </c>
      <c r="L3592">
        <v>144.63999999999999</v>
      </c>
      <c r="M3592">
        <v>145.73679999999999</v>
      </c>
      <c r="N3592">
        <v>147.34899999999999</v>
      </c>
      <c r="O3592">
        <v>1</v>
      </c>
      <c r="P3592">
        <v>1</v>
      </c>
      <c r="Q3592">
        <v>1</v>
      </c>
      <c r="R3592">
        <v>0</v>
      </c>
      <c r="S3592">
        <v>0</v>
      </c>
      <c r="T3592">
        <v>0</v>
      </c>
      <c r="U3592">
        <v>0</v>
      </c>
      <c r="V3592">
        <v>1.6300000000000239</v>
      </c>
      <c r="W3592">
        <v>1.19</v>
      </c>
      <c r="X3592">
        <v>1</v>
      </c>
      <c r="Y3592">
        <v>0</v>
      </c>
      <c r="Z3592">
        <v>0</v>
      </c>
      <c r="AA3592">
        <v>1</v>
      </c>
      <c r="AB3592">
        <v>0</v>
      </c>
      <c r="AC3592">
        <v>1</v>
      </c>
      <c r="AD3592">
        <v>0</v>
      </c>
      <c r="AE3592" s="2" t="s">
        <v>35</v>
      </c>
      <c r="AF3592">
        <v>-0.60000000000002274</v>
      </c>
      <c r="AG3592">
        <v>-0.44</v>
      </c>
    </row>
    <row r="3593" spans="1:33" x14ac:dyDescent="0.25">
      <c r="A3593" s="1">
        <v>39505.666666666664</v>
      </c>
      <c r="B3593">
        <v>137.56</v>
      </c>
      <c r="C3593">
        <v>139.13999999999999</v>
      </c>
      <c r="D3593">
        <v>137.41</v>
      </c>
      <c r="E3593">
        <v>138.22</v>
      </c>
      <c r="F3593">
        <v>168395790</v>
      </c>
      <c r="G3593" s="2" t="s">
        <v>33</v>
      </c>
      <c r="H3593">
        <v>136.62580081487556</v>
      </c>
      <c r="I3593">
        <v>136.24399999999997</v>
      </c>
      <c r="J3593">
        <v>135.74250000000001</v>
      </c>
      <c r="K3593">
        <v>139.04859999999999</v>
      </c>
      <c r="L3593">
        <v>144.48439999999999</v>
      </c>
      <c r="M3593">
        <v>145.64959999999999</v>
      </c>
      <c r="N3593">
        <v>147.28579999999999</v>
      </c>
      <c r="O3593">
        <v>1</v>
      </c>
      <c r="P3593">
        <v>1</v>
      </c>
      <c r="Q3593">
        <v>1</v>
      </c>
      <c r="R3593">
        <v>0</v>
      </c>
      <c r="S3593">
        <v>0</v>
      </c>
      <c r="T3593">
        <v>0</v>
      </c>
      <c r="U3593">
        <v>0</v>
      </c>
      <c r="V3593">
        <v>0.65999999999999659</v>
      </c>
      <c r="W3593">
        <v>0.48</v>
      </c>
      <c r="X3593">
        <v>1</v>
      </c>
      <c r="Y3593">
        <v>0</v>
      </c>
      <c r="Z3593">
        <v>0</v>
      </c>
      <c r="AA3593">
        <v>0</v>
      </c>
      <c r="AB3593">
        <v>1</v>
      </c>
      <c r="AC3593">
        <v>1</v>
      </c>
      <c r="AD3593">
        <v>0</v>
      </c>
      <c r="AE3593" s="2" t="s">
        <v>35</v>
      </c>
      <c r="AF3593">
        <v>-0.80000000000001137</v>
      </c>
      <c r="AG3593">
        <v>-0.57999999999999996</v>
      </c>
    </row>
    <row r="3594" spans="1:33" x14ac:dyDescent="0.25">
      <c r="A3594" s="1">
        <v>39506.666666666664</v>
      </c>
      <c r="B3594">
        <v>137.24</v>
      </c>
      <c r="C3594">
        <v>137.96</v>
      </c>
      <c r="D3594">
        <v>136.55000000000001</v>
      </c>
      <c r="E3594">
        <v>136.87</v>
      </c>
      <c r="F3594">
        <v>170831046</v>
      </c>
      <c r="G3594" s="2" t="s">
        <v>33</v>
      </c>
      <c r="H3594">
        <v>136.67464065190046</v>
      </c>
      <c r="I3594">
        <v>136.29400000000001</v>
      </c>
      <c r="J3594">
        <v>135.84049999999999</v>
      </c>
      <c r="K3594">
        <v>138.8426</v>
      </c>
      <c r="L3594">
        <v>144.31290000000001</v>
      </c>
      <c r="M3594">
        <v>145.5513333333333</v>
      </c>
      <c r="N3594">
        <v>147.2175</v>
      </c>
      <c r="O3594">
        <v>1</v>
      </c>
      <c r="P3594">
        <v>1</v>
      </c>
      <c r="Q3594">
        <v>1</v>
      </c>
      <c r="R3594">
        <v>0</v>
      </c>
      <c r="S3594">
        <v>0</v>
      </c>
      <c r="T3594">
        <v>0</v>
      </c>
      <c r="U3594">
        <v>0</v>
      </c>
      <c r="V3594">
        <v>-0.37000000000000455</v>
      </c>
      <c r="W3594">
        <v>-0.27</v>
      </c>
      <c r="X3594">
        <v>0</v>
      </c>
      <c r="Y3594">
        <v>1</v>
      </c>
      <c r="Z3594">
        <v>0</v>
      </c>
      <c r="AA3594">
        <v>0</v>
      </c>
      <c r="AB3594">
        <v>1</v>
      </c>
      <c r="AC3594">
        <v>1</v>
      </c>
      <c r="AD3594">
        <v>0</v>
      </c>
      <c r="AE3594" s="2" t="s">
        <v>35</v>
      </c>
      <c r="AF3594">
        <v>-0.97999999999998977</v>
      </c>
      <c r="AG3594">
        <v>-0.71</v>
      </c>
    </row>
    <row r="3595" spans="1:33" x14ac:dyDescent="0.25">
      <c r="A3595" s="1">
        <v>39507.666666666664</v>
      </c>
      <c r="B3595">
        <v>135.6</v>
      </c>
      <c r="C3595">
        <v>135.68</v>
      </c>
      <c r="D3595">
        <v>132.78</v>
      </c>
      <c r="E3595">
        <v>133.82</v>
      </c>
      <c r="F3595">
        <v>252715127</v>
      </c>
      <c r="G3595" s="2" t="s">
        <v>33</v>
      </c>
      <c r="H3595">
        <v>136.10371252152038</v>
      </c>
      <c r="I3595">
        <v>136.15899999999999</v>
      </c>
      <c r="J3595">
        <v>135.66649999999998</v>
      </c>
      <c r="K3595">
        <v>138.61760000000001</v>
      </c>
      <c r="L3595">
        <v>144.0926</v>
      </c>
      <c r="M3595">
        <v>145.45666666666668</v>
      </c>
      <c r="N3595">
        <v>147.13374999999999</v>
      </c>
      <c r="O3595">
        <v>0</v>
      </c>
      <c r="P3595">
        <v>0</v>
      </c>
      <c r="Q3595">
        <v>0</v>
      </c>
      <c r="R3595">
        <v>0</v>
      </c>
      <c r="S3595">
        <v>0</v>
      </c>
      <c r="T3595">
        <v>0</v>
      </c>
      <c r="U3595">
        <v>0</v>
      </c>
      <c r="V3595">
        <v>-1.7800000000000011</v>
      </c>
      <c r="W3595">
        <v>-1.31</v>
      </c>
      <c r="X3595">
        <v>0</v>
      </c>
      <c r="Y3595">
        <v>1</v>
      </c>
      <c r="Z3595">
        <v>0</v>
      </c>
      <c r="AA3595">
        <v>1</v>
      </c>
      <c r="AB3595">
        <v>0</v>
      </c>
      <c r="AC3595">
        <v>0</v>
      </c>
      <c r="AD3595">
        <v>1</v>
      </c>
      <c r="AE3595" s="2" t="s">
        <v>35</v>
      </c>
      <c r="AF3595">
        <v>-1.2700000000000102</v>
      </c>
      <c r="AG3595">
        <v>-0.93</v>
      </c>
    </row>
    <row r="3596" spans="1:33" x14ac:dyDescent="0.25">
      <c r="A3596" s="1">
        <v>39510.666666666664</v>
      </c>
      <c r="B3596">
        <v>133.13999999999999</v>
      </c>
      <c r="C3596">
        <v>133.81</v>
      </c>
      <c r="D3596">
        <v>132.24</v>
      </c>
      <c r="E3596">
        <v>133.5</v>
      </c>
      <c r="F3596">
        <v>195613597</v>
      </c>
      <c r="G3596" s="2" t="s">
        <v>33</v>
      </c>
      <c r="H3596">
        <v>135.58297001721633</v>
      </c>
      <c r="I3596">
        <v>135.995</v>
      </c>
      <c r="J3596">
        <v>135.3655</v>
      </c>
      <c r="K3596">
        <v>138.37</v>
      </c>
      <c r="L3596">
        <v>143.87739999999999</v>
      </c>
      <c r="M3596">
        <v>145.37926666666669</v>
      </c>
      <c r="N3596">
        <v>147.04325</v>
      </c>
      <c r="O3596">
        <v>0</v>
      </c>
      <c r="P3596">
        <v>0</v>
      </c>
      <c r="Q3596">
        <v>0</v>
      </c>
      <c r="R3596">
        <v>0</v>
      </c>
      <c r="S3596">
        <v>0</v>
      </c>
      <c r="T3596">
        <v>0</v>
      </c>
      <c r="U3596">
        <v>0</v>
      </c>
      <c r="V3596">
        <v>0.36000000000001364</v>
      </c>
      <c r="W3596">
        <v>0.27</v>
      </c>
      <c r="X3596">
        <v>1</v>
      </c>
      <c r="Y3596">
        <v>0</v>
      </c>
      <c r="Z3596">
        <v>0</v>
      </c>
      <c r="AA3596">
        <v>1</v>
      </c>
      <c r="AB3596">
        <v>0</v>
      </c>
      <c r="AC3596">
        <v>0</v>
      </c>
      <c r="AD3596">
        <v>1</v>
      </c>
      <c r="AE3596" s="2" t="s">
        <v>35</v>
      </c>
      <c r="AF3596">
        <v>-0.68000000000000682</v>
      </c>
      <c r="AG3596">
        <v>-0.51</v>
      </c>
    </row>
    <row r="3597" spans="1:33" x14ac:dyDescent="0.25">
      <c r="A3597" s="1">
        <v>39511.666666666664</v>
      </c>
      <c r="B3597">
        <v>132.22999999999999</v>
      </c>
      <c r="C3597">
        <v>133.4</v>
      </c>
      <c r="D3597">
        <v>130.99</v>
      </c>
      <c r="E3597">
        <v>132.99</v>
      </c>
      <c r="F3597">
        <v>282513064</v>
      </c>
      <c r="G3597" s="2" t="s">
        <v>33</v>
      </c>
      <c r="H3597">
        <v>135.06437601377309</v>
      </c>
      <c r="I3597">
        <v>135.74200000000002</v>
      </c>
      <c r="J3597">
        <v>135.12700000000001</v>
      </c>
      <c r="K3597">
        <v>138.1122</v>
      </c>
      <c r="L3597">
        <v>143.64250000000001</v>
      </c>
      <c r="M3597">
        <v>145.28333333333333</v>
      </c>
      <c r="N3597">
        <v>146.95169999999999</v>
      </c>
      <c r="O3597">
        <v>0</v>
      </c>
      <c r="P3597">
        <v>0</v>
      </c>
      <c r="Q3597">
        <v>0</v>
      </c>
      <c r="R3597">
        <v>0</v>
      </c>
      <c r="S3597">
        <v>0</v>
      </c>
      <c r="T3597">
        <v>0</v>
      </c>
      <c r="U3597">
        <v>0</v>
      </c>
      <c r="V3597">
        <v>0.76000000000001933</v>
      </c>
      <c r="W3597">
        <v>0.56999999999999995</v>
      </c>
      <c r="X3597">
        <v>1</v>
      </c>
      <c r="Y3597">
        <v>0</v>
      </c>
      <c r="Z3597">
        <v>0</v>
      </c>
      <c r="AA3597">
        <v>1</v>
      </c>
      <c r="AB3597">
        <v>0</v>
      </c>
      <c r="AC3597">
        <v>1</v>
      </c>
      <c r="AD3597">
        <v>0</v>
      </c>
      <c r="AE3597" s="2" t="s">
        <v>35</v>
      </c>
      <c r="AF3597">
        <v>-1.2700000000000102</v>
      </c>
      <c r="AG3597">
        <v>-0.95</v>
      </c>
    </row>
    <row r="3598" spans="1:33" x14ac:dyDescent="0.25">
      <c r="A3598" s="1">
        <v>39512.666666666664</v>
      </c>
      <c r="B3598">
        <v>133.41</v>
      </c>
      <c r="C3598">
        <v>134.77000000000001</v>
      </c>
      <c r="D3598">
        <v>132.34</v>
      </c>
      <c r="E3598">
        <v>133.83000000000001</v>
      </c>
      <c r="F3598">
        <v>270681315</v>
      </c>
      <c r="G3598" s="2" t="s">
        <v>33</v>
      </c>
      <c r="H3598">
        <v>134.81750081101848</v>
      </c>
      <c r="I3598">
        <v>135.53299999999999</v>
      </c>
      <c r="J3598">
        <v>135.11200000000002</v>
      </c>
      <c r="K3598">
        <v>137.8528</v>
      </c>
      <c r="L3598">
        <v>143.4186</v>
      </c>
      <c r="M3598">
        <v>145.20406666666668</v>
      </c>
      <c r="N3598">
        <v>146.85775000000001</v>
      </c>
      <c r="O3598">
        <v>0</v>
      </c>
      <c r="P3598">
        <v>0</v>
      </c>
      <c r="Q3598">
        <v>0</v>
      </c>
      <c r="R3598">
        <v>0</v>
      </c>
      <c r="S3598">
        <v>0</v>
      </c>
      <c r="T3598">
        <v>0</v>
      </c>
      <c r="U3598">
        <v>0</v>
      </c>
      <c r="V3598">
        <v>0.42000000000001592</v>
      </c>
      <c r="W3598">
        <v>0.31</v>
      </c>
      <c r="X3598">
        <v>1</v>
      </c>
      <c r="Y3598">
        <v>0</v>
      </c>
      <c r="Z3598">
        <v>0</v>
      </c>
      <c r="AA3598">
        <v>0</v>
      </c>
      <c r="AB3598">
        <v>1</v>
      </c>
      <c r="AC3598">
        <v>1</v>
      </c>
      <c r="AD3598">
        <v>0</v>
      </c>
      <c r="AE3598" s="2" t="s">
        <v>34</v>
      </c>
      <c r="AF3598">
        <v>0.41999999999998749</v>
      </c>
      <c r="AG3598">
        <v>0.32</v>
      </c>
    </row>
    <row r="3599" spans="1:33" x14ac:dyDescent="0.25">
      <c r="A3599" s="1">
        <v>39513.666666666664</v>
      </c>
      <c r="B3599">
        <v>132.97999999999999</v>
      </c>
      <c r="C3599">
        <v>133.22</v>
      </c>
      <c r="D3599">
        <v>130.55000000000001</v>
      </c>
      <c r="E3599">
        <v>131.06</v>
      </c>
      <c r="F3599">
        <v>247912112</v>
      </c>
      <c r="G3599" s="2" t="s">
        <v>33</v>
      </c>
      <c r="H3599">
        <v>134.06600064881479</v>
      </c>
      <c r="I3599">
        <v>135.16000000000003</v>
      </c>
      <c r="J3599">
        <v>135.01249999999999</v>
      </c>
      <c r="K3599">
        <v>137.51139999999998</v>
      </c>
      <c r="L3599">
        <v>143.17449999999999</v>
      </c>
      <c r="M3599">
        <v>145.10159999999999</v>
      </c>
      <c r="N3599">
        <v>146.75035</v>
      </c>
      <c r="O3599">
        <v>0</v>
      </c>
      <c r="P3599">
        <v>0</v>
      </c>
      <c r="Q3599">
        <v>0</v>
      </c>
      <c r="R3599">
        <v>0</v>
      </c>
      <c r="S3599">
        <v>0</v>
      </c>
      <c r="T3599">
        <v>0</v>
      </c>
      <c r="U3599">
        <v>0</v>
      </c>
      <c r="V3599">
        <v>-1.9199999999999875</v>
      </c>
      <c r="W3599">
        <v>-1.44</v>
      </c>
      <c r="X3599">
        <v>0</v>
      </c>
      <c r="Y3599">
        <v>1</v>
      </c>
      <c r="Z3599">
        <v>0</v>
      </c>
      <c r="AA3599">
        <v>0</v>
      </c>
      <c r="AB3599">
        <v>1</v>
      </c>
      <c r="AC3599">
        <v>1</v>
      </c>
      <c r="AD3599">
        <v>0</v>
      </c>
      <c r="AE3599" s="2" t="s">
        <v>35</v>
      </c>
      <c r="AF3599">
        <v>-0.85000000000002274</v>
      </c>
      <c r="AG3599">
        <v>-0.64</v>
      </c>
    </row>
    <row r="3600" spans="1:33" x14ac:dyDescent="0.25">
      <c r="A3600" s="1">
        <v>39514.666666666664</v>
      </c>
      <c r="B3600">
        <v>129.72999999999999</v>
      </c>
      <c r="C3600">
        <v>131.74</v>
      </c>
      <c r="D3600">
        <v>128.58000000000001</v>
      </c>
      <c r="E3600">
        <v>129.71</v>
      </c>
      <c r="F3600">
        <v>326434577</v>
      </c>
      <c r="G3600" s="2" t="s">
        <v>33</v>
      </c>
      <c r="H3600">
        <v>133.19480051905185</v>
      </c>
      <c r="I3600">
        <v>134.56900000000002</v>
      </c>
      <c r="J3600">
        <v>134.8015</v>
      </c>
      <c r="K3600">
        <v>137.12100000000001</v>
      </c>
      <c r="L3600">
        <v>142.9083</v>
      </c>
      <c r="M3600">
        <v>144.98233333333332</v>
      </c>
      <c r="N3600">
        <v>146.63679999999999</v>
      </c>
      <c r="O3600">
        <v>0</v>
      </c>
      <c r="P3600">
        <v>0</v>
      </c>
      <c r="Q3600">
        <v>0</v>
      </c>
      <c r="R3600">
        <v>0</v>
      </c>
      <c r="S3600">
        <v>0</v>
      </c>
      <c r="T3600">
        <v>0</v>
      </c>
      <c r="U3600">
        <v>0</v>
      </c>
      <c r="V3600">
        <v>-1.999999999998181E-2</v>
      </c>
      <c r="W3600">
        <v>-0.02</v>
      </c>
      <c r="X3600">
        <v>0</v>
      </c>
      <c r="Y3600">
        <v>1</v>
      </c>
      <c r="Z3600">
        <v>0</v>
      </c>
      <c r="AA3600">
        <v>0</v>
      </c>
      <c r="AB3600">
        <v>1</v>
      </c>
      <c r="AC3600">
        <v>0</v>
      </c>
      <c r="AD3600">
        <v>1</v>
      </c>
      <c r="AE3600" s="2" t="s">
        <v>35</v>
      </c>
      <c r="AF3600">
        <v>-1.3300000000000125</v>
      </c>
      <c r="AG3600">
        <v>-1.01</v>
      </c>
    </row>
    <row r="3601" spans="1:33" x14ac:dyDescent="0.25">
      <c r="A3601" s="1">
        <v>39517.666666666664</v>
      </c>
      <c r="B3601">
        <v>129.81</v>
      </c>
      <c r="C3601">
        <v>129.93</v>
      </c>
      <c r="D3601">
        <v>127.59</v>
      </c>
      <c r="E3601">
        <v>128</v>
      </c>
      <c r="F3601">
        <v>235683379</v>
      </c>
      <c r="G3601" s="2" t="s">
        <v>33</v>
      </c>
      <c r="H3601">
        <v>132.1558404152415</v>
      </c>
      <c r="I3601">
        <v>133.63600000000002</v>
      </c>
      <c r="J3601">
        <v>134.548</v>
      </c>
      <c r="K3601">
        <v>136.69</v>
      </c>
      <c r="L3601">
        <v>142.63819999999998</v>
      </c>
      <c r="M3601">
        <v>144.87699999999998</v>
      </c>
      <c r="N3601">
        <v>146.5146</v>
      </c>
      <c r="O3601">
        <v>0</v>
      </c>
      <c r="P3601">
        <v>0</v>
      </c>
      <c r="Q3601">
        <v>0</v>
      </c>
      <c r="R3601">
        <v>0</v>
      </c>
      <c r="S3601">
        <v>0</v>
      </c>
      <c r="T3601">
        <v>0</v>
      </c>
      <c r="U3601">
        <v>0</v>
      </c>
      <c r="V3601">
        <v>-1.8100000000000023</v>
      </c>
      <c r="W3601">
        <v>-1.39</v>
      </c>
      <c r="X3601">
        <v>0</v>
      </c>
      <c r="Y3601">
        <v>1</v>
      </c>
      <c r="Z3601">
        <v>0</v>
      </c>
      <c r="AA3601">
        <v>1</v>
      </c>
      <c r="AB3601">
        <v>0</v>
      </c>
      <c r="AC3601">
        <v>0</v>
      </c>
      <c r="AD3601">
        <v>1</v>
      </c>
      <c r="AE3601" s="2" t="s">
        <v>34</v>
      </c>
      <c r="AF3601">
        <v>9.9999999999994316E-2</v>
      </c>
      <c r="AG3601">
        <v>0.08</v>
      </c>
    </row>
    <row r="3602" spans="1:33" x14ac:dyDescent="0.25">
      <c r="A3602" s="1">
        <v>39518.666666666664</v>
      </c>
      <c r="B3602">
        <v>130.72</v>
      </c>
      <c r="C3602">
        <v>132.72</v>
      </c>
      <c r="D3602">
        <v>128.94999999999999</v>
      </c>
      <c r="E3602">
        <v>132.6</v>
      </c>
      <c r="F3602">
        <v>341875778</v>
      </c>
      <c r="G3602" s="2" t="s">
        <v>33</v>
      </c>
      <c r="H3602">
        <v>132.2446723321932</v>
      </c>
      <c r="I3602">
        <v>133.06</v>
      </c>
      <c r="J3602">
        <v>134.4905</v>
      </c>
      <c r="K3602">
        <v>136.3886</v>
      </c>
      <c r="L3602">
        <v>142.4265</v>
      </c>
      <c r="M3602">
        <v>144.78626666666665</v>
      </c>
      <c r="N3602">
        <v>146.42230000000001</v>
      </c>
      <c r="O3602">
        <v>0</v>
      </c>
      <c r="P3602">
        <v>0</v>
      </c>
      <c r="Q3602">
        <v>0</v>
      </c>
      <c r="R3602">
        <v>0</v>
      </c>
      <c r="S3602">
        <v>0</v>
      </c>
      <c r="T3602">
        <v>0</v>
      </c>
      <c r="U3602">
        <v>0</v>
      </c>
      <c r="V3602">
        <v>1.8799999999999955</v>
      </c>
      <c r="W3602">
        <v>1.44</v>
      </c>
      <c r="X3602">
        <v>1</v>
      </c>
      <c r="Y3602">
        <v>0</v>
      </c>
      <c r="Z3602">
        <v>0</v>
      </c>
      <c r="AA3602">
        <v>0</v>
      </c>
      <c r="AB3602">
        <v>1</v>
      </c>
      <c r="AC3602">
        <v>0</v>
      </c>
      <c r="AD3602">
        <v>1</v>
      </c>
      <c r="AE3602" s="2" t="s">
        <v>34</v>
      </c>
      <c r="AF3602">
        <v>2.7199999999999989</v>
      </c>
      <c r="AG3602">
        <v>2.12</v>
      </c>
    </row>
    <row r="3603" spans="1:33" x14ac:dyDescent="0.25">
      <c r="A3603" s="1">
        <v>39519.666666666664</v>
      </c>
      <c r="B3603">
        <v>132.72999999999999</v>
      </c>
      <c r="C3603">
        <v>133.77000000000001</v>
      </c>
      <c r="D3603">
        <v>131.16</v>
      </c>
      <c r="E3603">
        <v>131.36000000000001</v>
      </c>
      <c r="F3603">
        <v>229161103</v>
      </c>
      <c r="G3603" s="2" t="s">
        <v>33</v>
      </c>
      <c r="H3603">
        <v>132.06773786575457</v>
      </c>
      <c r="I3603">
        <v>132.37400000000002</v>
      </c>
      <c r="J3603">
        <v>134.309</v>
      </c>
      <c r="K3603">
        <v>136.06979999999999</v>
      </c>
      <c r="L3603">
        <v>142.19759999999999</v>
      </c>
      <c r="M3603">
        <v>144.67686666666668</v>
      </c>
      <c r="N3603">
        <v>146.32065</v>
      </c>
      <c r="O3603">
        <v>1</v>
      </c>
      <c r="P3603">
        <v>1</v>
      </c>
      <c r="Q3603">
        <v>0</v>
      </c>
      <c r="R3603">
        <v>0</v>
      </c>
      <c r="S3603">
        <v>0</v>
      </c>
      <c r="T3603">
        <v>0</v>
      </c>
      <c r="U3603">
        <v>0</v>
      </c>
      <c r="V3603">
        <v>-1.3699999999999761</v>
      </c>
      <c r="W3603">
        <v>-1.03</v>
      </c>
      <c r="X3603">
        <v>0</v>
      </c>
      <c r="Y3603">
        <v>1</v>
      </c>
      <c r="Z3603">
        <v>0</v>
      </c>
      <c r="AA3603">
        <v>1</v>
      </c>
      <c r="AB3603">
        <v>0</v>
      </c>
      <c r="AC3603">
        <v>1</v>
      </c>
      <c r="AD3603">
        <v>0</v>
      </c>
      <c r="AE3603" s="2" t="s">
        <v>34</v>
      </c>
      <c r="AF3603">
        <v>0.12999999999999545</v>
      </c>
      <c r="AG3603">
        <v>0.1</v>
      </c>
    </row>
    <row r="3604" spans="1:33" x14ac:dyDescent="0.25">
      <c r="A3604" s="1">
        <v>39520.666666666664</v>
      </c>
      <c r="B3604">
        <v>129.61000000000001</v>
      </c>
      <c r="C3604">
        <v>132.63999999999999</v>
      </c>
      <c r="D3604">
        <v>128.6</v>
      </c>
      <c r="E3604">
        <v>131.65</v>
      </c>
      <c r="F3604">
        <v>351881388</v>
      </c>
      <c r="G3604" s="2" t="s">
        <v>33</v>
      </c>
      <c r="H3604">
        <v>131.98419029260367</v>
      </c>
      <c r="I3604">
        <v>131.852</v>
      </c>
      <c r="J3604">
        <v>134.07300000000001</v>
      </c>
      <c r="K3604">
        <v>135.77860000000001</v>
      </c>
      <c r="L3604">
        <v>141.97720000000001</v>
      </c>
      <c r="M3604">
        <v>144.55566666666667</v>
      </c>
      <c r="N3604">
        <v>146.21770000000001</v>
      </c>
      <c r="O3604">
        <v>0</v>
      </c>
      <c r="P3604">
        <v>0</v>
      </c>
      <c r="Q3604">
        <v>0</v>
      </c>
      <c r="R3604">
        <v>0</v>
      </c>
      <c r="S3604">
        <v>0</v>
      </c>
      <c r="T3604">
        <v>0</v>
      </c>
      <c r="U3604">
        <v>0</v>
      </c>
      <c r="V3604">
        <v>2.039999999999992</v>
      </c>
      <c r="W3604">
        <v>1.57</v>
      </c>
      <c r="X3604">
        <v>1</v>
      </c>
      <c r="Y3604">
        <v>0</v>
      </c>
      <c r="Z3604">
        <v>0</v>
      </c>
      <c r="AA3604">
        <v>0</v>
      </c>
      <c r="AB3604">
        <v>1</v>
      </c>
      <c r="AC3604">
        <v>0</v>
      </c>
      <c r="AD3604">
        <v>1</v>
      </c>
      <c r="AE3604" s="2" t="s">
        <v>35</v>
      </c>
      <c r="AF3604">
        <v>-1.75</v>
      </c>
      <c r="AG3604">
        <v>-1.33</v>
      </c>
    </row>
    <row r="3605" spans="1:33" x14ac:dyDescent="0.25">
      <c r="A3605" s="1">
        <v>39521.666666666664</v>
      </c>
      <c r="B3605">
        <v>132.77000000000001</v>
      </c>
      <c r="C3605">
        <v>132.81</v>
      </c>
      <c r="D3605">
        <v>127.78</v>
      </c>
      <c r="E3605">
        <v>129.61000000000001</v>
      </c>
      <c r="F3605">
        <v>484687785</v>
      </c>
      <c r="G3605" s="2" t="s">
        <v>33</v>
      </c>
      <c r="H3605">
        <v>131.50935223408294</v>
      </c>
      <c r="I3605">
        <v>131.43100000000001</v>
      </c>
      <c r="J3605">
        <v>133.79500000000002</v>
      </c>
      <c r="K3605">
        <v>135.47219999999999</v>
      </c>
      <c r="L3605">
        <v>141.77670000000001</v>
      </c>
      <c r="M3605">
        <v>144.45046666666667</v>
      </c>
      <c r="N3605">
        <v>146.09835000000001</v>
      </c>
      <c r="O3605">
        <v>1</v>
      </c>
      <c r="P3605">
        <v>1</v>
      </c>
      <c r="Q3605">
        <v>0</v>
      </c>
      <c r="R3605">
        <v>0</v>
      </c>
      <c r="S3605">
        <v>0</v>
      </c>
      <c r="T3605">
        <v>0</v>
      </c>
      <c r="U3605">
        <v>0</v>
      </c>
      <c r="V3605">
        <v>-3.1599999999999966</v>
      </c>
      <c r="W3605">
        <v>-2.38</v>
      </c>
      <c r="X3605">
        <v>0</v>
      </c>
      <c r="Y3605">
        <v>1</v>
      </c>
      <c r="Z3605">
        <v>0</v>
      </c>
      <c r="AA3605">
        <v>1</v>
      </c>
      <c r="AB3605">
        <v>0</v>
      </c>
      <c r="AC3605">
        <v>1</v>
      </c>
      <c r="AD3605">
        <v>0</v>
      </c>
      <c r="AE3605" s="2" t="s">
        <v>34</v>
      </c>
      <c r="AF3605">
        <v>1.1200000000000045</v>
      </c>
      <c r="AG3605">
        <v>0.85</v>
      </c>
    </row>
    <row r="3606" spans="1:33" x14ac:dyDescent="0.25">
      <c r="A3606" s="1">
        <v>39524.666666666664</v>
      </c>
      <c r="B3606">
        <v>126.35</v>
      </c>
      <c r="C3606">
        <v>129.26</v>
      </c>
      <c r="D3606">
        <v>126.07</v>
      </c>
      <c r="E3606">
        <v>128.30000000000001</v>
      </c>
      <c r="F3606">
        <v>405311065</v>
      </c>
      <c r="G3606" s="2" t="s">
        <v>33</v>
      </c>
      <c r="H3606">
        <v>130.86748178726637</v>
      </c>
      <c r="I3606">
        <v>130.911</v>
      </c>
      <c r="J3606">
        <v>133.453</v>
      </c>
      <c r="K3606">
        <v>135.14099999999999</v>
      </c>
      <c r="L3606">
        <v>141.55430000000001</v>
      </c>
      <c r="M3606">
        <v>144.34106666666668</v>
      </c>
      <c r="N3606">
        <v>145.97325000000001</v>
      </c>
      <c r="O3606">
        <v>0</v>
      </c>
      <c r="P3606">
        <v>0</v>
      </c>
      <c r="Q3606">
        <v>0</v>
      </c>
      <c r="R3606">
        <v>0</v>
      </c>
      <c r="S3606">
        <v>0</v>
      </c>
      <c r="T3606">
        <v>0</v>
      </c>
      <c r="U3606">
        <v>0</v>
      </c>
      <c r="V3606">
        <v>1.9500000000000171</v>
      </c>
      <c r="W3606">
        <v>1.54</v>
      </c>
      <c r="X3606">
        <v>1</v>
      </c>
      <c r="Y3606">
        <v>0</v>
      </c>
      <c r="Z3606">
        <v>0</v>
      </c>
      <c r="AA3606">
        <v>1</v>
      </c>
      <c r="AB3606">
        <v>0</v>
      </c>
      <c r="AC3606">
        <v>0</v>
      </c>
      <c r="AD3606">
        <v>1</v>
      </c>
      <c r="AE3606" s="2" t="s">
        <v>35</v>
      </c>
      <c r="AF3606">
        <v>-3.2600000000000193</v>
      </c>
      <c r="AG3606">
        <v>-2.52</v>
      </c>
    </row>
    <row r="3607" spans="1:33" x14ac:dyDescent="0.25">
      <c r="A3607" s="1">
        <v>39525.666666666664</v>
      </c>
      <c r="B3607">
        <v>130.62</v>
      </c>
      <c r="C3607">
        <v>133.69</v>
      </c>
      <c r="D3607">
        <v>129.97999999999999</v>
      </c>
      <c r="E3607">
        <v>133.63</v>
      </c>
      <c r="F3607">
        <v>334416531</v>
      </c>
      <c r="G3607" s="2" t="s">
        <v>33</v>
      </c>
      <c r="H3607">
        <v>131.4199854298131</v>
      </c>
      <c r="I3607">
        <v>130.97499999999999</v>
      </c>
      <c r="J3607">
        <v>133.35849999999999</v>
      </c>
      <c r="K3607">
        <v>134.98740000000001</v>
      </c>
      <c r="L3607">
        <v>141.37299999999999</v>
      </c>
      <c r="M3607">
        <v>144.26373333333333</v>
      </c>
      <c r="N3607">
        <v>145.87100000000001</v>
      </c>
      <c r="O3607">
        <v>0</v>
      </c>
      <c r="P3607">
        <v>0</v>
      </c>
      <c r="Q3607">
        <v>0</v>
      </c>
      <c r="R3607">
        <v>0</v>
      </c>
      <c r="S3607">
        <v>0</v>
      </c>
      <c r="T3607">
        <v>0</v>
      </c>
      <c r="U3607">
        <v>0</v>
      </c>
      <c r="V3607">
        <v>3.0099999999999909</v>
      </c>
      <c r="W3607">
        <v>2.2999999999999998</v>
      </c>
      <c r="X3607">
        <v>1</v>
      </c>
      <c r="Y3607">
        <v>0</v>
      </c>
      <c r="Z3607">
        <v>0</v>
      </c>
      <c r="AA3607">
        <v>0</v>
      </c>
      <c r="AB3607">
        <v>1</v>
      </c>
      <c r="AC3607">
        <v>1</v>
      </c>
      <c r="AD3607">
        <v>0</v>
      </c>
      <c r="AE3607" s="2" t="s">
        <v>34</v>
      </c>
      <c r="AF3607">
        <v>2.3199999999999932</v>
      </c>
      <c r="AG3607">
        <v>1.81</v>
      </c>
    </row>
    <row r="3608" spans="1:33" x14ac:dyDescent="0.25">
      <c r="A3608" s="1">
        <v>39526.666666666664</v>
      </c>
      <c r="B3608">
        <v>134.13999999999999</v>
      </c>
      <c r="C3608">
        <v>134.65</v>
      </c>
      <c r="D3608">
        <v>130.04</v>
      </c>
      <c r="E3608">
        <v>130.32</v>
      </c>
      <c r="F3608">
        <v>345971558</v>
      </c>
      <c r="G3608" s="2" t="s">
        <v>33</v>
      </c>
      <c r="H3608">
        <v>131.19998834385049</v>
      </c>
      <c r="I3608">
        <v>130.62400000000002</v>
      </c>
      <c r="J3608">
        <v>133.07850000000002</v>
      </c>
      <c r="K3608">
        <v>134.77000000000001</v>
      </c>
      <c r="L3608">
        <v>141.16139999999999</v>
      </c>
      <c r="M3608">
        <v>144.17913333333334</v>
      </c>
      <c r="N3608">
        <v>145.75210000000001</v>
      </c>
      <c r="O3608">
        <v>1</v>
      </c>
      <c r="P3608">
        <v>1</v>
      </c>
      <c r="Q3608">
        <v>1</v>
      </c>
      <c r="R3608">
        <v>0</v>
      </c>
      <c r="S3608">
        <v>0</v>
      </c>
      <c r="T3608">
        <v>0</v>
      </c>
      <c r="U3608">
        <v>0</v>
      </c>
      <c r="V3608">
        <v>-3.8199999999999932</v>
      </c>
      <c r="W3608">
        <v>-2.85</v>
      </c>
      <c r="X3608">
        <v>0</v>
      </c>
      <c r="Y3608">
        <v>1</v>
      </c>
      <c r="Z3608">
        <v>0</v>
      </c>
      <c r="AA3608">
        <v>1</v>
      </c>
      <c r="AB3608">
        <v>0</v>
      </c>
      <c r="AC3608">
        <v>1</v>
      </c>
      <c r="AD3608">
        <v>0</v>
      </c>
      <c r="AE3608" s="2" t="s">
        <v>34</v>
      </c>
      <c r="AF3608">
        <v>0.50999999999999091</v>
      </c>
      <c r="AG3608">
        <v>0.38</v>
      </c>
    </row>
    <row r="3609" spans="1:33" x14ac:dyDescent="0.25">
      <c r="A3609" s="1">
        <v>39527.666666666664</v>
      </c>
      <c r="B3609">
        <v>130.04</v>
      </c>
      <c r="C3609">
        <v>132.91</v>
      </c>
      <c r="D3609">
        <v>129.26</v>
      </c>
      <c r="E3609">
        <v>132.08000000000001</v>
      </c>
      <c r="F3609">
        <v>245320642</v>
      </c>
      <c r="G3609" s="2" t="s">
        <v>33</v>
      </c>
      <c r="H3609">
        <v>131.3759906750804</v>
      </c>
      <c r="I3609">
        <v>130.726</v>
      </c>
      <c r="J3609">
        <v>132.94300000000001</v>
      </c>
      <c r="K3609">
        <v>134.63339999999999</v>
      </c>
      <c r="L3609">
        <v>140.96379999999999</v>
      </c>
      <c r="M3609">
        <v>144.11940000000001</v>
      </c>
      <c r="N3609">
        <v>145.64505</v>
      </c>
      <c r="O3609">
        <v>0</v>
      </c>
      <c r="P3609">
        <v>0</v>
      </c>
      <c r="Q3609">
        <v>0</v>
      </c>
      <c r="R3609">
        <v>0</v>
      </c>
      <c r="S3609">
        <v>0</v>
      </c>
      <c r="T3609">
        <v>0</v>
      </c>
      <c r="U3609">
        <v>0</v>
      </c>
      <c r="V3609">
        <v>2.0400000000000205</v>
      </c>
      <c r="W3609">
        <v>1.57</v>
      </c>
      <c r="X3609">
        <v>1</v>
      </c>
      <c r="Y3609">
        <v>0</v>
      </c>
      <c r="Z3609">
        <v>0</v>
      </c>
      <c r="AA3609">
        <v>1</v>
      </c>
      <c r="AB3609">
        <v>0</v>
      </c>
      <c r="AC3609">
        <v>0</v>
      </c>
      <c r="AD3609">
        <v>1</v>
      </c>
      <c r="AE3609" s="2" t="s">
        <v>35</v>
      </c>
      <c r="AF3609">
        <v>-0.28000000000000114</v>
      </c>
      <c r="AG3609">
        <v>-0.21</v>
      </c>
    </row>
    <row r="3610" spans="1:33" x14ac:dyDescent="0.25">
      <c r="A3610" s="1">
        <v>39531.666666666664</v>
      </c>
      <c r="B3610">
        <v>133.31</v>
      </c>
      <c r="C3610">
        <v>135.81</v>
      </c>
      <c r="D3610">
        <v>133.24</v>
      </c>
      <c r="E3610">
        <v>134.72</v>
      </c>
      <c r="F3610">
        <v>209110354</v>
      </c>
      <c r="G3610" s="2" t="s">
        <v>33</v>
      </c>
      <c r="H3610">
        <v>132.04479254006435</v>
      </c>
      <c r="I3610">
        <v>131.227</v>
      </c>
      <c r="J3610">
        <v>132.898</v>
      </c>
      <c r="K3610">
        <v>134.5204</v>
      </c>
      <c r="L3610">
        <v>140.77480000000003</v>
      </c>
      <c r="M3610">
        <v>144.0702</v>
      </c>
      <c r="N3610">
        <v>145.55945</v>
      </c>
      <c r="O3610">
        <v>1</v>
      </c>
      <c r="P3610">
        <v>1</v>
      </c>
      <c r="Q3610">
        <v>1</v>
      </c>
      <c r="R3610">
        <v>0</v>
      </c>
      <c r="S3610">
        <v>0</v>
      </c>
      <c r="T3610">
        <v>0</v>
      </c>
      <c r="U3610">
        <v>0</v>
      </c>
      <c r="V3610">
        <v>1.4099999999999966</v>
      </c>
      <c r="W3610">
        <v>1.06</v>
      </c>
      <c r="X3610">
        <v>1</v>
      </c>
      <c r="Y3610">
        <v>0</v>
      </c>
      <c r="Z3610">
        <v>0</v>
      </c>
      <c r="AA3610">
        <v>0</v>
      </c>
      <c r="AB3610">
        <v>1</v>
      </c>
      <c r="AC3610">
        <v>1</v>
      </c>
      <c r="AD3610">
        <v>0</v>
      </c>
      <c r="AE3610" s="2" t="s">
        <v>34</v>
      </c>
      <c r="AF3610">
        <v>1.2299999999999898</v>
      </c>
      <c r="AG3610">
        <v>0.93</v>
      </c>
    </row>
    <row r="3611" spans="1:33" x14ac:dyDescent="0.25">
      <c r="A3611" s="1">
        <v>39532.666666666664</v>
      </c>
      <c r="B3611">
        <v>134.86000000000001</v>
      </c>
      <c r="C3611">
        <v>135.55000000000001</v>
      </c>
      <c r="D3611">
        <v>133.77000000000001</v>
      </c>
      <c r="E3611">
        <v>134.85</v>
      </c>
      <c r="F3611">
        <v>192947165</v>
      </c>
      <c r="G3611" s="2" t="s">
        <v>33</v>
      </c>
      <c r="H3611">
        <v>132.60583403205149</v>
      </c>
      <c r="I3611">
        <v>131.91199999999998</v>
      </c>
      <c r="J3611">
        <v>132.774</v>
      </c>
      <c r="K3611">
        <v>134.39160000000001</v>
      </c>
      <c r="L3611">
        <v>140.58199999999999</v>
      </c>
      <c r="M3611">
        <v>144.00446666666667</v>
      </c>
      <c r="N3611">
        <v>145.48820000000001</v>
      </c>
      <c r="O3611">
        <v>1</v>
      </c>
      <c r="P3611">
        <v>1</v>
      </c>
      <c r="Q3611">
        <v>1</v>
      </c>
      <c r="R3611">
        <v>1</v>
      </c>
      <c r="S3611">
        <v>0</v>
      </c>
      <c r="T3611">
        <v>0</v>
      </c>
      <c r="U3611">
        <v>0</v>
      </c>
      <c r="V3611">
        <v>-1.0000000000019327E-2</v>
      </c>
      <c r="W3611">
        <v>-0.01</v>
      </c>
      <c r="X3611">
        <v>0</v>
      </c>
      <c r="Y3611">
        <v>1</v>
      </c>
      <c r="Z3611">
        <v>0</v>
      </c>
      <c r="AA3611">
        <v>0</v>
      </c>
      <c r="AB3611">
        <v>1</v>
      </c>
      <c r="AC3611">
        <v>1</v>
      </c>
      <c r="AD3611">
        <v>0</v>
      </c>
      <c r="AE3611" s="2" t="s">
        <v>34</v>
      </c>
      <c r="AF3611">
        <v>0.14000000000001478</v>
      </c>
      <c r="AG3611">
        <v>0.1</v>
      </c>
    </row>
    <row r="3612" spans="1:33" x14ac:dyDescent="0.25">
      <c r="A3612" s="1">
        <v>39533.666666666664</v>
      </c>
      <c r="B3612">
        <v>134.46</v>
      </c>
      <c r="C3612">
        <v>135.09</v>
      </c>
      <c r="D3612">
        <v>133.11000000000001</v>
      </c>
      <c r="E3612">
        <v>133.19999999999999</v>
      </c>
      <c r="F3612">
        <v>196934212</v>
      </c>
      <c r="G3612" s="2" t="s">
        <v>33</v>
      </c>
      <c r="H3612">
        <v>132.72466722564121</v>
      </c>
      <c r="I3612">
        <v>131.97200000000001</v>
      </c>
      <c r="J3612">
        <v>132.51600000000002</v>
      </c>
      <c r="K3612">
        <v>134.2526</v>
      </c>
      <c r="L3612">
        <v>140.38339999999999</v>
      </c>
      <c r="M3612">
        <v>143.92820000000003</v>
      </c>
      <c r="N3612">
        <v>145.399</v>
      </c>
      <c r="O3612">
        <v>1</v>
      </c>
      <c r="P3612">
        <v>1</v>
      </c>
      <c r="Q3612">
        <v>1</v>
      </c>
      <c r="R3612">
        <v>1</v>
      </c>
      <c r="S3612">
        <v>0</v>
      </c>
      <c r="T3612">
        <v>0</v>
      </c>
      <c r="U3612">
        <v>0</v>
      </c>
      <c r="V3612">
        <v>-1.2600000000000193</v>
      </c>
      <c r="W3612">
        <v>-0.94</v>
      </c>
      <c r="X3612">
        <v>0</v>
      </c>
      <c r="Y3612">
        <v>1</v>
      </c>
      <c r="Z3612">
        <v>0</v>
      </c>
      <c r="AA3612">
        <v>0</v>
      </c>
      <c r="AB3612">
        <v>1</v>
      </c>
      <c r="AC3612">
        <v>0</v>
      </c>
      <c r="AD3612">
        <v>1</v>
      </c>
      <c r="AE3612" s="2" t="s">
        <v>35</v>
      </c>
      <c r="AF3612">
        <v>-0.38999999999998636</v>
      </c>
      <c r="AG3612">
        <v>-0.28999999999999998</v>
      </c>
    </row>
    <row r="3613" spans="1:33" x14ac:dyDescent="0.25">
      <c r="A3613" s="1">
        <v>39534.666666666664</v>
      </c>
      <c r="B3613">
        <v>134.19999999999999</v>
      </c>
      <c r="C3613">
        <v>134.44</v>
      </c>
      <c r="D3613">
        <v>132.36000000000001</v>
      </c>
      <c r="E3613">
        <v>132.78</v>
      </c>
      <c r="F3613">
        <v>225153152</v>
      </c>
      <c r="G3613" s="2" t="s">
        <v>33</v>
      </c>
      <c r="H3613">
        <v>132.73573378051299</v>
      </c>
      <c r="I3613">
        <v>132.114</v>
      </c>
      <c r="J3613">
        <v>132.244</v>
      </c>
      <c r="K3613">
        <v>134.08260000000001</v>
      </c>
      <c r="L3613">
        <v>140.16470000000001</v>
      </c>
      <c r="M3613">
        <v>143.84720000000002</v>
      </c>
      <c r="N3613">
        <v>145.3064</v>
      </c>
      <c r="O3613">
        <v>1</v>
      </c>
      <c r="P3613">
        <v>1</v>
      </c>
      <c r="Q3613">
        <v>1</v>
      </c>
      <c r="R3613">
        <v>1</v>
      </c>
      <c r="S3613">
        <v>0</v>
      </c>
      <c r="T3613">
        <v>0</v>
      </c>
      <c r="U3613">
        <v>0</v>
      </c>
      <c r="V3613">
        <v>-1.4199999999999875</v>
      </c>
      <c r="W3613">
        <v>-1.06</v>
      </c>
      <c r="X3613">
        <v>0</v>
      </c>
      <c r="Y3613">
        <v>1</v>
      </c>
      <c r="Z3613">
        <v>0</v>
      </c>
      <c r="AA3613">
        <v>0</v>
      </c>
      <c r="AB3613">
        <v>1</v>
      </c>
      <c r="AC3613">
        <v>0</v>
      </c>
      <c r="AD3613">
        <v>1</v>
      </c>
      <c r="AE3613" s="2" t="s">
        <v>34</v>
      </c>
      <c r="AF3613">
        <v>1</v>
      </c>
      <c r="AG3613">
        <v>0.75</v>
      </c>
    </row>
    <row r="3614" spans="1:33" x14ac:dyDescent="0.25">
      <c r="A3614" s="1">
        <v>39535.666666666664</v>
      </c>
      <c r="B3614">
        <v>132.99</v>
      </c>
      <c r="C3614">
        <v>133.36000000000001</v>
      </c>
      <c r="D3614">
        <v>131.06</v>
      </c>
      <c r="E3614">
        <v>131.51</v>
      </c>
      <c r="F3614">
        <v>180918668</v>
      </c>
      <c r="G3614" s="2" t="s">
        <v>33</v>
      </c>
      <c r="H3614">
        <v>132.49058702441039</v>
      </c>
      <c r="I3614">
        <v>132.1</v>
      </c>
      <c r="J3614">
        <v>131.976</v>
      </c>
      <c r="K3614">
        <v>133.9494</v>
      </c>
      <c r="L3614">
        <v>139.96950000000001</v>
      </c>
      <c r="M3614">
        <v>143.74626666666666</v>
      </c>
      <c r="N3614">
        <v>145.2157</v>
      </c>
      <c r="O3614">
        <v>1</v>
      </c>
      <c r="P3614">
        <v>1</v>
      </c>
      <c r="Q3614">
        <v>1</v>
      </c>
      <c r="R3614">
        <v>0</v>
      </c>
      <c r="S3614">
        <v>0</v>
      </c>
      <c r="T3614">
        <v>0</v>
      </c>
      <c r="U3614">
        <v>0</v>
      </c>
      <c r="V3614">
        <v>-1.4800000000000182</v>
      </c>
      <c r="W3614">
        <v>-1.1100000000000001</v>
      </c>
      <c r="X3614">
        <v>0</v>
      </c>
      <c r="Y3614">
        <v>1</v>
      </c>
      <c r="Z3614">
        <v>0</v>
      </c>
      <c r="AA3614">
        <v>1</v>
      </c>
      <c r="AB3614">
        <v>0</v>
      </c>
      <c r="AC3614">
        <v>0</v>
      </c>
      <c r="AD3614">
        <v>1</v>
      </c>
      <c r="AE3614" s="2" t="s">
        <v>34</v>
      </c>
      <c r="AF3614">
        <v>0.21000000000000796</v>
      </c>
      <c r="AG3614">
        <v>0.16</v>
      </c>
    </row>
    <row r="3615" spans="1:33" x14ac:dyDescent="0.25">
      <c r="A3615" s="1">
        <v>39538.666666666664</v>
      </c>
      <c r="B3615">
        <v>131.29</v>
      </c>
      <c r="C3615">
        <v>132.72999999999999</v>
      </c>
      <c r="D3615">
        <v>131.09</v>
      </c>
      <c r="E3615">
        <v>131.97</v>
      </c>
      <c r="F3615">
        <v>166692100</v>
      </c>
      <c r="G3615" s="2" t="s">
        <v>33</v>
      </c>
      <c r="H3615">
        <v>132.38646961952833</v>
      </c>
      <c r="I3615">
        <v>132.33599999999998</v>
      </c>
      <c r="J3615">
        <v>131.8835</v>
      </c>
      <c r="K3615">
        <v>133.84920000000002</v>
      </c>
      <c r="L3615">
        <v>139.77719999999999</v>
      </c>
      <c r="M3615">
        <v>143.64926666666668</v>
      </c>
      <c r="N3615">
        <v>145.11610000000002</v>
      </c>
      <c r="O3615">
        <v>0</v>
      </c>
      <c r="P3615">
        <v>0</v>
      </c>
      <c r="Q3615">
        <v>0</v>
      </c>
      <c r="R3615">
        <v>0</v>
      </c>
      <c r="S3615">
        <v>0</v>
      </c>
      <c r="T3615">
        <v>0</v>
      </c>
      <c r="U3615">
        <v>0</v>
      </c>
      <c r="V3615">
        <v>0.68000000000000682</v>
      </c>
      <c r="W3615">
        <v>0.52</v>
      </c>
      <c r="X3615">
        <v>1</v>
      </c>
      <c r="Y3615">
        <v>0</v>
      </c>
      <c r="Z3615">
        <v>0</v>
      </c>
      <c r="AA3615">
        <v>1</v>
      </c>
      <c r="AB3615">
        <v>0</v>
      </c>
      <c r="AC3615">
        <v>0</v>
      </c>
      <c r="AD3615">
        <v>1</v>
      </c>
      <c r="AE3615" s="2" t="s">
        <v>35</v>
      </c>
      <c r="AF3615">
        <v>-0.21999999999999886</v>
      </c>
      <c r="AG3615">
        <v>-0.17</v>
      </c>
    </row>
    <row r="3616" spans="1:33" x14ac:dyDescent="0.25">
      <c r="A3616" s="1">
        <v>39539.666666666664</v>
      </c>
      <c r="B3616">
        <v>133.61000000000001</v>
      </c>
      <c r="C3616">
        <v>136.84</v>
      </c>
      <c r="D3616">
        <v>133.51</v>
      </c>
      <c r="E3616">
        <v>136.61000000000001</v>
      </c>
      <c r="F3616">
        <v>254547255</v>
      </c>
      <c r="G3616" s="2" t="s">
        <v>33</v>
      </c>
      <c r="H3616">
        <v>133.23117569562265</v>
      </c>
      <c r="I3616">
        <v>133.167</v>
      </c>
      <c r="J3616">
        <v>132.03900000000002</v>
      </c>
      <c r="K3616">
        <v>133.9128</v>
      </c>
      <c r="L3616">
        <v>139.64279999999999</v>
      </c>
      <c r="M3616">
        <v>143.57113333333334</v>
      </c>
      <c r="N3616">
        <v>145.03484999999998</v>
      </c>
      <c r="O3616">
        <v>1</v>
      </c>
      <c r="P3616">
        <v>1</v>
      </c>
      <c r="Q3616">
        <v>1</v>
      </c>
      <c r="R3616">
        <v>0</v>
      </c>
      <c r="S3616">
        <v>0</v>
      </c>
      <c r="T3616">
        <v>0</v>
      </c>
      <c r="U3616">
        <v>0</v>
      </c>
      <c r="V3616">
        <v>3</v>
      </c>
      <c r="W3616">
        <v>2.25</v>
      </c>
      <c r="X3616">
        <v>1</v>
      </c>
      <c r="Y3616">
        <v>0</v>
      </c>
      <c r="Z3616">
        <v>0</v>
      </c>
      <c r="AA3616">
        <v>0</v>
      </c>
      <c r="AB3616">
        <v>1</v>
      </c>
      <c r="AC3616">
        <v>1</v>
      </c>
      <c r="AD3616">
        <v>0</v>
      </c>
      <c r="AE3616" s="2" t="s">
        <v>34</v>
      </c>
      <c r="AF3616">
        <v>1.6400000000000148</v>
      </c>
      <c r="AG3616">
        <v>1.24</v>
      </c>
    </row>
    <row r="3617" spans="1:33" x14ac:dyDescent="0.25">
      <c r="A3617" s="1">
        <v>39540.666666666664</v>
      </c>
      <c r="B3617">
        <v>137.06</v>
      </c>
      <c r="C3617">
        <v>137.66999999999999</v>
      </c>
      <c r="D3617">
        <v>135.97999999999999</v>
      </c>
      <c r="E3617">
        <v>136.69999999999999</v>
      </c>
      <c r="F3617">
        <v>210910787</v>
      </c>
      <c r="G3617" s="2" t="s">
        <v>33</v>
      </c>
      <c r="H3617">
        <v>133.92494055649811</v>
      </c>
      <c r="I3617">
        <v>133.47399999999999</v>
      </c>
      <c r="J3617">
        <v>132.22449999999998</v>
      </c>
      <c r="K3617">
        <v>134.00559999999999</v>
      </c>
      <c r="L3617">
        <v>139.48910000000001</v>
      </c>
      <c r="M3617">
        <v>143.50280000000001</v>
      </c>
      <c r="N3617">
        <v>144.953</v>
      </c>
      <c r="O3617">
        <v>1</v>
      </c>
      <c r="P3617">
        <v>1</v>
      </c>
      <c r="Q3617">
        <v>1</v>
      </c>
      <c r="R3617">
        <v>1</v>
      </c>
      <c r="S3617">
        <v>0</v>
      </c>
      <c r="T3617">
        <v>0</v>
      </c>
      <c r="U3617">
        <v>0</v>
      </c>
      <c r="V3617">
        <v>-0.36000000000001364</v>
      </c>
      <c r="W3617">
        <v>-0.26</v>
      </c>
      <c r="X3617">
        <v>0</v>
      </c>
      <c r="Y3617">
        <v>1</v>
      </c>
      <c r="Z3617">
        <v>0</v>
      </c>
      <c r="AA3617">
        <v>1</v>
      </c>
      <c r="AB3617">
        <v>0</v>
      </c>
      <c r="AC3617">
        <v>1</v>
      </c>
      <c r="AD3617">
        <v>0</v>
      </c>
      <c r="AE3617" s="2" t="s">
        <v>34</v>
      </c>
      <c r="AF3617">
        <v>0.44999999999998863</v>
      </c>
      <c r="AG3617">
        <v>0.33</v>
      </c>
    </row>
    <row r="3618" spans="1:33" x14ac:dyDescent="0.25">
      <c r="A3618" s="1">
        <v>39541.666666666664</v>
      </c>
      <c r="B3618">
        <v>135.94</v>
      </c>
      <c r="C3618">
        <v>137.44</v>
      </c>
      <c r="D3618">
        <v>135.71</v>
      </c>
      <c r="E3618">
        <v>137.04</v>
      </c>
      <c r="F3618">
        <v>175884744</v>
      </c>
      <c r="G3618" s="2" t="s">
        <v>33</v>
      </c>
      <c r="H3618">
        <v>134.54795244519852</v>
      </c>
      <c r="I3618">
        <v>134.14599999999999</v>
      </c>
      <c r="J3618">
        <v>132.38499999999999</v>
      </c>
      <c r="K3618">
        <v>134.13200000000001</v>
      </c>
      <c r="L3618">
        <v>139.38040000000001</v>
      </c>
      <c r="M3618">
        <v>143.45826666666665</v>
      </c>
      <c r="N3618">
        <v>144.87375</v>
      </c>
      <c r="O3618">
        <v>1</v>
      </c>
      <c r="P3618">
        <v>1</v>
      </c>
      <c r="Q3618">
        <v>1</v>
      </c>
      <c r="R3618">
        <v>1</v>
      </c>
      <c r="S3618">
        <v>0</v>
      </c>
      <c r="T3618">
        <v>0</v>
      </c>
      <c r="U3618">
        <v>0</v>
      </c>
      <c r="V3618">
        <v>1.0999999999999943</v>
      </c>
      <c r="W3618">
        <v>0.81</v>
      </c>
      <c r="X3618">
        <v>1</v>
      </c>
      <c r="Y3618">
        <v>0</v>
      </c>
      <c r="Z3618">
        <v>0</v>
      </c>
      <c r="AA3618">
        <v>0</v>
      </c>
      <c r="AB3618">
        <v>1</v>
      </c>
      <c r="AC3618">
        <v>0</v>
      </c>
      <c r="AD3618">
        <v>1</v>
      </c>
      <c r="AE3618" s="2" t="s">
        <v>35</v>
      </c>
      <c r="AF3618">
        <v>-0.75999999999999091</v>
      </c>
      <c r="AG3618">
        <v>-0.56000000000000005</v>
      </c>
    </row>
    <row r="3619" spans="1:33" x14ac:dyDescent="0.25">
      <c r="A3619" s="1">
        <v>39542.666666666664</v>
      </c>
      <c r="B3619">
        <v>136.94999999999999</v>
      </c>
      <c r="C3619">
        <v>137.96</v>
      </c>
      <c r="D3619">
        <v>136.12</v>
      </c>
      <c r="E3619">
        <v>136.88999999999999</v>
      </c>
      <c r="F3619">
        <v>204473086</v>
      </c>
      <c r="G3619" s="2" t="s">
        <v>33</v>
      </c>
      <c r="H3619">
        <v>135.01636195615882</v>
      </c>
      <c r="I3619">
        <v>134.62700000000001</v>
      </c>
      <c r="J3619">
        <v>132.6765</v>
      </c>
      <c r="K3619">
        <v>134.1926</v>
      </c>
      <c r="L3619">
        <v>139.27770000000001</v>
      </c>
      <c r="M3619">
        <v>143.39393333333334</v>
      </c>
      <c r="N3619">
        <v>144.79184999999998</v>
      </c>
      <c r="O3619">
        <v>1</v>
      </c>
      <c r="P3619">
        <v>1</v>
      </c>
      <c r="Q3619">
        <v>1</v>
      </c>
      <c r="R3619">
        <v>1</v>
      </c>
      <c r="S3619">
        <v>0</v>
      </c>
      <c r="T3619">
        <v>0</v>
      </c>
      <c r="U3619">
        <v>0</v>
      </c>
      <c r="V3619">
        <v>-6.0000000000002274E-2</v>
      </c>
      <c r="W3619">
        <v>-0.04</v>
      </c>
      <c r="X3619">
        <v>0</v>
      </c>
      <c r="Y3619">
        <v>1</v>
      </c>
      <c r="Z3619">
        <v>0</v>
      </c>
      <c r="AA3619">
        <v>0</v>
      </c>
      <c r="AB3619">
        <v>1</v>
      </c>
      <c r="AC3619">
        <v>1</v>
      </c>
      <c r="AD3619">
        <v>0</v>
      </c>
      <c r="AE3619" s="2" t="s">
        <v>35</v>
      </c>
      <c r="AF3619">
        <v>-9.0000000000003411E-2</v>
      </c>
      <c r="AG3619">
        <v>-7.0000000000000007E-2</v>
      </c>
    </row>
    <row r="3620" spans="1:33" x14ac:dyDescent="0.25">
      <c r="A3620" s="1">
        <v>39545.666666666664</v>
      </c>
      <c r="B3620">
        <v>137.87</v>
      </c>
      <c r="C3620">
        <v>138.57</v>
      </c>
      <c r="D3620">
        <v>136.74</v>
      </c>
      <c r="E3620">
        <v>136.96</v>
      </c>
      <c r="F3620">
        <v>154381330</v>
      </c>
      <c r="G3620" s="2" t="s">
        <v>33</v>
      </c>
      <c r="H3620">
        <v>135.40508956492707</v>
      </c>
      <c r="I3620">
        <v>134.851</v>
      </c>
      <c r="J3620">
        <v>133.03900000000002</v>
      </c>
      <c r="K3620">
        <v>134.232</v>
      </c>
      <c r="L3620">
        <v>139.19589999999999</v>
      </c>
      <c r="M3620">
        <v>143.33266666666668</v>
      </c>
      <c r="N3620">
        <v>144.72094999999999</v>
      </c>
      <c r="O3620">
        <v>1</v>
      </c>
      <c r="P3620">
        <v>1</v>
      </c>
      <c r="Q3620">
        <v>1</v>
      </c>
      <c r="R3620">
        <v>1</v>
      </c>
      <c r="S3620">
        <v>0</v>
      </c>
      <c r="T3620">
        <v>0</v>
      </c>
      <c r="U3620">
        <v>0</v>
      </c>
      <c r="V3620">
        <v>-0.90999999999999659</v>
      </c>
      <c r="W3620">
        <v>-0.66</v>
      </c>
      <c r="X3620">
        <v>0</v>
      </c>
      <c r="Y3620">
        <v>1</v>
      </c>
      <c r="Z3620">
        <v>0</v>
      </c>
      <c r="AA3620">
        <v>1</v>
      </c>
      <c r="AB3620">
        <v>0</v>
      </c>
      <c r="AC3620">
        <v>0</v>
      </c>
      <c r="AD3620">
        <v>1</v>
      </c>
      <c r="AE3620" s="2" t="s">
        <v>34</v>
      </c>
      <c r="AF3620">
        <v>0.98000000000001819</v>
      </c>
      <c r="AG3620">
        <v>0.72</v>
      </c>
    </row>
    <row r="3621" spans="1:33" x14ac:dyDescent="0.25">
      <c r="A3621" s="1">
        <v>39546.666666666664</v>
      </c>
      <c r="B3621">
        <v>136.19</v>
      </c>
      <c r="C3621">
        <v>136.91999999999999</v>
      </c>
      <c r="D3621">
        <v>135.94999999999999</v>
      </c>
      <c r="E3621">
        <v>136.82</v>
      </c>
      <c r="F3621">
        <v>148937266</v>
      </c>
      <c r="G3621" s="2" t="s">
        <v>33</v>
      </c>
      <c r="H3621">
        <v>135.68807165194167</v>
      </c>
      <c r="I3621">
        <v>135.048</v>
      </c>
      <c r="J3621">
        <v>133.47999999999999</v>
      </c>
      <c r="K3621">
        <v>134.30760000000001</v>
      </c>
      <c r="L3621">
        <v>139.12710000000001</v>
      </c>
      <c r="M3621">
        <v>143.26086666666669</v>
      </c>
      <c r="N3621">
        <v>144.64515</v>
      </c>
      <c r="O3621">
        <v>1</v>
      </c>
      <c r="P3621">
        <v>1</v>
      </c>
      <c r="Q3621">
        <v>1</v>
      </c>
      <c r="R3621">
        <v>1</v>
      </c>
      <c r="S3621">
        <v>0</v>
      </c>
      <c r="T3621">
        <v>0</v>
      </c>
      <c r="U3621">
        <v>0</v>
      </c>
      <c r="V3621">
        <v>0.62999999999999545</v>
      </c>
      <c r="W3621">
        <v>0.46</v>
      </c>
      <c r="X3621">
        <v>1</v>
      </c>
      <c r="Y3621">
        <v>0</v>
      </c>
      <c r="Z3621">
        <v>0</v>
      </c>
      <c r="AA3621">
        <v>0</v>
      </c>
      <c r="AB3621">
        <v>1</v>
      </c>
      <c r="AC3621">
        <v>0</v>
      </c>
      <c r="AD3621">
        <v>1</v>
      </c>
      <c r="AE3621" s="2" t="s">
        <v>35</v>
      </c>
      <c r="AF3621">
        <v>-0.77000000000001023</v>
      </c>
      <c r="AG3621">
        <v>-0.56000000000000005</v>
      </c>
    </row>
    <row r="3622" spans="1:33" x14ac:dyDescent="0.25">
      <c r="A3622" s="1">
        <v>39547.666666666664</v>
      </c>
      <c r="B3622">
        <v>136.61000000000001</v>
      </c>
      <c r="C3622">
        <v>136.80000000000001</v>
      </c>
      <c r="D3622">
        <v>134.88999999999999</v>
      </c>
      <c r="E3622">
        <v>135.83000000000001</v>
      </c>
      <c r="F3622">
        <v>195610559</v>
      </c>
      <c r="G3622" s="2" t="s">
        <v>33</v>
      </c>
      <c r="H3622">
        <v>135.71645732155335</v>
      </c>
      <c r="I3622">
        <v>135.31099999999998</v>
      </c>
      <c r="J3622">
        <v>133.64150000000001</v>
      </c>
      <c r="K3622">
        <v>134.3194</v>
      </c>
      <c r="L3622">
        <v>139.00460000000001</v>
      </c>
      <c r="M3622">
        <v>143.17253333333332</v>
      </c>
      <c r="N3622">
        <v>144.57155</v>
      </c>
      <c r="O3622">
        <v>1</v>
      </c>
      <c r="P3622">
        <v>1</v>
      </c>
      <c r="Q3622">
        <v>1</v>
      </c>
      <c r="R3622">
        <v>1</v>
      </c>
      <c r="S3622">
        <v>0</v>
      </c>
      <c r="T3622">
        <v>0</v>
      </c>
      <c r="U3622">
        <v>0</v>
      </c>
      <c r="V3622">
        <v>-0.78000000000000114</v>
      </c>
      <c r="W3622">
        <v>-0.56999999999999995</v>
      </c>
      <c r="X3622">
        <v>0</v>
      </c>
      <c r="Y3622">
        <v>1</v>
      </c>
      <c r="Z3622">
        <v>0</v>
      </c>
      <c r="AA3622">
        <v>1</v>
      </c>
      <c r="AB3622">
        <v>0</v>
      </c>
      <c r="AC3622">
        <v>1</v>
      </c>
      <c r="AD3622">
        <v>0</v>
      </c>
      <c r="AE3622" s="2" t="s">
        <v>35</v>
      </c>
      <c r="AF3622">
        <v>-0.20999999999997954</v>
      </c>
      <c r="AG3622">
        <v>-0.15</v>
      </c>
    </row>
    <row r="3623" spans="1:33" x14ac:dyDescent="0.25">
      <c r="A3623" s="1">
        <v>39548.666666666664</v>
      </c>
      <c r="B3623">
        <v>135.38999999999999</v>
      </c>
      <c r="C3623">
        <v>136.66999999999999</v>
      </c>
      <c r="D3623">
        <v>134.9</v>
      </c>
      <c r="E3623">
        <v>136.02000000000001</v>
      </c>
      <c r="F3623">
        <v>192967836</v>
      </c>
      <c r="G3623" s="2" t="s">
        <v>33</v>
      </c>
      <c r="H3623">
        <v>135.77716585724269</v>
      </c>
      <c r="I3623">
        <v>135.63499999999999</v>
      </c>
      <c r="J3623">
        <v>133.87449999999998</v>
      </c>
      <c r="K3623">
        <v>134.32160000000002</v>
      </c>
      <c r="L3623">
        <v>138.88810000000001</v>
      </c>
      <c r="M3623">
        <v>143.09406666666666</v>
      </c>
      <c r="N3623">
        <v>144.5025</v>
      </c>
      <c r="O3623">
        <v>0</v>
      </c>
      <c r="P3623">
        <v>0</v>
      </c>
      <c r="Q3623">
        <v>1</v>
      </c>
      <c r="R3623">
        <v>1</v>
      </c>
      <c r="S3623">
        <v>0</v>
      </c>
      <c r="T3623">
        <v>0</v>
      </c>
      <c r="U3623">
        <v>0</v>
      </c>
      <c r="V3623">
        <v>0.63000000000002387</v>
      </c>
      <c r="W3623">
        <v>0.47</v>
      </c>
      <c r="X3623">
        <v>1</v>
      </c>
      <c r="Y3623">
        <v>0</v>
      </c>
      <c r="Z3623">
        <v>0</v>
      </c>
      <c r="AA3623">
        <v>0</v>
      </c>
      <c r="AB3623">
        <v>1</v>
      </c>
      <c r="AC3623">
        <v>0</v>
      </c>
      <c r="AD3623">
        <v>1</v>
      </c>
      <c r="AE3623" s="2" t="s">
        <v>35</v>
      </c>
      <c r="AF3623">
        <v>-0.44000000000002615</v>
      </c>
      <c r="AG3623">
        <v>-0.32</v>
      </c>
    </row>
    <row r="3624" spans="1:33" x14ac:dyDescent="0.25">
      <c r="A3624" s="1">
        <v>39549.666666666664</v>
      </c>
      <c r="B3624">
        <v>134.47999999999999</v>
      </c>
      <c r="C3624">
        <v>135.11000000000001</v>
      </c>
      <c r="D3624">
        <v>133.01</v>
      </c>
      <c r="E3624">
        <v>133.38</v>
      </c>
      <c r="F3624">
        <v>222973288</v>
      </c>
      <c r="G3624" s="2" t="s">
        <v>33</v>
      </c>
      <c r="H3624">
        <v>135.29773268579416</v>
      </c>
      <c r="I3624">
        <v>135.822</v>
      </c>
      <c r="J3624">
        <v>133.96099999999998</v>
      </c>
      <c r="K3624">
        <v>134.291</v>
      </c>
      <c r="L3624">
        <v>138.76650000000001</v>
      </c>
      <c r="M3624">
        <v>142.99573333333333</v>
      </c>
      <c r="N3624">
        <v>144.42794999999998</v>
      </c>
      <c r="O3624">
        <v>0</v>
      </c>
      <c r="P3624">
        <v>0</v>
      </c>
      <c r="Q3624">
        <v>1</v>
      </c>
      <c r="R3624">
        <v>1</v>
      </c>
      <c r="S3624">
        <v>0</v>
      </c>
      <c r="T3624">
        <v>0</v>
      </c>
      <c r="U3624">
        <v>0</v>
      </c>
      <c r="V3624">
        <v>-1.0999999999999943</v>
      </c>
      <c r="W3624">
        <v>-0.82</v>
      </c>
      <c r="X3624">
        <v>0</v>
      </c>
      <c r="Y3624">
        <v>1</v>
      </c>
      <c r="Z3624">
        <v>0</v>
      </c>
      <c r="AA3624">
        <v>0</v>
      </c>
      <c r="AB3624">
        <v>1</v>
      </c>
      <c r="AC3624">
        <v>1</v>
      </c>
      <c r="AD3624">
        <v>0</v>
      </c>
      <c r="AE3624" s="2" t="s">
        <v>35</v>
      </c>
      <c r="AF3624">
        <v>-1.5400000000000205</v>
      </c>
      <c r="AG3624">
        <v>-1.1299999999999999</v>
      </c>
    </row>
    <row r="3625" spans="1:33" x14ac:dyDescent="0.25">
      <c r="A3625" s="1">
        <v>39552.666666666664</v>
      </c>
      <c r="B3625">
        <v>133.19</v>
      </c>
      <c r="C3625">
        <v>133.54</v>
      </c>
      <c r="D3625">
        <v>132.55000000000001</v>
      </c>
      <c r="E3625">
        <v>132.93</v>
      </c>
      <c r="F3625">
        <v>160521950</v>
      </c>
      <c r="G3625" s="2" t="s">
        <v>33</v>
      </c>
      <c r="H3625">
        <v>134.82418614863533</v>
      </c>
      <c r="I3625">
        <v>135.91800000000001</v>
      </c>
      <c r="J3625">
        <v>134.12700000000001</v>
      </c>
      <c r="K3625">
        <v>134.20359999999999</v>
      </c>
      <c r="L3625">
        <v>138.6379</v>
      </c>
      <c r="M3625">
        <v>142.90813333333335</v>
      </c>
      <c r="N3625">
        <v>144.34059999999999</v>
      </c>
      <c r="O3625">
        <v>0</v>
      </c>
      <c r="P3625">
        <v>0</v>
      </c>
      <c r="Q3625">
        <v>0</v>
      </c>
      <c r="R3625">
        <v>0</v>
      </c>
      <c r="S3625">
        <v>0</v>
      </c>
      <c r="T3625">
        <v>0</v>
      </c>
      <c r="U3625">
        <v>0</v>
      </c>
      <c r="V3625">
        <v>-0.25999999999999091</v>
      </c>
      <c r="W3625">
        <v>-0.2</v>
      </c>
      <c r="X3625">
        <v>0</v>
      </c>
      <c r="Y3625">
        <v>1</v>
      </c>
      <c r="Z3625">
        <v>0</v>
      </c>
      <c r="AA3625">
        <v>0</v>
      </c>
      <c r="AB3625">
        <v>1</v>
      </c>
      <c r="AC3625">
        <v>0</v>
      </c>
      <c r="AD3625">
        <v>1</v>
      </c>
      <c r="AE3625" s="2" t="s">
        <v>35</v>
      </c>
      <c r="AF3625">
        <v>-0.18999999999999773</v>
      </c>
      <c r="AG3625">
        <v>-0.14000000000000001</v>
      </c>
    </row>
    <row r="3626" spans="1:33" x14ac:dyDescent="0.25">
      <c r="A3626" s="1">
        <v>39553.666666666664</v>
      </c>
      <c r="B3626">
        <v>133.58000000000001</v>
      </c>
      <c r="C3626">
        <v>133.69</v>
      </c>
      <c r="D3626">
        <v>132.33000000000001</v>
      </c>
      <c r="E3626">
        <v>133.24</v>
      </c>
      <c r="F3626">
        <v>172389154</v>
      </c>
      <c r="G3626" s="2" t="s">
        <v>33</v>
      </c>
      <c r="H3626">
        <v>134.50734891890826</v>
      </c>
      <c r="I3626">
        <v>135.58100000000002</v>
      </c>
      <c r="J3626">
        <v>134.374</v>
      </c>
      <c r="K3626">
        <v>134.078</v>
      </c>
      <c r="L3626">
        <v>138.53270000000001</v>
      </c>
      <c r="M3626">
        <v>142.82446666666667</v>
      </c>
      <c r="N3626">
        <v>144.25489999999999</v>
      </c>
      <c r="O3626">
        <v>0</v>
      </c>
      <c r="P3626">
        <v>0</v>
      </c>
      <c r="Q3626">
        <v>0</v>
      </c>
      <c r="R3626">
        <v>0</v>
      </c>
      <c r="S3626">
        <v>0</v>
      </c>
      <c r="T3626">
        <v>0</v>
      </c>
      <c r="U3626">
        <v>0</v>
      </c>
      <c r="V3626">
        <v>-0.34000000000000341</v>
      </c>
      <c r="W3626">
        <v>-0.25</v>
      </c>
      <c r="X3626">
        <v>0</v>
      </c>
      <c r="Y3626">
        <v>1</v>
      </c>
      <c r="Z3626">
        <v>0</v>
      </c>
      <c r="AA3626">
        <v>1</v>
      </c>
      <c r="AB3626">
        <v>0</v>
      </c>
      <c r="AC3626">
        <v>0</v>
      </c>
      <c r="AD3626">
        <v>1</v>
      </c>
      <c r="AE3626" s="2" t="s">
        <v>34</v>
      </c>
      <c r="AF3626">
        <v>0.65000000000000568</v>
      </c>
      <c r="AG3626">
        <v>0.49</v>
      </c>
    </row>
    <row r="3627" spans="1:33" x14ac:dyDescent="0.25">
      <c r="A3627" s="1">
        <v>39554.666666666664</v>
      </c>
      <c r="B3627">
        <v>134.54</v>
      </c>
      <c r="C3627">
        <v>136.93</v>
      </c>
      <c r="D3627">
        <v>134.4</v>
      </c>
      <c r="E3627">
        <v>136.85</v>
      </c>
      <c r="F3627">
        <v>189268809</v>
      </c>
      <c r="G3627" s="2" t="s">
        <v>33</v>
      </c>
      <c r="H3627">
        <v>134.9758791351266</v>
      </c>
      <c r="I3627">
        <v>135.596</v>
      </c>
      <c r="J3627">
        <v>134.535</v>
      </c>
      <c r="K3627">
        <v>134.0598</v>
      </c>
      <c r="L3627">
        <v>138.45480000000001</v>
      </c>
      <c r="M3627">
        <v>142.75353333333334</v>
      </c>
      <c r="N3627">
        <v>144.18699999999998</v>
      </c>
      <c r="O3627">
        <v>0</v>
      </c>
      <c r="P3627">
        <v>0</v>
      </c>
      <c r="Q3627">
        <v>1</v>
      </c>
      <c r="R3627">
        <v>1</v>
      </c>
      <c r="S3627">
        <v>0</v>
      </c>
      <c r="T3627">
        <v>0</v>
      </c>
      <c r="U3627">
        <v>0</v>
      </c>
      <c r="V3627">
        <v>2.3100000000000023</v>
      </c>
      <c r="W3627">
        <v>1.72</v>
      </c>
      <c r="X3627">
        <v>1</v>
      </c>
      <c r="Y3627">
        <v>0</v>
      </c>
      <c r="Z3627">
        <v>0</v>
      </c>
      <c r="AA3627">
        <v>1</v>
      </c>
      <c r="AB3627">
        <v>0</v>
      </c>
      <c r="AC3627">
        <v>0</v>
      </c>
      <c r="AD3627">
        <v>1</v>
      </c>
      <c r="AE3627" s="2" t="s">
        <v>34</v>
      </c>
      <c r="AF3627">
        <v>1.2999999999999829</v>
      </c>
      <c r="AG3627">
        <v>0.98</v>
      </c>
    </row>
    <row r="3628" spans="1:33" x14ac:dyDescent="0.25">
      <c r="A3628" s="1">
        <v>39555.666666666664</v>
      </c>
      <c r="B3628">
        <v>136.02000000000001</v>
      </c>
      <c r="C3628">
        <v>137.25</v>
      </c>
      <c r="D3628">
        <v>135.66</v>
      </c>
      <c r="E3628">
        <v>137.05000000000001</v>
      </c>
      <c r="F3628">
        <v>179707519</v>
      </c>
      <c r="G3628" s="2" t="s">
        <v>33</v>
      </c>
      <c r="H3628">
        <v>135.39070330810128</v>
      </c>
      <c r="I3628">
        <v>135.59700000000001</v>
      </c>
      <c r="J3628">
        <v>134.8715</v>
      </c>
      <c r="K3628">
        <v>134.1182</v>
      </c>
      <c r="L3628">
        <v>138.4085</v>
      </c>
      <c r="M3628">
        <v>142.6814</v>
      </c>
      <c r="N3628">
        <v>144.11330000000001</v>
      </c>
      <c r="O3628">
        <v>1</v>
      </c>
      <c r="P3628">
        <v>1</v>
      </c>
      <c r="Q3628">
        <v>1</v>
      </c>
      <c r="R3628">
        <v>1</v>
      </c>
      <c r="S3628">
        <v>0</v>
      </c>
      <c r="T3628">
        <v>0</v>
      </c>
      <c r="U3628">
        <v>0</v>
      </c>
      <c r="V3628">
        <v>1.0300000000000011</v>
      </c>
      <c r="W3628">
        <v>0.76</v>
      </c>
      <c r="X3628">
        <v>1</v>
      </c>
      <c r="Y3628">
        <v>0</v>
      </c>
      <c r="Z3628">
        <v>0</v>
      </c>
      <c r="AA3628">
        <v>0</v>
      </c>
      <c r="AB3628">
        <v>1</v>
      </c>
      <c r="AC3628">
        <v>1</v>
      </c>
      <c r="AD3628">
        <v>0</v>
      </c>
      <c r="AE3628" s="2" t="s">
        <v>35</v>
      </c>
      <c r="AF3628">
        <v>-0.82999999999998408</v>
      </c>
      <c r="AG3628">
        <v>-0.61</v>
      </c>
    </row>
    <row r="3629" spans="1:33" x14ac:dyDescent="0.25">
      <c r="A3629" s="1">
        <v>39556.666666666664</v>
      </c>
      <c r="B3629">
        <v>138.94</v>
      </c>
      <c r="C3629">
        <v>139.56</v>
      </c>
      <c r="D3629">
        <v>138.26</v>
      </c>
      <c r="E3629">
        <v>138.47999999999999</v>
      </c>
      <c r="F3629">
        <v>218530591</v>
      </c>
      <c r="G3629" s="2" t="s">
        <v>33</v>
      </c>
      <c r="H3629">
        <v>136.00856264648104</v>
      </c>
      <c r="I3629">
        <v>135.756</v>
      </c>
      <c r="J3629">
        <v>135.19149999999999</v>
      </c>
      <c r="K3629">
        <v>134.2268</v>
      </c>
      <c r="L3629">
        <v>138.35199999999998</v>
      </c>
      <c r="M3629">
        <v>142.61186666666666</v>
      </c>
      <c r="N3629">
        <v>144.04400000000001</v>
      </c>
      <c r="O3629">
        <v>1</v>
      </c>
      <c r="P3629">
        <v>1</v>
      </c>
      <c r="Q3629">
        <v>1</v>
      </c>
      <c r="R3629">
        <v>1</v>
      </c>
      <c r="S3629">
        <v>1</v>
      </c>
      <c r="T3629">
        <v>0</v>
      </c>
      <c r="U3629">
        <v>0</v>
      </c>
      <c r="V3629">
        <v>-0.46000000000000796</v>
      </c>
      <c r="W3629">
        <v>-0.33</v>
      </c>
      <c r="X3629">
        <v>0</v>
      </c>
      <c r="Y3629">
        <v>1</v>
      </c>
      <c r="Z3629">
        <v>0</v>
      </c>
      <c r="AA3629">
        <v>1</v>
      </c>
      <c r="AB3629">
        <v>0</v>
      </c>
      <c r="AC3629">
        <v>1</v>
      </c>
      <c r="AD3629">
        <v>0</v>
      </c>
      <c r="AE3629" s="2" t="s">
        <v>34</v>
      </c>
      <c r="AF3629">
        <v>1.8899999999999864</v>
      </c>
      <c r="AG3629">
        <v>1.38</v>
      </c>
    </row>
    <row r="3630" spans="1:33" x14ac:dyDescent="0.25">
      <c r="A3630" s="1">
        <v>39559.666666666664</v>
      </c>
      <c r="B3630">
        <v>138.22999999999999</v>
      </c>
      <c r="C3630">
        <v>138.97999999999999</v>
      </c>
      <c r="D3630">
        <v>137.85</v>
      </c>
      <c r="E3630">
        <v>138.55000000000001</v>
      </c>
      <c r="F3630">
        <v>118587402</v>
      </c>
      <c r="G3630" s="2" t="s">
        <v>33</v>
      </c>
      <c r="H3630">
        <v>136.51685011718484</v>
      </c>
      <c r="I3630">
        <v>135.91500000000002</v>
      </c>
      <c r="J3630">
        <v>135.38299999999998</v>
      </c>
      <c r="K3630">
        <v>134.3192</v>
      </c>
      <c r="L3630">
        <v>138.328</v>
      </c>
      <c r="M3630">
        <v>142.54286666666667</v>
      </c>
      <c r="N3630">
        <v>143.97585000000001</v>
      </c>
      <c r="O3630">
        <v>1</v>
      </c>
      <c r="P3630">
        <v>1</v>
      </c>
      <c r="Q3630">
        <v>1</v>
      </c>
      <c r="R3630">
        <v>1</v>
      </c>
      <c r="S3630">
        <v>0</v>
      </c>
      <c r="T3630">
        <v>0</v>
      </c>
      <c r="U3630">
        <v>0</v>
      </c>
      <c r="V3630">
        <v>0.3200000000000216</v>
      </c>
      <c r="W3630">
        <v>0.23</v>
      </c>
      <c r="X3630">
        <v>1</v>
      </c>
      <c r="Y3630">
        <v>0</v>
      </c>
      <c r="Z3630">
        <v>0</v>
      </c>
      <c r="AA3630">
        <v>0</v>
      </c>
      <c r="AB3630">
        <v>1</v>
      </c>
      <c r="AC3630">
        <v>0</v>
      </c>
      <c r="AD3630">
        <v>1</v>
      </c>
      <c r="AE3630" s="2" t="s">
        <v>35</v>
      </c>
      <c r="AF3630">
        <v>-0.25</v>
      </c>
      <c r="AG3630">
        <v>-0.18</v>
      </c>
    </row>
    <row r="3631" spans="1:33" x14ac:dyDescent="0.25">
      <c r="A3631" s="1">
        <v>39560.666666666664</v>
      </c>
      <c r="B3631">
        <v>138.19</v>
      </c>
      <c r="C3631">
        <v>138.31</v>
      </c>
      <c r="D3631">
        <v>136.9</v>
      </c>
      <c r="E3631">
        <v>137.94</v>
      </c>
      <c r="F3631">
        <v>162166076</v>
      </c>
      <c r="G3631" s="2" t="s">
        <v>33</v>
      </c>
      <c r="H3631">
        <v>136.80148009374787</v>
      </c>
      <c r="I3631">
        <v>136.02699999999999</v>
      </c>
      <c r="J3631">
        <v>135.53749999999999</v>
      </c>
      <c r="K3631">
        <v>134.41660000000002</v>
      </c>
      <c r="L3631">
        <v>138.2817</v>
      </c>
      <c r="M3631">
        <v>142.47513333333333</v>
      </c>
      <c r="N3631">
        <v>143.90064999999998</v>
      </c>
      <c r="O3631">
        <v>1</v>
      </c>
      <c r="P3631">
        <v>1</v>
      </c>
      <c r="Q3631">
        <v>1</v>
      </c>
      <c r="R3631">
        <v>1</v>
      </c>
      <c r="S3631">
        <v>0</v>
      </c>
      <c r="T3631">
        <v>0</v>
      </c>
      <c r="U3631">
        <v>0</v>
      </c>
      <c r="V3631">
        <v>-0.25</v>
      </c>
      <c r="W3631">
        <v>-0.18</v>
      </c>
      <c r="X3631">
        <v>0</v>
      </c>
      <c r="Y3631">
        <v>1</v>
      </c>
      <c r="Z3631">
        <v>0</v>
      </c>
      <c r="AA3631">
        <v>0</v>
      </c>
      <c r="AB3631">
        <v>1</v>
      </c>
      <c r="AC3631">
        <v>1</v>
      </c>
      <c r="AD3631">
        <v>0</v>
      </c>
      <c r="AE3631" s="2" t="s">
        <v>35</v>
      </c>
      <c r="AF3631">
        <v>-0.36000000000001364</v>
      </c>
      <c r="AG3631">
        <v>-0.26</v>
      </c>
    </row>
    <row r="3632" spans="1:33" x14ac:dyDescent="0.25">
      <c r="A3632" s="1">
        <v>39561.666666666664</v>
      </c>
      <c r="B3632">
        <v>138.09</v>
      </c>
      <c r="C3632">
        <v>138.78</v>
      </c>
      <c r="D3632">
        <v>137.12</v>
      </c>
      <c r="E3632">
        <v>137.72</v>
      </c>
      <c r="F3632">
        <v>193309031</v>
      </c>
      <c r="G3632" s="2" t="s">
        <v>33</v>
      </c>
      <c r="H3632">
        <v>136.9851840749983</v>
      </c>
      <c r="I3632">
        <v>136.21600000000001</v>
      </c>
      <c r="J3632">
        <v>135.76349999999999</v>
      </c>
      <c r="K3632">
        <v>134.49600000000001</v>
      </c>
      <c r="L3632">
        <v>138.1876</v>
      </c>
      <c r="M3632">
        <v>142.37686666666667</v>
      </c>
      <c r="N3632">
        <v>143.82425000000001</v>
      </c>
      <c r="O3632">
        <v>1</v>
      </c>
      <c r="P3632">
        <v>1</v>
      </c>
      <c r="Q3632">
        <v>1</v>
      </c>
      <c r="R3632">
        <v>1</v>
      </c>
      <c r="S3632">
        <v>0</v>
      </c>
      <c r="T3632">
        <v>0</v>
      </c>
      <c r="U3632">
        <v>0</v>
      </c>
      <c r="V3632">
        <v>-0.37000000000000455</v>
      </c>
      <c r="W3632">
        <v>-0.27</v>
      </c>
      <c r="X3632">
        <v>0</v>
      </c>
      <c r="Y3632">
        <v>1</v>
      </c>
      <c r="Z3632">
        <v>0</v>
      </c>
      <c r="AA3632">
        <v>1</v>
      </c>
      <c r="AB3632">
        <v>0</v>
      </c>
      <c r="AC3632">
        <v>0</v>
      </c>
      <c r="AD3632">
        <v>1</v>
      </c>
      <c r="AE3632" s="2" t="s">
        <v>34</v>
      </c>
      <c r="AF3632">
        <v>0.15000000000000568</v>
      </c>
      <c r="AG3632">
        <v>0.11</v>
      </c>
    </row>
    <row r="3633" spans="1:33" x14ac:dyDescent="0.25">
      <c r="A3633" s="1">
        <v>39562.666666666664</v>
      </c>
      <c r="B3633">
        <v>138.08000000000001</v>
      </c>
      <c r="C3633">
        <v>139.74</v>
      </c>
      <c r="D3633">
        <v>137.04</v>
      </c>
      <c r="E3633">
        <v>138.32</v>
      </c>
      <c r="F3633">
        <v>229381367</v>
      </c>
      <c r="G3633" s="2" t="s">
        <v>33</v>
      </c>
      <c r="H3633">
        <v>137.25214725999865</v>
      </c>
      <c r="I3633">
        <v>136.44599999999997</v>
      </c>
      <c r="J3633">
        <v>136.04050000000001</v>
      </c>
      <c r="K3633">
        <v>134.5626</v>
      </c>
      <c r="L3633">
        <v>138.09899999999999</v>
      </c>
      <c r="M3633">
        <v>142.2766</v>
      </c>
      <c r="N3633">
        <v>143.76124999999999</v>
      </c>
      <c r="O3633">
        <v>1</v>
      </c>
      <c r="P3633">
        <v>1</v>
      </c>
      <c r="Q3633">
        <v>1</v>
      </c>
      <c r="R3633">
        <v>1</v>
      </c>
      <c r="S3633">
        <v>0</v>
      </c>
      <c r="T3633">
        <v>0</v>
      </c>
      <c r="U3633">
        <v>0</v>
      </c>
      <c r="V3633">
        <v>0.23999999999998067</v>
      </c>
      <c r="W3633">
        <v>0.17</v>
      </c>
      <c r="X3633">
        <v>1</v>
      </c>
      <c r="Y3633">
        <v>0</v>
      </c>
      <c r="Z3633">
        <v>0</v>
      </c>
      <c r="AA3633">
        <v>1</v>
      </c>
      <c r="AB3633">
        <v>0</v>
      </c>
      <c r="AC3633">
        <v>0</v>
      </c>
      <c r="AD3633">
        <v>1</v>
      </c>
      <c r="AE3633" s="2" t="s">
        <v>34</v>
      </c>
      <c r="AF3633">
        <v>0.36000000000001364</v>
      </c>
      <c r="AG3633">
        <v>0.26</v>
      </c>
    </row>
    <row r="3634" spans="1:33" x14ac:dyDescent="0.25">
      <c r="A3634" s="1">
        <v>39563.666666666664</v>
      </c>
      <c r="B3634">
        <v>139.41</v>
      </c>
      <c r="C3634">
        <v>139.88999999999999</v>
      </c>
      <c r="D3634">
        <v>137.91</v>
      </c>
      <c r="E3634">
        <v>139.6</v>
      </c>
      <c r="F3634">
        <v>190788061</v>
      </c>
      <c r="G3634" s="2" t="s">
        <v>33</v>
      </c>
      <c r="H3634">
        <v>137.72171780799891</v>
      </c>
      <c r="I3634">
        <v>137.06800000000001</v>
      </c>
      <c r="J3634">
        <v>136.44499999999999</v>
      </c>
      <c r="K3634">
        <v>134.62719999999999</v>
      </c>
      <c r="L3634">
        <v>138.00839999999999</v>
      </c>
      <c r="M3634">
        <v>142.19206666666668</v>
      </c>
      <c r="N3634">
        <v>143.69929999999999</v>
      </c>
      <c r="O3634">
        <v>1</v>
      </c>
      <c r="P3634">
        <v>1</v>
      </c>
      <c r="Q3634">
        <v>1</v>
      </c>
      <c r="R3634">
        <v>1</v>
      </c>
      <c r="S3634">
        <v>1</v>
      </c>
      <c r="T3634">
        <v>0</v>
      </c>
      <c r="U3634">
        <v>0</v>
      </c>
      <c r="V3634">
        <v>0.18999999999999773</v>
      </c>
      <c r="W3634">
        <v>0.14000000000000001</v>
      </c>
      <c r="X3634">
        <v>1</v>
      </c>
      <c r="Y3634">
        <v>0</v>
      </c>
      <c r="Z3634">
        <v>0</v>
      </c>
      <c r="AA3634">
        <v>0</v>
      </c>
      <c r="AB3634">
        <v>1</v>
      </c>
      <c r="AC3634">
        <v>1</v>
      </c>
      <c r="AD3634">
        <v>0</v>
      </c>
      <c r="AE3634" s="2" t="s">
        <v>34</v>
      </c>
      <c r="AF3634">
        <v>1.0900000000000034</v>
      </c>
      <c r="AG3634">
        <v>0.79</v>
      </c>
    </row>
    <row r="3635" spans="1:33" x14ac:dyDescent="0.25">
      <c r="A3635" s="1">
        <v>39566.666666666664</v>
      </c>
      <c r="B3635">
        <v>139.88</v>
      </c>
      <c r="C3635">
        <v>140.25</v>
      </c>
      <c r="D3635">
        <v>139.38</v>
      </c>
      <c r="E3635">
        <v>139.63</v>
      </c>
      <c r="F3635">
        <v>105616522</v>
      </c>
      <c r="G3635" s="2" t="s">
        <v>33</v>
      </c>
      <c r="H3635">
        <v>138.10337424639914</v>
      </c>
      <c r="I3635">
        <v>137.738</v>
      </c>
      <c r="J3635">
        <v>136.828</v>
      </c>
      <c r="K3635">
        <v>134.71639999999999</v>
      </c>
      <c r="L3635">
        <v>137.92789999999999</v>
      </c>
      <c r="M3635">
        <v>142.10980000000001</v>
      </c>
      <c r="N3635">
        <v>143.62549999999999</v>
      </c>
      <c r="O3635">
        <v>1</v>
      </c>
      <c r="P3635">
        <v>1</v>
      </c>
      <c r="Q3635">
        <v>1</v>
      </c>
      <c r="R3635">
        <v>1</v>
      </c>
      <c r="S3635">
        <v>1</v>
      </c>
      <c r="T3635">
        <v>0</v>
      </c>
      <c r="U3635">
        <v>0</v>
      </c>
      <c r="V3635">
        <v>-0.25</v>
      </c>
      <c r="W3635">
        <v>-0.18</v>
      </c>
      <c r="X3635">
        <v>0</v>
      </c>
      <c r="Y3635">
        <v>1</v>
      </c>
      <c r="Z3635">
        <v>0</v>
      </c>
      <c r="AA3635">
        <v>0</v>
      </c>
      <c r="AB3635">
        <v>1</v>
      </c>
      <c r="AC3635">
        <v>1</v>
      </c>
      <c r="AD3635">
        <v>0</v>
      </c>
      <c r="AE3635" s="2" t="s">
        <v>34</v>
      </c>
      <c r="AF3635">
        <v>0.28000000000000114</v>
      </c>
      <c r="AG3635">
        <v>0.2</v>
      </c>
    </row>
    <row r="3636" spans="1:33" x14ac:dyDescent="0.25">
      <c r="A3636" s="1">
        <v>39567.666666666664</v>
      </c>
      <c r="B3636">
        <v>139.38999999999999</v>
      </c>
      <c r="C3636">
        <v>139.72999999999999</v>
      </c>
      <c r="D3636">
        <v>138.61000000000001</v>
      </c>
      <c r="E3636">
        <v>139.08000000000001</v>
      </c>
      <c r="F3636">
        <v>125514035</v>
      </c>
      <c r="G3636" s="2" t="s">
        <v>33</v>
      </c>
      <c r="H3636">
        <v>138.29869939711932</v>
      </c>
      <c r="I3636">
        <v>138.322</v>
      </c>
      <c r="J3636">
        <v>136.95150000000001</v>
      </c>
      <c r="K3636">
        <v>134.79519999999999</v>
      </c>
      <c r="L3636">
        <v>137.85509999999999</v>
      </c>
      <c r="M3636">
        <v>142.02573333333333</v>
      </c>
      <c r="N3636">
        <v>143.54665</v>
      </c>
      <c r="O3636">
        <v>1</v>
      </c>
      <c r="P3636">
        <v>1</v>
      </c>
      <c r="Q3636">
        <v>1</v>
      </c>
      <c r="R3636">
        <v>1</v>
      </c>
      <c r="S3636">
        <v>1</v>
      </c>
      <c r="T3636">
        <v>0</v>
      </c>
      <c r="U3636">
        <v>0</v>
      </c>
      <c r="V3636">
        <v>-0.30999999999997385</v>
      </c>
      <c r="W3636">
        <v>-0.22</v>
      </c>
      <c r="X3636">
        <v>0</v>
      </c>
      <c r="Y3636">
        <v>1</v>
      </c>
      <c r="Z3636">
        <v>0</v>
      </c>
      <c r="AA3636">
        <v>0</v>
      </c>
      <c r="AB3636">
        <v>1</v>
      </c>
      <c r="AC3636">
        <v>0</v>
      </c>
      <c r="AD3636">
        <v>1</v>
      </c>
      <c r="AE3636" s="2" t="s">
        <v>35</v>
      </c>
      <c r="AF3636">
        <v>-0.24000000000000909</v>
      </c>
      <c r="AG3636">
        <v>-0.17</v>
      </c>
    </row>
    <row r="3637" spans="1:33" x14ac:dyDescent="0.25">
      <c r="A3637" s="1">
        <v>39568.666666666664</v>
      </c>
      <c r="B3637">
        <v>139.29</v>
      </c>
      <c r="C3637">
        <v>140.59</v>
      </c>
      <c r="D3637">
        <v>138.26</v>
      </c>
      <c r="E3637">
        <v>138.26</v>
      </c>
      <c r="F3637">
        <v>208395818</v>
      </c>
      <c r="G3637" s="2" t="s">
        <v>33</v>
      </c>
      <c r="H3637">
        <v>138.29095951769546</v>
      </c>
      <c r="I3637">
        <v>138.46300000000002</v>
      </c>
      <c r="J3637">
        <v>137.02950000000001</v>
      </c>
      <c r="K3637">
        <v>134.85</v>
      </c>
      <c r="L3637">
        <v>137.74959999999999</v>
      </c>
      <c r="M3637">
        <v>141.93820000000002</v>
      </c>
      <c r="N3637">
        <v>143.46379999999999</v>
      </c>
      <c r="O3637">
        <v>1</v>
      </c>
      <c r="P3637">
        <v>1</v>
      </c>
      <c r="Q3637">
        <v>1</v>
      </c>
      <c r="R3637">
        <v>1</v>
      </c>
      <c r="S3637">
        <v>1</v>
      </c>
      <c r="T3637">
        <v>0</v>
      </c>
      <c r="U3637">
        <v>0</v>
      </c>
      <c r="V3637">
        <v>-1.0300000000000011</v>
      </c>
      <c r="W3637">
        <v>-0.74</v>
      </c>
      <c r="X3637">
        <v>0</v>
      </c>
      <c r="Y3637">
        <v>1</v>
      </c>
      <c r="Z3637">
        <v>0</v>
      </c>
      <c r="AA3637">
        <v>1</v>
      </c>
      <c r="AB3637">
        <v>0</v>
      </c>
      <c r="AC3637">
        <v>0</v>
      </c>
      <c r="AD3637">
        <v>1</v>
      </c>
      <c r="AE3637" s="2" t="s">
        <v>34</v>
      </c>
      <c r="AF3637">
        <v>0.20999999999997954</v>
      </c>
      <c r="AG3637">
        <v>0.15</v>
      </c>
    </row>
    <row r="3638" spans="1:33" x14ac:dyDescent="0.25">
      <c r="A3638" s="1">
        <v>39569.666666666664</v>
      </c>
      <c r="B3638">
        <v>138.38999999999999</v>
      </c>
      <c r="C3638">
        <v>141.12</v>
      </c>
      <c r="D3638">
        <v>138.27000000000001</v>
      </c>
      <c r="E3638">
        <v>141.12</v>
      </c>
      <c r="F3638">
        <v>187279487</v>
      </c>
      <c r="G3638" s="2" t="s">
        <v>33</v>
      </c>
      <c r="H3638">
        <v>138.85676761415635</v>
      </c>
      <c r="I3638">
        <v>138.87</v>
      </c>
      <c r="J3638">
        <v>137.23349999999999</v>
      </c>
      <c r="K3638">
        <v>134.95400000000001</v>
      </c>
      <c r="L3638">
        <v>137.65140000000002</v>
      </c>
      <c r="M3638">
        <v>141.86439999999999</v>
      </c>
      <c r="N3638">
        <v>143.39564999999999</v>
      </c>
      <c r="O3638">
        <v>0</v>
      </c>
      <c r="P3638">
        <v>0</v>
      </c>
      <c r="Q3638">
        <v>1</v>
      </c>
      <c r="R3638">
        <v>1</v>
      </c>
      <c r="S3638">
        <v>1</v>
      </c>
      <c r="T3638">
        <v>0</v>
      </c>
      <c r="U3638">
        <v>0</v>
      </c>
      <c r="V3638">
        <v>2.7300000000000182</v>
      </c>
      <c r="W3638">
        <v>1.97</v>
      </c>
      <c r="X3638">
        <v>1</v>
      </c>
      <c r="Y3638">
        <v>0</v>
      </c>
      <c r="Z3638">
        <v>0</v>
      </c>
      <c r="AA3638">
        <v>0</v>
      </c>
      <c r="AB3638">
        <v>1</v>
      </c>
      <c r="AC3638">
        <v>0</v>
      </c>
      <c r="AD3638">
        <v>1</v>
      </c>
      <c r="AE3638" s="2" t="s">
        <v>34</v>
      </c>
      <c r="AF3638">
        <v>0.12999999999999545</v>
      </c>
      <c r="AG3638">
        <v>0.09</v>
      </c>
    </row>
    <row r="3639" spans="1:33" x14ac:dyDescent="0.25">
      <c r="A3639" s="1">
        <v>39570.666666666664</v>
      </c>
      <c r="B3639">
        <v>142.33000000000001</v>
      </c>
      <c r="C3639">
        <v>142.37</v>
      </c>
      <c r="D3639">
        <v>140.56</v>
      </c>
      <c r="E3639">
        <v>141.51</v>
      </c>
      <c r="F3639">
        <v>181585519</v>
      </c>
      <c r="G3639" s="2" t="s">
        <v>33</v>
      </c>
      <c r="H3639">
        <v>139.3874140913251</v>
      </c>
      <c r="I3639">
        <v>139.173</v>
      </c>
      <c r="J3639">
        <v>137.46449999999999</v>
      </c>
      <c r="K3639">
        <v>135.08840000000001</v>
      </c>
      <c r="L3639">
        <v>137.55740000000003</v>
      </c>
      <c r="M3639">
        <v>141.78719999999998</v>
      </c>
      <c r="N3639">
        <v>143.33085</v>
      </c>
      <c r="O3639">
        <v>1</v>
      </c>
      <c r="P3639">
        <v>1</v>
      </c>
      <c r="Q3639">
        <v>1</v>
      </c>
      <c r="R3639">
        <v>1</v>
      </c>
      <c r="S3639">
        <v>1</v>
      </c>
      <c r="T3639">
        <v>1</v>
      </c>
      <c r="U3639">
        <v>0</v>
      </c>
      <c r="V3639">
        <v>-0.8200000000000216</v>
      </c>
      <c r="W3639">
        <v>-0.57999999999999996</v>
      </c>
      <c r="X3639">
        <v>0</v>
      </c>
      <c r="Y3639">
        <v>1</v>
      </c>
      <c r="Z3639">
        <v>0</v>
      </c>
      <c r="AA3639">
        <v>0</v>
      </c>
      <c r="AB3639">
        <v>1</v>
      </c>
      <c r="AC3639">
        <v>1</v>
      </c>
      <c r="AD3639">
        <v>0</v>
      </c>
      <c r="AE3639" s="2" t="s">
        <v>34</v>
      </c>
      <c r="AF3639">
        <v>1.210000000000008</v>
      </c>
      <c r="AG3639">
        <v>0.86</v>
      </c>
    </row>
    <row r="3640" spans="1:33" x14ac:dyDescent="0.25">
      <c r="A3640" s="1">
        <v>39573.666666666664</v>
      </c>
      <c r="B3640">
        <v>141.05000000000001</v>
      </c>
      <c r="C3640">
        <v>141.61000000000001</v>
      </c>
      <c r="D3640">
        <v>140.41</v>
      </c>
      <c r="E3640">
        <v>140.83000000000001</v>
      </c>
      <c r="F3640">
        <v>118510376</v>
      </c>
      <c r="G3640" s="2" t="s">
        <v>33</v>
      </c>
      <c r="H3640">
        <v>139.67593127306009</v>
      </c>
      <c r="I3640">
        <v>139.40099999999998</v>
      </c>
      <c r="J3640">
        <v>137.65799999999999</v>
      </c>
      <c r="K3640">
        <v>135.1926</v>
      </c>
      <c r="L3640">
        <v>137.44489999999999</v>
      </c>
      <c r="M3640">
        <v>141.70886666666667</v>
      </c>
      <c r="N3640">
        <v>143.25964999999999</v>
      </c>
      <c r="O3640">
        <v>1</v>
      </c>
      <c r="P3640">
        <v>1</v>
      </c>
      <c r="Q3640">
        <v>1</v>
      </c>
      <c r="R3640">
        <v>1</v>
      </c>
      <c r="S3640">
        <v>1</v>
      </c>
      <c r="T3640">
        <v>0</v>
      </c>
      <c r="U3640">
        <v>0</v>
      </c>
      <c r="V3640">
        <v>-0.21999999999999886</v>
      </c>
      <c r="W3640">
        <v>-0.16</v>
      </c>
      <c r="X3640">
        <v>0</v>
      </c>
      <c r="Y3640">
        <v>1</v>
      </c>
      <c r="Z3640">
        <v>0</v>
      </c>
      <c r="AA3640">
        <v>1</v>
      </c>
      <c r="AB3640">
        <v>0</v>
      </c>
      <c r="AC3640">
        <v>0</v>
      </c>
      <c r="AD3640">
        <v>1</v>
      </c>
      <c r="AE3640" s="2" t="s">
        <v>35</v>
      </c>
      <c r="AF3640">
        <v>-0.45999999999997954</v>
      </c>
      <c r="AG3640">
        <v>-0.33</v>
      </c>
    </row>
    <row r="3641" spans="1:33" x14ac:dyDescent="0.25">
      <c r="A3641" s="1">
        <v>39574.666666666664</v>
      </c>
      <c r="B3641">
        <v>140.01</v>
      </c>
      <c r="C3641">
        <v>142.19999999999999</v>
      </c>
      <c r="D3641">
        <v>139.69</v>
      </c>
      <c r="E3641">
        <v>142.05000000000001</v>
      </c>
      <c r="F3641">
        <v>179339817</v>
      </c>
      <c r="G3641" s="2" t="s">
        <v>33</v>
      </c>
      <c r="H3641">
        <v>140.15074501844808</v>
      </c>
      <c r="I3641">
        <v>139.81200000000001</v>
      </c>
      <c r="J3641">
        <v>137.91950000000003</v>
      </c>
      <c r="K3641">
        <v>135.28700000000001</v>
      </c>
      <c r="L3641">
        <v>137.38630000000001</v>
      </c>
      <c r="M3641">
        <v>141.62719999999999</v>
      </c>
      <c r="N3641">
        <v>143.20240000000001</v>
      </c>
      <c r="O3641">
        <v>0</v>
      </c>
      <c r="P3641">
        <v>1</v>
      </c>
      <c r="Q3641">
        <v>1</v>
      </c>
      <c r="R3641">
        <v>1</v>
      </c>
      <c r="S3641">
        <v>1</v>
      </c>
      <c r="T3641">
        <v>0</v>
      </c>
      <c r="U3641">
        <v>0</v>
      </c>
      <c r="V3641">
        <v>2.0400000000000205</v>
      </c>
      <c r="W3641">
        <v>1.46</v>
      </c>
      <c r="X3641">
        <v>1</v>
      </c>
      <c r="Y3641">
        <v>0</v>
      </c>
      <c r="Z3641">
        <v>0</v>
      </c>
      <c r="AA3641">
        <v>0</v>
      </c>
      <c r="AB3641">
        <v>1</v>
      </c>
      <c r="AC3641">
        <v>0</v>
      </c>
      <c r="AD3641">
        <v>1</v>
      </c>
      <c r="AE3641" s="2" t="s">
        <v>35</v>
      </c>
      <c r="AF3641">
        <v>-0.8200000000000216</v>
      </c>
      <c r="AG3641">
        <v>-0.57999999999999996</v>
      </c>
    </row>
    <row r="3642" spans="1:33" x14ac:dyDescent="0.25">
      <c r="A3642" s="1">
        <v>39575.666666666664</v>
      </c>
      <c r="B3642">
        <v>141.88999999999999</v>
      </c>
      <c r="C3642">
        <v>142.04</v>
      </c>
      <c r="D3642">
        <v>139.13</v>
      </c>
      <c r="E3642">
        <v>139.52000000000001</v>
      </c>
      <c r="F3642">
        <v>199267237</v>
      </c>
      <c r="G3642" s="2" t="s">
        <v>33</v>
      </c>
      <c r="H3642">
        <v>140.02459601475846</v>
      </c>
      <c r="I3642">
        <v>139.99200000000002</v>
      </c>
      <c r="J3642">
        <v>138.10400000000001</v>
      </c>
      <c r="K3642">
        <v>135.31020000000001</v>
      </c>
      <c r="L3642">
        <v>137.2878</v>
      </c>
      <c r="M3642">
        <v>141.53006666666667</v>
      </c>
      <c r="N3642">
        <v>143.13014999999999</v>
      </c>
      <c r="O3642">
        <v>1</v>
      </c>
      <c r="P3642">
        <v>1</v>
      </c>
      <c r="Q3642">
        <v>1</v>
      </c>
      <c r="R3642">
        <v>1</v>
      </c>
      <c r="S3642">
        <v>1</v>
      </c>
      <c r="T3642">
        <v>1</v>
      </c>
      <c r="U3642">
        <v>0</v>
      </c>
      <c r="V3642">
        <v>-2.3699999999999761</v>
      </c>
      <c r="W3642">
        <v>-1.67</v>
      </c>
      <c r="X3642">
        <v>0</v>
      </c>
      <c r="Y3642">
        <v>1</v>
      </c>
      <c r="Z3642">
        <v>0</v>
      </c>
      <c r="AA3642">
        <v>0</v>
      </c>
      <c r="AB3642">
        <v>1</v>
      </c>
      <c r="AC3642">
        <v>1</v>
      </c>
      <c r="AD3642">
        <v>0</v>
      </c>
      <c r="AE3642" s="2" t="s">
        <v>35</v>
      </c>
      <c r="AF3642">
        <v>-0.16000000000002501</v>
      </c>
      <c r="AG3642">
        <v>-0.11</v>
      </c>
    </row>
    <row r="3643" spans="1:33" x14ac:dyDescent="0.25">
      <c r="A3643" s="1">
        <v>39576.666666666664</v>
      </c>
      <c r="B3643">
        <v>139.74</v>
      </c>
      <c r="C3643">
        <v>140.32</v>
      </c>
      <c r="D3643">
        <v>138.97999999999999</v>
      </c>
      <c r="E3643">
        <v>139.16</v>
      </c>
      <c r="F3643">
        <v>178321159</v>
      </c>
      <c r="G3643" s="2" t="s">
        <v>33</v>
      </c>
      <c r="H3643">
        <v>139.85167681180678</v>
      </c>
      <c r="I3643">
        <v>140.07600000000002</v>
      </c>
      <c r="J3643">
        <v>138.26100000000002</v>
      </c>
      <c r="K3643">
        <v>135.32900000000001</v>
      </c>
      <c r="L3643">
        <v>137.18880000000001</v>
      </c>
      <c r="M3643">
        <v>141.43260000000001</v>
      </c>
      <c r="N3643">
        <v>143.06944999999999</v>
      </c>
      <c r="O3643">
        <v>0</v>
      </c>
      <c r="P3643">
        <v>0</v>
      </c>
      <c r="Q3643">
        <v>1</v>
      </c>
      <c r="R3643">
        <v>1</v>
      </c>
      <c r="S3643">
        <v>1</v>
      </c>
      <c r="T3643">
        <v>0</v>
      </c>
      <c r="U3643">
        <v>0</v>
      </c>
      <c r="V3643">
        <v>-0.58000000000001251</v>
      </c>
      <c r="W3643">
        <v>-0.42</v>
      </c>
      <c r="X3643">
        <v>0</v>
      </c>
      <c r="Y3643">
        <v>1</v>
      </c>
      <c r="Z3643">
        <v>0</v>
      </c>
      <c r="AA3643">
        <v>1</v>
      </c>
      <c r="AB3643">
        <v>0</v>
      </c>
      <c r="AC3643">
        <v>0</v>
      </c>
      <c r="AD3643">
        <v>1</v>
      </c>
      <c r="AE3643" s="2" t="s">
        <v>34</v>
      </c>
      <c r="AF3643">
        <v>0.21999999999999886</v>
      </c>
      <c r="AG3643">
        <v>0.16</v>
      </c>
    </row>
    <row r="3644" spans="1:33" x14ac:dyDescent="0.25">
      <c r="A3644" s="1">
        <v>39577.666666666664</v>
      </c>
      <c r="B3644">
        <v>138.6</v>
      </c>
      <c r="C3644">
        <v>139.38999999999999</v>
      </c>
      <c r="D3644">
        <v>138.44999999999999</v>
      </c>
      <c r="E3644">
        <v>138.9</v>
      </c>
      <c r="F3644">
        <v>152589652</v>
      </c>
      <c r="G3644" s="2" t="s">
        <v>33</v>
      </c>
      <c r="H3644">
        <v>139.66134144944544</v>
      </c>
      <c r="I3644">
        <v>140.006</v>
      </c>
      <c r="J3644">
        <v>138.53700000000001</v>
      </c>
      <c r="K3644">
        <v>135.36960000000002</v>
      </c>
      <c r="L3644">
        <v>137.1061</v>
      </c>
      <c r="M3644">
        <v>141.33180000000002</v>
      </c>
      <c r="N3644">
        <v>143.0059</v>
      </c>
      <c r="O3644">
        <v>0</v>
      </c>
      <c r="P3644">
        <v>0</v>
      </c>
      <c r="Q3644">
        <v>1</v>
      </c>
      <c r="R3644">
        <v>1</v>
      </c>
      <c r="S3644">
        <v>1</v>
      </c>
      <c r="T3644">
        <v>0</v>
      </c>
      <c r="U3644">
        <v>0</v>
      </c>
      <c r="V3644">
        <v>0.30000000000001137</v>
      </c>
      <c r="W3644">
        <v>0.22</v>
      </c>
      <c r="X3644">
        <v>1</v>
      </c>
      <c r="Y3644">
        <v>0</v>
      </c>
      <c r="Z3644">
        <v>0</v>
      </c>
      <c r="AA3644">
        <v>1</v>
      </c>
      <c r="AB3644">
        <v>0</v>
      </c>
      <c r="AC3644">
        <v>0</v>
      </c>
      <c r="AD3644">
        <v>1</v>
      </c>
      <c r="AE3644" s="2" t="s">
        <v>35</v>
      </c>
      <c r="AF3644">
        <v>-0.56000000000000227</v>
      </c>
      <c r="AG3644">
        <v>-0.4</v>
      </c>
    </row>
    <row r="3645" spans="1:33" x14ac:dyDescent="0.25">
      <c r="A3645" s="1">
        <v>39580.666666666664</v>
      </c>
      <c r="B3645">
        <v>139.25</v>
      </c>
      <c r="C3645">
        <v>140.56</v>
      </c>
      <c r="D3645">
        <v>138.72999999999999</v>
      </c>
      <c r="E3645">
        <v>140.46</v>
      </c>
      <c r="F3645">
        <v>150911417</v>
      </c>
      <c r="G3645" s="2" t="s">
        <v>33</v>
      </c>
      <c r="H3645">
        <v>139.82107315955636</v>
      </c>
      <c r="I3645">
        <v>140.089</v>
      </c>
      <c r="J3645">
        <v>138.9135</v>
      </c>
      <c r="K3645">
        <v>135.50239999999999</v>
      </c>
      <c r="L3645">
        <v>137.06</v>
      </c>
      <c r="M3645">
        <v>141.22920000000002</v>
      </c>
      <c r="N3645">
        <v>142.96809999999999</v>
      </c>
      <c r="O3645">
        <v>0</v>
      </c>
      <c r="P3645">
        <v>0</v>
      </c>
      <c r="Q3645">
        <v>1</v>
      </c>
      <c r="R3645">
        <v>1</v>
      </c>
      <c r="S3645">
        <v>1</v>
      </c>
      <c r="T3645">
        <v>0</v>
      </c>
      <c r="U3645">
        <v>0</v>
      </c>
      <c r="V3645">
        <v>1.210000000000008</v>
      </c>
      <c r="W3645">
        <v>0.87</v>
      </c>
      <c r="X3645">
        <v>1</v>
      </c>
      <c r="Y3645">
        <v>0</v>
      </c>
      <c r="Z3645">
        <v>0</v>
      </c>
      <c r="AA3645">
        <v>0</v>
      </c>
      <c r="AB3645">
        <v>1</v>
      </c>
      <c r="AC3645">
        <v>1</v>
      </c>
      <c r="AD3645">
        <v>0</v>
      </c>
      <c r="AE3645" s="2" t="s">
        <v>34</v>
      </c>
      <c r="AF3645">
        <v>0.34999999999999432</v>
      </c>
      <c r="AG3645">
        <v>0.25</v>
      </c>
    </row>
    <row r="3646" spans="1:33" x14ac:dyDescent="0.25">
      <c r="A3646" s="1">
        <v>39581.666666666664</v>
      </c>
      <c r="B3646">
        <v>140.80000000000001</v>
      </c>
      <c r="C3646">
        <v>140.88999999999999</v>
      </c>
      <c r="D3646">
        <v>139.72999999999999</v>
      </c>
      <c r="E3646">
        <v>140.47999999999999</v>
      </c>
      <c r="F3646">
        <v>159141858</v>
      </c>
      <c r="G3646" s="2" t="s">
        <v>33</v>
      </c>
      <c r="H3646">
        <v>139.95285852764511</v>
      </c>
      <c r="I3646">
        <v>140.22899999999998</v>
      </c>
      <c r="J3646">
        <v>139.27550000000002</v>
      </c>
      <c r="K3646">
        <v>135.642</v>
      </c>
      <c r="L3646">
        <v>137.006</v>
      </c>
      <c r="M3646">
        <v>141.13226666666668</v>
      </c>
      <c r="N3646">
        <v>142.94494999999998</v>
      </c>
      <c r="O3646">
        <v>1</v>
      </c>
      <c r="P3646">
        <v>1</v>
      </c>
      <c r="Q3646">
        <v>1</v>
      </c>
      <c r="R3646">
        <v>1</v>
      </c>
      <c r="S3646">
        <v>1</v>
      </c>
      <c r="T3646">
        <v>0</v>
      </c>
      <c r="U3646">
        <v>0</v>
      </c>
      <c r="V3646">
        <v>-0.3200000000000216</v>
      </c>
      <c r="W3646">
        <v>-0.23</v>
      </c>
      <c r="X3646">
        <v>0</v>
      </c>
      <c r="Y3646">
        <v>1</v>
      </c>
      <c r="Z3646">
        <v>0</v>
      </c>
      <c r="AA3646">
        <v>0</v>
      </c>
      <c r="AB3646">
        <v>1</v>
      </c>
      <c r="AC3646">
        <v>1</v>
      </c>
      <c r="AD3646">
        <v>0</v>
      </c>
      <c r="AE3646" s="2" t="s">
        <v>34</v>
      </c>
      <c r="AF3646">
        <v>0.34000000000000341</v>
      </c>
      <c r="AG3646">
        <v>0.24</v>
      </c>
    </row>
    <row r="3647" spans="1:33" x14ac:dyDescent="0.25">
      <c r="A3647" s="1">
        <v>39582.666666666664</v>
      </c>
      <c r="B3647">
        <v>141.09</v>
      </c>
      <c r="C3647">
        <v>142.19999999999999</v>
      </c>
      <c r="D3647">
        <v>140.46</v>
      </c>
      <c r="E3647">
        <v>140.77000000000001</v>
      </c>
      <c r="F3647">
        <v>181910731</v>
      </c>
      <c r="G3647" s="2" t="s">
        <v>33</v>
      </c>
      <c r="H3647">
        <v>140.11628682211608</v>
      </c>
      <c r="I3647">
        <v>140.47999999999999</v>
      </c>
      <c r="J3647">
        <v>139.47150000000002</v>
      </c>
      <c r="K3647">
        <v>135.79759999999999</v>
      </c>
      <c r="L3647">
        <v>136.95490000000001</v>
      </c>
      <c r="M3647">
        <v>141.02753333333334</v>
      </c>
      <c r="N3647">
        <v>142.91189999999997</v>
      </c>
      <c r="O3647">
        <v>1</v>
      </c>
      <c r="P3647">
        <v>1</v>
      </c>
      <c r="Q3647">
        <v>1</v>
      </c>
      <c r="R3647">
        <v>1</v>
      </c>
      <c r="S3647">
        <v>1</v>
      </c>
      <c r="T3647">
        <v>1</v>
      </c>
      <c r="U3647">
        <v>0</v>
      </c>
      <c r="V3647">
        <v>-0.31999999999999318</v>
      </c>
      <c r="W3647">
        <v>-0.23</v>
      </c>
      <c r="X3647">
        <v>0</v>
      </c>
      <c r="Y3647">
        <v>1</v>
      </c>
      <c r="Z3647">
        <v>0</v>
      </c>
      <c r="AA3647">
        <v>1</v>
      </c>
      <c r="AB3647">
        <v>0</v>
      </c>
      <c r="AC3647">
        <v>0</v>
      </c>
      <c r="AD3647">
        <v>1</v>
      </c>
      <c r="AE3647" s="2" t="s">
        <v>34</v>
      </c>
      <c r="AF3647">
        <v>0.61000000000001364</v>
      </c>
      <c r="AG3647">
        <v>0.43</v>
      </c>
    </row>
    <row r="3648" spans="1:33" x14ac:dyDescent="0.25">
      <c r="A3648" s="1">
        <v>39583.666666666664</v>
      </c>
      <c r="B3648">
        <v>141.04</v>
      </c>
      <c r="C3648">
        <v>142.63</v>
      </c>
      <c r="D3648">
        <v>140.83000000000001</v>
      </c>
      <c r="E3648">
        <v>142.53</v>
      </c>
      <c r="F3648">
        <v>166926993</v>
      </c>
      <c r="G3648" s="2" t="s">
        <v>33</v>
      </c>
      <c r="H3648">
        <v>140.59902945769286</v>
      </c>
      <c r="I3648">
        <v>140.62100000000001</v>
      </c>
      <c r="J3648">
        <v>139.74549999999999</v>
      </c>
      <c r="K3648">
        <v>135.9716</v>
      </c>
      <c r="L3648">
        <v>136.91219999999998</v>
      </c>
      <c r="M3648">
        <v>140.93626666666665</v>
      </c>
      <c r="N3648">
        <v>142.89595</v>
      </c>
      <c r="O3648">
        <v>1</v>
      </c>
      <c r="P3648">
        <v>1</v>
      </c>
      <c r="Q3648">
        <v>1</v>
      </c>
      <c r="R3648">
        <v>1</v>
      </c>
      <c r="S3648">
        <v>1</v>
      </c>
      <c r="T3648">
        <v>1</v>
      </c>
      <c r="U3648">
        <v>0</v>
      </c>
      <c r="V3648">
        <v>1.4900000000000091</v>
      </c>
      <c r="W3648">
        <v>1.06</v>
      </c>
      <c r="X3648">
        <v>1</v>
      </c>
      <c r="Y3648">
        <v>0</v>
      </c>
      <c r="Z3648">
        <v>0</v>
      </c>
      <c r="AA3648">
        <v>0</v>
      </c>
      <c r="AB3648">
        <v>1</v>
      </c>
      <c r="AC3648">
        <v>0</v>
      </c>
      <c r="AD3648">
        <v>1</v>
      </c>
      <c r="AE3648" s="2" t="s">
        <v>34</v>
      </c>
      <c r="AF3648">
        <v>0.26999999999998181</v>
      </c>
      <c r="AG3648">
        <v>0.19</v>
      </c>
    </row>
    <row r="3649" spans="1:33" x14ac:dyDescent="0.25">
      <c r="A3649" s="1">
        <v>39584.666666666664</v>
      </c>
      <c r="B3649">
        <v>142.86000000000001</v>
      </c>
      <c r="C3649">
        <v>142.87</v>
      </c>
      <c r="D3649">
        <v>141.61000000000001</v>
      </c>
      <c r="E3649">
        <v>142.66</v>
      </c>
      <c r="F3649">
        <v>204236796</v>
      </c>
      <c r="G3649" s="2" t="s">
        <v>33</v>
      </c>
      <c r="H3649">
        <v>141.01122356615431</v>
      </c>
      <c r="I3649">
        <v>140.73600000000002</v>
      </c>
      <c r="J3649">
        <v>139.9545</v>
      </c>
      <c r="K3649">
        <v>136.20359999999999</v>
      </c>
      <c r="L3649">
        <v>136.85749999999999</v>
      </c>
      <c r="M3649">
        <v>140.85086666666666</v>
      </c>
      <c r="N3649">
        <v>142.87710000000001</v>
      </c>
      <c r="O3649">
        <v>1</v>
      </c>
      <c r="P3649">
        <v>1</v>
      </c>
      <c r="Q3649">
        <v>1</v>
      </c>
      <c r="R3649">
        <v>1</v>
      </c>
      <c r="S3649">
        <v>1</v>
      </c>
      <c r="T3649">
        <v>1</v>
      </c>
      <c r="U3649">
        <v>0</v>
      </c>
      <c r="V3649">
        <v>-0.20000000000001705</v>
      </c>
      <c r="W3649">
        <v>-0.14000000000000001</v>
      </c>
      <c r="X3649">
        <v>0</v>
      </c>
      <c r="Y3649">
        <v>1</v>
      </c>
      <c r="Z3649">
        <v>0</v>
      </c>
      <c r="AA3649">
        <v>1</v>
      </c>
      <c r="AB3649">
        <v>0</v>
      </c>
      <c r="AC3649">
        <v>1</v>
      </c>
      <c r="AD3649">
        <v>0</v>
      </c>
      <c r="AE3649" s="2" t="s">
        <v>34</v>
      </c>
      <c r="AF3649">
        <v>0.33000000000001251</v>
      </c>
      <c r="AG3649">
        <v>0.23</v>
      </c>
    </row>
    <row r="3650" spans="1:33" x14ac:dyDescent="0.25">
      <c r="A3650" s="1">
        <v>39587.666666666664</v>
      </c>
      <c r="B3650">
        <v>142.81</v>
      </c>
      <c r="C3650">
        <v>144.30000000000001</v>
      </c>
      <c r="D3650">
        <v>142.30000000000001</v>
      </c>
      <c r="E3650">
        <v>143.05000000000001</v>
      </c>
      <c r="F3650">
        <v>165704071</v>
      </c>
      <c r="G3650" s="2" t="s">
        <v>33</v>
      </c>
      <c r="H3650">
        <v>141.41897885292346</v>
      </c>
      <c r="I3650">
        <v>140.95800000000003</v>
      </c>
      <c r="J3650">
        <v>140.17949999999999</v>
      </c>
      <c r="K3650">
        <v>136.47040000000001</v>
      </c>
      <c r="L3650">
        <v>136.79570000000001</v>
      </c>
      <c r="M3650">
        <v>140.76233333333332</v>
      </c>
      <c r="N3650">
        <v>142.85434999999998</v>
      </c>
      <c r="O3650">
        <v>1</v>
      </c>
      <c r="P3650">
        <v>1</v>
      </c>
      <c r="Q3650">
        <v>1</v>
      </c>
      <c r="R3650">
        <v>1</v>
      </c>
      <c r="S3650">
        <v>1</v>
      </c>
      <c r="T3650">
        <v>1</v>
      </c>
      <c r="U3650">
        <v>0</v>
      </c>
      <c r="V3650">
        <v>0.24000000000000909</v>
      </c>
      <c r="W3650">
        <v>0.17</v>
      </c>
      <c r="X3650">
        <v>1</v>
      </c>
      <c r="Y3650">
        <v>0</v>
      </c>
      <c r="Z3650">
        <v>0</v>
      </c>
      <c r="AA3650">
        <v>0</v>
      </c>
      <c r="AB3650">
        <v>1</v>
      </c>
      <c r="AC3650">
        <v>0</v>
      </c>
      <c r="AD3650">
        <v>1</v>
      </c>
      <c r="AE3650" s="2" t="s">
        <v>34</v>
      </c>
      <c r="AF3650">
        <v>0.15000000000000568</v>
      </c>
      <c r="AG3650">
        <v>0.11</v>
      </c>
    </row>
    <row r="3651" spans="1:33" x14ac:dyDescent="0.25">
      <c r="A3651" s="1">
        <v>39588.666666666664</v>
      </c>
      <c r="B3651">
        <v>142.27000000000001</v>
      </c>
      <c r="C3651">
        <v>142.34</v>
      </c>
      <c r="D3651">
        <v>141</v>
      </c>
      <c r="E3651">
        <v>141.88999999999999</v>
      </c>
      <c r="F3651">
        <v>178552026</v>
      </c>
      <c r="G3651" s="2" t="s">
        <v>33</v>
      </c>
      <c r="H3651">
        <v>141.51318308233877</v>
      </c>
      <c r="I3651">
        <v>140.94200000000001</v>
      </c>
      <c r="J3651">
        <v>140.37700000000001</v>
      </c>
      <c r="K3651">
        <v>136.74820000000003</v>
      </c>
      <c r="L3651">
        <v>136.7191</v>
      </c>
      <c r="M3651">
        <v>140.6748666666667</v>
      </c>
      <c r="N3651">
        <v>142.84479999999999</v>
      </c>
      <c r="O3651">
        <v>1</v>
      </c>
      <c r="P3651">
        <v>1</v>
      </c>
      <c r="Q3651">
        <v>1</v>
      </c>
      <c r="R3651">
        <v>1</v>
      </c>
      <c r="S3651">
        <v>1</v>
      </c>
      <c r="T3651">
        <v>1</v>
      </c>
      <c r="U3651">
        <v>0</v>
      </c>
      <c r="V3651">
        <v>-0.38000000000002387</v>
      </c>
      <c r="W3651">
        <v>-0.27</v>
      </c>
      <c r="X3651">
        <v>0</v>
      </c>
      <c r="Y3651">
        <v>1</v>
      </c>
      <c r="Z3651">
        <v>0</v>
      </c>
      <c r="AA3651">
        <v>0</v>
      </c>
      <c r="AB3651">
        <v>1</v>
      </c>
      <c r="AC3651">
        <v>1</v>
      </c>
      <c r="AD3651">
        <v>0</v>
      </c>
      <c r="AE3651" s="2" t="s">
        <v>35</v>
      </c>
      <c r="AF3651">
        <v>-0.78000000000000114</v>
      </c>
      <c r="AG3651">
        <v>-0.55000000000000004</v>
      </c>
    </row>
    <row r="3652" spans="1:33" x14ac:dyDescent="0.25">
      <c r="A3652" s="1">
        <v>39589.666666666664</v>
      </c>
      <c r="B3652">
        <v>141.81</v>
      </c>
      <c r="C3652">
        <v>142.12</v>
      </c>
      <c r="D3652">
        <v>139</v>
      </c>
      <c r="E3652">
        <v>139.49</v>
      </c>
      <c r="F3652">
        <v>252724795</v>
      </c>
      <c r="G3652" s="2" t="s">
        <v>33</v>
      </c>
      <c r="H3652">
        <v>141.10854646587103</v>
      </c>
      <c r="I3652">
        <v>140.93899999999999</v>
      </c>
      <c r="J3652">
        <v>140.46549999999999</v>
      </c>
      <c r="K3652">
        <v>136.886</v>
      </c>
      <c r="L3652">
        <v>136.63729999999998</v>
      </c>
      <c r="M3652">
        <v>140.57966666666667</v>
      </c>
      <c r="N3652">
        <v>142.81120000000001</v>
      </c>
      <c r="O3652">
        <v>1</v>
      </c>
      <c r="P3652">
        <v>1</v>
      </c>
      <c r="Q3652">
        <v>1</v>
      </c>
      <c r="R3652">
        <v>1</v>
      </c>
      <c r="S3652">
        <v>1</v>
      </c>
      <c r="T3652">
        <v>1</v>
      </c>
      <c r="U3652">
        <v>0</v>
      </c>
      <c r="V3652">
        <v>-2.3199999999999932</v>
      </c>
      <c r="W3652">
        <v>-1.64</v>
      </c>
      <c r="X3652">
        <v>0</v>
      </c>
      <c r="Y3652">
        <v>1</v>
      </c>
      <c r="Z3652">
        <v>0</v>
      </c>
      <c r="AA3652">
        <v>1</v>
      </c>
      <c r="AB3652">
        <v>0</v>
      </c>
      <c r="AC3652">
        <v>0</v>
      </c>
      <c r="AD3652">
        <v>1</v>
      </c>
      <c r="AE3652" s="2" t="s">
        <v>35</v>
      </c>
      <c r="AF3652">
        <v>-7.9999999999984084E-2</v>
      </c>
      <c r="AG3652">
        <v>-0.06</v>
      </c>
    </row>
    <row r="3653" spans="1:33" x14ac:dyDescent="0.25">
      <c r="A3653" s="1">
        <v>39590.666666666664</v>
      </c>
      <c r="B3653">
        <v>139.43</v>
      </c>
      <c r="C3653">
        <v>140.16999999999999</v>
      </c>
      <c r="D3653">
        <v>139</v>
      </c>
      <c r="E3653">
        <v>139.51</v>
      </c>
      <c r="F3653">
        <v>170820315</v>
      </c>
      <c r="G3653" s="2" t="s">
        <v>33</v>
      </c>
      <c r="H3653">
        <v>140.78883717269684</v>
      </c>
      <c r="I3653">
        <v>140.97400000000002</v>
      </c>
      <c r="J3653">
        <v>140.52500000000001</v>
      </c>
      <c r="K3653">
        <v>137.04900000000001</v>
      </c>
      <c r="L3653">
        <v>136.55940000000001</v>
      </c>
      <c r="M3653">
        <v>140.48140000000001</v>
      </c>
      <c r="N3653">
        <v>142.76990000000001</v>
      </c>
      <c r="O3653">
        <v>0</v>
      </c>
      <c r="P3653">
        <v>0</v>
      </c>
      <c r="Q3653">
        <v>0</v>
      </c>
      <c r="R3653">
        <v>1</v>
      </c>
      <c r="S3653">
        <v>1</v>
      </c>
      <c r="T3653">
        <v>0</v>
      </c>
      <c r="U3653">
        <v>0</v>
      </c>
      <c r="V3653">
        <v>7.9999999999984084E-2</v>
      </c>
      <c r="W3653">
        <v>0.06</v>
      </c>
      <c r="X3653">
        <v>1</v>
      </c>
      <c r="Y3653">
        <v>0</v>
      </c>
      <c r="Z3653">
        <v>0</v>
      </c>
      <c r="AA3653">
        <v>0</v>
      </c>
      <c r="AB3653">
        <v>1</v>
      </c>
      <c r="AC3653">
        <v>0</v>
      </c>
      <c r="AD3653">
        <v>1</v>
      </c>
      <c r="AE3653" s="2" t="s">
        <v>35</v>
      </c>
      <c r="AF3653">
        <v>-6.0000000000002274E-2</v>
      </c>
      <c r="AG3653">
        <v>-0.04</v>
      </c>
    </row>
    <row r="3654" spans="1:33" x14ac:dyDescent="0.25">
      <c r="A3654" s="1">
        <v>39591.666666666664</v>
      </c>
      <c r="B3654">
        <v>139.05000000000001</v>
      </c>
      <c r="C3654">
        <v>139.66</v>
      </c>
      <c r="D3654">
        <v>137.52000000000001</v>
      </c>
      <c r="E3654">
        <v>137.63999999999999</v>
      </c>
      <c r="F3654">
        <v>181436189</v>
      </c>
      <c r="G3654" s="2" t="s">
        <v>33</v>
      </c>
      <c r="H3654">
        <v>140.15906973815748</v>
      </c>
      <c r="I3654">
        <v>140.84800000000001</v>
      </c>
      <c r="J3654">
        <v>140.42699999999999</v>
      </c>
      <c r="K3654">
        <v>137.1688</v>
      </c>
      <c r="L3654">
        <v>136.47369999999998</v>
      </c>
      <c r="M3654">
        <v>140.37440000000001</v>
      </c>
      <c r="N3654">
        <v>142.70895000000002</v>
      </c>
      <c r="O3654">
        <v>0</v>
      </c>
      <c r="P3654">
        <v>0</v>
      </c>
      <c r="Q3654">
        <v>0</v>
      </c>
      <c r="R3654">
        <v>1</v>
      </c>
      <c r="S3654">
        <v>1</v>
      </c>
      <c r="T3654">
        <v>0</v>
      </c>
      <c r="U3654">
        <v>0</v>
      </c>
      <c r="V3654">
        <v>-1.410000000000025</v>
      </c>
      <c r="W3654">
        <v>-1.01</v>
      </c>
      <c r="X3654">
        <v>0</v>
      </c>
      <c r="Y3654">
        <v>1</v>
      </c>
      <c r="Z3654">
        <v>0</v>
      </c>
      <c r="AA3654">
        <v>1</v>
      </c>
      <c r="AB3654">
        <v>0</v>
      </c>
      <c r="AC3654">
        <v>1</v>
      </c>
      <c r="AD3654">
        <v>0</v>
      </c>
      <c r="AE3654" s="2" t="s">
        <v>35</v>
      </c>
      <c r="AF3654">
        <v>-0.45999999999997954</v>
      </c>
      <c r="AG3654">
        <v>-0.33</v>
      </c>
    </row>
    <row r="3655" spans="1:33" x14ac:dyDescent="0.25">
      <c r="A3655" s="1">
        <v>39595.666666666664</v>
      </c>
      <c r="B3655">
        <v>137.80000000000001</v>
      </c>
      <c r="C3655">
        <v>139</v>
      </c>
      <c r="D3655">
        <v>137.53</v>
      </c>
      <c r="E3655">
        <v>138.66</v>
      </c>
      <c r="F3655">
        <v>168322809</v>
      </c>
      <c r="G3655" s="2" t="s">
        <v>33</v>
      </c>
      <c r="H3655">
        <v>139.85925579052599</v>
      </c>
      <c r="I3655">
        <v>140.66800000000001</v>
      </c>
      <c r="J3655">
        <v>140.3785</v>
      </c>
      <c r="K3655">
        <v>137.34979999999999</v>
      </c>
      <c r="L3655">
        <v>136.41099999999997</v>
      </c>
      <c r="M3655">
        <v>140.30106666666666</v>
      </c>
      <c r="N3655">
        <v>142.67529999999999</v>
      </c>
      <c r="O3655">
        <v>0</v>
      </c>
      <c r="P3655">
        <v>0</v>
      </c>
      <c r="Q3655">
        <v>0</v>
      </c>
      <c r="R3655">
        <v>1</v>
      </c>
      <c r="S3655">
        <v>1</v>
      </c>
      <c r="T3655">
        <v>0</v>
      </c>
      <c r="U3655">
        <v>0</v>
      </c>
      <c r="V3655">
        <v>0.85999999999998522</v>
      </c>
      <c r="W3655">
        <v>0.62</v>
      </c>
      <c r="X3655">
        <v>1</v>
      </c>
      <c r="Y3655">
        <v>0</v>
      </c>
      <c r="Z3655">
        <v>0</v>
      </c>
      <c r="AA3655">
        <v>1</v>
      </c>
      <c r="AB3655">
        <v>0</v>
      </c>
      <c r="AC3655">
        <v>0</v>
      </c>
      <c r="AD3655">
        <v>1</v>
      </c>
      <c r="AE3655" s="2" t="s">
        <v>34</v>
      </c>
      <c r="AF3655">
        <v>0.16000000000002501</v>
      </c>
      <c r="AG3655">
        <v>0.12</v>
      </c>
    </row>
    <row r="3656" spans="1:33" x14ac:dyDescent="0.25">
      <c r="A3656" s="1">
        <v>39596.666666666664</v>
      </c>
      <c r="B3656">
        <v>139.16999999999999</v>
      </c>
      <c r="C3656">
        <v>139.55000000000001</v>
      </c>
      <c r="D3656">
        <v>138</v>
      </c>
      <c r="E3656">
        <v>139.30000000000001</v>
      </c>
      <c r="F3656">
        <v>181288080</v>
      </c>
      <c r="G3656" s="2" t="s">
        <v>33</v>
      </c>
      <c r="H3656">
        <v>139.7474046324208</v>
      </c>
      <c r="I3656">
        <v>140.55000000000001</v>
      </c>
      <c r="J3656">
        <v>140.3895</v>
      </c>
      <c r="K3656">
        <v>137.56979999999999</v>
      </c>
      <c r="L3656">
        <v>136.3554</v>
      </c>
      <c r="M3656">
        <v>140.22613333333334</v>
      </c>
      <c r="N3656">
        <v>142.64824999999999</v>
      </c>
      <c r="O3656">
        <v>0</v>
      </c>
      <c r="P3656">
        <v>0</v>
      </c>
      <c r="Q3656">
        <v>0</v>
      </c>
      <c r="R3656">
        <v>1</v>
      </c>
      <c r="S3656">
        <v>1</v>
      </c>
      <c r="T3656">
        <v>0</v>
      </c>
      <c r="U3656">
        <v>0</v>
      </c>
      <c r="V3656">
        <v>0.13000000000002387</v>
      </c>
      <c r="W3656">
        <v>0.09</v>
      </c>
      <c r="X3656">
        <v>1</v>
      </c>
      <c r="Y3656">
        <v>0</v>
      </c>
      <c r="Z3656">
        <v>0</v>
      </c>
      <c r="AA3656">
        <v>1</v>
      </c>
      <c r="AB3656">
        <v>0</v>
      </c>
      <c r="AC3656">
        <v>1</v>
      </c>
      <c r="AD3656">
        <v>0</v>
      </c>
      <c r="AE3656" s="2" t="s">
        <v>34</v>
      </c>
      <c r="AF3656">
        <v>0.50999999999999091</v>
      </c>
      <c r="AG3656">
        <v>0.37</v>
      </c>
    </row>
    <row r="3657" spans="1:33" x14ac:dyDescent="0.25">
      <c r="A3657" s="1">
        <v>39597.666666666664</v>
      </c>
      <c r="B3657">
        <v>139.13</v>
      </c>
      <c r="C3657">
        <v>140.93</v>
      </c>
      <c r="D3657">
        <v>139.08000000000001</v>
      </c>
      <c r="E3657">
        <v>140</v>
      </c>
      <c r="F3657">
        <v>173927173</v>
      </c>
      <c r="G3657" s="2" t="s">
        <v>33</v>
      </c>
      <c r="H3657">
        <v>139.79792370593663</v>
      </c>
      <c r="I3657">
        <v>140.47300000000001</v>
      </c>
      <c r="J3657">
        <v>140.47650000000002</v>
      </c>
      <c r="K3657">
        <v>137.69719999999998</v>
      </c>
      <c r="L3657">
        <v>136.34229999999999</v>
      </c>
      <c r="M3657">
        <v>140.14773333333332</v>
      </c>
      <c r="N3657">
        <v>142.62209999999999</v>
      </c>
      <c r="O3657">
        <v>0</v>
      </c>
      <c r="P3657">
        <v>0</v>
      </c>
      <c r="Q3657">
        <v>0</v>
      </c>
      <c r="R3657">
        <v>1</v>
      </c>
      <c r="S3657">
        <v>1</v>
      </c>
      <c r="T3657">
        <v>0</v>
      </c>
      <c r="U3657">
        <v>0</v>
      </c>
      <c r="V3657">
        <v>0.87000000000000455</v>
      </c>
      <c r="W3657">
        <v>0.63</v>
      </c>
      <c r="X3657">
        <v>1</v>
      </c>
      <c r="Y3657">
        <v>0</v>
      </c>
      <c r="Z3657">
        <v>0</v>
      </c>
      <c r="AA3657">
        <v>0</v>
      </c>
      <c r="AB3657">
        <v>1</v>
      </c>
      <c r="AC3657">
        <v>1</v>
      </c>
      <c r="AD3657">
        <v>0</v>
      </c>
      <c r="AE3657" s="2" t="s">
        <v>35</v>
      </c>
      <c r="AF3657">
        <v>-0.17000000000001592</v>
      </c>
      <c r="AG3657">
        <v>-0.12</v>
      </c>
    </row>
    <row r="3658" spans="1:33" x14ac:dyDescent="0.25">
      <c r="A3658" s="1">
        <v>39598.666666666664</v>
      </c>
      <c r="B3658">
        <v>140.47</v>
      </c>
      <c r="C3658">
        <v>140.74</v>
      </c>
      <c r="D3658">
        <v>139.94</v>
      </c>
      <c r="E3658">
        <v>140.35</v>
      </c>
      <c r="F3658">
        <v>117361933</v>
      </c>
      <c r="G3658" s="2" t="s">
        <v>33</v>
      </c>
      <c r="H3658">
        <v>139.9083389647493</v>
      </c>
      <c r="I3658">
        <v>140.255</v>
      </c>
      <c r="J3658">
        <v>140.43800000000002</v>
      </c>
      <c r="K3658">
        <v>137.89780000000002</v>
      </c>
      <c r="L3658">
        <v>136.3339</v>
      </c>
      <c r="M3658">
        <v>140.07353333333333</v>
      </c>
      <c r="N3658">
        <v>142.6088</v>
      </c>
      <c r="O3658">
        <v>1</v>
      </c>
      <c r="P3658">
        <v>1</v>
      </c>
      <c r="Q3658">
        <v>1</v>
      </c>
      <c r="R3658">
        <v>1</v>
      </c>
      <c r="S3658">
        <v>1</v>
      </c>
      <c r="T3658">
        <v>1</v>
      </c>
      <c r="U3658">
        <v>0</v>
      </c>
      <c r="V3658">
        <v>-0.12000000000000455</v>
      </c>
      <c r="W3658">
        <v>-0.09</v>
      </c>
      <c r="X3658">
        <v>0</v>
      </c>
      <c r="Y3658">
        <v>1</v>
      </c>
      <c r="Z3658">
        <v>0</v>
      </c>
      <c r="AA3658">
        <v>0</v>
      </c>
      <c r="AB3658">
        <v>1</v>
      </c>
      <c r="AC3658">
        <v>1</v>
      </c>
      <c r="AD3658">
        <v>0</v>
      </c>
      <c r="AE3658" s="2" t="s">
        <v>34</v>
      </c>
      <c r="AF3658">
        <v>0.46999999999999886</v>
      </c>
      <c r="AG3658">
        <v>0.34</v>
      </c>
    </row>
    <row r="3659" spans="1:33" x14ac:dyDescent="0.25">
      <c r="A3659" s="1">
        <v>39601.666666666664</v>
      </c>
      <c r="B3659">
        <v>139.83000000000001</v>
      </c>
      <c r="C3659">
        <v>139.86000000000001</v>
      </c>
      <c r="D3659">
        <v>138</v>
      </c>
      <c r="E3659">
        <v>138.9</v>
      </c>
      <c r="F3659">
        <v>181069856</v>
      </c>
      <c r="G3659" s="2" t="s">
        <v>33</v>
      </c>
      <c r="H3659">
        <v>139.70667117179946</v>
      </c>
      <c r="I3659">
        <v>139.87899999999999</v>
      </c>
      <c r="J3659">
        <v>140.3075</v>
      </c>
      <c r="K3659">
        <v>138.0342</v>
      </c>
      <c r="L3659">
        <v>136.3338</v>
      </c>
      <c r="M3659">
        <v>139.98726666666667</v>
      </c>
      <c r="N3659">
        <v>142.59809999999999</v>
      </c>
      <c r="O3659">
        <v>1</v>
      </c>
      <c r="P3659">
        <v>0</v>
      </c>
      <c r="Q3659">
        <v>0</v>
      </c>
      <c r="R3659">
        <v>1</v>
      </c>
      <c r="S3659">
        <v>1</v>
      </c>
      <c r="T3659">
        <v>0</v>
      </c>
      <c r="U3659">
        <v>0</v>
      </c>
      <c r="V3659">
        <v>-0.93000000000000682</v>
      </c>
      <c r="W3659">
        <v>-0.67</v>
      </c>
      <c r="X3659">
        <v>0</v>
      </c>
      <c r="Y3659">
        <v>1</v>
      </c>
      <c r="Z3659">
        <v>0</v>
      </c>
      <c r="AA3659">
        <v>0</v>
      </c>
      <c r="AB3659">
        <v>1</v>
      </c>
      <c r="AC3659">
        <v>0</v>
      </c>
      <c r="AD3659">
        <v>1</v>
      </c>
      <c r="AE3659" s="2" t="s">
        <v>35</v>
      </c>
      <c r="AF3659">
        <v>-0.51999999999998181</v>
      </c>
      <c r="AG3659">
        <v>-0.37</v>
      </c>
    </row>
    <row r="3660" spans="1:33" x14ac:dyDescent="0.25">
      <c r="A3660" s="1">
        <v>39602.666666666664</v>
      </c>
      <c r="B3660">
        <v>139.30000000000001</v>
      </c>
      <c r="C3660">
        <v>139.62</v>
      </c>
      <c r="D3660">
        <v>137.22999999999999</v>
      </c>
      <c r="E3660">
        <v>138.09</v>
      </c>
      <c r="F3660">
        <v>272049901</v>
      </c>
      <c r="G3660" s="2" t="s">
        <v>33</v>
      </c>
      <c r="H3660">
        <v>139.38333693743957</v>
      </c>
      <c r="I3660">
        <v>139.38299999999998</v>
      </c>
      <c r="J3660">
        <v>140.1705</v>
      </c>
      <c r="K3660">
        <v>138.10159999999999</v>
      </c>
      <c r="L3660">
        <v>136.31100000000001</v>
      </c>
      <c r="M3660">
        <v>139.88373333333334</v>
      </c>
      <c r="N3660">
        <v>142.57804999999999</v>
      </c>
      <c r="O3660">
        <v>0</v>
      </c>
      <c r="P3660">
        <v>0</v>
      </c>
      <c r="Q3660">
        <v>0</v>
      </c>
      <c r="R3660">
        <v>1</v>
      </c>
      <c r="S3660">
        <v>1</v>
      </c>
      <c r="T3660">
        <v>0</v>
      </c>
      <c r="U3660">
        <v>0</v>
      </c>
      <c r="V3660">
        <v>-1.210000000000008</v>
      </c>
      <c r="W3660">
        <v>-0.87</v>
      </c>
      <c r="X3660">
        <v>0</v>
      </c>
      <c r="Y3660">
        <v>1</v>
      </c>
      <c r="Z3660">
        <v>0</v>
      </c>
      <c r="AA3660">
        <v>1</v>
      </c>
      <c r="AB3660">
        <v>0</v>
      </c>
      <c r="AC3660">
        <v>0</v>
      </c>
      <c r="AD3660">
        <v>1</v>
      </c>
      <c r="AE3660" s="2" t="s">
        <v>34</v>
      </c>
      <c r="AF3660">
        <v>0.40000000000000568</v>
      </c>
      <c r="AG3660">
        <v>0.28999999999999998</v>
      </c>
    </row>
    <row r="3661" spans="1:33" x14ac:dyDescent="0.25">
      <c r="A3661" s="1">
        <v>39603.666666666664</v>
      </c>
      <c r="B3661">
        <v>137.77000000000001</v>
      </c>
      <c r="C3661">
        <v>139.16</v>
      </c>
      <c r="D3661">
        <v>137.46</v>
      </c>
      <c r="E3661">
        <v>138.02000000000001</v>
      </c>
      <c r="F3661">
        <v>246726346</v>
      </c>
      <c r="G3661" s="2" t="s">
        <v>33</v>
      </c>
      <c r="H3661">
        <v>139.11066954995167</v>
      </c>
      <c r="I3661">
        <v>138.99600000000001</v>
      </c>
      <c r="J3661">
        <v>139.96899999999999</v>
      </c>
      <c r="K3661">
        <v>138.16499999999999</v>
      </c>
      <c r="L3661">
        <v>136.27830000000003</v>
      </c>
      <c r="M3661">
        <v>139.77633333333333</v>
      </c>
      <c r="N3661">
        <v>142.5446</v>
      </c>
      <c r="O3661">
        <v>0</v>
      </c>
      <c r="P3661">
        <v>0</v>
      </c>
      <c r="Q3661">
        <v>0</v>
      </c>
      <c r="R3661">
        <v>0</v>
      </c>
      <c r="S3661">
        <v>1</v>
      </c>
      <c r="T3661">
        <v>0</v>
      </c>
      <c r="U3661">
        <v>0</v>
      </c>
      <c r="V3661">
        <v>0.25</v>
      </c>
      <c r="W3661">
        <v>0.18</v>
      </c>
      <c r="X3661">
        <v>1</v>
      </c>
      <c r="Y3661">
        <v>0</v>
      </c>
      <c r="Z3661">
        <v>0</v>
      </c>
      <c r="AA3661">
        <v>1</v>
      </c>
      <c r="AB3661">
        <v>0</v>
      </c>
      <c r="AC3661">
        <v>0</v>
      </c>
      <c r="AD3661">
        <v>1</v>
      </c>
      <c r="AE3661" s="2" t="s">
        <v>35</v>
      </c>
      <c r="AF3661">
        <v>-0.31999999999999318</v>
      </c>
      <c r="AG3661">
        <v>-0.23</v>
      </c>
    </row>
    <row r="3662" spans="1:33" x14ac:dyDescent="0.25">
      <c r="A3662" s="1">
        <v>39604.666666666664</v>
      </c>
      <c r="B3662">
        <v>138.58000000000001</v>
      </c>
      <c r="C3662">
        <v>140.88999999999999</v>
      </c>
      <c r="D3662">
        <v>138.32</v>
      </c>
      <c r="E3662">
        <v>140.78</v>
      </c>
      <c r="F3662">
        <v>237867025</v>
      </c>
      <c r="G3662" s="2" t="s">
        <v>33</v>
      </c>
      <c r="H3662">
        <v>139.44453563996134</v>
      </c>
      <c r="I3662">
        <v>139.125</v>
      </c>
      <c r="J3662">
        <v>140.03199999999998</v>
      </c>
      <c r="K3662">
        <v>138.31659999999999</v>
      </c>
      <c r="L3662">
        <v>136.28459999999998</v>
      </c>
      <c r="M3662">
        <v>139.69446666666664</v>
      </c>
      <c r="N3662">
        <v>142.52530000000002</v>
      </c>
      <c r="O3662">
        <v>0</v>
      </c>
      <c r="P3662">
        <v>0</v>
      </c>
      <c r="Q3662">
        <v>0</v>
      </c>
      <c r="R3662">
        <v>1</v>
      </c>
      <c r="S3662">
        <v>1</v>
      </c>
      <c r="T3662">
        <v>0</v>
      </c>
      <c r="U3662">
        <v>0</v>
      </c>
      <c r="V3662">
        <v>2.1999999999999886</v>
      </c>
      <c r="W3662">
        <v>1.59</v>
      </c>
      <c r="X3662">
        <v>1</v>
      </c>
      <c r="Y3662">
        <v>0</v>
      </c>
      <c r="Z3662">
        <v>0</v>
      </c>
      <c r="AA3662">
        <v>0</v>
      </c>
      <c r="AB3662">
        <v>1</v>
      </c>
      <c r="AC3662">
        <v>1</v>
      </c>
      <c r="AD3662">
        <v>0</v>
      </c>
      <c r="AE3662" s="2" t="s">
        <v>34</v>
      </c>
      <c r="AF3662">
        <v>0.56000000000000227</v>
      </c>
      <c r="AG3662">
        <v>0.41</v>
      </c>
    </row>
    <row r="3663" spans="1:33" x14ac:dyDescent="0.25">
      <c r="A3663" s="1">
        <v>39605.666666666664</v>
      </c>
      <c r="B3663">
        <v>139.55000000000001</v>
      </c>
      <c r="C3663">
        <v>139.80000000000001</v>
      </c>
      <c r="D3663">
        <v>136.22</v>
      </c>
      <c r="E3663">
        <v>136.29</v>
      </c>
      <c r="F3663">
        <v>384276297</v>
      </c>
      <c r="G3663" s="2" t="s">
        <v>33</v>
      </c>
      <c r="H3663">
        <v>138.81362851196909</v>
      </c>
      <c r="I3663">
        <v>138.80300000000003</v>
      </c>
      <c r="J3663">
        <v>139.88849999999999</v>
      </c>
      <c r="K3663">
        <v>138.38679999999999</v>
      </c>
      <c r="L3663">
        <v>136.2347</v>
      </c>
      <c r="M3663">
        <v>139.57206666666667</v>
      </c>
      <c r="N3663">
        <v>142.4821</v>
      </c>
      <c r="O3663">
        <v>1</v>
      </c>
      <c r="P3663">
        <v>1</v>
      </c>
      <c r="Q3663">
        <v>0</v>
      </c>
      <c r="R3663">
        <v>1</v>
      </c>
      <c r="S3663">
        <v>1</v>
      </c>
      <c r="T3663">
        <v>0</v>
      </c>
      <c r="U3663">
        <v>0</v>
      </c>
      <c r="V3663">
        <v>-3.2600000000000193</v>
      </c>
      <c r="W3663">
        <v>-2.34</v>
      </c>
      <c r="X3663">
        <v>0</v>
      </c>
      <c r="Y3663">
        <v>1</v>
      </c>
      <c r="Z3663">
        <v>0</v>
      </c>
      <c r="AA3663">
        <v>0</v>
      </c>
      <c r="AB3663">
        <v>1</v>
      </c>
      <c r="AC3663">
        <v>1</v>
      </c>
      <c r="AD3663">
        <v>0</v>
      </c>
      <c r="AE3663" s="2" t="s">
        <v>35</v>
      </c>
      <c r="AF3663">
        <v>-1.2299999999999898</v>
      </c>
      <c r="AG3663">
        <v>-0.87</v>
      </c>
    </row>
    <row r="3664" spans="1:33" x14ac:dyDescent="0.25">
      <c r="A3664" s="1">
        <v>39608.666666666664</v>
      </c>
      <c r="B3664">
        <v>136.86000000000001</v>
      </c>
      <c r="C3664">
        <v>137.5</v>
      </c>
      <c r="D3664">
        <v>135.41</v>
      </c>
      <c r="E3664">
        <v>136.62</v>
      </c>
      <c r="F3664">
        <v>228263864</v>
      </c>
      <c r="G3664" s="2" t="s">
        <v>33</v>
      </c>
      <c r="H3664">
        <v>138.37490280957527</v>
      </c>
      <c r="I3664">
        <v>138.70099999999999</v>
      </c>
      <c r="J3664">
        <v>139.77449999999999</v>
      </c>
      <c r="K3664">
        <v>138.489</v>
      </c>
      <c r="L3664">
        <v>136.2192</v>
      </c>
      <c r="M3664">
        <v>139.476</v>
      </c>
      <c r="N3664">
        <v>142.43195000000003</v>
      </c>
      <c r="O3664">
        <v>0</v>
      </c>
      <c r="P3664">
        <v>0</v>
      </c>
      <c r="Q3664">
        <v>0</v>
      </c>
      <c r="R3664">
        <v>0</v>
      </c>
      <c r="S3664">
        <v>1</v>
      </c>
      <c r="T3664">
        <v>0</v>
      </c>
      <c r="U3664">
        <v>0</v>
      </c>
      <c r="V3664">
        <v>-0.24000000000000909</v>
      </c>
      <c r="W3664">
        <v>-0.18</v>
      </c>
      <c r="X3664">
        <v>0</v>
      </c>
      <c r="Y3664">
        <v>1</v>
      </c>
      <c r="Z3664">
        <v>0</v>
      </c>
      <c r="AA3664">
        <v>1</v>
      </c>
      <c r="AB3664">
        <v>0</v>
      </c>
      <c r="AC3664">
        <v>0</v>
      </c>
      <c r="AD3664">
        <v>1</v>
      </c>
      <c r="AE3664" s="2" t="s">
        <v>34</v>
      </c>
      <c r="AF3664">
        <v>0.5700000000000216</v>
      </c>
      <c r="AG3664">
        <v>0.42</v>
      </c>
    </row>
    <row r="3665" spans="1:33" x14ac:dyDescent="0.25">
      <c r="A3665" s="1">
        <v>39609.666666666664</v>
      </c>
      <c r="B3665">
        <v>135.66999999999999</v>
      </c>
      <c r="C3665">
        <v>137.1</v>
      </c>
      <c r="D3665">
        <v>135.35</v>
      </c>
      <c r="E3665">
        <v>135.94</v>
      </c>
      <c r="F3665">
        <v>260234811</v>
      </c>
      <c r="G3665" s="2" t="s">
        <v>33</v>
      </c>
      <c r="H3665">
        <v>137.88792224766024</v>
      </c>
      <c r="I3665">
        <v>138.429</v>
      </c>
      <c r="J3665">
        <v>139.54849999999999</v>
      </c>
      <c r="K3665">
        <v>138.5684</v>
      </c>
      <c r="L3665">
        <v>136.2088</v>
      </c>
      <c r="M3665">
        <v>139.37426666666667</v>
      </c>
      <c r="N3665">
        <v>142.37905000000001</v>
      </c>
      <c r="O3665">
        <v>0</v>
      </c>
      <c r="P3665">
        <v>0</v>
      </c>
      <c r="Q3665">
        <v>0</v>
      </c>
      <c r="R3665">
        <v>0</v>
      </c>
      <c r="S3665">
        <v>0</v>
      </c>
      <c r="T3665">
        <v>0</v>
      </c>
      <c r="U3665">
        <v>0</v>
      </c>
      <c r="V3665">
        <v>0.27000000000001023</v>
      </c>
      <c r="W3665">
        <v>0.2</v>
      </c>
      <c r="X3665">
        <v>1</v>
      </c>
      <c r="Y3665">
        <v>0</v>
      </c>
      <c r="Z3665">
        <v>0</v>
      </c>
      <c r="AA3665">
        <v>0</v>
      </c>
      <c r="AB3665">
        <v>1</v>
      </c>
      <c r="AC3665">
        <v>0</v>
      </c>
      <c r="AD3665">
        <v>1</v>
      </c>
      <c r="AE3665" s="2" t="s">
        <v>35</v>
      </c>
      <c r="AF3665">
        <v>-0.95000000000001705</v>
      </c>
      <c r="AG3665">
        <v>-0.7</v>
      </c>
    </row>
    <row r="3666" spans="1:33" x14ac:dyDescent="0.25">
      <c r="A3666" s="1">
        <v>39610.666666666664</v>
      </c>
      <c r="B3666">
        <v>135.97</v>
      </c>
      <c r="C3666">
        <v>136.26</v>
      </c>
      <c r="D3666">
        <v>133.93</v>
      </c>
      <c r="E3666">
        <v>133.94</v>
      </c>
      <c r="F3666">
        <v>284064388</v>
      </c>
      <c r="G3666" s="2" t="s">
        <v>33</v>
      </c>
      <c r="H3666">
        <v>137.0983377981282</v>
      </c>
      <c r="I3666">
        <v>137.893</v>
      </c>
      <c r="J3666">
        <v>139.22149999999999</v>
      </c>
      <c r="K3666">
        <v>138.51499999999999</v>
      </c>
      <c r="L3666">
        <v>136.21390000000002</v>
      </c>
      <c r="M3666">
        <v>139.26686666666666</v>
      </c>
      <c r="N3666">
        <v>142.30709999999999</v>
      </c>
      <c r="O3666">
        <v>0</v>
      </c>
      <c r="P3666">
        <v>0</v>
      </c>
      <c r="Q3666">
        <v>0</v>
      </c>
      <c r="R3666">
        <v>0</v>
      </c>
      <c r="S3666">
        <v>0</v>
      </c>
      <c r="T3666">
        <v>0</v>
      </c>
      <c r="U3666">
        <v>0</v>
      </c>
      <c r="V3666">
        <v>-2.0300000000000011</v>
      </c>
      <c r="W3666">
        <v>-1.49</v>
      </c>
      <c r="X3666">
        <v>0</v>
      </c>
      <c r="Y3666">
        <v>1</v>
      </c>
      <c r="Z3666">
        <v>0</v>
      </c>
      <c r="AA3666">
        <v>0</v>
      </c>
      <c r="AB3666">
        <v>1</v>
      </c>
      <c r="AC3666">
        <v>1</v>
      </c>
      <c r="AD3666">
        <v>0</v>
      </c>
      <c r="AE3666" s="2" t="s">
        <v>34</v>
      </c>
      <c r="AF3666">
        <v>3.0000000000001137E-2</v>
      </c>
      <c r="AG3666">
        <v>0.02</v>
      </c>
    </row>
    <row r="3667" spans="1:33" x14ac:dyDescent="0.25">
      <c r="A3667" s="1">
        <v>39611.666666666664</v>
      </c>
      <c r="B3667">
        <v>134.6</v>
      </c>
      <c r="C3667">
        <v>135.87</v>
      </c>
      <c r="D3667">
        <v>133.52000000000001</v>
      </c>
      <c r="E3667">
        <v>134.44999999999999</v>
      </c>
      <c r="F3667">
        <v>252791740</v>
      </c>
      <c r="G3667" s="2" t="s">
        <v>33</v>
      </c>
      <c r="H3667">
        <v>136.56867023850256</v>
      </c>
      <c r="I3667">
        <v>137.33799999999999</v>
      </c>
      <c r="J3667">
        <v>138.90549999999999</v>
      </c>
      <c r="K3667">
        <v>138.47</v>
      </c>
      <c r="L3667">
        <v>136.23779999999999</v>
      </c>
      <c r="M3667">
        <v>139.14939999999999</v>
      </c>
      <c r="N3667">
        <v>142.24459999999999</v>
      </c>
      <c r="O3667">
        <v>0</v>
      </c>
      <c r="P3667">
        <v>0</v>
      </c>
      <c r="Q3667">
        <v>0</v>
      </c>
      <c r="R3667">
        <v>0</v>
      </c>
      <c r="S3667">
        <v>0</v>
      </c>
      <c r="T3667">
        <v>0</v>
      </c>
      <c r="U3667">
        <v>0</v>
      </c>
      <c r="V3667">
        <v>-0.15000000000000568</v>
      </c>
      <c r="W3667">
        <v>-0.11</v>
      </c>
      <c r="X3667">
        <v>0</v>
      </c>
      <c r="Y3667">
        <v>1</v>
      </c>
      <c r="Z3667">
        <v>0</v>
      </c>
      <c r="AA3667">
        <v>1</v>
      </c>
      <c r="AB3667">
        <v>0</v>
      </c>
      <c r="AC3667">
        <v>0</v>
      </c>
      <c r="AD3667">
        <v>1</v>
      </c>
      <c r="AE3667" s="2" t="s">
        <v>34</v>
      </c>
      <c r="AF3667">
        <v>0.65999999999999659</v>
      </c>
      <c r="AG3667">
        <v>0.49</v>
      </c>
    </row>
    <row r="3668" spans="1:33" x14ac:dyDescent="0.25">
      <c r="A3668" s="1">
        <v>39612.666666666664</v>
      </c>
      <c r="B3668">
        <v>135.16999999999999</v>
      </c>
      <c r="C3668">
        <v>136.52000000000001</v>
      </c>
      <c r="D3668">
        <v>134.41999999999999</v>
      </c>
      <c r="E3668">
        <v>136.15</v>
      </c>
      <c r="F3668">
        <v>244727072</v>
      </c>
      <c r="G3668" s="2" t="s">
        <v>33</v>
      </c>
      <c r="H3668">
        <v>136.48493619080205</v>
      </c>
      <c r="I3668">
        <v>136.91800000000001</v>
      </c>
      <c r="J3668">
        <v>138.5865</v>
      </c>
      <c r="K3668">
        <v>138.4522</v>
      </c>
      <c r="L3668">
        <v>136.2921</v>
      </c>
      <c r="M3668">
        <v>139.071</v>
      </c>
      <c r="N3668">
        <v>142.20675</v>
      </c>
      <c r="O3668">
        <v>0</v>
      </c>
      <c r="P3668">
        <v>0</v>
      </c>
      <c r="Q3668">
        <v>0</v>
      </c>
      <c r="R3668">
        <v>0</v>
      </c>
      <c r="S3668">
        <v>0</v>
      </c>
      <c r="T3668">
        <v>0</v>
      </c>
      <c r="U3668">
        <v>0</v>
      </c>
      <c r="V3668">
        <v>0.98000000000001819</v>
      </c>
      <c r="W3668">
        <v>0.73</v>
      </c>
      <c r="X3668">
        <v>1</v>
      </c>
      <c r="Y3668">
        <v>0</v>
      </c>
      <c r="Z3668">
        <v>0</v>
      </c>
      <c r="AA3668">
        <v>1</v>
      </c>
      <c r="AB3668">
        <v>0</v>
      </c>
      <c r="AC3668">
        <v>0</v>
      </c>
      <c r="AD3668">
        <v>1</v>
      </c>
      <c r="AE3668" s="2" t="s">
        <v>34</v>
      </c>
      <c r="AF3668">
        <v>0.71999999999999886</v>
      </c>
      <c r="AG3668">
        <v>0.54</v>
      </c>
    </row>
    <row r="3669" spans="1:33" x14ac:dyDescent="0.25">
      <c r="A3669" s="1">
        <v>39615.666666666664</v>
      </c>
      <c r="B3669">
        <v>135.55000000000001</v>
      </c>
      <c r="C3669">
        <v>136.93</v>
      </c>
      <c r="D3669">
        <v>135.46</v>
      </c>
      <c r="E3669">
        <v>136.22999999999999</v>
      </c>
      <c r="F3669">
        <v>185832466</v>
      </c>
      <c r="G3669" s="2" t="s">
        <v>33</v>
      </c>
      <c r="H3669">
        <v>136.43394895264166</v>
      </c>
      <c r="I3669">
        <v>136.65100000000001</v>
      </c>
      <c r="J3669">
        <v>138.26499999999999</v>
      </c>
      <c r="K3669">
        <v>138.43899999999999</v>
      </c>
      <c r="L3669">
        <v>136.3158</v>
      </c>
      <c r="M3669">
        <v>138.99813333333333</v>
      </c>
      <c r="N3669">
        <v>142.15520000000001</v>
      </c>
      <c r="O3669">
        <v>0</v>
      </c>
      <c r="P3669">
        <v>0</v>
      </c>
      <c r="Q3669">
        <v>0</v>
      </c>
      <c r="R3669">
        <v>0</v>
      </c>
      <c r="S3669">
        <v>0</v>
      </c>
      <c r="T3669">
        <v>0</v>
      </c>
      <c r="U3669">
        <v>0</v>
      </c>
      <c r="V3669">
        <v>0.6799999999999784</v>
      </c>
      <c r="W3669">
        <v>0.5</v>
      </c>
      <c r="X3669">
        <v>1</v>
      </c>
      <c r="Y3669">
        <v>0</v>
      </c>
      <c r="Z3669">
        <v>0</v>
      </c>
      <c r="AA3669">
        <v>0</v>
      </c>
      <c r="AB3669">
        <v>1</v>
      </c>
      <c r="AC3669">
        <v>1</v>
      </c>
      <c r="AD3669">
        <v>0</v>
      </c>
      <c r="AE3669" s="2" t="s">
        <v>35</v>
      </c>
      <c r="AF3669">
        <v>-0.59999999999999432</v>
      </c>
      <c r="AG3669">
        <v>-0.44</v>
      </c>
    </row>
    <row r="3670" spans="1:33" x14ac:dyDescent="0.25">
      <c r="A3670" s="1">
        <v>39616.666666666664</v>
      </c>
      <c r="B3670">
        <v>137.07</v>
      </c>
      <c r="C3670">
        <v>137.12</v>
      </c>
      <c r="D3670">
        <v>135.37</v>
      </c>
      <c r="E3670">
        <v>135.57</v>
      </c>
      <c r="F3670">
        <v>191743789</v>
      </c>
      <c r="G3670" s="2" t="s">
        <v>33</v>
      </c>
      <c r="H3670">
        <v>136.26115916211333</v>
      </c>
      <c r="I3670">
        <v>136.399</v>
      </c>
      <c r="J3670">
        <v>137.89100000000002</v>
      </c>
      <c r="K3670">
        <v>138.41119999999998</v>
      </c>
      <c r="L3670">
        <v>136.32159999999999</v>
      </c>
      <c r="M3670">
        <v>138.93433333333331</v>
      </c>
      <c r="N3670">
        <v>142.10229999999999</v>
      </c>
      <c r="O3670">
        <v>1</v>
      </c>
      <c r="P3670">
        <v>1</v>
      </c>
      <c r="Q3670">
        <v>0</v>
      </c>
      <c r="R3670">
        <v>0</v>
      </c>
      <c r="S3670">
        <v>1</v>
      </c>
      <c r="T3670">
        <v>0</v>
      </c>
      <c r="U3670">
        <v>0</v>
      </c>
      <c r="V3670">
        <v>-1.5</v>
      </c>
      <c r="W3670">
        <v>-1.0900000000000001</v>
      </c>
      <c r="X3670">
        <v>0</v>
      </c>
      <c r="Y3670">
        <v>1</v>
      </c>
      <c r="Z3670">
        <v>0</v>
      </c>
      <c r="AA3670">
        <v>0</v>
      </c>
      <c r="AB3670">
        <v>1</v>
      </c>
      <c r="AC3670">
        <v>1</v>
      </c>
      <c r="AD3670">
        <v>0</v>
      </c>
      <c r="AE3670" s="2" t="s">
        <v>34</v>
      </c>
      <c r="AF3670">
        <v>0.84000000000000341</v>
      </c>
      <c r="AG3670">
        <v>0.62</v>
      </c>
    </row>
    <row r="3671" spans="1:33" x14ac:dyDescent="0.25">
      <c r="A3671" s="1">
        <v>39617.666666666664</v>
      </c>
      <c r="B3671">
        <v>134.69</v>
      </c>
      <c r="C3671">
        <v>135.52000000000001</v>
      </c>
      <c r="D3671">
        <v>133.71</v>
      </c>
      <c r="E3671">
        <v>134.25</v>
      </c>
      <c r="F3671">
        <v>266970557</v>
      </c>
      <c r="G3671" s="2" t="s">
        <v>33</v>
      </c>
      <c r="H3671">
        <v>135.85892732969066</v>
      </c>
      <c r="I3671">
        <v>136.02199999999999</v>
      </c>
      <c r="J3671">
        <v>137.50900000000001</v>
      </c>
      <c r="K3671">
        <v>138.35980000000001</v>
      </c>
      <c r="L3671">
        <v>136.33370000000002</v>
      </c>
      <c r="M3671">
        <v>138.87133333333333</v>
      </c>
      <c r="N3671">
        <v>142.03559999999999</v>
      </c>
      <c r="O3671">
        <v>0</v>
      </c>
      <c r="P3671">
        <v>0</v>
      </c>
      <c r="Q3671">
        <v>0</v>
      </c>
      <c r="R3671">
        <v>0</v>
      </c>
      <c r="S3671">
        <v>0</v>
      </c>
      <c r="T3671">
        <v>0</v>
      </c>
      <c r="U3671">
        <v>0</v>
      </c>
      <c r="V3671">
        <v>-0.43999999999999773</v>
      </c>
      <c r="W3671">
        <v>-0.33</v>
      </c>
      <c r="X3671">
        <v>0</v>
      </c>
      <c r="Y3671">
        <v>1</v>
      </c>
      <c r="Z3671">
        <v>0</v>
      </c>
      <c r="AA3671">
        <v>1</v>
      </c>
      <c r="AB3671">
        <v>0</v>
      </c>
      <c r="AC3671">
        <v>0</v>
      </c>
      <c r="AD3671">
        <v>1</v>
      </c>
      <c r="AE3671" s="2" t="s">
        <v>35</v>
      </c>
      <c r="AF3671">
        <v>-0.87999999999999545</v>
      </c>
      <c r="AG3671">
        <v>-0.65</v>
      </c>
    </row>
    <row r="3672" spans="1:33" x14ac:dyDescent="0.25">
      <c r="A3672" s="1">
        <v>39618.666666666664</v>
      </c>
      <c r="B3672">
        <v>134.15</v>
      </c>
      <c r="C3672">
        <v>135.24</v>
      </c>
      <c r="D3672">
        <v>133.5</v>
      </c>
      <c r="E3672">
        <v>134.41999999999999</v>
      </c>
      <c r="F3672">
        <v>304310864</v>
      </c>
      <c r="G3672" s="2" t="s">
        <v>33</v>
      </c>
      <c r="H3672">
        <v>135.57114186375253</v>
      </c>
      <c r="I3672">
        <v>135.38600000000002</v>
      </c>
      <c r="J3672">
        <v>137.25550000000001</v>
      </c>
      <c r="K3672">
        <v>138.33160000000001</v>
      </c>
      <c r="L3672">
        <v>136.32550000000001</v>
      </c>
      <c r="M3672">
        <v>138.78026666666668</v>
      </c>
      <c r="N3672">
        <v>141.9623</v>
      </c>
      <c r="O3672">
        <v>0</v>
      </c>
      <c r="P3672">
        <v>0</v>
      </c>
      <c r="Q3672">
        <v>0</v>
      </c>
      <c r="R3672">
        <v>0</v>
      </c>
      <c r="S3672">
        <v>0</v>
      </c>
      <c r="T3672">
        <v>0</v>
      </c>
      <c r="U3672">
        <v>0</v>
      </c>
      <c r="V3672">
        <v>0.26999999999998181</v>
      </c>
      <c r="W3672">
        <v>0.2</v>
      </c>
      <c r="X3672">
        <v>1</v>
      </c>
      <c r="Y3672">
        <v>0</v>
      </c>
      <c r="Z3672">
        <v>0</v>
      </c>
      <c r="AA3672">
        <v>0</v>
      </c>
      <c r="AB3672">
        <v>1</v>
      </c>
      <c r="AC3672">
        <v>0</v>
      </c>
      <c r="AD3672">
        <v>1</v>
      </c>
      <c r="AE3672" s="2" t="s">
        <v>35</v>
      </c>
      <c r="AF3672">
        <v>-9.9999999999994316E-2</v>
      </c>
      <c r="AG3672">
        <v>-7.0000000000000007E-2</v>
      </c>
    </row>
    <row r="3673" spans="1:33" x14ac:dyDescent="0.25">
      <c r="A3673" s="1">
        <v>39619.666666666664</v>
      </c>
      <c r="B3673">
        <v>132.85</v>
      </c>
      <c r="C3673">
        <v>133.09</v>
      </c>
      <c r="D3673">
        <v>131.22</v>
      </c>
      <c r="E3673">
        <v>131.58000000000001</v>
      </c>
      <c r="F3673">
        <v>289275675</v>
      </c>
      <c r="G3673" s="2" t="s">
        <v>33</v>
      </c>
      <c r="H3673">
        <v>134.77291349100204</v>
      </c>
      <c r="I3673">
        <v>134.91499999999999</v>
      </c>
      <c r="J3673">
        <v>136.85900000000001</v>
      </c>
      <c r="K3673">
        <v>138.24279999999999</v>
      </c>
      <c r="L3673">
        <v>136.28220000000002</v>
      </c>
      <c r="M3673">
        <v>138.67299999999997</v>
      </c>
      <c r="N3673">
        <v>141.88124999999999</v>
      </c>
      <c r="O3673">
        <v>0</v>
      </c>
      <c r="P3673">
        <v>0</v>
      </c>
      <c r="Q3673">
        <v>0</v>
      </c>
      <c r="R3673">
        <v>0</v>
      </c>
      <c r="S3673">
        <v>0</v>
      </c>
      <c r="T3673">
        <v>0</v>
      </c>
      <c r="U3673">
        <v>0</v>
      </c>
      <c r="V3673">
        <v>-1.2699999999999818</v>
      </c>
      <c r="W3673">
        <v>-0.96</v>
      </c>
      <c r="X3673">
        <v>0</v>
      </c>
      <c r="Y3673">
        <v>1</v>
      </c>
      <c r="Z3673">
        <v>0</v>
      </c>
      <c r="AA3673">
        <v>0</v>
      </c>
      <c r="AB3673">
        <v>1</v>
      </c>
      <c r="AC3673">
        <v>1</v>
      </c>
      <c r="AD3673">
        <v>0</v>
      </c>
      <c r="AE3673" s="2" t="s">
        <v>35</v>
      </c>
      <c r="AF3673">
        <v>-1.5699999999999932</v>
      </c>
      <c r="AG3673">
        <v>-1.17</v>
      </c>
    </row>
    <row r="3674" spans="1:33" x14ac:dyDescent="0.25">
      <c r="A3674" s="1">
        <v>39622.666666666664</v>
      </c>
      <c r="B3674">
        <v>132.04</v>
      </c>
      <c r="C3674">
        <v>132.22999999999999</v>
      </c>
      <c r="D3674">
        <v>131.32</v>
      </c>
      <c r="E3674">
        <v>131.44999999999999</v>
      </c>
      <c r="F3674">
        <v>165115667</v>
      </c>
      <c r="G3674" s="2" t="s">
        <v>33</v>
      </c>
      <c r="H3674">
        <v>134.10833079280164</v>
      </c>
      <c r="I3674">
        <v>134.398</v>
      </c>
      <c r="J3674">
        <v>136.54949999999999</v>
      </c>
      <c r="K3674">
        <v>138.20420000000001</v>
      </c>
      <c r="L3674">
        <v>136.24759999999998</v>
      </c>
      <c r="M3674">
        <v>138.57906666666668</v>
      </c>
      <c r="N3674">
        <v>141.79785000000001</v>
      </c>
      <c r="O3674">
        <v>0</v>
      </c>
      <c r="P3674">
        <v>0</v>
      </c>
      <c r="Q3674">
        <v>0</v>
      </c>
      <c r="R3674">
        <v>0</v>
      </c>
      <c r="S3674">
        <v>0</v>
      </c>
      <c r="T3674">
        <v>0</v>
      </c>
      <c r="U3674">
        <v>0</v>
      </c>
      <c r="V3674">
        <v>-0.59000000000000341</v>
      </c>
      <c r="W3674">
        <v>-0.45</v>
      </c>
      <c r="X3674">
        <v>0</v>
      </c>
      <c r="Y3674">
        <v>1</v>
      </c>
      <c r="Z3674">
        <v>0</v>
      </c>
      <c r="AA3674">
        <v>1</v>
      </c>
      <c r="AB3674">
        <v>0</v>
      </c>
      <c r="AC3674">
        <v>0</v>
      </c>
      <c r="AD3674">
        <v>1</v>
      </c>
      <c r="AE3674" s="2" t="s">
        <v>34</v>
      </c>
      <c r="AF3674">
        <v>0.45999999999997954</v>
      </c>
      <c r="AG3674">
        <v>0.35</v>
      </c>
    </row>
    <row r="3675" spans="1:33" x14ac:dyDescent="0.25">
      <c r="A3675" s="1">
        <v>39623.666666666664</v>
      </c>
      <c r="B3675">
        <v>131.05000000000001</v>
      </c>
      <c r="C3675">
        <v>132.44</v>
      </c>
      <c r="D3675">
        <v>130.19</v>
      </c>
      <c r="E3675">
        <v>131.19</v>
      </c>
      <c r="F3675">
        <v>267300600</v>
      </c>
      <c r="G3675" s="2" t="s">
        <v>33</v>
      </c>
      <c r="H3675">
        <v>133.52466463424133</v>
      </c>
      <c r="I3675">
        <v>133.923</v>
      </c>
      <c r="J3675">
        <v>136.17599999999999</v>
      </c>
      <c r="K3675">
        <v>138.1694</v>
      </c>
      <c r="L3675">
        <v>136.1865</v>
      </c>
      <c r="M3675">
        <v>138.48173333333335</v>
      </c>
      <c r="N3675">
        <v>141.72344999999999</v>
      </c>
      <c r="O3675">
        <v>0</v>
      </c>
      <c r="P3675">
        <v>0</v>
      </c>
      <c r="Q3675">
        <v>0</v>
      </c>
      <c r="R3675">
        <v>0</v>
      </c>
      <c r="S3675">
        <v>0</v>
      </c>
      <c r="T3675">
        <v>0</v>
      </c>
      <c r="U3675">
        <v>0</v>
      </c>
      <c r="V3675">
        <v>0.13999999999998636</v>
      </c>
      <c r="W3675">
        <v>0.11</v>
      </c>
      <c r="X3675">
        <v>1</v>
      </c>
      <c r="Y3675">
        <v>0</v>
      </c>
      <c r="Z3675">
        <v>0</v>
      </c>
      <c r="AA3675">
        <v>1</v>
      </c>
      <c r="AB3675">
        <v>0</v>
      </c>
      <c r="AC3675">
        <v>0</v>
      </c>
      <c r="AD3675">
        <v>1</v>
      </c>
      <c r="AE3675" s="2" t="s">
        <v>35</v>
      </c>
      <c r="AF3675">
        <v>-0.39999999999997726</v>
      </c>
      <c r="AG3675">
        <v>-0.3</v>
      </c>
    </row>
    <row r="3676" spans="1:33" x14ac:dyDescent="0.25">
      <c r="A3676" s="1">
        <v>39624.666666666664</v>
      </c>
      <c r="B3676">
        <v>131.72</v>
      </c>
      <c r="C3676">
        <v>133.4</v>
      </c>
      <c r="D3676">
        <v>131.24</v>
      </c>
      <c r="E3676">
        <v>131.81</v>
      </c>
      <c r="F3676">
        <v>287853822</v>
      </c>
      <c r="G3676" s="2" t="s">
        <v>33</v>
      </c>
      <c r="H3676">
        <v>133.18173170739308</v>
      </c>
      <c r="I3676">
        <v>133.70999999999998</v>
      </c>
      <c r="J3676">
        <v>135.80149999999998</v>
      </c>
      <c r="K3676">
        <v>138.14080000000001</v>
      </c>
      <c r="L3676">
        <v>136.10939999999999</v>
      </c>
      <c r="M3676">
        <v>138.40206666666666</v>
      </c>
      <c r="N3676">
        <v>141.65355000000002</v>
      </c>
      <c r="O3676">
        <v>0</v>
      </c>
      <c r="P3676">
        <v>0</v>
      </c>
      <c r="Q3676">
        <v>0</v>
      </c>
      <c r="R3676">
        <v>0</v>
      </c>
      <c r="S3676">
        <v>0</v>
      </c>
      <c r="T3676">
        <v>0</v>
      </c>
      <c r="U3676">
        <v>0</v>
      </c>
      <c r="V3676">
        <v>9.0000000000003411E-2</v>
      </c>
      <c r="W3676">
        <v>7.0000000000000007E-2</v>
      </c>
      <c r="X3676">
        <v>1</v>
      </c>
      <c r="Y3676">
        <v>0</v>
      </c>
      <c r="Z3676">
        <v>0</v>
      </c>
      <c r="AA3676">
        <v>0</v>
      </c>
      <c r="AB3676">
        <v>1</v>
      </c>
      <c r="AC3676">
        <v>1</v>
      </c>
      <c r="AD3676">
        <v>0</v>
      </c>
      <c r="AE3676" s="2" t="s">
        <v>34</v>
      </c>
      <c r="AF3676">
        <v>0.53000000000000114</v>
      </c>
      <c r="AG3676">
        <v>0.4</v>
      </c>
    </row>
    <row r="3677" spans="1:33" x14ac:dyDescent="0.25">
      <c r="A3677" s="1">
        <v>39625.666666666664</v>
      </c>
      <c r="B3677">
        <v>130.57</v>
      </c>
      <c r="C3677">
        <v>131.41999999999999</v>
      </c>
      <c r="D3677">
        <v>128.08000000000001</v>
      </c>
      <c r="E3677">
        <v>128.22999999999999</v>
      </c>
      <c r="F3677">
        <v>297774971</v>
      </c>
      <c r="G3677" s="2" t="s">
        <v>33</v>
      </c>
      <c r="H3677">
        <v>132.19138536591447</v>
      </c>
      <c r="I3677">
        <v>133.08800000000002</v>
      </c>
      <c r="J3677">
        <v>135.21299999999999</v>
      </c>
      <c r="K3677">
        <v>137.9684</v>
      </c>
      <c r="L3677">
        <v>136.01409999999998</v>
      </c>
      <c r="M3677">
        <v>138.29266666666666</v>
      </c>
      <c r="N3677">
        <v>141.55725000000001</v>
      </c>
      <c r="O3677">
        <v>0</v>
      </c>
      <c r="P3677">
        <v>0</v>
      </c>
      <c r="Q3677">
        <v>0</v>
      </c>
      <c r="R3677">
        <v>0</v>
      </c>
      <c r="S3677">
        <v>0</v>
      </c>
      <c r="T3677">
        <v>0</v>
      </c>
      <c r="U3677">
        <v>0</v>
      </c>
      <c r="V3677">
        <v>-2.3400000000000034</v>
      </c>
      <c r="W3677">
        <v>-1.79</v>
      </c>
      <c r="X3677">
        <v>0</v>
      </c>
      <c r="Y3677">
        <v>1</v>
      </c>
      <c r="Z3677">
        <v>0</v>
      </c>
      <c r="AA3677">
        <v>0</v>
      </c>
      <c r="AB3677">
        <v>1</v>
      </c>
      <c r="AC3677">
        <v>1</v>
      </c>
      <c r="AD3677">
        <v>0</v>
      </c>
      <c r="AE3677" s="2" t="s">
        <v>35</v>
      </c>
      <c r="AF3677">
        <v>-1.2400000000000091</v>
      </c>
      <c r="AG3677">
        <v>-0.94</v>
      </c>
    </row>
    <row r="3678" spans="1:33" x14ac:dyDescent="0.25">
      <c r="A3678" s="1">
        <v>39626.666666666664</v>
      </c>
      <c r="B3678">
        <v>128.28</v>
      </c>
      <c r="C3678">
        <v>128.86000000000001</v>
      </c>
      <c r="D3678">
        <v>127.04</v>
      </c>
      <c r="E3678">
        <v>127.53</v>
      </c>
      <c r="F3678">
        <v>303423342</v>
      </c>
      <c r="G3678" s="2" t="s">
        <v>33</v>
      </c>
      <c r="H3678">
        <v>131.25910829273158</v>
      </c>
      <c r="I3678">
        <v>132.226</v>
      </c>
      <c r="J3678">
        <v>134.572</v>
      </c>
      <c r="K3678">
        <v>137.77799999999999</v>
      </c>
      <c r="L3678">
        <v>135.94809999999998</v>
      </c>
      <c r="M3678">
        <v>138.19833333333332</v>
      </c>
      <c r="N3678">
        <v>141.45555000000002</v>
      </c>
      <c r="O3678">
        <v>0</v>
      </c>
      <c r="P3678">
        <v>0</v>
      </c>
      <c r="Q3678">
        <v>0</v>
      </c>
      <c r="R3678">
        <v>0</v>
      </c>
      <c r="S3678">
        <v>0</v>
      </c>
      <c r="T3678">
        <v>0</v>
      </c>
      <c r="U3678">
        <v>0</v>
      </c>
      <c r="V3678">
        <v>-0.75</v>
      </c>
      <c r="W3678">
        <v>-0.57999999999999996</v>
      </c>
      <c r="X3678">
        <v>0</v>
      </c>
      <c r="Y3678">
        <v>1</v>
      </c>
      <c r="Z3678">
        <v>0</v>
      </c>
      <c r="AA3678">
        <v>1</v>
      </c>
      <c r="AB3678">
        <v>0</v>
      </c>
      <c r="AC3678">
        <v>0</v>
      </c>
      <c r="AD3678">
        <v>1</v>
      </c>
      <c r="AE3678" s="2" t="s">
        <v>34</v>
      </c>
      <c r="AF3678">
        <v>5.0000000000011369E-2</v>
      </c>
      <c r="AG3678">
        <v>0.04</v>
      </c>
    </row>
    <row r="3679" spans="1:33" x14ac:dyDescent="0.25">
      <c r="A3679" s="1">
        <v>39629.666666666664</v>
      </c>
      <c r="B3679">
        <v>127.89</v>
      </c>
      <c r="C3679">
        <v>128.91</v>
      </c>
      <c r="D3679">
        <v>127.3</v>
      </c>
      <c r="E3679">
        <v>127.98</v>
      </c>
      <c r="F3679">
        <v>258888157</v>
      </c>
      <c r="G3679" s="2" t="s">
        <v>33</v>
      </c>
      <c r="H3679">
        <v>130.60328663418528</v>
      </c>
      <c r="I3679">
        <v>131.40100000000001</v>
      </c>
      <c r="J3679">
        <v>134.02600000000001</v>
      </c>
      <c r="K3679">
        <v>137.56800000000001</v>
      </c>
      <c r="L3679">
        <v>135.8974</v>
      </c>
      <c r="M3679">
        <v>138.09066666666669</v>
      </c>
      <c r="N3679">
        <v>141.3509</v>
      </c>
      <c r="O3679">
        <v>0</v>
      </c>
      <c r="P3679">
        <v>0</v>
      </c>
      <c r="Q3679">
        <v>0</v>
      </c>
      <c r="R3679">
        <v>0</v>
      </c>
      <c r="S3679">
        <v>0</v>
      </c>
      <c r="T3679">
        <v>0</v>
      </c>
      <c r="U3679">
        <v>0</v>
      </c>
      <c r="V3679">
        <v>9.0000000000003411E-2</v>
      </c>
      <c r="W3679">
        <v>7.0000000000000007E-2</v>
      </c>
      <c r="X3679">
        <v>1</v>
      </c>
      <c r="Y3679">
        <v>0</v>
      </c>
      <c r="Z3679">
        <v>0</v>
      </c>
      <c r="AA3679">
        <v>1</v>
      </c>
      <c r="AB3679">
        <v>0</v>
      </c>
      <c r="AC3679">
        <v>0</v>
      </c>
      <c r="AD3679">
        <v>1</v>
      </c>
      <c r="AE3679" s="2" t="s">
        <v>34</v>
      </c>
      <c r="AF3679">
        <v>0.35999999999999943</v>
      </c>
      <c r="AG3679">
        <v>0.28000000000000003</v>
      </c>
    </row>
    <row r="3680" spans="1:33" x14ac:dyDescent="0.25">
      <c r="A3680" s="1">
        <v>39630.666666666664</v>
      </c>
      <c r="B3680">
        <v>126.52</v>
      </c>
      <c r="C3680">
        <v>128.47</v>
      </c>
      <c r="D3680">
        <v>125.93</v>
      </c>
      <c r="E3680">
        <v>128.38</v>
      </c>
      <c r="F3680">
        <v>388621949</v>
      </c>
      <c r="G3680" s="2" t="s">
        <v>33</v>
      </c>
      <c r="H3680">
        <v>130.15862930734824</v>
      </c>
      <c r="I3680">
        <v>130.68199999999999</v>
      </c>
      <c r="J3680">
        <v>133.54050000000001</v>
      </c>
      <c r="K3680">
        <v>137.3646</v>
      </c>
      <c r="L3680">
        <v>135.84190000000001</v>
      </c>
      <c r="M3680">
        <v>138.0068666666667</v>
      </c>
      <c r="N3680">
        <v>141.2483</v>
      </c>
      <c r="O3680">
        <v>0</v>
      </c>
      <c r="P3680">
        <v>0</v>
      </c>
      <c r="Q3680">
        <v>0</v>
      </c>
      <c r="R3680">
        <v>0</v>
      </c>
      <c r="S3680">
        <v>0</v>
      </c>
      <c r="T3680">
        <v>0</v>
      </c>
      <c r="U3680">
        <v>0</v>
      </c>
      <c r="V3680">
        <v>1.8599999999999994</v>
      </c>
      <c r="W3680">
        <v>1.47</v>
      </c>
      <c r="X3680">
        <v>1</v>
      </c>
      <c r="Y3680">
        <v>0</v>
      </c>
      <c r="Z3680">
        <v>0</v>
      </c>
      <c r="AA3680">
        <v>0</v>
      </c>
      <c r="AB3680">
        <v>1</v>
      </c>
      <c r="AC3680">
        <v>1</v>
      </c>
      <c r="AD3680">
        <v>0</v>
      </c>
      <c r="AE3680" s="2" t="s">
        <v>35</v>
      </c>
      <c r="AF3680">
        <v>-1.460000000000008</v>
      </c>
      <c r="AG3680">
        <v>-1.1399999999999999</v>
      </c>
    </row>
    <row r="3681" spans="1:33" x14ac:dyDescent="0.25">
      <c r="A3681" s="1">
        <v>39631.666666666664</v>
      </c>
      <c r="B3681">
        <v>128.79</v>
      </c>
      <c r="C3681">
        <v>129.16</v>
      </c>
      <c r="D3681">
        <v>125.95</v>
      </c>
      <c r="E3681">
        <v>126.18</v>
      </c>
      <c r="F3681">
        <v>291223193</v>
      </c>
      <c r="G3681" s="2" t="s">
        <v>33</v>
      </c>
      <c r="H3681">
        <v>129.3629034458786</v>
      </c>
      <c r="I3681">
        <v>129.875</v>
      </c>
      <c r="J3681">
        <v>132.94850000000002</v>
      </c>
      <c r="K3681">
        <v>137.12939999999998</v>
      </c>
      <c r="L3681">
        <v>135.77300000000002</v>
      </c>
      <c r="M3681">
        <v>137.89759999999998</v>
      </c>
      <c r="N3681">
        <v>141.1387</v>
      </c>
      <c r="O3681">
        <v>0</v>
      </c>
      <c r="P3681">
        <v>0</v>
      </c>
      <c r="Q3681">
        <v>0</v>
      </c>
      <c r="R3681">
        <v>0</v>
      </c>
      <c r="S3681">
        <v>0</v>
      </c>
      <c r="T3681">
        <v>0</v>
      </c>
      <c r="U3681">
        <v>0</v>
      </c>
      <c r="V3681">
        <v>-2.6099999999999852</v>
      </c>
      <c r="W3681">
        <v>-2.0299999999999998</v>
      </c>
      <c r="X3681">
        <v>0</v>
      </c>
      <c r="Y3681">
        <v>1</v>
      </c>
      <c r="Z3681">
        <v>0</v>
      </c>
      <c r="AA3681">
        <v>0</v>
      </c>
      <c r="AB3681">
        <v>1</v>
      </c>
      <c r="AC3681">
        <v>1</v>
      </c>
      <c r="AD3681">
        <v>0</v>
      </c>
      <c r="AE3681" s="2" t="s">
        <v>34</v>
      </c>
      <c r="AF3681">
        <v>0.40999999999999659</v>
      </c>
      <c r="AG3681">
        <v>0.32</v>
      </c>
    </row>
    <row r="3682" spans="1:33" x14ac:dyDescent="0.25">
      <c r="A3682" s="1">
        <v>39632.666666666664</v>
      </c>
      <c r="B3682">
        <v>127.11</v>
      </c>
      <c r="C3682">
        <v>127.11</v>
      </c>
      <c r="D3682">
        <v>124.99</v>
      </c>
      <c r="E3682">
        <v>126.31</v>
      </c>
      <c r="F3682">
        <v>239359650</v>
      </c>
      <c r="G3682" s="2" t="s">
        <v>33</v>
      </c>
      <c r="H3682">
        <v>128.75232275670288</v>
      </c>
      <c r="I3682">
        <v>129.06399999999999</v>
      </c>
      <c r="J3682">
        <v>132.22499999999999</v>
      </c>
      <c r="K3682">
        <v>136.90120000000002</v>
      </c>
      <c r="L3682">
        <v>135.6986</v>
      </c>
      <c r="M3682">
        <v>137.75880000000001</v>
      </c>
      <c r="N3682">
        <v>141.00794999999999</v>
      </c>
      <c r="O3682">
        <v>0</v>
      </c>
      <c r="P3682">
        <v>0</v>
      </c>
      <c r="Q3682">
        <v>0</v>
      </c>
      <c r="R3682">
        <v>0</v>
      </c>
      <c r="S3682">
        <v>0</v>
      </c>
      <c r="T3682">
        <v>0</v>
      </c>
      <c r="U3682">
        <v>0</v>
      </c>
      <c r="V3682">
        <v>-0.79999999999999716</v>
      </c>
      <c r="W3682">
        <v>-0.63</v>
      </c>
      <c r="X3682">
        <v>0</v>
      </c>
      <c r="Y3682">
        <v>1</v>
      </c>
      <c r="Z3682">
        <v>0</v>
      </c>
      <c r="AA3682">
        <v>0</v>
      </c>
      <c r="AB3682">
        <v>1</v>
      </c>
      <c r="AC3682">
        <v>0</v>
      </c>
      <c r="AD3682">
        <v>1</v>
      </c>
      <c r="AE3682" s="2" t="s">
        <v>34</v>
      </c>
      <c r="AF3682">
        <v>0.92999999999999261</v>
      </c>
      <c r="AG3682">
        <v>0.74</v>
      </c>
    </row>
    <row r="3683" spans="1:33" x14ac:dyDescent="0.25">
      <c r="A3683" s="1">
        <v>39636.666666666664</v>
      </c>
      <c r="B3683">
        <v>126.79</v>
      </c>
      <c r="C3683">
        <v>127.34</v>
      </c>
      <c r="D3683">
        <v>123.92</v>
      </c>
      <c r="E3683">
        <v>125.02</v>
      </c>
      <c r="F3683">
        <v>372427205</v>
      </c>
      <c r="G3683" s="2" t="s">
        <v>33</v>
      </c>
      <c r="H3683">
        <v>128.0058582053623</v>
      </c>
      <c r="I3683">
        <v>128.40799999999999</v>
      </c>
      <c r="J3683">
        <v>131.66149999999999</v>
      </c>
      <c r="K3683">
        <v>136.6352</v>
      </c>
      <c r="L3683">
        <v>135.59889999999999</v>
      </c>
      <c r="M3683">
        <v>137.61106666666666</v>
      </c>
      <c r="N3683">
        <v>140.86625000000001</v>
      </c>
      <c r="O3683">
        <v>0</v>
      </c>
      <c r="P3683">
        <v>0</v>
      </c>
      <c r="Q3683">
        <v>0</v>
      </c>
      <c r="R3683">
        <v>0</v>
      </c>
      <c r="S3683">
        <v>0</v>
      </c>
      <c r="T3683">
        <v>0</v>
      </c>
      <c r="U3683">
        <v>0</v>
      </c>
      <c r="V3683">
        <v>-1.7700000000000102</v>
      </c>
      <c r="W3683">
        <v>-1.4</v>
      </c>
      <c r="X3683">
        <v>0</v>
      </c>
      <c r="Y3683">
        <v>1</v>
      </c>
      <c r="Z3683">
        <v>0</v>
      </c>
      <c r="AA3683">
        <v>1</v>
      </c>
      <c r="AB3683">
        <v>0</v>
      </c>
      <c r="AC3683">
        <v>0</v>
      </c>
      <c r="AD3683">
        <v>1</v>
      </c>
      <c r="AE3683" s="2" t="s">
        <v>34</v>
      </c>
      <c r="AF3683">
        <v>0.48000000000000398</v>
      </c>
      <c r="AG3683">
        <v>0.38</v>
      </c>
    </row>
    <row r="3684" spans="1:33" x14ac:dyDescent="0.25">
      <c r="A3684" s="1">
        <v>39637.666666666664</v>
      </c>
      <c r="B3684">
        <v>124.99</v>
      </c>
      <c r="C3684">
        <v>127.39</v>
      </c>
      <c r="D3684">
        <v>124.2</v>
      </c>
      <c r="E3684">
        <v>127.24</v>
      </c>
      <c r="F3684">
        <v>376225357</v>
      </c>
      <c r="G3684" s="2" t="s">
        <v>33</v>
      </c>
      <c r="H3684">
        <v>127.85268656428985</v>
      </c>
      <c r="I3684">
        <v>127.98699999999999</v>
      </c>
      <c r="J3684">
        <v>131.1925</v>
      </c>
      <c r="K3684">
        <v>136.38800000000001</v>
      </c>
      <c r="L3684">
        <v>135.5076</v>
      </c>
      <c r="M3684">
        <v>137.46826666666666</v>
      </c>
      <c r="N3684">
        <v>140.74105</v>
      </c>
      <c r="O3684">
        <v>0</v>
      </c>
      <c r="P3684">
        <v>0</v>
      </c>
      <c r="Q3684">
        <v>0</v>
      </c>
      <c r="R3684">
        <v>0</v>
      </c>
      <c r="S3684">
        <v>0</v>
      </c>
      <c r="T3684">
        <v>0</v>
      </c>
      <c r="U3684">
        <v>0</v>
      </c>
      <c r="V3684">
        <v>2.25</v>
      </c>
      <c r="W3684">
        <v>1.8</v>
      </c>
      <c r="X3684">
        <v>1</v>
      </c>
      <c r="Y3684">
        <v>0</v>
      </c>
      <c r="Z3684">
        <v>0</v>
      </c>
      <c r="AA3684">
        <v>0</v>
      </c>
      <c r="AB3684">
        <v>1</v>
      </c>
      <c r="AC3684">
        <v>0</v>
      </c>
      <c r="AD3684">
        <v>1</v>
      </c>
      <c r="AE3684" s="2" t="s">
        <v>35</v>
      </c>
      <c r="AF3684">
        <v>-3.0000000000001137E-2</v>
      </c>
      <c r="AG3684">
        <v>-0.02</v>
      </c>
    </row>
    <row r="3685" spans="1:33" x14ac:dyDescent="0.25">
      <c r="A3685" s="1">
        <v>39638.666666666664</v>
      </c>
      <c r="B3685">
        <v>127.5</v>
      </c>
      <c r="C3685">
        <v>127.74</v>
      </c>
      <c r="D3685">
        <v>124.39</v>
      </c>
      <c r="E3685">
        <v>124.79</v>
      </c>
      <c r="F3685">
        <v>336789772</v>
      </c>
      <c r="G3685" s="2" t="s">
        <v>33</v>
      </c>
      <c r="H3685">
        <v>127.24014925143189</v>
      </c>
      <c r="I3685">
        <v>127.34699999999998</v>
      </c>
      <c r="J3685">
        <v>130.63499999999999</v>
      </c>
      <c r="K3685">
        <v>136.09120000000001</v>
      </c>
      <c r="L3685">
        <v>135.40380000000002</v>
      </c>
      <c r="M3685">
        <v>137.31566666666666</v>
      </c>
      <c r="N3685">
        <v>140.60515000000001</v>
      </c>
      <c r="O3685">
        <v>1</v>
      </c>
      <c r="P3685">
        <v>1</v>
      </c>
      <c r="Q3685">
        <v>0</v>
      </c>
      <c r="R3685">
        <v>0</v>
      </c>
      <c r="S3685">
        <v>0</v>
      </c>
      <c r="T3685">
        <v>0</v>
      </c>
      <c r="U3685">
        <v>0</v>
      </c>
      <c r="V3685">
        <v>-2.7099999999999937</v>
      </c>
      <c r="W3685">
        <v>-2.13</v>
      </c>
      <c r="X3685">
        <v>0</v>
      </c>
      <c r="Y3685">
        <v>1</v>
      </c>
      <c r="Z3685">
        <v>0</v>
      </c>
      <c r="AA3685">
        <v>1</v>
      </c>
      <c r="AB3685">
        <v>0</v>
      </c>
      <c r="AC3685">
        <v>1</v>
      </c>
      <c r="AD3685">
        <v>0</v>
      </c>
      <c r="AE3685" s="2" t="s">
        <v>34</v>
      </c>
      <c r="AF3685">
        <v>0.26000000000000512</v>
      </c>
      <c r="AG3685">
        <v>0.2</v>
      </c>
    </row>
    <row r="3686" spans="1:33" x14ac:dyDescent="0.25">
      <c r="A3686" s="1">
        <v>39639.666666666664</v>
      </c>
      <c r="B3686">
        <v>124.43</v>
      </c>
      <c r="C3686">
        <v>125.79</v>
      </c>
      <c r="D3686">
        <v>123.58</v>
      </c>
      <c r="E3686">
        <v>125.3</v>
      </c>
      <c r="F3686">
        <v>436475660</v>
      </c>
      <c r="G3686" s="2" t="s">
        <v>33</v>
      </c>
      <c r="H3686">
        <v>126.85211940114552</v>
      </c>
      <c r="I3686">
        <v>126.696</v>
      </c>
      <c r="J3686">
        <v>130.203</v>
      </c>
      <c r="K3686">
        <v>135.81559999999999</v>
      </c>
      <c r="L3686">
        <v>135.30540000000002</v>
      </c>
      <c r="M3686">
        <v>137.17526666666666</v>
      </c>
      <c r="N3686">
        <v>140.47319999999999</v>
      </c>
      <c r="O3686">
        <v>0</v>
      </c>
      <c r="P3686">
        <v>0</v>
      </c>
      <c r="Q3686">
        <v>0</v>
      </c>
      <c r="R3686">
        <v>0</v>
      </c>
      <c r="S3686">
        <v>0</v>
      </c>
      <c r="T3686">
        <v>0</v>
      </c>
      <c r="U3686">
        <v>0</v>
      </c>
      <c r="V3686">
        <v>0.86999999999999034</v>
      </c>
      <c r="W3686">
        <v>0.7</v>
      </c>
      <c r="X3686">
        <v>1</v>
      </c>
      <c r="Y3686">
        <v>0</v>
      </c>
      <c r="Z3686">
        <v>0</v>
      </c>
      <c r="AA3686">
        <v>0</v>
      </c>
      <c r="AB3686">
        <v>1</v>
      </c>
      <c r="AC3686">
        <v>0</v>
      </c>
      <c r="AD3686">
        <v>1</v>
      </c>
      <c r="AE3686" s="2" t="s">
        <v>35</v>
      </c>
      <c r="AF3686">
        <v>-0.35999999999999943</v>
      </c>
      <c r="AG3686">
        <v>-0.28999999999999998</v>
      </c>
    </row>
    <row r="3687" spans="1:33" x14ac:dyDescent="0.25">
      <c r="A3687" s="1">
        <v>39640.666666666664</v>
      </c>
      <c r="B3687">
        <v>123.93</v>
      </c>
      <c r="C3687">
        <v>125.75</v>
      </c>
      <c r="D3687">
        <v>122.49</v>
      </c>
      <c r="E3687">
        <v>123.85</v>
      </c>
      <c r="F3687">
        <v>481124589</v>
      </c>
      <c r="G3687" s="2" t="s">
        <v>33</v>
      </c>
      <c r="H3687">
        <v>126.25169552091641</v>
      </c>
      <c r="I3687">
        <v>126.258</v>
      </c>
      <c r="J3687">
        <v>129.673</v>
      </c>
      <c r="K3687">
        <v>135.5274</v>
      </c>
      <c r="L3687">
        <v>135.18870000000001</v>
      </c>
      <c r="M3687">
        <v>137.00886666666668</v>
      </c>
      <c r="N3687">
        <v>140.3355</v>
      </c>
      <c r="O3687">
        <v>0</v>
      </c>
      <c r="P3687">
        <v>0</v>
      </c>
      <c r="Q3687">
        <v>0</v>
      </c>
      <c r="R3687">
        <v>0</v>
      </c>
      <c r="S3687">
        <v>0</v>
      </c>
      <c r="T3687">
        <v>0</v>
      </c>
      <c r="U3687">
        <v>0</v>
      </c>
      <c r="V3687">
        <v>-8.0000000000012506E-2</v>
      </c>
      <c r="W3687">
        <v>-0.06</v>
      </c>
      <c r="X3687">
        <v>0</v>
      </c>
      <c r="Y3687">
        <v>1</v>
      </c>
      <c r="Z3687">
        <v>0</v>
      </c>
      <c r="AA3687">
        <v>0</v>
      </c>
      <c r="AB3687">
        <v>1</v>
      </c>
      <c r="AC3687">
        <v>1</v>
      </c>
      <c r="AD3687">
        <v>0</v>
      </c>
      <c r="AE3687" s="2" t="s">
        <v>35</v>
      </c>
      <c r="AF3687">
        <v>-1.3699999999999903</v>
      </c>
      <c r="AG3687">
        <v>-1.0900000000000001</v>
      </c>
    </row>
    <row r="3688" spans="1:33" x14ac:dyDescent="0.25">
      <c r="A3688" s="1">
        <v>39643.666666666664</v>
      </c>
      <c r="B3688">
        <v>125.26</v>
      </c>
      <c r="C3688">
        <v>125.5</v>
      </c>
      <c r="D3688">
        <v>122.4</v>
      </c>
      <c r="E3688">
        <v>122.72</v>
      </c>
      <c r="F3688">
        <v>322720839</v>
      </c>
      <c r="G3688" s="2" t="s">
        <v>33</v>
      </c>
      <c r="H3688">
        <v>125.54535641673313</v>
      </c>
      <c r="I3688">
        <v>125.777</v>
      </c>
      <c r="J3688">
        <v>129.00150000000002</v>
      </c>
      <c r="K3688">
        <v>135.15940000000001</v>
      </c>
      <c r="L3688">
        <v>135.05670000000001</v>
      </c>
      <c r="M3688">
        <v>136.82073333333335</v>
      </c>
      <c r="N3688">
        <v>140.18815000000001</v>
      </c>
      <c r="O3688">
        <v>0</v>
      </c>
      <c r="P3688">
        <v>0</v>
      </c>
      <c r="Q3688">
        <v>0</v>
      </c>
      <c r="R3688">
        <v>0</v>
      </c>
      <c r="S3688">
        <v>0</v>
      </c>
      <c r="T3688">
        <v>0</v>
      </c>
      <c r="U3688">
        <v>0</v>
      </c>
      <c r="V3688">
        <v>-2.5400000000000063</v>
      </c>
      <c r="W3688">
        <v>-2.0299999999999998</v>
      </c>
      <c r="X3688">
        <v>0</v>
      </c>
      <c r="Y3688">
        <v>1</v>
      </c>
      <c r="Z3688">
        <v>0</v>
      </c>
      <c r="AA3688">
        <v>0</v>
      </c>
      <c r="AB3688">
        <v>1</v>
      </c>
      <c r="AC3688">
        <v>0</v>
      </c>
      <c r="AD3688">
        <v>1</v>
      </c>
      <c r="AE3688" s="2" t="s">
        <v>34</v>
      </c>
      <c r="AF3688">
        <v>1.4100000000000108</v>
      </c>
      <c r="AG3688">
        <v>1.1399999999999999</v>
      </c>
    </row>
    <row r="3689" spans="1:33" x14ac:dyDescent="0.25">
      <c r="A3689" s="1">
        <v>39644.666666666664</v>
      </c>
      <c r="B3689">
        <v>121.8</v>
      </c>
      <c r="C3689">
        <v>123.49</v>
      </c>
      <c r="D3689">
        <v>120.02</v>
      </c>
      <c r="E3689">
        <v>120.99</v>
      </c>
      <c r="F3689">
        <v>502502423</v>
      </c>
      <c r="G3689" s="2" t="s">
        <v>33</v>
      </c>
      <c r="H3689">
        <v>124.6342851333865</v>
      </c>
      <c r="I3689">
        <v>125.078</v>
      </c>
      <c r="J3689">
        <v>128.23949999999999</v>
      </c>
      <c r="K3689">
        <v>134.749</v>
      </c>
      <c r="L3689">
        <v>134.9187</v>
      </c>
      <c r="M3689">
        <v>136.62126666666666</v>
      </c>
      <c r="N3689">
        <v>140.02765000000002</v>
      </c>
      <c r="O3689">
        <v>0</v>
      </c>
      <c r="P3689">
        <v>0</v>
      </c>
      <c r="Q3689">
        <v>0</v>
      </c>
      <c r="R3689">
        <v>0</v>
      </c>
      <c r="S3689">
        <v>0</v>
      </c>
      <c r="T3689">
        <v>0</v>
      </c>
      <c r="U3689">
        <v>0</v>
      </c>
      <c r="V3689">
        <v>-0.81000000000000227</v>
      </c>
      <c r="W3689">
        <v>-0.67</v>
      </c>
      <c r="X3689">
        <v>0</v>
      </c>
      <c r="Y3689">
        <v>1</v>
      </c>
      <c r="Z3689">
        <v>0</v>
      </c>
      <c r="AA3689">
        <v>1</v>
      </c>
      <c r="AB3689">
        <v>0</v>
      </c>
      <c r="AC3689">
        <v>0</v>
      </c>
      <c r="AD3689">
        <v>1</v>
      </c>
      <c r="AE3689" s="2" t="s">
        <v>35</v>
      </c>
      <c r="AF3689">
        <v>-0.92000000000000171</v>
      </c>
      <c r="AG3689">
        <v>-0.75</v>
      </c>
    </row>
    <row r="3690" spans="1:33" x14ac:dyDescent="0.25">
      <c r="A3690" s="1">
        <v>39645.666666666664</v>
      </c>
      <c r="B3690">
        <v>121.45</v>
      </c>
      <c r="C3690">
        <v>124.57</v>
      </c>
      <c r="D3690">
        <v>121.1</v>
      </c>
      <c r="E3690">
        <v>123.96</v>
      </c>
      <c r="F3690">
        <v>371642870</v>
      </c>
      <c r="G3690" s="2" t="s">
        <v>33</v>
      </c>
      <c r="H3690">
        <v>124.4994281067092</v>
      </c>
      <c r="I3690">
        <v>124.63600000000001</v>
      </c>
      <c r="J3690">
        <v>127.65899999999999</v>
      </c>
      <c r="K3690">
        <v>134.41159999999999</v>
      </c>
      <c r="L3690">
        <v>134.8021</v>
      </c>
      <c r="M3690">
        <v>136.43379999999999</v>
      </c>
      <c r="N3690">
        <v>139.88454999999999</v>
      </c>
      <c r="O3690">
        <v>0</v>
      </c>
      <c r="P3690">
        <v>0</v>
      </c>
      <c r="Q3690">
        <v>0</v>
      </c>
      <c r="R3690">
        <v>0</v>
      </c>
      <c r="S3690">
        <v>0</v>
      </c>
      <c r="T3690">
        <v>0</v>
      </c>
      <c r="U3690">
        <v>0</v>
      </c>
      <c r="V3690">
        <v>2.5099999999999909</v>
      </c>
      <c r="W3690">
        <v>2.0699999999999998</v>
      </c>
      <c r="X3690">
        <v>1</v>
      </c>
      <c r="Y3690">
        <v>0</v>
      </c>
      <c r="Z3690">
        <v>0</v>
      </c>
      <c r="AA3690">
        <v>1</v>
      </c>
      <c r="AB3690">
        <v>0</v>
      </c>
      <c r="AC3690">
        <v>0</v>
      </c>
      <c r="AD3690">
        <v>1</v>
      </c>
      <c r="AE3690" s="2" t="s">
        <v>34</v>
      </c>
      <c r="AF3690">
        <v>0.46000000000000796</v>
      </c>
      <c r="AG3690">
        <v>0.38</v>
      </c>
    </row>
    <row r="3691" spans="1:33" x14ac:dyDescent="0.25">
      <c r="A3691" s="1">
        <v>39646.666666666664</v>
      </c>
      <c r="B3691">
        <v>125.14</v>
      </c>
      <c r="C3691">
        <v>126.26</v>
      </c>
      <c r="D3691">
        <v>124.09</v>
      </c>
      <c r="E3691">
        <v>125.2</v>
      </c>
      <c r="F3691">
        <v>375490518</v>
      </c>
      <c r="G3691" s="2" t="s">
        <v>33</v>
      </c>
      <c r="H3691">
        <v>124.63954248536737</v>
      </c>
      <c r="I3691">
        <v>124.53799999999998</v>
      </c>
      <c r="J3691">
        <v>127.20649999999998</v>
      </c>
      <c r="K3691">
        <v>134.0746</v>
      </c>
      <c r="L3691">
        <v>134.6808</v>
      </c>
      <c r="M3691">
        <v>136.2824</v>
      </c>
      <c r="N3691">
        <v>139.73905000000002</v>
      </c>
      <c r="O3691">
        <v>1</v>
      </c>
      <c r="P3691">
        <v>1</v>
      </c>
      <c r="Q3691">
        <v>0</v>
      </c>
      <c r="R3691">
        <v>0</v>
      </c>
      <c r="S3691">
        <v>0</v>
      </c>
      <c r="T3691">
        <v>0</v>
      </c>
      <c r="U3691">
        <v>0</v>
      </c>
      <c r="V3691">
        <v>6.0000000000002274E-2</v>
      </c>
      <c r="W3691">
        <v>0.05</v>
      </c>
      <c r="X3691">
        <v>1</v>
      </c>
      <c r="Y3691">
        <v>0</v>
      </c>
      <c r="Z3691">
        <v>0</v>
      </c>
      <c r="AA3691">
        <v>0</v>
      </c>
      <c r="AB3691">
        <v>1</v>
      </c>
      <c r="AC3691">
        <v>1</v>
      </c>
      <c r="AD3691">
        <v>0</v>
      </c>
      <c r="AE3691" s="2" t="s">
        <v>34</v>
      </c>
      <c r="AF3691">
        <v>1.1800000000000068</v>
      </c>
      <c r="AG3691">
        <v>0.95</v>
      </c>
    </row>
    <row r="3692" spans="1:33" x14ac:dyDescent="0.25">
      <c r="A3692" s="1">
        <v>39647.666666666664</v>
      </c>
      <c r="B3692">
        <v>126.17</v>
      </c>
      <c r="C3692">
        <v>126.42</v>
      </c>
      <c r="D3692">
        <v>125.15</v>
      </c>
      <c r="E3692">
        <v>125.98</v>
      </c>
      <c r="F3692">
        <v>267030007</v>
      </c>
      <c r="G3692" s="2" t="s">
        <v>33</v>
      </c>
      <c r="H3692">
        <v>124.9076339882939</v>
      </c>
      <c r="I3692">
        <v>124.505</v>
      </c>
      <c r="J3692">
        <v>126.78449999999998</v>
      </c>
      <c r="K3692">
        <v>133.80380000000002</v>
      </c>
      <c r="L3692">
        <v>134.55700000000002</v>
      </c>
      <c r="M3692">
        <v>136.12646666666666</v>
      </c>
      <c r="N3692">
        <v>139.5985</v>
      </c>
      <c r="O3692">
        <v>1</v>
      </c>
      <c r="P3692">
        <v>1</v>
      </c>
      <c r="Q3692">
        <v>0</v>
      </c>
      <c r="R3692">
        <v>0</v>
      </c>
      <c r="S3692">
        <v>0</v>
      </c>
      <c r="T3692">
        <v>0</v>
      </c>
      <c r="U3692">
        <v>0</v>
      </c>
      <c r="V3692">
        <v>-0.18999999999999773</v>
      </c>
      <c r="W3692">
        <v>-0.15</v>
      </c>
      <c r="X3692">
        <v>0</v>
      </c>
      <c r="Y3692">
        <v>1</v>
      </c>
      <c r="Z3692">
        <v>0</v>
      </c>
      <c r="AA3692">
        <v>0</v>
      </c>
      <c r="AB3692">
        <v>1</v>
      </c>
      <c r="AC3692">
        <v>1</v>
      </c>
      <c r="AD3692">
        <v>0</v>
      </c>
      <c r="AE3692" s="2" t="s">
        <v>34</v>
      </c>
      <c r="AF3692">
        <v>0.96999999999999886</v>
      </c>
      <c r="AG3692">
        <v>0.77</v>
      </c>
    </row>
    <row r="3693" spans="1:33" x14ac:dyDescent="0.25">
      <c r="A3693" s="1">
        <v>39650.666666666664</v>
      </c>
      <c r="B3693">
        <v>126.51</v>
      </c>
      <c r="C3693">
        <v>126.8</v>
      </c>
      <c r="D3693">
        <v>125.19</v>
      </c>
      <c r="E3693">
        <v>126.05</v>
      </c>
      <c r="F3693">
        <v>222862990</v>
      </c>
      <c r="G3693" s="2" t="s">
        <v>33</v>
      </c>
      <c r="H3693">
        <v>125.13610719063513</v>
      </c>
      <c r="I3693">
        <v>124.60800000000002</v>
      </c>
      <c r="J3693">
        <v>126.508</v>
      </c>
      <c r="K3693">
        <v>133.54159999999999</v>
      </c>
      <c r="L3693">
        <v>134.43530000000001</v>
      </c>
      <c r="M3693">
        <v>135.97306666666665</v>
      </c>
      <c r="N3693">
        <v>139.45985000000002</v>
      </c>
      <c r="O3693">
        <v>1</v>
      </c>
      <c r="P3693">
        <v>1</v>
      </c>
      <c r="Q3693">
        <v>1</v>
      </c>
      <c r="R3693">
        <v>0</v>
      </c>
      <c r="S3693">
        <v>0</v>
      </c>
      <c r="T3693">
        <v>0</v>
      </c>
      <c r="U3693">
        <v>0</v>
      </c>
      <c r="V3693">
        <v>-0.46000000000000796</v>
      </c>
      <c r="W3693">
        <v>-0.36</v>
      </c>
      <c r="X3693">
        <v>0</v>
      </c>
      <c r="Y3693">
        <v>1</v>
      </c>
      <c r="Z3693">
        <v>0</v>
      </c>
      <c r="AA3693">
        <v>1</v>
      </c>
      <c r="AB3693">
        <v>0</v>
      </c>
      <c r="AC3693">
        <v>0</v>
      </c>
      <c r="AD3693">
        <v>1</v>
      </c>
      <c r="AE3693" s="2" t="s">
        <v>34</v>
      </c>
      <c r="AF3693">
        <v>0.53000000000000114</v>
      </c>
      <c r="AG3693">
        <v>0.42</v>
      </c>
    </row>
    <row r="3694" spans="1:33" x14ac:dyDescent="0.25">
      <c r="A3694" s="1">
        <v>39651.666666666664</v>
      </c>
      <c r="B3694">
        <v>125.15</v>
      </c>
      <c r="C3694">
        <v>127.8</v>
      </c>
      <c r="D3694">
        <v>124.85</v>
      </c>
      <c r="E3694">
        <v>127.48</v>
      </c>
      <c r="F3694">
        <v>296904155</v>
      </c>
      <c r="G3694" s="2" t="s">
        <v>33</v>
      </c>
      <c r="H3694">
        <v>125.60488575250812</v>
      </c>
      <c r="I3694">
        <v>124.63200000000002</v>
      </c>
      <c r="J3694">
        <v>126.3095</v>
      </c>
      <c r="K3694">
        <v>133.31319999999999</v>
      </c>
      <c r="L3694">
        <v>134.34139999999999</v>
      </c>
      <c r="M3694">
        <v>135.84180000000001</v>
      </c>
      <c r="N3694">
        <v>139.32714999999999</v>
      </c>
      <c r="O3694">
        <v>0</v>
      </c>
      <c r="P3694">
        <v>1</v>
      </c>
      <c r="Q3694">
        <v>0</v>
      </c>
      <c r="R3694">
        <v>0</v>
      </c>
      <c r="S3694">
        <v>0</v>
      </c>
      <c r="T3694">
        <v>0</v>
      </c>
      <c r="U3694">
        <v>0</v>
      </c>
      <c r="V3694">
        <v>2.3299999999999983</v>
      </c>
      <c r="W3694">
        <v>1.86</v>
      </c>
      <c r="X3694">
        <v>1</v>
      </c>
      <c r="Y3694">
        <v>0</v>
      </c>
      <c r="Z3694">
        <v>0</v>
      </c>
      <c r="AA3694">
        <v>1</v>
      </c>
      <c r="AB3694">
        <v>0</v>
      </c>
      <c r="AC3694">
        <v>0</v>
      </c>
      <c r="AD3694">
        <v>1</v>
      </c>
      <c r="AE3694" s="2" t="s">
        <v>35</v>
      </c>
      <c r="AF3694">
        <v>-0.89999999999999147</v>
      </c>
      <c r="AG3694">
        <v>-0.71</v>
      </c>
    </row>
    <row r="3695" spans="1:33" x14ac:dyDescent="0.25">
      <c r="A3695" s="1">
        <v>39652.666666666664</v>
      </c>
      <c r="B3695">
        <v>127.89</v>
      </c>
      <c r="C3695">
        <v>129.15</v>
      </c>
      <c r="D3695">
        <v>127.55</v>
      </c>
      <c r="E3695">
        <v>128.16999999999999</v>
      </c>
      <c r="F3695">
        <v>311698327</v>
      </c>
      <c r="G3695" s="2" t="s">
        <v>33</v>
      </c>
      <c r="H3695">
        <v>126.11790860200651</v>
      </c>
      <c r="I3695">
        <v>124.97</v>
      </c>
      <c r="J3695">
        <v>126.1585</v>
      </c>
      <c r="K3695">
        <v>133.06739999999999</v>
      </c>
      <c r="L3695">
        <v>134.28489999999999</v>
      </c>
      <c r="M3695">
        <v>135.72913333333332</v>
      </c>
      <c r="N3695">
        <v>139.18875</v>
      </c>
      <c r="O3695">
        <v>1</v>
      </c>
      <c r="P3695">
        <v>1</v>
      </c>
      <c r="Q3695">
        <v>1</v>
      </c>
      <c r="R3695">
        <v>0</v>
      </c>
      <c r="S3695">
        <v>0</v>
      </c>
      <c r="T3695">
        <v>0</v>
      </c>
      <c r="U3695">
        <v>0</v>
      </c>
      <c r="V3695">
        <v>0.27999999999998693</v>
      </c>
      <c r="W3695">
        <v>0.22</v>
      </c>
      <c r="X3695">
        <v>1</v>
      </c>
      <c r="Y3695">
        <v>0</v>
      </c>
      <c r="Z3695">
        <v>0</v>
      </c>
      <c r="AA3695">
        <v>0</v>
      </c>
      <c r="AB3695">
        <v>1</v>
      </c>
      <c r="AC3695">
        <v>1</v>
      </c>
      <c r="AD3695">
        <v>0</v>
      </c>
      <c r="AE3695" s="2" t="s">
        <v>34</v>
      </c>
      <c r="AF3695">
        <v>0.40999999999999659</v>
      </c>
      <c r="AG3695">
        <v>0.32</v>
      </c>
    </row>
    <row r="3696" spans="1:33" x14ac:dyDescent="0.25">
      <c r="A3696" s="1">
        <v>39653.666666666664</v>
      </c>
      <c r="B3696">
        <v>128.34</v>
      </c>
      <c r="C3696">
        <v>128.41</v>
      </c>
      <c r="D3696">
        <v>125.16</v>
      </c>
      <c r="E3696">
        <v>125.51</v>
      </c>
      <c r="F3696">
        <v>248634472</v>
      </c>
      <c r="G3696" s="2" t="s">
        <v>33</v>
      </c>
      <c r="H3696">
        <v>125.99632688160521</v>
      </c>
      <c r="I3696">
        <v>124.99099999999999</v>
      </c>
      <c r="J3696">
        <v>125.84349999999999</v>
      </c>
      <c r="K3696">
        <v>132.768</v>
      </c>
      <c r="L3696">
        <v>134.20500000000001</v>
      </c>
      <c r="M3696">
        <v>135.59333333333336</v>
      </c>
      <c r="N3696">
        <v>139.0412</v>
      </c>
      <c r="O3696">
        <v>1</v>
      </c>
      <c r="P3696">
        <v>1</v>
      </c>
      <c r="Q3696">
        <v>1</v>
      </c>
      <c r="R3696">
        <v>0</v>
      </c>
      <c r="S3696">
        <v>0</v>
      </c>
      <c r="T3696">
        <v>0</v>
      </c>
      <c r="U3696">
        <v>0</v>
      </c>
      <c r="V3696">
        <v>-2.8299999999999983</v>
      </c>
      <c r="W3696">
        <v>-2.21</v>
      </c>
      <c r="X3696">
        <v>0</v>
      </c>
      <c r="Y3696">
        <v>1</v>
      </c>
      <c r="Z3696">
        <v>0</v>
      </c>
      <c r="AA3696">
        <v>0</v>
      </c>
      <c r="AB3696">
        <v>1</v>
      </c>
      <c r="AC3696">
        <v>1</v>
      </c>
      <c r="AD3696">
        <v>0</v>
      </c>
      <c r="AE3696" s="2" t="s">
        <v>34</v>
      </c>
      <c r="AF3696">
        <v>0.17000000000001592</v>
      </c>
      <c r="AG3696">
        <v>0.13</v>
      </c>
    </row>
    <row r="3697" spans="1:33" x14ac:dyDescent="0.25">
      <c r="A3697" s="1">
        <v>39654.666666666664</v>
      </c>
      <c r="B3697">
        <v>125.89</v>
      </c>
      <c r="C3697">
        <v>126.49</v>
      </c>
      <c r="D3697">
        <v>125.17</v>
      </c>
      <c r="E3697">
        <v>125.48</v>
      </c>
      <c r="F3697">
        <v>219130985</v>
      </c>
      <c r="G3697" s="2" t="s">
        <v>33</v>
      </c>
      <c r="H3697">
        <v>125.89306150528418</v>
      </c>
      <c r="I3697">
        <v>125.154</v>
      </c>
      <c r="J3697">
        <v>125.70599999999999</v>
      </c>
      <c r="K3697">
        <v>132.4622</v>
      </c>
      <c r="L3697">
        <v>134.12989999999999</v>
      </c>
      <c r="M3697">
        <v>135.45733333333334</v>
      </c>
      <c r="N3697">
        <v>138.8862</v>
      </c>
      <c r="O3697">
        <v>0</v>
      </c>
      <c r="P3697">
        <v>1</v>
      </c>
      <c r="Q3697">
        <v>1</v>
      </c>
      <c r="R3697">
        <v>0</v>
      </c>
      <c r="S3697">
        <v>0</v>
      </c>
      <c r="T3697">
        <v>0</v>
      </c>
      <c r="U3697">
        <v>0</v>
      </c>
      <c r="V3697">
        <v>-0.40999999999999659</v>
      </c>
      <c r="W3697">
        <v>-0.33</v>
      </c>
      <c r="X3697">
        <v>0</v>
      </c>
      <c r="Y3697">
        <v>1</v>
      </c>
      <c r="Z3697">
        <v>0</v>
      </c>
      <c r="AA3697">
        <v>0</v>
      </c>
      <c r="AB3697">
        <v>1</v>
      </c>
      <c r="AC3697">
        <v>0</v>
      </c>
      <c r="AD3697">
        <v>1</v>
      </c>
      <c r="AE3697" s="2" t="s">
        <v>34</v>
      </c>
      <c r="AF3697">
        <v>0.37999999999999545</v>
      </c>
      <c r="AG3697">
        <v>0.3</v>
      </c>
    </row>
    <row r="3698" spans="1:33" x14ac:dyDescent="0.25">
      <c r="A3698" s="1">
        <v>39657.666666666664</v>
      </c>
      <c r="B3698">
        <v>125.51</v>
      </c>
      <c r="C3698">
        <v>126.06</v>
      </c>
      <c r="D3698">
        <v>123.42</v>
      </c>
      <c r="E3698">
        <v>123.64</v>
      </c>
      <c r="F3698">
        <v>205202879</v>
      </c>
      <c r="G3698" s="2" t="s">
        <v>33</v>
      </c>
      <c r="H3698">
        <v>125.44244920422736</v>
      </c>
      <c r="I3698">
        <v>125.24600000000001</v>
      </c>
      <c r="J3698">
        <v>125.5115</v>
      </c>
      <c r="K3698">
        <v>132.08440000000002</v>
      </c>
      <c r="L3698">
        <v>134.02800000000002</v>
      </c>
      <c r="M3698">
        <v>135.30293333333336</v>
      </c>
      <c r="N3698">
        <v>138.72329999999999</v>
      </c>
      <c r="O3698">
        <v>1</v>
      </c>
      <c r="P3698">
        <v>1</v>
      </c>
      <c r="Q3698">
        <v>0</v>
      </c>
      <c r="R3698">
        <v>0</v>
      </c>
      <c r="S3698">
        <v>0</v>
      </c>
      <c r="T3698">
        <v>0</v>
      </c>
      <c r="U3698">
        <v>0</v>
      </c>
      <c r="V3698">
        <v>-1.8700000000000045</v>
      </c>
      <c r="W3698">
        <v>-1.49</v>
      </c>
      <c r="X3698">
        <v>0</v>
      </c>
      <c r="Y3698">
        <v>1</v>
      </c>
      <c r="Z3698">
        <v>0</v>
      </c>
      <c r="AA3698">
        <v>1</v>
      </c>
      <c r="AB3698">
        <v>0</v>
      </c>
      <c r="AC3698">
        <v>0</v>
      </c>
      <c r="AD3698">
        <v>1</v>
      </c>
      <c r="AE3698" s="2" t="s">
        <v>34</v>
      </c>
      <c r="AF3698">
        <v>3.0000000000001137E-2</v>
      </c>
      <c r="AG3698">
        <v>0.02</v>
      </c>
    </row>
    <row r="3699" spans="1:33" x14ac:dyDescent="0.25">
      <c r="A3699" s="1">
        <v>39658.666666666664</v>
      </c>
      <c r="B3699">
        <v>123.98</v>
      </c>
      <c r="C3699">
        <v>126.38</v>
      </c>
      <c r="D3699">
        <v>123.64</v>
      </c>
      <c r="E3699">
        <v>126.28</v>
      </c>
      <c r="F3699">
        <v>261505542</v>
      </c>
      <c r="G3699" s="2" t="s">
        <v>33</v>
      </c>
      <c r="H3699">
        <v>125.60995936338189</v>
      </c>
      <c r="I3699">
        <v>125.77500000000001</v>
      </c>
      <c r="J3699">
        <v>125.42649999999999</v>
      </c>
      <c r="K3699">
        <v>131.7568</v>
      </c>
      <c r="L3699">
        <v>133.9802</v>
      </c>
      <c r="M3699">
        <v>135.15726666666666</v>
      </c>
      <c r="N3699">
        <v>138.57735</v>
      </c>
      <c r="O3699">
        <v>0</v>
      </c>
      <c r="P3699">
        <v>0</v>
      </c>
      <c r="Q3699">
        <v>0</v>
      </c>
      <c r="R3699">
        <v>0</v>
      </c>
      <c r="S3699">
        <v>0</v>
      </c>
      <c r="T3699">
        <v>0</v>
      </c>
      <c r="U3699">
        <v>0</v>
      </c>
      <c r="V3699">
        <v>2.2999999999999972</v>
      </c>
      <c r="W3699">
        <v>1.86</v>
      </c>
      <c r="X3699">
        <v>1</v>
      </c>
      <c r="Y3699">
        <v>0</v>
      </c>
      <c r="Z3699">
        <v>0</v>
      </c>
      <c r="AA3699">
        <v>1</v>
      </c>
      <c r="AB3699">
        <v>0</v>
      </c>
      <c r="AC3699">
        <v>0</v>
      </c>
      <c r="AD3699">
        <v>1</v>
      </c>
      <c r="AE3699" s="2" t="s">
        <v>34</v>
      </c>
      <c r="AF3699">
        <v>0.34000000000000341</v>
      </c>
      <c r="AG3699">
        <v>0.27</v>
      </c>
    </row>
    <row r="3700" spans="1:33" x14ac:dyDescent="0.25">
      <c r="A3700" s="1">
        <v>39659.666666666664</v>
      </c>
      <c r="B3700">
        <v>127.02</v>
      </c>
      <c r="C3700">
        <v>128.6</v>
      </c>
      <c r="D3700">
        <v>126.28</v>
      </c>
      <c r="E3700">
        <v>128.53</v>
      </c>
      <c r="F3700">
        <v>354709945</v>
      </c>
      <c r="G3700" s="2" t="s">
        <v>33</v>
      </c>
      <c r="H3700">
        <v>126.19396749070552</v>
      </c>
      <c r="I3700">
        <v>126.232</v>
      </c>
      <c r="J3700">
        <v>125.43400000000001</v>
      </c>
      <c r="K3700">
        <v>131.46639999999999</v>
      </c>
      <c r="L3700">
        <v>133.9684</v>
      </c>
      <c r="M3700">
        <v>135.01926666666665</v>
      </c>
      <c r="N3700">
        <v>138.43835000000001</v>
      </c>
      <c r="O3700">
        <v>1</v>
      </c>
      <c r="P3700">
        <v>1</v>
      </c>
      <c r="Q3700">
        <v>1</v>
      </c>
      <c r="R3700">
        <v>0</v>
      </c>
      <c r="S3700">
        <v>0</v>
      </c>
      <c r="T3700">
        <v>0</v>
      </c>
      <c r="U3700">
        <v>0</v>
      </c>
      <c r="V3700">
        <v>1.5100000000000051</v>
      </c>
      <c r="W3700">
        <v>1.19</v>
      </c>
      <c r="X3700">
        <v>1</v>
      </c>
      <c r="Y3700">
        <v>0</v>
      </c>
      <c r="Z3700">
        <v>0</v>
      </c>
      <c r="AA3700">
        <v>0</v>
      </c>
      <c r="AB3700">
        <v>1</v>
      </c>
      <c r="AC3700">
        <v>1</v>
      </c>
      <c r="AD3700">
        <v>0</v>
      </c>
      <c r="AE3700" s="2" t="s">
        <v>34</v>
      </c>
      <c r="AF3700">
        <v>0.73999999999999488</v>
      </c>
      <c r="AG3700">
        <v>0.59</v>
      </c>
    </row>
    <row r="3701" spans="1:33" x14ac:dyDescent="0.25">
      <c r="A3701" s="1">
        <v>39660.666666666664</v>
      </c>
      <c r="B3701">
        <v>127.4</v>
      </c>
      <c r="C3701">
        <v>128.57</v>
      </c>
      <c r="D3701">
        <v>126.63</v>
      </c>
      <c r="E3701">
        <v>126.83</v>
      </c>
      <c r="F3701">
        <v>277402187</v>
      </c>
      <c r="G3701" s="2" t="s">
        <v>33</v>
      </c>
      <c r="H3701">
        <v>126.32117399256443</v>
      </c>
      <c r="I3701">
        <v>126.39500000000001</v>
      </c>
      <c r="J3701">
        <v>125.4665</v>
      </c>
      <c r="K3701">
        <v>131.1652</v>
      </c>
      <c r="L3701">
        <v>133.95670000000001</v>
      </c>
      <c r="M3701">
        <v>134.86780000000002</v>
      </c>
      <c r="N3701">
        <v>138.29745</v>
      </c>
      <c r="O3701">
        <v>1</v>
      </c>
      <c r="P3701">
        <v>1</v>
      </c>
      <c r="Q3701">
        <v>1</v>
      </c>
      <c r="R3701">
        <v>0</v>
      </c>
      <c r="S3701">
        <v>0</v>
      </c>
      <c r="T3701">
        <v>0</v>
      </c>
      <c r="U3701">
        <v>0</v>
      </c>
      <c r="V3701">
        <v>-0.57000000000000739</v>
      </c>
      <c r="W3701">
        <v>-0.45</v>
      </c>
      <c r="X3701">
        <v>0</v>
      </c>
      <c r="Y3701">
        <v>1</v>
      </c>
      <c r="Z3701">
        <v>0</v>
      </c>
      <c r="AA3701">
        <v>0</v>
      </c>
      <c r="AB3701">
        <v>1</v>
      </c>
      <c r="AC3701">
        <v>1</v>
      </c>
      <c r="AD3701">
        <v>0</v>
      </c>
      <c r="AE3701" s="2" t="s">
        <v>35</v>
      </c>
      <c r="AF3701">
        <v>-1.1299999999999955</v>
      </c>
      <c r="AG3701">
        <v>-0.88</v>
      </c>
    </row>
    <row r="3702" spans="1:33" x14ac:dyDescent="0.25">
      <c r="A3702" s="1">
        <v>39661.666666666664</v>
      </c>
      <c r="B3702">
        <v>127.12</v>
      </c>
      <c r="C3702">
        <v>127.28</v>
      </c>
      <c r="D3702">
        <v>125.46</v>
      </c>
      <c r="E3702">
        <v>126.16</v>
      </c>
      <c r="F3702">
        <v>248703556</v>
      </c>
      <c r="G3702" s="2" t="s">
        <v>33</v>
      </c>
      <c r="H3702">
        <v>126.28893919405155</v>
      </c>
      <c r="I3702">
        <v>126.41300000000001</v>
      </c>
      <c r="J3702">
        <v>125.45899999999999</v>
      </c>
      <c r="K3702">
        <v>130.89859999999999</v>
      </c>
      <c r="L3702">
        <v>133.89230000000001</v>
      </c>
      <c r="M3702">
        <v>134.7244</v>
      </c>
      <c r="N3702">
        <v>138.15939999999998</v>
      </c>
      <c r="O3702">
        <v>1</v>
      </c>
      <c r="P3702">
        <v>1</v>
      </c>
      <c r="Q3702">
        <v>1</v>
      </c>
      <c r="R3702">
        <v>0</v>
      </c>
      <c r="S3702">
        <v>0</v>
      </c>
      <c r="T3702">
        <v>0</v>
      </c>
      <c r="U3702">
        <v>0</v>
      </c>
      <c r="V3702">
        <v>-0.96000000000000796</v>
      </c>
      <c r="W3702">
        <v>-0.76</v>
      </c>
      <c r="X3702">
        <v>0</v>
      </c>
      <c r="Y3702">
        <v>1</v>
      </c>
      <c r="Z3702">
        <v>0</v>
      </c>
      <c r="AA3702">
        <v>0</v>
      </c>
      <c r="AB3702">
        <v>1</v>
      </c>
      <c r="AC3702">
        <v>0</v>
      </c>
      <c r="AD3702">
        <v>1</v>
      </c>
      <c r="AE3702" s="2" t="s">
        <v>34</v>
      </c>
      <c r="AF3702">
        <v>0.29000000000000625</v>
      </c>
      <c r="AG3702">
        <v>0.23</v>
      </c>
    </row>
    <row r="3703" spans="1:33" x14ac:dyDescent="0.25">
      <c r="A3703" s="1">
        <v>39664.666666666664</v>
      </c>
      <c r="B3703">
        <v>126.04</v>
      </c>
      <c r="C3703">
        <v>126.14</v>
      </c>
      <c r="D3703">
        <v>124.76</v>
      </c>
      <c r="E3703">
        <v>124.99</v>
      </c>
      <c r="F3703">
        <v>188251720</v>
      </c>
      <c r="G3703" s="2" t="s">
        <v>33</v>
      </c>
      <c r="H3703">
        <v>126.02915135524125</v>
      </c>
      <c r="I3703">
        <v>126.30699999999999</v>
      </c>
      <c r="J3703">
        <v>125.45750000000001</v>
      </c>
      <c r="K3703">
        <v>130.60820000000001</v>
      </c>
      <c r="L3703">
        <v>133.82859999999999</v>
      </c>
      <c r="M3703">
        <v>134.57566666666668</v>
      </c>
      <c r="N3703">
        <v>138.01310000000001</v>
      </c>
      <c r="O3703">
        <v>1</v>
      </c>
      <c r="P3703">
        <v>0</v>
      </c>
      <c r="Q3703">
        <v>1</v>
      </c>
      <c r="R3703">
        <v>0</v>
      </c>
      <c r="S3703">
        <v>0</v>
      </c>
      <c r="T3703">
        <v>0</v>
      </c>
      <c r="U3703">
        <v>0</v>
      </c>
      <c r="V3703">
        <v>-1.0500000000000114</v>
      </c>
      <c r="W3703">
        <v>-0.83</v>
      </c>
      <c r="X3703">
        <v>0</v>
      </c>
      <c r="Y3703">
        <v>1</v>
      </c>
      <c r="Z3703">
        <v>0</v>
      </c>
      <c r="AA3703">
        <v>1</v>
      </c>
      <c r="AB3703">
        <v>0</v>
      </c>
      <c r="AC3703">
        <v>0</v>
      </c>
      <c r="AD3703">
        <v>1</v>
      </c>
      <c r="AE3703" s="2" t="s">
        <v>35</v>
      </c>
      <c r="AF3703">
        <v>-0.11999999999999034</v>
      </c>
      <c r="AG3703">
        <v>-0.1</v>
      </c>
    </row>
    <row r="3704" spans="1:33" x14ac:dyDescent="0.25">
      <c r="A3704" s="1">
        <v>39665.666666666664</v>
      </c>
      <c r="B3704">
        <v>126.01</v>
      </c>
      <c r="C3704">
        <v>128.56</v>
      </c>
      <c r="D3704">
        <v>125.9</v>
      </c>
      <c r="E3704">
        <v>128.36000000000001</v>
      </c>
      <c r="F3704">
        <v>251624292</v>
      </c>
      <c r="G3704" s="2" t="s">
        <v>33</v>
      </c>
      <c r="H3704">
        <v>126.49532108419302</v>
      </c>
      <c r="I3704">
        <v>126.39500000000001</v>
      </c>
      <c r="J3704">
        <v>125.51349999999999</v>
      </c>
      <c r="K3704">
        <v>130.42259999999999</v>
      </c>
      <c r="L3704">
        <v>133.79570000000001</v>
      </c>
      <c r="M3704">
        <v>134.45666666666668</v>
      </c>
      <c r="N3704">
        <v>137.88645</v>
      </c>
      <c r="O3704">
        <v>0</v>
      </c>
      <c r="P3704">
        <v>0</v>
      </c>
      <c r="Q3704">
        <v>1</v>
      </c>
      <c r="R3704">
        <v>0</v>
      </c>
      <c r="S3704">
        <v>0</v>
      </c>
      <c r="T3704">
        <v>0</v>
      </c>
      <c r="U3704">
        <v>0</v>
      </c>
      <c r="V3704">
        <v>2.3500000000000085</v>
      </c>
      <c r="W3704">
        <v>1.86</v>
      </c>
      <c r="X3704">
        <v>1</v>
      </c>
      <c r="Y3704">
        <v>0</v>
      </c>
      <c r="Z3704">
        <v>0</v>
      </c>
      <c r="AA3704">
        <v>1</v>
      </c>
      <c r="AB3704">
        <v>0</v>
      </c>
      <c r="AC3704">
        <v>0</v>
      </c>
      <c r="AD3704">
        <v>1</v>
      </c>
      <c r="AE3704" s="2" t="s">
        <v>34</v>
      </c>
      <c r="AF3704">
        <v>1.0200000000000102</v>
      </c>
      <c r="AG3704">
        <v>0.82</v>
      </c>
    </row>
    <row r="3705" spans="1:33" x14ac:dyDescent="0.25">
      <c r="A3705" s="1">
        <v>39666.666666666664</v>
      </c>
      <c r="B3705">
        <v>128.02000000000001</v>
      </c>
      <c r="C3705">
        <v>129.30000000000001</v>
      </c>
      <c r="D3705">
        <v>127.48</v>
      </c>
      <c r="E3705">
        <v>128.93</v>
      </c>
      <c r="F3705">
        <v>209555389</v>
      </c>
      <c r="G3705" s="2" t="s">
        <v>33</v>
      </c>
      <c r="H3705">
        <v>126.98225686735442</v>
      </c>
      <c r="I3705">
        <v>126.471</v>
      </c>
      <c r="J3705">
        <v>125.72050000000002</v>
      </c>
      <c r="K3705">
        <v>130.22800000000001</v>
      </c>
      <c r="L3705">
        <v>133.78890000000001</v>
      </c>
      <c r="M3705">
        <v>134.35</v>
      </c>
      <c r="N3705">
        <v>137.78280000000001</v>
      </c>
      <c r="O3705">
        <v>1</v>
      </c>
      <c r="P3705">
        <v>1</v>
      </c>
      <c r="Q3705">
        <v>1</v>
      </c>
      <c r="R3705">
        <v>0</v>
      </c>
      <c r="S3705">
        <v>0</v>
      </c>
      <c r="T3705">
        <v>0</v>
      </c>
      <c r="U3705">
        <v>0</v>
      </c>
      <c r="V3705">
        <v>0.90999999999999659</v>
      </c>
      <c r="W3705">
        <v>0.71</v>
      </c>
      <c r="X3705">
        <v>1</v>
      </c>
      <c r="Y3705">
        <v>0</v>
      </c>
      <c r="Z3705">
        <v>0</v>
      </c>
      <c r="AA3705">
        <v>0</v>
      </c>
      <c r="AB3705">
        <v>1</v>
      </c>
      <c r="AC3705">
        <v>1</v>
      </c>
      <c r="AD3705">
        <v>0</v>
      </c>
      <c r="AE3705" s="2" t="s">
        <v>35</v>
      </c>
      <c r="AF3705">
        <v>-0.34000000000000341</v>
      </c>
      <c r="AG3705">
        <v>-0.26</v>
      </c>
    </row>
    <row r="3706" spans="1:33" x14ac:dyDescent="0.25">
      <c r="A3706" s="1">
        <v>39667.666666666664</v>
      </c>
      <c r="B3706">
        <v>127.96</v>
      </c>
      <c r="C3706">
        <v>129.05000000000001</v>
      </c>
      <c r="D3706">
        <v>126.54</v>
      </c>
      <c r="E3706">
        <v>127.01</v>
      </c>
      <c r="F3706">
        <v>246312455</v>
      </c>
      <c r="G3706" s="2" t="s">
        <v>33</v>
      </c>
      <c r="H3706">
        <v>126.98780549388354</v>
      </c>
      <c r="I3706">
        <v>126.62100000000001</v>
      </c>
      <c r="J3706">
        <v>125.806</v>
      </c>
      <c r="K3706">
        <v>129.98220000000001</v>
      </c>
      <c r="L3706">
        <v>133.77600000000001</v>
      </c>
      <c r="M3706">
        <v>134.23100000000002</v>
      </c>
      <c r="N3706">
        <v>137.66514999999998</v>
      </c>
      <c r="O3706">
        <v>1</v>
      </c>
      <c r="P3706">
        <v>1</v>
      </c>
      <c r="Q3706">
        <v>1</v>
      </c>
      <c r="R3706">
        <v>0</v>
      </c>
      <c r="S3706">
        <v>0</v>
      </c>
      <c r="T3706">
        <v>0</v>
      </c>
      <c r="U3706">
        <v>0</v>
      </c>
      <c r="V3706">
        <v>-0.94999999999998863</v>
      </c>
      <c r="W3706">
        <v>-0.74</v>
      </c>
      <c r="X3706">
        <v>0</v>
      </c>
      <c r="Y3706">
        <v>1</v>
      </c>
      <c r="Z3706">
        <v>0</v>
      </c>
      <c r="AA3706">
        <v>1</v>
      </c>
      <c r="AB3706">
        <v>0</v>
      </c>
      <c r="AC3706">
        <v>1</v>
      </c>
      <c r="AD3706">
        <v>0</v>
      </c>
      <c r="AE3706" s="2" t="s">
        <v>35</v>
      </c>
      <c r="AF3706">
        <v>-0.97000000000001307</v>
      </c>
      <c r="AG3706">
        <v>-0.75</v>
      </c>
    </row>
    <row r="3707" spans="1:33" x14ac:dyDescent="0.25">
      <c r="A3707" s="1">
        <v>39668.666666666664</v>
      </c>
      <c r="B3707">
        <v>126.58</v>
      </c>
      <c r="C3707">
        <v>129.93</v>
      </c>
      <c r="D3707">
        <v>126.38</v>
      </c>
      <c r="E3707">
        <v>129.37</v>
      </c>
      <c r="F3707">
        <v>260811653</v>
      </c>
      <c r="G3707" s="2" t="s">
        <v>33</v>
      </c>
      <c r="H3707">
        <v>127.46424439510685</v>
      </c>
      <c r="I3707">
        <v>127.01000000000002</v>
      </c>
      <c r="J3707">
        <v>126.08200000000002</v>
      </c>
      <c r="K3707">
        <v>129.7696</v>
      </c>
      <c r="L3707">
        <v>133.73339999999999</v>
      </c>
      <c r="M3707">
        <v>134.1514</v>
      </c>
      <c r="N3707">
        <v>137.5532</v>
      </c>
      <c r="O3707">
        <v>0</v>
      </c>
      <c r="P3707">
        <v>0</v>
      </c>
      <c r="Q3707">
        <v>1</v>
      </c>
      <c r="R3707">
        <v>0</v>
      </c>
      <c r="S3707">
        <v>0</v>
      </c>
      <c r="T3707">
        <v>0</v>
      </c>
      <c r="U3707">
        <v>0</v>
      </c>
      <c r="V3707">
        <v>2.7900000000000063</v>
      </c>
      <c r="W3707">
        <v>2.2000000000000002</v>
      </c>
      <c r="X3707">
        <v>1</v>
      </c>
      <c r="Y3707">
        <v>0</v>
      </c>
      <c r="Z3707">
        <v>0</v>
      </c>
      <c r="AA3707">
        <v>1</v>
      </c>
      <c r="AB3707">
        <v>0</v>
      </c>
      <c r="AC3707">
        <v>0</v>
      </c>
      <c r="AD3707">
        <v>1</v>
      </c>
      <c r="AE3707" s="2" t="s">
        <v>35</v>
      </c>
      <c r="AF3707">
        <v>-0.43000000000000682</v>
      </c>
      <c r="AG3707">
        <v>-0.34</v>
      </c>
    </row>
    <row r="3708" spans="1:33" x14ac:dyDescent="0.25">
      <c r="A3708" s="1">
        <v>39671.666666666664</v>
      </c>
      <c r="B3708">
        <v>129.44999999999999</v>
      </c>
      <c r="C3708">
        <v>131.51</v>
      </c>
      <c r="D3708">
        <v>129.22999999999999</v>
      </c>
      <c r="E3708">
        <v>130.71</v>
      </c>
      <c r="F3708">
        <v>249425782</v>
      </c>
      <c r="G3708" s="2" t="s">
        <v>33</v>
      </c>
      <c r="H3708">
        <v>128.11339551608549</v>
      </c>
      <c r="I3708">
        <v>127.71700000000001</v>
      </c>
      <c r="J3708">
        <v>126.48150000000001</v>
      </c>
      <c r="K3708">
        <v>129.57679999999999</v>
      </c>
      <c r="L3708">
        <v>133.7373</v>
      </c>
      <c r="M3708">
        <v>134.08153333333334</v>
      </c>
      <c r="N3708">
        <v>137.44935000000001</v>
      </c>
      <c r="O3708">
        <v>1</v>
      </c>
      <c r="P3708">
        <v>1</v>
      </c>
      <c r="Q3708">
        <v>1</v>
      </c>
      <c r="R3708">
        <v>0</v>
      </c>
      <c r="S3708">
        <v>0</v>
      </c>
      <c r="T3708">
        <v>0</v>
      </c>
      <c r="U3708">
        <v>0</v>
      </c>
      <c r="V3708">
        <v>1.2600000000000193</v>
      </c>
      <c r="W3708">
        <v>0.97</v>
      </c>
      <c r="X3708">
        <v>1</v>
      </c>
      <c r="Y3708">
        <v>0</v>
      </c>
      <c r="Z3708">
        <v>0</v>
      </c>
      <c r="AA3708">
        <v>0</v>
      </c>
      <c r="AB3708">
        <v>1</v>
      </c>
      <c r="AC3708">
        <v>1</v>
      </c>
      <c r="AD3708">
        <v>0</v>
      </c>
      <c r="AE3708" s="2" t="s">
        <v>34</v>
      </c>
      <c r="AF3708">
        <v>7.9999999999984084E-2</v>
      </c>
      <c r="AG3708">
        <v>0.06</v>
      </c>
    </row>
    <row r="3709" spans="1:33" x14ac:dyDescent="0.25">
      <c r="A3709" s="1">
        <v>39672.666666666664</v>
      </c>
      <c r="B3709">
        <v>130.28</v>
      </c>
      <c r="C3709">
        <v>130.34</v>
      </c>
      <c r="D3709">
        <v>128.72999999999999</v>
      </c>
      <c r="E3709">
        <v>129.35</v>
      </c>
      <c r="F3709">
        <v>213200792</v>
      </c>
      <c r="G3709" s="2" t="s">
        <v>33</v>
      </c>
      <c r="H3709">
        <v>128.36071641286838</v>
      </c>
      <c r="I3709">
        <v>128.024</v>
      </c>
      <c r="J3709">
        <v>126.89950000000002</v>
      </c>
      <c r="K3709">
        <v>129.38579999999999</v>
      </c>
      <c r="L3709">
        <v>133.71</v>
      </c>
      <c r="M3709">
        <v>134.01780000000002</v>
      </c>
      <c r="N3709">
        <v>137.33690000000001</v>
      </c>
      <c r="O3709">
        <v>1</v>
      </c>
      <c r="P3709">
        <v>1</v>
      </c>
      <c r="Q3709">
        <v>1</v>
      </c>
      <c r="R3709">
        <v>1</v>
      </c>
      <c r="S3709">
        <v>0</v>
      </c>
      <c r="T3709">
        <v>0</v>
      </c>
      <c r="U3709">
        <v>0</v>
      </c>
      <c r="V3709">
        <v>-0.93000000000000682</v>
      </c>
      <c r="W3709">
        <v>-0.71</v>
      </c>
      <c r="X3709">
        <v>0</v>
      </c>
      <c r="Y3709">
        <v>1</v>
      </c>
      <c r="Z3709">
        <v>0</v>
      </c>
      <c r="AA3709">
        <v>0</v>
      </c>
      <c r="AB3709">
        <v>1</v>
      </c>
      <c r="AC3709">
        <v>1</v>
      </c>
      <c r="AD3709">
        <v>0</v>
      </c>
      <c r="AE3709" s="2" t="s">
        <v>35</v>
      </c>
      <c r="AF3709">
        <v>-0.43000000000000682</v>
      </c>
      <c r="AG3709">
        <v>-0.33</v>
      </c>
    </row>
    <row r="3710" spans="1:33" x14ac:dyDescent="0.25">
      <c r="A3710" s="1">
        <v>39673.666666666664</v>
      </c>
      <c r="B3710">
        <v>128.79</v>
      </c>
      <c r="C3710">
        <v>129.65</v>
      </c>
      <c r="D3710">
        <v>127.67</v>
      </c>
      <c r="E3710">
        <v>128.57</v>
      </c>
      <c r="F3710">
        <v>256467211</v>
      </c>
      <c r="G3710" s="2" t="s">
        <v>33</v>
      </c>
      <c r="H3710">
        <v>128.40257313029471</v>
      </c>
      <c r="I3710">
        <v>128.02799999999999</v>
      </c>
      <c r="J3710">
        <v>127.13</v>
      </c>
      <c r="K3710">
        <v>129.19540000000001</v>
      </c>
      <c r="L3710">
        <v>133.64850000000001</v>
      </c>
      <c r="M3710">
        <v>133.93913333333336</v>
      </c>
      <c r="N3710">
        <v>137.21164999999999</v>
      </c>
      <c r="O3710">
        <v>1</v>
      </c>
      <c r="P3710">
        <v>1</v>
      </c>
      <c r="Q3710">
        <v>1</v>
      </c>
      <c r="R3710">
        <v>0</v>
      </c>
      <c r="S3710">
        <v>0</v>
      </c>
      <c r="T3710">
        <v>0</v>
      </c>
      <c r="U3710">
        <v>0</v>
      </c>
      <c r="V3710">
        <v>-0.21999999999999886</v>
      </c>
      <c r="W3710">
        <v>-0.17</v>
      </c>
      <c r="X3710">
        <v>0</v>
      </c>
      <c r="Y3710">
        <v>1</v>
      </c>
      <c r="Z3710">
        <v>0</v>
      </c>
      <c r="AA3710">
        <v>1</v>
      </c>
      <c r="AB3710">
        <v>0</v>
      </c>
      <c r="AC3710">
        <v>0</v>
      </c>
      <c r="AD3710">
        <v>1</v>
      </c>
      <c r="AE3710" s="2" t="s">
        <v>35</v>
      </c>
      <c r="AF3710">
        <v>-0.56000000000000227</v>
      </c>
      <c r="AG3710">
        <v>-0.43</v>
      </c>
    </row>
    <row r="3711" spans="1:33" x14ac:dyDescent="0.25">
      <c r="A3711" s="1">
        <v>39674.666666666664</v>
      </c>
      <c r="B3711">
        <v>127.84</v>
      </c>
      <c r="C3711">
        <v>130.28</v>
      </c>
      <c r="D3711">
        <v>127.75</v>
      </c>
      <c r="E3711">
        <v>129.54</v>
      </c>
      <c r="F3711">
        <v>239556086</v>
      </c>
      <c r="G3711" s="2" t="s">
        <v>33</v>
      </c>
      <c r="H3711">
        <v>128.63005850423576</v>
      </c>
      <c r="I3711">
        <v>128.29900000000001</v>
      </c>
      <c r="J3711">
        <v>127.34700000000001</v>
      </c>
      <c r="K3711">
        <v>129.0258</v>
      </c>
      <c r="L3711">
        <v>133.59539999999998</v>
      </c>
      <c r="M3711">
        <v>133.86080000000001</v>
      </c>
      <c r="N3711">
        <v>137.08870000000002</v>
      </c>
      <c r="O3711">
        <v>0</v>
      </c>
      <c r="P3711">
        <v>0</v>
      </c>
      <c r="Q3711">
        <v>1</v>
      </c>
      <c r="R3711">
        <v>0</v>
      </c>
      <c r="S3711">
        <v>0</v>
      </c>
      <c r="T3711">
        <v>0</v>
      </c>
      <c r="U3711">
        <v>0</v>
      </c>
      <c r="V3711">
        <v>1.6999999999999886</v>
      </c>
      <c r="W3711">
        <v>1.33</v>
      </c>
      <c r="X3711">
        <v>1</v>
      </c>
      <c r="Y3711">
        <v>0</v>
      </c>
      <c r="Z3711">
        <v>0</v>
      </c>
      <c r="AA3711">
        <v>1</v>
      </c>
      <c r="AB3711">
        <v>0</v>
      </c>
      <c r="AC3711">
        <v>0</v>
      </c>
      <c r="AD3711">
        <v>1</v>
      </c>
      <c r="AE3711" s="2" t="s">
        <v>35</v>
      </c>
      <c r="AF3711">
        <v>-0.72999999999998977</v>
      </c>
      <c r="AG3711">
        <v>-0.56999999999999995</v>
      </c>
    </row>
    <row r="3712" spans="1:33" x14ac:dyDescent="0.25">
      <c r="A3712" s="1">
        <v>39675.666666666664</v>
      </c>
      <c r="B3712">
        <v>129.93</v>
      </c>
      <c r="C3712">
        <v>130.5</v>
      </c>
      <c r="D3712">
        <v>129.30000000000001</v>
      </c>
      <c r="E3712">
        <v>130.16999999999999</v>
      </c>
      <c r="F3712">
        <v>181005385</v>
      </c>
      <c r="G3712" s="2" t="s">
        <v>33</v>
      </c>
      <c r="H3712">
        <v>128.9380468033886</v>
      </c>
      <c r="I3712">
        <v>128.69999999999999</v>
      </c>
      <c r="J3712">
        <v>127.5565</v>
      </c>
      <c r="K3712">
        <v>128.81360000000001</v>
      </c>
      <c r="L3712">
        <v>133.5651</v>
      </c>
      <c r="M3712">
        <v>133.79426666666666</v>
      </c>
      <c r="N3712">
        <v>136.97424999999998</v>
      </c>
      <c r="O3712">
        <v>1</v>
      </c>
      <c r="P3712">
        <v>1</v>
      </c>
      <c r="Q3712">
        <v>1</v>
      </c>
      <c r="R3712">
        <v>1</v>
      </c>
      <c r="S3712">
        <v>0</v>
      </c>
      <c r="T3712">
        <v>0</v>
      </c>
      <c r="U3712">
        <v>0</v>
      </c>
      <c r="V3712">
        <v>0.23999999999998067</v>
      </c>
      <c r="W3712">
        <v>0.18</v>
      </c>
      <c r="X3712">
        <v>1</v>
      </c>
      <c r="Y3712">
        <v>0</v>
      </c>
      <c r="Z3712">
        <v>0</v>
      </c>
      <c r="AA3712">
        <v>0</v>
      </c>
      <c r="AB3712">
        <v>1</v>
      </c>
      <c r="AC3712">
        <v>1</v>
      </c>
      <c r="AD3712">
        <v>0</v>
      </c>
      <c r="AE3712" s="2" t="s">
        <v>34</v>
      </c>
      <c r="AF3712">
        <v>0.39000000000001478</v>
      </c>
      <c r="AG3712">
        <v>0.3</v>
      </c>
    </row>
    <row r="3713" spans="1:33" x14ac:dyDescent="0.25">
      <c r="A3713" s="1">
        <v>39678.666666666664</v>
      </c>
      <c r="B3713">
        <v>130.43</v>
      </c>
      <c r="C3713">
        <v>130.47999999999999</v>
      </c>
      <c r="D3713">
        <v>127.66</v>
      </c>
      <c r="E3713">
        <v>128.38999999999999</v>
      </c>
      <c r="F3713">
        <v>172275090</v>
      </c>
      <c r="G3713" s="2" t="s">
        <v>33</v>
      </c>
      <c r="H3713">
        <v>128.82843744271088</v>
      </c>
      <c r="I3713">
        <v>129.04000000000002</v>
      </c>
      <c r="J3713">
        <v>127.67350000000002</v>
      </c>
      <c r="K3713">
        <v>128.65559999999999</v>
      </c>
      <c r="L3713">
        <v>133.52119999999999</v>
      </c>
      <c r="M3713">
        <v>133.70833333333334</v>
      </c>
      <c r="N3713">
        <v>136.84295</v>
      </c>
      <c r="O3713">
        <v>1</v>
      </c>
      <c r="P3713">
        <v>1</v>
      </c>
      <c r="Q3713">
        <v>1</v>
      </c>
      <c r="R3713">
        <v>1</v>
      </c>
      <c r="S3713">
        <v>0</v>
      </c>
      <c r="T3713">
        <v>0</v>
      </c>
      <c r="U3713">
        <v>0</v>
      </c>
      <c r="V3713">
        <v>-2.0400000000000205</v>
      </c>
      <c r="W3713">
        <v>-1.56</v>
      </c>
      <c r="X3713">
        <v>0</v>
      </c>
      <c r="Y3713">
        <v>1</v>
      </c>
      <c r="Z3713">
        <v>0</v>
      </c>
      <c r="AA3713">
        <v>0</v>
      </c>
      <c r="AB3713">
        <v>1</v>
      </c>
      <c r="AC3713">
        <v>1</v>
      </c>
      <c r="AD3713">
        <v>0</v>
      </c>
      <c r="AE3713" s="2" t="s">
        <v>34</v>
      </c>
      <c r="AF3713">
        <v>0.26000000000001933</v>
      </c>
      <c r="AG3713">
        <v>0.2</v>
      </c>
    </row>
    <row r="3714" spans="1:33" x14ac:dyDescent="0.25">
      <c r="A3714" s="1">
        <v>39679.666666666664</v>
      </c>
      <c r="B3714">
        <v>127.42</v>
      </c>
      <c r="C3714">
        <v>127.69</v>
      </c>
      <c r="D3714">
        <v>126.53</v>
      </c>
      <c r="E3714">
        <v>126.99</v>
      </c>
      <c r="F3714">
        <v>194673636</v>
      </c>
      <c r="G3714" s="2" t="s">
        <v>33</v>
      </c>
      <c r="H3714">
        <v>128.4607499541687</v>
      </c>
      <c r="I3714">
        <v>128.90299999999999</v>
      </c>
      <c r="J3714">
        <v>127.649</v>
      </c>
      <c r="K3714">
        <v>128.46299999999999</v>
      </c>
      <c r="L3714">
        <v>133.476</v>
      </c>
      <c r="M3714">
        <v>133.63380000000001</v>
      </c>
      <c r="N3714">
        <v>136.72274999999999</v>
      </c>
      <c r="O3714">
        <v>0</v>
      </c>
      <c r="P3714">
        <v>0</v>
      </c>
      <c r="Q3714">
        <v>0</v>
      </c>
      <c r="R3714">
        <v>0</v>
      </c>
      <c r="S3714">
        <v>0</v>
      </c>
      <c r="T3714">
        <v>0</v>
      </c>
      <c r="U3714">
        <v>0</v>
      </c>
      <c r="V3714">
        <v>-0.43000000000000682</v>
      </c>
      <c r="W3714">
        <v>-0.34</v>
      </c>
      <c r="X3714">
        <v>0</v>
      </c>
      <c r="Y3714">
        <v>1</v>
      </c>
      <c r="Z3714">
        <v>0</v>
      </c>
      <c r="AA3714">
        <v>1</v>
      </c>
      <c r="AB3714">
        <v>0</v>
      </c>
      <c r="AC3714">
        <v>0</v>
      </c>
      <c r="AD3714">
        <v>1</v>
      </c>
      <c r="AE3714" s="2" t="s">
        <v>35</v>
      </c>
      <c r="AF3714">
        <v>-0.96999999999998465</v>
      </c>
      <c r="AG3714">
        <v>-0.76</v>
      </c>
    </row>
    <row r="3715" spans="1:33" x14ac:dyDescent="0.25">
      <c r="A3715" s="1">
        <v>39680.666666666664</v>
      </c>
      <c r="B3715">
        <v>127.39</v>
      </c>
      <c r="C3715">
        <v>127.95</v>
      </c>
      <c r="D3715">
        <v>126.34</v>
      </c>
      <c r="E3715">
        <v>127.58</v>
      </c>
      <c r="F3715">
        <v>225498123</v>
      </c>
      <c r="G3715" s="2" t="s">
        <v>33</v>
      </c>
      <c r="H3715">
        <v>128.28459996333495</v>
      </c>
      <c r="I3715">
        <v>128.768</v>
      </c>
      <c r="J3715">
        <v>127.61949999999999</v>
      </c>
      <c r="K3715">
        <v>128.29579999999999</v>
      </c>
      <c r="L3715">
        <v>133.43209999999999</v>
      </c>
      <c r="M3715">
        <v>133.57113333333334</v>
      </c>
      <c r="N3715">
        <v>136.60464999999999</v>
      </c>
      <c r="O3715">
        <v>0</v>
      </c>
      <c r="P3715">
        <v>0</v>
      </c>
      <c r="Q3715">
        <v>0</v>
      </c>
      <c r="R3715">
        <v>0</v>
      </c>
      <c r="S3715">
        <v>0</v>
      </c>
      <c r="T3715">
        <v>0</v>
      </c>
      <c r="U3715">
        <v>0</v>
      </c>
      <c r="V3715">
        <v>0.18999999999999773</v>
      </c>
      <c r="W3715">
        <v>0.15</v>
      </c>
      <c r="X3715">
        <v>1</v>
      </c>
      <c r="Y3715">
        <v>0</v>
      </c>
      <c r="Z3715">
        <v>0</v>
      </c>
      <c r="AA3715">
        <v>1</v>
      </c>
      <c r="AB3715">
        <v>0</v>
      </c>
      <c r="AC3715">
        <v>0</v>
      </c>
      <c r="AD3715">
        <v>1</v>
      </c>
      <c r="AE3715" s="2" t="s">
        <v>34</v>
      </c>
      <c r="AF3715">
        <v>0.40000000000000568</v>
      </c>
      <c r="AG3715">
        <v>0.31</v>
      </c>
    </row>
    <row r="3716" spans="1:33" x14ac:dyDescent="0.25">
      <c r="A3716" s="1">
        <v>39681.666666666664</v>
      </c>
      <c r="B3716">
        <v>126.75</v>
      </c>
      <c r="C3716">
        <v>128.44</v>
      </c>
      <c r="D3716">
        <v>126.6</v>
      </c>
      <c r="E3716">
        <v>127.8</v>
      </c>
      <c r="F3716">
        <v>180609785</v>
      </c>
      <c r="G3716" s="2" t="s">
        <v>33</v>
      </c>
      <c r="H3716">
        <v>128.18767997066797</v>
      </c>
      <c r="I3716">
        <v>128.84700000000001</v>
      </c>
      <c r="J3716">
        <v>127.73400000000001</v>
      </c>
      <c r="K3716">
        <v>128.173</v>
      </c>
      <c r="L3716">
        <v>133.34399999999999</v>
      </c>
      <c r="M3716">
        <v>133.53359999999998</v>
      </c>
      <c r="N3716">
        <v>136.49340000000001</v>
      </c>
      <c r="O3716">
        <v>0</v>
      </c>
      <c r="P3716">
        <v>0</v>
      </c>
      <c r="Q3716">
        <v>0</v>
      </c>
      <c r="R3716">
        <v>0</v>
      </c>
      <c r="S3716">
        <v>0</v>
      </c>
      <c r="T3716">
        <v>0</v>
      </c>
      <c r="U3716">
        <v>0</v>
      </c>
      <c r="V3716">
        <v>1.0499999999999972</v>
      </c>
      <c r="W3716">
        <v>0.83</v>
      </c>
      <c r="X3716">
        <v>1</v>
      </c>
      <c r="Y3716">
        <v>0</v>
      </c>
      <c r="Z3716">
        <v>0</v>
      </c>
      <c r="AA3716">
        <v>1</v>
      </c>
      <c r="AB3716">
        <v>0</v>
      </c>
      <c r="AC3716">
        <v>1</v>
      </c>
      <c r="AD3716">
        <v>0</v>
      </c>
      <c r="AE3716" s="2" t="s">
        <v>35</v>
      </c>
      <c r="AF3716">
        <v>-0.82999999999999829</v>
      </c>
      <c r="AG3716">
        <v>-0.65</v>
      </c>
    </row>
    <row r="3717" spans="1:33" x14ac:dyDescent="0.25">
      <c r="A3717" s="1">
        <v>39682.666666666664</v>
      </c>
      <c r="B3717">
        <v>128.66999999999999</v>
      </c>
      <c r="C3717">
        <v>129.65</v>
      </c>
      <c r="D3717">
        <v>127.8</v>
      </c>
      <c r="E3717">
        <v>129.65</v>
      </c>
      <c r="F3717">
        <v>167715248</v>
      </c>
      <c r="G3717" s="2" t="s">
        <v>33</v>
      </c>
      <c r="H3717">
        <v>128.48014397653438</v>
      </c>
      <c r="I3717">
        <v>128.875</v>
      </c>
      <c r="J3717">
        <v>127.94250000000002</v>
      </c>
      <c r="K3717">
        <v>128.077</v>
      </c>
      <c r="L3717">
        <v>133.27350000000001</v>
      </c>
      <c r="M3717">
        <v>133.51753333333335</v>
      </c>
      <c r="N3717">
        <v>136.38130000000001</v>
      </c>
      <c r="O3717">
        <v>1</v>
      </c>
      <c r="P3717">
        <v>0</v>
      </c>
      <c r="Q3717">
        <v>1</v>
      </c>
      <c r="R3717">
        <v>1</v>
      </c>
      <c r="S3717">
        <v>0</v>
      </c>
      <c r="T3717">
        <v>0</v>
      </c>
      <c r="U3717">
        <v>0</v>
      </c>
      <c r="V3717">
        <v>0.98000000000001819</v>
      </c>
      <c r="W3717">
        <v>0.76</v>
      </c>
      <c r="X3717">
        <v>1</v>
      </c>
      <c r="Y3717">
        <v>0</v>
      </c>
      <c r="Z3717">
        <v>0</v>
      </c>
      <c r="AA3717">
        <v>0</v>
      </c>
      <c r="AB3717">
        <v>1</v>
      </c>
      <c r="AC3717">
        <v>1</v>
      </c>
      <c r="AD3717">
        <v>0</v>
      </c>
      <c r="AE3717" s="2" t="s">
        <v>34</v>
      </c>
      <c r="AF3717">
        <v>0.86999999999999034</v>
      </c>
      <c r="AG3717">
        <v>0.68</v>
      </c>
    </row>
    <row r="3718" spans="1:33" x14ac:dyDescent="0.25">
      <c r="A3718" s="1">
        <v>39685.666666666664</v>
      </c>
      <c r="B3718">
        <v>128.80000000000001</v>
      </c>
      <c r="C3718">
        <v>128.84</v>
      </c>
      <c r="D3718">
        <v>126.75</v>
      </c>
      <c r="E3718">
        <v>127.02</v>
      </c>
      <c r="F3718">
        <v>171936874</v>
      </c>
      <c r="G3718" s="2" t="s">
        <v>33</v>
      </c>
      <c r="H3718">
        <v>128.18811518122752</v>
      </c>
      <c r="I3718">
        <v>128.506</v>
      </c>
      <c r="J3718">
        <v>128.11150000000001</v>
      </c>
      <c r="K3718">
        <v>127.8944</v>
      </c>
      <c r="L3718">
        <v>133.17330000000001</v>
      </c>
      <c r="M3718">
        <v>133.49286666666666</v>
      </c>
      <c r="N3718">
        <v>136.27685</v>
      </c>
      <c r="O3718">
        <v>1</v>
      </c>
      <c r="P3718">
        <v>1</v>
      </c>
      <c r="Q3718">
        <v>1</v>
      </c>
      <c r="R3718">
        <v>1</v>
      </c>
      <c r="S3718">
        <v>0</v>
      </c>
      <c r="T3718">
        <v>0</v>
      </c>
      <c r="U3718">
        <v>0</v>
      </c>
      <c r="V3718">
        <v>-1.7800000000000153</v>
      </c>
      <c r="W3718">
        <v>-1.38</v>
      </c>
      <c r="X3718">
        <v>0</v>
      </c>
      <c r="Y3718">
        <v>1</v>
      </c>
      <c r="Z3718">
        <v>0</v>
      </c>
      <c r="AA3718">
        <v>1</v>
      </c>
      <c r="AB3718">
        <v>0</v>
      </c>
      <c r="AC3718">
        <v>1</v>
      </c>
      <c r="AD3718">
        <v>0</v>
      </c>
      <c r="AE3718" s="2" t="s">
        <v>35</v>
      </c>
      <c r="AF3718">
        <v>-0.84999999999999432</v>
      </c>
      <c r="AG3718">
        <v>-0.66</v>
      </c>
    </row>
    <row r="3719" spans="1:33" x14ac:dyDescent="0.25">
      <c r="A3719" s="1">
        <v>39686.666666666664</v>
      </c>
      <c r="B3719">
        <v>127.02</v>
      </c>
      <c r="C3719">
        <v>127.87</v>
      </c>
      <c r="D3719">
        <v>126.58</v>
      </c>
      <c r="E3719">
        <v>127.39</v>
      </c>
      <c r="F3719">
        <v>159117183</v>
      </c>
      <c r="G3719" s="2" t="s">
        <v>33</v>
      </c>
      <c r="H3719">
        <v>128.02849214498201</v>
      </c>
      <c r="I3719">
        <v>128.31</v>
      </c>
      <c r="J3719">
        <v>128.167</v>
      </c>
      <c r="K3719">
        <v>127.7176</v>
      </c>
      <c r="L3719">
        <v>133.07830000000001</v>
      </c>
      <c r="M3719">
        <v>133.44973333333334</v>
      </c>
      <c r="N3719">
        <v>136.178</v>
      </c>
      <c r="O3719">
        <v>0</v>
      </c>
      <c r="P3719">
        <v>0</v>
      </c>
      <c r="Q3719">
        <v>0</v>
      </c>
      <c r="R3719">
        <v>0</v>
      </c>
      <c r="S3719">
        <v>0</v>
      </c>
      <c r="T3719">
        <v>0</v>
      </c>
      <c r="U3719">
        <v>0</v>
      </c>
      <c r="V3719">
        <v>0.37000000000000455</v>
      </c>
      <c r="W3719">
        <v>0.28999999999999998</v>
      </c>
      <c r="X3719">
        <v>1</v>
      </c>
      <c r="Y3719">
        <v>0</v>
      </c>
      <c r="Z3719">
        <v>0</v>
      </c>
      <c r="AA3719">
        <v>1</v>
      </c>
      <c r="AB3719">
        <v>0</v>
      </c>
      <c r="AC3719">
        <v>0</v>
      </c>
      <c r="AD3719">
        <v>1</v>
      </c>
      <c r="AE3719" s="2" t="s">
        <v>34</v>
      </c>
      <c r="AF3719">
        <v>0</v>
      </c>
      <c r="AG3719">
        <v>0</v>
      </c>
    </row>
    <row r="3720" spans="1:33" x14ac:dyDescent="0.25">
      <c r="A3720" s="1">
        <v>39687.666666666664</v>
      </c>
      <c r="B3720">
        <v>127.55</v>
      </c>
      <c r="C3720">
        <v>128.83000000000001</v>
      </c>
      <c r="D3720">
        <v>127.3</v>
      </c>
      <c r="E3720">
        <v>128.63</v>
      </c>
      <c r="F3720">
        <v>171032725</v>
      </c>
      <c r="G3720" s="2" t="s">
        <v>33</v>
      </c>
      <c r="H3720">
        <v>128.14879371598562</v>
      </c>
      <c r="I3720">
        <v>128.316</v>
      </c>
      <c r="J3720">
        <v>128.172</v>
      </c>
      <c r="K3720">
        <v>127.57880000000002</v>
      </c>
      <c r="L3720">
        <v>132.995</v>
      </c>
      <c r="M3720">
        <v>133.40733333333336</v>
      </c>
      <c r="N3720">
        <v>136.09545</v>
      </c>
      <c r="O3720">
        <v>0</v>
      </c>
      <c r="P3720">
        <v>0</v>
      </c>
      <c r="Q3720">
        <v>0</v>
      </c>
      <c r="R3720">
        <v>0</v>
      </c>
      <c r="S3720">
        <v>0</v>
      </c>
      <c r="T3720">
        <v>0</v>
      </c>
      <c r="U3720">
        <v>0</v>
      </c>
      <c r="V3720">
        <v>1.0799999999999983</v>
      </c>
      <c r="W3720">
        <v>0.85</v>
      </c>
      <c r="X3720">
        <v>1</v>
      </c>
      <c r="Y3720">
        <v>0</v>
      </c>
      <c r="Z3720">
        <v>0</v>
      </c>
      <c r="AA3720">
        <v>1</v>
      </c>
      <c r="AB3720">
        <v>0</v>
      </c>
      <c r="AC3720">
        <v>1</v>
      </c>
      <c r="AD3720">
        <v>0</v>
      </c>
      <c r="AE3720" s="2" t="s">
        <v>34</v>
      </c>
      <c r="AF3720">
        <v>0.15999999999999659</v>
      </c>
      <c r="AG3720">
        <v>0.13</v>
      </c>
    </row>
    <row r="3721" spans="1:33" x14ac:dyDescent="0.25">
      <c r="A3721" s="1">
        <v>39688.666666666664</v>
      </c>
      <c r="B3721">
        <v>129.19</v>
      </c>
      <c r="C3721">
        <v>130.34</v>
      </c>
      <c r="D3721">
        <v>129.11000000000001</v>
      </c>
      <c r="E3721">
        <v>130.19</v>
      </c>
      <c r="F3721">
        <v>167537065</v>
      </c>
      <c r="G3721" s="2" t="s">
        <v>33</v>
      </c>
      <c r="H3721">
        <v>128.5570349727885</v>
      </c>
      <c r="I3721">
        <v>128.381</v>
      </c>
      <c r="J3721">
        <v>128.33999999999997</v>
      </c>
      <c r="K3721">
        <v>127.49760000000001</v>
      </c>
      <c r="L3721">
        <v>132.92869999999999</v>
      </c>
      <c r="M3721">
        <v>133.38833333333332</v>
      </c>
      <c r="N3721">
        <v>136.02790000000002</v>
      </c>
      <c r="O3721">
        <v>1</v>
      </c>
      <c r="P3721">
        <v>1</v>
      </c>
      <c r="Q3721">
        <v>1</v>
      </c>
      <c r="R3721">
        <v>1</v>
      </c>
      <c r="S3721">
        <v>0</v>
      </c>
      <c r="T3721">
        <v>0</v>
      </c>
      <c r="U3721">
        <v>0</v>
      </c>
      <c r="V3721">
        <v>1</v>
      </c>
      <c r="W3721">
        <v>0.77</v>
      </c>
      <c r="X3721">
        <v>1</v>
      </c>
      <c r="Y3721">
        <v>0</v>
      </c>
      <c r="Z3721">
        <v>0</v>
      </c>
      <c r="AA3721">
        <v>0</v>
      </c>
      <c r="AB3721">
        <v>1</v>
      </c>
      <c r="AC3721">
        <v>1</v>
      </c>
      <c r="AD3721">
        <v>0</v>
      </c>
      <c r="AE3721" s="2" t="s">
        <v>34</v>
      </c>
      <c r="AF3721">
        <v>0.56000000000000227</v>
      </c>
      <c r="AG3721">
        <v>0.44</v>
      </c>
    </row>
    <row r="3722" spans="1:33" x14ac:dyDescent="0.25">
      <c r="A3722" s="1">
        <v>39689.666666666664</v>
      </c>
      <c r="B3722">
        <v>129.68</v>
      </c>
      <c r="C3722">
        <v>130.13999999999999</v>
      </c>
      <c r="D3722">
        <v>128.51</v>
      </c>
      <c r="E3722">
        <v>128.79</v>
      </c>
      <c r="F3722">
        <v>189209985</v>
      </c>
      <c r="G3722" s="2" t="s">
        <v>33</v>
      </c>
      <c r="H3722">
        <v>128.6036279782308</v>
      </c>
      <c r="I3722">
        <v>128.24299999999999</v>
      </c>
      <c r="J3722">
        <v>128.47150000000002</v>
      </c>
      <c r="K3722">
        <v>127.38500000000001</v>
      </c>
      <c r="L3722">
        <v>132.85829999999999</v>
      </c>
      <c r="M3722">
        <v>133.34533333333331</v>
      </c>
      <c r="N3722">
        <v>135.93144999999998</v>
      </c>
      <c r="O3722">
        <v>1</v>
      </c>
      <c r="P3722">
        <v>1</v>
      </c>
      <c r="Q3722">
        <v>1</v>
      </c>
      <c r="R3722">
        <v>1</v>
      </c>
      <c r="S3722">
        <v>0</v>
      </c>
      <c r="T3722">
        <v>0</v>
      </c>
      <c r="U3722">
        <v>0</v>
      </c>
      <c r="V3722">
        <v>-0.89000000000001478</v>
      </c>
      <c r="W3722">
        <v>-0.69</v>
      </c>
      <c r="X3722">
        <v>0</v>
      </c>
      <c r="Y3722">
        <v>1</v>
      </c>
      <c r="Z3722">
        <v>0</v>
      </c>
      <c r="AA3722">
        <v>0</v>
      </c>
      <c r="AB3722">
        <v>1</v>
      </c>
      <c r="AC3722">
        <v>1</v>
      </c>
      <c r="AD3722">
        <v>0</v>
      </c>
      <c r="AE3722" s="2" t="s">
        <v>35</v>
      </c>
      <c r="AF3722">
        <v>-0.50999999999999091</v>
      </c>
      <c r="AG3722">
        <v>-0.39</v>
      </c>
    </row>
    <row r="3723" spans="1:33" x14ac:dyDescent="0.25">
      <c r="A3723" s="1">
        <v>39693.666666666664</v>
      </c>
      <c r="B3723">
        <v>130.06</v>
      </c>
      <c r="C3723">
        <v>130.71</v>
      </c>
      <c r="D3723">
        <v>127.52</v>
      </c>
      <c r="E3723">
        <v>127.99</v>
      </c>
      <c r="F3723">
        <v>252469587</v>
      </c>
      <c r="G3723" s="2" t="s">
        <v>33</v>
      </c>
      <c r="H3723">
        <v>128.48090238258465</v>
      </c>
      <c r="I3723">
        <v>128.203</v>
      </c>
      <c r="J3723">
        <v>128.6215</v>
      </c>
      <c r="K3723">
        <v>127.31319999999999</v>
      </c>
      <c r="L3723">
        <v>132.77799999999999</v>
      </c>
      <c r="M3723">
        <v>133.29253333333332</v>
      </c>
      <c r="N3723">
        <v>135.83305000000001</v>
      </c>
      <c r="O3723">
        <v>1</v>
      </c>
      <c r="P3723">
        <v>1</v>
      </c>
      <c r="Q3723">
        <v>1</v>
      </c>
      <c r="R3723">
        <v>1</v>
      </c>
      <c r="S3723">
        <v>0</v>
      </c>
      <c r="T3723">
        <v>0</v>
      </c>
      <c r="U3723">
        <v>0</v>
      </c>
      <c r="V3723">
        <v>-2.0700000000000074</v>
      </c>
      <c r="W3723">
        <v>-1.59</v>
      </c>
      <c r="X3723">
        <v>0</v>
      </c>
      <c r="Y3723">
        <v>1</v>
      </c>
      <c r="Z3723">
        <v>0</v>
      </c>
      <c r="AA3723">
        <v>0</v>
      </c>
      <c r="AB3723">
        <v>0</v>
      </c>
      <c r="AC3723">
        <v>0</v>
      </c>
      <c r="AD3723">
        <v>1</v>
      </c>
      <c r="AE3723" s="2" t="s">
        <v>34</v>
      </c>
      <c r="AF3723">
        <v>1.2700000000000102</v>
      </c>
      <c r="AG3723">
        <v>0.99</v>
      </c>
    </row>
    <row r="3724" spans="1:33" x14ac:dyDescent="0.25">
      <c r="A3724" s="1">
        <v>39694.666666666664</v>
      </c>
      <c r="B3724">
        <v>127.88</v>
      </c>
      <c r="C3724">
        <v>128.5</v>
      </c>
      <c r="D3724">
        <v>126.93</v>
      </c>
      <c r="E3724">
        <v>127.88</v>
      </c>
      <c r="F3724">
        <v>251949709</v>
      </c>
      <c r="G3724" s="2" t="s">
        <v>33</v>
      </c>
      <c r="H3724">
        <v>128.36072190606771</v>
      </c>
      <c r="I3724">
        <v>128.292</v>
      </c>
      <c r="J3724">
        <v>128.59750000000003</v>
      </c>
      <c r="K3724">
        <v>127.2418</v>
      </c>
      <c r="L3724">
        <v>132.72299999999998</v>
      </c>
      <c r="M3724">
        <v>133.24566666666666</v>
      </c>
      <c r="N3724">
        <v>135.74475000000001</v>
      </c>
      <c r="O3724">
        <v>0</v>
      </c>
      <c r="P3724">
        <v>0</v>
      </c>
      <c r="Q3724">
        <v>0</v>
      </c>
      <c r="R3724">
        <v>1</v>
      </c>
      <c r="S3724">
        <v>0</v>
      </c>
      <c r="T3724">
        <v>0</v>
      </c>
      <c r="U3724">
        <v>0</v>
      </c>
      <c r="V3724">
        <v>0</v>
      </c>
      <c r="W3724">
        <v>0</v>
      </c>
      <c r="X3724">
        <v>0</v>
      </c>
      <c r="Y3724">
        <v>0</v>
      </c>
      <c r="Z3724">
        <v>1</v>
      </c>
      <c r="AA3724">
        <v>0</v>
      </c>
      <c r="AB3724">
        <v>1</v>
      </c>
      <c r="AC3724">
        <v>0</v>
      </c>
      <c r="AD3724">
        <v>1</v>
      </c>
      <c r="AE3724" s="2" t="s">
        <v>35</v>
      </c>
      <c r="AF3724">
        <v>-0.10999999999999943</v>
      </c>
      <c r="AG3724">
        <v>-0.09</v>
      </c>
    </row>
    <row r="3725" spans="1:33" x14ac:dyDescent="0.25">
      <c r="A3725" s="1">
        <v>39695.666666666664</v>
      </c>
      <c r="B3725">
        <v>126.97</v>
      </c>
      <c r="C3725">
        <v>127.23</v>
      </c>
      <c r="D3725">
        <v>123.96</v>
      </c>
      <c r="E3725">
        <v>124.03</v>
      </c>
      <c r="F3725">
        <v>340438555</v>
      </c>
      <c r="G3725" s="2" t="s">
        <v>33</v>
      </c>
      <c r="H3725">
        <v>127.49457752485417</v>
      </c>
      <c r="I3725">
        <v>127.93699999999998</v>
      </c>
      <c r="J3725">
        <v>128.35249999999999</v>
      </c>
      <c r="K3725">
        <v>127.0986</v>
      </c>
      <c r="L3725">
        <v>132.63399999999999</v>
      </c>
      <c r="M3725">
        <v>133.15720000000002</v>
      </c>
      <c r="N3725">
        <v>135.63594999999998</v>
      </c>
      <c r="O3725">
        <v>0</v>
      </c>
      <c r="P3725">
        <v>0</v>
      </c>
      <c r="Q3725">
        <v>0</v>
      </c>
      <c r="R3725">
        <v>0</v>
      </c>
      <c r="S3725">
        <v>0</v>
      </c>
      <c r="T3725">
        <v>0</v>
      </c>
      <c r="U3725">
        <v>0</v>
      </c>
      <c r="V3725">
        <v>-2.9399999999999977</v>
      </c>
      <c r="W3725">
        <v>-2.3199999999999998</v>
      </c>
      <c r="X3725">
        <v>0</v>
      </c>
      <c r="Y3725">
        <v>1</v>
      </c>
      <c r="Z3725">
        <v>0</v>
      </c>
      <c r="AA3725">
        <v>1</v>
      </c>
      <c r="AB3725">
        <v>0</v>
      </c>
      <c r="AC3725">
        <v>0</v>
      </c>
      <c r="AD3725">
        <v>0</v>
      </c>
      <c r="AE3725" s="2" t="s">
        <v>35</v>
      </c>
      <c r="AF3725">
        <v>-0.90999999999999659</v>
      </c>
      <c r="AG3725">
        <v>-0.71</v>
      </c>
    </row>
    <row r="3726" spans="1:33" x14ac:dyDescent="0.25">
      <c r="A3726" s="1">
        <v>39696.666666666664</v>
      </c>
      <c r="B3726">
        <v>123.29</v>
      </c>
      <c r="C3726">
        <v>124.95</v>
      </c>
      <c r="D3726">
        <v>122</v>
      </c>
      <c r="E3726">
        <v>124.42</v>
      </c>
      <c r="F3726">
        <v>289514595</v>
      </c>
      <c r="G3726" s="2" t="s">
        <v>33</v>
      </c>
      <c r="H3726">
        <v>126.87966201988334</v>
      </c>
      <c r="I3726">
        <v>127.599</v>
      </c>
      <c r="J3726">
        <v>128.22300000000001</v>
      </c>
      <c r="K3726">
        <v>126.9508</v>
      </c>
      <c r="L3726">
        <v>132.54579999999999</v>
      </c>
      <c r="M3726">
        <v>133.05653333333333</v>
      </c>
      <c r="N3726">
        <v>135.53924999999998</v>
      </c>
      <c r="O3726">
        <v>0</v>
      </c>
      <c r="P3726">
        <v>0</v>
      </c>
      <c r="Q3726">
        <v>0</v>
      </c>
      <c r="R3726">
        <v>0</v>
      </c>
      <c r="S3726">
        <v>0</v>
      </c>
      <c r="T3726">
        <v>0</v>
      </c>
      <c r="U3726">
        <v>0</v>
      </c>
      <c r="V3726">
        <v>1.1299999999999955</v>
      </c>
      <c r="W3726">
        <v>0.92</v>
      </c>
      <c r="X3726">
        <v>1</v>
      </c>
      <c r="Y3726">
        <v>0</v>
      </c>
      <c r="Z3726">
        <v>0</v>
      </c>
      <c r="AA3726">
        <v>0</v>
      </c>
      <c r="AB3726">
        <v>1</v>
      </c>
      <c r="AC3726">
        <v>0</v>
      </c>
      <c r="AD3726">
        <v>1</v>
      </c>
      <c r="AE3726" s="2" t="s">
        <v>35</v>
      </c>
      <c r="AF3726">
        <v>-0.73999999999999488</v>
      </c>
      <c r="AG3726">
        <v>-0.6</v>
      </c>
    </row>
    <row r="3727" spans="1:33" x14ac:dyDescent="0.25">
      <c r="A3727" s="1">
        <v>39699.666666666664</v>
      </c>
      <c r="B3727">
        <v>128.04</v>
      </c>
      <c r="C3727">
        <v>128.24</v>
      </c>
      <c r="D3727">
        <v>124.42</v>
      </c>
      <c r="E3727">
        <v>126.99</v>
      </c>
      <c r="F3727">
        <v>364148821</v>
      </c>
      <c r="G3727" s="2" t="s">
        <v>33</v>
      </c>
      <c r="H3727">
        <v>126.90172961590667</v>
      </c>
      <c r="I3727">
        <v>127.33300000000001</v>
      </c>
      <c r="J3727">
        <v>128.10399999999998</v>
      </c>
      <c r="K3727">
        <v>126.926</v>
      </c>
      <c r="L3727">
        <v>132.44719999999998</v>
      </c>
      <c r="M3727">
        <v>132.98473333333334</v>
      </c>
      <c r="N3727">
        <v>135.45099999999999</v>
      </c>
      <c r="O3727">
        <v>1</v>
      </c>
      <c r="P3727">
        <v>1</v>
      </c>
      <c r="Q3727">
        <v>0</v>
      </c>
      <c r="R3727">
        <v>1</v>
      </c>
      <c r="S3727">
        <v>0</v>
      </c>
      <c r="T3727">
        <v>0</v>
      </c>
      <c r="U3727">
        <v>0</v>
      </c>
      <c r="V3727">
        <v>-1.0499999999999972</v>
      </c>
      <c r="W3727">
        <v>-0.82</v>
      </c>
      <c r="X3727">
        <v>0</v>
      </c>
      <c r="Y3727">
        <v>1</v>
      </c>
      <c r="Z3727">
        <v>0</v>
      </c>
      <c r="AA3727">
        <v>0</v>
      </c>
      <c r="AB3727">
        <v>1</v>
      </c>
      <c r="AC3727">
        <v>1</v>
      </c>
      <c r="AD3727">
        <v>0</v>
      </c>
      <c r="AE3727" s="2" t="s">
        <v>34</v>
      </c>
      <c r="AF3727">
        <v>3.6199999999999903</v>
      </c>
      <c r="AG3727">
        <v>2.91</v>
      </c>
    </row>
    <row r="3728" spans="1:33" x14ac:dyDescent="0.25">
      <c r="A3728" s="1">
        <v>39700.666666666664</v>
      </c>
      <c r="B3728">
        <v>127.1</v>
      </c>
      <c r="C3728">
        <v>127.36</v>
      </c>
      <c r="D3728">
        <v>122.8</v>
      </c>
      <c r="E3728">
        <v>123.22</v>
      </c>
      <c r="F3728">
        <v>377326719</v>
      </c>
      <c r="G3728" s="2" t="s">
        <v>33</v>
      </c>
      <c r="H3728">
        <v>126.16538369272536</v>
      </c>
      <c r="I3728">
        <v>126.953</v>
      </c>
      <c r="J3728">
        <v>127.72949999999999</v>
      </c>
      <c r="K3728">
        <v>126.8398</v>
      </c>
      <c r="L3728">
        <v>132.30889999999999</v>
      </c>
      <c r="M3728">
        <v>132.91200000000001</v>
      </c>
      <c r="N3728">
        <v>135.3587</v>
      </c>
      <c r="O3728">
        <v>1</v>
      </c>
      <c r="P3728">
        <v>1</v>
      </c>
      <c r="Q3728">
        <v>0</v>
      </c>
      <c r="R3728">
        <v>1</v>
      </c>
      <c r="S3728">
        <v>0</v>
      </c>
      <c r="T3728">
        <v>0</v>
      </c>
      <c r="U3728">
        <v>0</v>
      </c>
      <c r="V3728">
        <v>-3.8799999999999955</v>
      </c>
      <c r="W3728">
        <v>-3.05</v>
      </c>
      <c r="X3728">
        <v>0</v>
      </c>
      <c r="Y3728">
        <v>1</v>
      </c>
      <c r="Z3728">
        <v>0</v>
      </c>
      <c r="AA3728">
        <v>0</v>
      </c>
      <c r="AB3728">
        <v>1</v>
      </c>
      <c r="AC3728">
        <v>0</v>
      </c>
      <c r="AD3728">
        <v>1</v>
      </c>
      <c r="AE3728" s="2" t="s">
        <v>34</v>
      </c>
      <c r="AF3728">
        <v>0.10999999999999943</v>
      </c>
      <c r="AG3728">
        <v>0.09</v>
      </c>
    </row>
    <row r="3729" spans="1:33" x14ac:dyDescent="0.25">
      <c r="A3729" s="1">
        <v>39701.666666666664</v>
      </c>
      <c r="B3729">
        <v>123.89</v>
      </c>
      <c r="C3729">
        <v>124.9</v>
      </c>
      <c r="D3729">
        <v>122.55</v>
      </c>
      <c r="E3729">
        <v>123.72</v>
      </c>
      <c r="F3729">
        <v>298916535</v>
      </c>
      <c r="G3729" s="2" t="s">
        <v>33</v>
      </c>
      <c r="H3729">
        <v>125.67630695418029</v>
      </c>
      <c r="I3729">
        <v>126.58599999999998</v>
      </c>
      <c r="J3729">
        <v>127.44799999999998</v>
      </c>
      <c r="K3729">
        <v>126.7546</v>
      </c>
      <c r="L3729">
        <v>132.16130000000001</v>
      </c>
      <c r="M3729">
        <v>132.84980000000002</v>
      </c>
      <c r="N3729">
        <v>135.25664999999998</v>
      </c>
      <c r="O3729">
        <v>0</v>
      </c>
      <c r="P3729">
        <v>0</v>
      </c>
      <c r="Q3729">
        <v>0</v>
      </c>
      <c r="R3729">
        <v>0</v>
      </c>
      <c r="S3729">
        <v>0</v>
      </c>
      <c r="T3729">
        <v>0</v>
      </c>
      <c r="U3729">
        <v>0</v>
      </c>
      <c r="V3729">
        <v>-0.17000000000000171</v>
      </c>
      <c r="W3729">
        <v>-0.14000000000000001</v>
      </c>
      <c r="X3729">
        <v>0</v>
      </c>
      <c r="Y3729">
        <v>1</v>
      </c>
      <c r="Z3729">
        <v>0</v>
      </c>
      <c r="AA3729">
        <v>1</v>
      </c>
      <c r="AB3729">
        <v>0</v>
      </c>
      <c r="AC3729">
        <v>0</v>
      </c>
      <c r="AD3729">
        <v>1</v>
      </c>
      <c r="AE3729" s="2" t="s">
        <v>34</v>
      </c>
      <c r="AF3729">
        <v>0.67000000000000171</v>
      </c>
      <c r="AG3729">
        <v>0.54</v>
      </c>
    </row>
    <row r="3730" spans="1:33" x14ac:dyDescent="0.25">
      <c r="A3730" s="1">
        <v>39702.666666666664</v>
      </c>
      <c r="B3730">
        <v>122.12</v>
      </c>
      <c r="C3730">
        <v>125.74</v>
      </c>
      <c r="D3730">
        <v>121.6</v>
      </c>
      <c r="E3730">
        <v>125.51</v>
      </c>
      <c r="F3730">
        <v>375369319</v>
      </c>
      <c r="G3730" s="2" t="s">
        <v>33</v>
      </c>
      <c r="H3730">
        <v>125.64304556334424</v>
      </c>
      <c r="I3730">
        <v>126.27399999999997</v>
      </c>
      <c r="J3730">
        <v>127.295</v>
      </c>
      <c r="K3730">
        <v>126.6972</v>
      </c>
      <c r="L3730">
        <v>132.0309</v>
      </c>
      <c r="M3730">
        <v>132.79366666666667</v>
      </c>
      <c r="N3730">
        <v>135.17945</v>
      </c>
      <c r="O3730">
        <v>0</v>
      </c>
      <c r="P3730">
        <v>0</v>
      </c>
      <c r="Q3730">
        <v>0</v>
      </c>
      <c r="R3730">
        <v>0</v>
      </c>
      <c r="S3730">
        <v>0</v>
      </c>
      <c r="T3730">
        <v>0</v>
      </c>
      <c r="U3730">
        <v>0</v>
      </c>
      <c r="V3730">
        <v>3.3900000000000006</v>
      </c>
      <c r="W3730">
        <v>2.78</v>
      </c>
      <c r="X3730">
        <v>1</v>
      </c>
      <c r="Y3730">
        <v>0</v>
      </c>
      <c r="Z3730">
        <v>0</v>
      </c>
      <c r="AA3730">
        <v>1</v>
      </c>
      <c r="AB3730">
        <v>0</v>
      </c>
      <c r="AC3730">
        <v>0</v>
      </c>
      <c r="AD3730">
        <v>1</v>
      </c>
      <c r="AE3730" s="2" t="s">
        <v>35</v>
      </c>
      <c r="AF3730">
        <v>-1.5999999999999943</v>
      </c>
      <c r="AG3730">
        <v>-1.29</v>
      </c>
    </row>
    <row r="3731" spans="1:33" x14ac:dyDescent="0.25">
      <c r="A3731" s="1">
        <v>39703.666666666664</v>
      </c>
      <c r="B3731">
        <v>124.29</v>
      </c>
      <c r="C3731">
        <v>126.21</v>
      </c>
      <c r="D3731">
        <v>123.83</v>
      </c>
      <c r="E3731">
        <v>126.09</v>
      </c>
      <c r="F3731">
        <v>304831701</v>
      </c>
      <c r="G3731" s="2" t="s">
        <v>33</v>
      </c>
      <c r="H3731">
        <v>125.73243645067541</v>
      </c>
      <c r="I3731">
        <v>125.864</v>
      </c>
      <c r="J3731">
        <v>127.12250000000002</v>
      </c>
      <c r="K3731">
        <v>126.69540000000001</v>
      </c>
      <c r="L3731">
        <v>131.91239999999999</v>
      </c>
      <c r="M3731">
        <v>132.74713333333332</v>
      </c>
      <c r="N3731">
        <v>135.09705</v>
      </c>
      <c r="O3731">
        <v>0</v>
      </c>
      <c r="P3731">
        <v>0</v>
      </c>
      <c r="Q3731">
        <v>0</v>
      </c>
      <c r="R3731">
        <v>0</v>
      </c>
      <c r="S3731">
        <v>0</v>
      </c>
      <c r="T3731">
        <v>0</v>
      </c>
      <c r="U3731">
        <v>0</v>
      </c>
      <c r="V3731">
        <v>1.7999999999999972</v>
      </c>
      <c r="W3731">
        <v>1.45</v>
      </c>
      <c r="X3731">
        <v>1</v>
      </c>
      <c r="Y3731">
        <v>0</v>
      </c>
      <c r="Z3731">
        <v>0</v>
      </c>
      <c r="AA3731">
        <v>0</v>
      </c>
      <c r="AB3731">
        <v>1</v>
      </c>
      <c r="AC3731">
        <v>1</v>
      </c>
      <c r="AD3731">
        <v>0</v>
      </c>
      <c r="AE3731" s="2" t="s">
        <v>35</v>
      </c>
      <c r="AF3731">
        <v>-1.2199999999999989</v>
      </c>
      <c r="AG3731">
        <v>-0.97</v>
      </c>
    </row>
    <row r="3732" spans="1:33" x14ac:dyDescent="0.25">
      <c r="A3732" s="1">
        <v>39706.666666666664</v>
      </c>
      <c r="B3732">
        <v>121.81</v>
      </c>
      <c r="C3732">
        <v>124.28</v>
      </c>
      <c r="D3732">
        <v>119.89</v>
      </c>
      <c r="E3732">
        <v>120.09</v>
      </c>
      <c r="F3732">
        <v>491795493</v>
      </c>
      <c r="G3732" s="2" t="s">
        <v>33</v>
      </c>
      <c r="H3732">
        <v>124.60394916054034</v>
      </c>
      <c r="I3732">
        <v>124.99399999999999</v>
      </c>
      <c r="J3732">
        <v>126.6185</v>
      </c>
      <c r="K3732">
        <v>126.571</v>
      </c>
      <c r="L3732">
        <v>131.73609999999999</v>
      </c>
      <c r="M3732">
        <v>132.65606666666667</v>
      </c>
      <c r="N3732">
        <v>134.96185000000003</v>
      </c>
      <c r="O3732">
        <v>0</v>
      </c>
      <c r="P3732">
        <v>0</v>
      </c>
      <c r="Q3732">
        <v>0</v>
      </c>
      <c r="R3732">
        <v>0</v>
      </c>
      <c r="S3732">
        <v>0</v>
      </c>
      <c r="T3732">
        <v>0</v>
      </c>
      <c r="U3732">
        <v>0</v>
      </c>
      <c r="V3732">
        <v>-1.7199999999999989</v>
      </c>
      <c r="W3732">
        <v>-1.41</v>
      </c>
      <c r="X3732">
        <v>0</v>
      </c>
      <c r="Y3732">
        <v>1</v>
      </c>
      <c r="Z3732">
        <v>0</v>
      </c>
      <c r="AA3732">
        <v>1</v>
      </c>
      <c r="AB3732">
        <v>0</v>
      </c>
      <c r="AC3732">
        <v>1</v>
      </c>
      <c r="AD3732">
        <v>0</v>
      </c>
      <c r="AE3732" s="2" t="s">
        <v>35</v>
      </c>
      <c r="AF3732">
        <v>-4.2800000000000011</v>
      </c>
      <c r="AG3732">
        <v>-3.39</v>
      </c>
    </row>
    <row r="3733" spans="1:33" x14ac:dyDescent="0.25">
      <c r="A3733" s="1">
        <v>39707.666666666664</v>
      </c>
      <c r="B3733">
        <v>117.2</v>
      </c>
      <c r="C3733">
        <v>122.32</v>
      </c>
      <c r="D3733">
        <v>117</v>
      </c>
      <c r="E3733">
        <v>122.1</v>
      </c>
      <c r="F3733">
        <v>597173403</v>
      </c>
      <c r="G3733" s="2" t="s">
        <v>33</v>
      </c>
      <c r="H3733">
        <v>124.10315932843228</v>
      </c>
      <c r="I3733">
        <v>124.40500000000002</v>
      </c>
      <c r="J3733">
        <v>126.304</v>
      </c>
      <c r="K3733">
        <v>126.51260000000001</v>
      </c>
      <c r="L3733">
        <v>131.57389999999998</v>
      </c>
      <c r="M3733">
        <v>132.57013333333333</v>
      </c>
      <c r="N3733">
        <v>134.83645000000001</v>
      </c>
      <c r="O3733">
        <v>0</v>
      </c>
      <c r="P3733">
        <v>0</v>
      </c>
      <c r="Q3733">
        <v>0</v>
      </c>
      <c r="R3733">
        <v>0</v>
      </c>
      <c r="S3733">
        <v>0</v>
      </c>
      <c r="T3733">
        <v>0</v>
      </c>
      <c r="U3733">
        <v>0</v>
      </c>
      <c r="V3733">
        <v>4.8999999999999915</v>
      </c>
      <c r="W3733">
        <v>4.18</v>
      </c>
      <c r="X3733">
        <v>1</v>
      </c>
      <c r="Y3733">
        <v>0</v>
      </c>
      <c r="Z3733">
        <v>0</v>
      </c>
      <c r="AA3733">
        <v>0</v>
      </c>
      <c r="AB3733">
        <v>1</v>
      </c>
      <c r="AC3733">
        <v>0</v>
      </c>
      <c r="AD3733">
        <v>1</v>
      </c>
      <c r="AE3733" s="2" t="s">
        <v>35</v>
      </c>
      <c r="AF3733">
        <v>-2.8900000000000006</v>
      </c>
      <c r="AG3733">
        <v>-2.41</v>
      </c>
    </row>
    <row r="3734" spans="1:33" x14ac:dyDescent="0.25">
      <c r="A3734" s="1">
        <v>39708.666666666664</v>
      </c>
      <c r="B3734">
        <v>119.64</v>
      </c>
      <c r="C3734">
        <v>120.38</v>
      </c>
      <c r="D3734">
        <v>116</v>
      </c>
      <c r="E3734">
        <v>116.61</v>
      </c>
      <c r="F3734">
        <v>639385416</v>
      </c>
      <c r="G3734" s="2" t="s">
        <v>33</v>
      </c>
      <c r="H3734">
        <v>122.60452746274584</v>
      </c>
      <c r="I3734">
        <v>123.27799999999999</v>
      </c>
      <c r="J3734">
        <v>125.785</v>
      </c>
      <c r="K3734">
        <v>126.3</v>
      </c>
      <c r="L3734">
        <v>131.34399999999999</v>
      </c>
      <c r="M3734">
        <v>132.4384</v>
      </c>
      <c r="N3734">
        <v>134.67619999999999</v>
      </c>
      <c r="O3734">
        <v>0</v>
      </c>
      <c r="P3734">
        <v>0</v>
      </c>
      <c r="Q3734">
        <v>0</v>
      </c>
      <c r="R3734">
        <v>0</v>
      </c>
      <c r="S3734">
        <v>0</v>
      </c>
      <c r="T3734">
        <v>0</v>
      </c>
      <c r="U3734">
        <v>0</v>
      </c>
      <c r="V3734">
        <v>-3.0300000000000011</v>
      </c>
      <c r="W3734">
        <v>-2.5299999999999998</v>
      </c>
      <c r="X3734">
        <v>0</v>
      </c>
      <c r="Y3734">
        <v>1</v>
      </c>
      <c r="Z3734">
        <v>0</v>
      </c>
      <c r="AA3734">
        <v>1</v>
      </c>
      <c r="AB3734">
        <v>0</v>
      </c>
      <c r="AC3734">
        <v>1</v>
      </c>
      <c r="AD3734">
        <v>0</v>
      </c>
      <c r="AE3734" s="2" t="s">
        <v>35</v>
      </c>
      <c r="AF3734">
        <v>-2.4599999999999937</v>
      </c>
      <c r="AG3734">
        <v>-2.0099999999999998</v>
      </c>
    </row>
    <row r="3735" spans="1:33" x14ac:dyDescent="0.25">
      <c r="A3735" s="1">
        <v>39709.666666666664</v>
      </c>
      <c r="B3735">
        <v>118.05</v>
      </c>
      <c r="C3735">
        <v>121.79</v>
      </c>
      <c r="D3735">
        <v>113.8</v>
      </c>
      <c r="E3735">
        <v>120.07</v>
      </c>
      <c r="F3735">
        <v>776114658</v>
      </c>
      <c r="G3735" s="2" t="s">
        <v>33</v>
      </c>
      <c r="H3735">
        <v>122.09762197019667</v>
      </c>
      <c r="I3735">
        <v>122.88199999999999</v>
      </c>
      <c r="J3735">
        <v>125.40950000000001</v>
      </c>
      <c r="K3735">
        <v>126.20559999999999</v>
      </c>
      <c r="L3735">
        <v>131.14840000000001</v>
      </c>
      <c r="M3735">
        <v>132.33773333333332</v>
      </c>
      <c r="N3735">
        <v>134.53815</v>
      </c>
      <c r="O3735">
        <v>0</v>
      </c>
      <c r="P3735">
        <v>0</v>
      </c>
      <c r="Q3735">
        <v>0</v>
      </c>
      <c r="R3735">
        <v>0</v>
      </c>
      <c r="S3735">
        <v>0</v>
      </c>
      <c r="T3735">
        <v>0</v>
      </c>
      <c r="U3735">
        <v>0</v>
      </c>
      <c r="V3735">
        <v>2.019999999999996</v>
      </c>
      <c r="W3735">
        <v>1.71</v>
      </c>
      <c r="X3735">
        <v>1</v>
      </c>
      <c r="Y3735">
        <v>0</v>
      </c>
      <c r="Z3735">
        <v>0</v>
      </c>
      <c r="AA3735">
        <v>0</v>
      </c>
      <c r="AB3735">
        <v>1</v>
      </c>
      <c r="AC3735">
        <v>0</v>
      </c>
      <c r="AD3735">
        <v>1</v>
      </c>
      <c r="AE3735" s="2" t="s">
        <v>34</v>
      </c>
      <c r="AF3735">
        <v>1.4399999999999977</v>
      </c>
      <c r="AG3735">
        <v>1.23</v>
      </c>
    </row>
    <row r="3736" spans="1:33" x14ac:dyDescent="0.25">
      <c r="A3736" s="1">
        <v>39710.666666666664</v>
      </c>
      <c r="B3736">
        <v>126.91</v>
      </c>
      <c r="C3736">
        <v>127.53</v>
      </c>
      <c r="D3736">
        <v>123.33</v>
      </c>
      <c r="E3736">
        <v>124.12</v>
      </c>
      <c r="F3736">
        <v>501146907</v>
      </c>
      <c r="G3736" s="2" t="s">
        <v>33</v>
      </c>
      <c r="H3736">
        <v>122.50209757615734</v>
      </c>
      <c r="I3736">
        <v>122.852</v>
      </c>
      <c r="J3736">
        <v>125.22549999999998</v>
      </c>
      <c r="K3736">
        <v>126.182</v>
      </c>
      <c r="L3736">
        <v>130.99880000000002</v>
      </c>
      <c r="M3736">
        <v>132.26426666666666</v>
      </c>
      <c r="N3736">
        <v>134.42695000000001</v>
      </c>
      <c r="O3736">
        <v>1</v>
      </c>
      <c r="P3736">
        <v>1</v>
      </c>
      <c r="Q3736">
        <v>1</v>
      </c>
      <c r="R3736">
        <v>1</v>
      </c>
      <c r="S3736">
        <v>0</v>
      </c>
      <c r="T3736">
        <v>0</v>
      </c>
      <c r="U3736">
        <v>0</v>
      </c>
      <c r="V3736">
        <v>-2.789999999999992</v>
      </c>
      <c r="W3736">
        <v>-2.2000000000000002</v>
      </c>
      <c r="X3736">
        <v>0</v>
      </c>
      <c r="Y3736">
        <v>1</v>
      </c>
      <c r="Z3736">
        <v>0</v>
      </c>
      <c r="AA3736">
        <v>0</v>
      </c>
      <c r="AB3736">
        <v>1</v>
      </c>
      <c r="AC3736">
        <v>1</v>
      </c>
      <c r="AD3736">
        <v>0</v>
      </c>
      <c r="AE3736" s="2" t="s">
        <v>34</v>
      </c>
      <c r="AF3736">
        <v>6.8400000000000034</v>
      </c>
      <c r="AG3736">
        <v>5.7</v>
      </c>
    </row>
    <row r="3737" spans="1:33" x14ac:dyDescent="0.25">
      <c r="A3737" s="1">
        <v>39713.666666666664</v>
      </c>
      <c r="B3737">
        <v>124.45</v>
      </c>
      <c r="C3737">
        <v>124.75</v>
      </c>
      <c r="D3737">
        <v>120.36</v>
      </c>
      <c r="E3737">
        <v>121.31</v>
      </c>
      <c r="F3737">
        <v>249966466</v>
      </c>
      <c r="G3737" s="2" t="s">
        <v>33</v>
      </c>
      <c r="H3737">
        <v>122.26367806092588</v>
      </c>
      <c r="I3737">
        <v>122.28399999999999</v>
      </c>
      <c r="J3737">
        <v>124.80849999999998</v>
      </c>
      <c r="K3737">
        <v>126.13120000000001</v>
      </c>
      <c r="L3737">
        <v>130.82929999999999</v>
      </c>
      <c r="M3737">
        <v>132.16953333333333</v>
      </c>
      <c r="N3737">
        <v>134.28944999999999</v>
      </c>
      <c r="O3737">
        <v>1</v>
      </c>
      <c r="P3737">
        <v>1</v>
      </c>
      <c r="Q3737">
        <v>0</v>
      </c>
      <c r="R3737">
        <v>0</v>
      </c>
      <c r="S3737">
        <v>0</v>
      </c>
      <c r="T3737">
        <v>0</v>
      </c>
      <c r="U3737">
        <v>0</v>
      </c>
      <c r="V3737">
        <v>-3.1400000000000006</v>
      </c>
      <c r="W3737">
        <v>-2.52</v>
      </c>
      <c r="X3737">
        <v>0</v>
      </c>
      <c r="Y3737">
        <v>1</v>
      </c>
      <c r="Z3737">
        <v>0</v>
      </c>
      <c r="AA3737">
        <v>0</v>
      </c>
      <c r="AB3737">
        <v>1</v>
      </c>
      <c r="AC3737">
        <v>0</v>
      </c>
      <c r="AD3737">
        <v>1</v>
      </c>
      <c r="AE3737" s="2" t="s">
        <v>34</v>
      </c>
      <c r="AF3737">
        <v>0.32999999999999829</v>
      </c>
      <c r="AG3737">
        <v>0.27</v>
      </c>
    </row>
    <row r="3738" spans="1:33" x14ac:dyDescent="0.25">
      <c r="A3738" s="1">
        <v>39714.666666666664</v>
      </c>
      <c r="B3738">
        <v>120.85</v>
      </c>
      <c r="C3738">
        <v>122.02</v>
      </c>
      <c r="D3738">
        <v>118.28</v>
      </c>
      <c r="E3738">
        <v>118.55</v>
      </c>
      <c r="F3738">
        <v>328230198</v>
      </c>
      <c r="G3738" s="2" t="s">
        <v>33</v>
      </c>
      <c r="H3738">
        <v>121.52094244874073</v>
      </c>
      <c r="I3738">
        <v>121.81699999999998</v>
      </c>
      <c r="J3738">
        <v>124.38499999999999</v>
      </c>
      <c r="K3738">
        <v>126.0478</v>
      </c>
      <c r="L3738">
        <v>130.6036</v>
      </c>
      <c r="M3738">
        <v>132.05373333333335</v>
      </c>
      <c r="N3738">
        <v>134.1275</v>
      </c>
      <c r="O3738">
        <v>0</v>
      </c>
      <c r="P3738">
        <v>0</v>
      </c>
      <c r="Q3738">
        <v>0</v>
      </c>
      <c r="R3738">
        <v>0</v>
      </c>
      <c r="S3738">
        <v>0</v>
      </c>
      <c r="T3738">
        <v>0</v>
      </c>
      <c r="U3738">
        <v>0</v>
      </c>
      <c r="V3738">
        <v>-2.2999999999999972</v>
      </c>
      <c r="W3738">
        <v>-1.9</v>
      </c>
      <c r="X3738">
        <v>0</v>
      </c>
      <c r="Y3738">
        <v>1</v>
      </c>
      <c r="Z3738">
        <v>0</v>
      </c>
      <c r="AA3738">
        <v>0</v>
      </c>
      <c r="AB3738">
        <v>1</v>
      </c>
      <c r="AC3738">
        <v>0</v>
      </c>
      <c r="AD3738">
        <v>1</v>
      </c>
      <c r="AE3738" s="2" t="s">
        <v>35</v>
      </c>
      <c r="AF3738">
        <v>-0.46000000000000796</v>
      </c>
      <c r="AG3738">
        <v>-0.38</v>
      </c>
    </row>
    <row r="3739" spans="1:33" x14ac:dyDescent="0.25">
      <c r="A3739" s="1">
        <v>39715.666666666664</v>
      </c>
      <c r="B3739">
        <v>119.18</v>
      </c>
      <c r="C3739">
        <v>120</v>
      </c>
      <c r="D3739">
        <v>117.79</v>
      </c>
      <c r="E3739">
        <v>118.93</v>
      </c>
      <c r="F3739">
        <v>311871169</v>
      </c>
      <c r="G3739" s="2" t="s">
        <v>33</v>
      </c>
      <c r="H3739">
        <v>121.00275395899259</v>
      </c>
      <c r="I3739">
        <v>121.33800000000001</v>
      </c>
      <c r="J3739">
        <v>123.96199999999999</v>
      </c>
      <c r="K3739">
        <v>126.00659999999999</v>
      </c>
      <c r="L3739">
        <v>130.37779999999998</v>
      </c>
      <c r="M3739">
        <v>131.94800000000001</v>
      </c>
      <c r="N3739">
        <v>133.9676</v>
      </c>
      <c r="O3739">
        <v>0</v>
      </c>
      <c r="P3739">
        <v>0</v>
      </c>
      <c r="Q3739">
        <v>0</v>
      </c>
      <c r="R3739">
        <v>0</v>
      </c>
      <c r="S3739">
        <v>0</v>
      </c>
      <c r="T3739">
        <v>0</v>
      </c>
      <c r="U3739">
        <v>0</v>
      </c>
      <c r="V3739">
        <v>-0.25</v>
      </c>
      <c r="W3739">
        <v>-0.21</v>
      </c>
      <c r="X3739">
        <v>0</v>
      </c>
      <c r="Y3739">
        <v>1</v>
      </c>
      <c r="Z3739">
        <v>0</v>
      </c>
      <c r="AA3739">
        <v>1</v>
      </c>
      <c r="AB3739">
        <v>0</v>
      </c>
      <c r="AC3739">
        <v>0</v>
      </c>
      <c r="AD3739">
        <v>1</v>
      </c>
      <c r="AE3739" s="2" t="s">
        <v>34</v>
      </c>
      <c r="AF3739">
        <v>0.63000000000000966</v>
      </c>
      <c r="AG3739">
        <v>0.53</v>
      </c>
    </row>
    <row r="3740" spans="1:33" x14ac:dyDescent="0.25">
      <c r="A3740" s="1">
        <v>39716.666666666664</v>
      </c>
      <c r="B3740">
        <v>119.56</v>
      </c>
      <c r="C3740">
        <v>121.91</v>
      </c>
      <c r="D3740">
        <v>118.44</v>
      </c>
      <c r="E3740">
        <v>120.79</v>
      </c>
      <c r="F3740">
        <v>328252953</v>
      </c>
      <c r="G3740" s="2" t="s">
        <v>33</v>
      </c>
      <c r="H3740">
        <v>120.96020316719408</v>
      </c>
      <c r="I3740">
        <v>120.86599999999999</v>
      </c>
      <c r="J3740">
        <v>123.56999999999998</v>
      </c>
      <c r="K3740">
        <v>125.94319999999999</v>
      </c>
      <c r="L3740">
        <v>130.17740000000001</v>
      </c>
      <c r="M3740">
        <v>131.84913333333333</v>
      </c>
      <c r="N3740">
        <v>133.81115</v>
      </c>
      <c r="O3740">
        <v>0</v>
      </c>
      <c r="P3740">
        <v>0</v>
      </c>
      <c r="Q3740">
        <v>0</v>
      </c>
      <c r="R3740">
        <v>0</v>
      </c>
      <c r="S3740">
        <v>0</v>
      </c>
      <c r="T3740">
        <v>0</v>
      </c>
      <c r="U3740">
        <v>0</v>
      </c>
      <c r="V3740">
        <v>1.230000000000004</v>
      </c>
      <c r="W3740">
        <v>1.03</v>
      </c>
      <c r="X3740">
        <v>1</v>
      </c>
      <c r="Y3740">
        <v>0</v>
      </c>
      <c r="Z3740">
        <v>0</v>
      </c>
      <c r="AA3740">
        <v>1</v>
      </c>
      <c r="AB3740">
        <v>0</v>
      </c>
      <c r="AC3740">
        <v>0</v>
      </c>
      <c r="AD3740">
        <v>1</v>
      </c>
      <c r="AE3740" s="2" t="s">
        <v>34</v>
      </c>
      <c r="AF3740">
        <v>0.62999999999999545</v>
      </c>
      <c r="AG3740">
        <v>0.53</v>
      </c>
    </row>
    <row r="3741" spans="1:33" x14ac:dyDescent="0.25">
      <c r="A3741" s="1">
        <v>39717.666666666664</v>
      </c>
      <c r="B3741">
        <v>118.83</v>
      </c>
      <c r="C3741">
        <v>121.5</v>
      </c>
      <c r="D3741">
        <v>118.51</v>
      </c>
      <c r="E3741">
        <v>120.85</v>
      </c>
      <c r="F3741">
        <v>285917303</v>
      </c>
      <c r="G3741" s="2" t="s">
        <v>33</v>
      </c>
      <c r="H3741">
        <v>120.93816253375527</v>
      </c>
      <c r="I3741">
        <v>120.34200000000001</v>
      </c>
      <c r="J3741">
        <v>123.10300000000002</v>
      </c>
      <c r="K3741">
        <v>125.8562</v>
      </c>
      <c r="L3741">
        <v>129.96540000000002</v>
      </c>
      <c r="M3741">
        <v>131.73926666666665</v>
      </c>
      <c r="N3741">
        <v>133.67585</v>
      </c>
      <c r="O3741">
        <v>0</v>
      </c>
      <c r="P3741">
        <v>0</v>
      </c>
      <c r="Q3741">
        <v>0</v>
      </c>
      <c r="R3741">
        <v>0</v>
      </c>
      <c r="S3741">
        <v>0</v>
      </c>
      <c r="T3741">
        <v>0</v>
      </c>
      <c r="U3741">
        <v>0</v>
      </c>
      <c r="V3741">
        <v>2.019999999999996</v>
      </c>
      <c r="W3741">
        <v>1.7</v>
      </c>
      <c r="X3741">
        <v>1</v>
      </c>
      <c r="Y3741">
        <v>0</v>
      </c>
      <c r="Z3741">
        <v>0</v>
      </c>
      <c r="AA3741">
        <v>0</v>
      </c>
      <c r="AB3741">
        <v>1</v>
      </c>
      <c r="AC3741">
        <v>1</v>
      </c>
      <c r="AD3741">
        <v>0</v>
      </c>
      <c r="AE3741" s="2" t="s">
        <v>35</v>
      </c>
      <c r="AF3741">
        <v>-1.960000000000008</v>
      </c>
      <c r="AG3741">
        <v>-1.62</v>
      </c>
    </row>
    <row r="3742" spans="1:33" x14ac:dyDescent="0.25">
      <c r="A3742" s="1">
        <v>39720.666666666664</v>
      </c>
      <c r="B3742">
        <v>119.18</v>
      </c>
      <c r="C3742">
        <v>119.34</v>
      </c>
      <c r="D3742">
        <v>110.97</v>
      </c>
      <c r="E3742">
        <v>111.38</v>
      </c>
      <c r="F3742">
        <v>459562289</v>
      </c>
      <c r="G3742" s="2" t="s">
        <v>33</v>
      </c>
      <c r="H3742">
        <v>119.02653002700423</v>
      </c>
      <c r="I3742">
        <v>119.471</v>
      </c>
      <c r="J3742">
        <v>122.2325</v>
      </c>
      <c r="K3742">
        <v>125.5642</v>
      </c>
      <c r="L3742">
        <v>129.684</v>
      </c>
      <c r="M3742">
        <v>131.55940000000001</v>
      </c>
      <c r="N3742">
        <v>133.48590000000002</v>
      </c>
      <c r="O3742">
        <v>1</v>
      </c>
      <c r="P3742">
        <v>0</v>
      </c>
      <c r="Q3742">
        <v>0</v>
      </c>
      <c r="R3742">
        <v>0</v>
      </c>
      <c r="S3742">
        <v>0</v>
      </c>
      <c r="T3742">
        <v>0</v>
      </c>
      <c r="U3742">
        <v>0</v>
      </c>
      <c r="V3742">
        <v>-7.8000000000000114</v>
      </c>
      <c r="W3742">
        <v>-6.54</v>
      </c>
      <c r="X3742">
        <v>0</v>
      </c>
      <c r="Y3742">
        <v>1</v>
      </c>
      <c r="Z3742">
        <v>0</v>
      </c>
      <c r="AA3742">
        <v>1</v>
      </c>
      <c r="AB3742">
        <v>0</v>
      </c>
      <c r="AC3742">
        <v>1</v>
      </c>
      <c r="AD3742">
        <v>0</v>
      </c>
      <c r="AE3742" s="2" t="s">
        <v>35</v>
      </c>
      <c r="AF3742">
        <v>-1.6699999999999875</v>
      </c>
      <c r="AG3742">
        <v>-1.38</v>
      </c>
    </row>
    <row r="3743" spans="1:33" x14ac:dyDescent="0.25">
      <c r="A3743" s="1">
        <v>39721.666666666664</v>
      </c>
      <c r="B3743">
        <v>113.51</v>
      </c>
      <c r="C3743">
        <v>116.74</v>
      </c>
      <c r="D3743">
        <v>112.71</v>
      </c>
      <c r="E3743">
        <v>115.99</v>
      </c>
      <c r="F3743">
        <v>328510275</v>
      </c>
      <c r="G3743" s="2" t="s">
        <v>33</v>
      </c>
      <c r="H3743">
        <v>118.41922402160338</v>
      </c>
      <c r="I3743">
        <v>118.85999999999999</v>
      </c>
      <c r="J3743">
        <v>121.63250000000001</v>
      </c>
      <c r="K3743">
        <v>125.36300000000001</v>
      </c>
      <c r="L3743">
        <v>129.45230000000001</v>
      </c>
      <c r="M3743">
        <v>131.41120000000001</v>
      </c>
      <c r="N3743">
        <v>133.32055</v>
      </c>
      <c r="O3743">
        <v>0</v>
      </c>
      <c r="P3743">
        <v>0</v>
      </c>
      <c r="Q3743">
        <v>0</v>
      </c>
      <c r="R3743">
        <v>0</v>
      </c>
      <c r="S3743">
        <v>0</v>
      </c>
      <c r="T3743">
        <v>0</v>
      </c>
      <c r="U3743">
        <v>0</v>
      </c>
      <c r="V3743">
        <v>2.4799999999999898</v>
      </c>
      <c r="W3743">
        <v>2.1800000000000002</v>
      </c>
      <c r="X3743">
        <v>1</v>
      </c>
      <c r="Y3743">
        <v>0</v>
      </c>
      <c r="Z3743">
        <v>0</v>
      </c>
      <c r="AA3743">
        <v>1</v>
      </c>
      <c r="AB3743">
        <v>0</v>
      </c>
      <c r="AC3743">
        <v>0</v>
      </c>
      <c r="AD3743">
        <v>1</v>
      </c>
      <c r="AE3743" s="2" t="s">
        <v>34</v>
      </c>
      <c r="AF3743">
        <v>2.1300000000000097</v>
      </c>
      <c r="AG3743">
        <v>1.91</v>
      </c>
    </row>
    <row r="3744" spans="1:33" x14ac:dyDescent="0.25">
      <c r="A3744" s="1">
        <v>39722.666666666664</v>
      </c>
      <c r="B3744">
        <v>115.18</v>
      </c>
      <c r="C3744">
        <v>116.69</v>
      </c>
      <c r="D3744">
        <v>113.95</v>
      </c>
      <c r="E3744">
        <v>116.06</v>
      </c>
      <c r="F3744">
        <v>333084914</v>
      </c>
      <c r="G3744" s="2" t="s">
        <v>33</v>
      </c>
      <c r="H3744">
        <v>117.94737921728272</v>
      </c>
      <c r="I3744">
        <v>118.80499999999999</v>
      </c>
      <c r="J3744">
        <v>121.0415</v>
      </c>
      <c r="K3744">
        <v>125.13459999999999</v>
      </c>
      <c r="L3744">
        <v>129.22389999999999</v>
      </c>
      <c r="M3744">
        <v>131.27246666666667</v>
      </c>
      <c r="N3744">
        <v>133.16499999999999</v>
      </c>
      <c r="O3744">
        <v>0</v>
      </c>
      <c r="P3744">
        <v>0</v>
      </c>
      <c r="Q3744">
        <v>0</v>
      </c>
      <c r="R3744">
        <v>0</v>
      </c>
      <c r="S3744">
        <v>0</v>
      </c>
      <c r="T3744">
        <v>0</v>
      </c>
      <c r="U3744">
        <v>0</v>
      </c>
      <c r="V3744">
        <v>0.87999999999999545</v>
      </c>
      <c r="W3744">
        <v>0.76</v>
      </c>
      <c r="X3744">
        <v>1</v>
      </c>
      <c r="Y3744">
        <v>0</v>
      </c>
      <c r="Z3744">
        <v>0</v>
      </c>
      <c r="AA3744">
        <v>0</v>
      </c>
      <c r="AB3744">
        <v>1</v>
      </c>
      <c r="AC3744">
        <v>1</v>
      </c>
      <c r="AD3744">
        <v>0</v>
      </c>
      <c r="AE3744" s="2" t="s">
        <v>35</v>
      </c>
      <c r="AF3744">
        <v>-0.80999999999998806</v>
      </c>
      <c r="AG3744">
        <v>-0.7</v>
      </c>
    </row>
    <row r="3745" spans="1:33" x14ac:dyDescent="0.25">
      <c r="A3745" s="1">
        <v>39723.666666666664</v>
      </c>
      <c r="B3745">
        <v>114.95</v>
      </c>
      <c r="C3745">
        <v>115.11</v>
      </c>
      <c r="D3745">
        <v>111.06</v>
      </c>
      <c r="E3745">
        <v>111.85</v>
      </c>
      <c r="F3745">
        <v>365632407</v>
      </c>
      <c r="G3745" s="2" t="s">
        <v>33</v>
      </c>
      <c r="H3745">
        <v>116.72790337382618</v>
      </c>
      <c r="I3745">
        <v>117.98300000000002</v>
      </c>
      <c r="J3745">
        <v>120.4325</v>
      </c>
      <c r="K3745">
        <v>124.8082</v>
      </c>
      <c r="L3745">
        <v>128.93779999999998</v>
      </c>
      <c r="M3745">
        <v>131.12599999999998</v>
      </c>
      <c r="N3745">
        <v>132.99890000000002</v>
      </c>
      <c r="O3745">
        <v>0</v>
      </c>
      <c r="P3745">
        <v>0</v>
      </c>
      <c r="Q3745">
        <v>0</v>
      </c>
      <c r="R3745">
        <v>0</v>
      </c>
      <c r="S3745">
        <v>0</v>
      </c>
      <c r="T3745">
        <v>0</v>
      </c>
      <c r="U3745">
        <v>0</v>
      </c>
      <c r="V3745">
        <v>-3.1000000000000085</v>
      </c>
      <c r="W3745">
        <v>-2.7</v>
      </c>
      <c r="X3745">
        <v>0</v>
      </c>
      <c r="Y3745">
        <v>1</v>
      </c>
      <c r="Z3745">
        <v>0</v>
      </c>
      <c r="AA3745">
        <v>0</v>
      </c>
      <c r="AB3745">
        <v>1</v>
      </c>
      <c r="AC3745">
        <v>1</v>
      </c>
      <c r="AD3745">
        <v>0</v>
      </c>
      <c r="AE3745" s="2" t="s">
        <v>35</v>
      </c>
      <c r="AF3745">
        <v>-1.1099999999999994</v>
      </c>
      <c r="AG3745">
        <v>-0.96</v>
      </c>
    </row>
    <row r="3746" spans="1:33" x14ac:dyDescent="0.25">
      <c r="A3746" s="1">
        <v>39724.666666666664</v>
      </c>
      <c r="B3746">
        <v>112.86</v>
      </c>
      <c r="C3746">
        <v>115.45</v>
      </c>
      <c r="D3746">
        <v>109.68</v>
      </c>
      <c r="E3746">
        <v>110.34</v>
      </c>
      <c r="F3746">
        <v>461832495</v>
      </c>
      <c r="G3746" s="2" t="s">
        <v>33</v>
      </c>
      <c r="H3746">
        <v>115.45032269906095</v>
      </c>
      <c r="I3746">
        <v>116.60499999999999</v>
      </c>
      <c r="J3746">
        <v>119.72850000000001</v>
      </c>
      <c r="K3746">
        <v>124.50479999999999</v>
      </c>
      <c r="L3746">
        <v>128.63639999999998</v>
      </c>
      <c r="M3746">
        <v>130.9716</v>
      </c>
      <c r="N3746">
        <v>132.8212</v>
      </c>
      <c r="O3746">
        <v>0</v>
      </c>
      <c r="P3746">
        <v>0</v>
      </c>
      <c r="Q3746">
        <v>0</v>
      </c>
      <c r="R3746">
        <v>0</v>
      </c>
      <c r="S3746">
        <v>0</v>
      </c>
      <c r="T3746">
        <v>0</v>
      </c>
      <c r="U3746">
        <v>0</v>
      </c>
      <c r="V3746">
        <v>-2.519999999999996</v>
      </c>
      <c r="W3746">
        <v>-2.23</v>
      </c>
      <c r="X3746">
        <v>0</v>
      </c>
      <c r="Y3746">
        <v>1</v>
      </c>
      <c r="Z3746">
        <v>0</v>
      </c>
      <c r="AA3746">
        <v>0</v>
      </c>
      <c r="AB3746">
        <v>1</v>
      </c>
      <c r="AC3746">
        <v>0</v>
      </c>
      <c r="AD3746">
        <v>1</v>
      </c>
      <c r="AE3746" s="2" t="s">
        <v>34</v>
      </c>
      <c r="AF3746">
        <v>1.0100000000000051</v>
      </c>
      <c r="AG3746">
        <v>0.9</v>
      </c>
    </row>
    <row r="3747" spans="1:33" x14ac:dyDescent="0.25">
      <c r="A3747" s="1">
        <v>39727.666666666664</v>
      </c>
      <c r="B3747">
        <v>107.15</v>
      </c>
      <c r="C3747">
        <v>107.62</v>
      </c>
      <c r="D3747">
        <v>100.64</v>
      </c>
      <c r="E3747">
        <v>104.72</v>
      </c>
      <c r="F3747">
        <v>610790992</v>
      </c>
      <c r="G3747" s="2" t="s">
        <v>33</v>
      </c>
      <c r="H3747">
        <v>113.30425815924876</v>
      </c>
      <c r="I3747">
        <v>114.946</v>
      </c>
      <c r="J3747">
        <v>118.61499999999998</v>
      </c>
      <c r="K3747">
        <v>124.08959999999999</v>
      </c>
      <c r="L3747">
        <v>128.27589999999998</v>
      </c>
      <c r="M3747">
        <v>130.78313333333335</v>
      </c>
      <c r="N3747">
        <v>132.61539999999999</v>
      </c>
      <c r="O3747">
        <v>0</v>
      </c>
      <c r="P3747">
        <v>0</v>
      </c>
      <c r="Q3747">
        <v>0</v>
      </c>
      <c r="R3747">
        <v>0</v>
      </c>
      <c r="S3747">
        <v>0</v>
      </c>
      <c r="T3747">
        <v>0</v>
      </c>
      <c r="U3747">
        <v>0</v>
      </c>
      <c r="V3747">
        <v>-2.4300000000000068</v>
      </c>
      <c r="W3747">
        <v>-2.27</v>
      </c>
      <c r="X3747">
        <v>0</v>
      </c>
      <c r="Y3747">
        <v>1</v>
      </c>
      <c r="Z3747">
        <v>0</v>
      </c>
      <c r="AA3747">
        <v>0</v>
      </c>
      <c r="AB3747">
        <v>1</v>
      </c>
      <c r="AC3747">
        <v>0</v>
      </c>
      <c r="AD3747">
        <v>1</v>
      </c>
      <c r="AE3747" s="2" t="s">
        <v>35</v>
      </c>
      <c r="AF3747">
        <v>-3.1899999999999977</v>
      </c>
      <c r="AG3747">
        <v>-2.89</v>
      </c>
    </row>
    <row r="3748" spans="1:33" x14ac:dyDescent="0.25">
      <c r="A3748" s="1">
        <v>39728.666666666664</v>
      </c>
      <c r="B3748">
        <v>106.84</v>
      </c>
      <c r="C3748">
        <v>107.33</v>
      </c>
      <c r="D3748">
        <v>99.65</v>
      </c>
      <c r="E3748">
        <v>100.03</v>
      </c>
      <c r="F3748">
        <v>540213491</v>
      </c>
      <c r="G3748" s="2" t="s">
        <v>33</v>
      </c>
      <c r="H3748">
        <v>110.64940652739901</v>
      </c>
      <c r="I3748">
        <v>113.09400000000001</v>
      </c>
      <c r="J3748">
        <v>117.4555</v>
      </c>
      <c r="K3748">
        <v>123.6174</v>
      </c>
      <c r="L3748">
        <v>127.8509</v>
      </c>
      <c r="M3748">
        <v>130.55779999999999</v>
      </c>
      <c r="N3748">
        <v>132.38155</v>
      </c>
      <c r="O3748">
        <v>0</v>
      </c>
      <c r="P3748">
        <v>0</v>
      </c>
      <c r="Q3748">
        <v>0</v>
      </c>
      <c r="R3748">
        <v>0</v>
      </c>
      <c r="S3748">
        <v>0</v>
      </c>
      <c r="T3748">
        <v>0</v>
      </c>
      <c r="U3748">
        <v>0</v>
      </c>
      <c r="V3748">
        <v>-6.8100000000000023</v>
      </c>
      <c r="W3748">
        <v>-6.37</v>
      </c>
      <c r="X3748">
        <v>0</v>
      </c>
      <c r="Y3748">
        <v>1</v>
      </c>
      <c r="Z3748">
        <v>0</v>
      </c>
      <c r="AA3748">
        <v>0</v>
      </c>
      <c r="AB3748">
        <v>1</v>
      </c>
      <c r="AC3748">
        <v>0</v>
      </c>
      <c r="AD3748">
        <v>1</v>
      </c>
      <c r="AE3748" s="2" t="s">
        <v>34</v>
      </c>
      <c r="AF3748">
        <v>2.1200000000000045</v>
      </c>
      <c r="AG3748">
        <v>2.02</v>
      </c>
    </row>
    <row r="3749" spans="1:33" x14ac:dyDescent="0.25">
      <c r="A3749" s="1">
        <v>39729.666666666664</v>
      </c>
      <c r="B3749">
        <v>97.52</v>
      </c>
      <c r="C3749">
        <v>102.18</v>
      </c>
      <c r="D3749">
        <v>96.81</v>
      </c>
      <c r="E3749">
        <v>97.51</v>
      </c>
      <c r="F3749">
        <v>725787952</v>
      </c>
      <c r="G3749" s="2" t="s">
        <v>33</v>
      </c>
      <c r="H3749">
        <v>108.02152522191921</v>
      </c>
      <c r="I3749">
        <v>110.952</v>
      </c>
      <c r="J3749">
        <v>116.14500000000001</v>
      </c>
      <c r="K3749">
        <v>123.042</v>
      </c>
      <c r="L3749">
        <v>127.3994</v>
      </c>
      <c r="M3749">
        <v>130.33413333333334</v>
      </c>
      <c r="N3749">
        <v>132.12844999999999</v>
      </c>
      <c r="O3749">
        <v>0</v>
      </c>
      <c r="P3749">
        <v>0</v>
      </c>
      <c r="Q3749">
        <v>0</v>
      </c>
      <c r="R3749">
        <v>0</v>
      </c>
      <c r="S3749">
        <v>0</v>
      </c>
      <c r="T3749">
        <v>0</v>
      </c>
      <c r="U3749">
        <v>0</v>
      </c>
      <c r="V3749">
        <v>-9.9999999999909051E-3</v>
      </c>
      <c r="W3749">
        <v>-0.01</v>
      </c>
      <c r="X3749">
        <v>0</v>
      </c>
      <c r="Y3749">
        <v>1</v>
      </c>
      <c r="Z3749">
        <v>0</v>
      </c>
      <c r="AA3749">
        <v>0</v>
      </c>
      <c r="AB3749">
        <v>1</v>
      </c>
      <c r="AC3749">
        <v>0</v>
      </c>
      <c r="AD3749">
        <v>1</v>
      </c>
      <c r="AE3749" s="2" t="s">
        <v>35</v>
      </c>
      <c r="AF3749">
        <v>-2.5100000000000051</v>
      </c>
      <c r="AG3749">
        <v>-2.5099999999999998</v>
      </c>
    </row>
    <row r="3750" spans="1:33" x14ac:dyDescent="0.25">
      <c r="A3750" s="1">
        <v>39730.666666666664</v>
      </c>
      <c r="B3750">
        <v>99.66</v>
      </c>
      <c r="C3750">
        <v>100.62</v>
      </c>
      <c r="D3750">
        <v>90.25</v>
      </c>
      <c r="E3750">
        <v>90.7</v>
      </c>
      <c r="F3750">
        <v>534758440</v>
      </c>
      <c r="G3750" s="2" t="s">
        <v>33</v>
      </c>
      <c r="H3750">
        <v>104.55722017753537</v>
      </c>
      <c r="I3750">
        <v>107.94300000000001</v>
      </c>
      <c r="J3750">
        <v>114.40450000000001</v>
      </c>
      <c r="K3750">
        <v>122.28540000000001</v>
      </c>
      <c r="L3750">
        <v>126.8759</v>
      </c>
      <c r="M3750">
        <v>130.07406666666668</v>
      </c>
      <c r="N3750">
        <v>131.83580000000001</v>
      </c>
      <c r="O3750">
        <v>0</v>
      </c>
      <c r="P3750">
        <v>0</v>
      </c>
      <c r="Q3750">
        <v>0</v>
      </c>
      <c r="R3750">
        <v>0</v>
      </c>
      <c r="S3750">
        <v>0</v>
      </c>
      <c r="T3750">
        <v>0</v>
      </c>
      <c r="U3750">
        <v>0</v>
      </c>
      <c r="V3750">
        <v>-8.9599999999999937</v>
      </c>
      <c r="W3750">
        <v>-8.99</v>
      </c>
      <c r="X3750">
        <v>0</v>
      </c>
      <c r="Y3750">
        <v>1</v>
      </c>
      <c r="Z3750">
        <v>0</v>
      </c>
      <c r="AA3750">
        <v>1</v>
      </c>
      <c r="AB3750">
        <v>0</v>
      </c>
      <c r="AC3750">
        <v>0</v>
      </c>
      <c r="AD3750">
        <v>1</v>
      </c>
      <c r="AE3750" s="2" t="s">
        <v>34</v>
      </c>
      <c r="AF3750">
        <v>2.1499999999999915</v>
      </c>
      <c r="AG3750">
        <v>2.2000000000000002</v>
      </c>
    </row>
    <row r="3751" spans="1:33" x14ac:dyDescent="0.25">
      <c r="A3751" s="1">
        <v>39731.666666666664</v>
      </c>
      <c r="B3751">
        <v>86.76</v>
      </c>
      <c r="C3751">
        <v>93.94</v>
      </c>
      <c r="D3751">
        <v>83.58</v>
      </c>
      <c r="E3751">
        <v>88.5</v>
      </c>
      <c r="F3751">
        <v>871546886</v>
      </c>
      <c r="G3751" s="2" t="s">
        <v>33</v>
      </c>
      <c r="H3751">
        <v>101.3457761420283</v>
      </c>
      <c r="I3751">
        <v>104.708</v>
      </c>
      <c r="J3751">
        <v>112.52500000000001</v>
      </c>
      <c r="K3751">
        <v>121.51880000000001</v>
      </c>
      <c r="L3751">
        <v>126.34200000000001</v>
      </c>
      <c r="M3751">
        <v>129.81073333333333</v>
      </c>
      <c r="N3751">
        <v>131.53055000000001</v>
      </c>
      <c r="O3751">
        <v>0</v>
      </c>
      <c r="P3751">
        <v>0</v>
      </c>
      <c r="Q3751">
        <v>0</v>
      </c>
      <c r="R3751">
        <v>0</v>
      </c>
      <c r="S3751">
        <v>0</v>
      </c>
      <c r="T3751">
        <v>0</v>
      </c>
      <c r="U3751">
        <v>0</v>
      </c>
      <c r="V3751">
        <v>1.7399999999999949</v>
      </c>
      <c r="W3751">
        <v>2.0099999999999998</v>
      </c>
      <c r="X3751">
        <v>1</v>
      </c>
      <c r="Y3751">
        <v>0</v>
      </c>
      <c r="Z3751">
        <v>0</v>
      </c>
      <c r="AA3751">
        <v>1</v>
      </c>
      <c r="AB3751">
        <v>0</v>
      </c>
      <c r="AC3751">
        <v>0</v>
      </c>
      <c r="AD3751">
        <v>1</v>
      </c>
      <c r="AE3751" s="2" t="s">
        <v>35</v>
      </c>
      <c r="AF3751">
        <v>-3.9399999999999977</v>
      </c>
      <c r="AG3751">
        <v>-4.34</v>
      </c>
    </row>
    <row r="3752" spans="1:33" x14ac:dyDescent="0.25">
      <c r="A3752" s="1">
        <v>39734.666666666664</v>
      </c>
      <c r="B3752">
        <v>93.87</v>
      </c>
      <c r="C3752">
        <v>101.35</v>
      </c>
      <c r="D3752">
        <v>93.17</v>
      </c>
      <c r="E3752">
        <v>101.35</v>
      </c>
      <c r="F3752">
        <v>456904722</v>
      </c>
      <c r="G3752" s="2" t="s">
        <v>33</v>
      </c>
      <c r="H3752">
        <v>101.34662091362264</v>
      </c>
      <c r="I3752">
        <v>103.705</v>
      </c>
      <c r="J3752">
        <v>111.58800000000001</v>
      </c>
      <c r="K3752">
        <v>121.0226</v>
      </c>
      <c r="L3752">
        <v>125.9606</v>
      </c>
      <c r="M3752">
        <v>129.60240000000002</v>
      </c>
      <c r="N3752">
        <v>131.29894999999999</v>
      </c>
      <c r="O3752">
        <v>0</v>
      </c>
      <c r="P3752">
        <v>0</v>
      </c>
      <c r="Q3752">
        <v>0</v>
      </c>
      <c r="R3752">
        <v>0</v>
      </c>
      <c r="S3752">
        <v>0</v>
      </c>
      <c r="T3752">
        <v>0</v>
      </c>
      <c r="U3752">
        <v>0</v>
      </c>
      <c r="V3752">
        <v>7.4799999999999898</v>
      </c>
      <c r="W3752">
        <v>7.97</v>
      </c>
      <c r="X3752">
        <v>1</v>
      </c>
      <c r="Y3752">
        <v>0</v>
      </c>
      <c r="Z3752">
        <v>0</v>
      </c>
      <c r="AA3752">
        <v>0</v>
      </c>
      <c r="AB3752">
        <v>1</v>
      </c>
      <c r="AC3752">
        <v>1</v>
      </c>
      <c r="AD3752">
        <v>0</v>
      </c>
      <c r="AE3752" s="2" t="s">
        <v>34</v>
      </c>
      <c r="AF3752">
        <v>5.3700000000000045</v>
      </c>
      <c r="AG3752">
        <v>6.07</v>
      </c>
    </row>
    <row r="3753" spans="1:33" x14ac:dyDescent="0.25">
      <c r="A3753" s="1">
        <v>39735.666666666664</v>
      </c>
      <c r="B3753">
        <v>104.7</v>
      </c>
      <c r="C3753">
        <v>105.53</v>
      </c>
      <c r="D3753">
        <v>97.11</v>
      </c>
      <c r="E3753">
        <v>99.85</v>
      </c>
      <c r="F3753">
        <v>546688419</v>
      </c>
      <c r="G3753" s="2" t="s">
        <v>33</v>
      </c>
      <c r="H3753">
        <v>101.04729673089813</v>
      </c>
      <c r="I3753">
        <v>102.09099999999999</v>
      </c>
      <c r="J3753">
        <v>110.47549999999998</v>
      </c>
      <c r="K3753">
        <v>120.51979999999999</v>
      </c>
      <c r="L3753">
        <v>125.56399999999999</v>
      </c>
      <c r="M3753">
        <v>129.39233333333331</v>
      </c>
      <c r="N3753">
        <v>131.0617</v>
      </c>
      <c r="O3753">
        <v>1</v>
      </c>
      <c r="P3753">
        <v>1</v>
      </c>
      <c r="Q3753">
        <v>0</v>
      </c>
      <c r="R3753">
        <v>0</v>
      </c>
      <c r="S3753">
        <v>0</v>
      </c>
      <c r="T3753">
        <v>0</v>
      </c>
      <c r="U3753">
        <v>0</v>
      </c>
      <c r="V3753">
        <v>-4.8500000000000085</v>
      </c>
      <c r="W3753">
        <v>-4.63</v>
      </c>
      <c r="X3753">
        <v>0</v>
      </c>
      <c r="Y3753">
        <v>1</v>
      </c>
      <c r="Z3753">
        <v>0</v>
      </c>
      <c r="AA3753">
        <v>0</v>
      </c>
      <c r="AB3753">
        <v>1</v>
      </c>
      <c r="AC3753">
        <v>1</v>
      </c>
      <c r="AD3753">
        <v>0</v>
      </c>
      <c r="AE3753" s="2" t="s">
        <v>34</v>
      </c>
      <c r="AF3753">
        <v>3.3500000000000085</v>
      </c>
      <c r="AG3753">
        <v>3.31</v>
      </c>
    </row>
    <row r="3754" spans="1:33" x14ac:dyDescent="0.25">
      <c r="A3754" s="1">
        <v>39736.666666666664</v>
      </c>
      <c r="B3754">
        <v>97.46</v>
      </c>
      <c r="C3754">
        <v>97.8</v>
      </c>
      <c r="D3754">
        <v>89.71</v>
      </c>
      <c r="E3754">
        <v>90.02</v>
      </c>
      <c r="F3754">
        <v>484627451</v>
      </c>
      <c r="G3754" s="2" t="s">
        <v>33</v>
      </c>
      <c r="H3754">
        <v>98.841837384718517</v>
      </c>
      <c r="I3754">
        <v>99.486999999999995</v>
      </c>
      <c r="J3754">
        <v>109.146</v>
      </c>
      <c r="K3754">
        <v>119.75299999999999</v>
      </c>
      <c r="L3754">
        <v>125.0878</v>
      </c>
      <c r="M3754">
        <v>129.1148</v>
      </c>
      <c r="N3754">
        <v>130.78074999999998</v>
      </c>
      <c r="O3754">
        <v>0</v>
      </c>
      <c r="P3754">
        <v>0</v>
      </c>
      <c r="Q3754">
        <v>0</v>
      </c>
      <c r="R3754">
        <v>0</v>
      </c>
      <c r="S3754">
        <v>0</v>
      </c>
      <c r="T3754">
        <v>0</v>
      </c>
      <c r="U3754">
        <v>0</v>
      </c>
      <c r="V3754">
        <v>-7.4399999999999977</v>
      </c>
      <c r="W3754">
        <v>-7.63</v>
      </c>
      <c r="X3754">
        <v>0</v>
      </c>
      <c r="Y3754">
        <v>1</v>
      </c>
      <c r="Z3754">
        <v>0</v>
      </c>
      <c r="AA3754">
        <v>1</v>
      </c>
      <c r="AB3754">
        <v>0</v>
      </c>
      <c r="AC3754">
        <v>0</v>
      </c>
      <c r="AD3754">
        <v>1</v>
      </c>
      <c r="AE3754" s="2" t="s">
        <v>35</v>
      </c>
      <c r="AF3754">
        <v>-2.3900000000000006</v>
      </c>
      <c r="AG3754">
        <v>-2.39</v>
      </c>
    </row>
    <row r="3755" spans="1:33" x14ac:dyDescent="0.25">
      <c r="A3755" s="1">
        <v>39737.666666666664</v>
      </c>
      <c r="B3755">
        <v>91.29</v>
      </c>
      <c r="C3755">
        <v>94.77</v>
      </c>
      <c r="D3755">
        <v>86.54</v>
      </c>
      <c r="E3755">
        <v>93.77</v>
      </c>
      <c r="F3755">
        <v>708811161</v>
      </c>
      <c r="G3755" s="2" t="s">
        <v>33</v>
      </c>
      <c r="H3755">
        <v>97.827469907774827</v>
      </c>
      <c r="I3755">
        <v>97.679000000000002</v>
      </c>
      <c r="J3755">
        <v>107.83099999999999</v>
      </c>
      <c r="K3755">
        <v>119.04979999999999</v>
      </c>
      <c r="L3755">
        <v>124.63890000000001</v>
      </c>
      <c r="M3755">
        <v>128.87586666666667</v>
      </c>
      <c r="N3755">
        <v>130.52494999999999</v>
      </c>
      <c r="O3755">
        <v>0</v>
      </c>
      <c r="P3755">
        <v>0</v>
      </c>
      <c r="Q3755">
        <v>0</v>
      </c>
      <c r="R3755">
        <v>0</v>
      </c>
      <c r="S3755">
        <v>0</v>
      </c>
      <c r="T3755">
        <v>0</v>
      </c>
      <c r="U3755">
        <v>0</v>
      </c>
      <c r="V3755">
        <v>2.4799999999999898</v>
      </c>
      <c r="W3755">
        <v>2.72</v>
      </c>
      <c r="X3755">
        <v>1</v>
      </c>
      <c r="Y3755">
        <v>0</v>
      </c>
      <c r="Z3755">
        <v>0</v>
      </c>
      <c r="AA3755">
        <v>1</v>
      </c>
      <c r="AB3755">
        <v>0</v>
      </c>
      <c r="AC3755">
        <v>0</v>
      </c>
      <c r="AD3755">
        <v>1</v>
      </c>
      <c r="AE3755" s="2" t="s">
        <v>34</v>
      </c>
      <c r="AF3755">
        <v>1.2700000000000102</v>
      </c>
      <c r="AG3755">
        <v>1.41</v>
      </c>
    </row>
    <row r="3756" spans="1:33" x14ac:dyDescent="0.25">
      <c r="A3756" s="1">
        <v>39738.666666666664</v>
      </c>
      <c r="B3756">
        <v>91.99</v>
      </c>
      <c r="C3756">
        <v>98.59</v>
      </c>
      <c r="D3756">
        <v>91.65</v>
      </c>
      <c r="E3756">
        <v>93.21</v>
      </c>
      <c r="F3756">
        <v>476770069</v>
      </c>
      <c r="G3756" s="2" t="s">
        <v>33</v>
      </c>
      <c r="H3756">
        <v>96.903975926219857</v>
      </c>
      <c r="I3756">
        <v>95.965999999999994</v>
      </c>
      <c r="J3756">
        <v>106.2855</v>
      </c>
      <c r="K3756">
        <v>118.37379999999999</v>
      </c>
      <c r="L3756">
        <v>124.178</v>
      </c>
      <c r="M3756">
        <v>128.64193333333333</v>
      </c>
      <c r="N3756">
        <v>130.26670000000001</v>
      </c>
      <c r="O3756">
        <v>0</v>
      </c>
      <c r="P3756">
        <v>0</v>
      </c>
      <c r="Q3756">
        <v>0</v>
      </c>
      <c r="R3756">
        <v>0</v>
      </c>
      <c r="S3756">
        <v>0</v>
      </c>
      <c r="T3756">
        <v>0</v>
      </c>
      <c r="U3756">
        <v>0</v>
      </c>
      <c r="V3756">
        <v>1.2199999999999989</v>
      </c>
      <c r="W3756">
        <v>1.33</v>
      </c>
      <c r="X3756">
        <v>1</v>
      </c>
      <c r="Y3756">
        <v>0</v>
      </c>
      <c r="Z3756">
        <v>0</v>
      </c>
      <c r="AA3756">
        <v>1</v>
      </c>
      <c r="AB3756">
        <v>0</v>
      </c>
      <c r="AC3756">
        <v>1</v>
      </c>
      <c r="AD3756">
        <v>0</v>
      </c>
      <c r="AE3756" s="2" t="s">
        <v>35</v>
      </c>
      <c r="AF3756">
        <v>-1.7800000000000011</v>
      </c>
      <c r="AG3756">
        <v>-1.9</v>
      </c>
    </row>
    <row r="3757" spans="1:33" x14ac:dyDescent="0.25">
      <c r="A3757" s="1">
        <v>39741.666666666664</v>
      </c>
      <c r="B3757">
        <v>95.35</v>
      </c>
      <c r="C3757">
        <v>99.1</v>
      </c>
      <c r="D3757">
        <v>94.09</v>
      </c>
      <c r="E3757">
        <v>98.81</v>
      </c>
      <c r="F3757">
        <v>321294111</v>
      </c>
      <c r="G3757" s="2" t="s">
        <v>33</v>
      </c>
      <c r="H3757">
        <v>97.285180740975889</v>
      </c>
      <c r="I3757">
        <v>95.375</v>
      </c>
      <c r="J3757">
        <v>105.1605</v>
      </c>
      <c r="K3757">
        <v>117.76259999999998</v>
      </c>
      <c r="L3757">
        <v>123.76609999999999</v>
      </c>
      <c r="M3757">
        <v>128.40980000000002</v>
      </c>
      <c r="N3757">
        <v>130.05420000000001</v>
      </c>
      <c r="O3757">
        <v>0</v>
      </c>
      <c r="P3757">
        <v>0</v>
      </c>
      <c r="Q3757">
        <v>0</v>
      </c>
      <c r="R3757">
        <v>0</v>
      </c>
      <c r="S3757">
        <v>0</v>
      </c>
      <c r="T3757">
        <v>0</v>
      </c>
      <c r="U3757">
        <v>0</v>
      </c>
      <c r="V3757">
        <v>3.460000000000008</v>
      </c>
      <c r="W3757">
        <v>3.63</v>
      </c>
      <c r="X3757">
        <v>1</v>
      </c>
      <c r="Y3757">
        <v>0</v>
      </c>
      <c r="Z3757">
        <v>0</v>
      </c>
      <c r="AA3757">
        <v>0</v>
      </c>
      <c r="AB3757">
        <v>1</v>
      </c>
      <c r="AC3757">
        <v>1</v>
      </c>
      <c r="AD3757">
        <v>0</v>
      </c>
      <c r="AE3757" s="2" t="s">
        <v>34</v>
      </c>
      <c r="AF3757">
        <v>2.1400000000000006</v>
      </c>
      <c r="AG3757">
        <v>2.2999999999999998</v>
      </c>
    </row>
    <row r="3758" spans="1:33" x14ac:dyDescent="0.25">
      <c r="A3758" s="1">
        <v>39742.666666666664</v>
      </c>
      <c r="B3758">
        <v>96.97</v>
      </c>
      <c r="C3758">
        <v>98.64</v>
      </c>
      <c r="D3758">
        <v>95.22</v>
      </c>
      <c r="E3758">
        <v>95.86</v>
      </c>
      <c r="F3758">
        <v>356501918</v>
      </c>
      <c r="G3758" s="2" t="s">
        <v>33</v>
      </c>
      <c r="H3758">
        <v>97.000144592780714</v>
      </c>
      <c r="I3758">
        <v>94.957999999999998</v>
      </c>
      <c r="J3758">
        <v>104.026</v>
      </c>
      <c r="K3758">
        <v>117.06559999999999</v>
      </c>
      <c r="L3758">
        <v>123.32119999999999</v>
      </c>
      <c r="M3758">
        <v>128.18006666666668</v>
      </c>
      <c r="N3758">
        <v>129.82755</v>
      </c>
      <c r="O3758">
        <v>0</v>
      </c>
      <c r="P3758">
        <v>1</v>
      </c>
      <c r="Q3758">
        <v>0</v>
      </c>
      <c r="R3758">
        <v>0</v>
      </c>
      <c r="S3758">
        <v>0</v>
      </c>
      <c r="T3758">
        <v>0</v>
      </c>
      <c r="U3758">
        <v>0</v>
      </c>
      <c r="V3758">
        <v>-1.1099999999999994</v>
      </c>
      <c r="W3758">
        <v>-1.1399999999999999</v>
      </c>
      <c r="X3758">
        <v>0</v>
      </c>
      <c r="Y3758">
        <v>1</v>
      </c>
      <c r="Z3758">
        <v>0</v>
      </c>
      <c r="AA3758">
        <v>0</v>
      </c>
      <c r="AB3758">
        <v>1</v>
      </c>
      <c r="AC3758">
        <v>1</v>
      </c>
      <c r="AD3758">
        <v>0</v>
      </c>
      <c r="AE3758" s="2" t="s">
        <v>35</v>
      </c>
      <c r="AF3758">
        <v>-1.8400000000000034</v>
      </c>
      <c r="AG3758">
        <v>-1.86</v>
      </c>
    </row>
    <row r="3759" spans="1:33" x14ac:dyDescent="0.25">
      <c r="A3759" s="1">
        <v>39743.666666666664</v>
      </c>
      <c r="B3759">
        <v>93.2</v>
      </c>
      <c r="C3759">
        <v>95.86</v>
      </c>
      <c r="D3759">
        <v>87.53</v>
      </c>
      <c r="E3759">
        <v>90.64</v>
      </c>
      <c r="F3759">
        <v>516167991</v>
      </c>
      <c r="G3759" s="2" t="s">
        <v>33</v>
      </c>
      <c r="H3759">
        <v>95.728115674224583</v>
      </c>
      <c r="I3759">
        <v>94.271000000000001</v>
      </c>
      <c r="J3759">
        <v>102.61150000000001</v>
      </c>
      <c r="K3759">
        <v>116.2914</v>
      </c>
      <c r="L3759">
        <v>122.83859999999999</v>
      </c>
      <c r="M3759">
        <v>127.9038</v>
      </c>
      <c r="N3759">
        <v>129.58619999999999</v>
      </c>
      <c r="O3759">
        <v>0</v>
      </c>
      <c r="P3759">
        <v>0</v>
      </c>
      <c r="Q3759">
        <v>0</v>
      </c>
      <c r="R3759">
        <v>0</v>
      </c>
      <c r="S3759">
        <v>0</v>
      </c>
      <c r="T3759">
        <v>0</v>
      </c>
      <c r="U3759">
        <v>0</v>
      </c>
      <c r="V3759">
        <v>-2.5600000000000023</v>
      </c>
      <c r="W3759">
        <v>-2.75</v>
      </c>
      <c r="X3759">
        <v>0</v>
      </c>
      <c r="Y3759">
        <v>1</v>
      </c>
      <c r="Z3759">
        <v>0</v>
      </c>
      <c r="AA3759">
        <v>1</v>
      </c>
      <c r="AB3759">
        <v>0</v>
      </c>
      <c r="AC3759">
        <v>0</v>
      </c>
      <c r="AD3759">
        <v>1</v>
      </c>
      <c r="AE3759" s="2" t="s">
        <v>35</v>
      </c>
      <c r="AF3759">
        <v>-2.6599999999999966</v>
      </c>
      <c r="AG3759">
        <v>-2.77</v>
      </c>
    </row>
    <row r="3760" spans="1:33" x14ac:dyDescent="0.25">
      <c r="A3760" s="1">
        <v>39744.666666666664</v>
      </c>
      <c r="B3760">
        <v>90.29</v>
      </c>
      <c r="C3760">
        <v>92.45</v>
      </c>
      <c r="D3760">
        <v>85.81</v>
      </c>
      <c r="E3760">
        <v>91.69</v>
      </c>
      <c r="F3760">
        <v>634666348</v>
      </c>
      <c r="G3760" s="2" t="s">
        <v>33</v>
      </c>
      <c r="H3760">
        <v>94.920492539379666</v>
      </c>
      <c r="I3760">
        <v>94.36999999999999</v>
      </c>
      <c r="J3760">
        <v>101.15649999999999</v>
      </c>
      <c r="K3760">
        <v>115.5538</v>
      </c>
      <c r="L3760">
        <v>122.37459999999999</v>
      </c>
      <c r="M3760">
        <v>127.61693333333334</v>
      </c>
      <c r="N3760">
        <v>129.34280000000001</v>
      </c>
      <c r="O3760">
        <v>0</v>
      </c>
      <c r="P3760">
        <v>0</v>
      </c>
      <c r="Q3760">
        <v>0</v>
      </c>
      <c r="R3760">
        <v>0</v>
      </c>
      <c r="S3760">
        <v>0</v>
      </c>
      <c r="T3760">
        <v>0</v>
      </c>
      <c r="U3760">
        <v>0</v>
      </c>
      <c r="V3760">
        <v>1.3999999999999915</v>
      </c>
      <c r="W3760">
        <v>1.55</v>
      </c>
      <c r="X3760">
        <v>1</v>
      </c>
      <c r="Y3760">
        <v>0</v>
      </c>
      <c r="Z3760">
        <v>0</v>
      </c>
      <c r="AA3760">
        <v>1</v>
      </c>
      <c r="AB3760">
        <v>0</v>
      </c>
      <c r="AC3760">
        <v>0</v>
      </c>
      <c r="AD3760">
        <v>1</v>
      </c>
      <c r="AE3760" s="2" t="s">
        <v>35</v>
      </c>
      <c r="AF3760">
        <v>-0.34999999999999432</v>
      </c>
      <c r="AG3760">
        <v>-0.39</v>
      </c>
    </row>
    <row r="3761" spans="1:33" x14ac:dyDescent="0.25">
      <c r="A3761" s="1">
        <v>39745.666666666664</v>
      </c>
      <c r="B3761">
        <v>84.06</v>
      </c>
      <c r="C3761">
        <v>89.92</v>
      </c>
      <c r="D3761">
        <v>84</v>
      </c>
      <c r="E3761">
        <v>87.04</v>
      </c>
      <c r="F3761">
        <v>545812560</v>
      </c>
      <c r="G3761" s="2" t="s">
        <v>33</v>
      </c>
      <c r="H3761">
        <v>93.344394031503739</v>
      </c>
      <c r="I3761">
        <v>94.224000000000004</v>
      </c>
      <c r="J3761">
        <v>99.465999999999994</v>
      </c>
      <c r="K3761">
        <v>114.70379999999999</v>
      </c>
      <c r="L3761">
        <v>121.8648</v>
      </c>
      <c r="M3761">
        <v>127.29819999999999</v>
      </c>
      <c r="N3761">
        <v>129.07155</v>
      </c>
      <c r="O3761">
        <v>0</v>
      </c>
      <c r="P3761">
        <v>0</v>
      </c>
      <c r="Q3761">
        <v>0</v>
      </c>
      <c r="R3761">
        <v>0</v>
      </c>
      <c r="S3761">
        <v>0</v>
      </c>
      <c r="T3761">
        <v>0</v>
      </c>
      <c r="U3761">
        <v>0</v>
      </c>
      <c r="V3761">
        <v>2.980000000000004</v>
      </c>
      <c r="W3761">
        <v>3.55</v>
      </c>
      <c r="X3761">
        <v>1</v>
      </c>
      <c r="Y3761">
        <v>0</v>
      </c>
      <c r="Z3761">
        <v>0</v>
      </c>
      <c r="AA3761">
        <v>0</v>
      </c>
      <c r="AB3761">
        <v>1</v>
      </c>
      <c r="AC3761">
        <v>1</v>
      </c>
      <c r="AD3761">
        <v>0</v>
      </c>
      <c r="AE3761" s="2" t="s">
        <v>35</v>
      </c>
      <c r="AF3761">
        <v>-7.6299999999999955</v>
      </c>
      <c r="AG3761">
        <v>-8.32</v>
      </c>
    </row>
    <row r="3762" spans="1:33" x14ac:dyDescent="0.25">
      <c r="A3762" s="1">
        <v>39748.666666666664</v>
      </c>
      <c r="B3762">
        <v>85.97</v>
      </c>
      <c r="C3762">
        <v>89.51</v>
      </c>
      <c r="D3762">
        <v>83.7</v>
      </c>
      <c r="E3762">
        <v>83.95</v>
      </c>
      <c r="F3762">
        <v>400238591</v>
      </c>
      <c r="G3762" s="2" t="s">
        <v>33</v>
      </c>
      <c r="H3762">
        <v>91.465515225203006</v>
      </c>
      <c r="I3762">
        <v>92.484000000000009</v>
      </c>
      <c r="J3762">
        <v>98.094499999999996</v>
      </c>
      <c r="K3762">
        <v>113.77940000000001</v>
      </c>
      <c r="L3762">
        <v>121.29649999999999</v>
      </c>
      <c r="M3762">
        <v>126.96986666666666</v>
      </c>
      <c r="N3762">
        <v>128.79055</v>
      </c>
      <c r="O3762">
        <v>0</v>
      </c>
      <c r="P3762">
        <v>0</v>
      </c>
      <c r="Q3762">
        <v>0</v>
      </c>
      <c r="R3762">
        <v>0</v>
      </c>
      <c r="S3762">
        <v>0</v>
      </c>
      <c r="T3762">
        <v>0</v>
      </c>
      <c r="U3762">
        <v>0</v>
      </c>
      <c r="V3762">
        <v>-2.019999999999996</v>
      </c>
      <c r="W3762">
        <v>-2.35</v>
      </c>
      <c r="X3762">
        <v>0</v>
      </c>
      <c r="Y3762">
        <v>1</v>
      </c>
      <c r="Z3762">
        <v>0</v>
      </c>
      <c r="AA3762">
        <v>1</v>
      </c>
      <c r="AB3762">
        <v>0</v>
      </c>
      <c r="AC3762">
        <v>1</v>
      </c>
      <c r="AD3762">
        <v>0</v>
      </c>
      <c r="AE3762" s="2" t="s">
        <v>35</v>
      </c>
      <c r="AF3762">
        <v>-1.0700000000000074</v>
      </c>
      <c r="AG3762">
        <v>-1.23</v>
      </c>
    </row>
    <row r="3763" spans="1:33" x14ac:dyDescent="0.25">
      <c r="A3763" s="1">
        <v>39749.666666666664</v>
      </c>
      <c r="B3763">
        <v>87.34</v>
      </c>
      <c r="C3763">
        <v>94.24</v>
      </c>
      <c r="D3763">
        <v>84.53</v>
      </c>
      <c r="E3763">
        <v>93.76</v>
      </c>
      <c r="F3763">
        <v>639939456</v>
      </c>
      <c r="G3763" s="2" t="s">
        <v>33</v>
      </c>
      <c r="H3763">
        <v>91.92441218016242</v>
      </c>
      <c r="I3763">
        <v>91.875</v>
      </c>
      <c r="J3763">
        <v>96.983000000000004</v>
      </c>
      <c r="K3763">
        <v>113.0868</v>
      </c>
      <c r="L3763">
        <v>120.87119999999999</v>
      </c>
      <c r="M3763">
        <v>126.70973333333333</v>
      </c>
      <c r="N3763">
        <v>128.55295000000001</v>
      </c>
      <c r="O3763">
        <v>0</v>
      </c>
      <c r="P3763">
        <v>0</v>
      </c>
      <c r="Q3763">
        <v>0</v>
      </c>
      <c r="R3763">
        <v>0</v>
      </c>
      <c r="S3763">
        <v>0</v>
      </c>
      <c r="T3763">
        <v>0</v>
      </c>
      <c r="U3763">
        <v>0</v>
      </c>
      <c r="V3763">
        <v>6.4200000000000017</v>
      </c>
      <c r="W3763">
        <v>7.35</v>
      </c>
      <c r="X3763">
        <v>1</v>
      </c>
      <c r="Y3763">
        <v>0</v>
      </c>
      <c r="Z3763">
        <v>0</v>
      </c>
      <c r="AA3763">
        <v>0</v>
      </c>
      <c r="AB3763">
        <v>1</v>
      </c>
      <c r="AC3763">
        <v>0</v>
      </c>
      <c r="AD3763">
        <v>1</v>
      </c>
      <c r="AE3763" s="2" t="s">
        <v>34</v>
      </c>
      <c r="AF3763">
        <v>3.3900000000000006</v>
      </c>
      <c r="AG3763">
        <v>4.04</v>
      </c>
    </row>
    <row r="3764" spans="1:33" x14ac:dyDescent="0.25">
      <c r="A3764" s="1">
        <v>39750.666666666664</v>
      </c>
      <c r="B3764">
        <v>93.77</v>
      </c>
      <c r="C3764">
        <v>97.17</v>
      </c>
      <c r="D3764">
        <v>92.1</v>
      </c>
      <c r="E3764">
        <v>93.08</v>
      </c>
      <c r="F3764">
        <v>531381584</v>
      </c>
      <c r="G3764" s="2" t="s">
        <v>33</v>
      </c>
      <c r="H3764">
        <v>92.155529744129936</v>
      </c>
      <c r="I3764">
        <v>92.181000000000012</v>
      </c>
      <c r="J3764">
        <v>95.833999999999989</v>
      </c>
      <c r="K3764">
        <v>112.40860000000001</v>
      </c>
      <c r="L3764">
        <v>120.4358</v>
      </c>
      <c r="M3764">
        <v>126.45353333333335</v>
      </c>
      <c r="N3764">
        <v>128.32749999999999</v>
      </c>
      <c r="O3764">
        <v>1</v>
      </c>
      <c r="P3764">
        <v>1</v>
      </c>
      <c r="Q3764">
        <v>0</v>
      </c>
      <c r="R3764">
        <v>0</v>
      </c>
      <c r="S3764">
        <v>0</v>
      </c>
      <c r="T3764">
        <v>0</v>
      </c>
      <c r="U3764">
        <v>0</v>
      </c>
      <c r="V3764">
        <v>-0.68999999999999773</v>
      </c>
      <c r="W3764">
        <v>-0.74</v>
      </c>
      <c r="X3764">
        <v>0</v>
      </c>
      <c r="Y3764">
        <v>1</v>
      </c>
      <c r="Z3764">
        <v>0</v>
      </c>
      <c r="AA3764">
        <v>1</v>
      </c>
      <c r="AB3764">
        <v>0</v>
      </c>
      <c r="AC3764">
        <v>1</v>
      </c>
      <c r="AD3764">
        <v>0</v>
      </c>
      <c r="AE3764" s="2" t="s">
        <v>34</v>
      </c>
      <c r="AF3764">
        <v>9.9999999999909051E-3</v>
      </c>
      <c r="AG3764">
        <v>0.01</v>
      </c>
    </row>
    <row r="3765" spans="1:33" x14ac:dyDescent="0.25">
      <c r="A3765" s="1">
        <v>39751.666666666664</v>
      </c>
      <c r="B3765">
        <v>95.78</v>
      </c>
      <c r="C3765">
        <v>96.54</v>
      </c>
      <c r="D3765">
        <v>92.9</v>
      </c>
      <c r="E3765">
        <v>96.3</v>
      </c>
      <c r="F3765">
        <v>414582025</v>
      </c>
      <c r="G3765" s="2" t="s">
        <v>33</v>
      </c>
      <c r="H3765">
        <v>92.984423795303954</v>
      </c>
      <c r="I3765">
        <v>92.433999999999997</v>
      </c>
      <c r="J3765">
        <v>95.0565</v>
      </c>
      <c r="K3765">
        <v>111.78300000000002</v>
      </c>
      <c r="L3765">
        <v>120.0394</v>
      </c>
      <c r="M3765">
        <v>126.21573333333333</v>
      </c>
      <c r="N3765">
        <v>128.1241</v>
      </c>
      <c r="O3765">
        <v>1</v>
      </c>
      <c r="P3765">
        <v>1</v>
      </c>
      <c r="Q3765">
        <v>1</v>
      </c>
      <c r="R3765">
        <v>0</v>
      </c>
      <c r="S3765">
        <v>0</v>
      </c>
      <c r="T3765">
        <v>0</v>
      </c>
      <c r="U3765">
        <v>0</v>
      </c>
      <c r="V3765">
        <v>0.51999999999999602</v>
      </c>
      <c r="W3765">
        <v>0.54</v>
      </c>
      <c r="X3765">
        <v>1</v>
      </c>
      <c r="Y3765">
        <v>0</v>
      </c>
      <c r="Z3765">
        <v>0</v>
      </c>
      <c r="AA3765">
        <v>1</v>
      </c>
      <c r="AB3765">
        <v>0</v>
      </c>
      <c r="AC3765">
        <v>0</v>
      </c>
      <c r="AD3765">
        <v>1</v>
      </c>
      <c r="AE3765" s="2" t="s">
        <v>34</v>
      </c>
      <c r="AF3765">
        <v>2.7000000000000028</v>
      </c>
      <c r="AG3765">
        <v>2.9</v>
      </c>
    </row>
    <row r="3766" spans="1:33" x14ac:dyDescent="0.25">
      <c r="A3766" s="1">
        <v>39752.666666666664</v>
      </c>
      <c r="B3766">
        <v>95.08</v>
      </c>
      <c r="C3766">
        <v>98.57</v>
      </c>
      <c r="D3766">
        <v>94.48</v>
      </c>
      <c r="E3766">
        <v>96.83</v>
      </c>
      <c r="F3766">
        <v>411499930</v>
      </c>
      <c r="G3766" s="2" t="s">
        <v>33</v>
      </c>
      <c r="H3766">
        <v>93.753539036243168</v>
      </c>
      <c r="I3766">
        <v>92.796000000000006</v>
      </c>
      <c r="J3766">
        <v>94.381</v>
      </c>
      <c r="K3766">
        <v>111.1636</v>
      </c>
      <c r="L3766">
        <v>119.6683</v>
      </c>
      <c r="M3766">
        <v>125.95053333333333</v>
      </c>
      <c r="N3766">
        <v>127.94110000000001</v>
      </c>
      <c r="O3766">
        <v>1</v>
      </c>
      <c r="P3766">
        <v>1</v>
      </c>
      <c r="Q3766">
        <v>1</v>
      </c>
      <c r="R3766">
        <v>0</v>
      </c>
      <c r="S3766">
        <v>0</v>
      </c>
      <c r="T3766">
        <v>0</v>
      </c>
      <c r="U3766">
        <v>0</v>
      </c>
      <c r="V3766">
        <v>1.75</v>
      </c>
      <c r="W3766">
        <v>1.84</v>
      </c>
      <c r="X3766">
        <v>1</v>
      </c>
      <c r="Y3766">
        <v>0</v>
      </c>
      <c r="Z3766">
        <v>0</v>
      </c>
      <c r="AA3766">
        <v>1</v>
      </c>
      <c r="AB3766">
        <v>0</v>
      </c>
      <c r="AC3766">
        <v>1</v>
      </c>
      <c r="AD3766">
        <v>0</v>
      </c>
      <c r="AE3766" s="2" t="s">
        <v>35</v>
      </c>
      <c r="AF3766">
        <v>-1.2199999999999989</v>
      </c>
      <c r="AG3766">
        <v>-1.27</v>
      </c>
    </row>
    <row r="3767" spans="1:33" x14ac:dyDescent="0.25">
      <c r="A3767" s="1">
        <v>39755.666666666664</v>
      </c>
      <c r="B3767">
        <v>96.78</v>
      </c>
      <c r="C3767">
        <v>97.69</v>
      </c>
      <c r="D3767">
        <v>95.95</v>
      </c>
      <c r="E3767">
        <v>97.11</v>
      </c>
      <c r="F3767">
        <v>205566755</v>
      </c>
      <c r="G3767" s="2" t="s">
        <v>33</v>
      </c>
      <c r="H3767">
        <v>94.424831228994535</v>
      </c>
      <c r="I3767">
        <v>92.626000000000005</v>
      </c>
      <c r="J3767">
        <v>94.000500000000002</v>
      </c>
      <c r="K3767">
        <v>110.51279999999998</v>
      </c>
      <c r="L3767">
        <v>119.2949</v>
      </c>
      <c r="M3767">
        <v>125.68659999999998</v>
      </c>
      <c r="N3767">
        <v>127.76635</v>
      </c>
      <c r="O3767">
        <v>1</v>
      </c>
      <c r="P3767">
        <v>1</v>
      </c>
      <c r="Q3767">
        <v>1</v>
      </c>
      <c r="R3767">
        <v>0</v>
      </c>
      <c r="S3767">
        <v>0</v>
      </c>
      <c r="T3767">
        <v>0</v>
      </c>
      <c r="U3767">
        <v>0</v>
      </c>
      <c r="V3767">
        <v>0.32999999999999829</v>
      </c>
      <c r="W3767">
        <v>0.34</v>
      </c>
      <c r="X3767">
        <v>1</v>
      </c>
      <c r="Y3767">
        <v>0</v>
      </c>
      <c r="Z3767">
        <v>0</v>
      </c>
      <c r="AA3767">
        <v>1</v>
      </c>
      <c r="AB3767">
        <v>0</v>
      </c>
      <c r="AC3767">
        <v>1</v>
      </c>
      <c r="AD3767">
        <v>0</v>
      </c>
      <c r="AE3767" s="2" t="s">
        <v>35</v>
      </c>
      <c r="AF3767">
        <v>-4.9999999999997158E-2</v>
      </c>
      <c r="AG3767">
        <v>-0.05</v>
      </c>
    </row>
    <row r="3768" spans="1:33" x14ac:dyDescent="0.25">
      <c r="A3768" s="1">
        <v>39756.666666666664</v>
      </c>
      <c r="B3768">
        <v>99.06</v>
      </c>
      <c r="C3768">
        <v>100.86</v>
      </c>
      <c r="D3768">
        <v>98.19</v>
      </c>
      <c r="E3768">
        <v>100.41</v>
      </c>
      <c r="F3768">
        <v>346977620</v>
      </c>
      <c r="G3768" s="2" t="s">
        <v>33</v>
      </c>
      <c r="H3768">
        <v>95.621864983195621</v>
      </c>
      <c r="I3768">
        <v>93.081000000000003</v>
      </c>
      <c r="J3768">
        <v>94.019500000000008</v>
      </c>
      <c r="K3768">
        <v>109.9806</v>
      </c>
      <c r="L3768">
        <v>118.9375</v>
      </c>
      <c r="M3768">
        <v>125.44240000000001</v>
      </c>
      <c r="N3768">
        <v>127.61480000000002</v>
      </c>
      <c r="O3768">
        <v>1</v>
      </c>
      <c r="P3768">
        <v>1</v>
      </c>
      <c r="Q3768">
        <v>1</v>
      </c>
      <c r="R3768">
        <v>0</v>
      </c>
      <c r="S3768">
        <v>0</v>
      </c>
      <c r="T3768">
        <v>0</v>
      </c>
      <c r="U3768">
        <v>0</v>
      </c>
      <c r="V3768">
        <v>1.3499999999999943</v>
      </c>
      <c r="W3768">
        <v>1.36</v>
      </c>
      <c r="X3768">
        <v>1</v>
      </c>
      <c r="Y3768">
        <v>0</v>
      </c>
      <c r="Z3768">
        <v>0</v>
      </c>
      <c r="AA3768">
        <v>0</v>
      </c>
      <c r="AB3768">
        <v>1</v>
      </c>
      <c r="AC3768">
        <v>1</v>
      </c>
      <c r="AD3768">
        <v>0</v>
      </c>
      <c r="AE3768" s="2" t="s">
        <v>34</v>
      </c>
      <c r="AF3768">
        <v>1.9500000000000028</v>
      </c>
      <c r="AG3768">
        <v>2.0099999999999998</v>
      </c>
    </row>
    <row r="3769" spans="1:33" x14ac:dyDescent="0.25">
      <c r="A3769" s="1">
        <v>39757.666666666664</v>
      </c>
      <c r="B3769">
        <v>99.2</v>
      </c>
      <c r="C3769">
        <v>100.71</v>
      </c>
      <c r="D3769">
        <v>95</v>
      </c>
      <c r="E3769">
        <v>96.19</v>
      </c>
      <c r="F3769">
        <v>390404104</v>
      </c>
      <c r="G3769" s="2" t="s">
        <v>33</v>
      </c>
      <c r="H3769">
        <v>95.735491986556497</v>
      </c>
      <c r="I3769">
        <v>93.635999999999996</v>
      </c>
      <c r="J3769">
        <v>93.953499999999991</v>
      </c>
      <c r="K3769">
        <v>109.3566</v>
      </c>
      <c r="L3769">
        <v>118.5371</v>
      </c>
      <c r="M3769">
        <v>125.17106666666666</v>
      </c>
      <c r="N3769">
        <v>127.42645</v>
      </c>
      <c r="O3769">
        <v>1</v>
      </c>
      <c r="P3769">
        <v>1</v>
      </c>
      <c r="Q3769">
        <v>1</v>
      </c>
      <c r="R3769">
        <v>0</v>
      </c>
      <c r="S3769">
        <v>0</v>
      </c>
      <c r="T3769">
        <v>0</v>
      </c>
      <c r="U3769">
        <v>0</v>
      </c>
      <c r="V3769">
        <v>-3.0100000000000051</v>
      </c>
      <c r="W3769">
        <v>-3.03</v>
      </c>
      <c r="X3769">
        <v>0</v>
      </c>
      <c r="Y3769">
        <v>1</v>
      </c>
      <c r="Z3769">
        <v>0</v>
      </c>
      <c r="AA3769">
        <v>0</v>
      </c>
      <c r="AB3769">
        <v>1</v>
      </c>
      <c r="AC3769">
        <v>1</v>
      </c>
      <c r="AD3769">
        <v>0</v>
      </c>
      <c r="AE3769" s="2" t="s">
        <v>35</v>
      </c>
      <c r="AF3769">
        <v>-1.2099999999999937</v>
      </c>
      <c r="AG3769">
        <v>-1.21</v>
      </c>
    </row>
    <row r="3770" spans="1:33" x14ac:dyDescent="0.25">
      <c r="A3770" s="1">
        <v>39758.666666666664</v>
      </c>
      <c r="B3770">
        <v>94.46</v>
      </c>
      <c r="C3770">
        <v>95.44</v>
      </c>
      <c r="D3770">
        <v>90.06</v>
      </c>
      <c r="E3770">
        <v>90.86</v>
      </c>
      <c r="F3770">
        <v>477982837</v>
      </c>
      <c r="G3770" s="2" t="s">
        <v>33</v>
      </c>
      <c r="H3770">
        <v>94.760393589245197</v>
      </c>
      <c r="I3770">
        <v>93.552999999999997</v>
      </c>
      <c r="J3770">
        <v>93.961500000000001</v>
      </c>
      <c r="K3770">
        <v>108.60119999999999</v>
      </c>
      <c r="L3770">
        <v>118.09</v>
      </c>
      <c r="M3770">
        <v>124.86373333333331</v>
      </c>
      <c r="N3770">
        <v>127.2058</v>
      </c>
      <c r="O3770">
        <v>0</v>
      </c>
      <c r="P3770">
        <v>1</v>
      </c>
      <c r="Q3770">
        <v>1</v>
      </c>
      <c r="R3770">
        <v>0</v>
      </c>
      <c r="S3770">
        <v>0</v>
      </c>
      <c r="T3770">
        <v>0</v>
      </c>
      <c r="U3770">
        <v>0</v>
      </c>
      <c r="V3770">
        <v>-3.5999999999999943</v>
      </c>
      <c r="W3770">
        <v>-3.81</v>
      </c>
      <c r="X3770">
        <v>0</v>
      </c>
      <c r="Y3770">
        <v>1</v>
      </c>
      <c r="Z3770">
        <v>0</v>
      </c>
      <c r="AA3770">
        <v>1</v>
      </c>
      <c r="AB3770">
        <v>0</v>
      </c>
      <c r="AC3770">
        <v>0</v>
      </c>
      <c r="AD3770">
        <v>1</v>
      </c>
      <c r="AE3770" s="2" t="s">
        <v>35</v>
      </c>
      <c r="AF3770">
        <v>-1.730000000000004</v>
      </c>
      <c r="AG3770">
        <v>-1.8</v>
      </c>
    </row>
    <row r="3771" spans="1:33" x14ac:dyDescent="0.25">
      <c r="A3771" s="1">
        <v>39759.666666666664</v>
      </c>
      <c r="B3771">
        <v>91.65</v>
      </c>
      <c r="C3771">
        <v>94</v>
      </c>
      <c r="D3771">
        <v>90.86</v>
      </c>
      <c r="E3771">
        <v>93.86</v>
      </c>
      <c r="F3771">
        <v>380538559</v>
      </c>
      <c r="G3771" s="2" t="s">
        <v>33</v>
      </c>
      <c r="H3771">
        <v>94.580314871396169</v>
      </c>
      <c r="I3771">
        <v>94.234999999999999</v>
      </c>
      <c r="J3771">
        <v>94.229500000000002</v>
      </c>
      <c r="K3771">
        <v>107.87460000000002</v>
      </c>
      <c r="L3771">
        <v>117.68610000000001</v>
      </c>
      <c r="M3771">
        <v>124.57733333333333</v>
      </c>
      <c r="N3771">
        <v>127.0099</v>
      </c>
      <c r="O3771">
        <v>0</v>
      </c>
      <c r="P3771">
        <v>0</v>
      </c>
      <c r="Q3771">
        <v>0</v>
      </c>
      <c r="R3771">
        <v>0</v>
      </c>
      <c r="S3771">
        <v>0</v>
      </c>
      <c r="T3771">
        <v>0</v>
      </c>
      <c r="U3771">
        <v>0</v>
      </c>
      <c r="V3771">
        <v>2.2099999999999937</v>
      </c>
      <c r="W3771">
        <v>2.41</v>
      </c>
      <c r="X3771">
        <v>1</v>
      </c>
      <c r="Y3771">
        <v>0</v>
      </c>
      <c r="Z3771">
        <v>0</v>
      </c>
      <c r="AA3771">
        <v>0</v>
      </c>
      <c r="AB3771">
        <v>1</v>
      </c>
      <c r="AC3771">
        <v>0</v>
      </c>
      <c r="AD3771">
        <v>1</v>
      </c>
      <c r="AE3771" s="2" t="s">
        <v>34</v>
      </c>
      <c r="AF3771">
        <v>0.79000000000000625</v>
      </c>
      <c r="AG3771">
        <v>0.87</v>
      </c>
    </row>
    <row r="3772" spans="1:33" x14ac:dyDescent="0.25">
      <c r="A3772" s="1">
        <v>39762.666666666664</v>
      </c>
      <c r="B3772">
        <v>95.21</v>
      </c>
      <c r="C3772">
        <v>95.53</v>
      </c>
      <c r="D3772">
        <v>90.92</v>
      </c>
      <c r="E3772">
        <v>92.63</v>
      </c>
      <c r="F3772">
        <v>301903186</v>
      </c>
      <c r="G3772" s="2" t="s">
        <v>33</v>
      </c>
      <c r="H3772">
        <v>94.190251897116937</v>
      </c>
      <c r="I3772">
        <v>95.102999999999994</v>
      </c>
      <c r="J3772">
        <v>93.793499999999995</v>
      </c>
      <c r="K3772">
        <v>107.1514</v>
      </c>
      <c r="L3772">
        <v>117.26819999999999</v>
      </c>
      <c r="M3772">
        <v>124.28933333333335</v>
      </c>
      <c r="N3772">
        <v>126.79684999999999</v>
      </c>
      <c r="O3772">
        <v>1</v>
      </c>
      <c r="P3772">
        <v>1</v>
      </c>
      <c r="Q3772">
        <v>1</v>
      </c>
      <c r="R3772">
        <v>0</v>
      </c>
      <c r="S3772">
        <v>0</v>
      </c>
      <c r="T3772">
        <v>0</v>
      </c>
      <c r="U3772">
        <v>0</v>
      </c>
      <c r="V3772">
        <v>-2.5799999999999983</v>
      </c>
      <c r="W3772">
        <v>-2.71</v>
      </c>
      <c r="X3772">
        <v>0</v>
      </c>
      <c r="Y3772">
        <v>1</v>
      </c>
      <c r="Z3772">
        <v>0</v>
      </c>
      <c r="AA3772">
        <v>0</v>
      </c>
      <c r="AB3772">
        <v>1</v>
      </c>
      <c r="AC3772">
        <v>1</v>
      </c>
      <c r="AD3772">
        <v>0</v>
      </c>
      <c r="AE3772" s="2" t="s">
        <v>34</v>
      </c>
      <c r="AF3772">
        <v>1.3499999999999943</v>
      </c>
      <c r="AG3772">
        <v>1.44</v>
      </c>
    </row>
    <row r="3773" spans="1:33" x14ac:dyDescent="0.25">
      <c r="A3773" s="1">
        <v>39763.666666666664</v>
      </c>
      <c r="B3773">
        <v>90.76</v>
      </c>
      <c r="C3773">
        <v>92.14</v>
      </c>
      <c r="D3773">
        <v>88.65</v>
      </c>
      <c r="E3773">
        <v>89.77</v>
      </c>
      <c r="F3773">
        <v>418596705</v>
      </c>
      <c r="G3773" s="2" t="s">
        <v>33</v>
      </c>
      <c r="H3773">
        <v>93.306201517693552</v>
      </c>
      <c r="I3773">
        <v>94.703999999999994</v>
      </c>
      <c r="J3773">
        <v>93.289500000000004</v>
      </c>
      <c r="K3773">
        <v>106.387</v>
      </c>
      <c r="L3773">
        <v>116.8501</v>
      </c>
      <c r="M3773">
        <v>123.98100000000001</v>
      </c>
      <c r="N3773">
        <v>126.56614999999999</v>
      </c>
      <c r="O3773">
        <v>0</v>
      </c>
      <c r="P3773">
        <v>0</v>
      </c>
      <c r="Q3773">
        <v>0</v>
      </c>
      <c r="R3773">
        <v>0</v>
      </c>
      <c r="S3773">
        <v>0</v>
      </c>
      <c r="T3773">
        <v>0</v>
      </c>
      <c r="U3773">
        <v>0</v>
      </c>
      <c r="V3773">
        <v>-0.99000000000000909</v>
      </c>
      <c r="W3773">
        <v>-1.0900000000000001</v>
      </c>
      <c r="X3773">
        <v>0</v>
      </c>
      <c r="Y3773">
        <v>1</v>
      </c>
      <c r="Z3773">
        <v>0</v>
      </c>
      <c r="AA3773">
        <v>0</v>
      </c>
      <c r="AB3773">
        <v>1</v>
      </c>
      <c r="AC3773">
        <v>0</v>
      </c>
      <c r="AD3773">
        <v>1</v>
      </c>
      <c r="AE3773" s="2" t="s">
        <v>35</v>
      </c>
      <c r="AF3773">
        <v>-1.8699999999999903</v>
      </c>
      <c r="AG3773">
        <v>-2.02</v>
      </c>
    </row>
    <row r="3774" spans="1:33" x14ac:dyDescent="0.25">
      <c r="A3774" s="1">
        <v>39764.666666666664</v>
      </c>
      <c r="B3774">
        <v>88.23</v>
      </c>
      <c r="C3774">
        <v>90.15</v>
      </c>
      <c r="D3774">
        <v>85.12</v>
      </c>
      <c r="E3774">
        <v>85.82</v>
      </c>
      <c r="F3774">
        <v>454330554</v>
      </c>
      <c r="G3774" s="2" t="s">
        <v>33</v>
      </c>
      <c r="H3774">
        <v>91.808961214154849</v>
      </c>
      <c r="I3774">
        <v>93.977999999999994</v>
      </c>
      <c r="J3774">
        <v>93.079499999999996</v>
      </c>
      <c r="K3774">
        <v>105.5458</v>
      </c>
      <c r="L3774">
        <v>116.39380000000001</v>
      </c>
      <c r="M3774">
        <v>123.66393333333333</v>
      </c>
      <c r="N3774">
        <v>126.3207</v>
      </c>
      <c r="O3774">
        <v>0</v>
      </c>
      <c r="P3774">
        <v>0</v>
      </c>
      <c r="Q3774">
        <v>0</v>
      </c>
      <c r="R3774">
        <v>0</v>
      </c>
      <c r="S3774">
        <v>0</v>
      </c>
      <c r="T3774">
        <v>0</v>
      </c>
      <c r="U3774">
        <v>0</v>
      </c>
      <c r="V3774">
        <v>-2.4100000000000108</v>
      </c>
      <c r="W3774">
        <v>-2.73</v>
      </c>
      <c r="X3774">
        <v>0</v>
      </c>
      <c r="Y3774">
        <v>1</v>
      </c>
      <c r="Z3774">
        <v>0</v>
      </c>
      <c r="AA3774">
        <v>1</v>
      </c>
      <c r="AB3774">
        <v>0</v>
      </c>
      <c r="AC3774">
        <v>0</v>
      </c>
      <c r="AD3774">
        <v>1</v>
      </c>
      <c r="AE3774" s="2" t="s">
        <v>35</v>
      </c>
      <c r="AF3774">
        <v>-1.539999999999992</v>
      </c>
      <c r="AG3774">
        <v>-1.72</v>
      </c>
    </row>
    <row r="3775" spans="1:33" x14ac:dyDescent="0.25">
      <c r="A3775" s="1">
        <v>39765.666666666664</v>
      </c>
      <c r="B3775">
        <v>86.13</v>
      </c>
      <c r="C3775">
        <v>91.73</v>
      </c>
      <c r="D3775">
        <v>82.09</v>
      </c>
      <c r="E3775">
        <v>91.17</v>
      </c>
      <c r="F3775">
        <v>753800996</v>
      </c>
      <c r="G3775" s="2" t="s">
        <v>33</v>
      </c>
      <c r="H3775">
        <v>91.681168971323871</v>
      </c>
      <c r="I3775">
        <v>93.465000000000003</v>
      </c>
      <c r="J3775">
        <v>92.9495</v>
      </c>
      <c r="K3775">
        <v>104.88859999999998</v>
      </c>
      <c r="L3775">
        <v>115.9936</v>
      </c>
      <c r="M3775">
        <v>123.38553333333333</v>
      </c>
      <c r="N3775">
        <v>126.09005000000001</v>
      </c>
      <c r="O3775">
        <v>0</v>
      </c>
      <c r="P3775">
        <v>0</v>
      </c>
      <c r="Q3775">
        <v>0</v>
      </c>
      <c r="R3775">
        <v>0</v>
      </c>
      <c r="S3775">
        <v>0</v>
      </c>
      <c r="T3775">
        <v>0</v>
      </c>
      <c r="U3775">
        <v>0</v>
      </c>
      <c r="V3775">
        <v>5.0400000000000063</v>
      </c>
      <c r="W3775">
        <v>5.85</v>
      </c>
      <c r="X3775">
        <v>1</v>
      </c>
      <c r="Y3775">
        <v>0</v>
      </c>
      <c r="Z3775">
        <v>0</v>
      </c>
      <c r="AA3775">
        <v>0</v>
      </c>
      <c r="AB3775">
        <v>1</v>
      </c>
      <c r="AC3775">
        <v>0</v>
      </c>
      <c r="AD3775">
        <v>1</v>
      </c>
      <c r="AE3775" s="2" t="s">
        <v>34</v>
      </c>
      <c r="AF3775">
        <v>0.31000000000000227</v>
      </c>
      <c r="AG3775">
        <v>0.36</v>
      </c>
    </row>
    <row r="3776" spans="1:33" x14ac:dyDescent="0.25">
      <c r="A3776" s="1">
        <v>39766.666666666664</v>
      </c>
      <c r="B3776">
        <v>89.41</v>
      </c>
      <c r="C3776">
        <v>92.06</v>
      </c>
      <c r="D3776">
        <v>86.52</v>
      </c>
      <c r="E3776">
        <v>86.62</v>
      </c>
      <c r="F3776">
        <v>540352274</v>
      </c>
      <c r="G3776" s="2" t="s">
        <v>33</v>
      </c>
      <c r="H3776">
        <v>90.668935177059097</v>
      </c>
      <c r="I3776">
        <v>92.443999999999988</v>
      </c>
      <c r="J3776">
        <v>92.62</v>
      </c>
      <c r="K3776">
        <v>104.1326</v>
      </c>
      <c r="L3776">
        <v>115.54170000000001</v>
      </c>
      <c r="M3776">
        <v>123.07473333333336</v>
      </c>
      <c r="N3776">
        <v>125.82555000000001</v>
      </c>
      <c r="O3776">
        <v>0</v>
      </c>
      <c r="P3776">
        <v>0</v>
      </c>
      <c r="Q3776">
        <v>0</v>
      </c>
      <c r="R3776">
        <v>0</v>
      </c>
      <c r="S3776">
        <v>0</v>
      </c>
      <c r="T3776">
        <v>0</v>
      </c>
      <c r="U3776">
        <v>0</v>
      </c>
      <c r="V3776">
        <v>-2.789999999999992</v>
      </c>
      <c r="W3776">
        <v>-3.12</v>
      </c>
      <c r="X3776">
        <v>0</v>
      </c>
      <c r="Y3776">
        <v>1</v>
      </c>
      <c r="Z3776">
        <v>0</v>
      </c>
      <c r="AA3776">
        <v>0</v>
      </c>
      <c r="AB3776">
        <v>1</v>
      </c>
      <c r="AC3776">
        <v>1</v>
      </c>
      <c r="AD3776">
        <v>0</v>
      </c>
      <c r="AE3776" s="2" t="s">
        <v>35</v>
      </c>
      <c r="AF3776">
        <v>-1.7600000000000051</v>
      </c>
      <c r="AG3776">
        <v>-1.93</v>
      </c>
    </row>
    <row r="3777" spans="1:33" x14ac:dyDescent="0.25">
      <c r="A3777" s="1">
        <v>39769.666666666664</v>
      </c>
      <c r="B3777">
        <v>86.38</v>
      </c>
      <c r="C3777">
        <v>88.56</v>
      </c>
      <c r="D3777">
        <v>85.16</v>
      </c>
      <c r="E3777">
        <v>85.47</v>
      </c>
      <c r="F3777">
        <v>415543773</v>
      </c>
      <c r="G3777" s="2" t="s">
        <v>33</v>
      </c>
      <c r="H3777">
        <v>89.629148141647278</v>
      </c>
      <c r="I3777">
        <v>91.28</v>
      </c>
      <c r="J3777">
        <v>91.953000000000003</v>
      </c>
      <c r="K3777">
        <v>103.3022</v>
      </c>
      <c r="L3777">
        <v>115.11409999999999</v>
      </c>
      <c r="M3777">
        <v>122.73219999999999</v>
      </c>
      <c r="N3777">
        <v>125.5641</v>
      </c>
      <c r="O3777">
        <v>0</v>
      </c>
      <c r="P3777">
        <v>0</v>
      </c>
      <c r="Q3777">
        <v>0</v>
      </c>
      <c r="R3777">
        <v>0</v>
      </c>
      <c r="S3777">
        <v>0</v>
      </c>
      <c r="T3777">
        <v>0</v>
      </c>
      <c r="U3777">
        <v>0</v>
      </c>
      <c r="V3777">
        <v>-0.90999999999999659</v>
      </c>
      <c r="W3777">
        <v>-1.05</v>
      </c>
      <c r="X3777">
        <v>0</v>
      </c>
      <c r="Y3777">
        <v>1</v>
      </c>
      <c r="Z3777">
        <v>0</v>
      </c>
      <c r="AA3777">
        <v>1</v>
      </c>
      <c r="AB3777">
        <v>0</v>
      </c>
      <c r="AC3777">
        <v>0</v>
      </c>
      <c r="AD3777">
        <v>1</v>
      </c>
      <c r="AE3777" s="2" t="s">
        <v>35</v>
      </c>
      <c r="AF3777">
        <v>-0.24000000000000909</v>
      </c>
      <c r="AG3777">
        <v>-0.28000000000000003</v>
      </c>
    </row>
    <row r="3778" spans="1:33" x14ac:dyDescent="0.25">
      <c r="A3778" s="1">
        <v>39770.666666666664</v>
      </c>
      <c r="B3778">
        <v>85.15</v>
      </c>
      <c r="C3778">
        <v>87.22</v>
      </c>
      <c r="D3778">
        <v>82.91</v>
      </c>
      <c r="E3778">
        <v>87.08</v>
      </c>
      <c r="F3778">
        <v>524140602</v>
      </c>
      <c r="G3778" s="2" t="s">
        <v>33</v>
      </c>
      <c r="H3778">
        <v>89.119318513317822</v>
      </c>
      <c r="I3778">
        <v>89.947000000000003</v>
      </c>
      <c r="J3778">
        <v>91.513999999999996</v>
      </c>
      <c r="K3778">
        <v>102.57940000000001</v>
      </c>
      <c r="L3778">
        <v>114.70960000000001</v>
      </c>
      <c r="M3778">
        <v>122.39906666666667</v>
      </c>
      <c r="N3778">
        <v>125.32884999999999</v>
      </c>
      <c r="O3778">
        <v>0</v>
      </c>
      <c r="P3778">
        <v>0</v>
      </c>
      <c r="Q3778">
        <v>0</v>
      </c>
      <c r="R3778">
        <v>0</v>
      </c>
      <c r="S3778">
        <v>0</v>
      </c>
      <c r="T3778">
        <v>0</v>
      </c>
      <c r="U3778">
        <v>0</v>
      </c>
      <c r="V3778">
        <v>1.9299999999999926</v>
      </c>
      <c r="W3778">
        <v>2.27</v>
      </c>
      <c r="X3778">
        <v>1</v>
      </c>
      <c r="Y3778">
        <v>0</v>
      </c>
      <c r="Z3778">
        <v>0</v>
      </c>
      <c r="AA3778">
        <v>0</v>
      </c>
      <c r="AB3778">
        <v>1</v>
      </c>
      <c r="AC3778">
        <v>0</v>
      </c>
      <c r="AD3778">
        <v>1</v>
      </c>
      <c r="AE3778" s="2" t="s">
        <v>35</v>
      </c>
      <c r="AF3778">
        <v>-0.31999999999999318</v>
      </c>
      <c r="AG3778">
        <v>-0.37</v>
      </c>
    </row>
    <row r="3779" spans="1:33" x14ac:dyDescent="0.25">
      <c r="A3779" s="1">
        <v>39771.666666666664</v>
      </c>
      <c r="B3779">
        <v>85.91</v>
      </c>
      <c r="C3779">
        <v>86.87</v>
      </c>
      <c r="D3779">
        <v>80.92</v>
      </c>
      <c r="E3779">
        <v>81.5</v>
      </c>
      <c r="F3779">
        <v>558809438</v>
      </c>
      <c r="G3779" s="2" t="s">
        <v>33</v>
      </c>
      <c r="H3779">
        <v>87.59545481065426</v>
      </c>
      <c r="I3779">
        <v>88.477999999999994</v>
      </c>
      <c r="J3779">
        <v>91.057000000000002</v>
      </c>
      <c r="K3779">
        <v>101.735</v>
      </c>
      <c r="L3779">
        <v>114.2448</v>
      </c>
      <c r="M3779">
        <v>122.01920000000001</v>
      </c>
      <c r="N3779">
        <v>125.07109999999999</v>
      </c>
      <c r="O3779">
        <v>0</v>
      </c>
      <c r="P3779">
        <v>0</v>
      </c>
      <c r="Q3779">
        <v>0</v>
      </c>
      <c r="R3779">
        <v>0</v>
      </c>
      <c r="S3779">
        <v>0</v>
      </c>
      <c r="T3779">
        <v>0</v>
      </c>
      <c r="U3779">
        <v>0</v>
      </c>
      <c r="V3779">
        <v>-4.4099999999999966</v>
      </c>
      <c r="W3779">
        <v>-5.13</v>
      </c>
      <c r="X3779">
        <v>0</v>
      </c>
      <c r="Y3779">
        <v>1</v>
      </c>
      <c r="Z3779">
        <v>0</v>
      </c>
      <c r="AA3779">
        <v>0</v>
      </c>
      <c r="AB3779">
        <v>1</v>
      </c>
      <c r="AC3779">
        <v>1</v>
      </c>
      <c r="AD3779">
        <v>0</v>
      </c>
      <c r="AE3779" s="2" t="s">
        <v>35</v>
      </c>
      <c r="AF3779">
        <v>-1.1700000000000017</v>
      </c>
      <c r="AG3779">
        <v>-1.34</v>
      </c>
    </row>
    <row r="3780" spans="1:33" x14ac:dyDescent="0.25">
      <c r="A3780" s="1">
        <v>39772.666666666664</v>
      </c>
      <c r="B3780">
        <v>80.13</v>
      </c>
      <c r="C3780">
        <v>82.51</v>
      </c>
      <c r="D3780">
        <v>75.05</v>
      </c>
      <c r="E3780">
        <v>75.45</v>
      </c>
      <c r="F3780">
        <v>814180365</v>
      </c>
      <c r="G3780" s="2" t="s">
        <v>33</v>
      </c>
      <c r="H3780">
        <v>85.166363848523417</v>
      </c>
      <c r="I3780">
        <v>86.936999999999998</v>
      </c>
      <c r="J3780">
        <v>90.245000000000005</v>
      </c>
      <c r="K3780">
        <v>100.73379999999999</v>
      </c>
      <c r="L3780">
        <v>113.71549999999999</v>
      </c>
      <c r="M3780">
        <v>121.59853333333335</v>
      </c>
      <c r="N3780">
        <v>124.77869999999999</v>
      </c>
      <c r="O3780">
        <v>0</v>
      </c>
      <c r="P3780">
        <v>0</v>
      </c>
      <c r="Q3780">
        <v>0</v>
      </c>
      <c r="R3780">
        <v>0</v>
      </c>
      <c r="S3780">
        <v>0</v>
      </c>
      <c r="T3780">
        <v>0</v>
      </c>
      <c r="U3780">
        <v>0</v>
      </c>
      <c r="V3780">
        <v>-4.6799999999999926</v>
      </c>
      <c r="W3780">
        <v>-5.84</v>
      </c>
      <c r="X3780">
        <v>0</v>
      </c>
      <c r="Y3780">
        <v>1</v>
      </c>
      <c r="Z3780">
        <v>0</v>
      </c>
      <c r="AA3780">
        <v>1</v>
      </c>
      <c r="AB3780">
        <v>0</v>
      </c>
      <c r="AC3780">
        <v>0</v>
      </c>
      <c r="AD3780">
        <v>1</v>
      </c>
      <c r="AE3780" s="2" t="s">
        <v>35</v>
      </c>
      <c r="AF3780">
        <v>-1.3700000000000045</v>
      </c>
      <c r="AG3780">
        <v>-1.68</v>
      </c>
    </row>
    <row r="3781" spans="1:33" x14ac:dyDescent="0.25">
      <c r="A3781" s="1">
        <v>39773.666666666664</v>
      </c>
      <c r="B3781">
        <v>77.459999999999994</v>
      </c>
      <c r="C3781">
        <v>80.900000000000006</v>
      </c>
      <c r="D3781">
        <v>74.34</v>
      </c>
      <c r="E3781">
        <v>79.52</v>
      </c>
      <c r="F3781">
        <v>718768573</v>
      </c>
      <c r="G3781" s="2" t="s">
        <v>33</v>
      </c>
      <c r="H3781">
        <v>84.037091078818733</v>
      </c>
      <c r="I3781">
        <v>85.503</v>
      </c>
      <c r="J3781">
        <v>89.869</v>
      </c>
      <c r="K3781">
        <v>99.802399999999992</v>
      </c>
      <c r="L3781">
        <v>113.24889999999999</v>
      </c>
      <c r="M3781">
        <v>121.20906666666667</v>
      </c>
      <c r="N3781">
        <v>124.51094999999999</v>
      </c>
      <c r="O3781">
        <v>0</v>
      </c>
      <c r="P3781">
        <v>0</v>
      </c>
      <c r="Q3781">
        <v>0</v>
      </c>
      <c r="R3781">
        <v>0</v>
      </c>
      <c r="S3781">
        <v>0</v>
      </c>
      <c r="T3781">
        <v>0</v>
      </c>
      <c r="U3781">
        <v>0</v>
      </c>
      <c r="V3781">
        <v>2.0600000000000023</v>
      </c>
      <c r="W3781">
        <v>2.66</v>
      </c>
      <c r="X3781">
        <v>1</v>
      </c>
      <c r="Y3781">
        <v>0</v>
      </c>
      <c r="Z3781">
        <v>0</v>
      </c>
      <c r="AA3781">
        <v>1</v>
      </c>
      <c r="AB3781">
        <v>0</v>
      </c>
      <c r="AC3781">
        <v>0</v>
      </c>
      <c r="AD3781">
        <v>1</v>
      </c>
      <c r="AE3781" s="2" t="s">
        <v>34</v>
      </c>
      <c r="AF3781">
        <v>2.0099999999999909</v>
      </c>
      <c r="AG3781">
        <v>2.66</v>
      </c>
    </row>
    <row r="3782" spans="1:33" x14ac:dyDescent="0.25">
      <c r="A3782" s="1">
        <v>39776.666666666664</v>
      </c>
      <c r="B3782">
        <v>81.89</v>
      </c>
      <c r="C3782">
        <v>86.99</v>
      </c>
      <c r="D3782">
        <v>81.17</v>
      </c>
      <c r="E3782">
        <v>85.03</v>
      </c>
      <c r="F3782">
        <v>523462008</v>
      </c>
      <c r="G3782" s="2" t="s">
        <v>33</v>
      </c>
      <c r="H3782">
        <v>84.235672863054987</v>
      </c>
      <c r="I3782">
        <v>84.743000000000009</v>
      </c>
      <c r="J3782">
        <v>89.923000000000002</v>
      </c>
      <c r="K3782">
        <v>99.101199999999992</v>
      </c>
      <c r="L3782">
        <v>112.8361</v>
      </c>
      <c r="M3782">
        <v>120.85780000000001</v>
      </c>
      <c r="N3782">
        <v>124.26734999999999</v>
      </c>
      <c r="O3782">
        <v>0</v>
      </c>
      <c r="P3782">
        <v>0</v>
      </c>
      <c r="Q3782">
        <v>0</v>
      </c>
      <c r="R3782">
        <v>0</v>
      </c>
      <c r="S3782">
        <v>0</v>
      </c>
      <c r="T3782">
        <v>0</v>
      </c>
      <c r="U3782">
        <v>0</v>
      </c>
      <c r="V3782">
        <v>3.1400000000000006</v>
      </c>
      <c r="W3782">
        <v>3.83</v>
      </c>
      <c r="X3782">
        <v>1</v>
      </c>
      <c r="Y3782">
        <v>0</v>
      </c>
      <c r="Z3782">
        <v>0</v>
      </c>
      <c r="AA3782">
        <v>0</v>
      </c>
      <c r="AB3782">
        <v>1</v>
      </c>
      <c r="AC3782">
        <v>1</v>
      </c>
      <c r="AD3782">
        <v>0</v>
      </c>
      <c r="AE3782" s="2" t="s">
        <v>34</v>
      </c>
      <c r="AF3782">
        <v>2.3700000000000045</v>
      </c>
      <c r="AG3782">
        <v>2.98</v>
      </c>
    </row>
    <row r="3783" spans="1:33" x14ac:dyDescent="0.25">
      <c r="A3783" s="1">
        <v>39777.666666666664</v>
      </c>
      <c r="B3783">
        <v>87.3</v>
      </c>
      <c r="C3783">
        <v>87.51</v>
      </c>
      <c r="D3783">
        <v>83.82</v>
      </c>
      <c r="E3783">
        <v>85.66</v>
      </c>
      <c r="F3783">
        <v>454188290</v>
      </c>
      <c r="G3783" s="2" t="s">
        <v>33</v>
      </c>
      <c r="H3783">
        <v>84.520538290443994</v>
      </c>
      <c r="I3783">
        <v>84.332000000000008</v>
      </c>
      <c r="J3783">
        <v>89.518000000000001</v>
      </c>
      <c r="K3783">
        <v>98.372399999999999</v>
      </c>
      <c r="L3783">
        <v>112.4425</v>
      </c>
      <c r="M3783">
        <v>120.50673333333333</v>
      </c>
      <c r="N3783">
        <v>124.02069999999999</v>
      </c>
      <c r="O3783">
        <v>1</v>
      </c>
      <c r="P3783">
        <v>1</v>
      </c>
      <c r="Q3783">
        <v>0</v>
      </c>
      <c r="R3783">
        <v>0</v>
      </c>
      <c r="S3783">
        <v>0</v>
      </c>
      <c r="T3783">
        <v>0</v>
      </c>
      <c r="U3783">
        <v>0</v>
      </c>
      <c r="V3783">
        <v>-1.6400000000000006</v>
      </c>
      <c r="W3783">
        <v>-1.88</v>
      </c>
      <c r="X3783">
        <v>0</v>
      </c>
      <c r="Y3783">
        <v>1</v>
      </c>
      <c r="Z3783">
        <v>0</v>
      </c>
      <c r="AA3783">
        <v>1</v>
      </c>
      <c r="AB3783">
        <v>0</v>
      </c>
      <c r="AC3783">
        <v>1</v>
      </c>
      <c r="AD3783">
        <v>0</v>
      </c>
      <c r="AE3783" s="2" t="s">
        <v>34</v>
      </c>
      <c r="AF3783">
        <v>2.269999999999996</v>
      </c>
      <c r="AG3783">
        <v>2.67</v>
      </c>
    </row>
    <row r="3784" spans="1:33" x14ac:dyDescent="0.25">
      <c r="A3784" s="1">
        <v>39778.666666666664</v>
      </c>
      <c r="B3784">
        <v>84.3</v>
      </c>
      <c r="C3784">
        <v>89.19</v>
      </c>
      <c r="D3784">
        <v>84.24</v>
      </c>
      <c r="E3784">
        <v>88.97</v>
      </c>
      <c r="F3784">
        <v>370320441</v>
      </c>
      <c r="G3784" s="2" t="s">
        <v>33</v>
      </c>
      <c r="H3784">
        <v>85.410430632355201</v>
      </c>
      <c r="I3784">
        <v>84.647000000000006</v>
      </c>
      <c r="J3784">
        <v>89.3125</v>
      </c>
      <c r="K3784">
        <v>97.819599999999994</v>
      </c>
      <c r="L3784">
        <v>112.0598</v>
      </c>
      <c r="M3784">
        <v>120.1692</v>
      </c>
      <c r="N3784">
        <v>123.7837</v>
      </c>
      <c r="O3784">
        <v>0</v>
      </c>
      <c r="P3784">
        <v>0</v>
      </c>
      <c r="Q3784">
        <v>0</v>
      </c>
      <c r="R3784">
        <v>0</v>
      </c>
      <c r="S3784">
        <v>0</v>
      </c>
      <c r="T3784">
        <v>0</v>
      </c>
      <c r="U3784">
        <v>0</v>
      </c>
      <c r="V3784">
        <v>4.6700000000000017</v>
      </c>
      <c r="W3784">
        <v>5.54</v>
      </c>
      <c r="X3784">
        <v>1</v>
      </c>
      <c r="Y3784">
        <v>0</v>
      </c>
      <c r="Z3784">
        <v>0</v>
      </c>
      <c r="AA3784">
        <v>1</v>
      </c>
      <c r="AB3784">
        <v>0</v>
      </c>
      <c r="AC3784">
        <v>0</v>
      </c>
      <c r="AD3784">
        <v>1</v>
      </c>
      <c r="AE3784" s="2" t="s">
        <v>35</v>
      </c>
      <c r="AF3784">
        <v>-1.3599999999999994</v>
      </c>
      <c r="AG3784">
        <v>-1.59</v>
      </c>
    </row>
    <row r="3785" spans="1:33" x14ac:dyDescent="0.25">
      <c r="A3785" s="1">
        <v>39780.666666666664</v>
      </c>
      <c r="B3785">
        <v>88.63</v>
      </c>
      <c r="C3785">
        <v>90.13</v>
      </c>
      <c r="D3785">
        <v>88.48</v>
      </c>
      <c r="E3785">
        <v>90.09</v>
      </c>
      <c r="F3785">
        <v>119905331</v>
      </c>
      <c r="G3785" s="2" t="s">
        <v>33</v>
      </c>
      <c r="H3785">
        <v>86.346344505884161</v>
      </c>
      <c r="I3785">
        <v>84.539000000000001</v>
      </c>
      <c r="J3785">
        <v>89.001999999999995</v>
      </c>
      <c r="K3785">
        <v>97.22</v>
      </c>
      <c r="L3785">
        <v>111.71279999999999</v>
      </c>
      <c r="M3785">
        <v>119.83893333333333</v>
      </c>
      <c r="N3785">
        <v>123.5583</v>
      </c>
      <c r="O3785">
        <v>1</v>
      </c>
      <c r="P3785">
        <v>1</v>
      </c>
      <c r="Q3785">
        <v>0</v>
      </c>
      <c r="R3785">
        <v>0</v>
      </c>
      <c r="S3785">
        <v>0</v>
      </c>
      <c r="T3785">
        <v>0</v>
      </c>
      <c r="U3785">
        <v>0</v>
      </c>
      <c r="V3785">
        <v>1.460000000000008</v>
      </c>
      <c r="W3785">
        <v>1.65</v>
      </c>
      <c r="X3785">
        <v>1</v>
      </c>
      <c r="Y3785">
        <v>0</v>
      </c>
      <c r="Z3785">
        <v>0</v>
      </c>
      <c r="AA3785">
        <v>0</v>
      </c>
      <c r="AB3785">
        <v>1</v>
      </c>
      <c r="AC3785">
        <v>1</v>
      </c>
      <c r="AD3785">
        <v>0</v>
      </c>
      <c r="AE3785" s="2" t="s">
        <v>35</v>
      </c>
      <c r="AF3785">
        <v>-0.34000000000000341</v>
      </c>
      <c r="AG3785">
        <v>-0.38</v>
      </c>
    </row>
    <row r="3786" spans="1:33" x14ac:dyDescent="0.25">
      <c r="A3786" s="1">
        <v>39783.666666666664</v>
      </c>
      <c r="B3786">
        <v>87.51</v>
      </c>
      <c r="C3786">
        <v>87.55</v>
      </c>
      <c r="D3786">
        <v>81.86</v>
      </c>
      <c r="E3786">
        <v>82.11</v>
      </c>
      <c r="F3786">
        <v>370826753</v>
      </c>
      <c r="G3786" s="2" t="s">
        <v>33</v>
      </c>
      <c r="H3786">
        <v>85.499075604707329</v>
      </c>
      <c r="I3786">
        <v>84.087999999999994</v>
      </c>
      <c r="J3786">
        <v>88.265999999999991</v>
      </c>
      <c r="K3786">
        <v>96.379799999999989</v>
      </c>
      <c r="L3786">
        <v>111.2809</v>
      </c>
      <c r="M3786">
        <v>119.45913333333333</v>
      </c>
      <c r="N3786">
        <v>123.29315000000001</v>
      </c>
      <c r="O3786">
        <v>1</v>
      </c>
      <c r="P3786">
        <v>1</v>
      </c>
      <c r="Q3786">
        <v>0</v>
      </c>
      <c r="R3786">
        <v>0</v>
      </c>
      <c r="S3786">
        <v>0</v>
      </c>
      <c r="T3786">
        <v>0</v>
      </c>
      <c r="U3786">
        <v>0</v>
      </c>
      <c r="V3786">
        <v>-5.4000000000000057</v>
      </c>
      <c r="W3786">
        <v>-6.17</v>
      </c>
      <c r="X3786">
        <v>0</v>
      </c>
      <c r="Y3786">
        <v>1</v>
      </c>
      <c r="Z3786">
        <v>0</v>
      </c>
      <c r="AA3786">
        <v>1</v>
      </c>
      <c r="AB3786">
        <v>0</v>
      </c>
      <c r="AC3786">
        <v>1</v>
      </c>
      <c r="AD3786">
        <v>0</v>
      </c>
      <c r="AE3786" s="2" t="s">
        <v>35</v>
      </c>
      <c r="AF3786">
        <v>-2.5799999999999983</v>
      </c>
      <c r="AG3786">
        <v>-2.86</v>
      </c>
    </row>
    <row r="3787" spans="1:33" x14ac:dyDescent="0.25">
      <c r="A3787" s="1">
        <v>39784.666666666664</v>
      </c>
      <c r="B3787">
        <v>83.47</v>
      </c>
      <c r="C3787">
        <v>85.49</v>
      </c>
      <c r="D3787">
        <v>82.04</v>
      </c>
      <c r="E3787">
        <v>85.27</v>
      </c>
      <c r="F3787">
        <v>469785220</v>
      </c>
      <c r="G3787" s="2" t="s">
        <v>33</v>
      </c>
      <c r="H3787">
        <v>85.453260483765874</v>
      </c>
      <c r="I3787">
        <v>84.067999999999998</v>
      </c>
      <c r="J3787">
        <v>87.674000000000007</v>
      </c>
      <c r="K3787">
        <v>95.658999999999992</v>
      </c>
      <c r="L3787">
        <v>110.8951</v>
      </c>
      <c r="M3787">
        <v>119.10586666666664</v>
      </c>
      <c r="N3787">
        <v>123.0419</v>
      </c>
      <c r="O3787">
        <v>0</v>
      </c>
      <c r="P3787">
        <v>0</v>
      </c>
      <c r="Q3787">
        <v>0</v>
      </c>
      <c r="R3787">
        <v>0</v>
      </c>
      <c r="S3787">
        <v>0</v>
      </c>
      <c r="T3787">
        <v>0</v>
      </c>
      <c r="U3787">
        <v>0</v>
      </c>
      <c r="V3787">
        <v>1.7999999999999972</v>
      </c>
      <c r="W3787">
        <v>2.16</v>
      </c>
      <c r="X3787">
        <v>1</v>
      </c>
      <c r="Y3787">
        <v>0</v>
      </c>
      <c r="Z3787">
        <v>0</v>
      </c>
      <c r="AA3787">
        <v>1</v>
      </c>
      <c r="AB3787">
        <v>0</v>
      </c>
      <c r="AC3787">
        <v>0</v>
      </c>
      <c r="AD3787">
        <v>1</v>
      </c>
      <c r="AE3787" s="2" t="s">
        <v>34</v>
      </c>
      <c r="AF3787">
        <v>1.3599999999999994</v>
      </c>
      <c r="AG3787">
        <v>1.66</v>
      </c>
    </row>
    <row r="3788" spans="1:33" x14ac:dyDescent="0.25">
      <c r="A3788" s="1">
        <v>39785.666666666664</v>
      </c>
      <c r="B3788">
        <v>83.4</v>
      </c>
      <c r="C3788">
        <v>87.83</v>
      </c>
      <c r="D3788">
        <v>83.14</v>
      </c>
      <c r="E3788">
        <v>87.32</v>
      </c>
      <c r="F3788">
        <v>520103726</v>
      </c>
      <c r="G3788" s="2" t="s">
        <v>33</v>
      </c>
      <c r="H3788">
        <v>85.826608387012698</v>
      </c>
      <c r="I3788">
        <v>84.091999999999999</v>
      </c>
      <c r="J3788">
        <v>87.019499999999994</v>
      </c>
      <c r="K3788">
        <v>95.034400000000005</v>
      </c>
      <c r="L3788">
        <v>110.5411</v>
      </c>
      <c r="M3788">
        <v>118.74719999999999</v>
      </c>
      <c r="N3788">
        <v>122.79889999999999</v>
      </c>
      <c r="O3788">
        <v>0</v>
      </c>
      <c r="P3788">
        <v>0</v>
      </c>
      <c r="Q3788">
        <v>0</v>
      </c>
      <c r="R3788">
        <v>0</v>
      </c>
      <c r="S3788">
        <v>0</v>
      </c>
      <c r="T3788">
        <v>0</v>
      </c>
      <c r="U3788">
        <v>0</v>
      </c>
      <c r="V3788">
        <v>3.9199999999999875</v>
      </c>
      <c r="W3788">
        <v>4.7</v>
      </c>
      <c r="X3788">
        <v>1</v>
      </c>
      <c r="Y3788">
        <v>0</v>
      </c>
      <c r="Z3788">
        <v>0</v>
      </c>
      <c r="AA3788">
        <v>0</v>
      </c>
      <c r="AB3788">
        <v>1</v>
      </c>
      <c r="AC3788">
        <v>1</v>
      </c>
      <c r="AD3788">
        <v>0</v>
      </c>
      <c r="AE3788" s="2" t="s">
        <v>35</v>
      </c>
      <c r="AF3788">
        <v>-1.8699999999999903</v>
      </c>
      <c r="AG3788">
        <v>-2.19</v>
      </c>
    </row>
    <row r="3789" spans="1:33" x14ac:dyDescent="0.25">
      <c r="A3789" s="1">
        <v>39786.666666666664</v>
      </c>
      <c r="B3789">
        <v>86.06</v>
      </c>
      <c r="C3789">
        <v>88.05</v>
      </c>
      <c r="D3789">
        <v>83.74</v>
      </c>
      <c r="E3789">
        <v>85.3</v>
      </c>
      <c r="F3789">
        <v>444341542</v>
      </c>
      <c r="G3789" s="2" t="s">
        <v>33</v>
      </c>
      <c r="H3789">
        <v>85.721286709610169</v>
      </c>
      <c r="I3789">
        <v>84.471999999999994</v>
      </c>
      <c r="J3789">
        <v>86.474999999999994</v>
      </c>
      <c r="K3789">
        <v>94.361800000000002</v>
      </c>
      <c r="L3789">
        <v>110.1842</v>
      </c>
      <c r="M3789">
        <v>118.37246666666668</v>
      </c>
      <c r="N3789">
        <v>122.55145</v>
      </c>
      <c r="O3789">
        <v>1</v>
      </c>
      <c r="P3789">
        <v>1</v>
      </c>
      <c r="Q3789">
        <v>0</v>
      </c>
      <c r="R3789">
        <v>0</v>
      </c>
      <c r="S3789">
        <v>0</v>
      </c>
      <c r="T3789">
        <v>0</v>
      </c>
      <c r="U3789">
        <v>0</v>
      </c>
      <c r="V3789">
        <v>-0.76000000000000512</v>
      </c>
      <c r="W3789">
        <v>-0.88</v>
      </c>
      <c r="X3789">
        <v>0</v>
      </c>
      <c r="Y3789">
        <v>1</v>
      </c>
      <c r="Z3789">
        <v>0</v>
      </c>
      <c r="AA3789">
        <v>1</v>
      </c>
      <c r="AB3789">
        <v>0</v>
      </c>
      <c r="AC3789">
        <v>1</v>
      </c>
      <c r="AD3789">
        <v>0</v>
      </c>
      <c r="AE3789" s="2" t="s">
        <v>35</v>
      </c>
      <c r="AF3789">
        <v>-1.2599999999999909</v>
      </c>
      <c r="AG3789">
        <v>-1.44</v>
      </c>
    </row>
    <row r="3790" spans="1:33" x14ac:dyDescent="0.25">
      <c r="A3790" s="1">
        <v>39787.666666666664</v>
      </c>
      <c r="B3790">
        <v>83.65</v>
      </c>
      <c r="C3790">
        <v>88.42</v>
      </c>
      <c r="D3790">
        <v>82.24</v>
      </c>
      <c r="E3790">
        <v>87.93</v>
      </c>
      <c r="F3790">
        <v>472064235</v>
      </c>
      <c r="G3790" s="2" t="s">
        <v>33</v>
      </c>
      <c r="H3790">
        <v>86.163029367688139</v>
      </c>
      <c r="I3790">
        <v>85.72</v>
      </c>
      <c r="J3790">
        <v>86.328499999999991</v>
      </c>
      <c r="K3790">
        <v>93.704599999999985</v>
      </c>
      <c r="L3790">
        <v>109.82389999999999</v>
      </c>
      <c r="M3790">
        <v>118.01979999999999</v>
      </c>
      <c r="N3790">
        <v>122.31299999999999</v>
      </c>
      <c r="O3790">
        <v>0</v>
      </c>
      <c r="P3790">
        <v>0</v>
      </c>
      <c r="Q3790">
        <v>0</v>
      </c>
      <c r="R3790">
        <v>0</v>
      </c>
      <c r="S3790">
        <v>0</v>
      </c>
      <c r="T3790">
        <v>0</v>
      </c>
      <c r="U3790">
        <v>0</v>
      </c>
      <c r="V3790">
        <v>4.2800000000000011</v>
      </c>
      <c r="W3790">
        <v>5.12</v>
      </c>
      <c r="X3790">
        <v>1</v>
      </c>
      <c r="Y3790">
        <v>0</v>
      </c>
      <c r="Z3790">
        <v>0</v>
      </c>
      <c r="AA3790">
        <v>1</v>
      </c>
      <c r="AB3790">
        <v>0</v>
      </c>
      <c r="AC3790">
        <v>0</v>
      </c>
      <c r="AD3790">
        <v>1</v>
      </c>
      <c r="AE3790" s="2" t="s">
        <v>35</v>
      </c>
      <c r="AF3790">
        <v>-1.6499999999999915</v>
      </c>
      <c r="AG3790">
        <v>-1.93</v>
      </c>
    </row>
    <row r="3791" spans="1:33" x14ac:dyDescent="0.25">
      <c r="A3791" s="1">
        <v>39790.666666666664</v>
      </c>
      <c r="B3791">
        <v>90.34</v>
      </c>
      <c r="C3791">
        <v>92.38</v>
      </c>
      <c r="D3791">
        <v>89.8</v>
      </c>
      <c r="E3791">
        <v>91</v>
      </c>
      <c r="F3791">
        <v>413016783</v>
      </c>
      <c r="G3791" s="2" t="s">
        <v>33</v>
      </c>
      <c r="H3791">
        <v>87.13042349415052</v>
      </c>
      <c r="I3791">
        <v>86.868000000000009</v>
      </c>
      <c r="J3791">
        <v>86.18549999999999</v>
      </c>
      <c r="K3791">
        <v>93.107599999999991</v>
      </c>
      <c r="L3791">
        <v>109.48190000000001</v>
      </c>
      <c r="M3791">
        <v>117.67946666666666</v>
      </c>
      <c r="N3791">
        <v>122.08135</v>
      </c>
      <c r="O3791">
        <v>1</v>
      </c>
      <c r="P3791">
        <v>1</v>
      </c>
      <c r="Q3791">
        <v>1</v>
      </c>
      <c r="R3791">
        <v>0</v>
      </c>
      <c r="S3791">
        <v>0</v>
      </c>
      <c r="T3791">
        <v>0</v>
      </c>
      <c r="U3791">
        <v>0</v>
      </c>
      <c r="V3791">
        <v>0.65999999999999659</v>
      </c>
      <c r="W3791">
        <v>0.73</v>
      </c>
      <c r="X3791">
        <v>1</v>
      </c>
      <c r="Y3791">
        <v>0</v>
      </c>
      <c r="Z3791">
        <v>0</v>
      </c>
      <c r="AA3791">
        <v>0</v>
      </c>
      <c r="AB3791">
        <v>1</v>
      </c>
      <c r="AC3791">
        <v>1</v>
      </c>
      <c r="AD3791">
        <v>0</v>
      </c>
      <c r="AE3791" s="2" t="s">
        <v>34</v>
      </c>
      <c r="AF3791">
        <v>2.4099999999999966</v>
      </c>
      <c r="AG3791">
        <v>2.74</v>
      </c>
    </row>
    <row r="3792" spans="1:33" x14ac:dyDescent="0.25">
      <c r="A3792" s="1">
        <v>39791.666666666664</v>
      </c>
      <c r="B3792">
        <v>90.37</v>
      </c>
      <c r="C3792">
        <v>92.13</v>
      </c>
      <c r="D3792">
        <v>88.98</v>
      </c>
      <c r="E3792">
        <v>89.5</v>
      </c>
      <c r="F3792">
        <v>370862472</v>
      </c>
      <c r="G3792" s="2" t="s">
        <v>33</v>
      </c>
      <c r="H3792">
        <v>87.60433879532043</v>
      </c>
      <c r="I3792">
        <v>87.314999999999998</v>
      </c>
      <c r="J3792">
        <v>86.028999999999996</v>
      </c>
      <c r="K3792">
        <v>92.669999999999987</v>
      </c>
      <c r="L3792">
        <v>109.11709999999999</v>
      </c>
      <c r="M3792">
        <v>117.34599999999999</v>
      </c>
      <c r="N3792">
        <v>121.83705</v>
      </c>
      <c r="O3792">
        <v>1</v>
      </c>
      <c r="P3792">
        <v>1</v>
      </c>
      <c r="Q3792">
        <v>1</v>
      </c>
      <c r="R3792">
        <v>0</v>
      </c>
      <c r="S3792">
        <v>0</v>
      </c>
      <c r="T3792">
        <v>0</v>
      </c>
      <c r="U3792">
        <v>0</v>
      </c>
      <c r="V3792">
        <v>-0.87000000000000455</v>
      </c>
      <c r="W3792">
        <v>-0.96</v>
      </c>
      <c r="X3792">
        <v>0</v>
      </c>
      <c r="Y3792">
        <v>1</v>
      </c>
      <c r="Z3792">
        <v>0</v>
      </c>
      <c r="AA3792">
        <v>0</v>
      </c>
      <c r="AB3792">
        <v>1</v>
      </c>
      <c r="AC3792">
        <v>1</v>
      </c>
      <c r="AD3792">
        <v>0</v>
      </c>
      <c r="AE3792" s="2" t="s">
        <v>35</v>
      </c>
      <c r="AF3792">
        <v>-0.62999999999999545</v>
      </c>
      <c r="AG3792">
        <v>-0.69</v>
      </c>
    </row>
    <row r="3793" spans="1:33" x14ac:dyDescent="0.25">
      <c r="A3793" s="1">
        <v>39792.666666666664</v>
      </c>
      <c r="B3793">
        <v>90.32</v>
      </c>
      <c r="C3793">
        <v>91.36</v>
      </c>
      <c r="D3793">
        <v>89</v>
      </c>
      <c r="E3793">
        <v>90.11</v>
      </c>
      <c r="F3793">
        <v>396381231</v>
      </c>
      <c r="G3793" s="2" t="s">
        <v>33</v>
      </c>
      <c r="H3793">
        <v>88.105471036256347</v>
      </c>
      <c r="I3793">
        <v>87.76</v>
      </c>
      <c r="J3793">
        <v>86.046000000000006</v>
      </c>
      <c r="K3793">
        <v>92.1524</v>
      </c>
      <c r="L3793">
        <v>108.7577</v>
      </c>
      <c r="M3793">
        <v>117.01899999999999</v>
      </c>
      <c r="N3793">
        <v>121.59649999999999</v>
      </c>
      <c r="O3793">
        <v>1</v>
      </c>
      <c r="P3793">
        <v>1</v>
      </c>
      <c r="Q3793">
        <v>1</v>
      </c>
      <c r="R3793">
        <v>0</v>
      </c>
      <c r="S3793">
        <v>0</v>
      </c>
      <c r="T3793">
        <v>0</v>
      </c>
      <c r="U3793">
        <v>0</v>
      </c>
      <c r="V3793">
        <v>-0.20999999999999375</v>
      </c>
      <c r="W3793">
        <v>-0.23</v>
      </c>
      <c r="X3793">
        <v>0</v>
      </c>
      <c r="Y3793">
        <v>1</v>
      </c>
      <c r="Z3793">
        <v>0</v>
      </c>
      <c r="AA3793">
        <v>0</v>
      </c>
      <c r="AB3793">
        <v>1</v>
      </c>
      <c r="AC3793">
        <v>0</v>
      </c>
      <c r="AD3793">
        <v>1</v>
      </c>
      <c r="AE3793" s="2" t="s">
        <v>34</v>
      </c>
      <c r="AF3793">
        <v>0.81999999999999318</v>
      </c>
      <c r="AG3793">
        <v>0.92</v>
      </c>
    </row>
    <row r="3794" spans="1:33" x14ac:dyDescent="0.25">
      <c r="A3794" s="1">
        <v>39793.666666666664</v>
      </c>
      <c r="B3794">
        <v>89.54</v>
      </c>
      <c r="C3794">
        <v>91</v>
      </c>
      <c r="D3794">
        <v>87.37</v>
      </c>
      <c r="E3794">
        <v>87.94</v>
      </c>
      <c r="F3794">
        <v>366329668</v>
      </c>
      <c r="G3794" s="2" t="s">
        <v>33</v>
      </c>
      <c r="H3794">
        <v>88.072376829005094</v>
      </c>
      <c r="I3794">
        <v>87.656999999999996</v>
      </c>
      <c r="J3794">
        <v>86.152000000000015</v>
      </c>
      <c r="K3794">
        <v>91.59</v>
      </c>
      <c r="L3794">
        <v>108.36229999999999</v>
      </c>
      <c r="M3794">
        <v>116.67926666666666</v>
      </c>
      <c r="N3794">
        <v>121.35185</v>
      </c>
      <c r="O3794">
        <v>1</v>
      </c>
      <c r="P3794">
        <v>1</v>
      </c>
      <c r="Q3794">
        <v>1</v>
      </c>
      <c r="R3794">
        <v>0</v>
      </c>
      <c r="S3794">
        <v>0</v>
      </c>
      <c r="T3794">
        <v>0</v>
      </c>
      <c r="U3794">
        <v>0</v>
      </c>
      <c r="V3794">
        <v>-1.6000000000000085</v>
      </c>
      <c r="W3794">
        <v>-1.79</v>
      </c>
      <c r="X3794">
        <v>0</v>
      </c>
      <c r="Y3794">
        <v>1</v>
      </c>
      <c r="Z3794">
        <v>0</v>
      </c>
      <c r="AA3794">
        <v>1</v>
      </c>
      <c r="AB3794">
        <v>0</v>
      </c>
      <c r="AC3794">
        <v>0</v>
      </c>
      <c r="AD3794">
        <v>1</v>
      </c>
      <c r="AE3794" s="2" t="s">
        <v>35</v>
      </c>
      <c r="AF3794">
        <v>-0.56999999999999318</v>
      </c>
      <c r="AG3794">
        <v>-0.63</v>
      </c>
    </row>
    <row r="3795" spans="1:33" x14ac:dyDescent="0.25">
      <c r="A3795" s="1">
        <v>39794.666666666664</v>
      </c>
      <c r="B3795">
        <v>85.55</v>
      </c>
      <c r="C3795">
        <v>89.07</v>
      </c>
      <c r="D3795">
        <v>85.2</v>
      </c>
      <c r="E3795">
        <v>88.99</v>
      </c>
      <c r="F3795">
        <v>415140912</v>
      </c>
      <c r="G3795" s="2" t="s">
        <v>33</v>
      </c>
      <c r="H3795">
        <v>88.255901463204083</v>
      </c>
      <c r="I3795">
        <v>87.546999999999997</v>
      </c>
      <c r="J3795">
        <v>86.043000000000006</v>
      </c>
      <c r="K3795">
        <v>91.132799999999989</v>
      </c>
      <c r="L3795">
        <v>107.97049999999999</v>
      </c>
      <c r="M3795">
        <v>116.33613333333332</v>
      </c>
      <c r="N3795">
        <v>121.1277</v>
      </c>
      <c r="O3795">
        <v>0</v>
      </c>
      <c r="P3795">
        <v>0</v>
      </c>
      <c r="Q3795">
        <v>0</v>
      </c>
      <c r="R3795">
        <v>0</v>
      </c>
      <c r="S3795">
        <v>0</v>
      </c>
      <c r="T3795">
        <v>0</v>
      </c>
      <c r="U3795">
        <v>0</v>
      </c>
      <c r="V3795">
        <v>3.4399999999999977</v>
      </c>
      <c r="W3795">
        <v>4.0199999999999996</v>
      </c>
      <c r="X3795">
        <v>1</v>
      </c>
      <c r="Y3795">
        <v>0</v>
      </c>
      <c r="Z3795">
        <v>0</v>
      </c>
      <c r="AA3795">
        <v>0</v>
      </c>
      <c r="AB3795">
        <v>1</v>
      </c>
      <c r="AC3795">
        <v>0</v>
      </c>
      <c r="AD3795">
        <v>1</v>
      </c>
      <c r="AE3795" s="2" t="s">
        <v>35</v>
      </c>
      <c r="AF3795">
        <v>-2.3900000000000006</v>
      </c>
      <c r="AG3795">
        <v>-2.72</v>
      </c>
    </row>
    <row r="3796" spans="1:33" x14ac:dyDescent="0.25">
      <c r="A3796" s="1">
        <v>39797.666666666664</v>
      </c>
      <c r="B3796">
        <v>89.02</v>
      </c>
      <c r="C3796">
        <v>89.15</v>
      </c>
      <c r="D3796">
        <v>86.29</v>
      </c>
      <c r="E3796">
        <v>87.75</v>
      </c>
      <c r="F3796">
        <v>256846094</v>
      </c>
      <c r="G3796" s="2" t="s">
        <v>33</v>
      </c>
      <c r="H3796">
        <v>88.154721170563263</v>
      </c>
      <c r="I3796">
        <v>88.111000000000004</v>
      </c>
      <c r="J3796">
        <v>86.099499999999992</v>
      </c>
      <c r="K3796">
        <v>90.680999999999983</v>
      </c>
      <c r="L3796">
        <v>107.59290000000001</v>
      </c>
      <c r="M3796">
        <v>115.98459999999999</v>
      </c>
      <c r="N3796">
        <v>120.89895</v>
      </c>
      <c r="O3796">
        <v>1</v>
      </c>
      <c r="P3796">
        <v>1</v>
      </c>
      <c r="Q3796">
        <v>1</v>
      </c>
      <c r="R3796">
        <v>0</v>
      </c>
      <c r="S3796">
        <v>0</v>
      </c>
      <c r="T3796">
        <v>0</v>
      </c>
      <c r="U3796">
        <v>0</v>
      </c>
      <c r="V3796">
        <v>-1.269999999999996</v>
      </c>
      <c r="W3796">
        <v>-1.43</v>
      </c>
      <c r="X3796">
        <v>0</v>
      </c>
      <c r="Y3796">
        <v>1</v>
      </c>
      <c r="Z3796">
        <v>0</v>
      </c>
      <c r="AA3796">
        <v>1</v>
      </c>
      <c r="AB3796">
        <v>0</v>
      </c>
      <c r="AC3796">
        <v>1</v>
      </c>
      <c r="AD3796">
        <v>0</v>
      </c>
      <c r="AE3796" s="2" t="s">
        <v>34</v>
      </c>
      <c r="AF3796">
        <v>3.0000000000001137E-2</v>
      </c>
      <c r="AG3796">
        <v>0.03</v>
      </c>
    </row>
    <row r="3797" spans="1:33" x14ac:dyDescent="0.25">
      <c r="A3797" s="1">
        <v>39798.666666666664</v>
      </c>
      <c r="B3797">
        <v>88.3</v>
      </c>
      <c r="C3797">
        <v>92.02</v>
      </c>
      <c r="D3797">
        <v>88.18</v>
      </c>
      <c r="E3797">
        <v>91.88</v>
      </c>
      <c r="F3797">
        <v>377699953</v>
      </c>
      <c r="G3797" s="2" t="s">
        <v>33</v>
      </c>
      <c r="H3797">
        <v>88.899776936450621</v>
      </c>
      <c r="I3797">
        <v>88.772000000000006</v>
      </c>
      <c r="J3797">
        <v>86.42</v>
      </c>
      <c r="K3797">
        <v>90.424199999999999</v>
      </c>
      <c r="L3797">
        <v>107.2569</v>
      </c>
      <c r="M3797">
        <v>115.65866666666666</v>
      </c>
      <c r="N3797">
        <v>120.69339999999998</v>
      </c>
      <c r="O3797">
        <v>0</v>
      </c>
      <c r="P3797">
        <v>0</v>
      </c>
      <c r="Q3797">
        <v>1</v>
      </c>
      <c r="R3797">
        <v>0</v>
      </c>
      <c r="S3797">
        <v>0</v>
      </c>
      <c r="T3797">
        <v>0</v>
      </c>
      <c r="U3797">
        <v>0</v>
      </c>
      <c r="V3797">
        <v>3.5799999999999983</v>
      </c>
      <c r="W3797">
        <v>4.05</v>
      </c>
      <c r="X3797">
        <v>1</v>
      </c>
      <c r="Y3797">
        <v>0</v>
      </c>
      <c r="Z3797">
        <v>0</v>
      </c>
      <c r="AA3797">
        <v>1</v>
      </c>
      <c r="AB3797">
        <v>0</v>
      </c>
      <c r="AC3797">
        <v>0</v>
      </c>
      <c r="AD3797">
        <v>1</v>
      </c>
      <c r="AE3797" s="2" t="s">
        <v>34</v>
      </c>
      <c r="AF3797">
        <v>0.54999999999999716</v>
      </c>
      <c r="AG3797">
        <v>0.63</v>
      </c>
    </row>
    <row r="3798" spans="1:33" x14ac:dyDescent="0.25">
      <c r="A3798" s="1">
        <v>39799.666666666664</v>
      </c>
      <c r="B3798">
        <v>90.84</v>
      </c>
      <c r="C3798">
        <v>92.43</v>
      </c>
      <c r="D3798">
        <v>90.06</v>
      </c>
      <c r="E3798">
        <v>90.99</v>
      </c>
      <c r="F3798">
        <v>288101788</v>
      </c>
      <c r="G3798" s="2" t="s">
        <v>33</v>
      </c>
      <c r="H3798">
        <v>89.317821549160499</v>
      </c>
      <c r="I3798">
        <v>89.138999999999996</v>
      </c>
      <c r="J3798">
        <v>86.615499999999997</v>
      </c>
      <c r="K3798">
        <v>90.243400000000008</v>
      </c>
      <c r="L3798">
        <v>106.93039999999999</v>
      </c>
      <c r="M3798">
        <v>115.31506666666668</v>
      </c>
      <c r="N3798">
        <v>120.47920000000001</v>
      </c>
      <c r="O3798">
        <v>1</v>
      </c>
      <c r="P3798">
        <v>1</v>
      </c>
      <c r="Q3798">
        <v>1</v>
      </c>
      <c r="R3798">
        <v>1</v>
      </c>
      <c r="S3798">
        <v>0</v>
      </c>
      <c r="T3798">
        <v>0</v>
      </c>
      <c r="U3798">
        <v>0</v>
      </c>
      <c r="V3798">
        <v>0.14999999999999147</v>
      </c>
      <c r="W3798">
        <v>0.17</v>
      </c>
      <c r="X3798">
        <v>1</v>
      </c>
      <c r="Y3798">
        <v>0</v>
      </c>
      <c r="Z3798">
        <v>0</v>
      </c>
      <c r="AA3798">
        <v>0</v>
      </c>
      <c r="AB3798">
        <v>1</v>
      </c>
      <c r="AC3798">
        <v>1</v>
      </c>
      <c r="AD3798">
        <v>0</v>
      </c>
      <c r="AE3798" s="2" t="s">
        <v>35</v>
      </c>
      <c r="AF3798">
        <v>-1.039999999999992</v>
      </c>
      <c r="AG3798">
        <v>-1.1299999999999999</v>
      </c>
    </row>
    <row r="3799" spans="1:33" x14ac:dyDescent="0.25">
      <c r="A3799" s="1">
        <v>39800.666666666664</v>
      </c>
      <c r="B3799">
        <v>91.4</v>
      </c>
      <c r="C3799">
        <v>91.67</v>
      </c>
      <c r="D3799">
        <v>88.21</v>
      </c>
      <c r="E3799">
        <v>89.29</v>
      </c>
      <c r="F3799">
        <v>374829388</v>
      </c>
      <c r="G3799" s="2" t="s">
        <v>33</v>
      </c>
      <c r="H3799">
        <v>89.312257239328403</v>
      </c>
      <c r="I3799">
        <v>89.537999999999997</v>
      </c>
      <c r="J3799">
        <v>87.004999999999995</v>
      </c>
      <c r="K3799">
        <v>90.078999999999994</v>
      </c>
      <c r="L3799">
        <v>106.5605</v>
      </c>
      <c r="M3799">
        <v>114.95926666666666</v>
      </c>
      <c r="N3799">
        <v>120.27034999999999</v>
      </c>
      <c r="O3799">
        <v>1</v>
      </c>
      <c r="P3799">
        <v>1</v>
      </c>
      <c r="Q3799">
        <v>1</v>
      </c>
      <c r="R3799">
        <v>1</v>
      </c>
      <c r="S3799">
        <v>0</v>
      </c>
      <c r="T3799">
        <v>0</v>
      </c>
      <c r="U3799">
        <v>0</v>
      </c>
      <c r="V3799">
        <v>-2.1099999999999994</v>
      </c>
      <c r="W3799">
        <v>-2.31</v>
      </c>
      <c r="X3799">
        <v>0</v>
      </c>
      <c r="Y3799">
        <v>1</v>
      </c>
      <c r="Z3799">
        <v>0</v>
      </c>
      <c r="AA3799">
        <v>0</v>
      </c>
      <c r="AB3799">
        <v>1</v>
      </c>
      <c r="AC3799">
        <v>1</v>
      </c>
      <c r="AD3799">
        <v>0</v>
      </c>
      <c r="AE3799" s="2" t="s">
        <v>34</v>
      </c>
      <c r="AF3799">
        <v>0.4100000000000108</v>
      </c>
      <c r="AG3799">
        <v>0.45</v>
      </c>
    </row>
    <row r="3800" spans="1:33" x14ac:dyDescent="0.25">
      <c r="A3800" s="1">
        <v>39801.666666666664</v>
      </c>
      <c r="B3800">
        <v>89.1</v>
      </c>
      <c r="C3800">
        <v>90.62</v>
      </c>
      <c r="D3800">
        <v>88.09</v>
      </c>
      <c r="E3800">
        <v>88.19</v>
      </c>
      <c r="F3800">
        <v>301523386</v>
      </c>
      <c r="G3800" s="2" t="s">
        <v>33</v>
      </c>
      <c r="H3800">
        <v>89.087805791462728</v>
      </c>
      <c r="I3800">
        <v>89.563999999999993</v>
      </c>
      <c r="J3800">
        <v>87.641999999999996</v>
      </c>
      <c r="K3800">
        <v>90.02879999999999</v>
      </c>
      <c r="L3800">
        <v>106.15709999999999</v>
      </c>
      <c r="M3800">
        <v>114.59353333333335</v>
      </c>
      <c r="N3800">
        <v>120.06274999999999</v>
      </c>
      <c r="O3800">
        <v>1</v>
      </c>
      <c r="P3800">
        <v>0</v>
      </c>
      <c r="Q3800">
        <v>1</v>
      </c>
      <c r="R3800">
        <v>0</v>
      </c>
      <c r="S3800">
        <v>0</v>
      </c>
      <c r="T3800">
        <v>0</v>
      </c>
      <c r="U3800">
        <v>0</v>
      </c>
      <c r="V3800">
        <v>-0.90999999999999659</v>
      </c>
      <c r="W3800">
        <v>-1.02</v>
      </c>
      <c r="X3800">
        <v>0</v>
      </c>
      <c r="Y3800">
        <v>1</v>
      </c>
      <c r="Z3800">
        <v>0</v>
      </c>
      <c r="AA3800">
        <v>0</v>
      </c>
      <c r="AB3800">
        <v>1</v>
      </c>
      <c r="AC3800">
        <v>0</v>
      </c>
      <c r="AD3800">
        <v>1</v>
      </c>
      <c r="AE3800" s="2" t="s">
        <v>35</v>
      </c>
      <c r="AF3800">
        <v>-0.19000000000001194</v>
      </c>
      <c r="AG3800">
        <v>-0.21</v>
      </c>
    </row>
    <row r="3801" spans="1:33" x14ac:dyDescent="0.25">
      <c r="A3801" s="1">
        <v>39804.666666666664</v>
      </c>
      <c r="B3801">
        <v>88.58</v>
      </c>
      <c r="C3801">
        <v>88.67</v>
      </c>
      <c r="D3801">
        <v>85.49</v>
      </c>
      <c r="E3801">
        <v>87.06</v>
      </c>
      <c r="F3801">
        <v>244192166</v>
      </c>
      <c r="G3801" s="2" t="s">
        <v>33</v>
      </c>
      <c r="H3801">
        <v>88.682244633170185</v>
      </c>
      <c r="I3801">
        <v>89.169999999999987</v>
      </c>
      <c r="J3801">
        <v>88.018999999999991</v>
      </c>
      <c r="K3801">
        <v>90</v>
      </c>
      <c r="L3801">
        <v>105.7594</v>
      </c>
      <c r="M3801">
        <v>114.22799999999998</v>
      </c>
      <c r="N3801">
        <v>119.85805000000001</v>
      </c>
      <c r="O3801">
        <v>0</v>
      </c>
      <c r="P3801">
        <v>0</v>
      </c>
      <c r="Q3801">
        <v>1</v>
      </c>
      <c r="R3801">
        <v>0</v>
      </c>
      <c r="S3801">
        <v>0</v>
      </c>
      <c r="T3801">
        <v>0</v>
      </c>
      <c r="U3801">
        <v>0</v>
      </c>
      <c r="V3801">
        <v>-1.519999999999996</v>
      </c>
      <c r="W3801">
        <v>-1.72</v>
      </c>
      <c r="X3801">
        <v>0</v>
      </c>
      <c r="Y3801">
        <v>1</v>
      </c>
      <c r="Z3801">
        <v>0</v>
      </c>
      <c r="AA3801">
        <v>0</v>
      </c>
      <c r="AB3801">
        <v>1</v>
      </c>
      <c r="AC3801">
        <v>0</v>
      </c>
      <c r="AD3801">
        <v>1</v>
      </c>
      <c r="AE3801" s="2" t="s">
        <v>34</v>
      </c>
      <c r="AF3801">
        <v>0.39000000000000057</v>
      </c>
      <c r="AG3801">
        <v>0.44</v>
      </c>
    </row>
    <row r="3802" spans="1:33" x14ac:dyDescent="0.25">
      <c r="A3802" s="1">
        <v>39805.666666666664</v>
      </c>
      <c r="B3802">
        <v>87.52</v>
      </c>
      <c r="C3802">
        <v>87.93</v>
      </c>
      <c r="D3802">
        <v>85.8</v>
      </c>
      <c r="E3802">
        <v>86.16</v>
      </c>
      <c r="F3802">
        <v>221772540</v>
      </c>
      <c r="G3802" s="2" t="s">
        <v>33</v>
      </c>
      <c r="H3802">
        <v>88.177795706536145</v>
      </c>
      <c r="I3802">
        <v>88.835999999999984</v>
      </c>
      <c r="J3802">
        <v>88.075500000000005</v>
      </c>
      <c r="K3802">
        <v>89.696200000000005</v>
      </c>
      <c r="L3802">
        <v>105.35940000000001</v>
      </c>
      <c r="M3802">
        <v>113.87246666666665</v>
      </c>
      <c r="N3802">
        <v>119.62585000000001</v>
      </c>
      <c r="O3802">
        <v>0</v>
      </c>
      <c r="P3802">
        <v>0</v>
      </c>
      <c r="Q3802">
        <v>0</v>
      </c>
      <c r="R3802">
        <v>0</v>
      </c>
      <c r="S3802">
        <v>0</v>
      </c>
      <c r="T3802">
        <v>0</v>
      </c>
      <c r="U3802">
        <v>0</v>
      </c>
      <c r="V3802">
        <v>-1.3599999999999994</v>
      </c>
      <c r="W3802">
        <v>-1.55</v>
      </c>
      <c r="X3802">
        <v>0</v>
      </c>
      <c r="Y3802">
        <v>1</v>
      </c>
      <c r="Z3802">
        <v>0</v>
      </c>
      <c r="AA3802">
        <v>1</v>
      </c>
      <c r="AB3802">
        <v>0</v>
      </c>
      <c r="AC3802">
        <v>0</v>
      </c>
      <c r="AD3802">
        <v>1</v>
      </c>
      <c r="AE3802" s="2" t="s">
        <v>34</v>
      </c>
      <c r="AF3802">
        <v>0.45999999999999375</v>
      </c>
      <c r="AG3802">
        <v>0.53</v>
      </c>
    </row>
    <row r="3803" spans="1:33" x14ac:dyDescent="0.25">
      <c r="A3803" s="1">
        <v>39806.666666666664</v>
      </c>
      <c r="B3803">
        <v>86.45</v>
      </c>
      <c r="C3803">
        <v>86.87</v>
      </c>
      <c r="D3803">
        <v>86</v>
      </c>
      <c r="E3803">
        <v>86.66</v>
      </c>
      <c r="F3803">
        <v>62142421</v>
      </c>
      <c r="G3803" s="2" t="s">
        <v>33</v>
      </c>
      <c r="H3803">
        <v>87.874236565228927</v>
      </c>
      <c r="I3803">
        <v>88.491</v>
      </c>
      <c r="J3803">
        <v>88.125500000000002</v>
      </c>
      <c r="K3803">
        <v>89.432400000000001</v>
      </c>
      <c r="L3803">
        <v>104.9761</v>
      </c>
      <c r="M3803">
        <v>113.52013333333331</v>
      </c>
      <c r="N3803">
        <v>119.40235000000001</v>
      </c>
      <c r="O3803">
        <v>0</v>
      </c>
      <c r="P3803">
        <v>0</v>
      </c>
      <c r="Q3803">
        <v>0</v>
      </c>
      <c r="R3803">
        <v>0</v>
      </c>
      <c r="S3803">
        <v>0</v>
      </c>
      <c r="T3803">
        <v>0</v>
      </c>
      <c r="U3803">
        <v>0</v>
      </c>
      <c r="V3803">
        <v>0.20999999999999375</v>
      </c>
      <c r="W3803">
        <v>0.24</v>
      </c>
      <c r="X3803">
        <v>1</v>
      </c>
      <c r="Y3803">
        <v>0</v>
      </c>
      <c r="Z3803">
        <v>0</v>
      </c>
      <c r="AA3803">
        <v>0</v>
      </c>
      <c r="AB3803">
        <v>1</v>
      </c>
      <c r="AC3803">
        <v>0</v>
      </c>
      <c r="AD3803">
        <v>1</v>
      </c>
      <c r="AE3803" s="2" t="s">
        <v>34</v>
      </c>
      <c r="AF3803">
        <v>0.29000000000000625</v>
      </c>
      <c r="AG3803">
        <v>0.34</v>
      </c>
    </row>
    <row r="3804" spans="1:33" x14ac:dyDescent="0.25">
      <c r="A3804" s="1">
        <v>39808.666666666664</v>
      </c>
      <c r="B3804">
        <v>87.24</v>
      </c>
      <c r="C3804">
        <v>87.3</v>
      </c>
      <c r="D3804">
        <v>86.5</v>
      </c>
      <c r="E3804">
        <v>87.16</v>
      </c>
      <c r="F3804">
        <v>74775826</v>
      </c>
      <c r="G3804" s="2" t="s">
        <v>33</v>
      </c>
      <c r="H3804">
        <v>87.731389252183149</v>
      </c>
      <c r="I3804">
        <v>88.412999999999997</v>
      </c>
      <c r="J3804">
        <v>88.034999999999997</v>
      </c>
      <c r="K3804">
        <v>89.375200000000007</v>
      </c>
      <c r="L3804">
        <v>104.5641</v>
      </c>
      <c r="M3804">
        <v>113.18359999999998</v>
      </c>
      <c r="N3804">
        <v>119.1799</v>
      </c>
      <c r="O3804">
        <v>0</v>
      </c>
      <c r="P3804">
        <v>0</v>
      </c>
      <c r="Q3804">
        <v>0</v>
      </c>
      <c r="R3804">
        <v>0</v>
      </c>
      <c r="S3804">
        <v>0</v>
      </c>
      <c r="T3804">
        <v>0</v>
      </c>
      <c r="U3804">
        <v>0</v>
      </c>
      <c r="V3804">
        <v>-7.9999999999998295E-2</v>
      </c>
      <c r="W3804">
        <v>-0.09</v>
      </c>
      <c r="X3804">
        <v>0</v>
      </c>
      <c r="Y3804">
        <v>1</v>
      </c>
      <c r="Z3804">
        <v>0</v>
      </c>
      <c r="AA3804">
        <v>0</v>
      </c>
      <c r="AB3804">
        <v>1</v>
      </c>
      <c r="AC3804">
        <v>1</v>
      </c>
      <c r="AD3804">
        <v>0</v>
      </c>
      <c r="AE3804" s="2" t="s">
        <v>34</v>
      </c>
      <c r="AF3804">
        <v>0.57999999999999829</v>
      </c>
      <c r="AG3804">
        <v>0.67</v>
      </c>
    </row>
    <row r="3805" spans="1:33" x14ac:dyDescent="0.25">
      <c r="A3805" s="1">
        <v>39811.666666666664</v>
      </c>
      <c r="B3805">
        <v>87.24</v>
      </c>
      <c r="C3805">
        <v>87.33</v>
      </c>
      <c r="D3805">
        <v>85.6</v>
      </c>
      <c r="E3805">
        <v>86.91</v>
      </c>
      <c r="F3805">
        <v>128419175</v>
      </c>
      <c r="G3805" s="2" t="s">
        <v>33</v>
      </c>
      <c r="H3805">
        <v>87.56711140174653</v>
      </c>
      <c r="I3805">
        <v>88.204999999999998</v>
      </c>
      <c r="J3805">
        <v>87.876000000000005</v>
      </c>
      <c r="K3805">
        <v>89.238</v>
      </c>
      <c r="L3805">
        <v>104.14389999999999</v>
      </c>
      <c r="M3805">
        <v>112.83859999999999</v>
      </c>
      <c r="N3805">
        <v>118.96639999999999</v>
      </c>
      <c r="O3805">
        <v>0</v>
      </c>
      <c r="P3805">
        <v>0</v>
      </c>
      <c r="Q3805">
        <v>0</v>
      </c>
      <c r="R3805">
        <v>0</v>
      </c>
      <c r="S3805">
        <v>0</v>
      </c>
      <c r="T3805">
        <v>0</v>
      </c>
      <c r="U3805">
        <v>0</v>
      </c>
      <c r="V3805">
        <v>-0.32999999999999829</v>
      </c>
      <c r="W3805">
        <v>-0.38</v>
      </c>
      <c r="X3805">
        <v>0</v>
      </c>
      <c r="Y3805">
        <v>1</v>
      </c>
      <c r="Z3805">
        <v>0</v>
      </c>
      <c r="AA3805">
        <v>1</v>
      </c>
      <c r="AB3805">
        <v>0</v>
      </c>
      <c r="AC3805">
        <v>0</v>
      </c>
      <c r="AD3805">
        <v>1</v>
      </c>
      <c r="AE3805" s="2" t="s">
        <v>34</v>
      </c>
      <c r="AF3805">
        <v>7.9999999999998295E-2</v>
      </c>
      <c r="AG3805">
        <v>0.09</v>
      </c>
    </row>
    <row r="3806" spans="1:33" x14ac:dyDescent="0.25">
      <c r="A3806" s="1">
        <v>39812.666666666664</v>
      </c>
      <c r="B3806">
        <v>87.51</v>
      </c>
      <c r="C3806">
        <v>89.05</v>
      </c>
      <c r="D3806">
        <v>86.88</v>
      </c>
      <c r="E3806">
        <v>88.97</v>
      </c>
      <c r="F3806">
        <v>168555662</v>
      </c>
      <c r="G3806" s="2" t="s">
        <v>33</v>
      </c>
      <c r="H3806">
        <v>87.847689121397224</v>
      </c>
      <c r="I3806">
        <v>88.326999999999998</v>
      </c>
      <c r="J3806">
        <v>88.219000000000008</v>
      </c>
      <c r="K3806">
        <v>89.153199999999998</v>
      </c>
      <c r="L3806">
        <v>103.76349999999998</v>
      </c>
      <c r="M3806">
        <v>112.50306666666665</v>
      </c>
      <c r="N3806">
        <v>118.76975</v>
      </c>
      <c r="O3806">
        <v>0</v>
      </c>
      <c r="P3806">
        <v>0</v>
      </c>
      <c r="Q3806">
        <v>0</v>
      </c>
      <c r="R3806">
        <v>0</v>
      </c>
      <c r="S3806">
        <v>0</v>
      </c>
      <c r="T3806">
        <v>0</v>
      </c>
      <c r="U3806">
        <v>0</v>
      </c>
      <c r="V3806">
        <v>1.4599999999999937</v>
      </c>
      <c r="W3806">
        <v>1.67</v>
      </c>
      <c r="X3806">
        <v>1</v>
      </c>
      <c r="Y3806">
        <v>0</v>
      </c>
      <c r="Z3806">
        <v>0</v>
      </c>
      <c r="AA3806">
        <v>1</v>
      </c>
      <c r="AB3806">
        <v>0</v>
      </c>
      <c r="AC3806">
        <v>0</v>
      </c>
      <c r="AD3806">
        <v>1</v>
      </c>
      <c r="AE3806" s="2" t="s">
        <v>34</v>
      </c>
      <c r="AF3806">
        <v>0.60000000000000853</v>
      </c>
      <c r="AG3806">
        <v>0.69</v>
      </c>
    </row>
    <row r="3807" spans="1:33" x14ac:dyDescent="0.25">
      <c r="A3807" s="1">
        <v>39813.666666666664</v>
      </c>
      <c r="B3807">
        <v>89.08</v>
      </c>
      <c r="C3807">
        <v>90.97</v>
      </c>
      <c r="D3807">
        <v>88.87</v>
      </c>
      <c r="E3807">
        <v>90.24</v>
      </c>
      <c r="F3807">
        <v>194141827</v>
      </c>
      <c r="G3807" s="2" t="s">
        <v>33</v>
      </c>
      <c r="H3807">
        <v>88.326151297117789</v>
      </c>
      <c r="I3807">
        <v>88.162999999999997</v>
      </c>
      <c r="J3807">
        <v>88.467500000000001</v>
      </c>
      <c r="K3807">
        <v>88.981800000000007</v>
      </c>
      <c r="L3807">
        <v>103.37219999999999</v>
      </c>
      <c r="M3807">
        <v>112.17133333333334</v>
      </c>
      <c r="N3807">
        <v>118.55279999999999</v>
      </c>
      <c r="O3807">
        <v>1</v>
      </c>
      <c r="P3807">
        <v>1</v>
      </c>
      <c r="Q3807">
        <v>1</v>
      </c>
      <c r="R3807">
        <v>1</v>
      </c>
      <c r="S3807">
        <v>0</v>
      </c>
      <c r="T3807">
        <v>0</v>
      </c>
      <c r="U3807">
        <v>0</v>
      </c>
      <c r="V3807">
        <v>1.1599999999999966</v>
      </c>
      <c r="W3807">
        <v>1.3</v>
      </c>
      <c r="X3807">
        <v>1</v>
      </c>
      <c r="Y3807">
        <v>0</v>
      </c>
      <c r="Z3807">
        <v>0</v>
      </c>
      <c r="AA3807">
        <v>1</v>
      </c>
      <c r="AB3807">
        <v>0</v>
      </c>
      <c r="AC3807">
        <v>1</v>
      </c>
      <c r="AD3807">
        <v>0</v>
      </c>
      <c r="AE3807" s="2" t="s">
        <v>34</v>
      </c>
      <c r="AF3807">
        <v>0.10999999999999943</v>
      </c>
      <c r="AG3807">
        <v>0.12</v>
      </c>
    </row>
    <row r="3808" spans="1:33" x14ac:dyDescent="0.25">
      <c r="A3808" s="1">
        <v>39815.666666666664</v>
      </c>
      <c r="B3808">
        <v>90.44</v>
      </c>
      <c r="C3808">
        <v>93.44</v>
      </c>
      <c r="D3808">
        <v>89.85</v>
      </c>
      <c r="E3808">
        <v>92.96</v>
      </c>
      <c r="F3808">
        <v>227638523</v>
      </c>
      <c r="G3808" s="2" t="s">
        <v>33</v>
      </c>
      <c r="H3808">
        <v>89.252921037694236</v>
      </c>
      <c r="I3808">
        <v>88.359999999999985</v>
      </c>
      <c r="J3808">
        <v>88.749499999999998</v>
      </c>
      <c r="K3808">
        <v>88.923799999999986</v>
      </c>
      <c r="L3808">
        <v>102.99469999999999</v>
      </c>
      <c r="M3808">
        <v>111.8554</v>
      </c>
      <c r="N3808">
        <v>118.36599999999999</v>
      </c>
      <c r="O3808">
        <v>1</v>
      </c>
      <c r="P3808">
        <v>1</v>
      </c>
      <c r="Q3808">
        <v>1</v>
      </c>
      <c r="R3808">
        <v>1</v>
      </c>
      <c r="S3808">
        <v>0</v>
      </c>
      <c r="T3808">
        <v>0</v>
      </c>
      <c r="U3808">
        <v>0</v>
      </c>
      <c r="V3808">
        <v>2.519999999999996</v>
      </c>
      <c r="W3808">
        <v>2.79</v>
      </c>
      <c r="X3808">
        <v>1</v>
      </c>
      <c r="Y3808">
        <v>0</v>
      </c>
      <c r="Z3808">
        <v>0</v>
      </c>
      <c r="AA3808">
        <v>1</v>
      </c>
      <c r="AB3808">
        <v>0</v>
      </c>
      <c r="AC3808">
        <v>1</v>
      </c>
      <c r="AD3808">
        <v>0</v>
      </c>
      <c r="AE3808" s="2" t="s">
        <v>34</v>
      </c>
      <c r="AF3808">
        <v>0.20000000000000284</v>
      </c>
      <c r="AG3808">
        <v>0.22</v>
      </c>
    </row>
    <row r="3809" spans="1:33" x14ac:dyDescent="0.25">
      <c r="A3809" s="1">
        <v>39818.666666666664</v>
      </c>
      <c r="B3809">
        <v>92.63</v>
      </c>
      <c r="C3809">
        <v>93.66</v>
      </c>
      <c r="D3809">
        <v>91.89</v>
      </c>
      <c r="E3809">
        <v>92.85</v>
      </c>
      <c r="F3809">
        <v>240697608</v>
      </c>
      <c r="G3809" s="2" t="s">
        <v>33</v>
      </c>
      <c r="H3809">
        <v>89.972336830155399</v>
      </c>
      <c r="I3809">
        <v>88.715999999999994</v>
      </c>
      <c r="J3809">
        <v>89.126999999999995</v>
      </c>
      <c r="K3809">
        <v>88.968000000000018</v>
      </c>
      <c r="L3809">
        <v>102.62970000000001</v>
      </c>
      <c r="M3809">
        <v>111.54839999999999</v>
      </c>
      <c r="N3809">
        <v>118.16985000000001</v>
      </c>
      <c r="O3809">
        <v>1</v>
      </c>
      <c r="P3809">
        <v>1</v>
      </c>
      <c r="Q3809">
        <v>1</v>
      </c>
      <c r="R3809">
        <v>1</v>
      </c>
      <c r="S3809">
        <v>0</v>
      </c>
      <c r="T3809">
        <v>0</v>
      </c>
      <c r="U3809">
        <v>0</v>
      </c>
      <c r="V3809">
        <v>0.21999999999999886</v>
      </c>
      <c r="W3809">
        <v>0.24</v>
      </c>
      <c r="X3809">
        <v>1</v>
      </c>
      <c r="Y3809">
        <v>0</v>
      </c>
      <c r="Z3809">
        <v>0</v>
      </c>
      <c r="AA3809">
        <v>0</v>
      </c>
      <c r="AB3809">
        <v>1</v>
      </c>
      <c r="AC3809">
        <v>1</v>
      </c>
      <c r="AD3809">
        <v>0</v>
      </c>
      <c r="AE3809" s="2" t="s">
        <v>35</v>
      </c>
      <c r="AF3809">
        <v>-0.32999999999999829</v>
      </c>
      <c r="AG3809">
        <v>-0.35</v>
      </c>
    </row>
    <row r="3810" spans="1:33" x14ac:dyDescent="0.25">
      <c r="A3810" s="1">
        <v>39819.666666666664</v>
      </c>
      <c r="B3810">
        <v>93.64</v>
      </c>
      <c r="C3810">
        <v>94.45</v>
      </c>
      <c r="D3810">
        <v>92.68</v>
      </c>
      <c r="E3810">
        <v>93.47</v>
      </c>
      <c r="F3810">
        <v>328481747</v>
      </c>
      <c r="G3810" s="2" t="s">
        <v>33</v>
      </c>
      <c r="H3810">
        <v>90.671869464124327</v>
      </c>
      <c r="I3810">
        <v>89.244</v>
      </c>
      <c r="J3810">
        <v>89.403999999999996</v>
      </c>
      <c r="K3810">
        <v>89.003600000000006</v>
      </c>
      <c r="L3810">
        <v>102.27869999999999</v>
      </c>
      <c r="M3810">
        <v>111.25093333333334</v>
      </c>
      <c r="N3810">
        <v>117.9636</v>
      </c>
      <c r="O3810">
        <v>1</v>
      </c>
      <c r="P3810">
        <v>1</v>
      </c>
      <c r="Q3810">
        <v>1</v>
      </c>
      <c r="R3810">
        <v>1</v>
      </c>
      <c r="S3810">
        <v>0</v>
      </c>
      <c r="T3810">
        <v>0</v>
      </c>
      <c r="U3810">
        <v>0</v>
      </c>
      <c r="V3810">
        <v>-0.17000000000000171</v>
      </c>
      <c r="W3810">
        <v>-0.18</v>
      </c>
      <c r="X3810">
        <v>0</v>
      </c>
      <c r="Y3810">
        <v>1</v>
      </c>
      <c r="Z3810">
        <v>0</v>
      </c>
      <c r="AA3810">
        <v>0</v>
      </c>
      <c r="AB3810">
        <v>1</v>
      </c>
      <c r="AC3810">
        <v>1</v>
      </c>
      <c r="AD3810">
        <v>0</v>
      </c>
      <c r="AE3810" s="2" t="s">
        <v>34</v>
      </c>
      <c r="AF3810">
        <v>0.79000000000000625</v>
      </c>
      <c r="AG3810">
        <v>0.85</v>
      </c>
    </row>
    <row r="3811" spans="1:33" x14ac:dyDescent="0.25">
      <c r="A3811" s="1">
        <v>39820.666666666664</v>
      </c>
      <c r="B3811">
        <v>92</v>
      </c>
      <c r="C3811">
        <v>92.26</v>
      </c>
      <c r="D3811">
        <v>90.2</v>
      </c>
      <c r="E3811">
        <v>90.67</v>
      </c>
      <c r="F3811">
        <v>281047574</v>
      </c>
      <c r="G3811" s="2" t="s">
        <v>33</v>
      </c>
      <c r="H3811">
        <v>90.671495571299459</v>
      </c>
      <c r="I3811">
        <v>89.60499999999999</v>
      </c>
      <c r="J3811">
        <v>89.387500000000003</v>
      </c>
      <c r="K3811">
        <v>89.076199999999986</v>
      </c>
      <c r="L3811">
        <v>101.89</v>
      </c>
      <c r="M3811">
        <v>110.93526666666665</v>
      </c>
      <c r="N3811">
        <v>117.7427</v>
      </c>
      <c r="O3811">
        <v>1</v>
      </c>
      <c r="P3811">
        <v>1</v>
      </c>
      <c r="Q3811">
        <v>1</v>
      </c>
      <c r="R3811">
        <v>1</v>
      </c>
      <c r="S3811">
        <v>0</v>
      </c>
      <c r="T3811">
        <v>0</v>
      </c>
      <c r="U3811">
        <v>0</v>
      </c>
      <c r="V3811">
        <v>-1.3299999999999983</v>
      </c>
      <c r="W3811">
        <v>-1.45</v>
      </c>
      <c r="X3811">
        <v>0</v>
      </c>
      <c r="Y3811">
        <v>1</v>
      </c>
      <c r="Z3811">
        <v>0</v>
      </c>
      <c r="AA3811">
        <v>1</v>
      </c>
      <c r="AB3811">
        <v>0</v>
      </c>
      <c r="AC3811">
        <v>0</v>
      </c>
      <c r="AD3811">
        <v>1</v>
      </c>
      <c r="AE3811" s="2" t="s">
        <v>35</v>
      </c>
      <c r="AF3811">
        <v>-1.4699999999999989</v>
      </c>
      <c r="AG3811">
        <v>-1.57</v>
      </c>
    </row>
    <row r="3812" spans="1:33" x14ac:dyDescent="0.25">
      <c r="A3812" s="1">
        <v>39821.666666666664</v>
      </c>
      <c r="B3812">
        <v>90.16</v>
      </c>
      <c r="C3812">
        <v>91.09</v>
      </c>
      <c r="D3812">
        <v>89.67</v>
      </c>
      <c r="E3812">
        <v>91.04</v>
      </c>
      <c r="F3812">
        <v>263834401</v>
      </c>
      <c r="G3812" s="2" t="s">
        <v>33</v>
      </c>
      <c r="H3812">
        <v>90.745196457039569</v>
      </c>
      <c r="I3812">
        <v>90.092999999999989</v>
      </c>
      <c r="J3812">
        <v>89.464500000000001</v>
      </c>
      <c r="K3812">
        <v>89.217999999999989</v>
      </c>
      <c r="L3812">
        <v>101.49869999999999</v>
      </c>
      <c r="M3812">
        <v>110.60366666666665</v>
      </c>
      <c r="N3812">
        <v>117.53190000000001</v>
      </c>
      <c r="O3812">
        <v>0</v>
      </c>
      <c r="P3812">
        <v>1</v>
      </c>
      <c r="Q3812">
        <v>1</v>
      </c>
      <c r="R3812">
        <v>1</v>
      </c>
      <c r="S3812">
        <v>0</v>
      </c>
      <c r="T3812">
        <v>0</v>
      </c>
      <c r="U3812">
        <v>0</v>
      </c>
      <c r="V3812">
        <v>0.88000000000000966</v>
      </c>
      <c r="W3812">
        <v>0.98</v>
      </c>
      <c r="X3812">
        <v>1</v>
      </c>
      <c r="Y3812">
        <v>0</v>
      </c>
      <c r="Z3812">
        <v>0</v>
      </c>
      <c r="AA3812">
        <v>0</v>
      </c>
      <c r="AB3812">
        <v>1</v>
      </c>
      <c r="AC3812">
        <v>0</v>
      </c>
      <c r="AD3812">
        <v>1</v>
      </c>
      <c r="AE3812" s="2" t="s">
        <v>35</v>
      </c>
      <c r="AF3812">
        <v>-0.51000000000000512</v>
      </c>
      <c r="AG3812">
        <v>-0.56000000000000005</v>
      </c>
    </row>
    <row r="3813" spans="1:33" x14ac:dyDescent="0.25">
      <c r="A3813" s="1">
        <v>39822.666666666664</v>
      </c>
      <c r="B3813">
        <v>91.16</v>
      </c>
      <c r="C3813">
        <v>91.32</v>
      </c>
      <c r="D3813">
        <v>88.67</v>
      </c>
      <c r="E3813">
        <v>89.09</v>
      </c>
      <c r="F3813">
        <v>331160908</v>
      </c>
      <c r="G3813" s="2" t="s">
        <v>33</v>
      </c>
      <c r="H3813">
        <v>90.41415716563165</v>
      </c>
      <c r="I3813">
        <v>90.335999999999984</v>
      </c>
      <c r="J3813">
        <v>89.413499999999999</v>
      </c>
      <c r="K3813">
        <v>89.124599999999987</v>
      </c>
      <c r="L3813">
        <v>101.1057</v>
      </c>
      <c r="M3813">
        <v>110.28899999999999</v>
      </c>
      <c r="N3813">
        <v>117.31345000000002</v>
      </c>
      <c r="O3813">
        <v>1</v>
      </c>
      <c r="P3813">
        <v>1</v>
      </c>
      <c r="Q3813">
        <v>1</v>
      </c>
      <c r="R3813">
        <v>1</v>
      </c>
      <c r="S3813">
        <v>0</v>
      </c>
      <c r="T3813">
        <v>0</v>
      </c>
      <c r="U3813">
        <v>0</v>
      </c>
      <c r="V3813">
        <v>-2.0699999999999932</v>
      </c>
      <c r="W3813">
        <v>-2.27</v>
      </c>
      <c r="X3813">
        <v>0</v>
      </c>
      <c r="Y3813">
        <v>1</v>
      </c>
      <c r="Z3813">
        <v>0</v>
      </c>
      <c r="AA3813">
        <v>0</v>
      </c>
      <c r="AB3813">
        <v>1</v>
      </c>
      <c r="AC3813">
        <v>1</v>
      </c>
      <c r="AD3813">
        <v>0</v>
      </c>
      <c r="AE3813" s="2" t="s">
        <v>34</v>
      </c>
      <c r="AF3813">
        <v>0.11999999999999034</v>
      </c>
      <c r="AG3813">
        <v>0.13</v>
      </c>
    </row>
    <row r="3814" spans="1:33" x14ac:dyDescent="0.25">
      <c r="A3814" s="1">
        <v>39825.666666666664</v>
      </c>
      <c r="B3814">
        <v>88.84</v>
      </c>
      <c r="C3814">
        <v>88.91</v>
      </c>
      <c r="D3814">
        <v>86.41</v>
      </c>
      <c r="E3814">
        <v>86.95</v>
      </c>
      <c r="F3814">
        <v>278008387</v>
      </c>
      <c r="G3814" s="2" t="s">
        <v>33</v>
      </c>
      <c r="H3814">
        <v>89.721325732505321</v>
      </c>
      <c r="I3814">
        <v>90.314999999999998</v>
      </c>
      <c r="J3814">
        <v>89.364000000000004</v>
      </c>
      <c r="K3814">
        <v>89.00200000000001</v>
      </c>
      <c r="L3814">
        <v>100.70530000000001</v>
      </c>
      <c r="M3814">
        <v>109.95786666666667</v>
      </c>
      <c r="N3814">
        <v>117.09065000000001</v>
      </c>
      <c r="O3814">
        <v>0</v>
      </c>
      <c r="P3814">
        <v>0</v>
      </c>
      <c r="Q3814">
        <v>0</v>
      </c>
      <c r="R3814">
        <v>0</v>
      </c>
      <c r="S3814">
        <v>0</v>
      </c>
      <c r="T3814">
        <v>0</v>
      </c>
      <c r="U3814">
        <v>0</v>
      </c>
      <c r="V3814">
        <v>-1.8900000000000006</v>
      </c>
      <c r="W3814">
        <v>-2.13</v>
      </c>
      <c r="X3814">
        <v>0</v>
      </c>
      <c r="Y3814">
        <v>1</v>
      </c>
      <c r="Z3814">
        <v>0</v>
      </c>
      <c r="AA3814">
        <v>1</v>
      </c>
      <c r="AB3814">
        <v>0</v>
      </c>
      <c r="AC3814">
        <v>0</v>
      </c>
      <c r="AD3814">
        <v>1</v>
      </c>
      <c r="AE3814" s="2" t="s">
        <v>35</v>
      </c>
      <c r="AF3814">
        <v>-0.25</v>
      </c>
      <c r="AG3814">
        <v>-0.28000000000000003</v>
      </c>
    </row>
    <row r="3815" spans="1:33" x14ac:dyDescent="0.25">
      <c r="A3815" s="1">
        <v>39826.666666666664</v>
      </c>
      <c r="B3815">
        <v>86.73</v>
      </c>
      <c r="C3815">
        <v>87.88</v>
      </c>
      <c r="D3815">
        <v>86.2</v>
      </c>
      <c r="E3815">
        <v>87.11</v>
      </c>
      <c r="F3815">
        <v>356731781</v>
      </c>
      <c r="G3815" s="2" t="s">
        <v>33</v>
      </c>
      <c r="H3815">
        <v>89.199060586004251</v>
      </c>
      <c r="I3815">
        <v>90.335000000000008</v>
      </c>
      <c r="J3815">
        <v>89.27</v>
      </c>
      <c r="K3815">
        <v>88.81819999999999</v>
      </c>
      <c r="L3815">
        <v>100.30060000000002</v>
      </c>
      <c r="M3815">
        <v>109.63233333333332</v>
      </c>
      <c r="N3815">
        <v>116.86635</v>
      </c>
      <c r="O3815">
        <v>0</v>
      </c>
      <c r="P3815">
        <v>0</v>
      </c>
      <c r="Q3815">
        <v>0</v>
      </c>
      <c r="R3815">
        <v>0</v>
      </c>
      <c r="S3815">
        <v>0</v>
      </c>
      <c r="T3815">
        <v>0</v>
      </c>
      <c r="U3815">
        <v>0</v>
      </c>
      <c r="V3815">
        <v>0.37999999999999545</v>
      </c>
      <c r="W3815">
        <v>0.44</v>
      </c>
      <c r="X3815">
        <v>1</v>
      </c>
      <c r="Y3815">
        <v>0</v>
      </c>
      <c r="Z3815">
        <v>0</v>
      </c>
      <c r="AA3815">
        <v>0</v>
      </c>
      <c r="AB3815">
        <v>1</v>
      </c>
      <c r="AC3815">
        <v>0</v>
      </c>
      <c r="AD3815">
        <v>1</v>
      </c>
      <c r="AE3815" s="2" t="s">
        <v>35</v>
      </c>
      <c r="AF3815">
        <v>-0.21999999999999886</v>
      </c>
      <c r="AG3815">
        <v>-0.25</v>
      </c>
    </row>
    <row r="3816" spans="1:33" x14ac:dyDescent="0.25">
      <c r="A3816" s="1">
        <v>39827.666666666664</v>
      </c>
      <c r="B3816">
        <v>85.54</v>
      </c>
      <c r="C3816">
        <v>85.75</v>
      </c>
      <c r="D3816">
        <v>83.69</v>
      </c>
      <c r="E3816">
        <v>84.37</v>
      </c>
      <c r="F3816">
        <v>435967129</v>
      </c>
      <c r="G3816" s="2" t="s">
        <v>33</v>
      </c>
      <c r="H3816">
        <v>88.233248468803396</v>
      </c>
      <c r="I3816">
        <v>89.875</v>
      </c>
      <c r="J3816">
        <v>89.100999999999999</v>
      </c>
      <c r="K3816">
        <v>88.569000000000003</v>
      </c>
      <c r="L3816">
        <v>99.866299999999995</v>
      </c>
      <c r="M3816">
        <v>109.30186666666665</v>
      </c>
      <c r="N3816">
        <v>116.60515000000001</v>
      </c>
      <c r="O3816">
        <v>0</v>
      </c>
      <c r="P3816">
        <v>0</v>
      </c>
      <c r="Q3816">
        <v>0</v>
      </c>
      <c r="R3816">
        <v>0</v>
      </c>
      <c r="S3816">
        <v>0</v>
      </c>
      <c r="T3816">
        <v>0</v>
      </c>
      <c r="U3816">
        <v>0</v>
      </c>
      <c r="V3816">
        <v>-1.1700000000000017</v>
      </c>
      <c r="W3816">
        <v>-1.37</v>
      </c>
      <c r="X3816">
        <v>0</v>
      </c>
      <c r="Y3816">
        <v>1</v>
      </c>
      <c r="Z3816">
        <v>0</v>
      </c>
      <c r="AA3816">
        <v>1</v>
      </c>
      <c r="AB3816">
        <v>0</v>
      </c>
      <c r="AC3816">
        <v>1</v>
      </c>
      <c r="AD3816">
        <v>0</v>
      </c>
      <c r="AE3816" s="2" t="s">
        <v>35</v>
      </c>
      <c r="AF3816">
        <v>-1.5699999999999932</v>
      </c>
      <c r="AG3816">
        <v>-1.8</v>
      </c>
    </row>
    <row r="3817" spans="1:33" x14ac:dyDescent="0.25">
      <c r="A3817" s="1">
        <v>39828.666666666664</v>
      </c>
      <c r="B3817">
        <v>84.12</v>
      </c>
      <c r="C3817">
        <v>85.25</v>
      </c>
      <c r="D3817">
        <v>81.72</v>
      </c>
      <c r="E3817">
        <v>84.4</v>
      </c>
      <c r="F3817">
        <v>533808811</v>
      </c>
      <c r="G3817" s="2" t="s">
        <v>33</v>
      </c>
      <c r="H3817">
        <v>87.466598775042712</v>
      </c>
      <c r="I3817">
        <v>89.290999999999997</v>
      </c>
      <c r="J3817">
        <v>88.727000000000004</v>
      </c>
      <c r="K3817">
        <v>88.314799999999991</v>
      </c>
      <c r="L3817">
        <v>99.413799999999995</v>
      </c>
      <c r="M3817">
        <v>108.9682</v>
      </c>
      <c r="N3817">
        <v>116.34365</v>
      </c>
      <c r="O3817">
        <v>0</v>
      </c>
      <c r="P3817">
        <v>0</v>
      </c>
      <c r="Q3817">
        <v>0</v>
      </c>
      <c r="R3817">
        <v>0</v>
      </c>
      <c r="S3817">
        <v>0</v>
      </c>
      <c r="T3817">
        <v>0</v>
      </c>
      <c r="U3817">
        <v>0</v>
      </c>
      <c r="V3817">
        <v>0.28000000000000114</v>
      </c>
      <c r="W3817">
        <v>0.33</v>
      </c>
      <c r="X3817">
        <v>1</v>
      </c>
      <c r="Y3817">
        <v>0</v>
      </c>
      <c r="Z3817">
        <v>0</v>
      </c>
      <c r="AA3817">
        <v>0</v>
      </c>
      <c r="AB3817">
        <v>1</v>
      </c>
      <c r="AC3817">
        <v>0</v>
      </c>
      <c r="AD3817">
        <v>1</v>
      </c>
      <c r="AE3817" s="2" t="s">
        <v>35</v>
      </c>
      <c r="AF3817">
        <v>-0.25</v>
      </c>
      <c r="AG3817">
        <v>-0.3</v>
      </c>
    </row>
    <row r="3818" spans="1:33" x14ac:dyDescent="0.25">
      <c r="A3818" s="1">
        <v>39829.666666666664</v>
      </c>
      <c r="B3818">
        <v>85.86</v>
      </c>
      <c r="C3818">
        <v>85.99</v>
      </c>
      <c r="D3818">
        <v>83.05</v>
      </c>
      <c r="E3818">
        <v>85.06</v>
      </c>
      <c r="F3818">
        <v>399307014</v>
      </c>
      <c r="G3818" s="2" t="s">
        <v>33</v>
      </c>
      <c r="H3818">
        <v>86.98527902003417</v>
      </c>
      <c r="I3818">
        <v>88.501000000000005</v>
      </c>
      <c r="J3818">
        <v>88.430499999999995</v>
      </c>
      <c r="K3818">
        <v>88.007800000000003</v>
      </c>
      <c r="L3818">
        <v>98.994200000000006</v>
      </c>
      <c r="M3818">
        <v>108.6276</v>
      </c>
      <c r="N3818">
        <v>116.08374999999999</v>
      </c>
      <c r="O3818">
        <v>0</v>
      </c>
      <c r="P3818">
        <v>0</v>
      </c>
      <c r="Q3818">
        <v>0</v>
      </c>
      <c r="R3818">
        <v>0</v>
      </c>
      <c r="S3818">
        <v>0</v>
      </c>
      <c r="T3818">
        <v>0</v>
      </c>
      <c r="U3818">
        <v>0</v>
      </c>
      <c r="V3818">
        <v>-0.79999999999999716</v>
      </c>
      <c r="W3818">
        <v>-0.93</v>
      </c>
      <c r="X3818">
        <v>0</v>
      </c>
      <c r="Y3818">
        <v>1</v>
      </c>
      <c r="Z3818">
        <v>0</v>
      </c>
      <c r="AA3818">
        <v>0</v>
      </c>
      <c r="AB3818">
        <v>1</v>
      </c>
      <c r="AC3818">
        <v>1</v>
      </c>
      <c r="AD3818">
        <v>0</v>
      </c>
      <c r="AE3818" s="2" t="s">
        <v>34</v>
      </c>
      <c r="AF3818">
        <v>1.4599999999999937</v>
      </c>
      <c r="AG3818">
        <v>1.73</v>
      </c>
    </row>
    <row r="3819" spans="1:33" x14ac:dyDescent="0.25">
      <c r="A3819" s="1">
        <v>39833.666666666664</v>
      </c>
      <c r="B3819">
        <v>84.23</v>
      </c>
      <c r="C3819">
        <v>85.06</v>
      </c>
      <c r="D3819">
        <v>80.05</v>
      </c>
      <c r="E3819">
        <v>80.569999999999993</v>
      </c>
      <c r="F3819">
        <v>420108448</v>
      </c>
      <c r="G3819" s="2" t="s">
        <v>33</v>
      </c>
      <c r="H3819">
        <v>85.702223216027349</v>
      </c>
      <c r="I3819">
        <v>87.272999999999996</v>
      </c>
      <c r="J3819">
        <v>87.994500000000002</v>
      </c>
      <c r="K3819">
        <v>87.695399999999992</v>
      </c>
      <c r="L3819">
        <v>98.52600000000001</v>
      </c>
      <c r="M3819">
        <v>108.25653333333334</v>
      </c>
      <c r="N3819">
        <v>115.80215</v>
      </c>
      <c r="O3819">
        <v>0</v>
      </c>
      <c r="P3819">
        <v>0</v>
      </c>
      <c r="Q3819">
        <v>0</v>
      </c>
      <c r="R3819">
        <v>0</v>
      </c>
      <c r="S3819">
        <v>0</v>
      </c>
      <c r="T3819">
        <v>0</v>
      </c>
      <c r="U3819">
        <v>0</v>
      </c>
      <c r="V3819">
        <v>-3.6600000000000108</v>
      </c>
      <c r="W3819">
        <v>-4.3499999999999996</v>
      </c>
      <c r="X3819">
        <v>0</v>
      </c>
      <c r="Y3819">
        <v>1</v>
      </c>
      <c r="Z3819">
        <v>0</v>
      </c>
      <c r="AA3819">
        <v>1</v>
      </c>
      <c r="AB3819">
        <v>0</v>
      </c>
      <c r="AC3819">
        <v>0</v>
      </c>
      <c r="AD3819">
        <v>1</v>
      </c>
      <c r="AE3819" s="2" t="s">
        <v>35</v>
      </c>
      <c r="AF3819">
        <v>-0.82999999999999829</v>
      </c>
      <c r="AG3819">
        <v>-0.98</v>
      </c>
    </row>
    <row r="3820" spans="1:33" x14ac:dyDescent="0.25">
      <c r="A3820" s="1">
        <v>39834.666666666664</v>
      </c>
      <c r="B3820">
        <v>81.94</v>
      </c>
      <c r="C3820">
        <v>84.24</v>
      </c>
      <c r="D3820">
        <v>80.47</v>
      </c>
      <c r="E3820">
        <v>84.05</v>
      </c>
      <c r="F3820">
        <v>364767258</v>
      </c>
      <c r="G3820" s="2" t="s">
        <v>33</v>
      </c>
      <c r="H3820">
        <v>85.371778572821881</v>
      </c>
      <c r="I3820">
        <v>86.331000000000003</v>
      </c>
      <c r="J3820">
        <v>87.787499999999994</v>
      </c>
      <c r="K3820">
        <v>87.559200000000004</v>
      </c>
      <c r="L3820">
        <v>98.080199999999991</v>
      </c>
      <c r="M3820">
        <v>107.91306666666667</v>
      </c>
      <c r="N3820">
        <v>115.5376</v>
      </c>
      <c r="O3820">
        <v>0</v>
      </c>
      <c r="P3820">
        <v>0</v>
      </c>
      <c r="Q3820">
        <v>0</v>
      </c>
      <c r="R3820">
        <v>0</v>
      </c>
      <c r="S3820">
        <v>0</v>
      </c>
      <c r="T3820">
        <v>0</v>
      </c>
      <c r="U3820">
        <v>0</v>
      </c>
      <c r="V3820">
        <v>2.1099999999999994</v>
      </c>
      <c r="W3820">
        <v>2.58</v>
      </c>
      <c r="X3820">
        <v>1</v>
      </c>
      <c r="Y3820">
        <v>0</v>
      </c>
      <c r="Z3820">
        <v>0</v>
      </c>
      <c r="AA3820">
        <v>1</v>
      </c>
      <c r="AB3820">
        <v>0</v>
      </c>
      <c r="AC3820">
        <v>0</v>
      </c>
      <c r="AD3820">
        <v>1</v>
      </c>
      <c r="AE3820" s="2" t="s">
        <v>34</v>
      </c>
      <c r="AF3820">
        <v>1.3700000000000045</v>
      </c>
      <c r="AG3820">
        <v>1.7</v>
      </c>
    </row>
    <row r="3821" spans="1:33" x14ac:dyDescent="0.25">
      <c r="A3821" s="1">
        <v>39835.666666666664</v>
      </c>
      <c r="B3821">
        <v>82.42</v>
      </c>
      <c r="C3821">
        <v>84.04</v>
      </c>
      <c r="D3821">
        <v>81.17</v>
      </c>
      <c r="E3821">
        <v>82.75</v>
      </c>
      <c r="F3821">
        <v>427940436</v>
      </c>
      <c r="G3821" s="2" t="s">
        <v>33</v>
      </c>
      <c r="H3821">
        <v>84.847422858257502</v>
      </c>
      <c r="I3821">
        <v>85.539000000000016</v>
      </c>
      <c r="J3821">
        <v>87.572000000000003</v>
      </c>
      <c r="K3821">
        <v>87.336999999999989</v>
      </c>
      <c r="L3821">
        <v>97.605800000000002</v>
      </c>
      <c r="M3821">
        <v>107.56973333333333</v>
      </c>
      <c r="N3821">
        <v>115.26725</v>
      </c>
      <c r="O3821">
        <v>0</v>
      </c>
      <c r="P3821">
        <v>0</v>
      </c>
      <c r="Q3821">
        <v>0</v>
      </c>
      <c r="R3821">
        <v>0</v>
      </c>
      <c r="S3821">
        <v>0</v>
      </c>
      <c r="T3821">
        <v>0</v>
      </c>
      <c r="U3821">
        <v>0</v>
      </c>
      <c r="V3821">
        <v>0.32999999999999829</v>
      </c>
      <c r="W3821">
        <v>0.4</v>
      </c>
      <c r="X3821">
        <v>1</v>
      </c>
      <c r="Y3821">
        <v>0</v>
      </c>
      <c r="Z3821">
        <v>0</v>
      </c>
      <c r="AA3821">
        <v>1</v>
      </c>
      <c r="AB3821">
        <v>0</v>
      </c>
      <c r="AC3821">
        <v>1</v>
      </c>
      <c r="AD3821">
        <v>0</v>
      </c>
      <c r="AE3821" s="2" t="s">
        <v>35</v>
      </c>
      <c r="AF3821">
        <v>-1.6299999999999955</v>
      </c>
      <c r="AG3821">
        <v>-1.94</v>
      </c>
    </row>
    <row r="3822" spans="1:33" x14ac:dyDescent="0.25">
      <c r="A3822" s="1">
        <v>39836.666666666664</v>
      </c>
      <c r="B3822">
        <v>80.900000000000006</v>
      </c>
      <c r="C3822">
        <v>83.99</v>
      </c>
      <c r="D3822">
        <v>80.569999999999993</v>
      </c>
      <c r="E3822">
        <v>83.11</v>
      </c>
      <c r="F3822">
        <v>386800533</v>
      </c>
      <c r="G3822" s="2" t="s">
        <v>33</v>
      </c>
      <c r="H3822">
        <v>84.49993828660601</v>
      </c>
      <c r="I3822">
        <v>84.746000000000009</v>
      </c>
      <c r="J3822">
        <v>87.419499999999999</v>
      </c>
      <c r="K3822">
        <v>87.146599999999992</v>
      </c>
      <c r="L3822">
        <v>97.149000000000001</v>
      </c>
      <c r="M3822">
        <v>107.22766666666666</v>
      </c>
      <c r="N3822">
        <v>115.00364999999999</v>
      </c>
      <c r="O3822">
        <v>0</v>
      </c>
      <c r="P3822">
        <v>0</v>
      </c>
      <c r="Q3822">
        <v>0</v>
      </c>
      <c r="R3822">
        <v>0</v>
      </c>
      <c r="S3822">
        <v>0</v>
      </c>
      <c r="T3822">
        <v>0</v>
      </c>
      <c r="U3822">
        <v>0</v>
      </c>
      <c r="V3822">
        <v>2.2099999999999937</v>
      </c>
      <c r="W3822">
        <v>2.73</v>
      </c>
      <c r="X3822">
        <v>1</v>
      </c>
      <c r="Y3822">
        <v>0</v>
      </c>
      <c r="Z3822">
        <v>0</v>
      </c>
      <c r="AA3822">
        <v>1</v>
      </c>
      <c r="AB3822">
        <v>0</v>
      </c>
      <c r="AC3822">
        <v>1</v>
      </c>
      <c r="AD3822">
        <v>0</v>
      </c>
      <c r="AE3822" s="2" t="s">
        <v>35</v>
      </c>
      <c r="AF3822">
        <v>-1.8499999999999943</v>
      </c>
      <c r="AG3822">
        <v>-2.2400000000000002</v>
      </c>
    </row>
    <row r="3823" spans="1:33" x14ac:dyDescent="0.25">
      <c r="A3823" s="1">
        <v>39839.666666666664</v>
      </c>
      <c r="B3823">
        <v>83.59</v>
      </c>
      <c r="C3823">
        <v>85.36</v>
      </c>
      <c r="D3823">
        <v>82.81</v>
      </c>
      <c r="E3823">
        <v>83.68</v>
      </c>
      <c r="F3823">
        <v>318269470</v>
      </c>
      <c r="G3823" s="2" t="s">
        <v>33</v>
      </c>
      <c r="H3823">
        <v>84.33595062928481</v>
      </c>
      <c r="I3823">
        <v>84.205000000000013</v>
      </c>
      <c r="J3823">
        <v>87.270499999999998</v>
      </c>
      <c r="K3823">
        <v>87.024799999999999</v>
      </c>
      <c r="L3823">
        <v>96.7059</v>
      </c>
      <c r="M3823">
        <v>106.90833333333333</v>
      </c>
      <c r="N3823">
        <v>114.74195</v>
      </c>
      <c r="O3823">
        <v>0</v>
      </c>
      <c r="P3823">
        <v>0</v>
      </c>
      <c r="Q3823">
        <v>0</v>
      </c>
      <c r="R3823">
        <v>0</v>
      </c>
      <c r="S3823">
        <v>0</v>
      </c>
      <c r="T3823">
        <v>0</v>
      </c>
      <c r="U3823">
        <v>0</v>
      </c>
      <c r="V3823">
        <v>9.0000000000003411E-2</v>
      </c>
      <c r="W3823">
        <v>0.11</v>
      </c>
      <c r="X3823">
        <v>1</v>
      </c>
      <c r="Y3823">
        <v>0</v>
      </c>
      <c r="Z3823">
        <v>0</v>
      </c>
      <c r="AA3823">
        <v>1</v>
      </c>
      <c r="AB3823">
        <v>0</v>
      </c>
      <c r="AC3823">
        <v>1</v>
      </c>
      <c r="AD3823">
        <v>0</v>
      </c>
      <c r="AE3823" s="2" t="s">
        <v>34</v>
      </c>
      <c r="AF3823">
        <v>0.48000000000000398</v>
      </c>
      <c r="AG3823">
        <v>0.57999999999999996</v>
      </c>
    </row>
    <row r="3824" spans="1:33" x14ac:dyDescent="0.25">
      <c r="A3824" s="1">
        <v>39840.666666666664</v>
      </c>
      <c r="B3824">
        <v>84.13</v>
      </c>
      <c r="C3824">
        <v>85.15</v>
      </c>
      <c r="D3824">
        <v>83.3</v>
      </c>
      <c r="E3824">
        <v>84.53</v>
      </c>
      <c r="F3824">
        <v>274111851</v>
      </c>
      <c r="G3824" s="2" t="s">
        <v>33</v>
      </c>
      <c r="H3824">
        <v>84.374760503427851</v>
      </c>
      <c r="I3824">
        <v>83.962999999999994</v>
      </c>
      <c r="J3824">
        <v>87.138999999999996</v>
      </c>
      <c r="K3824">
        <v>86.998999999999995</v>
      </c>
      <c r="L3824">
        <v>96.272400000000005</v>
      </c>
      <c r="M3824">
        <v>106.59553333333334</v>
      </c>
      <c r="N3824">
        <v>114.49770000000001</v>
      </c>
      <c r="O3824">
        <v>0</v>
      </c>
      <c r="P3824">
        <v>1</v>
      </c>
      <c r="Q3824">
        <v>0</v>
      </c>
      <c r="R3824">
        <v>0</v>
      </c>
      <c r="S3824">
        <v>0</v>
      </c>
      <c r="T3824">
        <v>0</v>
      </c>
      <c r="U3824">
        <v>0</v>
      </c>
      <c r="V3824">
        <v>0.40000000000000568</v>
      </c>
      <c r="W3824">
        <v>0.48</v>
      </c>
      <c r="X3824">
        <v>1</v>
      </c>
      <c r="Y3824">
        <v>0</v>
      </c>
      <c r="Z3824">
        <v>0</v>
      </c>
      <c r="AA3824">
        <v>1</v>
      </c>
      <c r="AB3824">
        <v>0</v>
      </c>
      <c r="AC3824">
        <v>1</v>
      </c>
      <c r="AD3824">
        <v>0</v>
      </c>
      <c r="AE3824" s="2" t="s">
        <v>34</v>
      </c>
      <c r="AF3824">
        <v>0.44999999999998863</v>
      </c>
      <c r="AG3824">
        <v>0.54</v>
      </c>
    </row>
    <row r="3825" spans="1:33" x14ac:dyDescent="0.25">
      <c r="A3825" s="1">
        <v>39841.666666666664</v>
      </c>
      <c r="B3825">
        <v>86.4</v>
      </c>
      <c r="C3825">
        <v>87.95</v>
      </c>
      <c r="D3825">
        <v>86.07</v>
      </c>
      <c r="E3825">
        <v>87.39</v>
      </c>
      <c r="F3825">
        <v>330317423</v>
      </c>
      <c r="G3825" s="2" t="s">
        <v>33</v>
      </c>
      <c r="H3825">
        <v>84.977808402742284</v>
      </c>
      <c r="I3825">
        <v>83.991</v>
      </c>
      <c r="J3825">
        <v>87.162999999999997</v>
      </c>
      <c r="K3825">
        <v>86.923400000000001</v>
      </c>
      <c r="L3825">
        <v>95.906000000000006</v>
      </c>
      <c r="M3825">
        <v>106.30353333333333</v>
      </c>
      <c r="N3825">
        <v>114.27</v>
      </c>
      <c r="O3825">
        <v>1</v>
      </c>
      <c r="P3825">
        <v>1</v>
      </c>
      <c r="Q3825">
        <v>0</v>
      </c>
      <c r="R3825">
        <v>0</v>
      </c>
      <c r="S3825">
        <v>0</v>
      </c>
      <c r="T3825">
        <v>0</v>
      </c>
      <c r="U3825">
        <v>0</v>
      </c>
      <c r="V3825">
        <v>0.98999999999999488</v>
      </c>
      <c r="W3825">
        <v>1.1499999999999999</v>
      </c>
      <c r="X3825">
        <v>1</v>
      </c>
      <c r="Y3825">
        <v>0</v>
      </c>
      <c r="Z3825">
        <v>0</v>
      </c>
      <c r="AA3825">
        <v>0</v>
      </c>
      <c r="AB3825">
        <v>1</v>
      </c>
      <c r="AC3825">
        <v>1</v>
      </c>
      <c r="AD3825">
        <v>0</v>
      </c>
      <c r="AE3825" s="2" t="s">
        <v>34</v>
      </c>
      <c r="AF3825">
        <v>1.8700000000000045</v>
      </c>
      <c r="AG3825">
        <v>2.21</v>
      </c>
    </row>
    <row r="3826" spans="1:33" x14ac:dyDescent="0.25">
      <c r="A3826" s="1">
        <v>39842.666666666664</v>
      </c>
      <c r="B3826">
        <v>86.11</v>
      </c>
      <c r="C3826">
        <v>86.36</v>
      </c>
      <c r="D3826">
        <v>84.46</v>
      </c>
      <c r="E3826">
        <v>84.55</v>
      </c>
      <c r="F3826">
        <v>294591469</v>
      </c>
      <c r="G3826" s="2" t="s">
        <v>33</v>
      </c>
      <c r="H3826">
        <v>84.892246722193832</v>
      </c>
      <c r="I3826">
        <v>84.009</v>
      </c>
      <c r="J3826">
        <v>86.941999999999993</v>
      </c>
      <c r="K3826">
        <v>86.882000000000005</v>
      </c>
      <c r="L3826">
        <v>95.507300000000001</v>
      </c>
      <c r="M3826">
        <v>105.98846666666667</v>
      </c>
      <c r="N3826">
        <v>114.02655</v>
      </c>
      <c r="O3826">
        <v>1</v>
      </c>
      <c r="P3826">
        <v>1</v>
      </c>
      <c r="Q3826">
        <v>0</v>
      </c>
      <c r="R3826">
        <v>0</v>
      </c>
      <c r="S3826">
        <v>0</v>
      </c>
      <c r="T3826">
        <v>0</v>
      </c>
      <c r="U3826">
        <v>0</v>
      </c>
      <c r="V3826">
        <v>-1.5600000000000023</v>
      </c>
      <c r="W3826">
        <v>-1.81</v>
      </c>
      <c r="X3826">
        <v>0</v>
      </c>
      <c r="Y3826">
        <v>1</v>
      </c>
      <c r="Z3826">
        <v>0</v>
      </c>
      <c r="AA3826">
        <v>0</v>
      </c>
      <c r="AB3826">
        <v>1</v>
      </c>
      <c r="AC3826">
        <v>1</v>
      </c>
      <c r="AD3826">
        <v>0</v>
      </c>
      <c r="AE3826" s="2" t="s">
        <v>35</v>
      </c>
      <c r="AF3826">
        <v>-1.2800000000000011</v>
      </c>
      <c r="AG3826">
        <v>-1.46</v>
      </c>
    </row>
    <row r="3827" spans="1:33" x14ac:dyDescent="0.25">
      <c r="A3827" s="1">
        <v>39843.666666666664</v>
      </c>
      <c r="B3827">
        <v>84.98</v>
      </c>
      <c r="C3827">
        <v>85.4</v>
      </c>
      <c r="D3827">
        <v>82.21</v>
      </c>
      <c r="E3827">
        <v>82.83</v>
      </c>
      <c r="F3827">
        <v>383464165</v>
      </c>
      <c r="G3827" s="2" t="s">
        <v>33</v>
      </c>
      <c r="H3827">
        <v>84.479797377755077</v>
      </c>
      <c r="I3827">
        <v>83.852000000000004</v>
      </c>
      <c r="J3827">
        <v>86.5715</v>
      </c>
      <c r="K3827">
        <v>86.8292</v>
      </c>
      <c r="L3827">
        <v>95.065699999999993</v>
      </c>
      <c r="M3827">
        <v>105.68579999999999</v>
      </c>
      <c r="N3827">
        <v>113.75645</v>
      </c>
      <c r="O3827">
        <v>1</v>
      </c>
      <c r="P3827">
        <v>1</v>
      </c>
      <c r="Q3827">
        <v>0</v>
      </c>
      <c r="R3827">
        <v>0</v>
      </c>
      <c r="S3827">
        <v>0</v>
      </c>
      <c r="T3827">
        <v>0</v>
      </c>
      <c r="U3827">
        <v>0</v>
      </c>
      <c r="V3827">
        <v>-2.1500000000000057</v>
      </c>
      <c r="W3827">
        <v>-2.5299999999999998</v>
      </c>
      <c r="X3827">
        <v>0</v>
      </c>
      <c r="Y3827">
        <v>1</v>
      </c>
      <c r="Z3827">
        <v>0</v>
      </c>
      <c r="AA3827">
        <v>1</v>
      </c>
      <c r="AB3827">
        <v>0</v>
      </c>
      <c r="AC3827">
        <v>0</v>
      </c>
      <c r="AD3827">
        <v>1</v>
      </c>
      <c r="AE3827" s="2" t="s">
        <v>34</v>
      </c>
      <c r="AF3827">
        <v>0.43000000000000682</v>
      </c>
      <c r="AG3827">
        <v>0.51</v>
      </c>
    </row>
    <row r="3828" spans="1:33" x14ac:dyDescent="0.25">
      <c r="A3828" s="1">
        <v>39846.666666666664</v>
      </c>
      <c r="B3828">
        <v>81.569999999999993</v>
      </c>
      <c r="C3828">
        <v>83.18</v>
      </c>
      <c r="D3828">
        <v>81.31</v>
      </c>
      <c r="E3828">
        <v>82.58</v>
      </c>
      <c r="F3828">
        <v>288488899</v>
      </c>
      <c r="G3828" s="2" t="s">
        <v>33</v>
      </c>
      <c r="H3828">
        <v>84.099837902204072</v>
      </c>
      <c r="I3828">
        <v>83.603999999999999</v>
      </c>
      <c r="J3828">
        <v>86.052500000000009</v>
      </c>
      <c r="K3828">
        <v>86.739199999999997</v>
      </c>
      <c r="L3828">
        <v>94.659300000000002</v>
      </c>
      <c r="M3828">
        <v>105.38613333333333</v>
      </c>
      <c r="N3828">
        <v>113.4841</v>
      </c>
      <c r="O3828">
        <v>0</v>
      </c>
      <c r="P3828">
        <v>0</v>
      </c>
      <c r="Q3828">
        <v>0</v>
      </c>
      <c r="R3828">
        <v>0</v>
      </c>
      <c r="S3828">
        <v>0</v>
      </c>
      <c r="T3828">
        <v>0</v>
      </c>
      <c r="U3828">
        <v>0</v>
      </c>
      <c r="V3828">
        <v>1.0100000000000051</v>
      </c>
      <c r="W3828">
        <v>1.24</v>
      </c>
      <c r="X3828">
        <v>1</v>
      </c>
      <c r="Y3828">
        <v>0</v>
      </c>
      <c r="Z3828">
        <v>0</v>
      </c>
      <c r="AA3828">
        <v>1</v>
      </c>
      <c r="AB3828">
        <v>0</v>
      </c>
      <c r="AC3828">
        <v>0</v>
      </c>
      <c r="AD3828">
        <v>1</v>
      </c>
      <c r="AE3828" s="2" t="s">
        <v>35</v>
      </c>
      <c r="AF3828">
        <v>-1.2600000000000051</v>
      </c>
      <c r="AG3828">
        <v>-1.52</v>
      </c>
    </row>
    <row r="3829" spans="1:33" x14ac:dyDescent="0.25">
      <c r="A3829" s="1">
        <v>39847.666666666664</v>
      </c>
      <c r="B3829">
        <v>83.1</v>
      </c>
      <c r="C3829">
        <v>84.36</v>
      </c>
      <c r="D3829">
        <v>82.22</v>
      </c>
      <c r="E3829">
        <v>83.74</v>
      </c>
      <c r="F3829">
        <v>278480540</v>
      </c>
      <c r="G3829" s="2" t="s">
        <v>33</v>
      </c>
      <c r="H3829">
        <v>84.02787032176326</v>
      </c>
      <c r="I3829">
        <v>83.921000000000006</v>
      </c>
      <c r="J3829">
        <v>85.596999999999994</v>
      </c>
      <c r="K3829">
        <v>86.783999999999992</v>
      </c>
      <c r="L3829">
        <v>94.259499999999989</v>
      </c>
      <c r="M3829">
        <v>105.09119999999999</v>
      </c>
      <c r="N3829">
        <v>113.21039999999999</v>
      </c>
      <c r="O3829">
        <v>0</v>
      </c>
      <c r="P3829">
        <v>0</v>
      </c>
      <c r="Q3829">
        <v>0</v>
      </c>
      <c r="R3829">
        <v>0</v>
      </c>
      <c r="S3829">
        <v>0</v>
      </c>
      <c r="T3829">
        <v>0</v>
      </c>
      <c r="U3829">
        <v>0</v>
      </c>
      <c r="V3829">
        <v>0.64000000000000057</v>
      </c>
      <c r="W3829">
        <v>0.77</v>
      </c>
      <c r="X3829">
        <v>1</v>
      </c>
      <c r="Y3829">
        <v>0</v>
      </c>
      <c r="Z3829">
        <v>0</v>
      </c>
      <c r="AA3829">
        <v>0</v>
      </c>
      <c r="AB3829">
        <v>1</v>
      </c>
      <c r="AC3829">
        <v>1</v>
      </c>
      <c r="AD3829">
        <v>0</v>
      </c>
      <c r="AE3829" s="2" t="s">
        <v>34</v>
      </c>
      <c r="AF3829">
        <v>0.51999999999999602</v>
      </c>
      <c r="AG3829">
        <v>0.63</v>
      </c>
    </row>
    <row r="3830" spans="1:33" x14ac:dyDescent="0.25">
      <c r="A3830" s="1">
        <v>39848.666666666664</v>
      </c>
      <c r="B3830">
        <v>84.3</v>
      </c>
      <c r="C3830">
        <v>85.37</v>
      </c>
      <c r="D3830">
        <v>83.04</v>
      </c>
      <c r="E3830">
        <v>83.33</v>
      </c>
      <c r="F3830">
        <v>322993929</v>
      </c>
      <c r="G3830" s="2" t="s">
        <v>33</v>
      </c>
      <c r="H3830">
        <v>83.888296257410602</v>
      </c>
      <c r="I3830">
        <v>83.849000000000004</v>
      </c>
      <c r="J3830">
        <v>85.09</v>
      </c>
      <c r="K3830">
        <v>86.941599999999994</v>
      </c>
      <c r="L3830">
        <v>93.837699999999984</v>
      </c>
      <c r="M3830">
        <v>104.79086666666666</v>
      </c>
      <c r="N3830">
        <v>112.93430000000001</v>
      </c>
      <c r="O3830">
        <v>1</v>
      </c>
      <c r="P3830">
        <v>1</v>
      </c>
      <c r="Q3830">
        <v>0</v>
      </c>
      <c r="R3830">
        <v>0</v>
      </c>
      <c r="S3830">
        <v>0</v>
      </c>
      <c r="T3830">
        <v>0</v>
      </c>
      <c r="U3830">
        <v>0</v>
      </c>
      <c r="V3830">
        <v>-0.96999999999999886</v>
      </c>
      <c r="W3830">
        <v>-1.1499999999999999</v>
      </c>
      <c r="X3830">
        <v>0</v>
      </c>
      <c r="Y3830">
        <v>1</v>
      </c>
      <c r="Z3830">
        <v>0</v>
      </c>
      <c r="AA3830">
        <v>1</v>
      </c>
      <c r="AB3830">
        <v>0</v>
      </c>
      <c r="AC3830">
        <v>1</v>
      </c>
      <c r="AD3830">
        <v>0</v>
      </c>
      <c r="AE3830" s="2" t="s">
        <v>34</v>
      </c>
      <c r="AF3830">
        <v>0.56000000000000227</v>
      </c>
      <c r="AG3830">
        <v>0.67</v>
      </c>
    </row>
    <row r="3831" spans="1:33" x14ac:dyDescent="0.25">
      <c r="A3831" s="1">
        <v>39849.666666666664</v>
      </c>
      <c r="B3831">
        <v>82.7</v>
      </c>
      <c r="C3831">
        <v>85.29</v>
      </c>
      <c r="D3831">
        <v>82.12</v>
      </c>
      <c r="E3831">
        <v>84.57</v>
      </c>
      <c r="F3831">
        <v>417679916</v>
      </c>
      <c r="G3831" s="2" t="s">
        <v>33</v>
      </c>
      <c r="H3831">
        <v>84.024637005928483</v>
      </c>
      <c r="I3831">
        <v>84.030999999999992</v>
      </c>
      <c r="J3831">
        <v>84.784999999999997</v>
      </c>
      <c r="K3831">
        <v>87.042600000000007</v>
      </c>
      <c r="L3831">
        <v>93.422499999999999</v>
      </c>
      <c r="M3831">
        <v>104.51346666666667</v>
      </c>
      <c r="N3831">
        <v>112.66745</v>
      </c>
      <c r="O3831">
        <v>0</v>
      </c>
      <c r="P3831">
        <v>0</v>
      </c>
      <c r="Q3831">
        <v>0</v>
      </c>
      <c r="R3831">
        <v>0</v>
      </c>
      <c r="S3831">
        <v>0</v>
      </c>
      <c r="T3831">
        <v>0</v>
      </c>
      <c r="U3831">
        <v>0</v>
      </c>
      <c r="V3831">
        <v>1.8699999999999903</v>
      </c>
      <c r="W3831">
        <v>2.2599999999999998</v>
      </c>
      <c r="X3831">
        <v>1</v>
      </c>
      <c r="Y3831">
        <v>0</v>
      </c>
      <c r="Z3831">
        <v>0</v>
      </c>
      <c r="AA3831">
        <v>1</v>
      </c>
      <c r="AB3831">
        <v>0</v>
      </c>
      <c r="AC3831">
        <v>0</v>
      </c>
      <c r="AD3831">
        <v>1</v>
      </c>
      <c r="AE3831" s="2" t="s">
        <v>35</v>
      </c>
      <c r="AF3831">
        <v>-0.62999999999999545</v>
      </c>
      <c r="AG3831">
        <v>-0.76</v>
      </c>
    </row>
    <row r="3832" spans="1:33" x14ac:dyDescent="0.25">
      <c r="A3832" s="1">
        <v>39850.666666666664</v>
      </c>
      <c r="B3832">
        <v>84.86</v>
      </c>
      <c r="C3832">
        <v>87.34</v>
      </c>
      <c r="D3832">
        <v>84.68</v>
      </c>
      <c r="E3832">
        <v>86.98</v>
      </c>
      <c r="F3832">
        <v>366101656</v>
      </c>
      <c r="G3832" s="2" t="s">
        <v>33</v>
      </c>
      <c r="H3832">
        <v>84.61570960474279</v>
      </c>
      <c r="I3832">
        <v>84.418000000000006</v>
      </c>
      <c r="J3832">
        <v>84.582000000000008</v>
      </c>
      <c r="K3832">
        <v>87.081599999999995</v>
      </c>
      <c r="L3832">
        <v>93.091399999999993</v>
      </c>
      <c r="M3832">
        <v>104.25126666666667</v>
      </c>
      <c r="N3832">
        <v>112.41374999999999</v>
      </c>
      <c r="O3832">
        <v>1</v>
      </c>
      <c r="P3832">
        <v>1</v>
      </c>
      <c r="Q3832">
        <v>1</v>
      </c>
      <c r="R3832">
        <v>0</v>
      </c>
      <c r="S3832">
        <v>0</v>
      </c>
      <c r="T3832">
        <v>0</v>
      </c>
      <c r="U3832">
        <v>0</v>
      </c>
      <c r="V3832">
        <v>2.1200000000000045</v>
      </c>
      <c r="W3832">
        <v>2.5</v>
      </c>
      <c r="X3832">
        <v>1</v>
      </c>
      <c r="Y3832">
        <v>0</v>
      </c>
      <c r="Z3832">
        <v>0</v>
      </c>
      <c r="AA3832">
        <v>1</v>
      </c>
      <c r="AB3832">
        <v>0</v>
      </c>
      <c r="AC3832">
        <v>1</v>
      </c>
      <c r="AD3832">
        <v>0</v>
      </c>
      <c r="AE3832" s="2" t="s">
        <v>34</v>
      </c>
      <c r="AF3832">
        <v>0.29000000000000625</v>
      </c>
      <c r="AG3832">
        <v>0.34</v>
      </c>
    </row>
    <row r="3833" spans="1:33" x14ac:dyDescent="0.25">
      <c r="A3833" s="1">
        <v>39853.666666666664</v>
      </c>
      <c r="B3833">
        <v>86.96</v>
      </c>
      <c r="C3833">
        <v>87.74</v>
      </c>
      <c r="D3833">
        <v>86.32</v>
      </c>
      <c r="E3833">
        <v>87.1</v>
      </c>
      <c r="F3833">
        <v>240075116</v>
      </c>
      <c r="G3833" s="2" t="s">
        <v>33</v>
      </c>
      <c r="H3833">
        <v>85.112567683794239</v>
      </c>
      <c r="I3833">
        <v>84.76</v>
      </c>
      <c r="J3833">
        <v>84.482499999999987</v>
      </c>
      <c r="K3833">
        <v>87.110400000000013</v>
      </c>
      <c r="L3833">
        <v>92.741400000000013</v>
      </c>
      <c r="M3833">
        <v>103.99846666666667</v>
      </c>
      <c r="N3833">
        <v>112.15764999999999</v>
      </c>
      <c r="O3833">
        <v>1</v>
      </c>
      <c r="P3833">
        <v>1</v>
      </c>
      <c r="Q3833">
        <v>1</v>
      </c>
      <c r="R3833">
        <v>0</v>
      </c>
      <c r="S3833">
        <v>0</v>
      </c>
      <c r="T3833">
        <v>0</v>
      </c>
      <c r="U3833">
        <v>0</v>
      </c>
      <c r="V3833">
        <v>0.14000000000000057</v>
      </c>
      <c r="W3833">
        <v>0.16</v>
      </c>
      <c r="X3833">
        <v>1</v>
      </c>
      <c r="Y3833">
        <v>0</v>
      </c>
      <c r="Z3833">
        <v>0</v>
      </c>
      <c r="AA3833">
        <v>0</v>
      </c>
      <c r="AB3833">
        <v>1</v>
      </c>
      <c r="AC3833">
        <v>1</v>
      </c>
      <c r="AD3833">
        <v>0</v>
      </c>
      <c r="AE3833" s="2" t="s">
        <v>35</v>
      </c>
      <c r="AF3833">
        <v>-2.0000000000010232E-2</v>
      </c>
      <c r="AG3833">
        <v>-0.02</v>
      </c>
    </row>
    <row r="3834" spans="1:33" x14ac:dyDescent="0.25">
      <c r="A3834" s="1">
        <v>39854.666666666664</v>
      </c>
      <c r="B3834">
        <v>86.27</v>
      </c>
      <c r="C3834">
        <v>87.03</v>
      </c>
      <c r="D3834">
        <v>82.45</v>
      </c>
      <c r="E3834">
        <v>83.11</v>
      </c>
      <c r="F3834">
        <v>536212730</v>
      </c>
      <c r="G3834" s="2" t="s">
        <v>33</v>
      </c>
      <c r="H3834">
        <v>84.712054147035388</v>
      </c>
      <c r="I3834">
        <v>84.618000000000009</v>
      </c>
      <c r="J3834">
        <v>84.290499999999994</v>
      </c>
      <c r="K3834">
        <v>86.993200000000002</v>
      </c>
      <c r="L3834">
        <v>92.406399999999991</v>
      </c>
      <c r="M3834">
        <v>103.70426666666667</v>
      </c>
      <c r="N3834">
        <v>111.87520000000001</v>
      </c>
      <c r="O3834">
        <v>1</v>
      </c>
      <c r="P3834">
        <v>1</v>
      </c>
      <c r="Q3834">
        <v>1</v>
      </c>
      <c r="R3834">
        <v>0</v>
      </c>
      <c r="S3834">
        <v>0</v>
      </c>
      <c r="T3834">
        <v>0</v>
      </c>
      <c r="U3834">
        <v>0</v>
      </c>
      <c r="V3834">
        <v>-3.1599999999999966</v>
      </c>
      <c r="W3834">
        <v>-3.66</v>
      </c>
      <c r="X3834">
        <v>0</v>
      </c>
      <c r="Y3834">
        <v>1</v>
      </c>
      <c r="Z3834">
        <v>0</v>
      </c>
      <c r="AA3834">
        <v>1</v>
      </c>
      <c r="AB3834">
        <v>0</v>
      </c>
      <c r="AC3834">
        <v>1</v>
      </c>
      <c r="AD3834">
        <v>0</v>
      </c>
      <c r="AE3834" s="2" t="s">
        <v>35</v>
      </c>
      <c r="AF3834">
        <v>-0.82999999999999829</v>
      </c>
      <c r="AG3834">
        <v>-0.95</v>
      </c>
    </row>
    <row r="3835" spans="1:33" x14ac:dyDescent="0.25">
      <c r="A3835" s="1">
        <v>39855.666666666664</v>
      </c>
      <c r="B3835">
        <v>83.45</v>
      </c>
      <c r="C3835">
        <v>84.05</v>
      </c>
      <c r="D3835">
        <v>82.4</v>
      </c>
      <c r="E3835">
        <v>83.6</v>
      </c>
      <c r="F3835">
        <v>324674586</v>
      </c>
      <c r="G3835" s="2" t="s">
        <v>33</v>
      </c>
      <c r="H3835">
        <v>84.489643317628307</v>
      </c>
      <c r="I3835">
        <v>84.239000000000004</v>
      </c>
      <c r="J3835">
        <v>84.114999999999995</v>
      </c>
      <c r="K3835">
        <v>86.863399999999999</v>
      </c>
      <c r="L3835">
        <v>92.041700000000006</v>
      </c>
      <c r="M3835">
        <v>103.42966666666666</v>
      </c>
      <c r="N3835">
        <v>111.59505000000001</v>
      </c>
      <c r="O3835">
        <v>0</v>
      </c>
      <c r="P3835">
        <v>0</v>
      </c>
      <c r="Q3835">
        <v>0</v>
      </c>
      <c r="R3835">
        <v>0</v>
      </c>
      <c r="S3835">
        <v>0</v>
      </c>
      <c r="T3835">
        <v>0</v>
      </c>
      <c r="U3835">
        <v>0</v>
      </c>
      <c r="V3835">
        <v>0.14999999999999147</v>
      </c>
      <c r="W3835">
        <v>0.18</v>
      </c>
      <c r="X3835">
        <v>1</v>
      </c>
      <c r="Y3835">
        <v>0</v>
      </c>
      <c r="Z3835">
        <v>0</v>
      </c>
      <c r="AA3835">
        <v>1</v>
      </c>
      <c r="AB3835">
        <v>0</v>
      </c>
      <c r="AC3835">
        <v>0</v>
      </c>
      <c r="AD3835">
        <v>1</v>
      </c>
      <c r="AE3835" s="2" t="s">
        <v>34</v>
      </c>
      <c r="AF3835">
        <v>0.34000000000000341</v>
      </c>
      <c r="AG3835">
        <v>0.41</v>
      </c>
    </row>
    <row r="3836" spans="1:33" x14ac:dyDescent="0.25">
      <c r="A3836" s="1">
        <v>39856.666666666664</v>
      </c>
      <c r="B3836">
        <v>82.17</v>
      </c>
      <c r="C3836">
        <v>83.82</v>
      </c>
      <c r="D3836">
        <v>81.05</v>
      </c>
      <c r="E3836">
        <v>83.66</v>
      </c>
      <c r="F3836">
        <v>469302192</v>
      </c>
      <c r="G3836" s="2" t="s">
        <v>33</v>
      </c>
      <c r="H3836">
        <v>84.323714654102645</v>
      </c>
      <c r="I3836">
        <v>84.15</v>
      </c>
      <c r="J3836">
        <v>84.079499999999996</v>
      </c>
      <c r="K3836">
        <v>86.894400000000005</v>
      </c>
      <c r="L3836">
        <v>91.63709999999999</v>
      </c>
      <c r="M3836">
        <v>103.15206666666667</v>
      </c>
      <c r="N3836">
        <v>111.31795</v>
      </c>
      <c r="O3836">
        <v>0</v>
      </c>
      <c r="P3836">
        <v>0</v>
      </c>
      <c r="Q3836">
        <v>0</v>
      </c>
      <c r="R3836">
        <v>0</v>
      </c>
      <c r="S3836">
        <v>0</v>
      </c>
      <c r="T3836">
        <v>0</v>
      </c>
      <c r="U3836">
        <v>0</v>
      </c>
      <c r="V3836">
        <v>1.4899999999999949</v>
      </c>
      <c r="W3836">
        <v>1.81</v>
      </c>
      <c r="X3836">
        <v>1</v>
      </c>
      <c r="Y3836">
        <v>0</v>
      </c>
      <c r="Z3836">
        <v>0</v>
      </c>
      <c r="AA3836">
        <v>0</v>
      </c>
      <c r="AB3836">
        <v>1</v>
      </c>
      <c r="AC3836">
        <v>1</v>
      </c>
      <c r="AD3836">
        <v>0</v>
      </c>
      <c r="AE3836" s="2" t="s">
        <v>35</v>
      </c>
      <c r="AF3836">
        <v>-1.4299999999999926</v>
      </c>
      <c r="AG3836">
        <v>-1.71</v>
      </c>
    </row>
    <row r="3837" spans="1:33" x14ac:dyDescent="0.25">
      <c r="A3837" s="1">
        <v>39857.666666666664</v>
      </c>
      <c r="B3837">
        <v>83.55</v>
      </c>
      <c r="C3837">
        <v>84.24</v>
      </c>
      <c r="D3837">
        <v>82.74</v>
      </c>
      <c r="E3837">
        <v>82.76</v>
      </c>
      <c r="F3837">
        <v>293998386</v>
      </c>
      <c r="G3837" s="2" t="s">
        <v>33</v>
      </c>
      <c r="H3837">
        <v>84.010971723282125</v>
      </c>
      <c r="I3837">
        <v>84.143000000000001</v>
      </c>
      <c r="J3837">
        <v>83.997500000000002</v>
      </c>
      <c r="K3837">
        <v>86.844200000000001</v>
      </c>
      <c r="L3837">
        <v>91.251599999999996</v>
      </c>
      <c r="M3837">
        <v>102.87813333333332</v>
      </c>
      <c r="N3837">
        <v>111.04045000000001</v>
      </c>
      <c r="O3837">
        <v>0</v>
      </c>
      <c r="P3837">
        <v>0</v>
      </c>
      <c r="Q3837">
        <v>0</v>
      </c>
      <c r="R3837">
        <v>0</v>
      </c>
      <c r="S3837">
        <v>0</v>
      </c>
      <c r="T3837">
        <v>0</v>
      </c>
      <c r="U3837">
        <v>0</v>
      </c>
      <c r="V3837">
        <v>-0.78999999999999204</v>
      </c>
      <c r="W3837">
        <v>-0.95</v>
      </c>
      <c r="X3837">
        <v>0</v>
      </c>
      <c r="Y3837">
        <v>1</v>
      </c>
      <c r="Z3837">
        <v>0</v>
      </c>
      <c r="AA3837">
        <v>0</v>
      </c>
      <c r="AB3837">
        <v>1</v>
      </c>
      <c r="AC3837">
        <v>1</v>
      </c>
      <c r="AD3837">
        <v>0</v>
      </c>
      <c r="AE3837" s="2" t="s">
        <v>35</v>
      </c>
      <c r="AF3837">
        <v>-0.10999999999999943</v>
      </c>
      <c r="AG3837">
        <v>-0.13</v>
      </c>
    </row>
    <row r="3838" spans="1:33" x14ac:dyDescent="0.25">
      <c r="A3838" s="1">
        <v>39861.666666666664</v>
      </c>
      <c r="B3838">
        <v>80.16</v>
      </c>
      <c r="C3838">
        <v>80.62</v>
      </c>
      <c r="D3838">
        <v>79.17</v>
      </c>
      <c r="E3838">
        <v>79.22</v>
      </c>
      <c r="F3838">
        <v>478910634</v>
      </c>
      <c r="G3838" s="2" t="s">
        <v>33</v>
      </c>
      <c r="H3838">
        <v>83.052777378625706</v>
      </c>
      <c r="I3838">
        <v>83.806999999999988</v>
      </c>
      <c r="J3838">
        <v>83.705500000000001</v>
      </c>
      <c r="K3838">
        <v>86.682199999999995</v>
      </c>
      <c r="L3838">
        <v>90.8583</v>
      </c>
      <c r="M3838">
        <v>102.58813333333333</v>
      </c>
      <c r="N3838">
        <v>110.73095000000001</v>
      </c>
      <c r="O3838">
        <v>0</v>
      </c>
      <c r="P3838">
        <v>0</v>
      </c>
      <c r="Q3838">
        <v>0</v>
      </c>
      <c r="R3838">
        <v>0</v>
      </c>
      <c r="S3838">
        <v>0</v>
      </c>
      <c r="T3838">
        <v>0</v>
      </c>
      <c r="U3838">
        <v>0</v>
      </c>
      <c r="V3838">
        <v>-0.93999999999999773</v>
      </c>
      <c r="W3838">
        <v>-1.17</v>
      </c>
      <c r="X3838">
        <v>0</v>
      </c>
      <c r="Y3838">
        <v>1</v>
      </c>
      <c r="Z3838">
        <v>0</v>
      </c>
      <c r="AA3838">
        <v>0</v>
      </c>
      <c r="AB3838">
        <v>1</v>
      </c>
      <c r="AC3838">
        <v>0</v>
      </c>
      <c r="AD3838">
        <v>1</v>
      </c>
      <c r="AE3838" s="2" t="s">
        <v>35</v>
      </c>
      <c r="AF3838">
        <v>-2.6000000000000085</v>
      </c>
      <c r="AG3838">
        <v>-3.14</v>
      </c>
    </row>
    <row r="3839" spans="1:33" x14ac:dyDescent="0.25">
      <c r="A3839" s="1">
        <v>39862.666666666664</v>
      </c>
      <c r="B3839">
        <v>79.790000000000006</v>
      </c>
      <c r="C3839">
        <v>79.94</v>
      </c>
      <c r="D3839">
        <v>78.28</v>
      </c>
      <c r="E3839">
        <v>79.03</v>
      </c>
      <c r="F3839">
        <v>362970111</v>
      </c>
      <c r="G3839" s="2" t="s">
        <v>33</v>
      </c>
      <c r="H3839">
        <v>82.248221902900568</v>
      </c>
      <c r="I3839">
        <v>83.335999999999999</v>
      </c>
      <c r="J3839">
        <v>83.628500000000003</v>
      </c>
      <c r="K3839">
        <v>86.55680000000001</v>
      </c>
      <c r="L3839">
        <v>90.459299999999999</v>
      </c>
      <c r="M3839">
        <v>102.30840000000001</v>
      </c>
      <c r="N3839">
        <v>110.41855</v>
      </c>
      <c r="O3839">
        <v>0</v>
      </c>
      <c r="P3839">
        <v>0</v>
      </c>
      <c r="Q3839">
        <v>0</v>
      </c>
      <c r="R3839">
        <v>0</v>
      </c>
      <c r="S3839">
        <v>0</v>
      </c>
      <c r="T3839">
        <v>0</v>
      </c>
      <c r="U3839">
        <v>0</v>
      </c>
      <c r="V3839">
        <v>-0.76000000000000512</v>
      </c>
      <c r="W3839">
        <v>-0.95</v>
      </c>
      <c r="X3839">
        <v>0</v>
      </c>
      <c r="Y3839">
        <v>1</v>
      </c>
      <c r="Z3839">
        <v>0</v>
      </c>
      <c r="AA3839">
        <v>0</v>
      </c>
      <c r="AB3839">
        <v>1</v>
      </c>
      <c r="AC3839">
        <v>0</v>
      </c>
      <c r="AD3839">
        <v>1</v>
      </c>
      <c r="AE3839" s="2" t="s">
        <v>34</v>
      </c>
      <c r="AF3839">
        <v>0.57000000000000739</v>
      </c>
      <c r="AG3839">
        <v>0.72</v>
      </c>
    </row>
    <row r="3840" spans="1:33" x14ac:dyDescent="0.25">
      <c r="A3840" s="1">
        <v>39863.666666666664</v>
      </c>
      <c r="B3840">
        <v>79.84</v>
      </c>
      <c r="C3840">
        <v>80.150000000000006</v>
      </c>
      <c r="D3840">
        <v>78.02</v>
      </c>
      <c r="E3840">
        <v>78.180000000000007</v>
      </c>
      <c r="F3840">
        <v>316869547</v>
      </c>
      <c r="G3840" s="2" t="s">
        <v>33</v>
      </c>
      <c r="H3840">
        <v>81.434577522320467</v>
      </c>
      <c r="I3840">
        <v>82.820999999999998</v>
      </c>
      <c r="J3840">
        <v>83.335000000000008</v>
      </c>
      <c r="K3840">
        <v>86.361800000000002</v>
      </c>
      <c r="L3840">
        <v>90.033199999999994</v>
      </c>
      <c r="M3840">
        <v>102.00319999999999</v>
      </c>
      <c r="N3840">
        <v>110.1053</v>
      </c>
      <c r="O3840">
        <v>0</v>
      </c>
      <c r="P3840">
        <v>0</v>
      </c>
      <c r="Q3840">
        <v>0</v>
      </c>
      <c r="R3840">
        <v>0</v>
      </c>
      <c r="S3840">
        <v>0</v>
      </c>
      <c r="T3840">
        <v>0</v>
      </c>
      <c r="U3840">
        <v>0</v>
      </c>
      <c r="V3840">
        <v>-1.6599999999999966</v>
      </c>
      <c r="W3840">
        <v>-2.08</v>
      </c>
      <c r="X3840">
        <v>0</v>
      </c>
      <c r="Y3840">
        <v>1</v>
      </c>
      <c r="Z3840">
        <v>0</v>
      </c>
      <c r="AA3840">
        <v>1</v>
      </c>
      <c r="AB3840">
        <v>0</v>
      </c>
      <c r="AC3840">
        <v>0</v>
      </c>
      <c r="AD3840">
        <v>1</v>
      </c>
      <c r="AE3840" s="2" t="s">
        <v>34</v>
      </c>
      <c r="AF3840">
        <v>0.81000000000000227</v>
      </c>
      <c r="AG3840">
        <v>1.02</v>
      </c>
    </row>
    <row r="3841" spans="1:33" x14ac:dyDescent="0.25">
      <c r="A3841" s="1">
        <v>39864.666666666664</v>
      </c>
      <c r="B3841">
        <v>76.73</v>
      </c>
      <c r="C3841">
        <v>78.34</v>
      </c>
      <c r="D3841">
        <v>75.77</v>
      </c>
      <c r="E3841">
        <v>77.42</v>
      </c>
      <c r="F3841">
        <v>477176566</v>
      </c>
      <c r="G3841" s="2" t="s">
        <v>33</v>
      </c>
      <c r="H3841">
        <v>80.631662017856371</v>
      </c>
      <c r="I3841">
        <v>82.105999999999995</v>
      </c>
      <c r="J3841">
        <v>83.0685</v>
      </c>
      <c r="K3841">
        <v>86.09020000000001</v>
      </c>
      <c r="L3841">
        <v>89.5989</v>
      </c>
      <c r="M3841">
        <v>101.68466666666667</v>
      </c>
      <c r="N3841">
        <v>109.78214999999999</v>
      </c>
      <c r="O3841">
        <v>0</v>
      </c>
      <c r="P3841">
        <v>0</v>
      </c>
      <c r="Q3841">
        <v>0</v>
      </c>
      <c r="R3841">
        <v>0</v>
      </c>
      <c r="S3841">
        <v>0</v>
      </c>
      <c r="T3841">
        <v>0</v>
      </c>
      <c r="U3841">
        <v>0</v>
      </c>
      <c r="V3841">
        <v>0.68999999999999773</v>
      </c>
      <c r="W3841">
        <v>0.9</v>
      </c>
      <c r="X3841">
        <v>1</v>
      </c>
      <c r="Y3841">
        <v>0</v>
      </c>
      <c r="Z3841">
        <v>0</v>
      </c>
      <c r="AA3841">
        <v>0</v>
      </c>
      <c r="AB3841">
        <v>1</v>
      </c>
      <c r="AC3841">
        <v>0</v>
      </c>
      <c r="AD3841">
        <v>1</v>
      </c>
      <c r="AE3841" s="2" t="s">
        <v>35</v>
      </c>
      <c r="AF3841">
        <v>-1.4500000000000028</v>
      </c>
      <c r="AG3841">
        <v>-1.85</v>
      </c>
    </row>
    <row r="3842" spans="1:33" x14ac:dyDescent="0.25">
      <c r="A3842" s="1">
        <v>39867.666666666664</v>
      </c>
      <c r="B3842">
        <v>78.27</v>
      </c>
      <c r="C3842">
        <v>78.27</v>
      </c>
      <c r="D3842">
        <v>74.59</v>
      </c>
      <c r="E3842">
        <v>74.650000000000006</v>
      </c>
      <c r="F3842">
        <v>379644668</v>
      </c>
      <c r="G3842" s="2" t="s">
        <v>33</v>
      </c>
      <c r="H3842">
        <v>79.435329614285109</v>
      </c>
      <c r="I3842">
        <v>80.873000000000005</v>
      </c>
      <c r="J3842">
        <v>82.645499999999998</v>
      </c>
      <c r="K3842">
        <v>85.793200000000013</v>
      </c>
      <c r="L3842">
        <v>89.2316</v>
      </c>
      <c r="M3842">
        <v>101.34246666666667</v>
      </c>
      <c r="N3842">
        <v>109.45780000000001</v>
      </c>
      <c r="O3842">
        <v>0</v>
      </c>
      <c r="P3842">
        <v>0</v>
      </c>
      <c r="Q3842">
        <v>0</v>
      </c>
      <c r="R3842">
        <v>0</v>
      </c>
      <c r="S3842">
        <v>0</v>
      </c>
      <c r="T3842">
        <v>0</v>
      </c>
      <c r="U3842">
        <v>0</v>
      </c>
      <c r="V3842">
        <v>-3.6199999999999903</v>
      </c>
      <c r="W3842">
        <v>-4.63</v>
      </c>
      <c r="X3842">
        <v>0</v>
      </c>
      <c r="Y3842">
        <v>1</v>
      </c>
      <c r="Z3842">
        <v>0</v>
      </c>
      <c r="AA3842">
        <v>1</v>
      </c>
      <c r="AB3842">
        <v>0</v>
      </c>
      <c r="AC3842">
        <v>1</v>
      </c>
      <c r="AD3842">
        <v>0</v>
      </c>
      <c r="AE3842" s="2" t="s">
        <v>34</v>
      </c>
      <c r="AF3842">
        <v>0.84999999999999432</v>
      </c>
      <c r="AG3842">
        <v>1.1000000000000001</v>
      </c>
    </row>
    <row r="3843" spans="1:33" x14ac:dyDescent="0.25">
      <c r="A3843" s="1">
        <v>39868.666666666664</v>
      </c>
      <c r="B3843">
        <v>75.290000000000006</v>
      </c>
      <c r="C3843">
        <v>77.95</v>
      </c>
      <c r="D3843">
        <v>74.7</v>
      </c>
      <c r="E3843">
        <v>77.48</v>
      </c>
      <c r="F3843">
        <v>426412267</v>
      </c>
      <c r="G3843" s="2" t="s">
        <v>33</v>
      </c>
      <c r="H3843">
        <v>79.044263691428085</v>
      </c>
      <c r="I3843">
        <v>79.911000000000001</v>
      </c>
      <c r="J3843">
        <v>82.335499999999996</v>
      </c>
      <c r="K3843">
        <v>85.540599999999998</v>
      </c>
      <c r="L3843">
        <v>88.846499999999992</v>
      </c>
      <c r="M3843">
        <v>101.01866666666666</v>
      </c>
      <c r="N3843">
        <v>109.1494</v>
      </c>
      <c r="O3843">
        <v>0</v>
      </c>
      <c r="P3843">
        <v>0</v>
      </c>
      <c r="Q3843">
        <v>0</v>
      </c>
      <c r="R3843">
        <v>0</v>
      </c>
      <c r="S3843">
        <v>0</v>
      </c>
      <c r="T3843">
        <v>0</v>
      </c>
      <c r="U3843">
        <v>0</v>
      </c>
      <c r="V3843">
        <v>2.1899999999999977</v>
      </c>
      <c r="W3843">
        <v>2.91</v>
      </c>
      <c r="X3843">
        <v>1</v>
      </c>
      <c r="Y3843">
        <v>0</v>
      </c>
      <c r="Z3843">
        <v>0</v>
      </c>
      <c r="AA3843">
        <v>0</v>
      </c>
      <c r="AB3843">
        <v>1</v>
      </c>
      <c r="AC3843">
        <v>0</v>
      </c>
      <c r="AD3843">
        <v>1</v>
      </c>
      <c r="AE3843" s="2" t="s">
        <v>34</v>
      </c>
      <c r="AF3843">
        <v>0.64000000000000057</v>
      </c>
      <c r="AG3843">
        <v>0.86</v>
      </c>
    </row>
    <row r="3844" spans="1:33" x14ac:dyDescent="0.25">
      <c r="A3844" s="1">
        <v>39869.666666666664</v>
      </c>
      <c r="B3844">
        <v>77.14</v>
      </c>
      <c r="C3844">
        <v>78.42</v>
      </c>
      <c r="D3844">
        <v>75.63</v>
      </c>
      <c r="E3844">
        <v>76.87</v>
      </c>
      <c r="F3844">
        <v>462039594</v>
      </c>
      <c r="G3844" s="2" t="s">
        <v>33</v>
      </c>
      <c r="H3844">
        <v>78.609410953142472</v>
      </c>
      <c r="I3844">
        <v>79.287000000000006</v>
      </c>
      <c r="J3844">
        <v>81.952500000000001</v>
      </c>
      <c r="K3844">
        <v>85.319199999999995</v>
      </c>
      <c r="L3844">
        <v>88.454600000000013</v>
      </c>
      <c r="M3844">
        <v>100.68126666666667</v>
      </c>
      <c r="N3844">
        <v>108.83924999999999</v>
      </c>
      <c r="O3844">
        <v>0</v>
      </c>
      <c r="P3844">
        <v>0</v>
      </c>
      <c r="Q3844">
        <v>0</v>
      </c>
      <c r="R3844">
        <v>0</v>
      </c>
      <c r="S3844">
        <v>0</v>
      </c>
      <c r="T3844">
        <v>0</v>
      </c>
      <c r="U3844">
        <v>0</v>
      </c>
      <c r="V3844">
        <v>-0.26999999999999602</v>
      </c>
      <c r="W3844">
        <v>-0.35</v>
      </c>
      <c r="X3844">
        <v>0</v>
      </c>
      <c r="Y3844">
        <v>1</v>
      </c>
      <c r="Z3844">
        <v>0</v>
      </c>
      <c r="AA3844">
        <v>0</v>
      </c>
      <c r="AB3844">
        <v>1</v>
      </c>
      <c r="AC3844">
        <v>1</v>
      </c>
      <c r="AD3844">
        <v>0</v>
      </c>
      <c r="AE3844" s="2" t="s">
        <v>35</v>
      </c>
      <c r="AF3844">
        <v>-0.34000000000000341</v>
      </c>
      <c r="AG3844">
        <v>-0.44</v>
      </c>
    </row>
    <row r="3845" spans="1:33" x14ac:dyDescent="0.25">
      <c r="A3845" s="1">
        <v>39870.666666666664</v>
      </c>
      <c r="B3845">
        <v>77.819999999999993</v>
      </c>
      <c r="C3845">
        <v>78.38</v>
      </c>
      <c r="D3845">
        <v>75.53</v>
      </c>
      <c r="E3845">
        <v>75.62</v>
      </c>
      <c r="F3845">
        <v>363371321</v>
      </c>
      <c r="G3845" s="2" t="s">
        <v>33</v>
      </c>
      <c r="H3845">
        <v>78.01152876251399</v>
      </c>
      <c r="I3845">
        <v>78.489000000000004</v>
      </c>
      <c r="J3845">
        <v>81.364000000000004</v>
      </c>
      <c r="K3845">
        <v>85.051799999999986</v>
      </c>
      <c r="L3845">
        <v>88.092299999999994</v>
      </c>
      <c r="M3845">
        <v>100.33093333333333</v>
      </c>
      <c r="N3845">
        <v>108.51505000000002</v>
      </c>
      <c r="O3845">
        <v>0</v>
      </c>
      <c r="P3845">
        <v>0</v>
      </c>
      <c r="Q3845">
        <v>0</v>
      </c>
      <c r="R3845">
        <v>0</v>
      </c>
      <c r="S3845">
        <v>0</v>
      </c>
      <c r="T3845">
        <v>0</v>
      </c>
      <c r="U3845">
        <v>0</v>
      </c>
      <c r="V3845">
        <v>-2.1999999999999886</v>
      </c>
      <c r="W3845">
        <v>-2.83</v>
      </c>
      <c r="X3845">
        <v>0</v>
      </c>
      <c r="Y3845">
        <v>1</v>
      </c>
      <c r="Z3845">
        <v>0</v>
      </c>
      <c r="AA3845">
        <v>0</v>
      </c>
      <c r="AB3845">
        <v>1</v>
      </c>
      <c r="AC3845">
        <v>0</v>
      </c>
      <c r="AD3845">
        <v>1</v>
      </c>
      <c r="AE3845" s="2" t="s">
        <v>34</v>
      </c>
      <c r="AF3845">
        <v>0.94999999999998863</v>
      </c>
      <c r="AG3845">
        <v>1.24</v>
      </c>
    </row>
    <row r="3846" spans="1:33" x14ac:dyDescent="0.25">
      <c r="A3846" s="1">
        <v>39871.666666666664</v>
      </c>
      <c r="B3846">
        <v>74.010000000000005</v>
      </c>
      <c r="C3846">
        <v>75.69</v>
      </c>
      <c r="D3846">
        <v>73.81</v>
      </c>
      <c r="E3846">
        <v>73.930000000000007</v>
      </c>
      <c r="F3846">
        <v>470568851</v>
      </c>
      <c r="G3846" s="2" t="s">
        <v>33</v>
      </c>
      <c r="H3846">
        <v>77.195223010011205</v>
      </c>
      <c r="I3846">
        <v>77.515999999999991</v>
      </c>
      <c r="J3846">
        <v>80.832999999999998</v>
      </c>
      <c r="K3846">
        <v>84.775400000000005</v>
      </c>
      <c r="L3846">
        <v>87.728200000000001</v>
      </c>
      <c r="M3846">
        <v>99.987066666666664</v>
      </c>
      <c r="N3846">
        <v>108.18230000000001</v>
      </c>
      <c r="O3846">
        <v>0</v>
      </c>
      <c r="P3846">
        <v>0</v>
      </c>
      <c r="Q3846">
        <v>0</v>
      </c>
      <c r="R3846">
        <v>0</v>
      </c>
      <c r="S3846">
        <v>0</v>
      </c>
      <c r="T3846">
        <v>0</v>
      </c>
      <c r="U3846">
        <v>0</v>
      </c>
      <c r="V3846">
        <v>-7.9999999999998295E-2</v>
      </c>
      <c r="W3846">
        <v>-0.11</v>
      </c>
      <c r="X3846">
        <v>0</v>
      </c>
      <c r="Y3846">
        <v>1</v>
      </c>
      <c r="Z3846">
        <v>0</v>
      </c>
      <c r="AA3846">
        <v>0</v>
      </c>
      <c r="AB3846">
        <v>1</v>
      </c>
      <c r="AC3846">
        <v>0</v>
      </c>
      <c r="AD3846">
        <v>1</v>
      </c>
      <c r="AE3846" s="2" t="s">
        <v>35</v>
      </c>
      <c r="AF3846">
        <v>-1.6099999999999994</v>
      </c>
      <c r="AG3846">
        <v>-2.13</v>
      </c>
    </row>
    <row r="3847" spans="1:33" x14ac:dyDescent="0.25">
      <c r="A3847" s="1">
        <v>39874.666666666664</v>
      </c>
      <c r="B3847">
        <v>72.52</v>
      </c>
      <c r="C3847">
        <v>72.92</v>
      </c>
      <c r="D3847">
        <v>70.37</v>
      </c>
      <c r="E3847">
        <v>70.599999999999994</v>
      </c>
      <c r="F3847">
        <v>426453248</v>
      </c>
      <c r="G3847" s="2" t="s">
        <v>33</v>
      </c>
      <c r="H3847">
        <v>75.876178408008968</v>
      </c>
      <c r="I3847">
        <v>76.3</v>
      </c>
      <c r="J3847">
        <v>80.221500000000006</v>
      </c>
      <c r="K3847">
        <v>84.349800000000016</v>
      </c>
      <c r="L3847">
        <v>87.387</v>
      </c>
      <c r="M3847">
        <v>99.621200000000002</v>
      </c>
      <c r="N3847">
        <v>107.83145</v>
      </c>
      <c r="O3847">
        <v>0</v>
      </c>
      <c r="P3847">
        <v>0</v>
      </c>
      <c r="Q3847">
        <v>0</v>
      </c>
      <c r="R3847">
        <v>0</v>
      </c>
      <c r="S3847">
        <v>0</v>
      </c>
      <c r="T3847">
        <v>0</v>
      </c>
      <c r="U3847">
        <v>0</v>
      </c>
      <c r="V3847">
        <v>-1.9200000000000017</v>
      </c>
      <c r="W3847">
        <v>-2.65</v>
      </c>
      <c r="X3847">
        <v>0</v>
      </c>
      <c r="Y3847">
        <v>1</v>
      </c>
      <c r="Z3847">
        <v>0</v>
      </c>
      <c r="AA3847">
        <v>0</v>
      </c>
      <c r="AB3847">
        <v>1</v>
      </c>
      <c r="AC3847">
        <v>0</v>
      </c>
      <c r="AD3847">
        <v>1</v>
      </c>
      <c r="AE3847" s="2" t="s">
        <v>35</v>
      </c>
      <c r="AF3847">
        <v>-1.4100000000000108</v>
      </c>
      <c r="AG3847">
        <v>-1.91</v>
      </c>
    </row>
    <row r="3848" spans="1:33" x14ac:dyDescent="0.25">
      <c r="A3848" s="1">
        <v>39875.666666666664</v>
      </c>
      <c r="B3848">
        <v>71.61</v>
      </c>
      <c r="C3848">
        <v>71.7</v>
      </c>
      <c r="D3848">
        <v>69.64</v>
      </c>
      <c r="E3848">
        <v>70.069999999999993</v>
      </c>
      <c r="F3848">
        <v>443761154</v>
      </c>
      <c r="G3848" s="2" t="s">
        <v>33</v>
      </c>
      <c r="H3848">
        <v>74.714942726407173</v>
      </c>
      <c r="I3848">
        <v>75.385000000000005</v>
      </c>
      <c r="J3848">
        <v>79.595999999999989</v>
      </c>
      <c r="K3848">
        <v>83.931399999999996</v>
      </c>
      <c r="L3848">
        <v>87.087400000000002</v>
      </c>
      <c r="M3848">
        <v>99.264066666666665</v>
      </c>
      <c r="N3848">
        <v>107.46914999999998</v>
      </c>
      <c r="O3848">
        <v>0</v>
      </c>
      <c r="P3848">
        <v>0</v>
      </c>
      <c r="Q3848">
        <v>0</v>
      </c>
      <c r="R3848">
        <v>0</v>
      </c>
      <c r="S3848">
        <v>0</v>
      </c>
      <c r="T3848">
        <v>0</v>
      </c>
      <c r="U3848">
        <v>0</v>
      </c>
      <c r="V3848">
        <v>-1.5400000000000063</v>
      </c>
      <c r="W3848">
        <v>-2.15</v>
      </c>
      <c r="X3848">
        <v>0</v>
      </c>
      <c r="Y3848">
        <v>1</v>
      </c>
      <c r="Z3848">
        <v>0</v>
      </c>
      <c r="AA3848">
        <v>0</v>
      </c>
      <c r="AB3848">
        <v>1</v>
      </c>
      <c r="AC3848">
        <v>0</v>
      </c>
      <c r="AD3848">
        <v>1</v>
      </c>
      <c r="AE3848" s="2" t="s">
        <v>34</v>
      </c>
      <c r="AF3848">
        <v>1.0100000000000051</v>
      </c>
      <c r="AG3848">
        <v>1.43</v>
      </c>
    </row>
    <row r="3849" spans="1:33" x14ac:dyDescent="0.25">
      <c r="A3849" s="1">
        <v>39876.666666666664</v>
      </c>
      <c r="B3849">
        <v>71.84</v>
      </c>
      <c r="C3849">
        <v>72.87</v>
      </c>
      <c r="D3849">
        <v>70.069999999999993</v>
      </c>
      <c r="E3849">
        <v>71.73</v>
      </c>
      <c r="F3849">
        <v>462763396</v>
      </c>
      <c r="G3849" s="2" t="s">
        <v>33</v>
      </c>
      <c r="H3849">
        <v>74.117954181125739</v>
      </c>
      <c r="I3849">
        <v>74.655000000000001</v>
      </c>
      <c r="J3849">
        <v>78.995500000000007</v>
      </c>
      <c r="K3849">
        <v>83.580199999999991</v>
      </c>
      <c r="L3849">
        <v>86.829599999999985</v>
      </c>
      <c r="M3849">
        <v>98.900399999999991</v>
      </c>
      <c r="N3849">
        <v>107.11449999999999</v>
      </c>
      <c r="O3849">
        <v>0</v>
      </c>
      <c r="P3849">
        <v>0</v>
      </c>
      <c r="Q3849">
        <v>0</v>
      </c>
      <c r="R3849">
        <v>0</v>
      </c>
      <c r="S3849">
        <v>0</v>
      </c>
      <c r="T3849">
        <v>0</v>
      </c>
      <c r="U3849">
        <v>0</v>
      </c>
      <c r="V3849">
        <v>-0.10999999999999943</v>
      </c>
      <c r="W3849">
        <v>-0.15</v>
      </c>
      <c r="X3849">
        <v>0</v>
      </c>
      <c r="Y3849">
        <v>1</v>
      </c>
      <c r="Z3849">
        <v>0</v>
      </c>
      <c r="AA3849">
        <v>0</v>
      </c>
      <c r="AB3849">
        <v>1</v>
      </c>
      <c r="AC3849">
        <v>0</v>
      </c>
      <c r="AD3849">
        <v>1</v>
      </c>
      <c r="AE3849" s="2" t="s">
        <v>34</v>
      </c>
      <c r="AF3849">
        <v>1.7700000000000102</v>
      </c>
      <c r="AG3849">
        <v>2.5299999999999998</v>
      </c>
    </row>
    <row r="3850" spans="1:33" x14ac:dyDescent="0.25">
      <c r="A3850" s="1">
        <v>39877.666666666664</v>
      </c>
      <c r="B3850">
        <v>70.099999999999994</v>
      </c>
      <c r="C3850">
        <v>70.87</v>
      </c>
      <c r="D3850">
        <v>68.17</v>
      </c>
      <c r="E3850">
        <v>68.8</v>
      </c>
      <c r="F3850">
        <v>485551217</v>
      </c>
      <c r="G3850" s="2" t="s">
        <v>33</v>
      </c>
      <c r="H3850">
        <v>73.054363344900594</v>
      </c>
      <c r="I3850">
        <v>73.717000000000013</v>
      </c>
      <c r="J3850">
        <v>78.268999999999991</v>
      </c>
      <c r="K3850">
        <v>83.192399999999992</v>
      </c>
      <c r="L3850">
        <v>86.610599999999991</v>
      </c>
      <c r="M3850">
        <v>98.502200000000002</v>
      </c>
      <c r="N3850">
        <v>106.74324999999999</v>
      </c>
      <c r="O3850">
        <v>0</v>
      </c>
      <c r="P3850">
        <v>0</v>
      </c>
      <c r="Q3850">
        <v>0</v>
      </c>
      <c r="R3850">
        <v>0</v>
      </c>
      <c r="S3850">
        <v>0</v>
      </c>
      <c r="T3850">
        <v>0</v>
      </c>
      <c r="U3850">
        <v>0</v>
      </c>
      <c r="V3850">
        <v>-1.2999999999999972</v>
      </c>
      <c r="W3850">
        <v>-1.85</v>
      </c>
      <c r="X3850">
        <v>0</v>
      </c>
      <c r="Y3850">
        <v>1</v>
      </c>
      <c r="Z3850">
        <v>0</v>
      </c>
      <c r="AA3850">
        <v>0</v>
      </c>
      <c r="AB3850">
        <v>1</v>
      </c>
      <c r="AC3850">
        <v>0</v>
      </c>
      <c r="AD3850">
        <v>1</v>
      </c>
      <c r="AE3850" s="2" t="s">
        <v>35</v>
      </c>
      <c r="AF3850">
        <v>-1.6300000000000097</v>
      </c>
      <c r="AG3850">
        <v>-2.27</v>
      </c>
    </row>
    <row r="3851" spans="1:33" x14ac:dyDescent="0.25">
      <c r="A3851" s="1">
        <v>39878.666666666664</v>
      </c>
      <c r="B3851">
        <v>69.400000000000006</v>
      </c>
      <c r="C3851">
        <v>70.45</v>
      </c>
      <c r="D3851">
        <v>67.099999999999994</v>
      </c>
      <c r="E3851">
        <v>68.92</v>
      </c>
      <c r="F3851">
        <v>490495181</v>
      </c>
      <c r="G3851" s="2" t="s">
        <v>33</v>
      </c>
      <c r="H3851">
        <v>72.227490675920478</v>
      </c>
      <c r="I3851">
        <v>72.86699999999999</v>
      </c>
      <c r="J3851">
        <v>77.486500000000007</v>
      </c>
      <c r="K3851">
        <v>82.829600000000013</v>
      </c>
      <c r="L3851">
        <v>86.4148</v>
      </c>
      <c r="M3851">
        <v>98.116133333333337</v>
      </c>
      <c r="N3851">
        <v>106.3784</v>
      </c>
      <c r="O3851">
        <v>0</v>
      </c>
      <c r="P3851">
        <v>0</v>
      </c>
      <c r="Q3851">
        <v>0</v>
      </c>
      <c r="R3851">
        <v>0</v>
      </c>
      <c r="S3851">
        <v>0</v>
      </c>
      <c r="T3851">
        <v>0</v>
      </c>
      <c r="U3851">
        <v>0</v>
      </c>
      <c r="V3851">
        <v>-0.48000000000000398</v>
      </c>
      <c r="W3851">
        <v>-0.69</v>
      </c>
      <c r="X3851">
        <v>0</v>
      </c>
      <c r="Y3851">
        <v>1</v>
      </c>
      <c r="Z3851">
        <v>0</v>
      </c>
      <c r="AA3851">
        <v>1</v>
      </c>
      <c r="AB3851">
        <v>0</v>
      </c>
      <c r="AC3851">
        <v>0</v>
      </c>
      <c r="AD3851">
        <v>1</v>
      </c>
      <c r="AE3851" s="2" t="s">
        <v>34</v>
      </c>
      <c r="AF3851">
        <v>0.60000000000000853</v>
      </c>
      <c r="AG3851">
        <v>0.87</v>
      </c>
    </row>
    <row r="3852" spans="1:33" x14ac:dyDescent="0.25">
      <c r="A3852" s="1">
        <v>39881.666666666664</v>
      </c>
      <c r="B3852">
        <v>67.95</v>
      </c>
      <c r="C3852">
        <v>70</v>
      </c>
      <c r="D3852">
        <v>67.73</v>
      </c>
      <c r="E3852">
        <v>68.11</v>
      </c>
      <c r="F3852">
        <v>379907248</v>
      </c>
      <c r="G3852" s="2" t="s">
        <v>33</v>
      </c>
      <c r="H3852">
        <v>71.403992540736382</v>
      </c>
      <c r="I3852">
        <v>72.212999999999994</v>
      </c>
      <c r="J3852">
        <v>76.542999999999992</v>
      </c>
      <c r="K3852">
        <v>82.468599999999981</v>
      </c>
      <c r="L3852">
        <v>86.082399999999993</v>
      </c>
      <c r="M3852">
        <v>97.729133333333323</v>
      </c>
      <c r="N3852">
        <v>106.0215</v>
      </c>
      <c r="O3852">
        <v>0</v>
      </c>
      <c r="P3852">
        <v>0</v>
      </c>
      <c r="Q3852">
        <v>0</v>
      </c>
      <c r="R3852">
        <v>0</v>
      </c>
      <c r="S3852">
        <v>0</v>
      </c>
      <c r="T3852">
        <v>0</v>
      </c>
      <c r="U3852">
        <v>0</v>
      </c>
      <c r="V3852">
        <v>0.15999999999999659</v>
      </c>
      <c r="W3852">
        <v>0.24</v>
      </c>
      <c r="X3852">
        <v>1</v>
      </c>
      <c r="Y3852">
        <v>0</v>
      </c>
      <c r="Z3852">
        <v>0</v>
      </c>
      <c r="AA3852">
        <v>1</v>
      </c>
      <c r="AB3852">
        <v>0</v>
      </c>
      <c r="AC3852">
        <v>0</v>
      </c>
      <c r="AD3852">
        <v>1</v>
      </c>
      <c r="AE3852" s="2" t="s">
        <v>35</v>
      </c>
      <c r="AF3852">
        <v>-0.96999999999999886</v>
      </c>
      <c r="AG3852">
        <v>-1.41</v>
      </c>
    </row>
    <row r="3853" spans="1:33" x14ac:dyDescent="0.25">
      <c r="A3853" s="1">
        <v>39882.666666666664</v>
      </c>
      <c r="B3853">
        <v>69.510000000000005</v>
      </c>
      <c r="C3853">
        <v>72.37</v>
      </c>
      <c r="D3853">
        <v>69.37</v>
      </c>
      <c r="E3853">
        <v>72.17</v>
      </c>
      <c r="F3853">
        <v>406230757</v>
      </c>
      <c r="G3853" s="2" t="s">
        <v>33</v>
      </c>
      <c r="H3853">
        <v>71.557194032589109</v>
      </c>
      <c r="I3853">
        <v>71.681999999999988</v>
      </c>
      <c r="J3853">
        <v>75.796500000000009</v>
      </c>
      <c r="K3853">
        <v>82.178799999999995</v>
      </c>
      <c r="L3853">
        <v>85.805599999999998</v>
      </c>
      <c r="M3853">
        <v>97.376999999999995</v>
      </c>
      <c r="N3853">
        <v>105.6848</v>
      </c>
      <c r="O3853">
        <v>0</v>
      </c>
      <c r="P3853">
        <v>0</v>
      </c>
      <c r="Q3853">
        <v>0</v>
      </c>
      <c r="R3853">
        <v>0</v>
      </c>
      <c r="S3853">
        <v>0</v>
      </c>
      <c r="T3853">
        <v>0</v>
      </c>
      <c r="U3853">
        <v>0</v>
      </c>
      <c r="V3853">
        <v>2.6599999999999966</v>
      </c>
      <c r="W3853">
        <v>3.83</v>
      </c>
      <c r="X3853">
        <v>1</v>
      </c>
      <c r="Y3853">
        <v>0</v>
      </c>
      <c r="Z3853">
        <v>0</v>
      </c>
      <c r="AA3853">
        <v>0</v>
      </c>
      <c r="AB3853">
        <v>1</v>
      </c>
      <c r="AC3853">
        <v>1</v>
      </c>
      <c r="AD3853">
        <v>0</v>
      </c>
      <c r="AE3853" s="2" t="s">
        <v>34</v>
      </c>
      <c r="AF3853">
        <v>1.4000000000000057</v>
      </c>
      <c r="AG3853">
        <v>2.06</v>
      </c>
    </row>
    <row r="3854" spans="1:33" x14ac:dyDescent="0.25">
      <c r="A3854" s="1">
        <v>39883.666666666664</v>
      </c>
      <c r="B3854">
        <v>73</v>
      </c>
      <c r="C3854">
        <v>73.75</v>
      </c>
      <c r="D3854">
        <v>71.83</v>
      </c>
      <c r="E3854">
        <v>72.64</v>
      </c>
      <c r="F3854">
        <v>356809978</v>
      </c>
      <c r="G3854" s="2" t="s">
        <v>33</v>
      </c>
      <c r="H3854">
        <v>71.773755226071287</v>
      </c>
      <c r="I3854">
        <v>71.258999999999986</v>
      </c>
      <c r="J3854">
        <v>75.272999999999996</v>
      </c>
      <c r="K3854">
        <v>81.888400000000004</v>
      </c>
      <c r="L3854">
        <v>85.631799999999998</v>
      </c>
      <c r="M3854">
        <v>97.005533333333332</v>
      </c>
      <c r="N3854">
        <v>105.35979999999999</v>
      </c>
      <c r="O3854">
        <v>1</v>
      </c>
      <c r="P3854">
        <v>1</v>
      </c>
      <c r="Q3854">
        <v>0</v>
      </c>
      <c r="R3854">
        <v>0</v>
      </c>
      <c r="S3854">
        <v>0</v>
      </c>
      <c r="T3854">
        <v>0</v>
      </c>
      <c r="U3854">
        <v>0</v>
      </c>
      <c r="V3854">
        <v>-0.35999999999999943</v>
      </c>
      <c r="W3854">
        <v>-0.49</v>
      </c>
      <c r="X3854">
        <v>0</v>
      </c>
      <c r="Y3854">
        <v>1</v>
      </c>
      <c r="Z3854">
        <v>0</v>
      </c>
      <c r="AA3854">
        <v>1</v>
      </c>
      <c r="AB3854">
        <v>0</v>
      </c>
      <c r="AC3854">
        <v>1</v>
      </c>
      <c r="AD3854">
        <v>0</v>
      </c>
      <c r="AE3854" s="2" t="s">
        <v>34</v>
      </c>
      <c r="AF3854">
        <v>0.82999999999999829</v>
      </c>
      <c r="AG3854">
        <v>1.1499999999999999</v>
      </c>
    </row>
    <row r="3855" spans="1:33" x14ac:dyDescent="0.25">
      <c r="A3855" s="1">
        <v>39884.666666666664</v>
      </c>
      <c r="B3855">
        <v>72.62</v>
      </c>
      <c r="C3855">
        <v>75.75</v>
      </c>
      <c r="D3855">
        <v>71.97</v>
      </c>
      <c r="E3855">
        <v>75.5</v>
      </c>
      <c r="F3855">
        <v>409818582</v>
      </c>
      <c r="G3855" s="2" t="s">
        <v>33</v>
      </c>
      <c r="H3855">
        <v>72.519004180857024</v>
      </c>
      <c r="I3855">
        <v>71.246999999999986</v>
      </c>
      <c r="J3855">
        <v>74.868000000000009</v>
      </c>
      <c r="K3855">
        <v>81.660199999999989</v>
      </c>
      <c r="L3855">
        <v>85.449100000000001</v>
      </c>
      <c r="M3855">
        <v>96.649333333333331</v>
      </c>
      <c r="N3855">
        <v>105.044</v>
      </c>
      <c r="O3855">
        <v>1</v>
      </c>
      <c r="P3855">
        <v>1</v>
      </c>
      <c r="Q3855">
        <v>0</v>
      </c>
      <c r="R3855">
        <v>0</v>
      </c>
      <c r="S3855">
        <v>0</v>
      </c>
      <c r="T3855">
        <v>0</v>
      </c>
      <c r="U3855">
        <v>0</v>
      </c>
      <c r="V3855">
        <v>2.8799999999999955</v>
      </c>
      <c r="W3855">
        <v>3.97</v>
      </c>
      <c r="X3855">
        <v>1</v>
      </c>
      <c r="Y3855">
        <v>0</v>
      </c>
      <c r="Z3855">
        <v>0</v>
      </c>
      <c r="AA3855">
        <v>1</v>
      </c>
      <c r="AB3855">
        <v>0</v>
      </c>
      <c r="AC3855">
        <v>0</v>
      </c>
      <c r="AD3855">
        <v>1</v>
      </c>
      <c r="AE3855" s="2" t="s">
        <v>35</v>
      </c>
      <c r="AF3855">
        <v>-1.9999999999996021E-2</v>
      </c>
      <c r="AG3855">
        <v>-0.03</v>
      </c>
    </row>
    <row r="3856" spans="1:33" x14ac:dyDescent="0.25">
      <c r="A3856" s="1">
        <v>39885.666666666664</v>
      </c>
      <c r="B3856">
        <v>76.010000000000005</v>
      </c>
      <c r="C3856">
        <v>76.98</v>
      </c>
      <c r="D3856">
        <v>74.73</v>
      </c>
      <c r="E3856">
        <v>76.09</v>
      </c>
      <c r="F3856">
        <v>337474612</v>
      </c>
      <c r="G3856" s="2" t="s">
        <v>33</v>
      </c>
      <c r="H3856">
        <v>73.23320334468562</v>
      </c>
      <c r="I3856">
        <v>71.462999999999994</v>
      </c>
      <c r="J3856">
        <v>74.489499999999992</v>
      </c>
      <c r="K3856">
        <v>81.402600000000007</v>
      </c>
      <c r="L3856">
        <v>85.277900000000002</v>
      </c>
      <c r="M3856">
        <v>96.309866666666665</v>
      </c>
      <c r="N3856">
        <v>104.72795000000001</v>
      </c>
      <c r="O3856">
        <v>1</v>
      </c>
      <c r="P3856">
        <v>1</v>
      </c>
      <c r="Q3856">
        <v>1</v>
      </c>
      <c r="R3856">
        <v>0</v>
      </c>
      <c r="S3856">
        <v>0</v>
      </c>
      <c r="T3856">
        <v>0</v>
      </c>
      <c r="U3856">
        <v>0</v>
      </c>
      <c r="V3856">
        <v>7.9999999999998295E-2</v>
      </c>
      <c r="W3856">
        <v>0.11</v>
      </c>
      <c r="X3856">
        <v>1</v>
      </c>
      <c r="Y3856">
        <v>0</v>
      </c>
      <c r="Z3856">
        <v>0</v>
      </c>
      <c r="AA3856">
        <v>0</v>
      </c>
      <c r="AB3856">
        <v>1</v>
      </c>
      <c r="AC3856">
        <v>1</v>
      </c>
      <c r="AD3856">
        <v>0</v>
      </c>
      <c r="AE3856" s="2" t="s">
        <v>34</v>
      </c>
      <c r="AF3856">
        <v>0.51000000000000512</v>
      </c>
      <c r="AG3856">
        <v>0.68</v>
      </c>
    </row>
    <row r="3857" spans="1:33" x14ac:dyDescent="0.25">
      <c r="A3857" s="1">
        <v>39888.666666666664</v>
      </c>
      <c r="B3857">
        <v>76.959999999999994</v>
      </c>
      <c r="C3857">
        <v>77.97</v>
      </c>
      <c r="D3857">
        <v>75.81</v>
      </c>
      <c r="E3857">
        <v>75.86</v>
      </c>
      <c r="F3857">
        <v>360821360</v>
      </c>
      <c r="G3857" s="2" t="s">
        <v>33</v>
      </c>
      <c r="H3857">
        <v>73.758562675748493</v>
      </c>
      <c r="I3857">
        <v>71.989000000000004</v>
      </c>
      <c r="J3857">
        <v>74.144499999999994</v>
      </c>
      <c r="K3857">
        <v>81.114999999999995</v>
      </c>
      <c r="L3857">
        <v>85.048400000000001</v>
      </c>
      <c r="M3857">
        <v>95.953133333333327</v>
      </c>
      <c r="N3857">
        <v>104.40725</v>
      </c>
      <c r="O3857">
        <v>1</v>
      </c>
      <c r="P3857">
        <v>1</v>
      </c>
      <c r="Q3857">
        <v>1</v>
      </c>
      <c r="R3857">
        <v>0</v>
      </c>
      <c r="S3857">
        <v>0</v>
      </c>
      <c r="T3857">
        <v>0</v>
      </c>
      <c r="U3857">
        <v>0</v>
      </c>
      <c r="V3857">
        <v>-1.0999999999999943</v>
      </c>
      <c r="W3857">
        <v>-1.43</v>
      </c>
      <c r="X3857">
        <v>0</v>
      </c>
      <c r="Y3857">
        <v>1</v>
      </c>
      <c r="Z3857">
        <v>0</v>
      </c>
      <c r="AA3857">
        <v>1</v>
      </c>
      <c r="AB3857">
        <v>0</v>
      </c>
      <c r="AC3857">
        <v>1</v>
      </c>
      <c r="AD3857">
        <v>0</v>
      </c>
      <c r="AE3857" s="2" t="s">
        <v>34</v>
      </c>
      <c r="AF3857">
        <v>0.86999999999999034</v>
      </c>
      <c r="AG3857">
        <v>1.1399999999999999</v>
      </c>
    </row>
    <row r="3858" spans="1:33" x14ac:dyDescent="0.25">
      <c r="A3858" s="1">
        <v>39889.666666666664</v>
      </c>
      <c r="B3858">
        <v>76.069999999999993</v>
      </c>
      <c r="C3858">
        <v>78.36</v>
      </c>
      <c r="D3858">
        <v>75.45</v>
      </c>
      <c r="E3858">
        <v>78.180000000000007</v>
      </c>
      <c r="F3858">
        <v>357075105</v>
      </c>
      <c r="G3858" s="2" t="s">
        <v>33</v>
      </c>
      <c r="H3858">
        <v>74.642850140598796</v>
      </c>
      <c r="I3858">
        <v>72.8</v>
      </c>
      <c r="J3858">
        <v>74.092500000000001</v>
      </c>
      <c r="K3858">
        <v>80.819400000000002</v>
      </c>
      <c r="L3858">
        <v>84.871600000000001</v>
      </c>
      <c r="M3858">
        <v>95.602933333333326</v>
      </c>
      <c r="N3858">
        <v>104.09639999999999</v>
      </c>
      <c r="O3858">
        <v>1</v>
      </c>
      <c r="P3858">
        <v>1</v>
      </c>
      <c r="Q3858">
        <v>1</v>
      </c>
      <c r="R3858">
        <v>0</v>
      </c>
      <c r="S3858">
        <v>0</v>
      </c>
      <c r="T3858">
        <v>0</v>
      </c>
      <c r="U3858">
        <v>0</v>
      </c>
      <c r="V3858">
        <v>2.1100000000000136</v>
      </c>
      <c r="W3858">
        <v>2.77</v>
      </c>
      <c r="X3858">
        <v>1</v>
      </c>
      <c r="Y3858">
        <v>0</v>
      </c>
      <c r="Z3858">
        <v>0</v>
      </c>
      <c r="AA3858">
        <v>1</v>
      </c>
      <c r="AB3858">
        <v>0</v>
      </c>
      <c r="AC3858">
        <v>0</v>
      </c>
      <c r="AD3858">
        <v>1</v>
      </c>
      <c r="AE3858" s="2" t="s">
        <v>34</v>
      </c>
      <c r="AF3858">
        <v>0.20999999999999375</v>
      </c>
      <c r="AG3858">
        <v>0.28000000000000003</v>
      </c>
    </row>
    <row r="3859" spans="1:33" x14ac:dyDescent="0.25">
      <c r="A3859" s="1">
        <v>39890.666666666664</v>
      </c>
      <c r="B3859">
        <v>77.81</v>
      </c>
      <c r="C3859">
        <v>80.900000000000006</v>
      </c>
      <c r="D3859">
        <v>77.069999999999993</v>
      </c>
      <c r="E3859">
        <v>79.930000000000007</v>
      </c>
      <c r="F3859">
        <v>473552378</v>
      </c>
      <c r="G3859" s="2" t="s">
        <v>33</v>
      </c>
      <c r="H3859">
        <v>75.700280112479035</v>
      </c>
      <c r="I3859">
        <v>73.62</v>
      </c>
      <c r="J3859">
        <v>74.137500000000003</v>
      </c>
      <c r="K3859">
        <v>80.560999999999993</v>
      </c>
      <c r="L3859">
        <v>84.764500000000012</v>
      </c>
      <c r="M3859">
        <v>95.273466666666664</v>
      </c>
      <c r="N3859">
        <v>103.80155000000001</v>
      </c>
      <c r="O3859">
        <v>1</v>
      </c>
      <c r="P3859">
        <v>1</v>
      </c>
      <c r="Q3859">
        <v>1</v>
      </c>
      <c r="R3859">
        <v>0</v>
      </c>
      <c r="S3859">
        <v>0</v>
      </c>
      <c r="T3859">
        <v>0</v>
      </c>
      <c r="U3859">
        <v>0</v>
      </c>
      <c r="V3859">
        <v>2.1200000000000045</v>
      </c>
      <c r="W3859">
        <v>2.72</v>
      </c>
      <c r="X3859">
        <v>1</v>
      </c>
      <c r="Y3859">
        <v>0</v>
      </c>
      <c r="Z3859">
        <v>0</v>
      </c>
      <c r="AA3859">
        <v>0</v>
      </c>
      <c r="AB3859">
        <v>1</v>
      </c>
      <c r="AC3859">
        <v>1</v>
      </c>
      <c r="AD3859">
        <v>0</v>
      </c>
      <c r="AE3859" s="2" t="s">
        <v>35</v>
      </c>
      <c r="AF3859">
        <v>-0.37000000000000455</v>
      </c>
      <c r="AG3859">
        <v>-0.47</v>
      </c>
    </row>
    <row r="3860" spans="1:33" x14ac:dyDescent="0.25">
      <c r="A3860" s="1">
        <v>39891.666666666664</v>
      </c>
      <c r="B3860">
        <v>80.930000000000007</v>
      </c>
      <c r="C3860">
        <v>81</v>
      </c>
      <c r="D3860">
        <v>78.69</v>
      </c>
      <c r="E3860">
        <v>78.94</v>
      </c>
      <c r="F3860">
        <v>428597138</v>
      </c>
      <c r="G3860" s="2" t="s">
        <v>33</v>
      </c>
      <c r="H3860">
        <v>76.348224089983233</v>
      </c>
      <c r="I3860">
        <v>74.633999999999986</v>
      </c>
      <c r="J3860">
        <v>74.1755</v>
      </c>
      <c r="K3860">
        <v>80.270399999999995</v>
      </c>
      <c r="L3860">
        <v>84.637</v>
      </c>
      <c r="M3860">
        <v>94.942599999999999</v>
      </c>
      <c r="N3860">
        <v>103.50579999999999</v>
      </c>
      <c r="O3860">
        <v>1</v>
      </c>
      <c r="P3860">
        <v>1</v>
      </c>
      <c r="Q3860">
        <v>1</v>
      </c>
      <c r="R3860">
        <v>1</v>
      </c>
      <c r="S3860">
        <v>0</v>
      </c>
      <c r="T3860">
        <v>0</v>
      </c>
      <c r="U3860">
        <v>0</v>
      </c>
      <c r="V3860">
        <v>-1.9900000000000091</v>
      </c>
      <c r="W3860">
        <v>-2.46</v>
      </c>
      <c r="X3860">
        <v>0</v>
      </c>
      <c r="Y3860">
        <v>1</v>
      </c>
      <c r="Z3860">
        <v>0</v>
      </c>
      <c r="AA3860">
        <v>0</v>
      </c>
      <c r="AB3860">
        <v>1</v>
      </c>
      <c r="AC3860">
        <v>1</v>
      </c>
      <c r="AD3860">
        <v>0</v>
      </c>
      <c r="AE3860" s="2" t="s">
        <v>34</v>
      </c>
      <c r="AF3860">
        <v>1</v>
      </c>
      <c r="AG3860">
        <v>1.25</v>
      </c>
    </row>
    <row r="3861" spans="1:33" x14ac:dyDescent="0.25">
      <c r="A3861" s="1">
        <v>39892.666666666664</v>
      </c>
      <c r="B3861">
        <v>78.760000000000005</v>
      </c>
      <c r="C3861">
        <v>78.91</v>
      </c>
      <c r="D3861">
        <v>76.53</v>
      </c>
      <c r="E3861">
        <v>76.709999999999994</v>
      </c>
      <c r="F3861">
        <v>371165651</v>
      </c>
      <c r="G3861" s="2" t="s">
        <v>33</v>
      </c>
      <c r="H3861">
        <v>76.420579271986583</v>
      </c>
      <c r="I3861">
        <v>75.412999999999997</v>
      </c>
      <c r="J3861">
        <v>74.140000000000015</v>
      </c>
      <c r="K3861">
        <v>79.991199999999992</v>
      </c>
      <c r="L3861">
        <v>84.533699999999996</v>
      </c>
      <c r="M3861">
        <v>94.590400000000002</v>
      </c>
      <c r="N3861">
        <v>103.19925000000001</v>
      </c>
      <c r="O3861">
        <v>1</v>
      </c>
      <c r="P3861">
        <v>1</v>
      </c>
      <c r="Q3861">
        <v>1</v>
      </c>
      <c r="R3861">
        <v>0</v>
      </c>
      <c r="S3861">
        <v>0</v>
      </c>
      <c r="T3861">
        <v>0</v>
      </c>
      <c r="U3861">
        <v>0</v>
      </c>
      <c r="V3861">
        <v>-2.0500000000000114</v>
      </c>
      <c r="W3861">
        <v>-2.6</v>
      </c>
      <c r="X3861">
        <v>0</v>
      </c>
      <c r="Y3861">
        <v>1</v>
      </c>
      <c r="Z3861">
        <v>0</v>
      </c>
      <c r="AA3861">
        <v>1</v>
      </c>
      <c r="AB3861">
        <v>0</v>
      </c>
      <c r="AC3861">
        <v>0</v>
      </c>
      <c r="AD3861">
        <v>1</v>
      </c>
      <c r="AE3861" s="2" t="s">
        <v>35</v>
      </c>
      <c r="AF3861">
        <v>-0.17999999999999261</v>
      </c>
      <c r="AG3861">
        <v>-0.23</v>
      </c>
    </row>
    <row r="3862" spans="1:33" x14ac:dyDescent="0.25">
      <c r="A3862" s="1">
        <v>39895.666666666664</v>
      </c>
      <c r="B3862">
        <v>78.739999999999995</v>
      </c>
      <c r="C3862">
        <v>82.29</v>
      </c>
      <c r="D3862">
        <v>78.31</v>
      </c>
      <c r="E3862">
        <v>82.22</v>
      </c>
      <c r="F3862">
        <v>420247245</v>
      </c>
      <c r="G3862" s="2" t="s">
        <v>33</v>
      </c>
      <c r="H3862">
        <v>77.580463417589272</v>
      </c>
      <c r="I3862">
        <v>76.823999999999998</v>
      </c>
      <c r="J3862">
        <v>74.518499999999989</v>
      </c>
      <c r="K3862">
        <v>79.814799999999991</v>
      </c>
      <c r="L3862">
        <v>84.516400000000019</v>
      </c>
      <c r="M3862">
        <v>94.270733333333339</v>
      </c>
      <c r="N3862">
        <v>102.90644999999999</v>
      </c>
      <c r="O3862">
        <v>1</v>
      </c>
      <c r="P3862">
        <v>1</v>
      </c>
      <c r="Q3862">
        <v>1</v>
      </c>
      <c r="R3862">
        <v>0</v>
      </c>
      <c r="S3862">
        <v>0</v>
      </c>
      <c r="T3862">
        <v>0</v>
      </c>
      <c r="U3862">
        <v>0</v>
      </c>
      <c r="V3862">
        <v>3.480000000000004</v>
      </c>
      <c r="W3862">
        <v>4.42</v>
      </c>
      <c r="X3862">
        <v>1</v>
      </c>
      <c r="Y3862">
        <v>0</v>
      </c>
      <c r="Z3862">
        <v>0</v>
      </c>
      <c r="AA3862">
        <v>0</v>
      </c>
      <c r="AB3862">
        <v>1</v>
      </c>
      <c r="AC3862">
        <v>0</v>
      </c>
      <c r="AD3862">
        <v>1</v>
      </c>
      <c r="AE3862" s="2" t="s">
        <v>34</v>
      </c>
      <c r="AF3862">
        <v>2.0300000000000011</v>
      </c>
      <c r="AG3862">
        <v>2.65</v>
      </c>
    </row>
    <row r="3863" spans="1:33" x14ac:dyDescent="0.25">
      <c r="A3863" s="1">
        <v>39896.666666666664</v>
      </c>
      <c r="B3863">
        <v>81.239999999999995</v>
      </c>
      <c r="C3863">
        <v>82.36</v>
      </c>
      <c r="D3863">
        <v>80.510000000000005</v>
      </c>
      <c r="E3863">
        <v>80.599999999999994</v>
      </c>
      <c r="F3863">
        <v>330843985</v>
      </c>
      <c r="G3863" s="2" t="s">
        <v>33</v>
      </c>
      <c r="H3863">
        <v>78.184370734071422</v>
      </c>
      <c r="I3863">
        <v>77.667000000000002</v>
      </c>
      <c r="J3863">
        <v>74.674499999999995</v>
      </c>
      <c r="K3863">
        <v>79.644999999999996</v>
      </c>
      <c r="L3863">
        <v>84.384799999999998</v>
      </c>
      <c r="M3863">
        <v>93.952133333333336</v>
      </c>
      <c r="N3863">
        <v>102.62800000000001</v>
      </c>
      <c r="O3863">
        <v>1</v>
      </c>
      <c r="P3863">
        <v>1</v>
      </c>
      <c r="Q3863">
        <v>1</v>
      </c>
      <c r="R3863">
        <v>1</v>
      </c>
      <c r="S3863">
        <v>0</v>
      </c>
      <c r="T3863">
        <v>0</v>
      </c>
      <c r="U3863">
        <v>0</v>
      </c>
      <c r="V3863">
        <v>-0.64000000000000057</v>
      </c>
      <c r="W3863">
        <v>-0.79</v>
      </c>
      <c r="X3863">
        <v>0</v>
      </c>
      <c r="Y3863">
        <v>1</v>
      </c>
      <c r="Z3863">
        <v>0</v>
      </c>
      <c r="AA3863">
        <v>1</v>
      </c>
      <c r="AB3863">
        <v>0</v>
      </c>
      <c r="AC3863">
        <v>1</v>
      </c>
      <c r="AD3863">
        <v>0</v>
      </c>
      <c r="AE3863" s="2" t="s">
        <v>35</v>
      </c>
      <c r="AF3863">
        <v>-0.98000000000000398</v>
      </c>
      <c r="AG3863">
        <v>-1.19</v>
      </c>
    </row>
    <row r="3864" spans="1:33" x14ac:dyDescent="0.25">
      <c r="A3864" s="1">
        <v>39897.666666666664</v>
      </c>
      <c r="B3864">
        <v>81.23</v>
      </c>
      <c r="C3864">
        <v>82.7</v>
      </c>
      <c r="D3864">
        <v>79.06</v>
      </c>
      <c r="E3864">
        <v>81.45</v>
      </c>
      <c r="F3864">
        <v>441995020</v>
      </c>
      <c r="G3864" s="2" t="s">
        <v>33</v>
      </c>
      <c r="H3864">
        <v>78.837496587257149</v>
      </c>
      <c r="I3864">
        <v>78.548000000000002</v>
      </c>
      <c r="J3864">
        <v>74.903500000000008</v>
      </c>
      <c r="K3864">
        <v>79.534999999999997</v>
      </c>
      <c r="L3864">
        <v>84.268500000000003</v>
      </c>
      <c r="M3864">
        <v>93.648533333333333</v>
      </c>
      <c r="N3864">
        <v>102.35214999999999</v>
      </c>
      <c r="O3864">
        <v>1</v>
      </c>
      <c r="P3864">
        <v>1</v>
      </c>
      <c r="Q3864">
        <v>1</v>
      </c>
      <c r="R3864">
        <v>1</v>
      </c>
      <c r="S3864">
        <v>0</v>
      </c>
      <c r="T3864">
        <v>0</v>
      </c>
      <c r="U3864">
        <v>0</v>
      </c>
      <c r="V3864">
        <v>0.21999999999999886</v>
      </c>
      <c r="W3864">
        <v>0.27</v>
      </c>
      <c r="X3864">
        <v>1</v>
      </c>
      <c r="Y3864">
        <v>0</v>
      </c>
      <c r="Z3864">
        <v>0</v>
      </c>
      <c r="AA3864">
        <v>1</v>
      </c>
      <c r="AB3864">
        <v>0</v>
      </c>
      <c r="AC3864">
        <v>0</v>
      </c>
      <c r="AD3864">
        <v>1</v>
      </c>
      <c r="AE3864" s="2" t="s">
        <v>34</v>
      </c>
      <c r="AF3864">
        <v>0.63000000000000966</v>
      </c>
      <c r="AG3864">
        <v>0.78</v>
      </c>
    </row>
    <row r="3865" spans="1:33" x14ac:dyDescent="0.25">
      <c r="A3865" s="1">
        <v>39898.666666666664</v>
      </c>
      <c r="B3865">
        <v>82.25</v>
      </c>
      <c r="C3865">
        <v>83.3</v>
      </c>
      <c r="D3865">
        <v>81.319999999999993</v>
      </c>
      <c r="E3865">
        <v>83.11</v>
      </c>
      <c r="F3865">
        <v>422025298</v>
      </c>
      <c r="G3865" s="2" t="s">
        <v>33</v>
      </c>
      <c r="H3865">
        <v>79.691997269805725</v>
      </c>
      <c r="I3865">
        <v>79.308999999999997</v>
      </c>
      <c r="J3865">
        <v>75.277999999999992</v>
      </c>
      <c r="K3865">
        <v>79.454999999999998</v>
      </c>
      <c r="L3865">
        <v>84.136600000000001</v>
      </c>
      <c r="M3865">
        <v>93.352066666666673</v>
      </c>
      <c r="N3865">
        <v>102.08799999999999</v>
      </c>
      <c r="O3865">
        <v>1</v>
      </c>
      <c r="P3865">
        <v>1</v>
      </c>
      <c r="Q3865">
        <v>1</v>
      </c>
      <c r="R3865">
        <v>1</v>
      </c>
      <c r="S3865">
        <v>0</v>
      </c>
      <c r="T3865">
        <v>0</v>
      </c>
      <c r="U3865">
        <v>0</v>
      </c>
      <c r="V3865">
        <v>0.85999999999999943</v>
      </c>
      <c r="W3865">
        <v>1.05</v>
      </c>
      <c r="X3865">
        <v>1</v>
      </c>
      <c r="Y3865">
        <v>0</v>
      </c>
      <c r="Z3865">
        <v>0</v>
      </c>
      <c r="AA3865">
        <v>0</v>
      </c>
      <c r="AB3865">
        <v>1</v>
      </c>
      <c r="AC3865">
        <v>1</v>
      </c>
      <c r="AD3865">
        <v>0</v>
      </c>
      <c r="AE3865" s="2" t="s">
        <v>34</v>
      </c>
      <c r="AF3865">
        <v>0.79999999999999716</v>
      </c>
      <c r="AG3865">
        <v>0.98</v>
      </c>
    </row>
    <row r="3866" spans="1:33" x14ac:dyDescent="0.25">
      <c r="A3866" s="1">
        <v>39899.666666666664</v>
      </c>
      <c r="B3866">
        <v>82.05</v>
      </c>
      <c r="C3866">
        <v>82.53</v>
      </c>
      <c r="D3866">
        <v>81.31</v>
      </c>
      <c r="E3866">
        <v>81.61</v>
      </c>
      <c r="F3866">
        <v>322343625</v>
      </c>
      <c r="G3866" s="2" t="s">
        <v>33</v>
      </c>
      <c r="H3866">
        <v>80.075597815844588</v>
      </c>
      <c r="I3866">
        <v>79.861000000000004</v>
      </c>
      <c r="J3866">
        <v>75.661999999999992</v>
      </c>
      <c r="K3866">
        <v>79.399799999999999</v>
      </c>
      <c r="L3866">
        <v>83.984399999999994</v>
      </c>
      <c r="M3866">
        <v>93.04413333333332</v>
      </c>
      <c r="N3866">
        <v>101.82635000000001</v>
      </c>
      <c r="O3866">
        <v>1</v>
      </c>
      <c r="P3866">
        <v>1</v>
      </c>
      <c r="Q3866">
        <v>1</v>
      </c>
      <c r="R3866">
        <v>1</v>
      </c>
      <c r="S3866">
        <v>0</v>
      </c>
      <c r="T3866">
        <v>0</v>
      </c>
      <c r="U3866">
        <v>0</v>
      </c>
      <c r="V3866">
        <v>-0.43999999999999773</v>
      </c>
      <c r="W3866">
        <v>-0.54</v>
      </c>
      <c r="X3866">
        <v>0</v>
      </c>
      <c r="Y3866">
        <v>1</v>
      </c>
      <c r="Z3866">
        <v>0</v>
      </c>
      <c r="AA3866">
        <v>0</v>
      </c>
      <c r="AB3866">
        <v>1</v>
      </c>
      <c r="AC3866">
        <v>1</v>
      </c>
      <c r="AD3866">
        <v>0</v>
      </c>
      <c r="AE3866" s="2" t="s">
        <v>35</v>
      </c>
      <c r="AF3866">
        <v>-1.0600000000000023</v>
      </c>
      <c r="AG3866">
        <v>-1.28</v>
      </c>
    </row>
    <row r="3867" spans="1:33" x14ac:dyDescent="0.25">
      <c r="A3867" s="1">
        <v>39902.666666666664</v>
      </c>
      <c r="B3867">
        <v>79.8</v>
      </c>
      <c r="C3867">
        <v>79.87</v>
      </c>
      <c r="D3867">
        <v>77.959999999999994</v>
      </c>
      <c r="E3867">
        <v>78.790000000000006</v>
      </c>
      <c r="F3867">
        <v>324108478</v>
      </c>
      <c r="G3867" s="2" t="s">
        <v>33</v>
      </c>
      <c r="H3867">
        <v>79.818478252675675</v>
      </c>
      <c r="I3867">
        <v>80.153999999999996</v>
      </c>
      <c r="J3867">
        <v>76.0715</v>
      </c>
      <c r="K3867">
        <v>79.287599999999998</v>
      </c>
      <c r="L3867">
        <v>83.801200000000009</v>
      </c>
      <c r="M3867">
        <v>92.705066666666667</v>
      </c>
      <c r="N3867">
        <v>101.54805</v>
      </c>
      <c r="O3867">
        <v>0</v>
      </c>
      <c r="P3867">
        <v>0</v>
      </c>
      <c r="Q3867">
        <v>1</v>
      </c>
      <c r="R3867">
        <v>1</v>
      </c>
      <c r="S3867">
        <v>0</v>
      </c>
      <c r="T3867">
        <v>0</v>
      </c>
      <c r="U3867">
        <v>0</v>
      </c>
      <c r="V3867">
        <v>-1.0099999999999909</v>
      </c>
      <c r="W3867">
        <v>-1.27</v>
      </c>
      <c r="X3867">
        <v>0</v>
      </c>
      <c r="Y3867">
        <v>1</v>
      </c>
      <c r="Z3867">
        <v>0</v>
      </c>
      <c r="AA3867">
        <v>0</v>
      </c>
      <c r="AB3867">
        <v>1</v>
      </c>
      <c r="AC3867">
        <v>0</v>
      </c>
      <c r="AD3867">
        <v>1</v>
      </c>
      <c r="AE3867" s="2" t="s">
        <v>35</v>
      </c>
      <c r="AF3867">
        <v>-1.8100000000000023</v>
      </c>
      <c r="AG3867">
        <v>-2.2200000000000002</v>
      </c>
    </row>
    <row r="3868" spans="1:33" x14ac:dyDescent="0.25">
      <c r="A3868" s="1">
        <v>39903.666666666664</v>
      </c>
      <c r="B3868">
        <v>79.56</v>
      </c>
      <c r="C3868">
        <v>81.08</v>
      </c>
      <c r="D3868">
        <v>79.05</v>
      </c>
      <c r="E3868">
        <v>79.52</v>
      </c>
      <c r="F3868">
        <v>364238267</v>
      </c>
      <c r="G3868" s="2" t="s">
        <v>33</v>
      </c>
      <c r="H3868">
        <v>79.758782602140542</v>
      </c>
      <c r="I3868">
        <v>80.287999999999982</v>
      </c>
      <c r="J3868">
        <v>76.544000000000011</v>
      </c>
      <c r="K3868">
        <v>79.1768</v>
      </c>
      <c r="L3868">
        <v>83.592300000000009</v>
      </c>
      <c r="M3868">
        <v>92.388400000000004</v>
      </c>
      <c r="N3868">
        <v>101.2649</v>
      </c>
      <c r="O3868">
        <v>0</v>
      </c>
      <c r="P3868">
        <v>0</v>
      </c>
      <c r="Q3868">
        <v>1</v>
      </c>
      <c r="R3868">
        <v>1</v>
      </c>
      <c r="S3868">
        <v>0</v>
      </c>
      <c r="T3868">
        <v>0</v>
      </c>
      <c r="U3868">
        <v>0</v>
      </c>
      <c r="V3868">
        <v>-4.0000000000006253E-2</v>
      </c>
      <c r="W3868">
        <v>-0.05</v>
      </c>
      <c r="X3868">
        <v>0</v>
      </c>
      <c r="Y3868">
        <v>1</v>
      </c>
      <c r="Z3868">
        <v>0</v>
      </c>
      <c r="AA3868">
        <v>1</v>
      </c>
      <c r="AB3868">
        <v>0</v>
      </c>
      <c r="AC3868">
        <v>0</v>
      </c>
      <c r="AD3868">
        <v>1</v>
      </c>
      <c r="AE3868" s="2" t="s">
        <v>34</v>
      </c>
      <c r="AF3868">
        <v>0.76999999999999602</v>
      </c>
      <c r="AG3868">
        <v>0.98</v>
      </c>
    </row>
    <row r="3869" spans="1:33" x14ac:dyDescent="0.25">
      <c r="A3869" s="1">
        <v>39904.666666666664</v>
      </c>
      <c r="B3869">
        <v>78.53</v>
      </c>
      <c r="C3869">
        <v>81.42</v>
      </c>
      <c r="D3869">
        <v>78.33</v>
      </c>
      <c r="E3869">
        <v>81.06</v>
      </c>
      <c r="F3869">
        <v>377018284</v>
      </c>
      <c r="G3869" s="2" t="s">
        <v>33</v>
      </c>
      <c r="H3869">
        <v>80.01902608171244</v>
      </c>
      <c r="I3869">
        <v>80.400999999999996</v>
      </c>
      <c r="J3869">
        <v>77.010500000000008</v>
      </c>
      <c r="K3869">
        <v>79.186599999999999</v>
      </c>
      <c r="L3869">
        <v>83.441000000000003</v>
      </c>
      <c r="M3869">
        <v>92.07953333333333</v>
      </c>
      <c r="N3869">
        <v>100.98904999999999</v>
      </c>
      <c r="O3869">
        <v>0</v>
      </c>
      <c r="P3869">
        <v>0</v>
      </c>
      <c r="Q3869">
        <v>1</v>
      </c>
      <c r="R3869">
        <v>0</v>
      </c>
      <c r="S3869">
        <v>0</v>
      </c>
      <c r="T3869">
        <v>0</v>
      </c>
      <c r="U3869">
        <v>0</v>
      </c>
      <c r="V3869">
        <v>2.5300000000000011</v>
      </c>
      <c r="W3869">
        <v>3.22</v>
      </c>
      <c r="X3869">
        <v>1</v>
      </c>
      <c r="Y3869">
        <v>0</v>
      </c>
      <c r="Z3869">
        <v>0</v>
      </c>
      <c r="AA3869">
        <v>1</v>
      </c>
      <c r="AB3869">
        <v>0</v>
      </c>
      <c r="AC3869">
        <v>0</v>
      </c>
      <c r="AD3869">
        <v>1</v>
      </c>
      <c r="AE3869" s="2" t="s">
        <v>35</v>
      </c>
      <c r="AF3869">
        <v>-0.98999999999999488</v>
      </c>
      <c r="AG3869">
        <v>-1.24</v>
      </c>
    </row>
    <row r="3870" spans="1:33" x14ac:dyDescent="0.25">
      <c r="A3870" s="1">
        <v>39905.666666666664</v>
      </c>
      <c r="B3870">
        <v>83.08</v>
      </c>
      <c r="C3870">
        <v>84.61</v>
      </c>
      <c r="D3870">
        <v>82.73</v>
      </c>
      <c r="E3870">
        <v>83.43</v>
      </c>
      <c r="F3870">
        <v>476230899</v>
      </c>
      <c r="G3870" s="2" t="s">
        <v>33</v>
      </c>
      <c r="H3870">
        <v>80.701220865369962</v>
      </c>
      <c r="I3870">
        <v>80.849999999999994</v>
      </c>
      <c r="J3870">
        <v>77.742000000000004</v>
      </c>
      <c r="K3870">
        <v>79.174199999999999</v>
      </c>
      <c r="L3870">
        <v>83.366699999999994</v>
      </c>
      <c r="M3870">
        <v>91.778199999999998</v>
      </c>
      <c r="N3870">
        <v>100.72834999999999</v>
      </c>
      <c r="O3870">
        <v>1</v>
      </c>
      <c r="P3870">
        <v>1</v>
      </c>
      <c r="Q3870">
        <v>1</v>
      </c>
      <c r="R3870">
        <v>1</v>
      </c>
      <c r="S3870">
        <v>0</v>
      </c>
      <c r="T3870">
        <v>0</v>
      </c>
      <c r="U3870">
        <v>0</v>
      </c>
      <c r="V3870">
        <v>0.35000000000000853</v>
      </c>
      <c r="W3870">
        <v>0.42</v>
      </c>
      <c r="X3870">
        <v>1</v>
      </c>
      <c r="Y3870">
        <v>0</v>
      </c>
      <c r="Z3870">
        <v>0</v>
      </c>
      <c r="AA3870">
        <v>1</v>
      </c>
      <c r="AB3870">
        <v>0</v>
      </c>
      <c r="AC3870">
        <v>1</v>
      </c>
      <c r="AD3870">
        <v>0</v>
      </c>
      <c r="AE3870" s="2" t="s">
        <v>34</v>
      </c>
      <c r="AF3870">
        <v>2.019999999999996</v>
      </c>
      <c r="AG3870">
        <v>2.4900000000000002</v>
      </c>
    </row>
    <row r="3871" spans="1:33" x14ac:dyDescent="0.25">
      <c r="A3871" s="1">
        <v>39906.666666666664</v>
      </c>
      <c r="B3871">
        <v>83.49</v>
      </c>
      <c r="C3871">
        <v>84.62</v>
      </c>
      <c r="D3871">
        <v>82.67</v>
      </c>
      <c r="E3871">
        <v>84.26</v>
      </c>
      <c r="F3871">
        <v>284646280</v>
      </c>
      <c r="G3871" s="2" t="s">
        <v>33</v>
      </c>
      <c r="H3871">
        <v>81.41297669229597</v>
      </c>
      <c r="I3871">
        <v>81.605000000000004</v>
      </c>
      <c r="J3871">
        <v>78.509</v>
      </c>
      <c r="K3871">
        <v>79.204400000000007</v>
      </c>
      <c r="L3871">
        <v>83.270699999999991</v>
      </c>
      <c r="M3871">
        <v>91.472000000000008</v>
      </c>
      <c r="N3871">
        <v>100.47840000000001</v>
      </c>
      <c r="O3871">
        <v>1</v>
      </c>
      <c r="P3871">
        <v>1</v>
      </c>
      <c r="Q3871">
        <v>1</v>
      </c>
      <c r="R3871">
        <v>1</v>
      </c>
      <c r="S3871">
        <v>1</v>
      </c>
      <c r="T3871">
        <v>0</v>
      </c>
      <c r="U3871">
        <v>0</v>
      </c>
      <c r="V3871">
        <v>0.77000000000001023</v>
      </c>
      <c r="W3871">
        <v>0.92</v>
      </c>
      <c r="X3871">
        <v>1</v>
      </c>
      <c r="Y3871">
        <v>0</v>
      </c>
      <c r="Z3871">
        <v>0</v>
      </c>
      <c r="AA3871">
        <v>1</v>
      </c>
      <c r="AB3871">
        <v>0</v>
      </c>
      <c r="AC3871">
        <v>1</v>
      </c>
      <c r="AD3871">
        <v>0</v>
      </c>
      <c r="AE3871" s="2" t="s">
        <v>34</v>
      </c>
      <c r="AF3871">
        <v>5.9999999999988063E-2</v>
      </c>
      <c r="AG3871">
        <v>7.0000000000000007E-2</v>
      </c>
    </row>
    <row r="3872" spans="1:33" x14ac:dyDescent="0.25">
      <c r="A3872" s="1">
        <v>39909.666666666664</v>
      </c>
      <c r="B3872">
        <v>83.34</v>
      </c>
      <c r="C3872">
        <v>83.81</v>
      </c>
      <c r="D3872">
        <v>82.29</v>
      </c>
      <c r="E3872">
        <v>83.6</v>
      </c>
      <c r="F3872">
        <v>264866540</v>
      </c>
      <c r="G3872" s="2" t="s">
        <v>33</v>
      </c>
      <c r="H3872">
        <v>81.850381353836781</v>
      </c>
      <c r="I3872">
        <v>81.742999999999995</v>
      </c>
      <c r="J3872">
        <v>79.283500000000004</v>
      </c>
      <c r="K3872">
        <v>79.214200000000005</v>
      </c>
      <c r="L3872">
        <v>83.180399999999992</v>
      </c>
      <c r="M3872">
        <v>91.170733333333331</v>
      </c>
      <c r="N3872">
        <v>100.2243</v>
      </c>
      <c r="O3872">
        <v>1</v>
      </c>
      <c r="P3872">
        <v>1</v>
      </c>
      <c r="Q3872">
        <v>1</v>
      </c>
      <c r="R3872">
        <v>1</v>
      </c>
      <c r="S3872">
        <v>1</v>
      </c>
      <c r="T3872">
        <v>0</v>
      </c>
      <c r="U3872">
        <v>0</v>
      </c>
      <c r="V3872">
        <v>0.25999999999999091</v>
      </c>
      <c r="W3872">
        <v>0.31</v>
      </c>
      <c r="X3872">
        <v>1</v>
      </c>
      <c r="Y3872">
        <v>0</v>
      </c>
      <c r="Z3872">
        <v>0</v>
      </c>
      <c r="AA3872">
        <v>0</v>
      </c>
      <c r="AB3872">
        <v>1</v>
      </c>
      <c r="AC3872">
        <v>1</v>
      </c>
      <c r="AD3872">
        <v>0</v>
      </c>
      <c r="AE3872" s="2" t="s">
        <v>35</v>
      </c>
      <c r="AF3872">
        <v>-0.92000000000000171</v>
      </c>
      <c r="AG3872">
        <v>-1.0900000000000001</v>
      </c>
    </row>
    <row r="3873" spans="1:33" x14ac:dyDescent="0.25">
      <c r="A3873" s="1">
        <v>39910.666666666664</v>
      </c>
      <c r="B3873">
        <v>82.25</v>
      </c>
      <c r="C3873">
        <v>82.65</v>
      </c>
      <c r="D3873">
        <v>81.510000000000005</v>
      </c>
      <c r="E3873">
        <v>81.650000000000006</v>
      </c>
      <c r="F3873">
        <v>259071910</v>
      </c>
      <c r="G3873" s="2" t="s">
        <v>33</v>
      </c>
      <c r="H3873">
        <v>81.810305083069423</v>
      </c>
      <c r="I3873">
        <v>81.847999999999999</v>
      </c>
      <c r="J3873">
        <v>79.757500000000007</v>
      </c>
      <c r="K3873">
        <v>79.173600000000008</v>
      </c>
      <c r="L3873">
        <v>83.099199999999996</v>
      </c>
      <c r="M3873">
        <v>90.861800000000002</v>
      </c>
      <c r="N3873">
        <v>99.974649999999997</v>
      </c>
      <c r="O3873">
        <v>1</v>
      </c>
      <c r="P3873">
        <v>1</v>
      </c>
      <c r="Q3873">
        <v>1</v>
      </c>
      <c r="R3873">
        <v>1</v>
      </c>
      <c r="S3873">
        <v>0</v>
      </c>
      <c r="T3873">
        <v>0</v>
      </c>
      <c r="U3873">
        <v>0</v>
      </c>
      <c r="V3873">
        <v>-0.59999999999999432</v>
      </c>
      <c r="W3873">
        <v>-0.73</v>
      </c>
      <c r="X3873">
        <v>0</v>
      </c>
      <c r="Y3873">
        <v>1</v>
      </c>
      <c r="Z3873">
        <v>0</v>
      </c>
      <c r="AA3873">
        <v>1</v>
      </c>
      <c r="AB3873">
        <v>0</v>
      </c>
      <c r="AC3873">
        <v>1</v>
      </c>
      <c r="AD3873">
        <v>0</v>
      </c>
      <c r="AE3873" s="2" t="s">
        <v>35</v>
      </c>
      <c r="AF3873">
        <v>-1.3499999999999943</v>
      </c>
      <c r="AG3873">
        <v>-1.61</v>
      </c>
    </row>
    <row r="3874" spans="1:33" x14ac:dyDescent="0.25">
      <c r="A3874" s="1">
        <v>39911.666666666664</v>
      </c>
      <c r="B3874">
        <v>82.06</v>
      </c>
      <c r="C3874">
        <v>82.94</v>
      </c>
      <c r="D3874">
        <v>81.540000000000006</v>
      </c>
      <c r="E3874">
        <v>82.53</v>
      </c>
      <c r="F3874">
        <v>230402749</v>
      </c>
      <c r="G3874" s="2" t="s">
        <v>33</v>
      </c>
      <c r="H3874">
        <v>81.954244066455544</v>
      </c>
      <c r="I3874">
        <v>81.956000000000003</v>
      </c>
      <c r="J3874">
        <v>80.251999999999995</v>
      </c>
      <c r="K3874">
        <v>79.133600000000001</v>
      </c>
      <c r="L3874">
        <v>83.066299999999998</v>
      </c>
      <c r="M3874">
        <v>90.559466666666665</v>
      </c>
      <c r="N3874">
        <v>99.730049999999991</v>
      </c>
      <c r="O3874">
        <v>1</v>
      </c>
      <c r="P3874">
        <v>1</v>
      </c>
      <c r="Q3874">
        <v>1</v>
      </c>
      <c r="R3874">
        <v>1</v>
      </c>
      <c r="S3874">
        <v>0</v>
      </c>
      <c r="T3874">
        <v>0</v>
      </c>
      <c r="U3874">
        <v>0</v>
      </c>
      <c r="V3874">
        <v>0.46999999999999886</v>
      </c>
      <c r="W3874">
        <v>0.56999999999999995</v>
      </c>
      <c r="X3874">
        <v>1</v>
      </c>
      <c r="Y3874">
        <v>0</v>
      </c>
      <c r="Z3874">
        <v>0</v>
      </c>
      <c r="AA3874">
        <v>1</v>
      </c>
      <c r="AB3874">
        <v>0</v>
      </c>
      <c r="AC3874">
        <v>0</v>
      </c>
      <c r="AD3874">
        <v>1</v>
      </c>
      <c r="AE3874" s="2" t="s">
        <v>34</v>
      </c>
      <c r="AF3874">
        <v>0.40999999999999659</v>
      </c>
      <c r="AG3874">
        <v>0.5</v>
      </c>
    </row>
    <row r="3875" spans="1:33" x14ac:dyDescent="0.25">
      <c r="A3875" s="1">
        <v>39912.666666666664</v>
      </c>
      <c r="B3875">
        <v>84.67</v>
      </c>
      <c r="C3875">
        <v>85.82</v>
      </c>
      <c r="D3875">
        <v>84.33</v>
      </c>
      <c r="E3875">
        <v>85.81</v>
      </c>
      <c r="F3875">
        <v>269653423</v>
      </c>
      <c r="G3875" s="2" t="s">
        <v>33</v>
      </c>
      <c r="H3875">
        <v>82.72539525316445</v>
      </c>
      <c r="I3875">
        <v>82.225999999999999</v>
      </c>
      <c r="J3875">
        <v>80.767499999999998</v>
      </c>
      <c r="K3875">
        <v>79.102000000000004</v>
      </c>
      <c r="L3875">
        <v>83.012700000000009</v>
      </c>
      <c r="M3875">
        <v>90.304666666666677</v>
      </c>
      <c r="N3875">
        <v>99.503150000000005</v>
      </c>
      <c r="O3875">
        <v>1</v>
      </c>
      <c r="P3875">
        <v>1</v>
      </c>
      <c r="Q3875">
        <v>1</v>
      </c>
      <c r="R3875">
        <v>1</v>
      </c>
      <c r="S3875">
        <v>1</v>
      </c>
      <c r="T3875">
        <v>0</v>
      </c>
      <c r="U3875">
        <v>0</v>
      </c>
      <c r="V3875">
        <v>1.1400000000000006</v>
      </c>
      <c r="W3875">
        <v>1.35</v>
      </c>
      <c r="X3875">
        <v>1</v>
      </c>
      <c r="Y3875">
        <v>0</v>
      </c>
      <c r="Z3875">
        <v>0</v>
      </c>
      <c r="AA3875">
        <v>1</v>
      </c>
      <c r="AB3875">
        <v>0</v>
      </c>
      <c r="AC3875">
        <v>1</v>
      </c>
      <c r="AD3875">
        <v>0</v>
      </c>
      <c r="AE3875" s="2" t="s">
        <v>34</v>
      </c>
      <c r="AF3875">
        <v>2.1400000000000006</v>
      </c>
      <c r="AG3875">
        <v>2.59</v>
      </c>
    </row>
    <row r="3876" spans="1:33" x14ac:dyDescent="0.25">
      <c r="A3876" s="1">
        <v>39916.666666666664</v>
      </c>
      <c r="B3876">
        <v>84.92</v>
      </c>
      <c r="C3876">
        <v>86.54</v>
      </c>
      <c r="D3876">
        <v>84.58</v>
      </c>
      <c r="E3876">
        <v>85.83</v>
      </c>
      <c r="F3876">
        <v>224847431</v>
      </c>
      <c r="G3876" s="2" t="s">
        <v>33</v>
      </c>
      <c r="H3876">
        <v>83.346316202531554</v>
      </c>
      <c r="I3876">
        <v>82.647999999999996</v>
      </c>
      <c r="J3876">
        <v>81.254500000000007</v>
      </c>
      <c r="K3876">
        <v>79.127600000000001</v>
      </c>
      <c r="L3876">
        <v>83.004800000000017</v>
      </c>
      <c r="M3876">
        <v>90.04740000000001</v>
      </c>
      <c r="N3876">
        <v>99.27324999999999</v>
      </c>
      <c r="O3876">
        <v>1</v>
      </c>
      <c r="P3876">
        <v>1</v>
      </c>
      <c r="Q3876">
        <v>1</v>
      </c>
      <c r="R3876">
        <v>1</v>
      </c>
      <c r="S3876">
        <v>1</v>
      </c>
      <c r="T3876">
        <v>0</v>
      </c>
      <c r="U3876">
        <v>0</v>
      </c>
      <c r="V3876">
        <v>0.90999999999999659</v>
      </c>
      <c r="W3876">
        <v>1.07</v>
      </c>
      <c r="X3876">
        <v>1</v>
      </c>
      <c r="Y3876">
        <v>0</v>
      </c>
      <c r="Z3876">
        <v>0</v>
      </c>
      <c r="AA3876">
        <v>0</v>
      </c>
      <c r="AB3876">
        <v>1</v>
      </c>
      <c r="AC3876">
        <v>1</v>
      </c>
      <c r="AD3876">
        <v>0</v>
      </c>
      <c r="AE3876" s="2" t="s">
        <v>35</v>
      </c>
      <c r="AF3876">
        <v>-0.89000000000000057</v>
      </c>
      <c r="AG3876">
        <v>-1.04</v>
      </c>
    </row>
    <row r="3877" spans="1:33" x14ac:dyDescent="0.25">
      <c r="A3877" s="1">
        <v>39917.666666666664</v>
      </c>
      <c r="B3877">
        <v>85.03</v>
      </c>
      <c r="C3877">
        <v>85.76</v>
      </c>
      <c r="D3877">
        <v>84.08</v>
      </c>
      <c r="E3877">
        <v>84.35</v>
      </c>
      <c r="F3877">
        <v>276598725</v>
      </c>
      <c r="G3877" s="2" t="s">
        <v>33</v>
      </c>
      <c r="H3877">
        <v>83.547052962025248</v>
      </c>
      <c r="I3877">
        <v>83.204000000000008</v>
      </c>
      <c r="J3877">
        <v>81.679000000000002</v>
      </c>
      <c r="K3877">
        <v>79.158000000000001</v>
      </c>
      <c r="L3877">
        <v>82.993599999999986</v>
      </c>
      <c r="M3877">
        <v>89.763133333333329</v>
      </c>
      <c r="N3877">
        <v>99.053849999999997</v>
      </c>
      <c r="O3877">
        <v>1</v>
      </c>
      <c r="P3877">
        <v>1</v>
      </c>
      <c r="Q3877">
        <v>1</v>
      </c>
      <c r="R3877">
        <v>1</v>
      </c>
      <c r="S3877">
        <v>1</v>
      </c>
      <c r="T3877">
        <v>0</v>
      </c>
      <c r="U3877">
        <v>0</v>
      </c>
      <c r="V3877">
        <v>-0.68000000000000682</v>
      </c>
      <c r="W3877">
        <v>-0.8</v>
      </c>
      <c r="X3877">
        <v>0</v>
      </c>
      <c r="Y3877">
        <v>1</v>
      </c>
      <c r="Z3877">
        <v>0</v>
      </c>
      <c r="AA3877">
        <v>1</v>
      </c>
      <c r="AB3877">
        <v>0</v>
      </c>
      <c r="AC3877">
        <v>1</v>
      </c>
      <c r="AD3877">
        <v>0</v>
      </c>
      <c r="AE3877" s="2" t="s">
        <v>35</v>
      </c>
      <c r="AF3877">
        <v>-0.79999999999999716</v>
      </c>
      <c r="AG3877">
        <v>-0.93</v>
      </c>
    </row>
    <row r="3878" spans="1:33" x14ac:dyDescent="0.25">
      <c r="A3878" s="1">
        <v>39918.666666666664</v>
      </c>
      <c r="B3878">
        <v>83.84</v>
      </c>
      <c r="C3878">
        <v>85.42</v>
      </c>
      <c r="D3878">
        <v>83.61</v>
      </c>
      <c r="E3878">
        <v>85.25</v>
      </c>
      <c r="F3878">
        <v>250726037</v>
      </c>
      <c r="G3878" s="2" t="s">
        <v>33</v>
      </c>
      <c r="H3878">
        <v>83.887642369620195</v>
      </c>
      <c r="I3878">
        <v>83.777000000000001</v>
      </c>
      <c r="J3878">
        <v>82.032499999999999</v>
      </c>
      <c r="K3878">
        <v>79.211399999999998</v>
      </c>
      <c r="L3878">
        <v>82.97529999999999</v>
      </c>
      <c r="M3878">
        <v>89.51</v>
      </c>
      <c r="N3878">
        <v>98.842450000000014</v>
      </c>
      <c r="O3878">
        <v>0</v>
      </c>
      <c r="P3878">
        <v>1</v>
      </c>
      <c r="Q3878">
        <v>1</v>
      </c>
      <c r="R3878">
        <v>1</v>
      </c>
      <c r="S3878">
        <v>1</v>
      </c>
      <c r="T3878">
        <v>0</v>
      </c>
      <c r="U3878">
        <v>0</v>
      </c>
      <c r="V3878">
        <v>1.4099999999999966</v>
      </c>
      <c r="W3878">
        <v>1.68</v>
      </c>
      <c r="X3878">
        <v>1</v>
      </c>
      <c r="Y3878">
        <v>0</v>
      </c>
      <c r="Z3878">
        <v>0</v>
      </c>
      <c r="AA3878">
        <v>1</v>
      </c>
      <c r="AB3878">
        <v>0</v>
      </c>
      <c r="AC3878">
        <v>0</v>
      </c>
      <c r="AD3878">
        <v>1</v>
      </c>
      <c r="AE3878" s="2" t="s">
        <v>35</v>
      </c>
      <c r="AF3878">
        <v>-0.50999999999999091</v>
      </c>
      <c r="AG3878">
        <v>-0.6</v>
      </c>
    </row>
    <row r="3879" spans="1:33" x14ac:dyDescent="0.25">
      <c r="A3879" s="1">
        <v>39919.666666666664</v>
      </c>
      <c r="B3879">
        <v>85.93</v>
      </c>
      <c r="C3879">
        <v>87.15</v>
      </c>
      <c r="D3879">
        <v>84.77</v>
      </c>
      <c r="E3879">
        <v>86.5</v>
      </c>
      <c r="F3879">
        <v>335202868</v>
      </c>
      <c r="G3879" s="2" t="s">
        <v>33</v>
      </c>
      <c r="H3879">
        <v>84.410113895696156</v>
      </c>
      <c r="I3879">
        <v>84.320999999999998</v>
      </c>
      <c r="J3879">
        <v>82.361000000000004</v>
      </c>
      <c r="K3879">
        <v>79.266600000000011</v>
      </c>
      <c r="L3879">
        <v>83.025299999999987</v>
      </c>
      <c r="M3879">
        <v>89.261866666666663</v>
      </c>
      <c r="N3879">
        <v>98.635050000000007</v>
      </c>
      <c r="O3879">
        <v>1</v>
      </c>
      <c r="P3879">
        <v>1</v>
      </c>
      <c r="Q3879">
        <v>1</v>
      </c>
      <c r="R3879">
        <v>1</v>
      </c>
      <c r="S3879">
        <v>1</v>
      </c>
      <c r="T3879">
        <v>0</v>
      </c>
      <c r="U3879">
        <v>0</v>
      </c>
      <c r="V3879">
        <v>0.56999999999999318</v>
      </c>
      <c r="W3879">
        <v>0.66</v>
      </c>
      <c r="X3879">
        <v>1</v>
      </c>
      <c r="Y3879">
        <v>0</v>
      </c>
      <c r="Z3879">
        <v>0</v>
      </c>
      <c r="AA3879">
        <v>1</v>
      </c>
      <c r="AB3879">
        <v>0</v>
      </c>
      <c r="AC3879">
        <v>1</v>
      </c>
      <c r="AD3879">
        <v>0</v>
      </c>
      <c r="AE3879" s="2" t="s">
        <v>34</v>
      </c>
      <c r="AF3879">
        <v>0.68000000000000682</v>
      </c>
      <c r="AG3879">
        <v>0.8</v>
      </c>
    </row>
    <row r="3880" spans="1:33" x14ac:dyDescent="0.25">
      <c r="A3880" s="1">
        <v>39920.666666666664</v>
      </c>
      <c r="B3880">
        <v>86.83</v>
      </c>
      <c r="C3880">
        <v>87.65</v>
      </c>
      <c r="D3880">
        <v>86.14</v>
      </c>
      <c r="E3880">
        <v>87.08</v>
      </c>
      <c r="F3880">
        <v>262648937</v>
      </c>
      <c r="G3880" s="2" t="s">
        <v>33</v>
      </c>
      <c r="H3880">
        <v>84.944091116556919</v>
      </c>
      <c r="I3880">
        <v>84.685999999999993</v>
      </c>
      <c r="J3880">
        <v>82.768000000000001</v>
      </c>
      <c r="K3880">
        <v>79.3416</v>
      </c>
      <c r="L3880">
        <v>83.141599999999997</v>
      </c>
      <c r="M3880">
        <v>89.005666666666656</v>
      </c>
      <c r="N3880">
        <v>98.428550000000001</v>
      </c>
      <c r="O3880">
        <v>1</v>
      </c>
      <c r="P3880">
        <v>1</v>
      </c>
      <c r="Q3880">
        <v>1</v>
      </c>
      <c r="R3880">
        <v>1</v>
      </c>
      <c r="S3880">
        <v>1</v>
      </c>
      <c r="T3880">
        <v>0</v>
      </c>
      <c r="U3880">
        <v>0</v>
      </c>
      <c r="V3880">
        <v>0.25</v>
      </c>
      <c r="W3880">
        <v>0.28999999999999998</v>
      </c>
      <c r="X3880">
        <v>1</v>
      </c>
      <c r="Y3880">
        <v>0</v>
      </c>
      <c r="Z3880">
        <v>0</v>
      </c>
      <c r="AA3880">
        <v>0</v>
      </c>
      <c r="AB3880">
        <v>1</v>
      </c>
      <c r="AC3880">
        <v>1</v>
      </c>
      <c r="AD3880">
        <v>0</v>
      </c>
      <c r="AE3880" s="2" t="s">
        <v>34</v>
      </c>
      <c r="AF3880">
        <v>0.32999999999999829</v>
      </c>
      <c r="AG3880">
        <v>0.38</v>
      </c>
    </row>
    <row r="3881" spans="1:33" x14ac:dyDescent="0.25">
      <c r="A3881" s="1">
        <v>39923.666666666664</v>
      </c>
      <c r="B3881">
        <v>85.54</v>
      </c>
      <c r="C3881">
        <v>85.66</v>
      </c>
      <c r="D3881">
        <v>83.34</v>
      </c>
      <c r="E3881">
        <v>83.43</v>
      </c>
      <c r="F3881">
        <v>293690096</v>
      </c>
      <c r="G3881" s="2" t="s">
        <v>33</v>
      </c>
      <c r="H3881">
        <v>84.641272893245542</v>
      </c>
      <c r="I3881">
        <v>84.602999999999994</v>
      </c>
      <c r="J3881">
        <v>83.103999999999999</v>
      </c>
      <c r="K3881">
        <v>79.318799999999996</v>
      </c>
      <c r="L3881">
        <v>83.180700000000002</v>
      </c>
      <c r="M3881">
        <v>88.721266666666665</v>
      </c>
      <c r="N3881">
        <v>98.214799999999997</v>
      </c>
      <c r="O3881">
        <v>1</v>
      </c>
      <c r="P3881">
        <v>1</v>
      </c>
      <c r="Q3881">
        <v>1</v>
      </c>
      <c r="R3881">
        <v>1</v>
      </c>
      <c r="S3881">
        <v>1</v>
      </c>
      <c r="T3881">
        <v>0</v>
      </c>
      <c r="U3881">
        <v>0</v>
      </c>
      <c r="V3881">
        <v>-2.1099999999999994</v>
      </c>
      <c r="W3881">
        <v>-2.4700000000000002</v>
      </c>
      <c r="X3881">
        <v>0</v>
      </c>
      <c r="Y3881">
        <v>1</v>
      </c>
      <c r="Z3881">
        <v>0</v>
      </c>
      <c r="AA3881">
        <v>1</v>
      </c>
      <c r="AB3881">
        <v>0</v>
      </c>
      <c r="AC3881">
        <v>1</v>
      </c>
      <c r="AD3881">
        <v>0</v>
      </c>
      <c r="AE3881" s="2" t="s">
        <v>35</v>
      </c>
      <c r="AF3881">
        <v>-1.539999999999992</v>
      </c>
      <c r="AG3881">
        <v>-1.77</v>
      </c>
    </row>
    <row r="3882" spans="1:33" x14ac:dyDescent="0.25">
      <c r="A3882" s="1">
        <v>39924.666666666664</v>
      </c>
      <c r="B3882">
        <v>82.82</v>
      </c>
      <c r="C3882">
        <v>85.13</v>
      </c>
      <c r="D3882">
        <v>82.75</v>
      </c>
      <c r="E3882">
        <v>85.06</v>
      </c>
      <c r="F3882">
        <v>300478349</v>
      </c>
      <c r="G3882" s="2" t="s">
        <v>33</v>
      </c>
      <c r="H3882">
        <v>84.72501831459644</v>
      </c>
      <c r="I3882">
        <v>84.748999999999995</v>
      </c>
      <c r="J3882">
        <v>83.246000000000009</v>
      </c>
      <c r="K3882">
        <v>79.2804</v>
      </c>
      <c r="L3882">
        <v>83.180999999999997</v>
      </c>
      <c r="M3882">
        <v>88.487733333333338</v>
      </c>
      <c r="N3882">
        <v>98.00855</v>
      </c>
      <c r="O3882">
        <v>0</v>
      </c>
      <c r="P3882">
        <v>0</v>
      </c>
      <c r="Q3882">
        <v>0</v>
      </c>
      <c r="R3882">
        <v>1</v>
      </c>
      <c r="S3882">
        <v>0</v>
      </c>
      <c r="T3882">
        <v>0</v>
      </c>
      <c r="U3882">
        <v>0</v>
      </c>
      <c r="V3882">
        <v>2.2400000000000091</v>
      </c>
      <c r="W3882">
        <v>2.7</v>
      </c>
      <c r="X3882">
        <v>1</v>
      </c>
      <c r="Y3882">
        <v>0</v>
      </c>
      <c r="Z3882">
        <v>0</v>
      </c>
      <c r="AA3882">
        <v>1</v>
      </c>
      <c r="AB3882">
        <v>0</v>
      </c>
      <c r="AC3882">
        <v>0</v>
      </c>
      <c r="AD3882">
        <v>1</v>
      </c>
      <c r="AE3882" s="2" t="s">
        <v>35</v>
      </c>
      <c r="AF3882">
        <v>-0.61000000000001364</v>
      </c>
      <c r="AG3882">
        <v>-0.73</v>
      </c>
    </row>
    <row r="3883" spans="1:33" x14ac:dyDescent="0.25">
      <c r="A3883" s="1">
        <v>39925.666666666664</v>
      </c>
      <c r="B3883">
        <v>84.29</v>
      </c>
      <c r="C3883">
        <v>86.34</v>
      </c>
      <c r="D3883">
        <v>84.07</v>
      </c>
      <c r="E3883">
        <v>84.54</v>
      </c>
      <c r="F3883">
        <v>340395130</v>
      </c>
      <c r="G3883" s="2" t="s">
        <v>33</v>
      </c>
      <c r="H3883">
        <v>84.68801465167715</v>
      </c>
      <c r="I3883">
        <v>85.037999999999997</v>
      </c>
      <c r="J3883">
        <v>83.442999999999998</v>
      </c>
      <c r="K3883">
        <v>79.229200000000006</v>
      </c>
      <c r="L3883">
        <v>83.169799999999995</v>
      </c>
      <c r="M3883">
        <v>88.237333333333339</v>
      </c>
      <c r="N3883">
        <v>97.806150000000017</v>
      </c>
      <c r="O3883">
        <v>0</v>
      </c>
      <c r="P3883">
        <v>0</v>
      </c>
      <c r="Q3883">
        <v>1</v>
      </c>
      <c r="R3883">
        <v>1</v>
      </c>
      <c r="S3883">
        <v>1</v>
      </c>
      <c r="T3883">
        <v>0</v>
      </c>
      <c r="U3883">
        <v>0</v>
      </c>
      <c r="V3883">
        <v>0.25</v>
      </c>
      <c r="W3883">
        <v>0.3</v>
      </c>
      <c r="X3883">
        <v>1</v>
      </c>
      <c r="Y3883">
        <v>0</v>
      </c>
      <c r="Z3883">
        <v>0</v>
      </c>
      <c r="AA3883">
        <v>1</v>
      </c>
      <c r="AB3883">
        <v>0</v>
      </c>
      <c r="AC3883">
        <v>1</v>
      </c>
      <c r="AD3883">
        <v>0</v>
      </c>
      <c r="AE3883" s="2" t="s">
        <v>35</v>
      </c>
      <c r="AF3883">
        <v>-0.76999999999999602</v>
      </c>
      <c r="AG3883">
        <v>-0.91</v>
      </c>
    </row>
    <row r="3884" spans="1:33" x14ac:dyDescent="0.25">
      <c r="A3884" s="1">
        <v>39926.666666666664</v>
      </c>
      <c r="B3884">
        <v>84.71</v>
      </c>
      <c r="C3884">
        <v>85.42</v>
      </c>
      <c r="D3884">
        <v>83.63</v>
      </c>
      <c r="E3884">
        <v>85.37</v>
      </c>
      <c r="F3884">
        <v>324903639</v>
      </c>
      <c r="G3884" s="2" t="s">
        <v>33</v>
      </c>
      <c r="H3884">
        <v>84.824411721341718</v>
      </c>
      <c r="I3884">
        <v>85.322000000000003</v>
      </c>
      <c r="J3884">
        <v>83.638999999999996</v>
      </c>
      <c r="K3884">
        <v>79.2744</v>
      </c>
      <c r="L3884">
        <v>83.133800000000008</v>
      </c>
      <c r="M3884">
        <v>88.029066666666665</v>
      </c>
      <c r="N3884">
        <v>97.596800000000002</v>
      </c>
      <c r="O3884">
        <v>0</v>
      </c>
      <c r="P3884">
        <v>0</v>
      </c>
      <c r="Q3884">
        <v>1</v>
      </c>
      <c r="R3884">
        <v>1</v>
      </c>
      <c r="S3884">
        <v>1</v>
      </c>
      <c r="T3884">
        <v>0</v>
      </c>
      <c r="U3884">
        <v>0</v>
      </c>
      <c r="V3884">
        <v>0.6600000000000108</v>
      </c>
      <c r="W3884">
        <v>0.78</v>
      </c>
      <c r="X3884">
        <v>1</v>
      </c>
      <c r="Y3884">
        <v>0</v>
      </c>
      <c r="Z3884">
        <v>0</v>
      </c>
      <c r="AA3884">
        <v>1</v>
      </c>
      <c r="AB3884">
        <v>0</v>
      </c>
      <c r="AC3884">
        <v>1</v>
      </c>
      <c r="AD3884">
        <v>0</v>
      </c>
      <c r="AE3884" s="2" t="s">
        <v>34</v>
      </c>
      <c r="AF3884">
        <v>0.16999999999998749</v>
      </c>
      <c r="AG3884">
        <v>0.2</v>
      </c>
    </row>
    <row r="3885" spans="1:33" x14ac:dyDescent="0.25">
      <c r="A3885" s="1">
        <v>39927.666666666664</v>
      </c>
      <c r="B3885">
        <v>86.03</v>
      </c>
      <c r="C3885">
        <v>87.31</v>
      </c>
      <c r="D3885">
        <v>85.69</v>
      </c>
      <c r="E3885">
        <v>86.66</v>
      </c>
      <c r="F3885">
        <v>287702994</v>
      </c>
      <c r="G3885" s="2" t="s">
        <v>33</v>
      </c>
      <c r="H3885">
        <v>85.19152937707338</v>
      </c>
      <c r="I3885">
        <v>85.407000000000011</v>
      </c>
      <c r="J3885">
        <v>83.816499999999991</v>
      </c>
      <c r="K3885">
        <v>79.335599999999999</v>
      </c>
      <c r="L3885">
        <v>83.099500000000006</v>
      </c>
      <c r="M3885">
        <v>87.806333333333342</v>
      </c>
      <c r="N3885">
        <v>97.406149999999997</v>
      </c>
      <c r="O3885">
        <v>1</v>
      </c>
      <c r="P3885">
        <v>1</v>
      </c>
      <c r="Q3885">
        <v>1</v>
      </c>
      <c r="R3885">
        <v>1</v>
      </c>
      <c r="S3885">
        <v>1</v>
      </c>
      <c r="T3885">
        <v>0</v>
      </c>
      <c r="U3885">
        <v>0</v>
      </c>
      <c r="V3885">
        <v>0.62999999999999545</v>
      </c>
      <c r="W3885">
        <v>0.73</v>
      </c>
      <c r="X3885">
        <v>1</v>
      </c>
      <c r="Y3885">
        <v>0</v>
      </c>
      <c r="Z3885">
        <v>0</v>
      </c>
      <c r="AA3885">
        <v>1</v>
      </c>
      <c r="AB3885">
        <v>0</v>
      </c>
      <c r="AC3885">
        <v>1</v>
      </c>
      <c r="AD3885">
        <v>0</v>
      </c>
      <c r="AE3885" s="2" t="s">
        <v>34</v>
      </c>
      <c r="AF3885">
        <v>0.65999999999999659</v>
      </c>
      <c r="AG3885">
        <v>0.77</v>
      </c>
    </row>
    <row r="3886" spans="1:33" x14ac:dyDescent="0.25">
      <c r="A3886" s="1">
        <v>39930.666666666664</v>
      </c>
      <c r="B3886">
        <v>85.68</v>
      </c>
      <c r="C3886">
        <v>87.01</v>
      </c>
      <c r="D3886">
        <v>85.54</v>
      </c>
      <c r="E3886">
        <v>85.84</v>
      </c>
      <c r="F3886">
        <v>289581577</v>
      </c>
      <c r="G3886" s="2" t="s">
        <v>33</v>
      </c>
      <c r="H3886">
        <v>85.321223501658707</v>
      </c>
      <c r="I3886">
        <v>85.408000000000001</v>
      </c>
      <c r="J3886">
        <v>84.027999999999992</v>
      </c>
      <c r="K3886">
        <v>79.379199999999997</v>
      </c>
      <c r="L3886">
        <v>83.136800000000008</v>
      </c>
      <c r="M3886">
        <v>87.55113333333334</v>
      </c>
      <c r="N3886">
        <v>97.208849999999998</v>
      </c>
      <c r="O3886">
        <v>1</v>
      </c>
      <c r="P3886">
        <v>1</v>
      </c>
      <c r="Q3886">
        <v>1</v>
      </c>
      <c r="R3886">
        <v>1</v>
      </c>
      <c r="S3886">
        <v>1</v>
      </c>
      <c r="T3886">
        <v>0</v>
      </c>
      <c r="U3886">
        <v>0</v>
      </c>
      <c r="V3886">
        <v>0.15999999999999659</v>
      </c>
      <c r="W3886">
        <v>0.19</v>
      </c>
      <c r="X3886">
        <v>1</v>
      </c>
      <c r="Y3886">
        <v>0</v>
      </c>
      <c r="Z3886">
        <v>0</v>
      </c>
      <c r="AA3886">
        <v>1</v>
      </c>
      <c r="AB3886">
        <v>0</v>
      </c>
      <c r="AC3886">
        <v>1</v>
      </c>
      <c r="AD3886">
        <v>0</v>
      </c>
      <c r="AE3886" s="2" t="s">
        <v>35</v>
      </c>
      <c r="AF3886">
        <v>-0.97999999999998977</v>
      </c>
      <c r="AG3886">
        <v>-1.1299999999999999</v>
      </c>
    </row>
    <row r="3887" spans="1:33" x14ac:dyDescent="0.25">
      <c r="A3887" s="1">
        <v>39931.666666666664</v>
      </c>
      <c r="B3887">
        <v>84.97</v>
      </c>
      <c r="C3887">
        <v>86.59</v>
      </c>
      <c r="D3887">
        <v>84.76</v>
      </c>
      <c r="E3887">
        <v>85.57</v>
      </c>
      <c r="F3887">
        <v>247927845</v>
      </c>
      <c r="G3887" s="2" t="s">
        <v>33</v>
      </c>
      <c r="H3887">
        <v>85.37097880132697</v>
      </c>
      <c r="I3887">
        <v>85.53</v>
      </c>
      <c r="J3887">
        <v>84.36699999999999</v>
      </c>
      <c r="K3887">
        <v>79.435400000000001</v>
      </c>
      <c r="L3887">
        <v>83.139799999999994</v>
      </c>
      <c r="M3887">
        <v>87.312866666666665</v>
      </c>
      <c r="N3887">
        <v>97.017450000000011</v>
      </c>
      <c r="O3887">
        <v>0</v>
      </c>
      <c r="P3887">
        <v>0</v>
      </c>
      <c r="Q3887">
        <v>1</v>
      </c>
      <c r="R3887">
        <v>1</v>
      </c>
      <c r="S3887">
        <v>1</v>
      </c>
      <c r="T3887">
        <v>0</v>
      </c>
      <c r="U3887">
        <v>0</v>
      </c>
      <c r="V3887">
        <v>0.59999999999999432</v>
      </c>
      <c r="W3887">
        <v>0.71</v>
      </c>
      <c r="X3887">
        <v>1</v>
      </c>
      <c r="Y3887">
        <v>0</v>
      </c>
      <c r="Z3887">
        <v>0</v>
      </c>
      <c r="AA3887">
        <v>1</v>
      </c>
      <c r="AB3887">
        <v>0</v>
      </c>
      <c r="AC3887">
        <v>1</v>
      </c>
      <c r="AD3887">
        <v>0</v>
      </c>
      <c r="AE3887" s="2" t="s">
        <v>35</v>
      </c>
      <c r="AF3887">
        <v>-0.87000000000000455</v>
      </c>
      <c r="AG3887">
        <v>-1.01</v>
      </c>
    </row>
    <row r="3888" spans="1:33" x14ac:dyDescent="0.25">
      <c r="A3888" s="1">
        <v>39932.666666666664</v>
      </c>
      <c r="B3888">
        <v>86.52</v>
      </c>
      <c r="C3888">
        <v>88.36</v>
      </c>
      <c r="D3888">
        <v>86.3</v>
      </c>
      <c r="E3888">
        <v>87.39</v>
      </c>
      <c r="F3888">
        <v>311505611</v>
      </c>
      <c r="G3888" s="2" t="s">
        <v>33</v>
      </c>
      <c r="H3888">
        <v>85.774783041061568</v>
      </c>
      <c r="I3888">
        <v>85.744</v>
      </c>
      <c r="J3888">
        <v>84.760500000000008</v>
      </c>
      <c r="K3888">
        <v>79.598799999999997</v>
      </c>
      <c r="L3888">
        <v>83.140499999999989</v>
      </c>
      <c r="M3888">
        <v>87.105133333333342</v>
      </c>
      <c r="N3888">
        <v>96.840800000000002</v>
      </c>
      <c r="O3888">
        <v>1</v>
      </c>
      <c r="P3888">
        <v>1</v>
      </c>
      <c r="Q3888">
        <v>1</v>
      </c>
      <c r="R3888">
        <v>1</v>
      </c>
      <c r="S3888">
        <v>1</v>
      </c>
      <c r="T3888">
        <v>0</v>
      </c>
      <c r="U3888">
        <v>0</v>
      </c>
      <c r="V3888">
        <v>0.87000000000000455</v>
      </c>
      <c r="W3888">
        <v>1.01</v>
      </c>
      <c r="X3888">
        <v>1</v>
      </c>
      <c r="Y3888">
        <v>0</v>
      </c>
      <c r="Z3888">
        <v>0</v>
      </c>
      <c r="AA3888">
        <v>0</v>
      </c>
      <c r="AB3888">
        <v>1</v>
      </c>
      <c r="AC3888">
        <v>1</v>
      </c>
      <c r="AD3888">
        <v>0</v>
      </c>
      <c r="AE3888" s="2" t="s">
        <v>34</v>
      </c>
      <c r="AF3888">
        <v>0.95000000000000284</v>
      </c>
      <c r="AG3888">
        <v>1.1100000000000001</v>
      </c>
    </row>
    <row r="3889" spans="1:33" x14ac:dyDescent="0.25">
      <c r="A3889" s="1">
        <v>39933.666666666664</v>
      </c>
      <c r="B3889">
        <v>88.55</v>
      </c>
      <c r="C3889">
        <v>89.02</v>
      </c>
      <c r="D3889">
        <v>86.92</v>
      </c>
      <c r="E3889">
        <v>87.42</v>
      </c>
      <c r="F3889">
        <v>301419716</v>
      </c>
      <c r="G3889" s="2" t="s">
        <v>33</v>
      </c>
      <c r="H3889">
        <v>86.103826432849246</v>
      </c>
      <c r="I3889">
        <v>85.835999999999999</v>
      </c>
      <c r="J3889">
        <v>85.078499999999991</v>
      </c>
      <c r="K3889">
        <v>79.766599999999997</v>
      </c>
      <c r="L3889">
        <v>83.161699999999996</v>
      </c>
      <c r="M3889">
        <v>86.895066666666665</v>
      </c>
      <c r="N3889">
        <v>96.67295</v>
      </c>
      <c r="O3889">
        <v>1</v>
      </c>
      <c r="P3889">
        <v>1</v>
      </c>
      <c r="Q3889">
        <v>1</v>
      </c>
      <c r="R3889">
        <v>1</v>
      </c>
      <c r="S3889">
        <v>1</v>
      </c>
      <c r="T3889">
        <v>1</v>
      </c>
      <c r="U3889">
        <v>0</v>
      </c>
      <c r="V3889">
        <v>-1.1299999999999955</v>
      </c>
      <c r="W3889">
        <v>-1.28</v>
      </c>
      <c r="X3889">
        <v>0</v>
      </c>
      <c r="Y3889">
        <v>1</v>
      </c>
      <c r="Z3889">
        <v>0</v>
      </c>
      <c r="AA3889">
        <v>1</v>
      </c>
      <c r="AB3889">
        <v>0</v>
      </c>
      <c r="AC3889">
        <v>1</v>
      </c>
      <c r="AD3889">
        <v>0</v>
      </c>
      <c r="AE3889" s="2" t="s">
        <v>34</v>
      </c>
      <c r="AF3889">
        <v>1.1599999999999966</v>
      </c>
      <c r="AG3889">
        <v>1.33</v>
      </c>
    </row>
    <row r="3890" spans="1:33" x14ac:dyDescent="0.25">
      <c r="A3890" s="1">
        <v>39934.666666666664</v>
      </c>
      <c r="B3890">
        <v>87.44</v>
      </c>
      <c r="C3890">
        <v>88.21</v>
      </c>
      <c r="D3890">
        <v>86.72</v>
      </c>
      <c r="E3890">
        <v>87.89</v>
      </c>
      <c r="F3890">
        <v>236110289</v>
      </c>
      <c r="G3890" s="2" t="s">
        <v>33</v>
      </c>
      <c r="H3890">
        <v>86.461061146279405</v>
      </c>
      <c r="I3890">
        <v>85.917000000000002</v>
      </c>
      <c r="J3890">
        <v>85.301500000000004</v>
      </c>
      <c r="K3890">
        <v>79.960800000000006</v>
      </c>
      <c r="L3890">
        <v>83.161299999999997</v>
      </c>
      <c r="M3890">
        <v>86.675733333333326</v>
      </c>
      <c r="N3890">
        <v>96.492599999999996</v>
      </c>
      <c r="O3890">
        <v>1</v>
      </c>
      <c r="P3890">
        <v>1</v>
      </c>
      <c r="Q3890">
        <v>1</v>
      </c>
      <c r="R3890">
        <v>1</v>
      </c>
      <c r="S3890">
        <v>1</v>
      </c>
      <c r="T3890">
        <v>1</v>
      </c>
      <c r="U3890">
        <v>0</v>
      </c>
      <c r="V3890">
        <v>0.45000000000000284</v>
      </c>
      <c r="W3890">
        <v>0.51</v>
      </c>
      <c r="X3890">
        <v>1</v>
      </c>
      <c r="Y3890">
        <v>0</v>
      </c>
      <c r="Z3890">
        <v>0</v>
      </c>
      <c r="AA3890">
        <v>1</v>
      </c>
      <c r="AB3890">
        <v>0</v>
      </c>
      <c r="AC3890">
        <v>0</v>
      </c>
      <c r="AD3890">
        <v>1</v>
      </c>
      <c r="AE3890" s="2" t="s">
        <v>34</v>
      </c>
      <c r="AF3890">
        <v>1.9999999999996021E-2</v>
      </c>
      <c r="AG3890">
        <v>0.02</v>
      </c>
    </row>
    <row r="3891" spans="1:33" x14ac:dyDescent="0.25">
      <c r="A3891" s="1">
        <v>39937.666666666664</v>
      </c>
      <c r="B3891">
        <v>88.55</v>
      </c>
      <c r="C3891">
        <v>90.97</v>
      </c>
      <c r="D3891">
        <v>88.38</v>
      </c>
      <c r="E3891">
        <v>90.88</v>
      </c>
      <c r="F3891">
        <v>287119943</v>
      </c>
      <c r="G3891" s="2" t="s">
        <v>33</v>
      </c>
      <c r="H3891">
        <v>87.344848917023526</v>
      </c>
      <c r="I3891">
        <v>86.662000000000006</v>
      </c>
      <c r="J3891">
        <v>85.632499999999993</v>
      </c>
      <c r="K3891">
        <v>80.23</v>
      </c>
      <c r="L3891">
        <v>83.1601</v>
      </c>
      <c r="M3891">
        <v>86.47593333333333</v>
      </c>
      <c r="N3891">
        <v>96.320999999999984</v>
      </c>
      <c r="O3891">
        <v>1</v>
      </c>
      <c r="P3891">
        <v>1</v>
      </c>
      <c r="Q3891">
        <v>1</v>
      </c>
      <c r="R3891">
        <v>1</v>
      </c>
      <c r="S3891">
        <v>1</v>
      </c>
      <c r="T3891">
        <v>1</v>
      </c>
      <c r="U3891">
        <v>0</v>
      </c>
      <c r="V3891">
        <v>2.3299999999999983</v>
      </c>
      <c r="W3891">
        <v>2.63</v>
      </c>
      <c r="X3891">
        <v>1</v>
      </c>
      <c r="Y3891">
        <v>0</v>
      </c>
      <c r="Z3891">
        <v>0</v>
      </c>
      <c r="AA3891">
        <v>0</v>
      </c>
      <c r="AB3891">
        <v>0</v>
      </c>
      <c r="AC3891">
        <v>1</v>
      </c>
      <c r="AD3891">
        <v>0</v>
      </c>
      <c r="AE3891" s="2" t="s">
        <v>34</v>
      </c>
      <c r="AF3891">
        <v>0.65999999999999659</v>
      </c>
      <c r="AG3891">
        <v>0.75</v>
      </c>
    </row>
    <row r="3892" spans="1:33" x14ac:dyDescent="0.25">
      <c r="A3892" s="1">
        <v>39938.666666666664</v>
      </c>
      <c r="B3892">
        <v>90.57</v>
      </c>
      <c r="C3892">
        <v>90.93</v>
      </c>
      <c r="D3892">
        <v>89.84</v>
      </c>
      <c r="E3892">
        <v>90.57</v>
      </c>
      <c r="F3892">
        <v>243036257</v>
      </c>
      <c r="G3892" s="2" t="s">
        <v>33</v>
      </c>
      <c r="H3892">
        <v>87.989879133618828</v>
      </c>
      <c r="I3892">
        <v>87.212999999999994</v>
      </c>
      <c r="J3892">
        <v>85.981000000000009</v>
      </c>
      <c r="K3892">
        <v>80.548400000000001</v>
      </c>
      <c r="L3892">
        <v>83.1708</v>
      </c>
      <c r="M3892">
        <v>86.337199999999996</v>
      </c>
      <c r="N3892">
        <v>96.143950000000004</v>
      </c>
      <c r="O3892">
        <v>1</v>
      </c>
      <c r="P3892">
        <v>1</v>
      </c>
      <c r="Q3892">
        <v>1</v>
      </c>
      <c r="R3892">
        <v>1</v>
      </c>
      <c r="S3892">
        <v>1</v>
      </c>
      <c r="T3892">
        <v>1</v>
      </c>
      <c r="U3892">
        <v>0</v>
      </c>
      <c r="V3892">
        <v>0</v>
      </c>
      <c r="W3892">
        <v>0</v>
      </c>
      <c r="X3892">
        <v>0</v>
      </c>
      <c r="Y3892">
        <v>0</v>
      </c>
      <c r="Z3892">
        <v>1</v>
      </c>
      <c r="AA3892">
        <v>1</v>
      </c>
      <c r="AB3892">
        <v>0</v>
      </c>
      <c r="AC3892">
        <v>1</v>
      </c>
      <c r="AD3892">
        <v>0</v>
      </c>
      <c r="AE3892" s="2" t="s">
        <v>35</v>
      </c>
      <c r="AF3892">
        <v>-0.31000000000000227</v>
      </c>
      <c r="AG3892">
        <v>-0.34</v>
      </c>
    </row>
    <row r="3893" spans="1:33" x14ac:dyDescent="0.25">
      <c r="A3893" s="1">
        <v>39939.666666666664</v>
      </c>
      <c r="B3893">
        <v>91.68</v>
      </c>
      <c r="C3893">
        <v>92.2</v>
      </c>
      <c r="D3893">
        <v>90.61</v>
      </c>
      <c r="E3893">
        <v>92.14</v>
      </c>
      <c r="F3893">
        <v>291940993</v>
      </c>
      <c r="G3893" s="2" t="s">
        <v>33</v>
      </c>
      <c r="H3893">
        <v>88.819903306895057</v>
      </c>
      <c r="I3893">
        <v>87.972999999999999</v>
      </c>
      <c r="J3893">
        <v>86.505499999999998</v>
      </c>
      <c r="K3893">
        <v>80.8416</v>
      </c>
      <c r="L3893">
        <v>83.191099999999992</v>
      </c>
      <c r="M3893">
        <v>86.178200000000004</v>
      </c>
      <c r="N3893">
        <v>95.974400000000003</v>
      </c>
      <c r="O3893">
        <v>1</v>
      </c>
      <c r="P3893">
        <v>1</v>
      </c>
      <c r="Q3893">
        <v>1</v>
      </c>
      <c r="R3893">
        <v>1</v>
      </c>
      <c r="S3893">
        <v>1</v>
      </c>
      <c r="T3893">
        <v>1</v>
      </c>
      <c r="U3893">
        <v>0</v>
      </c>
      <c r="V3893">
        <v>0.45999999999999375</v>
      </c>
      <c r="W3893">
        <v>0.5</v>
      </c>
      <c r="X3893">
        <v>1</v>
      </c>
      <c r="Y3893">
        <v>0</v>
      </c>
      <c r="Z3893">
        <v>0</v>
      </c>
      <c r="AA3893">
        <v>0</v>
      </c>
      <c r="AB3893">
        <v>1</v>
      </c>
      <c r="AC3893">
        <v>0</v>
      </c>
      <c r="AD3893">
        <v>0</v>
      </c>
      <c r="AE3893" s="2" t="s">
        <v>34</v>
      </c>
      <c r="AF3893">
        <v>1.1100000000000136</v>
      </c>
      <c r="AG3893">
        <v>1.23</v>
      </c>
    </row>
    <row r="3894" spans="1:33" x14ac:dyDescent="0.25">
      <c r="A3894" s="1">
        <v>39940.666666666664</v>
      </c>
      <c r="B3894">
        <v>93.01</v>
      </c>
      <c r="C3894">
        <v>93.15</v>
      </c>
      <c r="D3894">
        <v>90.28</v>
      </c>
      <c r="E3894">
        <v>90.86</v>
      </c>
      <c r="F3894">
        <v>317800496</v>
      </c>
      <c r="G3894" s="2" t="s">
        <v>33</v>
      </c>
      <c r="H3894">
        <v>89.227922645516045</v>
      </c>
      <c r="I3894">
        <v>88.521999999999991</v>
      </c>
      <c r="J3894">
        <v>86.921999999999997</v>
      </c>
      <c r="K3894">
        <v>81.121400000000008</v>
      </c>
      <c r="L3894">
        <v>83.220300000000009</v>
      </c>
      <c r="M3894">
        <v>86.010199999999998</v>
      </c>
      <c r="N3894">
        <v>95.791300000000007</v>
      </c>
      <c r="O3894">
        <v>1</v>
      </c>
      <c r="P3894">
        <v>1</v>
      </c>
      <c r="Q3894">
        <v>1</v>
      </c>
      <c r="R3894">
        <v>1</v>
      </c>
      <c r="S3894">
        <v>1</v>
      </c>
      <c r="T3894">
        <v>1</v>
      </c>
      <c r="U3894">
        <v>0</v>
      </c>
      <c r="V3894">
        <v>-2.1500000000000057</v>
      </c>
      <c r="W3894">
        <v>-2.31</v>
      </c>
      <c r="X3894">
        <v>0</v>
      </c>
      <c r="Y3894">
        <v>1</v>
      </c>
      <c r="Z3894">
        <v>0</v>
      </c>
      <c r="AA3894">
        <v>1</v>
      </c>
      <c r="AB3894">
        <v>0</v>
      </c>
      <c r="AC3894">
        <v>1</v>
      </c>
      <c r="AD3894">
        <v>0</v>
      </c>
      <c r="AE3894" s="2" t="s">
        <v>34</v>
      </c>
      <c r="AF3894">
        <v>0.87000000000000455</v>
      </c>
      <c r="AG3894">
        <v>0.94</v>
      </c>
    </row>
    <row r="3895" spans="1:33" x14ac:dyDescent="0.25">
      <c r="A3895" s="1">
        <v>39941.666666666664</v>
      </c>
      <c r="B3895">
        <v>92.03</v>
      </c>
      <c r="C3895">
        <v>93.22</v>
      </c>
      <c r="D3895">
        <v>91.44</v>
      </c>
      <c r="E3895">
        <v>92.98</v>
      </c>
      <c r="F3895">
        <v>299081637</v>
      </c>
      <c r="G3895" s="2" t="s">
        <v>33</v>
      </c>
      <c r="H3895">
        <v>89.978338116412843</v>
      </c>
      <c r="I3895">
        <v>89.153999999999996</v>
      </c>
      <c r="J3895">
        <v>87.280500000000004</v>
      </c>
      <c r="K3895">
        <v>81.468599999999995</v>
      </c>
      <c r="L3895">
        <v>83.260199999999998</v>
      </c>
      <c r="M3895">
        <v>85.884399999999999</v>
      </c>
      <c r="N3895">
        <v>95.615349999999992</v>
      </c>
      <c r="O3895">
        <v>1</v>
      </c>
      <c r="P3895">
        <v>1</v>
      </c>
      <c r="Q3895">
        <v>1</v>
      </c>
      <c r="R3895">
        <v>1</v>
      </c>
      <c r="S3895">
        <v>1</v>
      </c>
      <c r="T3895">
        <v>1</v>
      </c>
      <c r="U3895">
        <v>0</v>
      </c>
      <c r="V3895">
        <v>0.95000000000000284</v>
      </c>
      <c r="W3895">
        <v>1.03</v>
      </c>
      <c r="X3895">
        <v>1</v>
      </c>
      <c r="Y3895">
        <v>0</v>
      </c>
      <c r="Z3895">
        <v>0</v>
      </c>
      <c r="AA3895">
        <v>0</v>
      </c>
      <c r="AB3895">
        <v>1</v>
      </c>
      <c r="AC3895">
        <v>0</v>
      </c>
      <c r="AD3895">
        <v>1</v>
      </c>
      <c r="AE3895" s="2" t="s">
        <v>34</v>
      </c>
      <c r="AF3895">
        <v>1.1700000000000017</v>
      </c>
      <c r="AG3895">
        <v>1.29</v>
      </c>
    </row>
    <row r="3896" spans="1:33" x14ac:dyDescent="0.25">
      <c r="A3896" s="1">
        <v>39944.666666666664</v>
      </c>
      <c r="B3896">
        <v>91.7</v>
      </c>
      <c r="C3896">
        <v>92.11</v>
      </c>
      <c r="D3896">
        <v>91.04</v>
      </c>
      <c r="E3896">
        <v>91.24</v>
      </c>
      <c r="F3896">
        <v>247923537</v>
      </c>
      <c r="G3896" s="2" t="s">
        <v>33</v>
      </c>
      <c r="H3896">
        <v>90.230670493130276</v>
      </c>
      <c r="I3896">
        <v>89.693999999999988</v>
      </c>
      <c r="J3896">
        <v>87.551000000000016</v>
      </c>
      <c r="K3896">
        <v>81.814800000000005</v>
      </c>
      <c r="L3896">
        <v>83.295100000000005</v>
      </c>
      <c r="M3896">
        <v>85.75706666666666</v>
      </c>
      <c r="N3896">
        <v>95.444000000000003</v>
      </c>
      <c r="O3896">
        <v>1</v>
      </c>
      <c r="P3896">
        <v>1</v>
      </c>
      <c r="Q3896">
        <v>1</v>
      </c>
      <c r="R3896">
        <v>1</v>
      </c>
      <c r="S3896">
        <v>1</v>
      </c>
      <c r="T3896">
        <v>1</v>
      </c>
      <c r="U3896">
        <v>0</v>
      </c>
      <c r="V3896">
        <v>-0.46000000000000796</v>
      </c>
      <c r="W3896">
        <v>-0.5</v>
      </c>
      <c r="X3896">
        <v>0</v>
      </c>
      <c r="Y3896">
        <v>1</v>
      </c>
      <c r="Z3896">
        <v>0</v>
      </c>
      <c r="AA3896">
        <v>0</v>
      </c>
      <c r="AB3896">
        <v>1</v>
      </c>
      <c r="AC3896">
        <v>1</v>
      </c>
      <c r="AD3896">
        <v>0</v>
      </c>
      <c r="AE3896" s="2" t="s">
        <v>35</v>
      </c>
      <c r="AF3896">
        <v>-1.2800000000000011</v>
      </c>
      <c r="AG3896">
        <v>-1.38</v>
      </c>
    </row>
    <row r="3897" spans="1:33" x14ac:dyDescent="0.25">
      <c r="A3897" s="1">
        <v>39945.666666666664</v>
      </c>
      <c r="B3897">
        <v>91.63</v>
      </c>
      <c r="C3897">
        <v>91.83</v>
      </c>
      <c r="D3897">
        <v>89.85</v>
      </c>
      <c r="E3897">
        <v>90.97</v>
      </c>
      <c r="F3897">
        <v>282431248</v>
      </c>
      <c r="G3897" s="2" t="s">
        <v>33</v>
      </c>
      <c r="H3897">
        <v>90.378536394504223</v>
      </c>
      <c r="I3897">
        <v>90.234000000000009</v>
      </c>
      <c r="J3897">
        <v>87.881999999999991</v>
      </c>
      <c r="K3897">
        <v>82.222199999999987</v>
      </c>
      <c r="L3897">
        <v>83.286000000000001</v>
      </c>
      <c r="M3897">
        <v>85.665400000000005</v>
      </c>
      <c r="N3897">
        <v>95.271450000000002</v>
      </c>
      <c r="O3897">
        <v>1</v>
      </c>
      <c r="P3897">
        <v>1</v>
      </c>
      <c r="Q3897">
        <v>1</v>
      </c>
      <c r="R3897">
        <v>1</v>
      </c>
      <c r="S3897">
        <v>1</v>
      </c>
      <c r="T3897">
        <v>1</v>
      </c>
      <c r="U3897">
        <v>0</v>
      </c>
      <c r="V3897">
        <v>-0.65999999999999659</v>
      </c>
      <c r="W3897">
        <v>-0.72</v>
      </c>
      <c r="X3897">
        <v>0</v>
      </c>
      <c r="Y3897">
        <v>1</v>
      </c>
      <c r="Z3897">
        <v>0</v>
      </c>
      <c r="AA3897">
        <v>0</v>
      </c>
      <c r="AB3897">
        <v>1</v>
      </c>
      <c r="AC3897">
        <v>0</v>
      </c>
      <c r="AD3897">
        <v>1</v>
      </c>
      <c r="AE3897" s="2" t="s">
        <v>34</v>
      </c>
      <c r="AF3897">
        <v>0.39000000000000057</v>
      </c>
      <c r="AG3897">
        <v>0.43</v>
      </c>
    </row>
    <row r="3898" spans="1:33" x14ac:dyDescent="0.25">
      <c r="A3898" s="1">
        <v>39946.666666666664</v>
      </c>
      <c r="B3898">
        <v>89.74</v>
      </c>
      <c r="C3898">
        <v>90.01</v>
      </c>
      <c r="D3898">
        <v>88.5</v>
      </c>
      <c r="E3898">
        <v>88.68</v>
      </c>
      <c r="F3898">
        <v>269619034</v>
      </c>
      <c r="G3898" s="2" t="s">
        <v>33</v>
      </c>
      <c r="H3898">
        <v>90.038829115603392</v>
      </c>
      <c r="I3898">
        <v>90.363</v>
      </c>
      <c r="J3898">
        <v>88.0535</v>
      </c>
      <c r="K3898">
        <v>82.594400000000007</v>
      </c>
      <c r="L3898">
        <v>83.262900000000002</v>
      </c>
      <c r="M3898">
        <v>85.589733333333342</v>
      </c>
      <c r="N3898">
        <v>95.096650000000011</v>
      </c>
      <c r="O3898">
        <v>0</v>
      </c>
      <c r="P3898">
        <v>0</v>
      </c>
      <c r="Q3898">
        <v>1</v>
      </c>
      <c r="R3898">
        <v>1</v>
      </c>
      <c r="S3898">
        <v>1</v>
      </c>
      <c r="T3898">
        <v>1</v>
      </c>
      <c r="U3898">
        <v>0</v>
      </c>
      <c r="V3898">
        <v>-1.0599999999999881</v>
      </c>
      <c r="W3898">
        <v>-1.18</v>
      </c>
      <c r="X3898">
        <v>0</v>
      </c>
      <c r="Y3898">
        <v>1</v>
      </c>
      <c r="Z3898">
        <v>0</v>
      </c>
      <c r="AA3898">
        <v>1</v>
      </c>
      <c r="AB3898">
        <v>0</v>
      </c>
      <c r="AC3898">
        <v>0</v>
      </c>
      <c r="AD3898">
        <v>1</v>
      </c>
      <c r="AE3898" s="2" t="s">
        <v>35</v>
      </c>
      <c r="AF3898">
        <v>-1.230000000000004</v>
      </c>
      <c r="AG3898">
        <v>-1.35</v>
      </c>
    </row>
    <row r="3899" spans="1:33" x14ac:dyDescent="0.25">
      <c r="A3899" s="1">
        <v>39947.666666666664</v>
      </c>
      <c r="B3899">
        <v>88.72</v>
      </c>
      <c r="C3899">
        <v>90.12</v>
      </c>
      <c r="D3899">
        <v>88.5</v>
      </c>
      <c r="E3899">
        <v>89.44</v>
      </c>
      <c r="F3899">
        <v>260098610</v>
      </c>
      <c r="G3899" s="2" t="s">
        <v>33</v>
      </c>
      <c r="H3899">
        <v>89.919063292482718</v>
      </c>
      <c r="I3899">
        <v>90.564999999999998</v>
      </c>
      <c r="J3899">
        <v>88.200500000000005</v>
      </c>
      <c r="K3899">
        <v>82.948599999999999</v>
      </c>
      <c r="L3899">
        <v>83.264399999999981</v>
      </c>
      <c r="M3899">
        <v>85.535933333333332</v>
      </c>
      <c r="N3899">
        <v>94.912449999999993</v>
      </c>
      <c r="O3899">
        <v>0</v>
      </c>
      <c r="P3899">
        <v>0</v>
      </c>
      <c r="Q3899">
        <v>1</v>
      </c>
      <c r="R3899">
        <v>1</v>
      </c>
      <c r="S3899">
        <v>1</v>
      </c>
      <c r="T3899">
        <v>1</v>
      </c>
      <c r="U3899">
        <v>0</v>
      </c>
      <c r="V3899">
        <v>0.71999999999999886</v>
      </c>
      <c r="W3899">
        <v>0.81</v>
      </c>
      <c r="X3899">
        <v>1</v>
      </c>
      <c r="Y3899">
        <v>0</v>
      </c>
      <c r="Z3899">
        <v>0</v>
      </c>
      <c r="AA3899">
        <v>0</v>
      </c>
      <c r="AB3899">
        <v>1</v>
      </c>
      <c r="AC3899">
        <v>0</v>
      </c>
      <c r="AD3899">
        <v>1</v>
      </c>
      <c r="AE3899" s="2" t="s">
        <v>34</v>
      </c>
      <c r="AF3899">
        <v>3.9999999999992042E-2</v>
      </c>
      <c r="AG3899">
        <v>0.05</v>
      </c>
    </row>
    <row r="3900" spans="1:33" x14ac:dyDescent="0.25">
      <c r="A3900" s="1">
        <v>39948.666666666664</v>
      </c>
      <c r="B3900">
        <v>89.37</v>
      </c>
      <c r="C3900">
        <v>90</v>
      </c>
      <c r="D3900">
        <v>88.15</v>
      </c>
      <c r="E3900">
        <v>88.71</v>
      </c>
      <c r="F3900">
        <v>271502644</v>
      </c>
      <c r="G3900" s="2" t="s">
        <v>33</v>
      </c>
      <c r="H3900">
        <v>89.677250633986176</v>
      </c>
      <c r="I3900">
        <v>90.647000000000006</v>
      </c>
      <c r="J3900">
        <v>88.282000000000011</v>
      </c>
      <c r="K3900">
        <v>83.346800000000002</v>
      </c>
      <c r="L3900">
        <v>83.269600000000011</v>
      </c>
      <c r="M3900">
        <v>85.522666666666666</v>
      </c>
      <c r="N3900">
        <v>94.713349999999991</v>
      </c>
      <c r="O3900">
        <v>0</v>
      </c>
      <c r="P3900">
        <v>0</v>
      </c>
      <c r="Q3900">
        <v>1</v>
      </c>
      <c r="R3900">
        <v>1</v>
      </c>
      <c r="S3900">
        <v>1</v>
      </c>
      <c r="T3900">
        <v>1</v>
      </c>
      <c r="U3900">
        <v>0</v>
      </c>
      <c r="V3900">
        <v>-0.6600000000000108</v>
      </c>
      <c r="W3900">
        <v>-0.74</v>
      </c>
      <c r="X3900">
        <v>0</v>
      </c>
      <c r="Y3900">
        <v>1</v>
      </c>
      <c r="Z3900">
        <v>0</v>
      </c>
      <c r="AA3900">
        <v>1</v>
      </c>
      <c r="AB3900">
        <v>0</v>
      </c>
      <c r="AC3900">
        <v>1</v>
      </c>
      <c r="AD3900">
        <v>0</v>
      </c>
      <c r="AE3900" s="2" t="s">
        <v>35</v>
      </c>
      <c r="AF3900">
        <v>-6.9999999999993179E-2</v>
      </c>
      <c r="AG3900">
        <v>-0.08</v>
      </c>
    </row>
    <row r="3901" spans="1:33" x14ac:dyDescent="0.25">
      <c r="A3901" s="1">
        <v>39951.666666666664</v>
      </c>
      <c r="B3901">
        <v>89.55</v>
      </c>
      <c r="C3901">
        <v>91.34</v>
      </c>
      <c r="D3901">
        <v>89.37</v>
      </c>
      <c r="E3901">
        <v>91.23</v>
      </c>
      <c r="F3901">
        <v>242217264</v>
      </c>
      <c r="G3901" s="2" t="s">
        <v>33</v>
      </c>
      <c r="H3901">
        <v>89.98780050718895</v>
      </c>
      <c r="I3901">
        <v>90.681999999999988</v>
      </c>
      <c r="J3901">
        <v>88.671999999999997</v>
      </c>
      <c r="K3901">
        <v>83.793000000000006</v>
      </c>
      <c r="L3901">
        <v>83.311299999999989</v>
      </c>
      <c r="M3901">
        <v>85.540866666666659</v>
      </c>
      <c r="N3901">
        <v>94.535350000000022</v>
      </c>
      <c r="O3901">
        <v>0</v>
      </c>
      <c r="P3901">
        <v>0</v>
      </c>
      <c r="Q3901">
        <v>1</v>
      </c>
      <c r="R3901">
        <v>1</v>
      </c>
      <c r="S3901">
        <v>1</v>
      </c>
      <c r="T3901">
        <v>1</v>
      </c>
      <c r="U3901">
        <v>0</v>
      </c>
      <c r="V3901">
        <v>1.6800000000000068</v>
      </c>
      <c r="W3901">
        <v>1.88</v>
      </c>
      <c r="X3901">
        <v>1</v>
      </c>
      <c r="Y3901">
        <v>0</v>
      </c>
      <c r="Z3901">
        <v>0</v>
      </c>
      <c r="AA3901">
        <v>0</v>
      </c>
      <c r="AB3901">
        <v>1</v>
      </c>
      <c r="AC3901">
        <v>0</v>
      </c>
      <c r="AD3901">
        <v>1</v>
      </c>
      <c r="AE3901" s="2" t="s">
        <v>34</v>
      </c>
      <c r="AF3901">
        <v>0.84000000000000341</v>
      </c>
      <c r="AG3901">
        <v>0.95</v>
      </c>
    </row>
    <row r="3902" spans="1:33" x14ac:dyDescent="0.25">
      <c r="A3902" s="1">
        <v>39952.666666666664</v>
      </c>
      <c r="B3902">
        <v>91.18</v>
      </c>
      <c r="C3902">
        <v>91.97</v>
      </c>
      <c r="D3902">
        <v>90.81</v>
      </c>
      <c r="E3902">
        <v>91.12</v>
      </c>
      <c r="F3902">
        <v>206102165</v>
      </c>
      <c r="G3902" s="2" t="s">
        <v>33</v>
      </c>
      <c r="H3902">
        <v>90.21424040575117</v>
      </c>
      <c r="I3902">
        <v>90.736999999999995</v>
      </c>
      <c r="J3902">
        <v>88.974999999999994</v>
      </c>
      <c r="K3902">
        <v>84.253200000000021</v>
      </c>
      <c r="L3902">
        <v>83.360900000000001</v>
      </c>
      <c r="M3902">
        <v>85.472666666666683</v>
      </c>
      <c r="N3902">
        <v>94.360150000000019</v>
      </c>
      <c r="O3902">
        <v>1</v>
      </c>
      <c r="P3902">
        <v>1</v>
      </c>
      <c r="Q3902">
        <v>1</v>
      </c>
      <c r="R3902">
        <v>1</v>
      </c>
      <c r="S3902">
        <v>1</v>
      </c>
      <c r="T3902">
        <v>1</v>
      </c>
      <c r="U3902">
        <v>0</v>
      </c>
      <c r="V3902">
        <v>-6.0000000000002274E-2</v>
      </c>
      <c r="W3902">
        <v>-7.0000000000000007E-2</v>
      </c>
      <c r="X3902">
        <v>0</v>
      </c>
      <c r="Y3902">
        <v>1</v>
      </c>
      <c r="Z3902">
        <v>0</v>
      </c>
      <c r="AA3902">
        <v>0</v>
      </c>
      <c r="AB3902">
        <v>1</v>
      </c>
      <c r="AC3902">
        <v>1</v>
      </c>
      <c r="AD3902">
        <v>0</v>
      </c>
      <c r="AE3902" s="2" t="s">
        <v>35</v>
      </c>
      <c r="AF3902">
        <v>-4.9999999999997158E-2</v>
      </c>
      <c r="AG3902">
        <v>-0.05</v>
      </c>
    </row>
    <row r="3903" spans="1:33" x14ac:dyDescent="0.25">
      <c r="A3903" s="1">
        <v>39953.666666666664</v>
      </c>
      <c r="B3903">
        <v>91.95</v>
      </c>
      <c r="C3903">
        <v>92.8</v>
      </c>
      <c r="D3903">
        <v>90.41</v>
      </c>
      <c r="E3903">
        <v>90.51</v>
      </c>
      <c r="F3903">
        <v>285898129</v>
      </c>
      <c r="G3903" s="2" t="s">
        <v>33</v>
      </c>
      <c r="H3903">
        <v>90.273392324600948</v>
      </c>
      <c r="I3903">
        <v>90.573999999999998</v>
      </c>
      <c r="J3903">
        <v>89.273499999999999</v>
      </c>
      <c r="K3903">
        <v>84.62</v>
      </c>
      <c r="L3903">
        <v>83.399399999999986</v>
      </c>
      <c r="M3903">
        <v>85.410399999999996</v>
      </c>
      <c r="N3903">
        <v>94.187749999999994</v>
      </c>
      <c r="O3903">
        <v>1</v>
      </c>
      <c r="P3903">
        <v>1</v>
      </c>
      <c r="Q3903">
        <v>1</v>
      </c>
      <c r="R3903">
        <v>1</v>
      </c>
      <c r="S3903">
        <v>1</v>
      </c>
      <c r="T3903">
        <v>1</v>
      </c>
      <c r="U3903">
        <v>0</v>
      </c>
      <c r="V3903">
        <v>-1.4399999999999977</v>
      </c>
      <c r="W3903">
        <v>-1.57</v>
      </c>
      <c r="X3903">
        <v>0</v>
      </c>
      <c r="Y3903">
        <v>1</v>
      </c>
      <c r="Z3903">
        <v>0</v>
      </c>
      <c r="AA3903">
        <v>0</v>
      </c>
      <c r="AB3903">
        <v>1</v>
      </c>
      <c r="AC3903">
        <v>0</v>
      </c>
      <c r="AD3903">
        <v>1</v>
      </c>
      <c r="AE3903" s="2" t="s">
        <v>34</v>
      </c>
      <c r="AF3903">
        <v>0.82999999999999829</v>
      </c>
      <c r="AG3903">
        <v>0.91</v>
      </c>
    </row>
    <row r="3904" spans="1:33" x14ac:dyDescent="0.25">
      <c r="A3904" s="1">
        <v>39954.666666666664</v>
      </c>
      <c r="B3904">
        <v>89.46</v>
      </c>
      <c r="C3904">
        <v>89.8</v>
      </c>
      <c r="D3904">
        <v>88.26</v>
      </c>
      <c r="E3904">
        <v>89.21</v>
      </c>
      <c r="F3904">
        <v>258988348</v>
      </c>
      <c r="G3904" s="2" t="s">
        <v>33</v>
      </c>
      <c r="H3904">
        <v>90.06071385968076</v>
      </c>
      <c r="I3904">
        <v>90.409000000000006</v>
      </c>
      <c r="J3904">
        <v>89.465499999999992</v>
      </c>
      <c r="K3904">
        <v>84.951399999999992</v>
      </c>
      <c r="L3904">
        <v>83.419899999999998</v>
      </c>
      <c r="M3904">
        <v>85.405000000000001</v>
      </c>
      <c r="N3904">
        <v>93.99199999999999</v>
      </c>
      <c r="O3904">
        <v>0</v>
      </c>
      <c r="P3904">
        <v>0</v>
      </c>
      <c r="Q3904">
        <v>0</v>
      </c>
      <c r="R3904">
        <v>1</v>
      </c>
      <c r="S3904">
        <v>1</v>
      </c>
      <c r="T3904">
        <v>1</v>
      </c>
      <c r="U3904">
        <v>0</v>
      </c>
      <c r="V3904">
        <v>-0.25</v>
      </c>
      <c r="W3904">
        <v>-0.28000000000000003</v>
      </c>
      <c r="X3904">
        <v>0</v>
      </c>
      <c r="Y3904">
        <v>1</v>
      </c>
      <c r="Z3904">
        <v>0</v>
      </c>
      <c r="AA3904">
        <v>0</v>
      </c>
      <c r="AB3904">
        <v>1</v>
      </c>
      <c r="AC3904">
        <v>0</v>
      </c>
      <c r="AD3904">
        <v>1</v>
      </c>
      <c r="AE3904" s="2" t="s">
        <v>35</v>
      </c>
      <c r="AF3904">
        <v>-1.0500000000000114</v>
      </c>
      <c r="AG3904">
        <v>-1.1599999999999999</v>
      </c>
    </row>
    <row r="3905" spans="1:33" x14ac:dyDescent="0.25">
      <c r="A3905" s="1">
        <v>39955.666666666664</v>
      </c>
      <c r="B3905">
        <v>89.46</v>
      </c>
      <c r="C3905">
        <v>90</v>
      </c>
      <c r="D3905">
        <v>88.68</v>
      </c>
      <c r="E3905">
        <v>89.02</v>
      </c>
      <c r="F3905">
        <v>166811890</v>
      </c>
      <c r="G3905" s="2" t="s">
        <v>33</v>
      </c>
      <c r="H3905">
        <v>89.852571087744607</v>
      </c>
      <c r="I3905">
        <v>90.013000000000005</v>
      </c>
      <c r="J3905">
        <v>89.583500000000001</v>
      </c>
      <c r="K3905">
        <v>85.221800000000002</v>
      </c>
      <c r="L3905">
        <v>83.441000000000003</v>
      </c>
      <c r="M3905">
        <v>85.373333333333335</v>
      </c>
      <c r="N3905">
        <v>93.792449999999988</v>
      </c>
      <c r="O3905">
        <v>0</v>
      </c>
      <c r="P3905">
        <v>0</v>
      </c>
      <c r="Q3905">
        <v>0</v>
      </c>
      <c r="R3905">
        <v>1</v>
      </c>
      <c r="S3905">
        <v>1</v>
      </c>
      <c r="T3905">
        <v>1</v>
      </c>
      <c r="U3905">
        <v>0</v>
      </c>
      <c r="V3905">
        <v>-0.43999999999999773</v>
      </c>
      <c r="W3905">
        <v>-0.49</v>
      </c>
      <c r="X3905">
        <v>0</v>
      </c>
      <c r="Y3905">
        <v>1</v>
      </c>
      <c r="Z3905">
        <v>0</v>
      </c>
      <c r="AA3905">
        <v>1</v>
      </c>
      <c r="AB3905">
        <v>0</v>
      </c>
      <c r="AC3905">
        <v>0</v>
      </c>
      <c r="AD3905">
        <v>1</v>
      </c>
      <c r="AE3905" s="2" t="s">
        <v>34</v>
      </c>
      <c r="AF3905">
        <v>0.25</v>
      </c>
      <c r="AG3905">
        <v>0.28000000000000003</v>
      </c>
    </row>
    <row r="3906" spans="1:33" x14ac:dyDescent="0.25">
      <c r="A3906" s="1">
        <v>39959.666666666664</v>
      </c>
      <c r="B3906">
        <v>88.36</v>
      </c>
      <c r="C3906">
        <v>91.56</v>
      </c>
      <c r="D3906">
        <v>88.32</v>
      </c>
      <c r="E3906">
        <v>91.3</v>
      </c>
      <c r="F3906">
        <v>236318435</v>
      </c>
      <c r="G3906" s="2" t="s">
        <v>33</v>
      </c>
      <c r="H3906">
        <v>90.142056870195688</v>
      </c>
      <c r="I3906">
        <v>90.019000000000005</v>
      </c>
      <c r="J3906">
        <v>89.856499999999997</v>
      </c>
      <c r="K3906">
        <v>85.52600000000001</v>
      </c>
      <c r="L3906">
        <v>83.464300000000009</v>
      </c>
      <c r="M3906">
        <v>85.360600000000005</v>
      </c>
      <c r="N3906">
        <v>93.613900000000015</v>
      </c>
      <c r="O3906">
        <v>0</v>
      </c>
      <c r="P3906">
        <v>0</v>
      </c>
      <c r="Q3906">
        <v>0</v>
      </c>
      <c r="R3906">
        <v>1</v>
      </c>
      <c r="S3906">
        <v>1</v>
      </c>
      <c r="T3906">
        <v>1</v>
      </c>
      <c r="U3906">
        <v>0</v>
      </c>
      <c r="V3906">
        <v>2.9399999999999977</v>
      </c>
      <c r="W3906">
        <v>3.33</v>
      </c>
      <c r="X3906">
        <v>1</v>
      </c>
      <c r="Y3906">
        <v>0</v>
      </c>
      <c r="Z3906">
        <v>0</v>
      </c>
      <c r="AA3906">
        <v>0</v>
      </c>
      <c r="AB3906">
        <v>1</v>
      </c>
      <c r="AC3906">
        <v>0</v>
      </c>
      <c r="AD3906">
        <v>1</v>
      </c>
      <c r="AE3906" s="2" t="s">
        <v>35</v>
      </c>
      <c r="AF3906">
        <v>-0.65999999999999659</v>
      </c>
      <c r="AG3906">
        <v>-0.74</v>
      </c>
    </row>
    <row r="3907" spans="1:33" x14ac:dyDescent="0.25">
      <c r="A3907" s="1">
        <v>39960.666666666664</v>
      </c>
      <c r="B3907">
        <v>91.44</v>
      </c>
      <c r="C3907">
        <v>91.75</v>
      </c>
      <c r="D3907">
        <v>89.53</v>
      </c>
      <c r="E3907">
        <v>89.67</v>
      </c>
      <c r="F3907">
        <v>246313516</v>
      </c>
      <c r="G3907" s="2" t="s">
        <v>33</v>
      </c>
      <c r="H3907">
        <v>90.047645496156548</v>
      </c>
      <c r="I3907">
        <v>89.888999999999996</v>
      </c>
      <c r="J3907">
        <v>90.061499999999995</v>
      </c>
      <c r="K3907">
        <v>85.802200000000013</v>
      </c>
      <c r="L3907">
        <v>83.458600000000004</v>
      </c>
      <c r="M3907">
        <v>85.299666666666667</v>
      </c>
      <c r="N3907">
        <v>93.415399999999991</v>
      </c>
      <c r="O3907">
        <v>1</v>
      </c>
      <c r="P3907">
        <v>1</v>
      </c>
      <c r="Q3907">
        <v>1</v>
      </c>
      <c r="R3907">
        <v>1</v>
      </c>
      <c r="S3907">
        <v>1</v>
      </c>
      <c r="T3907">
        <v>1</v>
      </c>
      <c r="U3907">
        <v>0</v>
      </c>
      <c r="V3907">
        <v>-1.769999999999996</v>
      </c>
      <c r="W3907">
        <v>-1.94</v>
      </c>
      <c r="X3907">
        <v>0</v>
      </c>
      <c r="Y3907">
        <v>1</v>
      </c>
      <c r="Z3907">
        <v>0</v>
      </c>
      <c r="AA3907">
        <v>1</v>
      </c>
      <c r="AB3907">
        <v>0</v>
      </c>
      <c r="AC3907">
        <v>1</v>
      </c>
      <c r="AD3907">
        <v>0</v>
      </c>
      <c r="AE3907" s="2" t="s">
        <v>34</v>
      </c>
      <c r="AF3907">
        <v>0.14000000000000057</v>
      </c>
      <c r="AG3907">
        <v>0.15</v>
      </c>
    </row>
    <row r="3908" spans="1:33" x14ac:dyDescent="0.25">
      <c r="A3908" s="1">
        <v>39961.666666666664</v>
      </c>
      <c r="B3908">
        <v>90.46</v>
      </c>
      <c r="C3908">
        <v>91.34</v>
      </c>
      <c r="D3908">
        <v>89.1</v>
      </c>
      <c r="E3908">
        <v>90.92</v>
      </c>
      <c r="F3908">
        <v>289094940</v>
      </c>
      <c r="G3908" s="2" t="s">
        <v>33</v>
      </c>
      <c r="H3908">
        <v>90.222116396925244</v>
      </c>
      <c r="I3908">
        <v>90.113</v>
      </c>
      <c r="J3908">
        <v>90.238</v>
      </c>
      <c r="K3908">
        <v>86.057000000000002</v>
      </c>
      <c r="L3908">
        <v>83.438199999999995</v>
      </c>
      <c r="M3908">
        <v>85.266733333333335</v>
      </c>
      <c r="N3908">
        <v>93.216450000000009</v>
      </c>
      <c r="O3908">
        <v>1</v>
      </c>
      <c r="P3908">
        <v>1</v>
      </c>
      <c r="Q3908">
        <v>1</v>
      </c>
      <c r="R3908">
        <v>1</v>
      </c>
      <c r="S3908">
        <v>1</v>
      </c>
      <c r="T3908">
        <v>1</v>
      </c>
      <c r="U3908">
        <v>0</v>
      </c>
      <c r="V3908">
        <v>0.46000000000000796</v>
      </c>
      <c r="W3908">
        <v>0.51</v>
      </c>
      <c r="X3908">
        <v>1</v>
      </c>
      <c r="Y3908">
        <v>0</v>
      </c>
      <c r="Z3908">
        <v>0</v>
      </c>
      <c r="AA3908">
        <v>1</v>
      </c>
      <c r="AB3908">
        <v>0</v>
      </c>
      <c r="AC3908">
        <v>0</v>
      </c>
      <c r="AD3908">
        <v>1</v>
      </c>
      <c r="AE3908" s="2" t="s">
        <v>34</v>
      </c>
      <c r="AF3908">
        <v>0.78999999999999204</v>
      </c>
      <c r="AG3908">
        <v>0.88</v>
      </c>
    </row>
    <row r="3909" spans="1:33" x14ac:dyDescent="0.25">
      <c r="A3909" s="1">
        <v>39962.666666666664</v>
      </c>
      <c r="B3909">
        <v>91.42</v>
      </c>
      <c r="C3909">
        <v>93.17</v>
      </c>
      <c r="D3909">
        <v>90.68</v>
      </c>
      <c r="E3909">
        <v>92.53</v>
      </c>
      <c r="F3909">
        <v>258641403</v>
      </c>
      <c r="G3909" s="2" t="s">
        <v>33</v>
      </c>
      <c r="H3909">
        <v>90.683693117540201</v>
      </c>
      <c r="I3909">
        <v>90.421999999999997</v>
      </c>
      <c r="J3909">
        <v>90.493500000000012</v>
      </c>
      <c r="K3909">
        <v>86.308999999999997</v>
      </c>
      <c r="L3909">
        <v>83.435000000000002</v>
      </c>
      <c r="M3909">
        <v>85.279333333333341</v>
      </c>
      <c r="N3909">
        <v>93.032350000000008</v>
      </c>
      <c r="O3909">
        <v>1</v>
      </c>
      <c r="P3909">
        <v>1</v>
      </c>
      <c r="Q3909">
        <v>1</v>
      </c>
      <c r="R3909">
        <v>1</v>
      </c>
      <c r="S3909">
        <v>1</v>
      </c>
      <c r="T3909">
        <v>1</v>
      </c>
      <c r="U3909">
        <v>0</v>
      </c>
      <c r="V3909">
        <v>1.1099999999999994</v>
      </c>
      <c r="W3909">
        <v>1.21</v>
      </c>
      <c r="X3909">
        <v>1</v>
      </c>
      <c r="Y3909">
        <v>0</v>
      </c>
      <c r="Z3909">
        <v>0</v>
      </c>
      <c r="AA3909">
        <v>1</v>
      </c>
      <c r="AB3909">
        <v>0</v>
      </c>
      <c r="AC3909">
        <v>1</v>
      </c>
      <c r="AD3909">
        <v>0</v>
      </c>
      <c r="AE3909" s="2" t="s">
        <v>34</v>
      </c>
      <c r="AF3909">
        <v>0.5</v>
      </c>
      <c r="AG3909">
        <v>0.55000000000000004</v>
      </c>
    </row>
    <row r="3910" spans="1:33" x14ac:dyDescent="0.25">
      <c r="A3910" s="1">
        <v>39965.666666666664</v>
      </c>
      <c r="B3910">
        <v>93.67</v>
      </c>
      <c r="C3910">
        <v>95.17</v>
      </c>
      <c r="D3910">
        <v>93.43</v>
      </c>
      <c r="E3910">
        <v>94.43</v>
      </c>
      <c r="F3910">
        <v>276246736</v>
      </c>
      <c r="G3910" s="2" t="s">
        <v>33</v>
      </c>
      <c r="H3910">
        <v>91.432954494032174</v>
      </c>
      <c r="I3910">
        <v>90.994</v>
      </c>
      <c r="J3910">
        <v>90.82050000000001</v>
      </c>
      <c r="K3910">
        <v>86.618800000000007</v>
      </c>
      <c r="L3910">
        <v>83.444600000000008</v>
      </c>
      <c r="M3910">
        <v>85.297600000000003</v>
      </c>
      <c r="N3910">
        <v>92.861650000000012</v>
      </c>
      <c r="O3910">
        <v>1</v>
      </c>
      <c r="P3910">
        <v>1</v>
      </c>
      <c r="Q3910">
        <v>1</v>
      </c>
      <c r="R3910">
        <v>1</v>
      </c>
      <c r="S3910">
        <v>1</v>
      </c>
      <c r="T3910">
        <v>1</v>
      </c>
      <c r="U3910">
        <v>1</v>
      </c>
      <c r="V3910">
        <v>0.76000000000000512</v>
      </c>
      <c r="W3910">
        <v>0.81</v>
      </c>
      <c r="X3910">
        <v>1</v>
      </c>
      <c r="Y3910">
        <v>0</v>
      </c>
      <c r="Z3910">
        <v>0</v>
      </c>
      <c r="AA3910">
        <v>1</v>
      </c>
      <c r="AB3910">
        <v>0</v>
      </c>
      <c r="AC3910">
        <v>1</v>
      </c>
      <c r="AD3910">
        <v>0</v>
      </c>
      <c r="AE3910" s="2" t="s">
        <v>34</v>
      </c>
      <c r="AF3910">
        <v>1.1400000000000006</v>
      </c>
      <c r="AG3910">
        <v>1.23</v>
      </c>
    </row>
    <row r="3911" spans="1:33" x14ac:dyDescent="0.25">
      <c r="A3911" s="1">
        <v>39966.666666666664</v>
      </c>
      <c r="B3911">
        <v>94.4</v>
      </c>
      <c r="C3911">
        <v>95.37</v>
      </c>
      <c r="D3911">
        <v>94.16</v>
      </c>
      <c r="E3911">
        <v>94.85</v>
      </c>
      <c r="F3911">
        <v>230874413</v>
      </c>
      <c r="G3911" s="2" t="s">
        <v>33</v>
      </c>
      <c r="H3911">
        <v>92.116363595225735</v>
      </c>
      <c r="I3911">
        <v>91.356000000000009</v>
      </c>
      <c r="J3911">
        <v>91.019000000000005</v>
      </c>
      <c r="K3911">
        <v>86.9816</v>
      </c>
      <c r="L3911">
        <v>83.486399999999989</v>
      </c>
      <c r="M3911">
        <v>85.349666666666664</v>
      </c>
      <c r="N3911">
        <v>92.688199999999995</v>
      </c>
      <c r="O3911">
        <v>1</v>
      </c>
      <c r="P3911">
        <v>1</v>
      </c>
      <c r="Q3911">
        <v>1</v>
      </c>
      <c r="R3911">
        <v>1</v>
      </c>
      <c r="S3911">
        <v>1</v>
      </c>
      <c r="T3911">
        <v>1</v>
      </c>
      <c r="U3911">
        <v>1</v>
      </c>
      <c r="V3911">
        <v>0.44999999999998863</v>
      </c>
      <c r="W3911">
        <v>0.48</v>
      </c>
      <c r="X3911">
        <v>1</v>
      </c>
      <c r="Y3911">
        <v>0</v>
      </c>
      <c r="Z3911">
        <v>0</v>
      </c>
      <c r="AA3911">
        <v>0</v>
      </c>
      <c r="AB3911">
        <v>1</v>
      </c>
      <c r="AC3911">
        <v>1</v>
      </c>
      <c r="AD3911">
        <v>0</v>
      </c>
      <c r="AE3911" s="2" t="s">
        <v>35</v>
      </c>
      <c r="AF3911">
        <v>-3.0000000000001137E-2</v>
      </c>
      <c r="AG3911">
        <v>-0.03</v>
      </c>
    </row>
    <row r="3912" spans="1:33" x14ac:dyDescent="0.25">
      <c r="A3912" s="1">
        <v>39967.666666666664</v>
      </c>
      <c r="B3912">
        <v>94.04</v>
      </c>
      <c r="C3912">
        <v>94.13</v>
      </c>
      <c r="D3912">
        <v>92.76</v>
      </c>
      <c r="E3912">
        <v>93.65</v>
      </c>
      <c r="F3912">
        <v>235403909</v>
      </c>
      <c r="G3912" s="2" t="s">
        <v>33</v>
      </c>
      <c r="H3912">
        <v>92.423090876180595</v>
      </c>
      <c r="I3912">
        <v>91.609000000000009</v>
      </c>
      <c r="J3912">
        <v>91.173000000000002</v>
      </c>
      <c r="K3912">
        <v>87.2102</v>
      </c>
      <c r="L3912">
        <v>83.512500000000017</v>
      </c>
      <c r="M3912">
        <v>85.414333333333346</v>
      </c>
      <c r="N3912">
        <v>92.505600000000015</v>
      </c>
      <c r="O3912">
        <v>1</v>
      </c>
      <c r="P3912">
        <v>1</v>
      </c>
      <c r="Q3912">
        <v>1</v>
      </c>
      <c r="R3912">
        <v>1</v>
      </c>
      <c r="S3912">
        <v>1</v>
      </c>
      <c r="T3912">
        <v>1</v>
      </c>
      <c r="U3912">
        <v>1</v>
      </c>
      <c r="V3912">
        <v>-0.39000000000000057</v>
      </c>
      <c r="W3912">
        <v>-0.41</v>
      </c>
      <c r="X3912">
        <v>0</v>
      </c>
      <c r="Y3912">
        <v>1</v>
      </c>
      <c r="Z3912">
        <v>0</v>
      </c>
      <c r="AA3912">
        <v>1</v>
      </c>
      <c r="AB3912">
        <v>0</v>
      </c>
      <c r="AC3912">
        <v>1</v>
      </c>
      <c r="AD3912">
        <v>0</v>
      </c>
      <c r="AE3912" s="2" t="s">
        <v>35</v>
      </c>
      <c r="AF3912">
        <v>-0.80999999999998806</v>
      </c>
      <c r="AG3912">
        <v>-0.85</v>
      </c>
    </row>
    <row r="3913" spans="1:33" x14ac:dyDescent="0.25">
      <c r="A3913" s="1">
        <v>39968.666666666664</v>
      </c>
      <c r="B3913">
        <v>94</v>
      </c>
      <c r="C3913">
        <v>94.67</v>
      </c>
      <c r="D3913">
        <v>93.3</v>
      </c>
      <c r="E3913">
        <v>94.53</v>
      </c>
      <c r="F3913">
        <v>210102279</v>
      </c>
      <c r="G3913" s="2" t="s">
        <v>33</v>
      </c>
      <c r="H3913">
        <v>92.844472700944479</v>
      </c>
      <c r="I3913">
        <v>92.010999999999996</v>
      </c>
      <c r="J3913">
        <v>91.292500000000004</v>
      </c>
      <c r="K3913">
        <v>87.488800000000012</v>
      </c>
      <c r="L3913">
        <v>83.566900000000004</v>
      </c>
      <c r="M3913">
        <v>85.419466666666665</v>
      </c>
      <c r="N3913">
        <v>92.336299999999994</v>
      </c>
      <c r="O3913">
        <v>1</v>
      </c>
      <c r="P3913">
        <v>1</v>
      </c>
      <c r="Q3913">
        <v>1</v>
      </c>
      <c r="R3913">
        <v>1</v>
      </c>
      <c r="S3913">
        <v>1</v>
      </c>
      <c r="T3913">
        <v>1</v>
      </c>
      <c r="U3913">
        <v>1</v>
      </c>
      <c r="V3913">
        <v>0.53000000000000114</v>
      </c>
      <c r="W3913">
        <v>0.56000000000000005</v>
      </c>
      <c r="X3913">
        <v>1</v>
      </c>
      <c r="Y3913">
        <v>0</v>
      </c>
      <c r="Z3913">
        <v>0</v>
      </c>
      <c r="AA3913">
        <v>0</v>
      </c>
      <c r="AB3913">
        <v>1</v>
      </c>
      <c r="AC3913">
        <v>0</v>
      </c>
      <c r="AD3913">
        <v>1</v>
      </c>
      <c r="AE3913" s="2" t="s">
        <v>34</v>
      </c>
      <c r="AF3913">
        <v>0.34999999999999432</v>
      </c>
      <c r="AG3913">
        <v>0.37</v>
      </c>
    </row>
    <row r="3914" spans="1:33" x14ac:dyDescent="0.25">
      <c r="A3914" s="1">
        <v>39969.666666666664</v>
      </c>
      <c r="B3914">
        <v>95.49</v>
      </c>
      <c r="C3914">
        <v>95.67</v>
      </c>
      <c r="D3914">
        <v>93.8</v>
      </c>
      <c r="E3914">
        <v>94.55</v>
      </c>
      <c r="F3914">
        <v>284257858</v>
      </c>
      <c r="G3914" s="2" t="s">
        <v>33</v>
      </c>
      <c r="H3914">
        <v>93.185578160755583</v>
      </c>
      <c r="I3914">
        <v>92.545000000000002</v>
      </c>
      <c r="J3914">
        <v>91.477000000000004</v>
      </c>
      <c r="K3914">
        <v>87.750799999999998</v>
      </c>
      <c r="L3914">
        <v>83.642900000000012</v>
      </c>
      <c r="M3914">
        <v>85.429266666666678</v>
      </c>
      <c r="N3914">
        <v>92.174099999999996</v>
      </c>
      <c r="O3914">
        <v>1</v>
      </c>
      <c r="P3914">
        <v>1</v>
      </c>
      <c r="Q3914">
        <v>1</v>
      </c>
      <c r="R3914">
        <v>1</v>
      </c>
      <c r="S3914">
        <v>1</v>
      </c>
      <c r="T3914">
        <v>1</v>
      </c>
      <c r="U3914">
        <v>1</v>
      </c>
      <c r="V3914">
        <v>-0.93999999999999773</v>
      </c>
      <c r="W3914">
        <v>-0.98</v>
      </c>
      <c r="X3914">
        <v>0</v>
      </c>
      <c r="Y3914">
        <v>1</v>
      </c>
      <c r="Z3914">
        <v>0</v>
      </c>
      <c r="AA3914">
        <v>1</v>
      </c>
      <c r="AB3914">
        <v>0</v>
      </c>
      <c r="AC3914">
        <v>1</v>
      </c>
      <c r="AD3914">
        <v>0</v>
      </c>
      <c r="AE3914" s="2" t="s">
        <v>34</v>
      </c>
      <c r="AF3914">
        <v>0.95999999999999375</v>
      </c>
      <c r="AG3914">
        <v>1.02</v>
      </c>
    </row>
    <row r="3915" spans="1:33" x14ac:dyDescent="0.25">
      <c r="A3915" s="1">
        <v>39972.666666666664</v>
      </c>
      <c r="B3915">
        <v>93.84</v>
      </c>
      <c r="C3915">
        <v>95.1</v>
      </c>
      <c r="D3915">
        <v>93.04</v>
      </c>
      <c r="E3915">
        <v>94.16</v>
      </c>
      <c r="F3915">
        <v>238565101</v>
      </c>
      <c r="G3915" s="2" t="s">
        <v>33</v>
      </c>
      <c r="H3915">
        <v>93.380462528604482</v>
      </c>
      <c r="I3915">
        <v>93.058999999999997</v>
      </c>
      <c r="J3915">
        <v>91.535999999999987</v>
      </c>
      <c r="K3915">
        <v>87.971800000000002</v>
      </c>
      <c r="L3915">
        <v>83.713400000000007</v>
      </c>
      <c r="M3915">
        <v>85.415000000000006</v>
      </c>
      <c r="N3915">
        <v>92.006999999999991</v>
      </c>
      <c r="O3915">
        <v>1</v>
      </c>
      <c r="P3915">
        <v>1</v>
      </c>
      <c r="Q3915">
        <v>1</v>
      </c>
      <c r="R3915">
        <v>1</v>
      </c>
      <c r="S3915">
        <v>1</v>
      </c>
      <c r="T3915">
        <v>1</v>
      </c>
      <c r="U3915">
        <v>1</v>
      </c>
      <c r="V3915">
        <v>0.31999999999999318</v>
      </c>
      <c r="W3915">
        <v>0.34</v>
      </c>
      <c r="X3915">
        <v>1</v>
      </c>
      <c r="Y3915">
        <v>0</v>
      </c>
      <c r="Z3915">
        <v>0</v>
      </c>
      <c r="AA3915">
        <v>0</v>
      </c>
      <c r="AB3915">
        <v>1</v>
      </c>
      <c r="AC3915">
        <v>0</v>
      </c>
      <c r="AD3915">
        <v>1</v>
      </c>
      <c r="AE3915" s="2" t="s">
        <v>35</v>
      </c>
      <c r="AF3915">
        <v>-0.70999999999999375</v>
      </c>
      <c r="AG3915">
        <v>-0.75</v>
      </c>
    </row>
    <row r="3916" spans="1:33" x14ac:dyDescent="0.25">
      <c r="A3916" s="1">
        <v>39973.666666666664</v>
      </c>
      <c r="B3916">
        <v>94.69</v>
      </c>
      <c r="C3916">
        <v>95.15</v>
      </c>
      <c r="D3916">
        <v>94.02</v>
      </c>
      <c r="E3916">
        <v>94.64</v>
      </c>
      <c r="F3916">
        <v>225125447</v>
      </c>
      <c r="G3916" s="2" t="s">
        <v>33</v>
      </c>
      <c r="H3916">
        <v>93.632370022883592</v>
      </c>
      <c r="I3916">
        <v>93.393000000000001</v>
      </c>
      <c r="J3916">
        <v>91.705999999999989</v>
      </c>
      <c r="K3916">
        <v>88.232399999999998</v>
      </c>
      <c r="L3916">
        <v>83.816100000000006</v>
      </c>
      <c r="M3916">
        <v>85.400399999999991</v>
      </c>
      <c r="N3916">
        <v>91.841199999999986</v>
      </c>
      <c r="O3916">
        <v>1</v>
      </c>
      <c r="P3916">
        <v>1</v>
      </c>
      <c r="Q3916">
        <v>1</v>
      </c>
      <c r="R3916">
        <v>1</v>
      </c>
      <c r="S3916">
        <v>1</v>
      </c>
      <c r="T3916">
        <v>1</v>
      </c>
      <c r="U3916">
        <v>1</v>
      </c>
      <c r="V3916">
        <v>-4.9999999999997158E-2</v>
      </c>
      <c r="W3916">
        <v>-0.05</v>
      </c>
      <c r="X3916">
        <v>0</v>
      </c>
      <c r="Y3916">
        <v>1</v>
      </c>
      <c r="Z3916">
        <v>0</v>
      </c>
      <c r="AA3916">
        <v>0</v>
      </c>
      <c r="AB3916">
        <v>1</v>
      </c>
      <c r="AC3916">
        <v>1</v>
      </c>
      <c r="AD3916">
        <v>0</v>
      </c>
      <c r="AE3916" s="2" t="s">
        <v>34</v>
      </c>
      <c r="AF3916">
        <v>0.53000000000000114</v>
      </c>
      <c r="AG3916">
        <v>0.56000000000000005</v>
      </c>
    </row>
    <row r="3917" spans="1:33" x14ac:dyDescent="0.25">
      <c r="A3917" s="1">
        <v>39974.666666666664</v>
      </c>
      <c r="B3917">
        <v>95.48</v>
      </c>
      <c r="C3917">
        <v>95.49</v>
      </c>
      <c r="D3917">
        <v>93.19</v>
      </c>
      <c r="E3917">
        <v>94.4</v>
      </c>
      <c r="F3917">
        <v>296100341</v>
      </c>
      <c r="G3917" s="2" t="s">
        <v>33</v>
      </c>
      <c r="H3917">
        <v>93.785896018306886</v>
      </c>
      <c r="I3917">
        <v>93.866</v>
      </c>
      <c r="J3917">
        <v>91.877500000000012</v>
      </c>
      <c r="K3917">
        <v>88.544600000000003</v>
      </c>
      <c r="L3917">
        <v>83.9161</v>
      </c>
      <c r="M3917">
        <v>85.382333333333335</v>
      </c>
      <c r="N3917">
        <v>91.66494999999999</v>
      </c>
      <c r="O3917">
        <v>1</v>
      </c>
      <c r="P3917">
        <v>1</v>
      </c>
      <c r="Q3917">
        <v>1</v>
      </c>
      <c r="R3917">
        <v>1</v>
      </c>
      <c r="S3917">
        <v>1</v>
      </c>
      <c r="T3917">
        <v>1</v>
      </c>
      <c r="U3917">
        <v>1</v>
      </c>
      <c r="V3917">
        <v>-1.0799999999999983</v>
      </c>
      <c r="W3917">
        <v>-1.1299999999999999</v>
      </c>
      <c r="X3917">
        <v>0</v>
      </c>
      <c r="Y3917">
        <v>1</v>
      </c>
      <c r="Z3917">
        <v>0</v>
      </c>
      <c r="AA3917">
        <v>1</v>
      </c>
      <c r="AB3917">
        <v>0</v>
      </c>
      <c r="AC3917">
        <v>0</v>
      </c>
      <c r="AD3917">
        <v>1</v>
      </c>
      <c r="AE3917" s="2" t="s">
        <v>34</v>
      </c>
      <c r="AF3917">
        <v>0.84000000000000341</v>
      </c>
      <c r="AG3917">
        <v>0.89</v>
      </c>
    </row>
    <row r="3918" spans="1:33" x14ac:dyDescent="0.25">
      <c r="A3918" s="1">
        <v>39975.666666666664</v>
      </c>
      <c r="B3918">
        <v>94.58</v>
      </c>
      <c r="C3918">
        <v>96.11</v>
      </c>
      <c r="D3918">
        <v>94.56</v>
      </c>
      <c r="E3918">
        <v>94.82</v>
      </c>
      <c r="F3918">
        <v>275414130</v>
      </c>
      <c r="G3918" s="2" t="s">
        <v>33</v>
      </c>
      <c r="H3918">
        <v>93.992716814645505</v>
      </c>
      <c r="I3918">
        <v>94.256</v>
      </c>
      <c r="J3918">
        <v>92.1845</v>
      </c>
      <c r="K3918">
        <v>88.8506</v>
      </c>
      <c r="L3918">
        <v>84.013699999999986</v>
      </c>
      <c r="M3918">
        <v>85.345066666666668</v>
      </c>
      <c r="N3918">
        <v>91.503950000000003</v>
      </c>
      <c r="O3918">
        <v>1</v>
      </c>
      <c r="P3918">
        <v>1</v>
      </c>
      <c r="Q3918">
        <v>1</v>
      </c>
      <c r="R3918">
        <v>1</v>
      </c>
      <c r="S3918">
        <v>1</v>
      </c>
      <c r="T3918">
        <v>1</v>
      </c>
      <c r="U3918">
        <v>1</v>
      </c>
      <c r="V3918">
        <v>0.23999999999999488</v>
      </c>
      <c r="W3918">
        <v>0.25</v>
      </c>
      <c r="X3918">
        <v>1</v>
      </c>
      <c r="Y3918">
        <v>0</v>
      </c>
      <c r="Z3918">
        <v>0</v>
      </c>
      <c r="AA3918">
        <v>1</v>
      </c>
      <c r="AB3918">
        <v>0</v>
      </c>
      <c r="AC3918">
        <v>0</v>
      </c>
      <c r="AD3918">
        <v>1</v>
      </c>
      <c r="AE3918" s="2" t="s">
        <v>34</v>
      </c>
      <c r="AF3918">
        <v>0.17999999999999261</v>
      </c>
      <c r="AG3918">
        <v>0.19</v>
      </c>
    </row>
    <row r="3919" spans="1:33" x14ac:dyDescent="0.25">
      <c r="A3919" s="1">
        <v>39976.666666666664</v>
      </c>
      <c r="B3919">
        <v>94.4</v>
      </c>
      <c r="C3919">
        <v>95.14</v>
      </c>
      <c r="D3919">
        <v>94</v>
      </c>
      <c r="E3919">
        <v>95.08</v>
      </c>
      <c r="F3919">
        <v>184372990</v>
      </c>
      <c r="G3919" s="2" t="s">
        <v>33</v>
      </c>
      <c r="H3919">
        <v>94.210173451716415</v>
      </c>
      <c r="I3919">
        <v>94.510999999999996</v>
      </c>
      <c r="J3919">
        <v>92.466499999999996</v>
      </c>
      <c r="K3919">
        <v>89.131</v>
      </c>
      <c r="L3919">
        <v>84.158799999999985</v>
      </c>
      <c r="M3919">
        <v>85.337666666666664</v>
      </c>
      <c r="N3919">
        <v>91.342399999999998</v>
      </c>
      <c r="O3919">
        <v>1</v>
      </c>
      <c r="P3919">
        <v>0</v>
      </c>
      <c r="Q3919">
        <v>1</v>
      </c>
      <c r="R3919">
        <v>1</v>
      </c>
      <c r="S3919">
        <v>1</v>
      </c>
      <c r="T3919">
        <v>1</v>
      </c>
      <c r="U3919">
        <v>1</v>
      </c>
      <c r="V3919">
        <v>0.67999999999999261</v>
      </c>
      <c r="W3919">
        <v>0.72</v>
      </c>
      <c r="X3919">
        <v>1</v>
      </c>
      <c r="Y3919">
        <v>0</v>
      </c>
      <c r="Z3919">
        <v>0</v>
      </c>
      <c r="AA3919">
        <v>0</v>
      </c>
      <c r="AB3919">
        <v>1</v>
      </c>
      <c r="AC3919">
        <v>1</v>
      </c>
      <c r="AD3919">
        <v>0</v>
      </c>
      <c r="AE3919" s="2" t="s">
        <v>35</v>
      </c>
      <c r="AF3919">
        <v>-0.41999999999998749</v>
      </c>
      <c r="AG3919">
        <v>-0.44</v>
      </c>
    </row>
    <row r="3920" spans="1:33" x14ac:dyDescent="0.25">
      <c r="A3920" s="1">
        <v>39979.666666666664</v>
      </c>
      <c r="B3920">
        <v>93.96</v>
      </c>
      <c r="C3920">
        <v>94.02</v>
      </c>
      <c r="D3920">
        <v>92.4</v>
      </c>
      <c r="E3920">
        <v>92.9</v>
      </c>
      <c r="F3920">
        <v>224190426</v>
      </c>
      <c r="G3920" s="2" t="s">
        <v>33</v>
      </c>
      <c r="H3920">
        <v>93.94813876137313</v>
      </c>
      <c r="I3920">
        <v>94.358000000000004</v>
      </c>
      <c r="J3920">
        <v>92.676000000000002</v>
      </c>
      <c r="K3920">
        <v>89.320400000000006</v>
      </c>
      <c r="L3920">
        <v>84.24730000000001</v>
      </c>
      <c r="M3920">
        <v>85.351266666666675</v>
      </c>
      <c r="N3920">
        <v>91.163749999999993</v>
      </c>
      <c r="O3920">
        <v>1</v>
      </c>
      <c r="P3920">
        <v>0</v>
      </c>
      <c r="Q3920">
        <v>1</v>
      </c>
      <c r="R3920">
        <v>1</v>
      </c>
      <c r="S3920">
        <v>1</v>
      </c>
      <c r="T3920">
        <v>1</v>
      </c>
      <c r="U3920">
        <v>1</v>
      </c>
      <c r="V3920">
        <v>-1.0599999999999881</v>
      </c>
      <c r="W3920">
        <v>-1.1299999999999999</v>
      </c>
      <c r="X3920">
        <v>0</v>
      </c>
      <c r="Y3920">
        <v>1</v>
      </c>
      <c r="Z3920">
        <v>0</v>
      </c>
      <c r="AA3920">
        <v>0</v>
      </c>
      <c r="AB3920">
        <v>1</v>
      </c>
      <c r="AC3920">
        <v>1</v>
      </c>
      <c r="AD3920">
        <v>0</v>
      </c>
      <c r="AE3920" s="2" t="s">
        <v>35</v>
      </c>
      <c r="AF3920">
        <v>-1.1200000000000045</v>
      </c>
      <c r="AG3920">
        <v>-1.18</v>
      </c>
    </row>
    <row r="3921" spans="1:33" x14ac:dyDescent="0.25">
      <c r="A3921" s="1">
        <v>39980.666666666664</v>
      </c>
      <c r="B3921">
        <v>93.23</v>
      </c>
      <c r="C3921">
        <v>93.29</v>
      </c>
      <c r="D3921">
        <v>91.58</v>
      </c>
      <c r="E3921">
        <v>91.64</v>
      </c>
      <c r="F3921">
        <v>227318999</v>
      </c>
      <c r="G3921" s="2" t="s">
        <v>33</v>
      </c>
      <c r="H3921">
        <v>93.486511009098507</v>
      </c>
      <c r="I3921">
        <v>94.037000000000006</v>
      </c>
      <c r="J3921">
        <v>92.696499999999986</v>
      </c>
      <c r="K3921">
        <v>89.467999999999989</v>
      </c>
      <c r="L3921">
        <v>84.336200000000005</v>
      </c>
      <c r="M3921">
        <v>85.336466666666666</v>
      </c>
      <c r="N3921">
        <v>90.970999999999989</v>
      </c>
      <c r="O3921">
        <v>0</v>
      </c>
      <c r="P3921">
        <v>0</v>
      </c>
      <c r="Q3921">
        <v>1</v>
      </c>
      <c r="R3921">
        <v>1</v>
      </c>
      <c r="S3921">
        <v>1</v>
      </c>
      <c r="T3921">
        <v>1</v>
      </c>
      <c r="U3921">
        <v>1</v>
      </c>
      <c r="V3921">
        <v>-1.5900000000000034</v>
      </c>
      <c r="W3921">
        <v>-1.71</v>
      </c>
      <c r="X3921">
        <v>0</v>
      </c>
      <c r="Y3921">
        <v>1</v>
      </c>
      <c r="Z3921">
        <v>0</v>
      </c>
      <c r="AA3921">
        <v>0</v>
      </c>
      <c r="AB3921">
        <v>1</v>
      </c>
      <c r="AC3921">
        <v>0</v>
      </c>
      <c r="AD3921">
        <v>1</v>
      </c>
      <c r="AE3921" s="2" t="s">
        <v>34</v>
      </c>
      <c r="AF3921">
        <v>0.32999999999999829</v>
      </c>
      <c r="AG3921">
        <v>0.36</v>
      </c>
    </row>
    <row r="3922" spans="1:33" x14ac:dyDescent="0.25">
      <c r="A3922" s="1">
        <v>39981.666666666664</v>
      </c>
      <c r="B3922">
        <v>91.6</v>
      </c>
      <c r="C3922">
        <v>92.33</v>
      </c>
      <c r="D3922">
        <v>90.83</v>
      </c>
      <c r="E3922">
        <v>91.55</v>
      </c>
      <c r="F3922">
        <v>223445332</v>
      </c>
      <c r="G3922" s="2" t="s">
        <v>33</v>
      </c>
      <c r="H3922">
        <v>93.099208807278814</v>
      </c>
      <c r="I3922">
        <v>93.826999999999998</v>
      </c>
      <c r="J3922">
        <v>92.718000000000004</v>
      </c>
      <c r="K3922">
        <v>89.62700000000001</v>
      </c>
      <c r="L3922">
        <v>84.420599999999993</v>
      </c>
      <c r="M3922">
        <v>85.329266666666669</v>
      </c>
      <c r="N3922">
        <v>90.784800000000018</v>
      </c>
      <c r="O3922">
        <v>0</v>
      </c>
      <c r="P3922">
        <v>0</v>
      </c>
      <c r="Q3922">
        <v>0</v>
      </c>
      <c r="R3922">
        <v>1</v>
      </c>
      <c r="S3922">
        <v>1</v>
      </c>
      <c r="T3922">
        <v>1</v>
      </c>
      <c r="U3922">
        <v>1</v>
      </c>
      <c r="V3922">
        <v>-4.9999999999997158E-2</v>
      </c>
      <c r="W3922">
        <v>-0.05</v>
      </c>
      <c r="X3922">
        <v>0</v>
      </c>
      <c r="Y3922">
        <v>1</v>
      </c>
      <c r="Z3922">
        <v>0</v>
      </c>
      <c r="AA3922">
        <v>1</v>
      </c>
      <c r="AB3922">
        <v>0</v>
      </c>
      <c r="AC3922">
        <v>0</v>
      </c>
      <c r="AD3922">
        <v>1</v>
      </c>
      <c r="AE3922" s="2" t="s">
        <v>35</v>
      </c>
      <c r="AF3922">
        <v>-4.0000000000006253E-2</v>
      </c>
      <c r="AG3922">
        <v>-0.04</v>
      </c>
    </row>
    <row r="3923" spans="1:33" x14ac:dyDescent="0.25">
      <c r="A3923" s="1">
        <v>39982.666666666664</v>
      </c>
      <c r="B3923">
        <v>91.69</v>
      </c>
      <c r="C3923">
        <v>92.67</v>
      </c>
      <c r="D3923">
        <v>91.25</v>
      </c>
      <c r="E3923">
        <v>92.22</v>
      </c>
      <c r="F3923">
        <v>211725057</v>
      </c>
      <c r="G3923" s="2" t="s">
        <v>33</v>
      </c>
      <c r="H3923">
        <v>92.923367045823056</v>
      </c>
      <c r="I3923">
        <v>93.596000000000004</v>
      </c>
      <c r="J3923">
        <v>92.803500000000014</v>
      </c>
      <c r="K3923">
        <v>89.838400000000007</v>
      </c>
      <c r="L3923">
        <v>84.506</v>
      </c>
      <c r="M3923">
        <v>85.345600000000005</v>
      </c>
      <c r="N3923">
        <v>90.605949999999993</v>
      </c>
      <c r="O3923">
        <v>0</v>
      </c>
      <c r="P3923">
        <v>0</v>
      </c>
      <c r="Q3923">
        <v>0</v>
      </c>
      <c r="R3923">
        <v>1</v>
      </c>
      <c r="S3923">
        <v>1</v>
      </c>
      <c r="T3923">
        <v>1</v>
      </c>
      <c r="U3923">
        <v>1</v>
      </c>
      <c r="V3923">
        <v>0.53000000000000114</v>
      </c>
      <c r="W3923">
        <v>0.57999999999999996</v>
      </c>
      <c r="X3923">
        <v>1</v>
      </c>
      <c r="Y3923">
        <v>0</v>
      </c>
      <c r="Z3923">
        <v>0</v>
      </c>
      <c r="AA3923">
        <v>0</v>
      </c>
      <c r="AB3923">
        <v>1</v>
      </c>
      <c r="AC3923">
        <v>0</v>
      </c>
      <c r="AD3923">
        <v>1</v>
      </c>
      <c r="AE3923" s="2" t="s">
        <v>34</v>
      </c>
      <c r="AF3923">
        <v>0.14000000000000057</v>
      </c>
      <c r="AG3923">
        <v>0.15</v>
      </c>
    </row>
    <row r="3924" spans="1:33" x14ac:dyDescent="0.25">
      <c r="A3924" s="1">
        <v>39983.666666666664</v>
      </c>
      <c r="B3924">
        <v>92.58</v>
      </c>
      <c r="C3924">
        <v>92.7</v>
      </c>
      <c r="D3924">
        <v>91.52</v>
      </c>
      <c r="E3924">
        <v>92.04</v>
      </c>
      <c r="F3924">
        <v>215655554</v>
      </c>
      <c r="G3924" s="2" t="s">
        <v>33</v>
      </c>
      <c r="H3924">
        <v>92.746693636658449</v>
      </c>
      <c r="I3924">
        <v>93.344999999999999</v>
      </c>
      <c r="J3924">
        <v>92.945000000000007</v>
      </c>
      <c r="K3924">
        <v>90.028600000000012</v>
      </c>
      <c r="L3924">
        <v>84.581100000000006</v>
      </c>
      <c r="M3924">
        <v>85.387066666666669</v>
      </c>
      <c r="N3924">
        <v>90.426749999999998</v>
      </c>
      <c r="O3924">
        <v>0</v>
      </c>
      <c r="P3924">
        <v>0</v>
      </c>
      <c r="Q3924">
        <v>0</v>
      </c>
      <c r="R3924">
        <v>1</v>
      </c>
      <c r="S3924">
        <v>1</v>
      </c>
      <c r="T3924">
        <v>1</v>
      </c>
      <c r="U3924">
        <v>1</v>
      </c>
      <c r="V3924">
        <v>-0.53999999999999204</v>
      </c>
      <c r="W3924">
        <v>-0.57999999999999996</v>
      </c>
      <c r="X3924">
        <v>0</v>
      </c>
      <c r="Y3924">
        <v>1</v>
      </c>
      <c r="Z3924">
        <v>0</v>
      </c>
      <c r="AA3924">
        <v>0</v>
      </c>
      <c r="AB3924">
        <v>1</v>
      </c>
      <c r="AC3924">
        <v>1</v>
      </c>
      <c r="AD3924">
        <v>0</v>
      </c>
      <c r="AE3924" s="2" t="s">
        <v>34</v>
      </c>
      <c r="AF3924">
        <v>0.35999999999999943</v>
      </c>
      <c r="AG3924">
        <v>0.39</v>
      </c>
    </row>
    <row r="3925" spans="1:33" x14ac:dyDescent="0.25">
      <c r="A3925" s="1">
        <v>39986.666666666664</v>
      </c>
      <c r="B3925">
        <v>91.14</v>
      </c>
      <c r="C3925">
        <v>91.19</v>
      </c>
      <c r="D3925">
        <v>89.25</v>
      </c>
      <c r="E3925">
        <v>89.28</v>
      </c>
      <c r="F3925">
        <v>251913590</v>
      </c>
      <c r="G3925" s="2" t="s">
        <v>33</v>
      </c>
      <c r="H3925">
        <v>92.053354909326771</v>
      </c>
      <c r="I3925">
        <v>92.856999999999999</v>
      </c>
      <c r="J3925">
        <v>92.957999999999998</v>
      </c>
      <c r="K3925">
        <v>90.097999999999999</v>
      </c>
      <c r="L3925">
        <v>84.6</v>
      </c>
      <c r="M3925">
        <v>85.374466666666663</v>
      </c>
      <c r="N3925">
        <v>90.252999999999986</v>
      </c>
      <c r="O3925">
        <v>0</v>
      </c>
      <c r="P3925">
        <v>0</v>
      </c>
      <c r="Q3925">
        <v>0</v>
      </c>
      <c r="R3925">
        <v>1</v>
      </c>
      <c r="S3925">
        <v>1</v>
      </c>
      <c r="T3925">
        <v>1</v>
      </c>
      <c r="U3925">
        <v>1</v>
      </c>
      <c r="V3925">
        <v>-1.8599999999999994</v>
      </c>
      <c r="W3925">
        <v>-2.04</v>
      </c>
      <c r="X3925">
        <v>0</v>
      </c>
      <c r="Y3925">
        <v>1</v>
      </c>
      <c r="Z3925">
        <v>0</v>
      </c>
      <c r="AA3925">
        <v>0</v>
      </c>
      <c r="AB3925">
        <v>1</v>
      </c>
      <c r="AC3925">
        <v>0</v>
      </c>
      <c r="AD3925">
        <v>1</v>
      </c>
      <c r="AE3925" s="2" t="s">
        <v>35</v>
      </c>
      <c r="AF3925">
        <v>-0.90000000000000568</v>
      </c>
      <c r="AG3925">
        <v>-0.98</v>
      </c>
    </row>
    <row r="3926" spans="1:33" x14ac:dyDescent="0.25">
      <c r="A3926" s="1">
        <v>39987.666666666664</v>
      </c>
      <c r="B3926">
        <v>89.47</v>
      </c>
      <c r="C3926">
        <v>89.88</v>
      </c>
      <c r="D3926">
        <v>88.85</v>
      </c>
      <c r="E3926">
        <v>89.35</v>
      </c>
      <c r="F3926">
        <v>188309715</v>
      </c>
      <c r="G3926" s="2" t="s">
        <v>33</v>
      </c>
      <c r="H3926">
        <v>91.512683927461424</v>
      </c>
      <c r="I3926">
        <v>92.328000000000003</v>
      </c>
      <c r="J3926">
        <v>92.860500000000002</v>
      </c>
      <c r="K3926">
        <v>90.168400000000005</v>
      </c>
      <c r="L3926">
        <v>84.64800000000001</v>
      </c>
      <c r="M3926">
        <v>85.39266666666667</v>
      </c>
      <c r="N3926">
        <v>90.077650000000006</v>
      </c>
      <c r="O3926">
        <v>0</v>
      </c>
      <c r="P3926">
        <v>0</v>
      </c>
      <c r="Q3926">
        <v>0</v>
      </c>
      <c r="R3926">
        <v>0</v>
      </c>
      <c r="S3926">
        <v>1</v>
      </c>
      <c r="T3926">
        <v>1</v>
      </c>
      <c r="U3926">
        <v>0</v>
      </c>
      <c r="V3926">
        <v>-0.12000000000000455</v>
      </c>
      <c r="W3926">
        <v>-0.13</v>
      </c>
      <c r="X3926">
        <v>0</v>
      </c>
      <c r="Y3926">
        <v>1</v>
      </c>
      <c r="Z3926">
        <v>0</v>
      </c>
      <c r="AA3926">
        <v>0</v>
      </c>
      <c r="AB3926">
        <v>1</v>
      </c>
      <c r="AC3926">
        <v>0</v>
      </c>
      <c r="AD3926">
        <v>1</v>
      </c>
      <c r="AE3926" s="2" t="s">
        <v>34</v>
      </c>
      <c r="AF3926">
        <v>0.18999999999999773</v>
      </c>
      <c r="AG3926">
        <v>0.21</v>
      </c>
    </row>
    <row r="3927" spans="1:33" x14ac:dyDescent="0.25">
      <c r="A3927" s="1">
        <v>39988.666666666664</v>
      </c>
      <c r="B3927">
        <v>90.16</v>
      </c>
      <c r="C3927">
        <v>91.08</v>
      </c>
      <c r="D3927">
        <v>89.6</v>
      </c>
      <c r="E3927">
        <v>90.12</v>
      </c>
      <c r="F3927">
        <v>211577613</v>
      </c>
      <c r="G3927" s="2" t="s">
        <v>33</v>
      </c>
      <c r="H3927">
        <v>91.234147141969146</v>
      </c>
      <c r="I3927">
        <v>91.9</v>
      </c>
      <c r="J3927">
        <v>92.88300000000001</v>
      </c>
      <c r="K3927">
        <v>90.283800000000014</v>
      </c>
      <c r="L3927">
        <v>84.7209</v>
      </c>
      <c r="M3927">
        <v>85.423666666666662</v>
      </c>
      <c r="N3927">
        <v>89.893299999999996</v>
      </c>
      <c r="O3927">
        <v>0</v>
      </c>
      <c r="P3927">
        <v>0</v>
      </c>
      <c r="Q3927">
        <v>0</v>
      </c>
      <c r="R3927">
        <v>0</v>
      </c>
      <c r="S3927">
        <v>1</v>
      </c>
      <c r="T3927">
        <v>1</v>
      </c>
      <c r="U3927">
        <v>1</v>
      </c>
      <c r="V3927">
        <v>-3.9999999999992042E-2</v>
      </c>
      <c r="W3927">
        <v>-0.04</v>
      </c>
      <c r="X3927">
        <v>0</v>
      </c>
      <c r="Y3927">
        <v>1</v>
      </c>
      <c r="Z3927">
        <v>0</v>
      </c>
      <c r="AA3927">
        <v>1</v>
      </c>
      <c r="AB3927">
        <v>0</v>
      </c>
      <c r="AC3927">
        <v>0</v>
      </c>
      <c r="AD3927">
        <v>1</v>
      </c>
      <c r="AE3927" s="2" t="s">
        <v>34</v>
      </c>
      <c r="AF3927">
        <v>0.81000000000000227</v>
      </c>
      <c r="AG3927">
        <v>0.91</v>
      </c>
    </row>
    <row r="3928" spans="1:33" x14ac:dyDescent="0.25">
      <c r="A3928" s="1">
        <v>39989.666666666664</v>
      </c>
      <c r="B3928">
        <v>89.67</v>
      </c>
      <c r="C3928">
        <v>92.17</v>
      </c>
      <c r="D3928">
        <v>89.57</v>
      </c>
      <c r="E3928">
        <v>92.08</v>
      </c>
      <c r="F3928">
        <v>279410908</v>
      </c>
      <c r="G3928" s="2" t="s">
        <v>33</v>
      </c>
      <c r="H3928">
        <v>91.403317713575319</v>
      </c>
      <c r="I3928">
        <v>91.626000000000005</v>
      </c>
      <c r="J3928">
        <v>92.941000000000003</v>
      </c>
      <c r="K3928">
        <v>90.420400000000015</v>
      </c>
      <c r="L3928">
        <v>84.815899999999999</v>
      </c>
      <c r="M3928">
        <v>85.456999999999994</v>
      </c>
      <c r="N3928">
        <v>89.7376</v>
      </c>
      <c r="O3928">
        <v>0</v>
      </c>
      <c r="P3928">
        <v>0</v>
      </c>
      <c r="Q3928">
        <v>0</v>
      </c>
      <c r="R3928">
        <v>0</v>
      </c>
      <c r="S3928">
        <v>1</v>
      </c>
      <c r="T3928">
        <v>1</v>
      </c>
      <c r="U3928">
        <v>0</v>
      </c>
      <c r="V3928">
        <v>2.4099999999999966</v>
      </c>
      <c r="W3928">
        <v>2.69</v>
      </c>
      <c r="X3928">
        <v>1</v>
      </c>
      <c r="Y3928">
        <v>0</v>
      </c>
      <c r="Z3928">
        <v>0</v>
      </c>
      <c r="AA3928">
        <v>1</v>
      </c>
      <c r="AB3928">
        <v>0</v>
      </c>
      <c r="AC3928">
        <v>0</v>
      </c>
      <c r="AD3928">
        <v>1</v>
      </c>
      <c r="AE3928" s="2" t="s">
        <v>35</v>
      </c>
      <c r="AF3928">
        <v>-0.45000000000000284</v>
      </c>
      <c r="AG3928">
        <v>-0.5</v>
      </c>
    </row>
    <row r="3929" spans="1:33" x14ac:dyDescent="0.25">
      <c r="A3929" s="1">
        <v>39990.666666666664</v>
      </c>
      <c r="B3929">
        <v>91.77</v>
      </c>
      <c r="C3929">
        <v>92.24</v>
      </c>
      <c r="D3929">
        <v>91.27</v>
      </c>
      <c r="E3929">
        <v>91.84</v>
      </c>
      <c r="F3929">
        <v>167606731</v>
      </c>
      <c r="G3929" s="2" t="s">
        <v>33</v>
      </c>
      <c r="H3929">
        <v>91.490654170860267</v>
      </c>
      <c r="I3929">
        <v>91.302000000000007</v>
      </c>
      <c r="J3929">
        <v>92.906499999999994</v>
      </c>
      <c r="K3929">
        <v>90.527200000000008</v>
      </c>
      <c r="L3929">
        <v>84.896900000000002</v>
      </c>
      <c r="M3929">
        <v>85.525933333333327</v>
      </c>
      <c r="N3929">
        <v>89.57820000000001</v>
      </c>
      <c r="O3929">
        <v>1</v>
      </c>
      <c r="P3929">
        <v>1</v>
      </c>
      <c r="Q3929">
        <v>0</v>
      </c>
      <c r="R3929">
        <v>1</v>
      </c>
      <c r="S3929">
        <v>1</v>
      </c>
      <c r="T3929">
        <v>1</v>
      </c>
      <c r="U3929">
        <v>1</v>
      </c>
      <c r="V3929">
        <v>7.000000000000739E-2</v>
      </c>
      <c r="W3929">
        <v>0.08</v>
      </c>
      <c r="X3929">
        <v>1</v>
      </c>
      <c r="Y3929">
        <v>0</v>
      </c>
      <c r="Z3929">
        <v>0</v>
      </c>
      <c r="AA3929">
        <v>1</v>
      </c>
      <c r="AB3929">
        <v>0</v>
      </c>
      <c r="AC3929">
        <v>1</v>
      </c>
      <c r="AD3929">
        <v>0</v>
      </c>
      <c r="AE3929" s="2" t="s">
        <v>35</v>
      </c>
      <c r="AF3929">
        <v>-0.31000000000000227</v>
      </c>
      <c r="AG3929">
        <v>-0.34</v>
      </c>
    </row>
    <row r="3930" spans="1:33" x14ac:dyDescent="0.25">
      <c r="A3930" s="1">
        <v>39993.666666666664</v>
      </c>
      <c r="B3930">
        <v>92.11</v>
      </c>
      <c r="C3930">
        <v>92.82</v>
      </c>
      <c r="D3930">
        <v>91.6</v>
      </c>
      <c r="E3930">
        <v>92.7</v>
      </c>
      <c r="F3930">
        <v>168481226</v>
      </c>
      <c r="G3930" s="2" t="s">
        <v>33</v>
      </c>
      <c r="H3930">
        <v>91.732523336688217</v>
      </c>
      <c r="I3930">
        <v>91.281999999999996</v>
      </c>
      <c r="J3930">
        <v>92.82</v>
      </c>
      <c r="K3930">
        <v>90.639600000000016</v>
      </c>
      <c r="L3930">
        <v>84.990600000000015</v>
      </c>
      <c r="M3930">
        <v>85.640933333333336</v>
      </c>
      <c r="N3930">
        <v>89.414149999999992</v>
      </c>
      <c r="O3930">
        <v>1</v>
      </c>
      <c r="P3930">
        <v>1</v>
      </c>
      <c r="Q3930">
        <v>0</v>
      </c>
      <c r="R3930">
        <v>1</v>
      </c>
      <c r="S3930">
        <v>1</v>
      </c>
      <c r="T3930">
        <v>1</v>
      </c>
      <c r="U3930">
        <v>1</v>
      </c>
      <c r="V3930">
        <v>0.59000000000000341</v>
      </c>
      <c r="W3930">
        <v>0.64</v>
      </c>
      <c r="X3930">
        <v>1</v>
      </c>
      <c r="Y3930">
        <v>0</v>
      </c>
      <c r="Z3930">
        <v>0</v>
      </c>
      <c r="AA3930">
        <v>0</v>
      </c>
      <c r="AB3930">
        <v>1</v>
      </c>
      <c r="AC3930">
        <v>1</v>
      </c>
      <c r="AD3930">
        <v>0</v>
      </c>
      <c r="AE3930" s="2" t="s">
        <v>34</v>
      </c>
      <c r="AF3930">
        <v>0.26999999999999602</v>
      </c>
      <c r="AG3930">
        <v>0.28999999999999998</v>
      </c>
    </row>
    <row r="3931" spans="1:33" x14ac:dyDescent="0.25">
      <c r="A3931" s="1">
        <v>39994.666666666664</v>
      </c>
      <c r="B3931">
        <v>92.72</v>
      </c>
      <c r="C3931">
        <v>93.06</v>
      </c>
      <c r="D3931">
        <v>91.27</v>
      </c>
      <c r="E3931">
        <v>91.95</v>
      </c>
      <c r="F3931">
        <v>228888184</v>
      </c>
      <c r="G3931" s="2" t="s">
        <v>33</v>
      </c>
      <c r="H3931">
        <v>91.776018669350577</v>
      </c>
      <c r="I3931">
        <v>91.313000000000002</v>
      </c>
      <c r="J3931">
        <v>92.674999999999997</v>
      </c>
      <c r="K3931">
        <v>90.81</v>
      </c>
      <c r="L3931">
        <v>85.064399999999992</v>
      </c>
      <c r="M3931">
        <v>85.723799999999997</v>
      </c>
      <c r="N3931">
        <v>89.243449999999996</v>
      </c>
      <c r="O3931">
        <v>1</v>
      </c>
      <c r="P3931">
        <v>1</v>
      </c>
      <c r="Q3931">
        <v>1</v>
      </c>
      <c r="R3931">
        <v>1</v>
      </c>
      <c r="S3931">
        <v>1</v>
      </c>
      <c r="T3931">
        <v>1</v>
      </c>
      <c r="U3931">
        <v>1</v>
      </c>
      <c r="V3931">
        <v>-0.76999999999999602</v>
      </c>
      <c r="W3931">
        <v>-0.83</v>
      </c>
      <c r="X3931">
        <v>0</v>
      </c>
      <c r="Y3931">
        <v>1</v>
      </c>
      <c r="Z3931">
        <v>0</v>
      </c>
      <c r="AA3931">
        <v>0</v>
      </c>
      <c r="AB3931">
        <v>1</v>
      </c>
      <c r="AC3931">
        <v>1</v>
      </c>
      <c r="AD3931">
        <v>0</v>
      </c>
      <c r="AE3931" s="2" t="s">
        <v>34</v>
      </c>
      <c r="AF3931">
        <v>1.9999999999996021E-2</v>
      </c>
      <c r="AG3931">
        <v>0.02</v>
      </c>
    </row>
    <row r="3932" spans="1:33" x14ac:dyDescent="0.25">
      <c r="A3932" s="1">
        <v>39995.666666666664</v>
      </c>
      <c r="B3932">
        <v>92.34</v>
      </c>
      <c r="C3932">
        <v>93.23</v>
      </c>
      <c r="D3932">
        <v>92.21</v>
      </c>
      <c r="E3932">
        <v>92.33</v>
      </c>
      <c r="F3932">
        <v>173041091</v>
      </c>
      <c r="G3932" s="2" t="s">
        <v>33</v>
      </c>
      <c r="H3932">
        <v>91.886814935480459</v>
      </c>
      <c r="I3932">
        <v>91.391000000000005</v>
      </c>
      <c r="J3932">
        <v>92.608999999999995</v>
      </c>
      <c r="K3932">
        <v>90.955399999999997</v>
      </c>
      <c r="L3932">
        <v>85.117899999999992</v>
      </c>
      <c r="M3932">
        <v>85.772466666666659</v>
      </c>
      <c r="N3932">
        <v>89.104650000000007</v>
      </c>
      <c r="O3932">
        <v>1</v>
      </c>
      <c r="P3932">
        <v>1</v>
      </c>
      <c r="Q3932">
        <v>0</v>
      </c>
      <c r="R3932">
        <v>1</v>
      </c>
      <c r="S3932">
        <v>1</v>
      </c>
      <c r="T3932">
        <v>1</v>
      </c>
      <c r="U3932">
        <v>1</v>
      </c>
      <c r="V3932">
        <v>-1.0000000000005116E-2</v>
      </c>
      <c r="W3932">
        <v>-0.01</v>
      </c>
      <c r="X3932">
        <v>0</v>
      </c>
      <c r="Y3932">
        <v>1</v>
      </c>
      <c r="Z3932">
        <v>0</v>
      </c>
      <c r="AA3932">
        <v>0</v>
      </c>
      <c r="AB3932">
        <v>1</v>
      </c>
      <c r="AC3932">
        <v>0</v>
      </c>
      <c r="AD3932">
        <v>1</v>
      </c>
      <c r="AE3932" s="2" t="s">
        <v>34</v>
      </c>
      <c r="AF3932">
        <v>0.39000000000000057</v>
      </c>
      <c r="AG3932">
        <v>0.42</v>
      </c>
    </row>
    <row r="3933" spans="1:33" x14ac:dyDescent="0.25">
      <c r="A3933" s="1">
        <v>39996.666666666664</v>
      </c>
      <c r="B3933">
        <v>91.13</v>
      </c>
      <c r="C3933">
        <v>91.16</v>
      </c>
      <c r="D3933">
        <v>89.76</v>
      </c>
      <c r="E3933">
        <v>89.81</v>
      </c>
      <c r="F3933">
        <v>212315154</v>
      </c>
      <c r="G3933" s="2" t="s">
        <v>33</v>
      </c>
      <c r="H3933">
        <v>91.47145194838437</v>
      </c>
      <c r="I3933">
        <v>91.15</v>
      </c>
      <c r="J3933">
        <v>92.373000000000005</v>
      </c>
      <c r="K3933">
        <v>91.0608</v>
      </c>
      <c r="L3933">
        <v>85.144999999999996</v>
      </c>
      <c r="M3933">
        <v>85.800133333333335</v>
      </c>
      <c r="N3933">
        <v>88.94319999999999</v>
      </c>
      <c r="O3933">
        <v>0</v>
      </c>
      <c r="P3933">
        <v>0</v>
      </c>
      <c r="Q3933">
        <v>0</v>
      </c>
      <c r="R3933">
        <v>1</v>
      </c>
      <c r="S3933">
        <v>1</v>
      </c>
      <c r="T3933">
        <v>1</v>
      </c>
      <c r="U3933">
        <v>1</v>
      </c>
      <c r="V3933">
        <v>-1.3199999999999932</v>
      </c>
      <c r="W3933">
        <v>-1.45</v>
      </c>
      <c r="X3933">
        <v>0</v>
      </c>
      <c r="Y3933">
        <v>1</v>
      </c>
      <c r="Z3933">
        <v>0</v>
      </c>
      <c r="AA3933">
        <v>1</v>
      </c>
      <c r="AB3933">
        <v>0</v>
      </c>
      <c r="AC3933">
        <v>0</v>
      </c>
      <c r="AD3933">
        <v>1</v>
      </c>
      <c r="AE3933" s="2" t="s">
        <v>35</v>
      </c>
      <c r="AF3933">
        <v>-1.2000000000000028</v>
      </c>
      <c r="AG3933">
        <v>-1.3</v>
      </c>
    </row>
    <row r="3934" spans="1:33" x14ac:dyDescent="0.25">
      <c r="A3934" s="1">
        <v>40000.666666666664</v>
      </c>
      <c r="B3934">
        <v>88.94</v>
      </c>
      <c r="C3934">
        <v>89.93</v>
      </c>
      <c r="D3934">
        <v>88.66</v>
      </c>
      <c r="E3934">
        <v>89.8</v>
      </c>
      <c r="F3934">
        <v>174499587</v>
      </c>
      <c r="G3934" s="2" t="s">
        <v>33</v>
      </c>
      <c r="H3934">
        <v>91.137161558707504</v>
      </c>
      <c r="I3934">
        <v>90.926000000000002</v>
      </c>
      <c r="J3934">
        <v>92.135500000000008</v>
      </c>
      <c r="K3934">
        <v>91.1494</v>
      </c>
      <c r="L3934">
        <v>85.2119</v>
      </c>
      <c r="M3934">
        <v>85.805666666666667</v>
      </c>
      <c r="N3934">
        <v>88.809150000000002</v>
      </c>
      <c r="O3934">
        <v>0</v>
      </c>
      <c r="P3934">
        <v>0</v>
      </c>
      <c r="Q3934">
        <v>0</v>
      </c>
      <c r="R3934">
        <v>0</v>
      </c>
      <c r="S3934">
        <v>1</v>
      </c>
      <c r="T3934">
        <v>1</v>
      </c>
      <c r="U3934">
        <v>1</v>
      </c>
      <c r="V3934">
        <v>0.85999999999999943</v>
      </c>
      <c r="W3934">
        <v>0.97</v>
      </c>
      <c r="X3934">
        <v>1</v>
      </c>
      <c r="Y3934">
        <v>0</v>
      </c>
      <c r="Z3934">
        <v>0</v>
      </c>
      <c r="AA3934">
        <v>0</v>
      </c>
      <c r="AB3934">
        <v>1</v>
      </c>
      <c r="AC3934">
        <v>0</v>
      </c>
      <c r="AD3934">
        <v>1</v>
      </c>
      <c r="AE3934" s="2" t="s">
        <v>35</v>
      </c>
      <c r="AF3934">
        <v>-0.87000000000000455</v>
      </c>
      <c r="AG3934">
        <v>-0.97</v>
      </c>
    </row>
    <row r="3935" spans="1:33" x14ac:dyDescent="0.25">
      <c r="A3935" s="1">
        <v>40001.666666666664</v>
      </c>
      <c r="B3935">
        <v>89.71</v>
      </c>
      <c r="C3935">
        <v>89.82</v>
      </c>
      <c r="D3935">
        <v>88</v>
      </c>
      <c r="E3935">
        <v>88.06</v>
      </c>
      <c r="F3935">
        <v>197088848</v>
      </c>
      <c r="G3935" s="2" t="s">
        <v>33</v>
      </c>
      <c r="H3935">
        <v>90.521729246966004</v>
      </c>
      <c r="I3935">
        <v>90.804000000000002</v>
      </c>
      <c r="J3935">
        <v>91.830500000000001</v>
      </c>
      <c r="K3935">
        <v>91.177399999999992</v>
      </c>
      <c r="L3935">
        <v>85.256500000000003</v>
      </c>
      <c r="M3935">
        <v>85.792133333333325</v>
      </c>
      <c r="N3935">
        <v>88.649100000000004</v>
      </c>
      <c r="O3935">
        <v>0</v>
      </c>
      <c r="P3935">
        <v>0</v>
      </c>
      <c r="Q3935">
        <v>0</v>
      </c>
      <c r="R3935">
        <v>0</v>
      </c>
      <c r="S3935">
        <v>1</v>
      </c>
      <c r="T3935">
        <v>1</v>
      </c>
      <c r="U3935">
        <v>1</v>
      </c>
      <c r="V3935">
        <v>-1.6499999999999915</v>
      </c>
      <c r="W3935">
        <v>-1.84</v>
      </c>
      <c r="X3935">
        <v>0</v>
      </c>
      <c r="Y3935">
        <v>1</v>
      </c>
      <c r="Z3935">
        <v>0</v>
      </c>
      <c r="AA3935">
        <v>0</v>
      </c>
      <c r="AB3935">
        <v>1</v>
      </c>
      <c r="AC3935">
        <v>1</v>
      </c>
      <c r="AD3935">
        <v>0</v>
      </c>
      <c r="AE3935" s="2" t="s">
        <v>35</v>
      </c>
      <c r="AF3935">
        <v>-9.0000000000003411E-2</v>
      </c>
      <c r="AG3935">
        <v>-0.1</v>
      </c>
    </row>
    <row r="3936" spans="1:33" x14ac:dyDescent="0.25">
      <c r="A3936" s="1">
        <v>40002.666666666664</v>
      </c>
      <c r="B3936">
        <v>88.59</v>
      </c>
      <c r="C3936">
        <v>88.8</v>
      </c>
      <c r="D3936">
        <v>87</v>
      </c>
      <c r="E3936">
        <v>88</v>
      </c>
      <c r="F3936">
        <v>248050486</v>
      </c>
      <c r="G3936" s="2" t="s">
        <v>33</v>
      </c>
      <c r="H3936">
        <v>90.017383397572814</v>
      </c>
      <c r="I3936">
        <v>90.669000000000011</v>
      </c>
      <c r="J3936">
        <v>91.498500000000007</v>
      </c>
      <c r="K3936">
        <v>91.22059999999999</v>
      </c>
      <c r="L3936">
        <v>85.299899999999994</v>
      </c>
      <c r="M3936">
        <v>85.831399999999988</v>
      </c>
      <c r="N3936">
        <v>88.468500000000006</v>
      </c>
      <c r="O3936">
        <v>0</v>
      </c>
      <c r="P3936">
        <v>0</v>
      </c>
      <c r="Q3936">
        <v>0</v>
      </c>
      <c r="R3936">
        <v>0</v>
      </c>
      <c r="S3936">
        <v>1</v>
      </c>
      <c r="T3936">
        <v>1</v>
      </c>
      <c r="U3936">
        <v>1</v>
      </c>
      <c r="V3936">
        <v>-0.59000000000000341</v>
      </c>
      <c r="W3936">
        <v>-0.67</v>
      </c>
      <c r="X3936">
        <v>0</v>
      </c>
      <c r="Y3936">
        <v>1</v>
      </c>
      <c r="Z3936">
        <v>0</v>
      </c>
      <c r="AA3936">
        <v>0</v>
      </c>
      <c r="AB3936">
        <v>1</v>
      </c>
      <c r="AC3936">
        <v>0</v>
      </c>
      <c r="AD3936">
        <v>1</v>
      </c>
      <c r="AE3936" s="2" t="s">
        <v>34</v>
      </c>
      <c r="AF3936">
        <v>0.53000000000000114</v>
      </c>
      <c r="AG3936">
        <v>0.6</v>
      </c>
    </row>
    <row r="3937" spans="1:33" x14ac:dyDescent="0.25">
      <c r="A3937" s="1">
        <v>40003.666666666664</v>
      </c>
      <c r="B3937">
        <v>88.61</v>
      </c>
      <c r="C3937">
        <v>88.9</v>
      </c>
      <c r="D3937">
        <v>87.91</v>
      </c>
      <c r="E3937">
        <v>88.17</v>
      </c>
      <c r="F3937">
        <v>163777534</v>
      </c>
      <c r="G3937" s="2" t="s">
        <v>33</v>
      </c>
      <c r="H3937">
        <v>89.647906718058252</v>
      </c>
      <c r="I3937">
        <v>90.474000000000004</v>
      </c>
      <c r="J3937">
        <v>91.186999999999998</v>
      </c>
      <c r="K3937">
        <v>91.272599999999997</v>
      </c>
      <c r="L3937">
        <v>85.353999999999999</v>
      </c>
      <c r="M3937">
        <v>85.850733333333324</v>
      </c>
      <c r="N3937">
        <v>88.302800000000005</v>
      </c>
      <c r="O3937">
        <v>0</v>
      </c>
      <c r="P3937">
        <v>0</v>
      </c>
      <c r="Q3937">
        <v>0</v>
      </c>
      <c r="R3937">
        <v>0</v>
      </c>
      <c r="S3937">
        <v>1</v>
      </c>
      <c r="T3937">
        <v>1</v>
      </c>
      <c r="U3937">
        <v>1</v>
      </c>
      <c r="V3937">
        <v>-0.43999999999999773</v>
      </c>
      <c r="W3937">
        <v>-0.5</v>
      </c>
      <c r="X3937">
        <v>0</v>
      </c>
      <c r="Y3937">
        <v>1</v>
      </c>
      <c r="Z3937">
        <v>0</v>
      </c>
      <c r="AA3937">
        <v>1</v>
      </c>
      <c r="AB3937">
        <v>0</v>
      </c>
      <c r="AC3937">
        <v>0</v>
      </c>
      <c r="AD3937">
        <v>1</v>
      </c>
      <c r="AE3937" s="2" t="s">
        <v>34</v>
      </c>
      <c r="AF3937">
        <v>0.60999999999999943</v>
      </c>
      <c r="AG3937">
        <v>0.69</v>
      </c>
    </row>
    <row r="3938" spans="1:33" x14ac:dyDescent="0.25">
      <c r="A3938" s="1">
        <v>40004.666666666664</v>
      </c>
      <c r="B3938">
        <v>87.7</v>
      </c>
      <c r="C3938">
        <v>88.49</v>
      </c>
      <c r="D3938">
        <v>87.35</v>
      </c>
      <c r="E3938">
        <v>87.96</v>
      </c>
      <c r="F3938">
        <v>173520274</v>
      </c>
      <c r="G3938" s="2" t="s">
        <v>33</v>
      </c>
      <c r="H3938">
        <v>89.310325374446606</v>
      </c>
      <c r="I3938">
        <v>90.061999999999998</v>
      </c>
      <c r="J3938">
        <v>90.844000000000008</v>
      </c>
      <c r="K3938">
        <v>91.283999999999992</v>
      </c>
      <c r="L3938">
        <v>85.441400000000016</v>
      </c>
      <c r="M3938">
        <v>85.855000000000004</v>
      </c>
      <c r="N3938">
        <v>88.149850000000001</v>
      </c>
      <c r="O3938">
        <v>0</v>
      </c>
      <c r="P3938">
        <v>0</v>
      </c>
      <c r="Q3938">
        <v>0</v>
      </c>
      <c r="R3938">
        <v>0</v>
      </c>
      <c r="S3938">
        <v>1</v>
      </c>
      <c r="T3938">
        <v>1</v>
      </c>
      <c r="U3938">
        <v>0</v>
      </c>
      <c r="V3938">
        <v>0.25999999999999091</v>
      </c>
      <c r="W3938">
        <v>0.3</v>
      </c>
      <c r="X3938">
        <v>1</v>
      </c>
      <c r="Y3938">
        <v>0</v>
      </c>
      <c r="Z3938">
        <v>0</v>
      </c>
      <c r="AA3938">
        <v>1</v>
      </c>
      <c r="AB3938">
        <v>0</v>
      </c>
      <c r="AC3938">
        <v>0</v>
      </c>
      <c r="AD3938">
        <v>1</v>
      </c>
      <c r="AE3938" s="2" t="s">
        <v>35</v>
      </c>
      <c r="AF3938">
        <v>-0.46999999999999886</v>
      </c>
      <c r="AG3938">
        <v>-0.53</v>
      </c>
    </row>
    <row r="3939" spans="1:33" x14ac:dyDescent="0.25">
      <c r="A3939" s="1">
        <v>40007.666666666664</v>
      </c>
      <c r="B3939">
        <v>88.31</v>
      </c>
      <c r="C3939">
        <v>90.17</v>
      </c>
      <c r="D3939">
        <v>87.59</v>
      </c>
      <c r="E3939">
        <v>90.1</v>
      </c>
      <c r="F3939">
        <v>217413403</v>
      </c>
      <c r="G3939" s="2" t="s">
        <v>33</v>
      </c>
      <c r="H3939">
        <v>89.468260299557286</v>
      </c>
      <c r="I3939">
        <v>89.888000000000005</v>
      </c>
      <c r="J3939">
        <v>90.594999999999999</v>
      </c>
      <c r="K3939">
        <v>91.337600000000009</v>
      </c>
      <c r="L3939">
        <v>85.55210000000001</v>
      </c>
      <c r="M3939">
        <v>85.887</v>
      </c>
      <c r="N3939">
        <v>88.00569999999999</v>
      </c>
      <c r="O3939">
        <v>0</v>
      </c>
      <c r="P3939">
        <v>0</v>
      </c>
      <c r="Q3939">
        <v>0</v>
      </c>
      <c r="R3939">
        <v>0</v>
      </c>
      <c r="S3939">
        <v>1</v>
      </c>
      <c r="T3939">
        <v>1</v>
      </c>
      <c r="U3939">
        <v>1</v>
      </c>
      <c r="V3939">
        <v>1.789999999999992</v>
      </c>
      <c r="W3939">
        <v>2.0299999999999998</v>
      </c>
      <c r="X3939">
        <v>1</v>
      </c>
      <c r="Y3939">
        <v>0</v>
      </c>
      <c r="Z3939">
        <v>0</v>
      </c>
      <c r="AA3939">
        <v>1</v>
      </c>
      <c r="AB3939">
        <v>0</v>
      </c>
      <c r="AC3939">
        <v>1</v>
      </c>
      <c r="AD3939">
        <v>0</v>
      </c>
      <c r="AE3939" s="2" t="s">
        <v>34</v>
      </c>
      <c r="AF3939">
        <v>0.35000000000000853</v>
      </c>
      <c r="AG3939">
        <v>0.4</v>
      </c>
    </row>
    <row r="3940" spans="1:33" x14ac:dyDescent="0.25">
      <c r="A3940" s="1">
        <v>40008.666666666664</v>
      </c>
      <c r="B3940">
        <v>90.38</v>
      </c>
      <c r="C3940">
        <v>90.69</v>
      </c>
      <c r="D3940">
        <v>89.73</v>
      </c>
      <c r="E3940">
        <v>90.61</v>
      </c>
      <c r="F3940">
        <v>181555369</v>
      </c>
      <c r="G3940" s="2" t="s">
        <v>33</v>
      </c>
      <c r="H3940">
        <v>89.696608239645826</v>
      </c>
      <c r="I3940">
        <v>89.679000000000002</v>
      </c>
      <c r="J3940">
        <v>90.480499999999992</v>
      </c>
      <c r="K3940">
        <v>91.39200000000001</v>
      </c>
      <c r="L3940">
        <v>85.676400000000001</v>
      </c>
      <c r="M3940">
        <v>85.904866666666663</v>
      </c>
      <c r="N3940">
        <v>87.854799999999997</v>
      </c>
      <c r="O3940">
        <v>1</v>
      </c>
      <c r="P3940">
        <v>1</v>
      </c>
      <c r="Q3940">
        <v>0</v>
      </c>
      <c r="R3940">
        <v>0</v>
      </c>
      <c r="S3940">
        <v>1</v>
      </c>
      <c r="T3940">
        <v>1</v>
      </c>
      <c r="U3940">
        <v>1</v>
      </c>
      <c r="V3940">
        <v>0.23000000000000398</v>
      </c>
      <c r="W3940">
        <v>0.25</v>
      </c>
      <c r="X3940">
        <v>1</v>
      </c>
      <c r="Y3940">
        <v>0</v>
      </c>
      <c r="Z3940">
        <v>0</v>
      </c>
      <c r="AA3940">
        <v>1</v>
      </c>
      <c r="AB3940">
        <v>0</v>
      </c>
      <c r="AC3940">
        <v>1</v>
      </c>
      <c r="AD3940">
        <v>0</v>
      </c>
      <c r="AE3940" s="2" t="s">
        <v>34</v>
      </c>
      <c r="AF3940">
        <v>0.28000000000000114</v>
      </c>
      <c r="AG3940">
        <v>0.31</v>
      </c>
    </row>
    <row r="3941" spans="1:33" x14ac:dyDescent="0.25">
      <c r="A3941" s="1">
        <v>40009.666666666664</v>
      </c>
      <c r="B3941">
        <v>91.81</v>
      </c>
      <c r="C3941">
        <v>93.51</v>
      </c>
      <c r="D3941">
        <v>91.68</v>
      </c>
      <c r="E3941">
        <v>93.26</v>
      </c>
      <c r="F3941">
        <v>220877822</v>
      </c>
      <c r="G3941" s="2" t="s">
        <v>33</v>
      </c>
      <c r="H3941">
        <v>90.409286591716665</v>
      </c>
      <c r="I3941">
        <v>89.81</v>
      </c>
      <c r="J3941">
        <v>90.561499999999995</v>
      </c>
      <c r="K3941">
        <v>91.439600000000013</v>
      </c>
      <c r="L3941">
        <v>85.834800000000001</v>
      </c>
      <c r="M3941">
        <v>85.919933333333333</v>
      </c>
      <c r="N3941">
        <v>87.716850000000008</v>
      </c>
      <c r="O3941">
        <v>1</v>
      </c>
      <c r="P3941">
        <v>1</v>
      </c>
      <c r="Q3941">
        <v>1</v>
      </c>
      <c r="R3941">
        <v>1</v>
      </c>
      <c r="S3941">
        <v>1</v>
      </c>
      <c r="T3941">
        <v>1</v>
      </c>
      <c r="U3941">
        <v>1</v>
      </c>
      <c r="V3941">
        <v>1.4500000000000028</v>
      </c>
      <c r="W3941">
        <v>1.58</v>
      </c>
      <c r="X3941">
        <v>1</v>
      </c>
      <c r="Y3941">
        <v>0</v>
      </c>
      <c r="Z3941">
        <v>0</v>
      </c>
      <c r="AA3941">
        <v>1</v>
      </c>
      <c r="AB3941">
        <v>0</v>
      </c>
      <c r="AC3941">
        <v>1</v>
      </c>
      <c r="AD3941">
        <v>0</v>
      </c>
      <c r="AE3941" s="2" t="s">
        <v>34</v>
      </c>
      <c r="AF3941">
        <v>1.2000000000000028</v>
      </c>
      <c r="AG3941">
        <v>1.32</v>
      </c>
    </row>
    <row r="3942" spans="1:33" x14ac:dyDescent="0.25">
      <c r="A3942" s="1">
        <v>40010.666666666664</v>
      </c>
      <c r="B3942">
        <v>93</v>
      </c>
      <c r="C3942">
        <v>94.51</v>
      </c>
      <c r="D3942">
        <v>92.82</v>
      </c>
      <c r="E3942">
        <v>94.16</v>
      </c>
      <c r="F3942">
        <v>231174490</v>
      </c>
      <c r="G3942" s="2" t="s">
        <v>33</v>
      </c>
      <c r="H3942">
        <v>91.159429273373348</v>
      </c>
      <c r="I3942">
        <v>89.992999999999995</v>
      </c>
      <c r="J3942">
        <v>90.691999999999993</v>
      </c>
      <c r="K3942">
        <v>91.511399999999995</v>
      </c>
      <c r="L3942">
        <v>86.029899999999998</v>
      </c>
      <c r="M3942">
        <v>85.950999999999993</v>
      </c>
      <c r="N3942">
        <v>87.630750000000006</v>
      </c>
      <c r="O3942">
        <v>1</v>
      </c>
      <c r="P3942">
        <v>1</v>
      </c>
      <c r="Q3942">
        <v>1</v>
      </c>
      <c r="R3942">
        <v>1</v>
      </c>
      <c r="S3942">
        <v>1</v>
      </c>
      <c r="T3942">
        <v>1</v>
      </c>
      <c r="U3942">
        <v>1</v>
      </c>
      <c r="V3942">
        <v>1.1599999999999966</v>
      </c>
      <c r="W3942">
        <v>1.25</v>
      </c>
      <c r="X3942">
        <v>1</v>
      </c>
      <c r="Y3942">
        <v>0</v>
      </c>
      <c r="Z3942">
        <v>0</v>
      </c>
      <c r="AA3942">
        <v>1</v>
      </c>
      <c r="AB3942">
        <v>0</v>
      </c>
      <c r="AC3942">
        <v>1</v>
      </c>
      <c r="AD3942">
        <v>0</v>
      </c>
      <c r="AE3942" s="2" t="s">
        <v>35</v>
      </c>
      <c r="AF3942">
        <v>-0.26000000000000512</v>
      </c>
      <c r="AG3942">
        <v>-0.28000000000000003</v>
      </c>
    </row>
    <row r="3943" spans="1:33" x14ac:dyDescent="0.25">
      <c r="A3943" s="1">
        <v>40011.666666666664</v>
      </c>
      <c r="B3943">
        <v>94.06</v>
      </c>
      <c r="C3943">
        <v>94.32</v>
      </c>
      <c r="D3943">
        <v>93.54</v>
      </c>
      <c r="E3943">
        <v>94.13</v>
      </c>
      <c r="F3943">
        <v>138561667</v>
      </c>
      <c r="G3943" s="2" t="s">
        <v>33</v>
      </c>
      <c r="H3943">
        <v>91.753543418698683</v>
      </c>
      <c r="I3943">
        <v>90.424999999999997</v>
      </c>
      <c r="J3943">
        <v>90.787499999999994</v>
      </c>
      <c r="K3943">
        <v>91.551200000000009</v>
      </c>
      <c r="L3943">
        <v>86.196400000000011</v>
      </c>
      <c r="M3943">
        <v>85.977800000000002</v>
      </c>
      <c r="N3943">
        <v>87.521449999999987</v>
      </c>
      <c r="O3943">
        <v>1</v>
      </c>
      <c r="P3943">
        <v>1</v>
      </c>
      <c r="Q3943">
        <v>1</v>
      </c>
      <c r="R3943">
        <v>1</v>
      </c>
      <c r="S3943">
        <v>1</v>
      </c>
      <c r="T3943">
        <v>1</v>
      </c>
      <c r="U3943">
        <v>1</v>
      </c>
      <c r="V3943">
        <v>6.9999999999993179E-2</v>
      </c>
      <c r="W3943">
        <v>7.0000000000000007E-2</v>
      </c>
      <c r="X3943">
        <v>1</v>
      </c>
      <c r="Y3943">
        <v>0</v>
      </c>
      <c r="Z3943">
        <v>0</v>
      </c>
      <c r="AA3943">
        <v>1</v>
      </c>
      <c r="AB3943">
        <v>0</v>
      </c>
      <c r="AC3943">
        <v>1</v>
      </c>
      <c r="AD3943">
        <v>0</v>
      </c>
      <c r="AE3943" s="2" t="s">
        <v>35</v>
      </c>
      <c r="AF3943">
        <v>-9.9999999999994316E-2</v>
      </c>
      <c r="AG3943">
        <v>-0.11</v>
      </c>
    </row>
    <row r="3944" spans="1:33" x14ac:dyDescent="0.25">
      <c r="A3944" s="1">
        <v>40014.666666666664</v>
      </c>
      <c r="B3944">
        <v>94.68</v>
      </c>
      <c r="C3944">
        <v>95.29</v>
      </c>
      <c r="D3944">
        <v>94.19</v>
      </c>
      <c r="E3944">
        <v>95.13</v>
      </c>
      <c r="F3944">
        <v>164179393</v>
      </c>
      <c r="G3944" s="2" t="s">
        <v>33</v>
      </c>
      <c r="H3944">
        <v>92.42883473495894</v>
      </c>
      <c r="I3944">
        <v>90.957999999999998</v>
      </c>
      <c r="J3944">
        <v>90.941999999999993</v>
      </c>
      <c r="K3944">
        <v>91.636600000000001</v>
      </c>
      <c r="L3944">
        <v>86.378999999999991</v>
      </c>
      <c r="M3944">
        <v>86.025733333333335</v>
      </c>
      <c r="N3944">
        <v>87.416800000000009</v>
      </c>
      <c r="O3944">
        <v>1</v>
      </c>
      <c r="P3944">
        <v>1</v>
      </c>
      <c r="Q3944">
        <v>1</v>
      </c>
      <c r="R3944">
        <v>1</v>
      </c>
      <c r="S3944">
        <v>1</v>
      </c>
      <c r="T3944">
        <v>1</v>
      </c>
      <c r="U3944">
        <v>1</v>
      </c>
      <c r="V3944">
        <v>0.44999999999998863</v>
      </c>
      <c r="W3944">
        <v>0.48</v>
      </c>
      <c r="X3944">
        <v>1</v>
      </c>
      <c r="Y3944">
        <v>0</v>
      </c>
      <c r="Z3944">
        <v>0</v>
      </c>
      <c r="AA3944">
        <v>0</v>
      </c>
      <c r="AB3944">
        <v>1</v>
      </c>
      <c r="AC3944">
        <v>1</v>
      </c>
      <c r="AD3944">
        <v>0</v>
      </c>
      <c r="AE3944" s="2" t="s">
        <v>34</v>
      </c>
      <c r="AF3944">
        <v>0.55000000000001137</v>
      </c>
      <c r="AG3944">
        <v>0.57999999999999996</v>
      </c>
    </row>
    <row r="3945" spans="1:33" x14ac:dyDescent="0.25">
      <c r="A3945" s="1">
        <v>40015.666666666664</v>
      </c>
      <c r="B3945">
        <v>95.87</v>
      </c>
      <c r="C3945">
        <v>95.9</v>
      </c>
      <c r="D3945">
        <v>94.42</v>
      </c>
      <c r="E3945">
        <v>95.57</v>
      </c>
      <c r="F3945">
        <v>217718237</v>
      </c>
      <c r="G3945" s="2" t="s">
        <v>33</v>
      </c>
      <c r="H3945">
        <v>93.057067787967156</v>
      </c>
      <c r="I3945">
        <v>91.708999999999989</v>
      </c>
      <c r="J3945">
        <v>91.256499999999988</v>
      </c>
      <c r="K3945">
        <v>91.688400000000001</v>
      </c>
      <c r="L3945">
        <v>86.578500000000005</v>
      </c>
      <c r="M3945">
        <v>86.069599999999994</v>
      </c>
      <c r="N3945">
        <v>87.335399999999993</v>
      </c>
      <c r="O3945">
        <v>1</v>
      </c>
      <c r="P3945">
        <v>1</v>
      </c>
      <c r="Q3945">
        <v>1</v>
      </c>
      <c r="R3945">
        <v>1</v>
      </c>
      <c r="S3945">
        <v>1</v>
      </c>
      <c r="T3945">
        <v>1</v>
      </c>
      <c r="U3945">
        <v>1</v>
      </c>
      <c r="V3945">
        <v>-0.30000000000001137</v>
      </c>
      <c r="W3945">
        <v>-0.31</v>
      </c>
      <c r="X3945">
        <v>0</v>
      </c>
      <c r="Y3945">
        <v>1</v>
      </c>
      <c r="Z3945">
        <v>0</v>
      </c>
      <c r="AA3945">
        <v>1</v>
      </c>
      <c r="AB3945">
        <v>0</v>
      </c>
      <c r="AC3945">
        <v>1</v>
      </c>
      <c r="AD3945">
        <v>0</v>
      </c>
      <c r="AE3945" s="2" t="s">
        <v>34</v>
      </c>
      <c r="AF3945">
        <v>0.74000000000000909</v>
      </c>
      <c r="AG3945">
        <v>0.78</v>
      </c>
    </row>
    <row r="3946" spans="1:33" x14ac:dyDescent="0.25">
      <c r="A3946" s="1">
        <v>40016.666666666664</v>
      </c>
      <c r="B3946">
        <v>94.96</v>
      </c>
      <c r="C3946">
        <v>96.13</v>
      </c>
      <c r="D3946">
        <v>94.89</v>
      </c>
      <c r="E3946">
        <v>95.55</v>
      </c>
      <c r="F3946">
        <v>196067554</v>
      </c>
      <c r="G3946" s="2" t="s">
        <v>33</v>
      </c>
      <c r="H3946">
        <v>93.555654230373733</v>
      </c>
      <c r="I3946">
        <v>92.463999999999999</v>
      </c>
      <c r="J3946">
        <v>91.566499999999991</v>
      </c>
      <c r="K3946">
        <v>91.774600000000007</v>
      </c>
      <c r="L3946">
        <v>86.794700000000006</v>
      </c>
      <c r="M3946">
        <v>86.121600000000001</v>
      </c>
      <c r="N3946">
        <v>87.261449999999982</v>
      </c>
      <c r="O3946">
        <v>1</v>
      </c>
      <c r="P3946">
        <v>1</v>
      </c>
      <c r="Q3946">
        <v>1</v>
      </c>
      <c r="R3946">
        <v>1</v>
      </c>
      <c r="S3946">
        <v>1</v>
      </c>
      <c r="T3946">
        <v>1</v>
      </c>
      <c r="U3946">
        <v>1</v>
      </c>
      <c r="V3946">
        <v>0.59000000000000341</v>
      </c>
      <c r="W3946">
        <v>0.62</v>
      </c>
      <c r="X3946">
        <v>1</v>
      </c>
      <c r="Y3946">
        <v>0</v>
      </c>
      <c r="Z3946">
        <v>0</v>
      </c>
      <c r="AA3946">
        <v>1</v>
      </c>
      <c r="AB3946">
        <v>0</v>
      </c>
      <c r="AC3946">
        <v>0</v>
      </c>
      <c r="AD3946">
        <v>1</v>
      </c>
      <c r="AE3946" s="2" t="s">
        <v>35</v>
      </c>
      <c r="AF3946">
        <v>-0.60999999999999943</v>
      </c>
      <c r="AG3946">
        <v>-0.64</v>
      </c>
    </row>
    <row r="3947" spans="1:33" x14ac:dyDescent="0.25">
      <c r="A3947" s="1">
        <v>40017.666666666664</v>
      </c>
      <c r="B3947">
        <v>95.61</v>
      </c>
      <c r="C3947">
        <v>98.08</v>
      </c>
      <c r="D3947">
        <v>95.53</v>
      </c>
      <c r="E3947">
        <v>97.66</v>
      </c>
      <c r="F3947">
        <v>258795486</v>
      </c>
      <c r="G3947" s="2" t="s">
        <v>33</v>
      </c>
      <c r="H3947">
        <v>94.376523384298991</v>
      </c>
      <c r="I3947">
        <v>93.412999999999997</v>
      </c>
      <c r="J3947">
        <v>91.9435</v>
      </c>
      <c r="K3947">
        <v>91.9084</v>
      </c>
      <c r="L3947">
        <v>87.065300000000008</v>
      </c>
      <c r="M3947">
        <v>86.160133333333334</v>
      </c>
      <c r="N3947">
        <v>87.226150000000004</v>
      </c>
      <c r="O3947">
        <v>1</v>
      </c>
      <c r="P3947">
        <v>1</v>
      </c>
      <c r="Q3947">
        <v>1</v>
      </c>
      <c r="R3947">
        <v>1</v>
      </c>
      <c r="S3947">
        <v>1</v>
      </c>
      <c r="T3947">
        <v>1</v>
      </c>
      <c r="U3947">
        <v>1</v>
      </c>
      <c r="V3947">
        <v>2.0499999999999972</v>
      </c>
      <c r="W3947">
        <v>2.14</v>
      </c>
      <c r="X3947">
        <v>1</v>
      </c>
      <c r="Y3947">
        <v>0</v>
      </c>
      <c r="Z3947">
        <v>0</v>
      </c>
      <c r="AA3947">
        <v>1</v>
      </c>
      <c r="AB3947">
        <v>0</v>
      </c>
      <c r="AC3947">
        <v>1</v>
      </c>
      <c r="AD3947">
        <v>0</v>
      </c>
      <c r="AE3947" s="2" t="s">
        <v>34</v>
      </c>
      <c r="AF3947">
        <v>6.0000000000002274E-2</v>
      </c>
      <c r="AG3947">
        <v>0.06</v>
      </c>
    </row>
    <row r="3948" spans="1:33" x14ac:dyDescent="0.25">
      <c r="A3948" s="1">
        <v>40018.666666666664</v>
      </c>
      <c r="B3948">
        <v>97.2</v>
      </c>
      <c r="C3948">
        <v>98.14</v>
      </c>
      <c r="D3948">
        <v>96.69</v>
      </c>
      <c r="E3948">
        <v>98.06</v>
      </c>
      <c r="F3948">
        <v>154003013</v>
      </c>
      <c r="G3948" s="2" t="s">
        <v>33</v>
      </c>
      <c r="H3948">
        <v>95.113218707439188</v>
      </c>
      <c r="I3948">
        <v>94.423000000000002</v>
      </c>
      <c r="J3948">
        <v>92.242499999999993</v>
      </c>
      <c r="K3948">
        <v>92.095999999999989</v>
      </c>
      <c r="L3948">
        <v>87.345200000000006</v>
      </c>
      <c r="M3948">
        <v>86.207266666666669</v>
      </c>
      <c r="N3948">
        <v>87.21629999999999</v>
      </c>
      <c r="O3948">
        <v>1</v>
      </c>
      <c r="P3948">
        <v>1</v>
      </c>
      <c r="Q3948">
        <v>1</v>
      </c>
      <c r="R3948">
        <v>1</v>
      </c>
      <c r="S3948">
        <v>1</v>
      </c>
      <c r="T3948">
        <v>1</v>
      </c>
      <c r="U3948">
        <v>1</v>
      </c>
      <c r="V3948">
        <v>0.85999999999999943</v>
      </c>
      <c r="W3948">
        <v>0.88</v>
      </c>
      <c r="X3948">
        <v>1</v>
      </c>
      <c r="Y3948">
        <v>0</v>
      </c>
      <c r="Z3948">
        <v>0</v>
      </c>
      <c r="AA3948">
        <v>1</v>
      </c>
      <c r="AB3948">
        <v>0</v>
      </c>
      <c r="AC3948">
        <v>1</v>
      </c>
      <c r="AD3948">
        <v>0</v>
      </c>
      <c r="AE3948" s="2" t="s">
        <v>35</v>
      </c>
      <c r="AF3948">
        <v>-0.45999999999999375</v>
      </c>
      <c r="AG3948">
        <v>-0.47</v>
      </c>
    </row>
    <row r="3949" spans="1:33" x14ac:dyDescent="0.25">
      <c r="A3949" s="1">
        <v>40021.666666666664</v>
      </c>
      <c r="B3949">
        <v>97.88</v>
      </c>
      <c r="C3949">
        <v>98.4</v>
      </c>
      <c r="D3949">
        <v>97.34</v>
      </c>
      <c r="E3949">
        <v>98.35</v>
      </c>
      <c r="F3949">
        <v>159259390</v>
      </c>
      <c r="G3949" s="2" t="s">
        <v>33</v>
      </c>
      <c r="H3949">
        <v>95.760574965951349</v>
      </c>
      <c r="I3949">
        <v>95.24799999999999</v>
      </c>
      <c r="J3949">
        <v>92.568000000000012</v>
      </c>
      <c r="K3949">
        <v>92.274200000000008</v>
      </c>
      <c r="L3949">
        <v>87.611400000000017</v>
      </c>
      <c r="M3949">
        <v>86.26766666666667</v>
      </c>
      <c r="N3949">
        <v>87.220499999999987</v>
      </c>
      <c r="O3949">
        <v>1</v>
      </c>
      <c r="P3949">
        <v>1</v>
      </c>
      <c r="Q3949">
        <v>1</v>
      </c>
      <c r="R3949">
        <v>1</v>
      </c>
      <c r="S3949">
        <v>1</v>
      </c>
      <c r="T3949">
        <v>1</v>
      </c>
      <c r="U3949">
        <v>1</v>
      </c>
      <c r="V3949">
        <v>0.46999999999999886</v>
      </c>
      <c r="W3949">
        <v>0.48</v>
      </c>
      <c r="X3949">
        <v>1</v>
      </c>
      <c r="Y3949">
        <v>0</v>
      </c>
      <c r="Z3949">
        <v>0</v>
      </c>
      <c r="AA3949">
        <v>1</v>
      </c>
      <c r="AB3949">
        <v>0</v>
      </c>
      <c r="AC3949">
        <v>1</v>
      </c>
      <c r="AD3949">
        <v>0</v>
      </c>
      <c r="AE3949" s="2" t="s">
        <v>35</v>
      </c>
      <c r="AF3949">
        <v>-0.18000000000000682</v>
      </c>
      <c r="AG3949">
        <v>-0.18</v>
      </c>
    </row>
    <row r="3950" spans="1:33" x14ac:dyDescent="0.25">
      <c r="A3950" s="1">
        <v>40022.666666666664</v>
      </c>
      <c r="B3950">
        <v>97.66</v>
      </c>
      <c r="C3950">
        <v>98.37</v>
      </c>
      <c r="D3950">
        <v>97.06</v>
      </c>
      <c r="E3950">
        <v>97.89</v>
      </c>
      <c r="F3950">
        <v>186685697</v>
      </c>
      <c r="G3950" s="2" t="s">
        <v>33</v>
      </c>
      <c r="H3950">
        <v>96.186459972761085</v>
      </c>
      <c r="I3950">
        <v>95.975999999999999</v>
      </c>
      <c r="J3950">
        <v>92.827500000000001</v>
      </c>
      <c r="K3950">
        <v>92.457800000000006</v>
      </c>
      <c r="L3950">
        <v>87.902299999999997</v>
      </c>
      <c r="M3950">
        <v>86.332333333333338</v>
      </c>
      <c r="N3950">
        <v>87.256450000000001</v>
      </c>
      <c r="O3950">
        <v>1</v>
      </c>
      <c r="P3950">
        <v>1</v>
      </c>
      <c r="Q3950">
        <v>1</v>
      </c>
      <c r="R3950">
        <v>1</v>
      </c>
      <c r="S3950">
        <v>1</v>
      </c>
      <c r="T3950">
        <v>1</v>
      </c>
      <c r="U3950">
        <v>1</v>
      </c>
      <c r="V3950">
        <v>0.23000000000000398</v>
      </c>
      <c r="W3950">
        <v>0.24</v>
      </c>
      <c r="X3950">
        <v>1</v>
      </c>
      <c r="Y3950">
        <v>0</v>
      </c>
      <c r="Z3950">
        <v>0</v>
      </c>
      <c r="AA3950">
        <v>1</v>
      </c>
      <c r="AB3950">
        <v>0</v>
      </c>
      <c r="AC3950">
        <v>1</v>
      </c>
      <c r="AD3950">
        <v>0</v>
      </c>
      <c r="AE3950" s="2" t="s">
        <v>35</v>
      </c>
      <c r="AF3950">
        <v>-0.68999999999999773</v>
      </c>
      <c r="AG3950">
        <v>-0.7</v>
      </c>
    </row>
    <row r="3951" spans="1:33" x14ac:dyDescent="0.25">
      <c r="A3951" s="1">
        <v>40023.666666666664</v>
      </c>
      <c r="B3951">
        <v>97.44</v>
      </c>
      <c r="C3951">
        <v>98.09</v>
      </c>
      <c r="D3951">
        <v>96.98</v>
      </c>
      <c r="E3951">
        <v>97.65</v>
      </c>
      <c r="F3951">
        <v>194399284</v>
      </c>
      <c r="G3951" s="2" t="s">
        <v>33</v>
      </c>
      <c r="H3951">
        <v>96.479167978208878</v>
      </c>
      <c r="I3951">
        <v>96.414999999999992</v>
      </c>
      <c r="J3951">
        <v>93.112499999999997</v>
      </c>
      <c r="K3951">
        <v>92.586199999999991</v>
      </c>
      <c r="L3951">
        <v>88.189599999999984</v>
      </c>
      <c r="M3951">
        <v>86.402933333333323</v>
      </c>
      <c r="N3951">
        <v>87.302199999999999</v>
      </c>
      <c r="O3951">
        <v>1</v>
      </c>
      <c r="P3951">
        <v>1</v>
      </c>
      <c r="Q3951">
        <v>1</v>
      </c>
      <c r="R3951">
        <v>1</v>
      </c>
      <c r="S3951">
        <v>1</v>
      </c>
      <c r="T3951">
        <v>1</v>
      </c>
      <c r="U3951">
        <v>1</v>
      </c>
      <c r="V3951">
        <v>0.21000000000000796</v>
      </c>
      <c r="W3951">
        <v>0.22</v>
      </c>
      <c r="X3951">
        <v>1</v>
      </c>
      <c r="Y3951">
        <v>0</v>
      </c>
      <c r="Z3951">
        <v>0</v>
      </c>
      <c r="AA3951">
        <v>0</v>
      </c>
      <c r="AB3951">
        <v>1</v>
      </c>
      <c r="AC3951">
        <v>1</v>
      </c>
      <c r="AD3951">
        <v>0</v>
      </c>
      <c r="AE3951" s="2" t="s">
        <v>35</v>
      </c>
      <c r="AF3951">
        <v>-0.45000000000000284</v>
      </c>
      <c r="AG3951">
        <v>-0.46</v>
      </c>
    </row>
    <row r="3952" spans="1:33" x14ac:dyDescent="0.25">
      <c r="A3952" s="1">
        <v>40024.666666666664</v>
      </c>
      <c r="B3952">
        <v>98.83</v>
      </c>
      <c r="C3952">
        <v>99.83</v>
      </c>
      <c r="D3952">
        <v>98.6</v>
      </c>
      <c r="E3952">
        <v>98.67</v>
      </c>
      <c r="F3952">
        <v>225575365</v>
      </c>
      <c r="G3952" s="2" t="s">
        <v>33</v>
      </c>
      <c r="H3952">
        <v>96.917334382567105</v>
      </c>
      <c r="I3952">
        <v>96.866</v>
      </c>
      <c r="J3952">
        <v>93.429500000000004</v>
      </c>
      <c r="K3952">
        <v>92.737199999999987</v>
      </c>
      <c r="L3952">
        <v>88.495200000000011</v>
      </c>
      <c r="M3952">
        <v>86.48633333333332</v>
      </c>
      <c r="N3952">
        <v>87.288800000000009</v>
      </c>
      <c r="O3952">
        <v>1</v>
      </c>
      <c r="P3952">
        <v>1</v>
      </c>
      <c r="Q3952">
        <v>1</v>
      </c>
      <c r="R3952">
        <v>1</v>
      </c>
      <c r="S3952">
        <v>1</v>
      </c>
      <c r="T3952">
        <v>1</v>
      </c>
      <c r="U3952">
        <v>1</v>
      </c>
      <c r="V3952">
        <v>-0.15999999999999659</v>
      </c>
      <c r="W3952">
        <v>-0.16</v>
      </c>
      <c r="X3952">
        <v>0</v>
      </c>
      <c r="Y3952">
        <v>1</v>
      </c>
      <c r="Z3952">
        <v>0</v>
      </c>
      <c r="AA3952">
        <v>1</v>
      </c>
      <c r="AB3952">
        <v>0</v>
      </c>
      <c r="AC3952">
        <v>1</v>
      </c>
      <c r="AD3952">
        <v>0</v>
      </c>
      <c r="AE3952" s="2" t="s">
        <v>34</v>
      </c>
      <c r="AF3952">
        <v>1.1799999999999926</v>
      </c>
      <c r="AG3952">
        <v>1.21</v>
      </c>
    </row>
    <row r="3953" spans="1:33" x14ac:dyDescent="0.25">
      <c r="A3953" s="1">
        <v>40025.666666666664</v>
      </c>
      <c r="B3953">
        <v>98.65</v>
      </c>
      <c r="C3953">
        <v>99.47</v>
      </c>
      <c r="D3953">
        <v>98.38</v>
      </c>
      <c r="E3953">
        <v>98.81</v>
      </c>
      <c r="F3953">
        <v>207357955</v>
      </c>
      <c r="G3953" s="2" t="s">
        <v>33</v>
      </c>
      <c r="H3953">
        <v>97.295867506053696</v>
      </c>
      <c r="I3953">
        <v>97.334000000000003</v>
      </c>
      <c r="J3953">
        <v>93.879499999999993</v>
      </c>
      <c r="K3953">
        <v>92.903200000000012</v>
      </c>
      <c r="L3953">
        <v>88.761600000000016</v>
      </c>
      <c r="M3953">
        <v>86.567333333333337</v>
      </c>
      <c r="N3953">
        <v>87.283599999999993</v>
      </c>
      <c r="O3953">
        <v>1</v>
      </c>
      <c r="P3953">
        <v>1</v>
      </c>
      <c r="Q3953">
        <v>1</v>
      </c>
      <c r="R3953">
        <v>1</v>
      </c>
      <c r="S3953">
        <v>1</v>
      </c>
      <c r="T3953">
        <v>1</v>
      </c>
      <c r="U3953">
        <v>1</v>
      </c>
      <c r="V3953">
        <v>0.15999999999999659</v>
      </c>
      <c r="W3953">
        <v>0.16</v>
      </c>
      <c r="X3953">
        <v>1</v>
      </c>
      <c r="Y3953">
        <v>0</v>
      </c>
      <c r="Z3953">
        <v>0</v>
      </c>
      <c r="AA3953">
        <v>1</v>
      </c>
      <c r="AB3953">
        <v>0</v>
      </c>
      <c r="AC3953">
        <v>0</v>
      </c>
      <c r="AD3953">
        <v>1</v>
      </c>
      <c r="AE3953" s="2" t="s">
        <v>35</v>
      </c>
      <c r="AF3953">
        <v>-1.9999999999996021E-2</v>
      </c>
      <c r="AG3953">
        <v>-0.02</v>
      </c>
    </row>
    <row r="3954" spans="1:33" x14ac:dyDescent="0.25">
      <c r="A3954" s="1">
        <v>40028.666666666664</v>
      </c>
      <c r="B3954">
        <v>99.85</v>
      </c>
      <c r="C3954">
        <v>100.53</v>
      </c>
      <c r="D3954">
        <v>99.31</v>
      </c>
      <c r="E3954">
        <v>100.44</v>
      </c>
      <c r="F3954">
        <v>175776845</v>
      </c>
      <c r="G3954" s="2" t="s">
        <v>33</v>
      </c>
      <c r="H3954">
        <v>97.924694004842962</v>
      </c>
      <c r="I3954">
        <v>97.864999999999995</v>
      </c>
      <c r="J3954">
        <v>94.411500000000004</v>
      </c>
      <c r="K3954">
        <v>93.127800000000008</v>
      </c>
      <c r="L3954">
        <v>89.039599999999993</v>
      </c>
      <c r="M3954">
        <v>86.655866666666668</v>
      </c>
      <c r="N3954">
        <v>87.335700000000017</v>
      </c>
      <c r="O3954">
        <v>1</v>
      </c>
      <c r="P3954">
        <v>1</v>
      </c>
      <c r="Q3954">
        <v>1</v>
      </c>
      <c r="R3954">
        <v>1</v>
      </c>
      <c r="S3954">
        <v>1</v>
      </c>
      <c r="T3954">
        <v>1</v>
      </c>
      <c r="U3954">
        <v>1</v>
      </c>
      <c r="V3954">
        <v>0.59000000000000341</v>
      </c>
      <c r="W3954">
        <v>0.59</v>
      </c>
      <c r="X3954">
        <v>1</v>
      </c>
      <c r="Y3954">
        <v>0</v>
      </c>
      <c r="Z3954">
        <v>0</v>
      </c>
      <c r="AA3954">
        <v>1</v>
      </c>
      <c r="AB3954">
        <v>0</v>
      </c>
      <c r="AC3954">
        <v>1</v>
      </c>
      <c r="AD3954">
        <v>0</v>
      </c>
      <c r="AE3954" s="2" t="s">
        <v>34</v>
      </c>
      <c r="AF3954">
        <v>1.039999999999992</v>
      </c>
      <c r="AG3954">
        <v>1.05</v>
      </c>
    </row>
    <row r="3955" spans="1:33" x14ac:dyDescent="0.25">
      <c r="A3955" s="1">
        <v>40029.666666666664</v>
      </c>
      <c r="B3955">
        <v>99.99</v>
      </c>
      <c r="C3955">
        <v>100.84</v>
      </c>
      <c r="D3955">
        <v>99.78</v>
      </c>
      <c r="E3955">
        <v>100.7</v>
      </c>
      <c r="F3955">
        <v>176714531</v>
      </c>
      <c r="G3955" s="2" t="s">
        <v>33</v>
      </c>
      <c r="H3955">
        <v>98.479755203874376</v>
      </c>
      <c r="I3955">
        <v>98.378</v>
      </c>
      <c r="J3955">
        <v>95.043499999999995</v>
      </c>
      <c r="K3955">
        <v>93.361399999999989</v>
      </c>
      <c r="L3955">
        <v>89.291600000000003</v>
      </c>
      <c r="M3955">
        <v>86.747799999999998</v>
      </c>
      <c r="N3955">
        <v>87.370350000000002</v>
      </c>
      <c r="O3955">
        <v>1</v>
      </c>
      <c r="P3955">
        <v>1</v>
      </c>
      <c r="Q3955">
        <v>1</v>
      </c>
      <c r="R3955">
        <v>1</v>
      </c>
      <c r="S3955">
        <v>1</v>
      </c>
      <c r="T3955">
        <v>1</v>
      </c>
      <c r="U3955">
        <v>1</v>
      </c>
      <c r="V3955">
        <v>0.71000000000000796</v>
      </c>
      <c r="W3955">
        <v>0.71</v>
      </c>
      <c r="X3955">
        <v>1</v>
      </c>
      <c r="Y3955">
        <v>0</v>
      </c>
      <c r="Z3955">
        <v>0</v>
      </c>
      <c r="AA3955">
        <v>0</v>
      </c>
      <c r="AB3955">
        <v>1</v>
      </c>
      <c r="AC3955">
        <v>1</v>
      </c>
      <c r="AD3955">
        <v>0</v>
      </c>
      <c r="AE3955" s="2" t="s">
        <v>35</v>
      </c>
      <c r="AF3955">
        <v>-0.45000000000000284</v>
      </c>
      <c r="AG3955">
        <v>-0.45</v>
      </c>
    </row>
    <row r="3956" spans="1:33" x14ac:dyDescent="0.25">
      <c r="A3956" s="1">
        <v>40030.666666666664</v>
      </c>
      <c r="B3956">
        <v>100.77</v>
      </c>
      <c r="C3956">
        <v>100.86</v>
      </c>
      <c r="D3956">
        <v>99.58</v>
      </c>
      <c r="E3956">
        <v>100.41</v>
      </c>
      <c r="F3956">
        <v>184726382</v>
      </c>
      <c r="G3956" s="2" t="s">
        <v>33</v>
      </c>
      <c r="H3956">
        <v>98.865804163099511</v>
      </c>
      <c r="I3956">
        <v>98.864000000000004</v>
      </c>
      <c r="J3956">
        <v>95.664000000000001</v>
      </c>
      <c r="K3956">
        <v>93.543599999999984</v>
      </c>
      <c r="L3956">
        <v>89.53479999999999</v>
      </c>
      <c r="M3956">
        <v>86.824066666666667</v>
      </c>
      <c r="N3956">
        <v>87.406349999999989</v>
      </c>
      <c r="O3956">
        <v>1</v>
      </c>
      <c r="P3956">
        <v>1</v>
      </c>
      <c r="Q3956">
        <v>1</v>
      </c>
      <c r="R3956">
        <v>1</v>
      </c>
      <c r="S3956">
        <v>1</v>
      </c>
      <c r="T3956">
        <v>1</v>
      </c>
      <c r="U3956">
        <v>1</v>
      </c>
      <c r="V3956">
        <v>-0.35999999999999943</v>
      </c>
      <c r="W3956">
        <v>-0.36</v>
      </c>
      <c r="X3956">
        <v>0</v>
      </c>
      <c r="Y3956">
        <v>1</v>
      </c>
      <c r="Z3956">
        <v>0</v>
      </c>
      <c r="AA3956">
        <v>0</v>
      </c>
      <c r="AB3956">
        <v>1</v>
      </c>
      <c r="AC3956">
        <v>1</v>
      </c>
      <c r="AD3956">
        <v>0</v>
      </c>
      <c r="AE3956" s="2" t="s">
        <v>34</v>
      </c>
      <c r="AF3956">
        <v>6.9999999999993179E-2</v>
      </c>
      <c r="AG3956">
        <v>7.0000000000000007E-2</v>
      </c>
    </row>
    <row r="3957" spans="1:33" x14ac:dyDescent="0.25">
      <c r="A3957" s="1">
        <v>40031.666666666664</v>
      </c>
      <c r="B3957">
        <v>100.87</v>
      </c>
      <c r="C3957">
        <v>101.02</v>
      </c>
      <c r="D3957">
        <v>99.42</v>
      </c>
      <c r="E3957">
        <v>99.89</v>
      </c>
      <c r="F3957">
        <v>193203766</v>
      </c>
      <c r="G3957" s="2" t="s">
        <v>33</v>
      </c>
      <c r="H3957">
        <v>99.070643330479612</v>
      </c>
      <c r="I3957">
        <v>99.087000000000003</v>
      </c>
      <c r="J3957">
        <v>96.25</v>
      </c>
      <c r="K3957">
        <v>93.74799999999999</v>
      </c>
      <c r="L3957">
        <v>89.775100000000009</v>
      </c>
      <c r="M3957">
        <v>86.888400000000004</v>
      </c>
      <c r="N3957">
        <v>87.411750000000012</v>
      </c>
      <c r="O3957">
        <v>1</v>
      </c>
      <c r="P3957">
        <v>1</v>
      </c>
      <c r="Q3957">
        <v>1</v>
      </c>
      <c r="R3957">
        <v>1</v>
      </c>
      <c r="S3957">
        <v>1</v>
      </c>
      <c r="T3957">
        <v>1</v>
      </c>
      <c r="U3957">
        <v>1</v>
      </c>
      <c r="V3957">
        <v>-0.98000000000000398</v>
      </c>
      <c r="W3957">
        <v>-0.97</v>
      </c>
      <c r="X3957">
        <v>0</v>
      </c>
      <c r="Y3957">
        <v>1</v>
      </c>
      <c r="Z3957">
        <v>0</v>
      </c>
      <c r="AA3957">
        <v>1</v>
      </c>
      <c r="AB3957">
        <v>0</v>
      </c>
      <c r="AC3957">
        <v>0</v>
      </c>
      <c r="AD3957">
        <v>1</v>
      </c>
      <c r="AE3957" s="2" t="s">
        <v>34</v>
      </c>
      <c r="AF3957">
        <v>0.46000000000000796</v>
      </c>
      <c r="AG3957">
        <v>0.46</v>
      </c>
    </row>
    <row r="3958" spans="1:33" x14ac:dyDescent="0.25">
      <c r="A3958" s="1">
        <v>40032.666666666664</v>
      </c>
      <c r="B3958">
        <v>100.94</v>
      </c>
      <c r="C3958">
        <v>102.03</v>
      </c>
      <c r="D3958">
        <v>100.39</v>
      </c>
      <c r="E3958">
        <v>101.2</v>
      </c>
      <c r="F3958">
        <v>220684347</v>
      </c>
      <c r="G3958" s="2" t="s">
        <v>33</v>
      </c>
      <c r="H3958">
        <v>99.49651466438371</v>
      </c>
      <c r="I3958">
        <v>99.400999999999996</v>
      </c>
      <c r="J3958">
        <v>96.911999999999992</v>
      </c>
      <c r="K3958">
        <v>93.953599999999994</v>
      </c>
      <c r="L3958">
        <v>90.005300000000005</v>
      </c>
      <c r="M3958">
        <v>86.943333333333328</v>
      </c>
      <c r="N3958">
        <v>87.438449999999989</v>
      </c>
      <c r="O3958">
        <v>1</v>
      </c>
      <c r="P3958">
        <v>1</v>
      </c>
      <c r="Q3958">
        <v>1</v>
      </c>
      <c r="R3958">
        <v>1</v>
      </c>
      <c r="S3958">
        <v>1</v>
      </c>
      <c r="T3958">
        <v>1</v>
      </c>
      <c r="U3958">
        <v>1</v>
      </c>
      <c r="V3958">
        <v>0.26000000000000512</v>
      </c>
      <c r="W3958">
        <v>0.26</v>
      </c>
      <c r="X3958">
        <v>1</v>
      </c>
      <c r="Y3958">
        <v>0</v>
      </c>
      <c r="Z3958">
        <v>0</v>
      </c>
      <c r="AA3958">
        <v>1</v>
      </c>
      <c r="AB3958">
        <v>0</v>
      </c>
      <c r="AC3958">
        <v>0</v>
      </c>
      <c r="AD3958">
        <v>1</v>
      </c>
      <c r="AE3958" s="2" t="s">
        <v>34</v>
      </c>
      <c r="AF3958">
        <v>1.0499999999999972</v>
      </c>
      <c r="AG3958">
        <v>1.05</v>
      </c>
    </row>
    <row r="3959" spans="1:33" x14ac:dyDescent="0.25">
      <c r="A3959" s="1">
        <v>40035.666666666664</v>
      </c>
      <c r="B3959">
        <v>100.74</v>
      </c>
      <c r="C3959">
        <v>101.22</v>
      </c>
      <c r="D3959">
        <v>100.27</v>
      </c>
      <c r="E3959">
        <v>100.99</v>
      </c>
      <c r="F3959">
        <v>130898603</v>
      </c>
      <c r="G3959" s="2" t="s">
        <v>33</v>
      </c>
      <c r="H3959">
        <v>99.795211731506981</v>
      </c>
      <c r="I3959">
        <v>99.665000000000006</v>
      </c>
      <c r="J3959">
        <v>97.456499999999991</v>
      </c>
      <c r="K3959">
        <v>94.122799999999984</v>
      </c>
      <c r="L3959">
        <v>90.215900000000005</v>
      </c>
      <c r="M3959">
        <v>86.997599999999991</v>
      </c>
      <c r="N3959">
        <v>87.490200000000002</v>
      </c>
      <c r="O3959">
        <v>1</v>
      </c>
      <c r="P3959">
        <v>1</v>
      </c>
      <c r="Q3959">
        <v>1</v>
      </c>
      <c r="R3959">
        <v>1</v>
      </c>
      <c r="S3959">
        <v>1</v>
      </c>
      <c r="T3959">
        <v>1</v>
      </c>
      <c r="U3959">
        <v>1</v>
      </c>
      <c r="V3959">
        <v>0.25</v>
      </c>
      <c r="W3959">
        <v>0.25</v>
      </c>
      <c r="X3959">
        <v>1</v>
      </c>
      <c r="Y3959">
        <v>0</v>
      </c>
      <c r="Z3959">
        <v>0</v>
      </c>
      <c r="AA3959">
        <v>0</v>
      </c>
      <c r="AB3959">
        <v>1</v>
      </c>
      <c r="AC3959">
        <v>1</v>
      </c>
      <c r="AD3959">
        <v>0</v>
      </c>
      <c r="AE3959" s="2" t="s">
        <v>35</v>
      </c>
      <c r="AF3959">
        <v>-0.46000000000000796</v>
      </c>
      <c r="AG3959">
        <v>-0.45</v>
      </c>
    </row>
    <row r="3960" spans="1:33" x14ac:dyDescent="0.25">
      <c r="A3960" s="1">
        <v>40036.666666666664</v>
      </c>
      <c r="B3960">
        <v>100.54</v>
      </c>
      <c r="C3960">
        <v>100.61</v>
      </c>
      <c r="D3960">
        <v>99.46</v>
      </c>
      <c r="E3960">
        <v>99.73</v>
      </c>
      <c r="F3960">
        <v>157300973</v>
      </c>
      <c r="G3960" s="2" t="s">
        <v>33</v>
      </c>
      <c r="H3960">
        <v>99.782169385205592</v>
      </c>
      <c r="I3960">
        <v>99.849000000000004</v>
      </c>
      <c r="J3960">
        <v>97.912499999999994</v>
      </c>
      <c r="K3960">
        <v>94.228799999999993</v>
      </c>
      <c r="L3960">
        <v>90.423799999999986</v>
      </c>
      <c r="M3960">
        <v>87.039333333333332</v>
      </c>
      <c r="N3960">
        <v>87.530399999999986</v>
      </c>
      <c r="O3960">
        <v>1</v>
      </c>
      <c r="P3960">
        <v>1</v>
      </c>
      <c r="Q3960">
        <v>1</v>
      </c>
      <c r="R3960">
        <v>1</v>
      </c>
      <c r="S3960">
        <v>1</v>
      </c>
      <c r="T3960">
        <v>1</v>
      </c>
      <c r="U3960">
        <v>1</v>
      </c>
      <c r="V3960">
        <v>-0.81000000000000227</v>
      </c>
      <c r="W3960">
        <v>-0.81</v>
      </c>
      <c r="X3960">
        <v>0</v>
      </c>
      <c r="Y3960">
        <v>1</v>
      </c>
      <c r="Z3960">
        <v>0</v>
      </c>
      <c r="AA3960">
        <v>1</v>
      </c>
      <c r="AB3960">
        <v>0</v>
      </c>
      <c r="AC3960">
        <v>1</v>
      </c>
      <c r="AD3960">
        <v>0</v>
      </c>
      <c r="AE3960" s="2" t="s">
        <v>35</v>
      </c>
      <c r="AF3960">
        <v>-0.44999999999998863</v>
      </c>
      <c r="AG3960">
        <v>-0.45</v>
      </c>
    </row>
    <row r="3961" spans="1:33" x14ac:dyDescent="0.25">
      <c r="A3961" s="1">
        <v>40037.666666666664</v>
      </c>
      <c r="B3961">
        <v>99.56</v>
      </c>
      <c r="C3961">
        <v>101.56</v>
      </c>
      <c r="D3961">
        <v>99.51</v>
      </c>
      <c r="E3961">
        <v>100.8</v>
      </c>
      <c r="F3961">
        <v>219052366</v>
      </c>
      <c r="G3961" s="2" t="s">
        <v>33</v>
      </c>
      <c r="H3961">
        <v>99.985735508164481</v>
      </c>
      <c r="I3961">
        <v>100.164</v>
      </c>
      <c r="J3961">
        <v>98.289500000000004</v>
      </c>
      <c r="K3961">
        <v>94.347800000000007</v>
      </c>
      <c r="L3961">
        <v>90.664700000000011</v>
      </c>
      <c r="M3961">
        <v>87.106866666666676</v>
      </c>
      <c r="N3961">
        <v>87.599199999999996</v>
      </c>
      <c r="O3961">
        <v>0</v>
      </c>
      <c r="P3961">
        <v>0</v>
      </c>
      <c r="Q3961">
        <v>1</v>
      </c>
      <c r="R3961">
        <v>1</v>
      </c>
      <c r="S3961">
        <v>1</v>
      </c>
      <c r="T3961">
        <v>1</v>
      </c>
      <c r="U3961">
        <v>1</v>
      </c>
      <c r="V3961">
        <v>1.2399999999999949</v>
      </c>
      <c r="W3961">
        <v>1.25</v>
      </c>
      <c r="X3961">
        <v>1</v>
      </c>
      <c r="Y3961">
        <v>0</v>
      </c>
      <c r="Z3961">
        <v>0</v>
      </c>
      <c r="AA3961">
        <v>1</v>
      </c>
      <c r="AB3961">
        <v>0</v>
      </c>
      <c r="AC3961">
        <v>0</v>
      </c>
      <c r="AD3961">
        <v>1</v>
      </c>
      <c r="AE3961" s="2" t="s">
        <v>35</v>
      </c>
      <c r="AF3961">
        <v>-0.17000000000000171</v>
      </c>
      <c r="AG3961">
        <v>-0.17</v>
      </c>
    </row>
    <row r="3962" spans="1:33" x14ac:dyDescent="0.25">
      <c r="A3962" s="1">
        <v>40038.666666666664</v>
      </c>
      <c r="B3962">
        <v>101.26</v>
      </c>
      <c r="C3962">
        <v>101.61</v>
      </c>
      <c r="D3962">
        <v>100.26</v>
      </c>
      <c r="E3962">
        <v>101.57</v>
      </c>
      <c r="F3962">
        <v>176449495</v>
      </c>
      <c r="G3962" s="2" t="s">
        <v>33</v>
      </c>
      <c r="H3962">
        <v>100.30258840653158</v>
      </c>
      <c r="I3962">
        <v>100.45399999999999</v>
      </c>
      <c r="J3962">
        <v>98.66</v>
      </c>
      <c r="K3962">
        <v>94.506199999999993</v>
      </c>
      <c r="L3962">
        <v>90.858199999999997</v>
      </c>
      <c r="M3962">
        <v>87.177066666666676</v>
      </c>
      <c r="N3962">
        <v>87.687299999999993</v>
      </c>
      <c r="O3962">
        <v>1</v>
      </c>
      <c r="P3962">
        <v>1</v>
      </c>
      <c r="Q3962">
        <v>1</v>
      </c>
      <c r="R3962">
        <v>1</v>
      </c>
      <c r="S3962">
        <v>1</v>
      </c>
      <c r="T3962">
        <v>1</v>
      </c>
      <c r="U3962">
        <v>1</v>
      </c>
      <c r="V3962">
        <v>0.30999999999998806</v>
      </c>
      <c r="W3962">
        <v>0.31</v>
      </c>
      <c r="X3962">
        <v>1</v>
      </c>
      <c r="Y3962">
        <v>0</v>
      </c>
      <c r="Z3962">
        <v>0</v>
      </c>
      <c r="AA3962">
        <v>0</v>
      </c>
      <c r="AB3962">
        <v>1</v>
      </c>
      <c r="AC3962">
        <v>1</v>
      </c>
      <c r="AD3962">
        <v>0</v>
      </c>
      <c r="AE3962" s="2" t="s">
        <v>34</v>
      </c>
      <c r="AF3962">
        <v>0.46000000000000796</v>
      </c>
      <c r="AG3962">
        <v>0.46</v>
      </c>
    </row>
    <row r="3963" spans="1:33" x14ac:dyDescent="0.25">
      <c r="A3963" s="1">
        <v>40039.666666666664</v>
      </c>
      <c r="B3963">
        <v>101.52</v>
      </c>
      <c r="C3963">
        <v>101.6</v>
      </c>
      <c r="D3963">
        <v>99.7</v>
      </c>
      <c r="E3963">
        <v>100.79</v>
      </c>
      <c r="F3963">
        <v>199691264</v>
      </c>
      <c r="G3963" s="2" t="s">
        <v>33</v>
      </c>
      <c r="H3963">
        <v>100.40007072522528</v>
      </c>
      <c r="I3963">
        <v>100.652</v>
      </c>
      <c r="J3963">
        <v>98.993000000000009</v>
      </c>
      <c r="K3963">
        <v>94.631399999999999</v>
      </c>
      <c r="L3963">
        <v>91.060100000000006</v>
      </c>
      <c r="M3963">
        <v>87.255066666666664</v>
      </c>
      <c r="N3963">
        <v>87.722449999999995</v>
      </c>
      <c r="O3963">
        <v>1</v>
      </c>
      <c r="P3963">
        <v>1</v>
      </c>
      <c r="Q3963">
        <v>1</v>
      </c>
      <c r="R3963">
        <v>1</v>
      </c>
      <c r="S3963">
        <v>1</v>
      </c>
      <c r="T3963">
        <v>1</v>
      </c>
      <c r="U3963">
        <v>1</v>
      </c>
      <c r="V3963">
        <v>-0.72999999999998977</v>
      </c>
      <c r="W3963">
        <v>-0.72</v>
      </c>
      <c r="X3963">
        <v>0</v>
      </c>
      <c r="Y3963">
        <v>1</v>
      </c>
      <c r="Z3963">
        <v>0</v>
      </c>
      <c r="AA3963">
        <v>0</v>
      </c>
      <c r="AB3963">
        <v>1</v>
      </c>
      <c r="AC3963">
        <v>1</v>
      </c>
      <c r="AD3963">
        <v>0</v>
      </c>
      <c r="AE3963" s="2" t="s">
        <v>35</v>
      </c>
      <c r="AF3963">
        <v>-4.9999999999997158E-2</v>
      </c>
      <c r="AG3963">
        <v>-0.05</v>
      </c>
    </row>
    <row r="3964" spans="1:33" x14ac:dyDescent="0.25">
      <c r="A3964" s="1">
        <v>40042.666666666664</v>
      </c>
      <c r="B3964">
        <v>98.85</v>
      </c>
      <c r="C3964">
        <v>98.95</v>
      </c>
      <c r="D3964">
        <v>98.12</v>
      </c>
      <c r="E3964">
        <v>98.31</v>
      </c>
      <c r="F3964">
        <v>237892610</v>
      </c>
      <c r="G3964" s="2" t="s">
        <v>33</v>
      </c>
      <c r="H3964">
        <v>99.982056580180227</v>
      </c>
      <c r="I3964">
        <v>100.43899999999999</v>
      </c>
      <c r="J3964">
        <v>99.152000000000001</v>
      </c>
      <c r="K3964">
        <v>94.706599999999995</v>
      </c>
      <c r="L3964">
        <v>91.228700000000003</v>
      </c>
      <c r="M3964">
        <v>87.330800000000011</v>
      </c>
      <c r="N3964">
        <v>87.74860000000001</v>
      </c>
      <c r="O3964">
        <v>0</v>
      </c>
      <c r="P3964">
        <v>0</v>
      </c>
      <c r="Q3964">
        <v>0</v>
      </c>
      <c r="R3964">
        <v>1</v>
      </c>
      <c r="S3964">
        <v>1</v>
      </c>
      <c r="T3964">
        <v>1</v>
      </c>
      <c r="U3964">
        <v>1</v>
      </c>
      <c r="V3964">
        <v>-0.53999999999999204</v>
      </c>
      <c r="W3964">
        <v>-0.55000000000000004</v>
      </c>
      <c r="X3964">
        <v>0</v>
      </c>
      <c r="Y3964">
        <v>1</v>
      </c>
      <c r="Z3964">
        <v>0</v>
      </c>
      <c r="AA3964">
        <v>1</v>
      </c>
      <c r="AB3964">
        <v>0</v>
      </c>
      <c r="AC3964">
        <v>0</v>
      </c>
      <c r="AD3964">
        <v>1</v>
      </c>
      <c r="AE3964" s="2" t="s">
        <v>35</v>
      </c>
      <c r="AF3964">
        <v>-1.9400000000000119</v>
      </c>
      <c r="AG3964">
        <v>-1.92</v>
      </c>
    </row>
    <row r="3965" spans="1:33" x14ac:dyDescent="0.25">
      <c r="A3965" s="1">
        <v>40043.666666666664</v>
      </c>
      <c r="B3965">
        <v>98.53</v>
      </c>
      <c r="C3965">
        <v>99.44</v>
      </c>
      <c r="D3965">
        <v>98.35</v>
      </c>
      <c r="E3965">
        <v>99.09</v>
      </c>
      <c r="F3965">
        <v>173461411</v>
      </c>
      <c r="G3965" s="2" t="s">
        <v>33</v>
      </c>
      <c r="H3965">
        <v>99.80364526414418</v>
      </c>
      <c r="I3965">
        <v>100.27799999999999</v>
      </c>
      <c r="J3965">
        <v>99.328000000000003</v>
      </c>
      <c r="K3965">
        <v>94.805199999999999</v>
      </c>
      <c r="L3965">
        <v>91.388499999999979</v>
      </c>
      <c r="M3965">
        <v>87.410666666666657</v>
      </c>
      <c r="N3965">
        <v>87.762550000000005</v>
      </c>
      <c r="O3965">
        <v>0</v>
      </c>
      <c r="P3965">
        <v>0</v>
      </c>
      <c r="Q3965">
        <v>0</v>
      </c>
      <c r="R3965">
        <v>1</v>
      </c>
      <c r="S3965">
        <v>1</v>
      </c>
      <c r="T3965">
        <v>1</v>
      </c>
      <c r="U3965">
        <v>1</v>
      </c>
      <c r="V3965">
        <v>0.56000000000000227</v>
      </c>
      <c r="W3965">
        <v>0.56999999999999995</v>
      </c>
      <c r="X3965">
        <v>1</v>
      </c>
      <c r="Y3965">
        <v>0</v>
      </c>
      <c r="Z3965">
        <v>0</v>
      </c>
      <c r="AA3965">
        <v>1</v>
      </c>
      <c r="AB3965">
        <v>0</v>
      </c>
      <c r="AC3965">
        <v>0</v>
      </c>
      <c r="AD3965">
        <v>1</v>
      </c>
      <c r="AE3965" s="2" t="s">
        <v>34</v>
      </c>
      <c r="AF3965">
        <v>0.21999999999999886</v>
      </c>
      <c r="AG3965">
        <v>0.22</v>
      </c>
    </row>
    <row r="3966" spans="1:33" x14ac:dyDescent="0.25">
      <c r="A3966" s="1">
        <v>40044.666666666664</v>
      </c>
      <c r="B3966">
        <v>98.31</v>
      </c>
      <c r="C3966">
        <v>100.3</v>
      </c>
      <c r="D3966">
        <v>98.21</v>
      </c>
      <c r="E3966">
        <v>99.96</v>
      </c>
      <c r="F3966">
        <v>192812731</v>
      </c>
      <c r="G3966" s="2" t="s">
        <v>33</v>
      </c>
      <c r="H3966">
        <v>99.83491621131536</v>
      </c>
      <c r="I3966">
        <v>100.233</v>
      </c>
      <c r="J3966">
        <v>99.548500000000004</v>
      </c>
      <c r="K3966">
        <v>94.911599999999993</v>
      </c>
      <c r="L3966">
        <v>91.572000000000003</v>
      </c>
      <c r="M3966">
        <v>87.514600000000002</v>
      </c>
      <c r="N3966">
        <v>87.778199999999998</v>
      </c>
      <c r="O3966">
        <v>0</v>
      </c>
      <c r="P3966">
        <v>0</v>
      </c>
      <c r="Q3966">
        <v>0</v>
      </c>
      <c r="R3966">
        <v>1</v>
      </c>
      <c r="S3966">
        <v>1</v>
      </c>
      <c r="T3966">
        <v>1</v>
      </c>
      <c r="U3966">
        <v>1</v>
      </c>
      <c r="V3966">
        <v>1.6499999999999915</v>
      </c>
      <c r="W3966">
        <v>1.68</v>
      </c>
      <c r="X3966">
        <v>1</v>
      </c>
      <c r="Y3966">
        <v>0</v>
      </c>
      <c r="Z3966">
        <v>0</v>
      </c>
      <c r="AA3966">
        <v>1</v>
      </c>
      <c r="AB3966">
        <v>0</v>
      </c>
      <c r="AC3966">
        <v>1</v>
      </c>
      <c r="AD3966">
        <v>0</v>
      </c>
      <c r="AE3966" s="2" t="s">
        <v>35</v>
      </c>
      <c r="AF3966">
        <v>-0.78000000000000114</v>
      </c>
      <c r="AG3966">
        <v>-0.79</v>
      </c>
    </row>
    <row r="3967" spans="1:33" x14ac:dyDescent="0.25">
      <c r="A3967" s="1">
        <v>40045.666666666664</v>
      </c>
      <c r="B3967">
        <v>100.09</v>
      </c>
      <c r="C3967">
        <v>101.22</v>
      </c>
      <c r="D3967">
        <v>99.87</v>
      </c>
      <c r="E3967">
        <v>100.99</v>
      </c>
      <c r="F3967">
        <v>174131266</v>
      </c>
      <c r="G3967" s="2" t="s">
        <v>33</v>
      </c>
      <c r="H3967">
        <v>100.06593296905228</v>
      </c>
      <c r="I3967">
        <v>100.343</v>
      </c>
      <c r="J3967">
        <v>99.715000000000003</v>
      </c>
      <c r="K3967">
        <v>95.043400000000005</v>
      </c>
      <c r="L3967">
        <v>91.793999999999997</v>
      </c>
      <c r="M3967">
        <v>87.625200000000007</v>
      </c>
      <c r="N3967">
        <v>87.797600000000003</v>
      </c>
      <c r="O3967">
        <v>1</v>
      </c>
      <c r="P3967">
        <v>0</v>
      </c>
      <c r="Q3967">
        <v>1</v>
      </c>
      <c r="R3967">
        <v>1</v>
      </c>
      <c r="S3967">
        <v>1</v>
      </c>
      <c r="T3967">
        <v>1</v>
      </c>
      <c r="U3967">
        <v>1</v>
      </c>
      <c r="V3967">
        <v>0.89999999999999147</v>
      </c>
      <c r="W3967">
        <v>0.9</v>
      </c>
      <c r="X3967">
        <v>1</v>
      </c>
      <c r="Y3967">
        <v>0</v>
      </c>
      <c r="Z3967">
        <v>0</v>
      </c>
      <c r="AA3967">
        <v>1</v>
      </c>
      <c r="AB3967">
        <v>0</v>
      </c>
      <c r="AC3967">
        <v>1</v>
      </c>
      <c r="AD3967">
        <v>0</v>
      </c>
      <c r="AE3967" s="2" t="s">
        <v>34</v>
      </c>
      <c r="AF3967">
        <v>0.13000000000000966</v>
      </c>
      <c r="AG3967">
        <v>0.13</v>
      </c>
    </row>
    <row r="3968" spans="1:33" x14ac:dyDescent="0.25">
      <c r="A3968" s="1">
        <v>40046.666666666664</v>
      </c>
      <c r="B3968">
        <v>101.82</v>
      </c>
      <c r="C3968">
        <v>103.13</v>
      </c>
      <c r="D3968">
        <v>101.62</v>
      </c>
      <c r="E3968">
        <v>102.97</v>
      </c>
      <c r="F3968">
        <v>224604936</v>
      </c>
      <c r="G3968" s="2" t="s">
        <v>33</v>
      </c>
      <c r="H3968">
        <v>100.64674637524183</v>
      </c>
      <c r="I3968">
        <v>100.52</v>
      </c>
      <c r="J3968">
        <v>99.960499999999996</v>
      </c>
      <c r="K3968">
        <v>95.206399999999988</v>
      </c>
      <c r="L3968">
        <v>92.02849999999998</v>
      </c>
      <c r="M3968">
        <v>87.744599999999991</v>
      </c>
      <c r="N3968">
        <v>87.810399999999987</v>
      </c>
      <c r="O3968">
        <v>1</v>
      </c>
      <c r="P3968">
        <v>1</v>
      </c>
      <c r="Q3968">
        <v>1</v>
      </c>
      <c r="R3968">
        <v>1</v>
      </c>
      <c r="S3968">
        <v>1</v>
      </c>
      <c r="T3968">
        <v>1</v>
      </c>
      <c r="U3968">
        <v>1</v>
      </c>
      <c r="V3968">
        <v>1.1500000000000057</v>
      </c>
      <c r="W3968">
        <v>1.1299999999999999</v>
      </c>
      <c r="X3968">
        <v>1</v>
      </c>
      <c r="Y3968">
        <v>0</v>
      </c>
      <c r="Z3968">
        <v>0</v>
      </c>
      <c r="AA3968">
        <v>0</v>
      </c>
      <c r="AB3968">
        <v>1</v>
      </c>
      <c r="AC3968">
        <v>1</v>
      </c>
      <c r="AD3968">
        <v>0</v>
      </c>
      <c r="AE3968" s="2" t="s">
        <v>34</v>
      </c>
      <c r="AF3968">
        <v>0.82999999999999829</v>
      </c>
      <c r="AG3968">
        <v>0.82</v>
      </c>
    </row>
    <row r="3969" spans="1:33" x14ac:dyDescent="0.25">
      <c r="A3969" s="1">
        <v>40049.666666666664</v>
      </c>
      <c r="B3969">
        <v>103.39</v>
      </c>
      <c r="C3969">
        <v>103.95</v>
      </c>
      <c r="D3969">
        <v>102.59</v>
      </c>
      <c r="E3969">
        <v>102.96</v>
      </c>
      <c r="F3969">
        <v>191278805</v>
      </c>
      <c r="G3969" s="2" t="s">
        <v>33</v>
      </c>
      <c r="H3969">
        <v>101.10939710019348</v>
      </c>
      <c r="I3969">
        <v>100.717</v>
      </c>
      <c r="J3969">
        <v>100.191</v>
      </c>
      <c r="K3969">
        <v>95.36399999999999</v>
      </c>
      <c r="L3969">
        <v>92.247500000000002</v>
      </c>
      <c r="M3969">
        <v>87.893866666666668</v>
      </c>
      <c r="N3969">
        <v>87.844249999999988</v>
      </c>
      <c r="O3969">
        <v>1</v>
      </c>
      <c r="P3969">
        <v>1</v>
      </c>
      <c r="Q3969">
        <v>1</v>
      </c>
      <c r="R3969">
        <v>1</v>
      </c>
      <c r="S3969">
        <v>1</v>
      </c>
      <c r="T3969">
        <v>1</v>
      </c>
      <c r="U3969">
        <v>1</v>
      </c>
      <c r="V3969">
        <v>-0.43000000000000682</v>
      </c>
      <c r="W3969">
        <v>-0.42</v>
      </c>
      <c r="X3969">
        <v>0</v>
      </c>
      <c r="Y3969">
        <v>1</v>
      </c>
      <c r="Z3969">
        <v>0</v>
      </c>
      <c r="AA3969">
        <v>0</v>
      </c>
      <c r="AB3969">
        <v>1</v>
      </c>
      <c r="AC3969">
        <v>1</v>
      </c>
      <c r="AD3969">
        <v>0</v>
      </c>
      <c r="AE3969" s="2" t="s">
        <v>34</v>
      </c>
      <c r="AF3969">
        <v>0.42000000000000171</v>
      </c>
      <c r="AG3969">
        <v>0.41</v>
      </c>
    </row>
    <row r="3970" spans="1:33" x14ac:dyDescent="0.25">
      <c r="A3970" s="1">
        <v>40050.666666666664</v>
      </c>
      <c r="B3970">
        <v>103.37</v>
      </c>
      <c r="C3970">
        <v>104.26</v>
      </c>
      <c r="D3970">
        <v>102.94</v>
      </c>
      <c r="E3970">
        <v>103.16</v>
      </c>
      <c r="F3970">
        <v>215310557</v>
      </c>
      <c r="G3970" s="2" t="s">
        <v>33</v>
      </c>
      <c r="H3970">
        <v>101.51951768015479</v>
      </c>
      <c r="I3970">
        <v>101.06</v>
      </c>
      <c r="J3970">
        <v>100.45450000000001</v>
      </c>
      <c r="K3970">
        <v>95.569199999999995</v>
      </c>
      <c r="L3970">
        <v>92.444800000000001</v>
      </c>
      <c r="M3970">
        <v>88.021266666666676</v>
      </c>
      <c r="N3970">
        <v>87.905750000000012</v>
      </c>
      <c r="O3970">
        <v>1</v>
      </c>
      <c r="P3970">
        <v>1</v>
      </c>
      <c r="Q3970">
        <v>1</v>
      </c>
      <c r="R3970">
        <v>1</v>
      </c>
      <c r="S3970">
        <v>1</v>
      </c>
      <c r="T3970">
        <v>1</v>
      </c>
      <c r="U3970">
        <v>1</v>
      </c>
      <c r="V3970">
        <v>-0.21000000000000796</v>
      </c>
      <c r="W3970">
        <v>-0.2</v>
      </c>
      <c r="X3970">
        <v>0</v>
      </c>
      <c r="Y3970">
        <v>1</v>
      </c>
      <c r="Z3970">
        <v>0</v>
      </c>
      <c r="AA3970">
        <v>1</v>
      </c>
      <c r="AB3970">
        <v>0</v>
      </c>
      <c r="AC3970">
        <v>0</v>
      </c>
      <c r="AD3970">
        <v>1</v>
      </c>
      <c r="AE3970" s="2" t="s">
        <v>34</v>
      </c>
      <c r="AF3970">
        <v>0.4100000000000108</v>
      </c>
      <c r="AG3970">
        <v>0.4</v>
      </c>
    </row>
    <row r="3971" spans="1:33" x14ac:dyDescent="0.25">
      <c r="A3971" s="1">
        <v>40051.666666666664</v>
      </c>
      <c r="B3971">
        <v>102.84</v>
      </c>
      <c r="C3971">
        <v>103.64</v>
      </c>
      <c r="D3971">
        <v>102.49</v>
      </c>
      <c r="E3971">
        <v>103.17</v>
      </c>
      <c r="F3971">
        <v>194620649</v>
      </c>
      <c r="G3971" s="2" t="s">
        <v>33</v>
      </c>
      <c r="H3971">
        <v>101.84961414412383</v>
      </c>
      <c r="I3971">
        <v>101.297</v>
      </c>
      <c r="J3971">
        <v>100.73049999999999</v>
      </c>
      <c r="K3971">
        <v>95.799799999999991</v>
      </c>
      <c r="L3971">
        <v>92.633899999999997</v>
      </c>
      <c r="M3971">
        <v>88.15740000000001</v>
      </c>
      <c r="N3971">
        <v>87.952299999999994</v>
      </c>
      <c r="O3971">
        <v>1</v>
      </c>
      <c r="P3971">
        <v>1</v>
      </c>
      <c r="Q3971">
        <v>1</v>
      </c>
      <c r="R3971">
        <v>1</v>
      </c>
      <c r="S3971">
        <v>1</v>
      </c>
      <c r="T3971">
        <v>1</v>
      </c>
      <c r="U3971">
        <v>1</v>
      </c>
      <c r="V3971">
        <v>0.32999999999999829</v>
      </c>
      <c r="W3971">
        <v>0.32</v>
      </c>
      <c r="X3971">
        <v>1</v>
      </c>
      <c r="Y3971">
        <v>0</v>
      </c>
      <c r="Z3971">
        <v>0</v>
      </c>
      <c r="AA3971">
        <v>1</v>
      </c>
      <c r="AB3971">
        <v>0</v>
      </c>
      <c r="AC3971">
        <v>0</v>
      </c>
      <c r="AD3971">
        <v>1</v>
      </c>
      <c r="AE3971" s="2" t="s">
        <v>35</v>
      </c>
      <c r="AF3971">
        <v>-0.31999999999999318</v>
      </c>
      <c r="AG3971">
        <v>-0.31</v>
      </c>
    </row>
    <row r="3972" spans="1:33" x14ac:dyDescent="0.25">
      <c r="A3972" s="1">
        <v>40052.666666666664</v>
      </c>
      <c r="B3972">
        <v>103.11</v>
      </c>
      <c r="C3972">
        <v>103.72</v>
      </c>
      <c r="D3972">
        <v>101.94</v>
      </c>
      <c r="E3972">
        <v>103.4</v>
      </c>
      <c r="F3972">
        <v>196230012</v>
      </c>
      <c r="G3972" s="2" t="s">
        <v>33</v>
      </c>
      <c r="H3972">
        <v>102.15969131529909</v>
      </c>
      <c r="I3972">
        <v>101.48</v>
      </c>
      <c r="J3972">
        <v>100.967</v>
      </c>
      <c r="K3972">
        <v>96.036799999999999</v>
      </c>
      <c r="L3972">
        <v>92.831900000000005</v>
      </c>
      <c r="M3972">
        <v>88.292666666666662</v>
      </c>
      <c r="N3972">
        <v>88.006150000000019</v>
      </c>
      <c r="O3972">
        <v>1</v>
      </c>
      <c r="P3972">
        <v>1</v>
      </c>
      <c r="Q3972">
        <v>1</v>
      </c>
      <c r="R3972">
        <v>1</v>
      </c>
      <c r="S3972">
        <v>1</v>
      </c>
      <c r="T3972">
        <v>1</v>
      </c>
      <c r="U3972">
        <v>1</v>
      </c>
      <c r="V3972">
        <v>0.29000000000000625</v>
      </c>
      <c r="W3972">
        <v>0.28000000000000003</v>
      </c>
      <c r="X3972">
        <v>1</v>
      </c>
      <c r="Y3972">
        <v>0</v>
      </c>
      <c r="Z3972">
        <v>0</v>
      </c>
      <c r="AA3972">
        <v>0</v>
      </c>
      <c r="AB3972">
        <v>1</v>
      </c>
      <c r="AC3972">
        <v>1</v>
      </c>
      <c r="AD3972">
        <v>0</v>
      </c>
      <c r="AE3972" s="2" t="s">
        <v>35</v>
      </c>
      <c r="AF3972">
        <v>-6.0000000000002274E-2</v>
      </c>
      <c r="AG3972">
        <v>-0.06</v>
      </c>
    </row>
    <row r="3973" spans="1:33" x14ac:dyDescent="0.25">
      <c r="A3973" s="1">
        <v>40053.666666666664</v>
      </c>
      <c r="B3973">
        <v>104.23</v>
      </c>
      <c r="C3973">
        <v>104.35</v>
      </c>
      <c r="D3973">
        <v>102.67</v>
      </c>
      <c r="E3973">
        <v>103.38</v>
      </c>
      <c r="F3973">
        <v>147024385</v>
      </c>
      <c r="G3973" s="2" t="s">
        <v>33</v>
      </c>
      <c r="H3973">
        <v>102.40375305223928</v>
      </c>
      <c r="I3973">
        <v>101.739</v>
      </c>
      <c r="J3973">
        <v>101.1955</v>
      </c>
      <c r="K3973">
        <v>96.26</v>
      </c>
      <c r="L3973">
        <v>93.049199999999999</v>
      </c>
      <c r="M3973">
        <v>88.424000000000007</v>
      </c>
      <c r="N3973">
        <v>88.074200000000005</v>
      </c>
      <c r="O3973">
        <v>1</v>
      </c>
      <c r="P3973">
        <v>1</v>
      </c>
      <c r="Q3973">
        <v>1</v>
      </c>
      <c r="R3973">
        <v>1</v>
      </c>
      <c r="S3973">
        <v>1</v>
      </c>
      <c r="T3973">
        <v>1</v>
      </c>
      <c r="U3973">
        <v>1</v>
      </c>
      <c r="V3973">
        <v>-0.85000000000000853</v>
      </c>
      <c r="W3973">
        <v>-0.82</v>
      </c>
      <c r="X3973">
        <v>0</v>
      </c>
      <c r="Y3973">
        <v>1</v>
      </c>
      <c r="Z3973">
        <v>0</v>
      </c>
      <c r="AA3973">
        <v>1</v>
      </c>
      <c r="AB3973">
        <v>0</v>
      </c>
      <c r="AC3973">
        <v>1</v>
      </c>
      <c r="AD3973">
        <v>0</v>
      </c>
      <c r="AE3973" s="2" t="s">
        <v>34</v>
      </c>
      <c r="AF3973">
        <v>0.82999999999999829</v>
      </c>
      <c r="AG3973">
        <v>0.8</v>
      </c>
    </row>
    <row r="3974" spans="1:33" x14ac:dyDescent="0.25">
      <c r="A3974" s="1">
        <v>40056.666666666664</v>
      </c>
      <c r="B3974">
        <v>102.37</v>
      </c>
      <c r="C3974">
        <v>102.58</v>
      </c>
      <c r="D3974">
        <v>101.79</v>
      </c>
      <c r="E3974">
        <v>102.46</v>
      </c>
      <c r="F3974">
        <v>176051535</v>
      </c>
      <c r="G3974" s="2" t="s">
        <v>33</v>
      </c>
      <c r="H3974">
        <v>102.41500244179143</v>
      </c>
      <c r="I3974">
        <v>102.154</v>
      </c>
      <c r="J3974">
        <v>101.29649999999999</v>
      </c>
      <c r="K3974">
        <v>96.468400000000003</v>
      </c>
      <c r="L3974">
        <v>93.248500000000007</v>
      </c>
      <c r="M3974">
        <v>88.543533333333343</v>
      </c>
      <c r="N3974">
        <v>88.15740000000001</v>
      </c>
      <c r="O3974">
        <v>0</v>
      </c>
      <c r="P3974">
        <v>1</v>
      </c>
      <c r="Q3974">
        <v>1</v>
      </c>
      <c r="R3974">
        <v>1</v>
      </c>
      <c r="S3974">
        <v>1</v>
      </c>
      <c r="T3974">
        <v>1</v>
      </c>
      <c r="U3974">
        <v>1</v>
      </c>
      <c r="V3974">
        <v>8.99999999999892E-2</v>
      </c>
      <c r="W3974">
        <v>0.09</v>
      </c>
      <c r="X3974">
        <v>1</v>
      </c>
      <c r="Y3974">
        <v>0</v>
      </c>
      <c r="Z3974">
        <v>0</v>
      </c>
      <c r="AA3974">
        <v>0</v>
      </c>
      <c r="AB3974">
        <v>1</v>
      </c>
      <c r="AC3974">
        <v>0</v>
      </c>
      <c r="AD3974">
        <v>1</v>
      </c>
      <c r="AE3974" s="2" t="s">
        <v>35</v>
      </c>
      <c r="AF3974">
        <v>-1.0099999999999909</v>
      </c>
      <c r="AG3974">
        <v>-0.98</v>
      </c>
    </row>
    <row r="3975" spans="1:33" x14ac:dyDescent="0.25">
      <c r="A3975" s="1">
        <v>40057.666666666664</v>
      </c>
      <c r="B3975">
        <v>101.95</v>
      </c>
      <c r="C3975">
        <v>103.24</v>
      </c>
      <c r="D3975">
        <v>99.99</v>
      </c>
      <c r="E3975">
        <v>100.2</v>
      </c>
      <c r="F3975">
        <v>321276728</v>
      </c>
      <c r="G3975" s="2" t="s">
        <v>33</v>
      </c>
      <c r="H3975">
        <v>101.97200195343315</v>
      </c>
      <c r="I3975">
        <v>102.265</v>
      </c>
      <c r="J3975">
        <v>101.2715</v>
      </c>
      <c r="K3975">
        <v>96.686800000000005</v>
      </c>
      <c r="L3975">
        <v>93.392399999999995</v>
      </c>
      <c r="M3975">
        <v>88.628933333333336</v>
      </c>
      <c r="N3975">
        <v>88.202549999999988</v>
      </c>
      <c r="O3975">
        <v>0</v>
      </c>
      <c r="P3975">
        <v>0</v>
      </c>
      <c r="Q3975">
        <v>1</v>
      </c>
      <c r="R3975">
        <v>1</v>
      </c>
      <c r="S3975">
        <v>1</v>
      </c>
      <c r="T3975">
        <v>1</v>
      </c>
      <c r="U3975">
        <v>1</v>
      </c>
      <c r="V3975">
        <v>-1.75</v>
      </c>
      <c r="W3975">
        <v>-1.72</v>
      </c>
      <c r="X3975">
        <v>0</v>
      </c>
      <c r="Y3975">
        <v>1</v>
      </c>
      <c r="Z3975">
        <v>0</v>
      </c>
      <c r="AA3975">
        <v>1</v>
      </c>
      <c r="AB3975">
        <v>0</v>
      </c>
      <c r="AC3975">
        <v>1</v>
      </c>
      <c r="AD3975">
        <v>0</v>
      </c>
      <c r="AE3975" s="2" t="s">
        <v>35</v>
      </c>
      <c r="AF3975">
        <v>-0.50999999999999091</v>
      </c>
      <c r="AG3975">
        <v>-0.5</v>
      </c>
    </row>
    <row r="3976" spans="1:33" x14ac:dyDescent="0.25">
      <c r="A3976" s="1">
        <v>40058.666666666664</v>
      </c>
      <c r="B3976">
        <v>99.78</v>
      </c>
      <c r="C3976">
        <v>100.44</v>
      </c>
      <c r="D3976">
        <v>99.57</v>
      </c>
      <c r="E3976">
        <v>99.82</v>
      </c>
      <c r="F3976">
        <v>171804979</v>
      </c>
      <c r="G3976" s="2" t="s">
        <v>33</v>
      </c>
      <c r="H3976">
        <v>101.54160156274652</v>
      </c>
      <c r="I3976">
        <v>102.251</v>
      </c>
      <c r="J3976">
        <v>101.24199999999999</v>
      </c>
      <c r="K3976">
        <v>96.896199999999993</v>
      </c>
      <c r="L3976">
        <v>93.532299999999992</v>
      </c>
      <c r="M3976">
        <v>88.730733333333333</v>
      </c>
      <c r="N3976">
        <v>88.268549999999991</v>
      </c>
      <c r="O3976">
        <v>0</v>
      </c>
      <c r="P3976">
        <v>0</v>
      </c>
      <c r="Q3976">
        <v>0</v>
      </c>
      <c r="R3976">
        <v>1</v>
      </c>
      <c r="S3976">
        <v>1</v>
      </c>
      <c r="T3976">
        <v>1</v>
      </c>
      <c r="U3976">
        <v>1</v>
      </c>
      <c r="V3976">
        <v>3.9999999999992042E-2</v>
      </c>
      <c r="W3976">
        <v>0.04</v>
      </c>
      <c r="X3976">
        <v>1</v>
      </c>
      <c r="Y3976">
        <v>0</v>
      </c>
      <c r="Z3976">
        <v>0</v>
      </c>
      <c r="AA3976">
        <v>1</v>
      </c>
      <c r="AB3976">
        <v>0</v>
      </c>
      <c r="AC3976">
        <v>0</v>
      </c>
      <c r="AD3976">
        <v>1</v>
      </c>
      <c r="AE3976" s="2" t="s">
        <v>35</v>
      </c>
      <c r="AF3976">
        <v>-0.42000000000000171</v>
      </c>
      <c r="AG3976">
        <v>-0.42</v>
      </c>
    </row>
    <row r="3977" spans="1:33" x14ac:dyDescent="0.25">
      <c r="A3977" s="1">
        <v>40059.666666666664</v>
      </c>
      <c r="B3977">
        <v>100.4</v>
      </c>
      <c r="C3977">
        <v>100.77</v>
      </c>
      <c r="D3977">
        <v>99.59</v>
      </c>
      <c r="E3977">
        <v>100.65</v>
      </c>
      <c r="F3977">
        <v>143572281</v>
      </c>
      <c r="G3977" s="2" t="s">
        <v>33</v>
      </c>
      <c r="H3977">
        <v>101.36328125019722</v>
      </c>
      <c r="I3977">
        <v>102.217</v>
      </c>
      <c r="J3977">
        <v>101.28</v>
      </c>
      <c r="K3977">
        <v>97.106800000000007</v>
      </c>
      <c r="L3977">
        <v>93.695300000000003</v>
      </c>
      <c r="M3977">
        <v>88.849533333333341</v>
      </c>
      <c r="N3977">
        <v>88.344449999999995</v>
      </c>
      <c r="O3977">
        <v>0</v>
      </c>
      <c r="P3977">
        <v>0</v>
      </c>
      <c r="Q3977">
        <v>0</v>
      </c>
      <c r="R3977">
        <v>1</v>
      </c>
      <c r="S3977">
        <v>1</v>
      </c>
      <c r="T3977">
        <v>1</v>
      </c>
      <c r="U3977">
        <v>1</v>
      </c>
      <c r="V3977">
        <v>0.25</v>
      </c>
      <c r="W3977">
        <v>0.25</v>
      </c>
      <c r="X3977">
        <v>1</v>
      </c>
      <c r="Y3977">
        <v>0</v>
      </c>
      <c r="Z3977">
        <v>0</v>
      </c>
      <c r="AA3977">
        <v>1</v>
      </c>
      <c r="AB3977">
        <v>0</v>
      </c>
      <c r="AC3977">
        <v>1</v>
      </c>
      <c r="AD3977">
        <v>0</v>
      </c>
      <c r="AE3977" s="2" t="s">
        <v>34</v>
      </c>
      <c r="AF3977">
        <v>0.58000000000001251</v>
      </c>
      <c r="AG3977">
        <v>0.57999999999999996</v>
      </c>
    </row>
    <row r="3978" spans="1:33" x14ac:dyDescent="0.25">
      <c r="A3978" s="1">
        <v>40060.666666666664</v>
      </c>
      <c r="B3978">
        <v>100.85</v>
      </c>
      <c r="C3978">
        <v>102.09</v>
      </c>
      <c r="D3978">
        <v>100.55</v>
      </c>
      <c r="E3978">
        <v>102.06</v>
      </c>
      <c r="F3978">
        <v>142687808</v>
      </c>
      <c r="G3978" s="2" t="s">
        <v>33</v>
      </c>
      <c r="H3978">
        <v>101.50262500015779</v>
      </c>
      <c r="I3978">
        <v>102.126</v>
      </c>
      <c r="J3978">
        <v>101.32300000000001</v>
      </c>
      <c r="K3978">
        <v>97.306399999999996</v>
      </c>
      <c r="L3978">
        <v>93.863399999999999</v>
      </c>
      <c r="M3978">
        <v>88.979399999999998</v>
      </c>
      <c r="N3978">
        <v>88.419350000000009</v>
      </c>
      <c r="O3978">
        <v>0</v>
      </c>
      <c r="P3978">
        <v>0</v>
      </c>
      <c r="Q3978">
        <v>0</v>
      </c>
      <c r="R3978">
        <v>1</v>
      </c>
      <c r="S3978">
        <v>1</v>
      </c>
      <c r="T3978">
        <v>1</v>
      </c>
      <c r="U3978">
        <v>1</v>
      </c>
      <c r="V3978">
        <v>1.210000000000008</v>
      </c>
      <c r="W3978">
        <v>1.2</v>
      </c>
      <c r="X3978">
        <v>1</v>
      </c>
      <c r="Y3978">
        <v>0</v>
      </c>
      <c r="Z3978">
        <v>0</v>
      </c>
      <c r="AA3978">
        <v>0</v>
      </c>
      <c r="AB3978">
        <v>1</v>
      </c>
      <c r="AC3978">
        <v>1</v>
      </c>
      <c r="AD3978">
        <v>0</v>
      </c>
      <c r="AE3978" s="2" t="s">
        <v>34</v>
      </c>
      <c r="AF3978">
        <v>0.19999999999998863</v>
      </c>
      <c r="AG3978">
        <v>0.2</v>
      </c>
    </row>
    <row r="3979" spans="1:33" x14ac:dyDescent="0.25">
      <c r="A3979" s="1">
        <v>40064.666666666664</v>
      </c>
      <c r="B3979">
        <v>103</v>
      </c>
      <c r="C3979">
        <v>103.05</v>
      </c>
      <c r="D3979">
        <v>102.39</v>
      </c>
      <c r="E3979">
        <v>102.94</v>
      </c>
      <c r="F3979">
        <v>132909024</v>
      </c>
      <c r="G3979" s="2" t="s">
        <v>33</v>
      </c>
      <c r="H3979">
        <v>101.79010000012624</v>
      </c>
      <c r="I3979">
        <v>102.124</v>
      </c>
      <c r="J3979">
        <v>101.4205</v>
      </c>
      <c r="K3979">
        <v>97.528400000000005</v>
      </c>
      <c r="L3979">
        <v>94.027800000000013</v>
      </c>
      <c r="M3979">
        <v>89.107399999999998</v>
      </c>
      <c r="N3979">
        <v>88.52655</v>
      </c>
      <c r="O3979">
        <v>1</v>
      </c>
      <c r="P3979">
        <v>1</v>
      </c>
      <c r="Q3979">
        <v>1</v>
      </c>
      <c r="R3979">
        <v>1</v>
      </c>
      <c r="S3979">
        <v>1</v>
      </c>
      <c r="T3979">
        <v>1</v>
      </c>
      <c r="U3979">
        <v>1</v>
      </c>
      <c r="V3979">
        <v>-6.0000000000002274E-2</v>
      </c>
      <c r="W3979">
        <v>-0.06</v>
      </c>
      <c r="X3979">
        <v>0</v>
      </c>
      <c r="Y3979">
        <v>1</v>
      </c>
      <c r="Z3979">
        <v>0</v>
      </c>
      <c r="AA3979">
        <v>1</v>
      </c>
      <c r="AB3979">
        <v>0</v>
      </c>
      <c r="AC3979">
        <v>1</v>
      </c>
      <c r="AD3979">
        <v>0</v>
      </c>
      <c r="AE3979" s="2" t="s">
        <v>34</v>
      </c>
      <c r="AF3979">
        <v>0.93999999999999773</v>
      </c>
      <c r="AG3979">
        <v>0.92</v>
      </c>
    </row>
    <row r="3980" spans="1:33" x14ac:dyDescent="0.25">
      <c r="A3980" s="1">
        <v>40065.666666666664</v>
      </c>
      <c r="B3980">
        <v>103.12</v>
      </c>
      <c r="C3980">
        <v>104.08</v>
      </c>
      <c r="D3980">
        <v>102.8</v>
      </c>
      <c r="E3980">
        <v>103.73</v>
      </c>
      <c r="F3980">
        <v>154612484</v>
      </c>
      <c r="G3980" s="2" t="s">
        <v>33</v>
      </c>
      <c r="H3980">
        <v>102.178080000101</v>
      </c>
      <c r="I3980">
        <v>102.18100000000001</v>
      </c>
      <c r="J3980">
        <v>101.62050000000001</v>
      </c>
      <c r="K3980">
        <v>97.748999999999995</v>
      </c>
      <c r="L3980">
        <v>94.194299999999998</v>
      </c>
      <c r="M3980">
        <v>89.243400000000008</v>
      </c>
      <c r="N3980">
        <v>88.667950000000005</v>
      </c>
      <c r="O3980">
        <v>1</v>
      </c>
      <c r="P3980">
        <v>1</v>
      </c>
      <c r="Q3980">
        <v>1</v>
      </c>
      <c r="R3980">
        <v>1</v>
      </c>
      <c r="S3980">
        <v>1</v>
      </c>
      <c r="T3980">
        <v>1</v>
      </c>
      <c r="U3980">
        <v>1</v>
      </c>
      <c r="V3980">
        <v>0.60999999999999943</v>
      </c>
      <c r="W3980">
        <v>0.59</v>
      </c>
      <c r="X3980">
        <v>1</v>
      </c>
      <c r="Y3980">
        <v>0</v>
      </c>
      <c r="Z3980">
        <v>0</v>
      </c>
      <c r="AA3980">
        <v>1</v>
      </c>
      <c r="AB3980">
        <v>0</v>
      </c>
      <c r="AC3980">
        <v>0</v>
      </c>
      <c r="AD3980">
        <v>1</v>
      </c>
      <c r="AE3980" s="2" t="s">
        <v>34</v>
      </c>
      <c r="AF3980">
        <v>0.18000000000000682</v>
      </c>
      <c r="AG3980">
        <v>0.17</v>
      </c>
    </row>
    <row r="3981" spans="1:33" x14ac:dyDescent="0.25">
      <c r="A3981" s="1">
        <v>40066.666666666664</v>
      </c>
      <c r="B3981">
        <v>103.8</v>
      </c>
      <c r="C3981">
        <v>104.86</v>
      </c>
      <c r="D3981">
        <v>103.22</v>
      </c>
      <c r="E3981">
        <v>104.79</v>
      </c>
      <c r="F3981">
        <v>162902370</v>
      </c>
      <c r="G3981" s="2" t="s">
        <v>33</v>
      </c>
      <c r="H3981">
        <v>102.70046400008081</v>
      </c>
      <c r="I3981">
        <v>102.343</v>
      </c>
      <c r="J3981">
        <v>101.82000000000001</v>
      </c>
      <c r="K3981">
        <v>98.005799999999994</v>
      </c>
      <c r="L3981">
        <v>94.407900000000012</v>
      </c>
      <c r="M3981">
        <v>89.378199999999993</v>
      </c>
      <c r="N3981">
        <v>88.794300000000007</v>
      </c>
      <c r="O3981">
        <v>1</v>
      </c>
      <c r="P3981">
        <v>1</v>
      </c>
      <c r="Q3981">
        <v>1</v>
      </c>
      <c r="R3981">
        <v>1</v>
      </c>
      <c r="S3981">
        <v>1</v>
      </c>
      <c r="T3981">
        <v>1</v>
      </c>
      <c r="U3981">
        <v>1</v>
      </c>
      <c r="V3981">
        <v>0.99000000000000909</v>
      </c>
      <c r="W3981">
        <v>0.95</v>
      </c>
      <c r="X3981">
        <v>1</v>
      </c>
      <c r="Y3981">
        <v>0</v>
      </c>
      <c r="Z3981">
        <v>0</v>
      </c>
      <c r="AA3981">
        <v>0</v>
      </c>
      <c r="AB3981">
        <v>1</v>
      </c>
      <c r="AC3981">
        <v>1</v>
      </c>
      <c r="AD3981">
        <v>0</v>
      </c>
      <c r="AE3981" s="2" t="s">
        <v>34</v>
      </c>
      <c r="AF3981">
        <v>6.9999999999993179E-2</v>
      </c>
      <c r="AG3981">
        <v>7.0000000000000007E-2</v>
      </c>
    </row>
    <row r="3982" spans="1:33" x14ac:dyDescent="0.25">
      <c r="A3982" s="1">
        <v>40067.666666666664</v>
      </c>
      <c r="B3982">
        <v>104.99</v>
      </c>
      <c r="C3982">
        <v>105.3</v>
      </c>
      <c r="D3982">
        <v>104.28</v>
      </c>
      <c r="E3982">
        <v>104.77</v>
      </c>
      <c r="F3982">
        <v>152383638</v>
      </c>
      <c r="G3982" s="2" t="s">
        <v>33</v>
      </c>
      <c r="H3982">
        <v>103.11437120006465</v>
      </c>
      <c r="I3982">
        <v>102.47999999999999</v>
      </c>
      <c r="J3982">
        <v>101.97999999999999</v>
      </c>
      <c r="K3982">
        <v>98.254600000000011</v>
      </c>
      <c r="L3982">
        <v>94.605000000000004</v>
      </c>
      <c r="M3982">
        <v>89.496800000000007</v>
      </c>
      <c r="N3982">
        <v>88.893000000000015</v>
      </c>
      <c r="O3982">
        <v>1</v>
      </c>
      <c r="P3982">
        <v>1</v>
      </c>
      <c r="Q3982">
        <v>1</v>
      </c>
      <c r="R3982">
        <v>1</v>
      </c>
      <c r="S3982">
        <v>1</v>
      </c>
      <c r="T3982">
        <v>1</v>
      </c>
      <c r="U3982">
        <v>1</v>
      </c>
      <c r="V3982">
        <v>-0.21999999999999886</v>
      </c>
      <c r="W3982">
        <v>-0.21</v>
      </c>
      <c r="X3982">
        <v>0</v>
      </c>
      <c r="Y3982">
        <v>1</v>
      </c>
      <c r="Z3982">
        <v>0</v>
      </c>
      <c r="AA3982">
        <v>1</v>
      </c>
      <c r="AB3982">
        <v>0</v>
      </c>
      <c r="AC3982">
        <v>1</v>
      </c>
      <c r="AD3982">
        <v>0</v>
      </c>
      <c r="AE3982" s="2" t="s">
        <v>34</v>
      </c>
      <c r="AF3982">
        <v>0.19999999999998863</v>
      </c>
      <c r="AG3982">
        <v>0.19</v>
      </c>
    </row>
    <row r="3983" spans="1:33" x14ac:dyDescent="0.25">
      <c r="A3983" s="1">
        <v>40070.666666666664</v>
      </c>
      <c r="B3983">
        <v>103.88</v>
      </c>
      <c r="C3983">
        <v>105.46</v>
      </c>
      <c r="D3983">
        <v>103.7</v>
      </c>
      <c r="E3983">
        <v>105.28</v>
      </c>
      <c r="F3983">
        <v>149593734</v>
      </c>
      <c r="G3983" s="2" t="s">
        <v>33</v>
      </c>
      <c r="H3983">
        <v>103.54749696005173</v>
      </c>
      <c r="I3983">
        <v>102.67</v>
      </c>
      <c r="J3983">
        <v>102.2045</v>
      </c>
      <c r="K3983">
        <v>98.563999999999993</v>
      </c>
      <c r="L3983">
        <v>94.812399999999997</v>
      </c>
      <c r="M3983">
        <v>89.617999999999995</v>
      </c>
      <c r="N3983">
        <v>88.991100000000003</v>
      </c>
      <c r="O3983">
        <v>1</v>
      </c>
      <c r="P3983">
        <v>1</v>
      </c>
      <c r="Q3983">
        <v>1</v>
      </c>
      <c r="R3983">
        <v>1</v>
      </c>
      <c r="S3983">
        <v>1</v>
      </c>
      <c r="T3983">
        <v>1</v>
      </c>
      <c r="U3983">
        <v>1</v>
      </c>
      <c r="V3983">
        <v>1.4000000000000057</v>
      </c>
      <c r="W3983">
        <v>1.35</v>
      </c>
      <c r="X3983">
        <v>1</v>
      </c>
      <c r="Y3983">
        <v>0</v>
      </c>
      <c r="Z3983">
        <v>0</v>
      </c>
      <c r="AA3983">
        <v>1</v>
      </c>
      <c r="AB3983">
        <v>0</v>
      </c>
      <c r="AC3983">
        <v>0</v>
      </c>
      <c r="AD3983">
        <v>1</v>
      </c>
      <c r="AE3983" s="2" t="s">
        <v>35</v>
      </c>
      <c r="AF3983">
        <v>-0.89000000000000057</v>
      </c>
      <c r="AG3983">
        <v>-0.85</v>
      </c>
    </row>
    <row r="3984" spans="1:33" x14ac:dyDescent="0.25">
      <c r="A3984" s="1">
        <v>40071.666666666664</v>
      </c>
      <c r="B3984">
        <v>105.45</v>
      </c>
      <c r="C3984">
        <v>106.11</v>
      </c>
      <c r="D3984">
        <v>104.76</v>
      </c>
      <c r="E3984">
        <v>105.72</v>
      </c>
      <c r="F3984">
        <v>196795897</v>
      </c>
      <c r="G3984" s="2" t="s">
        <v>33</v>
      </c>
      <c r="H3984">
        <v>103.98199756804139</v>
      </c>
      <c r="I3984">
        <v>102.99600000000001</v>
      </c>
      <c r="J3984">
        <v>102.575</v>
      </c>
      <c r="K3984">
        <v>98.882400000000004</v>
      </c>
      <c r="L3984">
        <v>95.015900000000002</v>
      </c>
      <c r="M3984">
        <v>89.768733333333344</v>
      </c>
      <c r="N3984">
        <v>89.074850000000012</v>
      </c>
      <c r="O3984">
        <v>1</v>
      </c>
      <c r="P3984">
        <v>1</v>
      </c>
      <c r="Q3984">
        <v>1</v>
      </c>
      <c r="R3984">
        <v>1</v>
      </c>
      <c r="S3984">
        <v>1</v>
      </c>
      <c r="T3984">
        <v>1</v>
      </c>
      <c r="U3984">
        <v>1</v>
      </c>
      <c r="V3984">
        <v>0.26999999999999602</v>
      </c>
      <c r="W3984">
        <v>0.26</v>
      </c>
      <c r="X3984">
        <v>1</v>
      </c>
      <c r="Y3984">
        <v>0</v>
      </c>
      <c r="Z3984">
        <v>0</v>
      </c>
      <c r="AA3984">
        <v>1</v>
      </c>
      <c r="AB3984">
        <v>0</v>
      </c>
      <c r="AC3984">
        <v>1</v>
      </c>
      <c r="AD3984">
        <v>0</v>
      </c>
      <c r="AE3984" s="2" t="s">
        <v>34</v>
      </c>
      <c r="AF3984">
        <v>0.17000000000000171</v>
      </c>
      <c r="AG3984">
        <v>0.16</v>
      </c>
    </row>
    <row r="3985" spans="1:33" x14ac:dyDescent="0.25">
      <c r="A3985" s="1">
        <v>40072.666666666664</v>
      </c>
      <c r="B3985">
        <v>106.1</v>
      </c>
      <c r="C3985">
        <v>107.34</v>
      </c>
      <c r="D3985">
        <v>105.73</v>
      </c>
      <c r="E3985">
        <v>107.32</v>
      </c>
      <c r="F3985">
        <v>206406229</v>
      </c>
      <c r="G3985" s="2" t="s">
        <v>33</v>
      </c>
      <c r="H3985">
        <v>104.64959805443311</v>
      </c>
      <c r="I3985">
        <v>103.708</v>
      </c>
      <c r="J3985">
        <v>102.98650000000001</v>
      </c>
      <c r="K3985">
        <v>99.267600000000002</v>
      </c>
      <c r="L3985">
        <v>95.222499999999997</v>
      </c>
      <c r="M3985">
        <v>89.926866666666669</v>
      </c>
      <c r="N3985">
        <v>89.161000000000001</v>
      </c>
      <c r="O3985">
        <v>1</v>
      </c>
      <c r="P3985">
        <v>1</v>
      </c>
      <c r="Q3985">
        <v>1</v>
      </c>
      <c r="R3985">
        <v>1</v>
      </c>
      <c r="S3985">
        <v>1</v>
      </c>
      <c r="T3985">
        <v>1</v>
      </c>
      <c r="U3985">
        <v>1</v>
      </c>
      <c r="V3985">
        <v>1.2199999999999989</v>
      </c>
      <c r="W3985">
        <v>1.1499999999999999</v>
      </c>
      <c r="X3985">
        <v>1</v>
      </c>
      <c r="Y3985">
        <v>0</v>
      </c>
      <c r="Z3985">
        <v>0</v>
      </c>
      <c r="AA3985">
        <v>0</v>
      </c>
      <c r="AB3985">
        <v>1</v>
      </c>
      <c r="AC3985">
        <v>1</v>
      </c>
      <c r="AD3985">
        <v>0</v>
      </c>
      <c r="AE3985" s="2" t="s">
        <v>34</v>
      </c>
      <c r="AF3985">
        <v>0.37999999999999545</v>
      </c>
      <c r="AG3985">
        <v>0.36</v>
      </c>
    </row>
    <row r="3986" spans="1:33" x14ac:dyDescent="0.25">
      <c r="A3986" s="1">
        <v>40073.666666666664</v>
      </c>
      <c r="B3986">
        <v>107.17</v>
      </c>
      <c r="C3986">
        <v>108.06</v>
      </c>
      <c r="D3986">
        <v>106.57</v>
      </c>
      <c r="E3986">
        <v>107.16</v>
      </c>
      <c r="F3986">
        <v>229170848</v>
      </c>
      <c r="G3986" s="2" t="s">
        <v>33</v>
      </c>
      <c r="H3986">
        <v>105.1516784435465</v>
      </c>
      <c r="I3986">
        <v>104.44200000000001</v>
      </c>
      <c r="J3986">
        <v>103.34649999999999</v>
      </c>
      <c r="K3986">
        <v>99.650800000000004</v>
      </c>
      <c r="L3986">
        <v>95.435699999999997</v>
      </c>
      <c r="M3986">
        <v>90.083533333333335</v>
      </c>
      <c r="N3986">
        <v>89.286249999999995</v>
      </c>
      <c r="O3986">
        <v>1</v>
      </c>
      <c r="P3986">
        <v>1</v>
      </c>
      <c r="Q3986">
        <v>1</v>
      </c>
      <c r="R3986">
        <v>1</v>
      </c>
      <c r="S3986">
        <v>1</v>
      </c>
      <c r="T3986">
        <v>1</v>
      </c>
      <c r="U3986">
        <v>1</v>
      </c>
      <c r="V3986">
        <v>-1.0000000000005116E-2</v>
      </c>
      <c r="W3986">
        <v>-0.01</v>
      </c>
      <c r="X3986">
        <v>0</v>
      </c>
      <c r="Y3986">
        <v>1</v>
      </c>
      <c r="Z3986">
        <v>0</v>
      </c>
      <c r="AA3986">
        <v>0</v>
      </c>
      <c r="AB3986">
        <v>1</v>
      </c>
      <c r="AC3986">
        <v>1</v>
      </c>
      <c r="AD3986">
        <v>0</v>
      </c>
      <c r="AE3986" s="2" t="s">
        <v>35</v>
      </c>
      <c r="AF3986">
        <v>-0.14999999999999147</v>
      </c>
      <c r="AG3986">
        <v>-0.14000000000000001</v>
      </c>
    </row>
    <row r="3987" spans="1:33" x14ac:dyDescent="0.25">
      <c r="A3987" s="1">
        <v>40074.666666666664</v>
      </c>
      <c r="B3987">
        <v>107.15</v>
      </c>
      <c r="C3987">
        <v>107.16</v>
      </c>
      <c r="D3987">
        <v>106.36</v>
      </c>
      <c r="E3987">
        <v>106.72</v>
      </c>
      <c r="F3987">
        <v>153799032</v>
      </c>
      <c r="G3987" s="2" t="s">
        <v>33</v>
      </c>
      <c r="H3987">
        <v>105.4653427548372</v>
      </c>
      <c r="I3987">
        <v>105.04900000000001</v>
      </c>
      <c r="J3987">
        <v>103.633</v>
      </c>
      <c r="K3987">
        <v>100.0218</v>
      </c>
      <c r="L3987">
        <v>95.647199999999998</v>
      </c>
      <c r="M3987">
        <v>90.243266666666671</v>
      </c>
      <c r="N3987">
        <v>89.393500000000003</v>
      </c>
      <c r="O3987">
        <v>1</v>
      </c>
      <c r="P3987">
        <v>1</v>
      </c>
      <c r="Q3987">
        <v>1</v>
      </c>
      <c r="R3987">
        <v>1</v>
      </c>
      <c r="S3987">
        <v>1</v>
      </c>
      <c r="T3987">
        <v>1</v>
      </c>
      <c r="U3987">
        <v>1</v>
      </c>
      <c r="V3987">
        <v>-0.43000000000000682</v>
      </c>
      <c r="W3987">
        <v>-0.4</v>
      </c>
      <c r="X3987">
        <v>0</v>
      </c>
      <c r="Y3987">
        <v>1</v>
      </c>
      <c r="Z3987">
        <v>0</v>
      </c>
      <c r="AA3987">
        <v>1</v>
      </c>
      <c r="AB3987">
        <v>0</v>
      </c>
      <c r="AC3987">
        <v>0</v>
      </c>
      <c r="AD3987">
        <v>1</v>
      </c>
      <c r="AE3987" s="2" t="s">
        <v>35</v>
      </c>
      <c r="AF3987">
        <v>-9.9999999999909051E-3</v>
      </c>
      <c r="AG3987">
        <v>-0.01</v>
      </c>
    </row>
    <row r="3988" spans="1:33" x14ac:dyDescent="0.25">
      <c r="A3988" s="1">
        <v>40077.666666666664</v>
      </c>
      <c r="B3988">
        <v>105.89</v>
      </c>
      <c r="C3988">
        <v>106.72</v>
      </c>
      <c r="D3988">
        <v>105.66</v>
      </c>
      <c r="E3988">
        <v>106.45</v>
      </c>
      <c r="F3988">
        <v>151891981</v>
      </c>
      <c r="G3988" s="2" t="s">
        <v>33</v>
      </c>
      <c r="H3988">
        <v>105.66227420386977</v>
      </c>
      <c r="I3988">
        <v>105.48800000000001</v>
      </c>
      <c r="J3988">
        <v>103.80699999999999</v>
      </c>
      <c r="K3988">
        <v>100.3916</v>
      </c>
      <c r="L3988">
        <v>95.837800000000001</v>
      </c>
      <c r="M3988">
        <v>90.424800000000005</v>
      </c>
      <c r="N3988">
        <v>89.489149999999995</v>
      </c>
      <c r="O3988">
        <v>1</v>
      </c>
      <c r="P3988">
        <v>1</v>
      </c>
      <c r="Q3988">
        <v>1</v>
      </c>
      <c r="R3988">
        <v>1</v>
      </c>
      <c r="S3988">
        <v>1</v>
      </c>
      <c r="T3988">
        <v>1</v>
      </c>
      <c r="U3988">
        <v>1</v>
      </c>
      <c r="V3988">
        <v>0.56000000000000227</v>
      </c>
      <c r="W3988">
        <v>0.53</v>
      </c>
      <c r="X3988">
        <v>1</v>
      </c>
      <c r="Y3988">
        <v>0</v>
      </c>
      <c r="Z3988">
        <v>0</v>
      </c>
      <c r="AA3988">
        <v>0</v>
      </c>
      <c r="AB3988">
        <v>1</v>
      </c>
      <c r="AC3988">
        <v>0</v>
      </c>
      <c r="AD3988">
        <v>1</v>
      </c>
      <c r="AE3988" s="2" t="s">
        <v>35</v>
      </c>
      <c r="AF3988">
        <v>-0.82999999999999829</v>
      </c>
      <c r="AG3988">
        <v>-0.78</v>
      </c>
    </row>
    <row r="3989" spans="1:33" x14ac:dyDescent="0.25">
      <c r="A3989" s="1">
        <v>40078.666666666664</v>
      </c>
      <c r="B3989">
        <v>107.08</v>
      </c>
      <c r="C3989">
        <v>107.37</v>
      </c>
      <c r="D3989">
        <v>106.6</v>
      </c>
      <c r="E3989">
        <v>107.07</v>
      </c>
      <c r="F3989">
        <v>143126642</v>
      </c>
      <c r="G3989" s="2" t="s">
        <v>33</v>
      </c>
      <c r="H3989">
        <v>105.94381936309583</v>
      </c>
      <c r="I3989">
        <v>105.901</v>
      </c>
      <c r="J3989">
        <v>104.0125</v>
      </c>
      <c r="K3989">
        <v>100.73099999999998</v>
      </c>
      <c r="L3989">
        <v>96.034300000000002</v>
      </c>
      <c r="M3989">
        <v>90.611733333333333</v>
      </c>
      <c r="N3989">
        <v>89.597999999999999</v>
      </c>
      <c r="O3989">
        <v>1</v>
      </c>
      <c r="P3989">
        <v>1</v>
      </c>
      <c r="Q3989">
        <v>1</v>
      </c>
      <c r="R3989">
        <v>1</v>
      </c>
      <c r="S3989">
        <v>1</v>
      </c>
      <c r="T3989">
        <v>1</v>
      </c>
      <c r="U3989">
        <v>1</v>
      </c>
      <c r="V3989">
        <v>-1.0000000000005116E-2</v>
      </c>
      <c r="W3989">
        <v>-0.01</v>
      </c>
      <c r="X3989">
        <v>0</v>
      </c>
      <c r="Y3989">
        <v>1</v>
      </c>
      <c r="Z3989">
        <v>0</v>
      </c>
      <c r="AA3989">
        <v>0</v>
      </c>
      <c r="AB3989">
        <v>1</v>
      </c>
      <c r="AC3989">
        <v>1</v>
      </c>
      <c r="AD3989">
        <v>0</v>
      </c>
      <c r="AE3989" s="2" t="s">
        <v>34</v>
      </c>
      <c r="AF3989">
        <v>0.62999999999999545</v>
      </c>
      <c r="AG3989">
        <v>0.59</v>
      </c>
    </row>
    <row r="3990" spans="1:33" x14ac:dyDescent="0.25">
      <c r="A3990" s="1">
        <v>40079.666666666664</v>
      </c>
      <c r="B3990">
        <v>107.32</v>
      </c>
      <c r="C3990">
        <v>108.03</v>
      </c>
      <c r="D3990">
        <v>105.99</v>
      </c>
      <c r="E3990">
        <v>106.18</v>
      </c>
      <c r="F3990">
        <v>225947337</v>
      </c>
      <c r="G3990" s="2" t="s">
        <v>33</v>
      </c>
      <c r="H3990">
        <v>105.99105549047667</v>
      </c>
      <c r="I3990">
        <v>106.146</v>
      </c>
      <c r="J3990">
        <v>104.1635</v>
      </c>
      <c r="K3990">
        <v>101.0424</v>
      </c>
      <c r="L3990">
        <v>96.217200000000005</v>
      </c>
      <c r="M3990">
        <v>90.798400000000001</v>
      </c>
      <c r="N3990">
        <v>89.689249999999987</v>
      </c>
      <c r="O3990">
        <v>1</v>
      </c>
      <c r="P3990">
        <v>1</v>
      </c>
      <c r="Q3990">
        <v>1</v>
      </c>
      <c r="R3990">
        <v>1</v>
      </c>
      <c r="S3990">
        <v>1</v>
      </c>
      <c r="T3990">
        <v>1</v>
      </c>
      <c r="U3990">
        <v>1</v>
      </c>
      <c r="V3990">
        <v>-1.1399999999999864</v>
      </c>
      <c r="W3990">
        <v>-1.06</v>
      </c>
      <c r="X3990">
        <v>0</v>
      </c>
      <c r="Y3990">
        <v>1</v>
      </c>
      <c r="Z3990">
        <v>0</v>
      </c>
      <c r="AA3990">
        <v>0</v>
      </c>
      <c r="AB3990">
        <v>1</v>
      </c>
      <c r="AC3990">
        <v>0</v>
      </c>
      <c r="AD3990">
        <v>1</v>
      </c>
      <c r="AE3990" s="2" t="s">
        <v>34</v>
      </c>
      <c r="AF3990">
        <v>0.25</v>
      </c>
      <c r="AG3990">
        <v>0.23</v>
      </c>
    </row>
    <row r="3991" spans="1:33" x14ac:dyDescent="0.25">
      <c r="A3991" s="1">
        <v>40080.666666666664</v>
      </c>
      <c r="B3991">
        <v>106.41</v>
      </c>
      <c r="C3991">
        <v>106.64</v>
      </c>
      <c r="D3991">
        <v>104.55</v>
      </c>
      <c r="E3991">
        <v>105.01</v>
      </c>
      <c r="F3991">
        <v>228636708</v>
      </c>
      <c r="G3991" s="2" t="s">
        <v>33</v>
      </c>
      <c r="H3991">
        <v>105.79484439238135</v>
      </c>
      <c r="I3991">
        <v>106.16800000000001</v>
      </c>
      <c r="J3991">
        <v>104.25550000000001</v>
      </c>
      <c r="K3991">
        <v>101.2774</v>
      </c>
      <c r="L3991">
        <v>96.358500000000006</v>
      </c>
      <c r="M3991">
        <v>90.98233333333333</v>
      </c>
      <c r="N3991">
        <v>89.759299999999996</v>
      </c>
      <c r="O3991">
        <v>1</v>
      </c>
      <c r="P3991">
        <v>1</v>
      </c>
      <c r="Q3991">
        <v>1</v>
      </c>
      <c r="R3991">
        <v>1</v>
      </c>
      <c r="S3991">
        <v>1</v>
      </c>
      <c r="T3991">
        <v>1</v>
      </c>
      <c r="U3991">
        <v>1</v>
      </c>
      <c r="V3991">
        <v>-1.3999999999999915</v>
      </c>
      <c r="W3991">
        <v>-1.32</v>
      </c>
      <c r="X3991">
        <v>0</v>
      </c>
      <c r="Y3991">
        <v>1</v>
      </c>
      <c r="Z3991">
        <v>0</v>
      </c>
      <c r="AA3991">
        <v>0</v>
      </c>
      <c r="AB3991">
        <v>1</v>
      </c>
      <c r="AC3991">
        <v>0</v>
      </c>
      <c r="AD3991">
        <v>1</v>
      </c>
      <c r="AE3991" s="2" t="s">
        <v>34</v>
      </c>
      <c r="AF3991">
        <v>0.22999999999998977</v>
      </c>
      <c r="AG3991">
        <v>0.22</v>
      </c>
    </row>
    <row r="3992" spans="1:33" x14ac:dyDescent="0.25">
      <c r="A3992" s="1">
        <v>40081.666666666664</v>
      </c>
      <c r="B3992">
        <v>104.78</v>
      </c>
      <c r="C3992">
        <v>105.36</v>
      </c>
      <c r="D3992">
        <v>104.09</v>
      </c>
      <c r="E3992">
        <v>104.45</v>
      </c>
      <c r="F3992">
        <v>204058931</v>
      </c>
      <c r="G3992" s="2" t="s">
        <v>33</v>
      </c>
      <c r="H3992">
        <v>105.52587551390509</v>
      </c>
      <c r="I3992">
        <v>106.13600000000001</v>
      </c>
      <c r="J3992">
        <v>104.30799999999999</v>
      </c>
      <c r="K3992">
        <v>101.4832</v>
      </c>
      <c r="L3992">
        <v>96.497299999999996</v>
      </c>
      <c r="M3992">
        <v>91.180999999999997</v>
      </c>
      <c r="N3992">
        <v>89.834050000000005</v>
      </c>
      <c r="O3992">
        <v>0</v>
      </c>
      <c r="P3992">
        <v>0</v>
      </c>
      <c r="Q3992">
        <v>1</v>
      </c>
      <c r="R3992">
        <v>1</v>
      </c>
      <c r="S3992">
        <v>1</v>
      </c>
      <c r="T3992">
        <v>1</v>
      </c>
      <c r="U3992">
        <v>1</v>
      </c>
      <c r="V3992">
        <v>-0.32999999999999829</v>
      </c>
      <c r="W3992">
        <v>-0.31</v>
      </c>
      <c r="X3992">
        <v>0</v>
      </c>
      <c r="Y3992">
        <v>1</v>
      </c>
      <c r="Z3992">
        <v>0</v>
      </c>
      <c r="AA3992">
        <v>1</v>
      </c>
      <c r="AB3992">
        <v>0</v>
      </c>
      <c r="AC3992">
        <v>0</v>
      </c>
      <c r="AD3992">
        <v>1</v>
      </c>
      <c r="AE3992" s="2" t="s">
        <v>35</v>
      </c>
      <c r="AF3992">
        <v>-0.23000000000000398</v>
      </c>
      <c r="AG3992">
        <v>-0.22</v>
      </c>
    </row>
    <row r="3993" spans="1:33" x14ac:dyDescent="0.25">
      <c r="A3993" s="1">
        <v>40084.666666666664</v>
      </c>
      <c r="B3993">
        <v>104.85</v>
      </c>
      <c r="C3993">
        <v>106.55</v>
      </c>
      <c r="D3993">
        <v>104.83</v>
      </c>
      <c r="E3993">
        <v>106.32</v>
      </c>
      <c r="F3993">
        <v>118285775</v>
      </c>
      <c r="G3993" s="2" t="s">
        <v>33</v>
      </c>
      <c r="H3993">
        <v>105.68470041112407</v>
      </c>
      <c r="I3993">
        <v>106.24000000000001</v>
      </c>
      <c r="J3993">
        <v>104.455</v>
      </c>
      <c r="K3993">
        <v>101.72699999999999</v>
      </c>
      <c r="L3993">
        <v>96.639099999999999</v>
      </c>
      <c r="M3993">
        <v>91.373266666666666</v>
      </c>
      <c r="N3993">
        <v>89.915099999999995</v>
      </c>
      <c r="O3993">
        <v>0</v>
      </c>
      <c r="P3993">
        <v>0</v>
      </c>
      <c r="Q3993">
        <v>1</v>
      </c>
      <c r="R3993">
        <v>1</v>
      </c>
      <c r="S3993">
        <v>1</v>
      </c>
      <c r="T3993">
        <v>1</v>
      </c>
      <c r="U3993">
        <v>1</v>
      </c>
      <c r="V3993">
        <v>1.4699999999999989</v>
      </c>
      <c r="W3993">
        <v>1.4</v>
      </c>
      <c r="X3993">
        <v>1</v>
      </c>
      <c r="Y3993">
        <v>0</v>
      </c>
      <c r="Z3993">
        <v>0</v>
      </c>
      <c r="AA3993">
        <v>0</v>
      </c>
      <c r="AB3993">
        <v>1</v>
      </c>
      <c r="AC3993">
        <v>0</v>
      </c>
      <c r="AD3993">
        <v>1</v>
      </c>
      <c r="AE3993" s="2" t="s">
        <v>34</v>
      </c>
      <c r="AF3993">
        <v>0.39999999999999147</v>
      </c>
      <c r="AG3993">
        <v>0.38</v>
      </c>
    </row>
    <row r="3994" spans="1:33" x14ac:dyDescent="0.25">
      <c r="A3994" s="1">
        <v>40085.666666666664</v>
      </c>
      <c r="B3994">
        <v>106.51</v>
      </c>
      <c r="C3994">
        <v>107.02</v>
      </c>
      <c r="D3994">
        <v>105.78</v>
      </c>
      <c r="E3994">
        <v>106</v>
      </c>
      <c r="F3994">
        <v>133733834</v>
      </c>
      <c r="G3994" s="2" t="s">
        <v>33</v>
      </c>
      <c r="H3994">
        <v>105.74776032889926</v>
      </c>
      <c r="I3994">
        <v>106.268</v>
      </c>
      <c r="J3994">
        <v>104.63199999999999</v>
      </c>
      <c r="K3994">
        <v>101.94439999999999</v>
      </c>
      <c r="L3994">
        <v>96.790499999999994</v>
      </c>
      <c r="M3994">
        <v>91.567466666666661</v>
      </c>
      <c r="N3994">
        <v>90.005400000000009</v>
      </c>
      <c r="O3994">
        <v>1</v>
      </c>
      <c r="P3994">
        <v>1</v>
      </c>
      <c r="Q3994">
        <v>1</v>
      </c>
      <c r="R3994">
        <v>1</v>
      </c>
      <c r="S3994">
        <v>1</v>
      </c>
      <c r="T3994">
        <v>1</v>
      </c>
      <c r="U3994">
        <v>1</v>
      </c>
      <c r="V3994">
        <v>-0.51000000000000512</v>
      </c>
      <c r="W3994">
        <v>-0.48</v>
      </c>
      <c r="X3994">
        <v>0</v>
      </c>
      <c r="Y3994">
        <v>1</v>
      </c>
      <c r="Z3994">
        <v>0</v>
      </c>
      <c r="AA3994">
        <v>0</v>
      </c>
      <c r="AB3994">
        <v>1</v>
      </c>
      <c r="AC3994">
        <v>1</v>
      </c>
      <c r="AD3994">
        <v>0</v>
      </c>
      <c r="AE3994" s="2" t="s">
        <v>34</v>
      </c>
      <c r="AF3994">
        <v>0.19000000000001194</v>
      </c>
      <c r="AG3994">
        <v>0.18</v>
      </c>
    </row>
    <row r="3995" spans="1:33" x14ac:dyDescent="0.25">
      <c r="A3995" s="1">
        <v>40086.666666666664</v>
      </c>
      <c r="B3995">
        <v>106.36</v>
      </c>
      <c r="C3995">
        <v>106.46</v>
      </c>
      <c r="D3995">
        <v>104.62</v>
      </c>
      <c r="E3995">
        <v>105.59</v>
      </c>
      <c r="F3995">
        <v>254382968</v>
      </c>
      <c r="G3995" s="2" t="s">
        <v>33</v>
      </c>
      <c r="H3995">
        <v>105.71620826311943</v>
      </c>
      <c r="I3995">
        <v>106.095</v>
      </c>
      <c r="J3995">
        <v>104.90150000000001</v>
      </c>
      <c r="K3995">
        <v>102.14479999999999</v>
      </c>
      <c r="L3995">
        <v>96.916600000000003</v>
      </c>
      <c r="M3995">
        <v>91.767266666666671</v>
      </c>
      <c r="N3995">
        <v>90.088400000000007</v>
      </c>
      <c r="O3995">
        <v>1</v>
      </c>
      <c r="P3995">
        <v>1</v>
      </c>
      <c r="Q3995">
        <v>1</v>
      </c>
      <c r="R3995">
        <v>1</v>
      </c>
      <c r="S3995">
        <v>1</v>
      </c>
      <c r="T3995">
        <v>1</v>
      </c>
      <c r="U3995">
        <v>1</v>
      </c>
      <c r="V3995">
        <v>-0.76999999999999602</v>
      </c>
      <c r="W3995">
        <v>-0.72</v>
      </c>
      <c r="X3995">
        <v>0</v>
      </c>
      <c r="Y3995">
        <v>1</v>
      </c>
      <c r="Z3995">
        <v>0</v>
      </c>
      <c r="AA3995">
        <v>0</v>
      </c>
      <c r="AB3995">
        <v>1</v>
      </c>
      <c r="AC3995">
        <v>0</v>
      </c>
      <c r="AD3995">
        <v>1</v>
      </c>
      <c r="AE3995" s="2" t="s">
        <v>34</v>
      </c>
      <c r="AF3995">
        <v>0.35999999999999943</v>
      </c>
      <c r="AG3995">
        <v>0.34</v>
      </c>
    </row>
    <row r="3996" spans="1:33" x14ac:dyDescent="0.25">
      <c r="A3996" s="1">
        <v>40087.666666666664</v>
      </c>
      <c r="B3996">
        <v>105.34</v>
      </c>
      <c r="C3996">
        <v>105.73</v>
      </c>
      <c r="D3996">
        <v>102.95</v>
      </c>
      <c r="E3996">
        <v>103</v>
      </c>
      <c r="F3996">
        <v>281840568</v>
      </c>
      <c r="G3996" s="2" t="s">
        <v>33</v>
      </c>
      <c r="H3996">
        <v>105.17296661049554</v>
      </c>
      <c r="I3996">
        <v>105.679</v>
      </c>
      <c r="J3996">
        <v>105.0605</v>
      </c>
      <c r="K3996">
        <v>102.29379999999999</v>
      </c>
      <c r="L3996">
        <v>97.034199999999998</v>
      </c>
      <c r="M3996">
        <v>91.961066666666667</v>
      </c>
      <c r="N3996">
        <v>90.164649999999995</v>
      </c>
      <c r="O3996">
        <v>1</v>
      </c>
      <c r="P3996">
        <v>0</v>
      </c>
      <c r="Q3996">
        <v>1</v>
      </c>
      <c r="R3996">
        <v>1</v>
      </c>
      <c r="S3996">
        <v>1</v>
      </c>
      <c r="T3996">
        <v>1</v>
      </c>
      <c r="U3996">
        <v>1</v>
      </c>
      <c r="V3996">
        <v>-2.3400000000000034</v>
      </c>
      <c r="W3996">
        <v>-2.2200000000000002</v>
      </c>
      <c r="X3996">
        <v>0</v>
      </c>
      <c r="Y3996">
        <v>1</v>
      </c>
      <c r="Z3996">
        <v>0</v>
      </c>
      <c r="AA3996">
        <v>1</v>
      </c>
      <c r="AB3996">
        <v>0</v>
      </c>
      <c r="AC3996">
        <v>0</v>
      </c>
      <c r="AD3996">
        <v>1</v>
      </c>
      <c r="AE3996" s="2" t="s">
        <v>35</v>
      </c>
      <c r="AF3996">
        <v>-0.25</v>
      </c>
      <c r="AG3996">
        <v>-0.24</v>
      </c>
    </row>
    <row r="3997" spans="1:33" x14ac:dyDescent="0.25">
      <c r="A3997" s="1">
        <v>40088.666666666664</v>
      </c>
      <c r="B3997">
        <v>102.02</v>
      </c>
      <c r="C3997">
        <v>103.1</v>
      </c>
      <c r="D3997">
        <v>101.99</v>
      </c>
      <c r="E3997">
        <v>102.49</v>
      </c>
      <c r="F3997">
        <v>224748757</v>
      </c>
      <c r="G3997" s="2" t="s">
        <v>33</v>
      </c>
      <c r="H3997">
        <v>104.63637328839644</v>
      </c>
      <c r="I3997">
        <v>105.256</v>
      </c>
      <c r="J3997">
        <v>105.1525</v>
      </c>
      <c r="K3997">
        <v>102.39039999999999</v>
      </c>
      <c r="L3997">
        <v>97.149399999999986</v>
      </c>
      <c r="M3997">
        <v>92.173666666666662</v>
      </c>
      <c r="N3997">
        <v>90.217700000000008</v>
      </c>
      <c r="O3997">
        <v>0</v>
      </c>
      <c r="P3997">
        <v>0</v>
      </c>
      <c r="Q3997">
        <v>0</v>
      </c>
      <c r="R3997">
        <v>0</v>
      </c>
      <c r="S3997">
        <v>1</v>
      </c>
      <c r="T3997">
        <v>1</v>
      </c>
      <c r="U3997">
        <v>1</v>
      </c>
      <c r="V3997">
        <v>0.46999999999999886</v>
      </c>
      <c r="W3997">
        <v>0.46</v>
      </c>
      <c r="X3997">
        <v>1</v>
      </c>
      <c r="Y3997">
        <v>0</v>
      </c>
      <c r="Z3997">
        <v>0</v>
      </c>
      <c r="AA3997">
        <v>1</v>
      </c>
      <c r="AB3997">
        <v>0</v>
      </c>
      <c r="AC3997">
        <v>0</v>
      </c>
      <c r="AD3997">
        <v>1</v>
      </c>
      <c r="AE3997" s="2" t="s">
        <v>35</v>
      </c>
      <c r="AF3997">
        <v>-0.98000000000000398</v>
      </c>
      <c r="AG3997">
        <v>-0.95</v>
      </c>
    </row>
    <row r="3998" spans="1:33" x14ac:dyDescent="0.25">
      <c r="A3998" s="1">
        <v>40091.666666666664</v>
      </c>
      <c r="B3998">
        <v>102.9</v>
      </c>
      <c r="C3998">
        <v>104.32</v>
      </c>
      <c r="D3998">
        <v>102.6</v>
      </c>
      <c r="E3998">
        <v>104.02</v>
      </c>
      <c r="F3998">
        <v>149874949</v>
      </c>
      <c r="G3998" s="2" t="s">
        <v>33</v>
      </c>
      <c r="H3998">
        <v>104.51309863071717</v>
      </c>
      <c r="I3998">
        <v>105.01300000000001</v>
      </c>
      <c r="J3998">
        <v>105.25050000000002</v>
      </c>
      <c r="K3998">
        <v>102.50960000000001</v>
      </c>
      <c r="L3998">
        <v>97.302799999999991</v>
      </c>
      <c r="M3998">
        <v>92.4</v>
      </c>
      <c r="N3998">
        <v>90.282849999999996</v>
      </c>
      <c r="O3998">
        <v>0</v>
      </c>
      <c r="P3998">
        <v>0</v>
      </c>
      <c r="Q3998">
        <v>0</v>
      </c>
      <c r="R3998">
        <v>1</v>
      </c>
      <c r="S3998">
        <v>1</v>
      </c>
      <c r="T3998">
        <v>1</v>
      </c>
      <c r="U3998">
        <v>1</v>
      </c>
      <c r="V3998">
        <v>1.1199999999999903</v>
      </c>
      <c r="W3998">
        <v>1.0900000000000001</v>
      </c>
      <c r="X3998">
        <v>1</v>
      </c>
      <c r="Y3998">
        <v>0</v>
      </c>
      <c r="Z3998">
        <v>0</v>
      </c>
      <c r="AA3998">
        <v>1</v>
      </c>
      <c r="AB3998">
        <v>0</v>
      </c>
      <c r="AC3998">
        <v>1</v>
      </c>
      <c r="AD3998">
        <v>0</v>
      </c>
      <c r="AE3998" s="2" t="s">
        <v>34</v>
      </c>
      <c r="AF3998">
        <v>0.4100000000000108</v>
      </c>
      <c r="AG3998">
        <v>0.4</v>
      </c>
    </row>
    <row r="3999" spans="1:33" x14ac:dyDescent="0.25">
      <c r="A3999" s="1">
        <v>40092.666666666664</v>
      </c>
      <c r="B3999">
        <v>104.77</v>
      </c>
      <c r="C3999">
        <v>106.11</v>
      </c>
      <c r="D3999">
        <v>104.71</v>
      </c>
      <c r="E3999">
        <v>105.51</v>
      </c>
      <c r="F3999">
        <v>202491015</v>
      </c>
      <c r="G3999" s="2" t="s">
        <v>33</v>
      </c>
      <c r="H3999">
        <v>104.71247890457374</v>
      </c>
      <c r="I3999">
        <v>104.857</v>
      </c>
      <c r="J3999">
        <v>105.37899999999999</v>
      </c>
      <c r="K3999">
        <v>102.65280000000001</v>
      </c>
      <c r="L3999">
        <v>97.46350000000001</v>
      </c>
      <c r="M3999">
        <v>92.625200000000007</v>
      </c>
      <c r="N3999">
        <v>90.363950000000003</v>
      </c>
      <c r="O3999">
        <v>1</v>
      </c>
      <c r="P3999">
        <v>0</v>
      </c>
      <c r="Q3999">
        <v>0</v>
      </c>
      <c r="R3999">
        <v>1</v>
      </c>
      <c r="S3999">
        <v>1</v>
      </c>
      <c r="T3999">
        <v>1</v>
      </c>
      <c r="U3999">
        <v>1</v>
      </c>
      <c r="V3999">
        <v>0.74000000000000909</v>
      </c>
      <c r="W3999">
        <v>0.71</v>
      </c>
      <c r="X3999">
        <v>1</v>
      </c>
      <c r="Y3999">
        <v>0</v>
      </c>
      <c r="Z3999">
        <v>0</v>
      </c>
      <c r="AA3999">
        <v>1</v>
      </c>
      <c r="AB3999">
        <v>0</v>
      </c>
      <c r="AC3999">
        <v>1</v>
      </c>
      <c r="AD3999">
        <v>0</v>
      </c>
      <c r="AE3999" s="2" t="s">
        <v>34</v>
      </c>
      <c r="AF3999">
        <v>0.75</v>
      </c>
      <c r="AG3999">
        <v>0.72</v>
      </c>
    </row>
    <row r="4000" spans="1:33" x14ac:dyDescent="0.25">
      <c r="A4000" s="1">
        <v>40093.666666666664</v>
      </c>
      <c r="B4000">
        <v>105.27</v>
      </c>
      <c r="C4000">
        <v>105.91</v>
      </c>
      <c r="D4000">
        <v>105.07</v>
      </c>
      <c r="E4000">
        <v>105.8</v>
      </c>
      <c r="F4000">
        <v>159200262</v>
      </c>
      <c r="G4000" s="2" t="s">
        <v>33</v>
      </c>
      <c r="H4000">
        <v>104.929983123659</v>
      </c>
      <c r="I4000">
        <v>104.819</v>
      </c>
      <c r="J4000">
        <v>105.4825</v>
      </c>
      <c r="K4000">
        <v>102.81099999999998</v>
      </c>
      <c r="L4000">
        <v>97.634399999999985</v>
      </c>
      <c r="M4000">
        <v>92.871866666666662</v>
      </c>
      <c r="N4000">
        <v>90.452000000000012</v>
      </c>
      <c r="O4000">
        <v>1</v>
      </c>
      <c r="P4000">
        <v>1</v>
      </c>
      <c r="Q4000">
        <v>0</v>
      </c>
      <c r="R4000">
        <v>1</v>
      </c>
      <c r="S4000">
        <v>1</v>
      </c>
      <c r="T4000">
        <v>1</v>
      </c>
      <c r="U4000">
        <v>1</v>
      </c>
      <c r="V4000">
        <v>0.53000000000000114</v>
      </c>
      <c r="W4000">
        <v>0.5</v>
      </c>
      <c r="X4000">
        <v>1</v>
      </c>
      <c r="Y4000">
        <v>0</v>
      </c>
      <c r="Z4000">
        <v>0</v>
      </c>
      <c r="AA4000">
        <v>1</v>
      </c>
      <c r="AB4000">
        <v>0</v>
      </c>
      <c r="AC4000">
        <v>1</v>
      </c>
      <c r="AD4000">
        <v>0</v>
      </c>
      <c r="AE4000" s="2" t="s">
        <v>35</v>
      </c>
      <c r="AF4000">
        <v>-0.24000000000000909</v>
      </c>
      <c r="AG4000">
        <v>-0.23</v>
      </c>
    </row>
    <row r="4001" spans="1:33" x14ac:dyDescent="0.25">
      <c r="A4001" s="1">
        <v>40094.666666666664</v>
      </c>
      <c r="B4001">
        <v>106.55</v>
      </c>
      <c r="C4001">
        <v>107.17</v>
      </c>
      <c r="D4001">
        <v>106.15</v>
      </c>
      <c r="E4001">
        <v>106.61</v>
      </c>
      <c r="F4001">
        <v>183305731</v>
      </c>
      <c r="G4001" s="2" t="s">
        <v>33</v>
      </c>
      <c r="H4001">
        <v>105.26598649892721</v>
      </c>
      <c r="I4001">
        <v>104.979</v>
      </c>
      <c r="J4001">
        <v>105.5735</v>
      </c>
      <c r="K4001">
        <v>102.9902</v>
      </c>
      <c r="L4001">
        <v>97.788200000000003</v>
      </c>
      <c r="M4001">
        <v>93.123133333333328</v>
      </c>
      <c r="N4001">
        <v>90.549750000000003</v>
      </c>
      <c r="O4001">
        <v>1</v>
      </c>
      <c r="P4001">
        <v>1</v>
      </c>
      <c r="Q4001">
        <v>1</v>
      </c>
      <c r="R4001">
        <v>1</v>
      </c>
      <c r="S4001">
        <v>1</v>
      </c>
      <c r="T4001">
        <v>1</v>
      </c>
      <c r="U4001">
        <v>1</v>
      </c>
      <c r="V4001">
        <v>6.0000000000002274E-2</v>
      </c>
      <c r="W4001">
        <v>0.06</v>
      </c>
      <c r="X4001">
        <v>1</v>
      </c>
      <c r="Y4001">
        <v>0</v>
      </c>
      <c r="Z4001">
        <v>0</v>
      </c>
      <c r="AA4001">
        <v>1</v>
      </c>
      <c r="AB4001">
        <v>0</v>
      </c>
      <c r="AC4001">
        <v>1</v>
      </c>
      <c r="AD4001">
        <v>0</v>
      </c>
      <c r="AE4001" s="2" t="s">
        <v>34</v>
      </c>
      <c r="AF4001">
        <v>0.75</v>
      </c>
      <c r="AG4001">
        <v>0.71</v>
      </c>
    </row>
    <row r="4002" spans="1:33" x14ac:dyDescent="0.25">
      <c r="A4002" s="1">
        <v>40095.666666666664</v>
      </c>
      <c r="B4002">
        <v>106.64</v>
      </c>
      <c r="C4002">
        <v>107.26</v>
      </c>
      <c r="D4002">
        <v>106.36</v>
      </c>
      <c r="E4002">
        <v>107.26</v>
      </c>
      <c r="F4002">
        <v>135008260</v>
      </c>
      <c r="G4002" s="2" t="s">
        <v>33</v>
      </c>
      <c r="H4002">
        <v>105.66478919914177</v>
      </c>
      <c r="I4002">
        <v>105.25999999999999</v>
      </c>
      <c r="J4002">
        <v>105.69800000000001</v>
      </c>
      <c r="K4002">
        <v>103.16200000000001</v>
      </c>
      <c r="L4002">
        <v>97.94959999999999</v>
      </c>
      <c r="M4002">
        <v>93.384133333333338</v>
      </c>
      <c r="N4002">
        <v>90.655249999999995</v>
      </c>
      <c r="O4002">
        <v>1</v>
      </c>
      <c r="P4002">
        <v>1</v>
      </c>
      <c r="Q4002">
        <v>1</v>
      </c>
      <c r="R4002">
        <v>1</v>
      </c>
      <c r="S4002">
        <v>1</v>
      </c>
      <c r="T4002">
        <v>1</v>
      </c>
      <c r="U4002">
        <v>1</v>
      </c>
      <c r="V4002">
        <v>0.62000000000000455</v>
      </c>
      <c r="W4002">
        <v>0.57999999999999996</v>
      </c>
      <c r="X4002">
        <v>1</v>
      </c>
      <c r="Y4002">
        <v>0</v>
      </c>
      <c r="Z4002">
        <v>0</v>
      </c>
      <c r="AA4002">
        <v>0</v>
      </c>
      <c r="AB4002">
        <v>1</v>
      </c>
      <c r="AC4002">
        <v>1</v>
      </c>
      <c r="AD4002">
        <v>0</v>
      </c>
      <c r="AE4002" s="2" t="s">
        <v>34</v>
      </c>
      <c r="AF4002">
        <v>3.0000000000001137E-2</v>
      </c>
      <c r="AG4002">
        <v>0.03</v>
      </c>
    </row>
    <row r="4003" spans="1:33" x14ac:dyDescent="0.25">
      <c r="A4003" s="1">
        <v>40098.666666666664</v>
      </c>
      <c r="B4003">
        <v>107.76</v>
      </c>
      <c r="C4003">
        <v>108.09</v>
      </c>
      <c r="D4003">
        <v>107.28</v>
      </c>
      <c r="E4003">
        <v>107.68</v>
      </c>
      <c r="F4003">
        <v>118030971</v>
      </c>
      <c r="G4003" s="2" t="s">
        <v>33</v>
      </c>
      <c r="H4003">
        <v>106.06783135931342</v>
      </c>
      <c r="I4003">
        <v>105.396</v>
      </c>
      <c r="J4003">
        <v>105.81800000000001</v>
      </c>
      <c r="K4003">
        <v>103.33939999999998</v>
      </c>
      <c r="L4003">
        <v>98.121300000000005</v>
      </c>
      <c r="M4003">
        <v>93.620866666666672</v>
      </c>
      <c r="N4003">
        <v>90.760350000000003</v>
      </c>
      <c r="O4003">
        <v>1</v>
      </c>
      <c r="P4003">
        <v>1</v>
      </c>
      <c r="Q4003">
        <v>1</v>
      </c>
      <c r="R4003">
        <v>1</v>
      </c>
      <c r="S4003">
        <v>1</v>
      </c>
      <c r="T4003">
        <v>1</v>
      </c>
      <c r="U4003">
        <v>1</v>
      </c>
      <c r="V4003">
        <v>-7.9999999999998295E-2</v>
      </c>
      <c r="W4003">
        <v>-7.0000000000000007E-2</v>
      </c>
      <c r="X4003">
        <v>0</v>
      </c>
      <c r="Y4003">
        <v>1</v>
      </c>
      <c r="Z4003">
        <v>0</v>
      </c>
      <c r="AA4003">
        <v>1</v>
      </c>
      <c r="AB4003">
        <v>0</v>
      </c>
      <c r="AC4003">
        <v>1</v>
      </c>
      <c r="AD4003">
        <v>0</v>
      </c>
      <c r="AE4003" s="2" t="s">
        <v>34</v>
      </c>
      <c r="AF4003">
        <v>0.5</v>
      </c>
      <c r="AG4003">
        <v>0.47</v>
      </c>
    </row>
    <row r="4004" spans="1:33" x14ac:dyDescent="0.25">
      <c r="A4004" s="1">
        <v>40099.666666666664</v>
      </c>
      <c r="B4004">
        <v>107.39</v>
      </c>
      <c r="C4004">
        <v>107.71</v>
      </c>
      <c r="D4004">
        <v>106.76</v>
      </c>
      <c r="E4004">
        <v>107.46</v>
      </c>
      <c r="F4004">
        <v>157692668</v>
      </c>
      <c r="G4004" s="2" t="s">
        <v>33</v>
      </c>
      <c r="H4004">
        <v>106.34626508745075</v>
      </c>
      <c r="I4004">
        <v>105.542</v>
      </c>
      <c r="J4004">
        <v>105.905</v>
      </c>
      <c r="K4004">
        <v>103.4798</v>
      </c>
      <c r="L4004">
        <v>98.303799999999995</v>
      </c>
      <c r="M4004">
        <v>93.852999999999994</v>
      </c>
      <c r="N4004">
        <v>90.86184999999999</v>
      </c>
      <c r="O4004">
        <v>1</v>
      </c>
      <c r="P4004">
        <v>1</v>
      </c>
      <c r="Q4004">
        <v>1</v>
      </c>
      <c r="R4004">
        <v>1</v>
      </c>
      <c r="S4004">
        <v>1</v>
      </c>
      <c r="T4004">
        <v>1</v>
      </c>
      <c r="U4004">
        <v>1</v>
      </c>
      <c r="V4004">
        <v>6.9999999999993179E-2</v>
      </c>
      <c r="W4004">
        <v>7.0000000000000007E-2</v>
      </c>
      <c r="X4004">
        <v>1</v>
      </c>
      <c r="Y4004">
        <v>0</v>
      </c>
      <c r="Z4004">
        <v>0</v>
      </c>
      <c r="AA4004">
        <v>1</v>
      </c>
      <c r="AB4004">
        <v>0</v>
      </c>
      <c r="AC4004">
        <v>0</v>
      </c>
      <c r="AD4004">
        <v>1</v>
      </c>
      <c r="AE4004" s="2" t="s">
        <v>35</v>
      </c>
      <c r="AF4004">
        <v>-0.29000000000000625</v>
      </c>
      <c r="AG4004">
        <v>-0.27</v>
      </c>
    </row>
    <row r="4005" spans="1:33" x14ac:dyDescent="0.25">
      <c r="A4005" s="1">
        <v>40100.666666666664</v>
      </c>
      <c r="B4005">
        <v>108.72</v>
      </c>
      <c r="C4005">
        <v>109.42</v>
      </c>
      <c r="D4005">
        <v>108.26</v>
      </c>
      <c r="E4005">
        <v>109.31</v>
      </c>
      <c r="F4005">
        <v>191421516</v>
      </c>
      <c r="G4005" s="2" t="s">
        <v>33</v>
      </c>
      <c r="H4005">
        <v>106.9390120699606</v>
      </c>
      <c r="I4005">
        <v>105.91400000000002</v>
      </c>
      <c r="J4005">
        <v>106.00450000000001</v>
      </c>
      <c r="K4005">
        <v>103.652</v>
      </c>
      <c r="L4005">
        <v>98.506699999999995</v>
      </c>
      <c r="M4005">
        <v>94.078400000000002</v>
      </c>
      <c r="N4005">
        <v>90.973849999999999</v>
      </c>
      <c r="O4005">
        <v>1</v>
      </c>
      <c r="P4005">
        <v>1</v>
      </c>
      <c r="Q4005">
        <v>1</v>
      </c>
      <c r="R4005">
        <v>1</v>
      </c>
      <c r="S4005">
        <v>1</v>
      </c>
      <c r="T4005">
        <v>1</v>
      </c>
      <c r="U4005">
        <v>1</v>
      </c>
      <c r="V4005">
        <v>0.59000000000000341</v>
      </c>
      <c r="W4005">
        <v>0.54</v>
      </c>
      <c r="X4005">
        <v>1</v>
      </c>
      <c r="Y4005">
        <v>0</v>
      </c>
      <c r="Z4005">
        <v>0</v>
      </c>
      <c r="AA4005">
        <v>1</v>
      </c>
      <c r="AB4005">
        <v>0</v>
      </c>
      <c r="AC4005">
        <v>1</v>
      </c>
      <c r="AD4005">
        <v>0</v>
      </c>
      <c r="AE4005" s="2" t="s">
        <v>34</v>
      </c>
      <c r="AF4005">
        <v>1.2600000000000051</v>
      </c>
      <c r="AG4005">
        <v>1.17</v>
      </c>
    </row>
    <row r="4006" spans="1:33" x14ac:dyDescent="0.25">
      <c r="A4006" s="1">
        <v>40101.666666666664</v>
      </c>
      <c r="B4006">
        <v>108.78</v>
      </c>
      <c r="C4006">
        <v>109.71</v>
      </c>
      <c r="D4006">
        <v>108.73</v>
      </c>
      <c r="E4006">
        <v>109.71</v>
      </c>
      <c r="F4006">
        <v>173873591</v>
      </c>
      <c r="G4006" s="2" t="s">
        <v>33</v>
      </c>
      <c r="H4006">
        <v>107.49320965596849</v>
      </c>
      <c r="I4006">
        <v>106.58499999999999</v>
      </c>
      <c r="J4006">
        <v>106.13199999999999</v>
      </c>
      <c r="K4006">
        <v>103.83800000000001</v>
      </c>
      <c r="L4006">
        <v>98.690799999999996</v>
      </c>
      <c r="M4006">
        <v>94.302533333333329</v>
      </c>
      <c r="N4006">
        <v>91.077549999999988</v>
      </c>
      <c r="O4006">
        <v>1</v>
      </c>
      <c r="P4006">
        <v>1</v>
      </c>
      <c r="Q4006">
        <v>1</v>
      </c>
      <c r="R4006">
        <v>1</v>
      </c>
      <c r="S4006">
        <v>1</v>
      </c>
      <c r="T4006">
        <v>1</v>
      </c>
      <c r="U4006">
        <v>1</v>
      </c>
      <c r="V4006">
        <v>0.92999999999999261</v>
      </c>
      <c r="W4006">
        <v>0.85</v>
      </c>
      <c r="X4006">
        <v>1</v>
      </c>
      <c r="Y4006">
        <v>0</v>
      </c>
      <c r="Z4006">
        <v>0</v>
      </c>
      <c r="AA4006">
        <v>1</v>
      </c>
      <c r="AB4006">
        <v>0</v>
      </c>
      <c r="AC4006">
        <v>1</v>
      </c>
      <c r="AD4006">
        <v>0</v>
      </c>
      <c r="AE4006" s="2" t="s">
        <v>35</v>
      </c>
      <c r="AF4006">
        <v>-0.53000000000000114</v>
      </c>
      <c r="AG4006">
        <v>-0.48</v>
      </c>
    </row>
    <row r="4007" spans="1:33" x14ac:dyDescent="0.25">
      <c r="A4007" s="1">
        <v>40102.666666666664</v>
      </c>
      <c r="B4007">
        <v>108.8</v>
      </c>
      <c r="C4007">
        <v>109.27</v>
      </c>
      <c r="D4007">
        <v>108.23</v>
      </c>
      <c r="E4007">
        <v>108.89</v>
      </c>
      <c r="F4007">
        <v>192069345</v>
      </c>
      <c r="G4007" s="2" t="s">
        <v>33</v>
      </c>
      <c r="H4007">
        <v>107.7725677247748</v>
      </c>
      <c r="I4007">
        <v>107.22499999999999</v>
      </c>
      <c r="J4007">
        <v>106.2405</v>
      </c>
      <c r="K4007">
        <v>104.01799999999999</v>
      </c>
      <c r="L4007">
        <v>98.882999999999996</v>
      </c>
      <c r="M4007">
        <v>94.522733333333335</v>
      </c>
      <c r="N4007">
        <v>91.1708</v>
      </c>
      <c r="O4007">
        <v>1</v>
      </c>
      <c r="P4007">
        <v>1</v>
      </c>
      <c r="Q4007">
        <v>1</v>
      </c>
      <c r="R4007">
        <v>1</v>
      </c>
      <c r="S4007">
        <v>1</v>
      </c>
      <c r="T4007">
        <v>1</v>
      </c>
      <c r="U4007">
        <v>1</v>
      </c>
      <c r="V4007">
        <v>9.0000000000003411E-2</v>
      </c>
      <c r="W4007">
        <v>0.08</v>
      </c>
      <c r="X4007">
        <v>1</v>
      </c>
      <c r="Y4007">
        <v>0</v>
      </c>
      <c r="Z4007">
        <v>0</v>
      </c>
      <c r="AA4007">
        <v>1</v>
      </c>
      <c r="AB4007">
        <v>0</v>
      </c>
      <c r="AC4007">
        <v>1</v>
      </c>
      <c r="AD4007">
        <v>0</v>
      </c>
      <c r="AE4007" s="2" t="s">
        <v>35</v>
      </c>
      <c r="AF4007">
        <v>-0.90999999999999659</v>
      </c>
      <c r="AG4007">
        <v>-0.83</v>
      </c>
    </row>
    <row r="4008" spans="1:33" x14ac:dyDescent="0.25">
      <c r="A4008" s="1">
        <v>40105.666666666664</v>
      </c>
      <c r="B4008">
        <v>109.07</v>
      </c>
      <c r="C4008">
        <v>110.13</v>
      </c>
      <c r="D4008">
        <v>108.73</v>
      </c>
      <c r="E4008">
        <v>109.79</v>
      </c>
      <c r="F4008">
        <v>159530358</v>
      </c>
      <c r="G4008" s="2" t="s">
        <v>33</v>
      </c>
      <c r="H4008">
        <v>108.17605417981984</v>
      </c>
      <c r="I4008">
        <v>107.80199999999999</v>
      </c>
      <c r="J4008">
        <v>106.4075</v>
      </c>
      <c r="K4008">
        <v>104.18979999999999</v>
      </c>
      <c r="L4008">
        <v>99.071700000000007</v>
      </c>
      <c r="M4008">
        <v>94.733466666666672</v>
      </c>
      <c r="N4008">
        <v>91.254950000000008</v>
      </c>
      <c r="O4008">
        <v>1</v>
      </c>
      <c r="P4008">
        <v>1</v>
      </c>
      <c r="Q4008">
        <v>1</v>
      </c>
      <c r="R4008">
        <v>1</v>
      </c>
      <c r="S4008">
        <v>1</v>
      </c>
      <c r="T4008">
        <v>1</v>
      </c>
      <c r="U4008">
        <v>1</v>
      </c>
      <c r="V4008">
        <v>0.72000000000001307</v>
      </c>
      <c r="W4008">
        <v>0.66</v>
      </c>
      <c r="X4008">
        <v>1</v>
      </c>
      <c r="Y4008">
        <v>0</v>
      </c>
      <c r="Z4008">
        <v>0</v>
      </c>
      <c r="AA4008">
        <v>0</v>
      </c>
      <c r="AB4008">
        <v>1</v>
      </c>
      <c r="AC4008">
        <v>1</v>
      </c>
      <c r="AD4008">
        <v>0</v>
      </c>
      <c r="AE4008" s="2" t="s">
        <v>34</v>
      </c>
      <c r="AF4008">
        <v>0.17999999999999261</v>
      </c>
      <c r="AG4008">
        <v>0.17</v>
      </c>
    </row>
    <row r="4009" spans="1:33" x14ac:dyDescent="0.25">
      <c r="A4009" s="1">
        <v>40106.666666666664</v>
      </c>
      <c r="B4009">
        <v>109.95</v>
      </c>
      <c r="C4009">
        <v>109.99</v>
      </c>
      <c r="D4009">
        <v>108.68</v>
      </c>
      <c r="E4009">
        <v>109.21</v>
      </c>
      <c r="F4009">
        <v>180921009</v>
      </c>
      <c r="G4009" s="2" t="s">
        <v>33</v>
      </c>
      <c r="H4009">
        <v>108.38284334385588</v>
      </c>
      <c r="I4009">
        <v>108.172</v>
      </c>
      <c r="J4009">
        <v>106.5145</v>
      </c>
      <c r="K4009">
        <v>104.35420000000001</v>
      </c>
      <c r="L4009">
        <v>99.238499999999988</v>
      </c>
      <c r="M4009">
        <v>94.928666666666658</v>
      </c>
      <c r="N4009">
        <v>91.336749999999995</v>
      </c>
      <c r="O4009">
        <v>1</v>
      </c>
      <c r="P4009">
        <v>1</v>
      </c>
      <c r="Q4009">
        <v>1</v>
      </c>
      <c r="R4009">
        <v>1</v>
      </c>
      <c r="S4009">
        <v>1</v>
      </c>
      <c r="T4009">
        <v>1</v>
      </c>
      <c r="U4009">
        <v>1</v>
      </c>
      <c r="V4009">
        <v>-0.74000000000000909</v>
      </c>
      <c r="W4009">
        <v>-0.67</v>
      </c>
      <c r="X4009">
        <v>0</v>
      </c>
      <c r="Y4009">
        <v>1</v>
      </c>
      <c r="Z4009">
        <v>0</v>
      </c>
      <c r="AA4009">
        <v>0</v>
      </c>
      <c r="AB4009">
        <v>1</v>
      </c>
      <c r="AC4009">
        <v>1</v>
      </c>
      <c r="AD4009">
        <v>0</v>
      </c>
      <c r="AE4009" s="2" t="s">
        <v>34</v>
      </c>
      <c r="AF4009">
        <v>0.15999999999999659</v>
      </c>
      <c r="AG4009">
        <v>0.15</v>
      </c>
    </row>
    <row r="4010" spans="1:33" x14ac:dyDescent="0.25">
      <c r="A4010" s="1">
        <v>40107.666666666664</v>
      </c>
      <c r="B4010">
        <v>109.04</v>
      </c>
      <c r="C4010">
        <v>110.31</v>
      </c>
      <c r="D4010">
        <v>108.15</v>
      </c>
      <c r="E4010">
        <v>108.23</v>
      </c>
      <c r="F4010">
        <v>225787463</v>
      </c>
      <c r="G4010" s="2" t="s">
        <v>33</v>
      </c>
      <c r="H4010">
        <v>108.35227467508471</v>
      </c>
      <c r="I4010">
        <v>108.41500000000001</v>
      </c>
      <c r="J4010">
        <v>106.617</v>
      </c>
      <c r="K4010">
        <v>104.52420000000001</v>
      </c>
      <c r="L4010">
        <v>99.376499999999993</v>
      </c>
      <c r="M4010">
        <v>95.123933333333341</v>
      </c>
      <c r="N4010">
        <v>91.410549999999986</v>
      </c>
      <c r="O4010">
        <v>1</v>
      </c>
      <c r="P4010">
        <v>1</v>
      </c>
      <c r="Q4010">
        <v>1</v>
      </c>
      <c r="R4010">
        <v>1</v>
      </c>
      <c r="S4010">
        <v>1</v>
      </c>
      <c r="T4010">
        <v>1</v>
      </c>
      <c r="U4010">
        <v>1</v>
      </c>
      <c r="V4010">
        <v>-0.81000000000000227</v>
      </c>
      <c r="W4010">
        <v>-0.74</v>
      </c>
      <c r="X4010">
        <v>0</v>
      </c>
      <c r="Y4010">
        <v>1</v>
      </c>
      <c r="Z4010">
        <v>0</v>
      </c>
      <c r="AA4010">
        <v>1</v>
      </c>
      <c r="AB4010">
        <v>0</v>
      </c>
      <c r="AC4010">
        <v>0</v>
      </c>
      <c r="AD4010">
        <v>1</v>
      </c>
      <c r="AE4010" s="2" t="s">
        <v>35</v>
      </c>
      <c r="AF4010">
        <v>-0.16999999999998749</v>
      </c>
      <c r="AG4010">
        <v>-0.16</v>
      </c>
    </row>
    <row r="4011" spans="1:33" x14ac:dyDescent="0.25">
      <c r="A4011" s="1">
        <v>40108.666666666664</v>
      </c>
      <c r="B4011">
        <v>108.19</v>
      </c>
      <c r="C4011">
        <v>109.68</v>
      </c>
      <c r="D4011">
        <v>107.5</v>
      </c>
      <c r="E4011">
        <v>109.33</v>
      </c>
      <c r="F4011">
        <v>238443948</v>
      </c>
      <c r="G4011" s="2" t="s">
        <v>33</v>
      </c>
      <c r="H4011">
        <v>108.54781974006778</v>
      </c>
      <c r="I4011">
        <v>108.68699999999998</v>
      </c>
      <c r="J4011">
        <v>106.833</v>
      </c>
      <c r="K4011">
        <v>104.6948</v>
      </c>
      <c r="L4011">
        <v>99.521300000000011</v>
      </c>
      <c r="M4011">
        <v>95.341400000000007</v>
      </c>
      <c r="N4011">
        <v>91.50385</v>
      </c>
      <c r="O4011">
        <v>0</v>
      </c>
      <c r="P4011">
        <v>0</v>
      </c>
      <c r="Q4011">
        <v>1</v>
      </c>
      <c r="R4011">
        <v>1</v>
      </c>
      <c r="S4011">
        <v>1</v>
      </c>
      <c r="T4011">
        <v>1</v>
      </c>
      <c r="U4011">
        <v>1</v>
      </c>
      <c r="V4011">
        <v>1.1400000000000006</v>
      </c>
      <c r="W4011">
        <v>1.05</v>
      </c>
      <c r="X4011">
        <v>1</v>
      </c>
      <c r="Y4011">
        <v>0</v>
      </c>
      <c r="Z4011">
        <v>0</v>
      </c>
      <c r="AA4011">
        <v>0</v>
      </c>
      <c r="AB4011">
        <v>1</v>
      </c>
      <c r="AC4011">
        <v>0</v>
      </c>
      <c r="AD4011">
        <v>1</v>
      </c>
      <c r="AE4011" s="2" t="s">
        <v>35</v>
      </c>
      <c r="AF4011">
        <v>-4.0000000000006253E-2</v>
      </c>
      <c r="AG4011">
        <v>-0.04</v>
      </c>
    </row>
    <row r="4012" spans="1:33" x14ac:dyDescent="0.25">
      <c r="A4012" s="1">
        <v>40109.666666666664</v>
      </c>
      <c r="B4012">
        <v>109.69</v>
      </c>
      <c r="C4012">
        <v>109.76</v>
      </c>
      <c r="D4012">
        <v>107.63</v>
      </c>
      <c r="E4012">
        <v>108.08</v>
      </c>
      <c r="F4012">
        <v>240033192</v>
      </c>
      <c r="G4012" s="2" t="s">
        <v>33</v>
      </c>
      <c r="H4012">
        <v>108.45425579205423</v>
      </c>
      <c r="I4012">
        <v>108.76900000000001</v>
      </c>
      <c r="J4012">
        <v>107.0145</v>
      </c>
      <c r="K4012">
        <v>104.825</v>
      </c>
      <c r="L4012">
        <v>99.665599999999998</v>
      </c>
      <c r="M4012">
        <v>95.513800000000003</v>
      </c>
      <c r="N4012">
        <v>91.589049999999986</v>
      </c>
      <c r="O4012">
        <v>1</v>
      </c>
      <c r="P4012">
        <v>1</v>
      </c>
      <c r="Q4012">
        <v>1</v>
      </c>
      <c r="R4012">
        <v>1</v>
      </c>
      <c r="S4012">
        <v>1</v>
      </c>
      <c r="T4012">
        <v>1</v>
      </c>
      <c r="U4012">
        <v>1</v>
      </c>
      <c r="V4012">
        <v>-1.6099999999999994</v>
      </c>
      <c r="W4012">
        <v>-1.47</v>
      </c>
      <c r="X4012">
        <v>0</v>
      </c>
      <c r="Y4012">
        <v>1</v>
      </c>
      <c r="Z4012">
        <v>0</v>
      </c>
      <c r="AA4012">
        <v>0</v>
      </c>
      <c r="AB4012">
        <v>1</v>
      </c>
      <c r="AC4012">
        <v>1</v>
      </c>
      <c r="AD4012">
        <v>0</v>
      </c>
      <c r="AE4012" s="2" t="s">
        <v>34</v>
      </c>
      <c r="AF4012">
        <v>0.35999999999999943</v>
      </c>
      <c r="AG4012">
        <v>0.33</v>
      </c>
    </row>
    <row r="4013" spans="1:33" x14ac:dyDescent="0.25">
      <c r="A4013" s="1">
        <v>40112.666666666664</v>
      </c>
      <c r="B4013">
        <v>108.2</v>
      </c>
      <c r="C4013">
        <v>109.31</v>
      </c>
      <c r="D4013">
        <v>106.61</v>
      </c>
      <c r="E4013">
        <v>106.91</v>
      </c>
      <c r="F4013">
        <v>242028169</v>
      </c>
      <c r="G4013" s="2" t="s">
        <v>33</v>
      </c>
      <c r="H4013">
        <v>108.14540463364339</v>
      </c>
      <c r="I4013">
        <v>108.69200000000001</v>
      </c>
      <c r="J4013">
        <v>107.04400000000001</v>
      </c>
      <c r="K4013">
        <v>104.9474</v>
      </c>
      <c r="L4013">
        <v>99.789400000000001</v>
      </c>
      <c r="M4013">
        <v>95.689200000000014</v>
      </c>
      <c r="N4013">
        <v>91.678149999999988</v>
      </c>
      <c r="O4013">
        <v>1</v>
      </c>
      <c r="P4013">
        <v>0</v>
      </c>
      <c r="Q4013">
        <v>1</v>
      </c>
      <c r="R4013">
        <v>1</v>
      </c>
      <c r="S4013">
        <v>1</v>
      </c>
      <c r="T4013">
        <v>1</v>
      </c>
      <c r="U4013">
        <v>1</v>
      </c>
      <c r="V4013">
        <v>-1.2900000000000063</v>
      </c>
      <c r="W4013">
        <v>-1.19</v>
      </c>
      <c r="X4013">
        <v>0</v>
      </c>
      <c r="Y4013">
        <v>1</v>
      </c>
      <c r="Z4013">
        <v>0</v>
      </c>
      <c r="AA4013">
        <v>0</v>
      </c>
      <c r="AB4013">
        <v>1</v>
      </c>
      <c r="AC4013">
        <v>0</v>
      </c>
      <c r="AD4013">
        <v>1</v>
      </c>
      <c r="AE4013" s="2" t="s">
        <v>34</v>
      </c>
      <c r="AF4013">
        <v>0.12000000000000455</v>
      </c>
      <c r="AG4013">
        <v>0.11</v>
      </c>
    </row>
    <row r="4014" spans="1:33" x14ac:dyDescent="0.25">
      <c r="A4014" s="1">
        <v>40113.666666666664</v>
      </c>
      <c r="B4014">
        <v>107.03</v>
      </c>
      <c r="C4014">
        <v>107.39</v>
      </c>
      <c r="D4014">
        <v>106.16</v>
      </c>
      <c r="E4014">
        <v>106.42</v>
      </c>
      <c r="F4014">
        <v>253266295</v>
      </c>
      <c r="G4014" s="2" t="s">
        <v>33</v>
      </c>
      <c r="H4014">
        <v>107.80032370691472</v>
      </c>
      <c r="I4014">
        <v>108.58799999999999</v>
      </c>
      <c r="J4014">
        <v>107.06499999999998</v>
      </c>
      <c r="K4014">
        <v>105.10959999999999</v>
      </c>
      <c r="L4014">
        <v>99.90809999999999</v>
      </c>
      <c r="M4014">
        <v>95.855666666666664</v>
      </c>
      <c r="N4014">
        <v>91.775499999999994</v>
      </c>
      <c r="O4014">
        <v>0</v>
      </c>
      <c r="P4014">
        <v>0</v>
      </c>
      <c r="Q4014">
        <v>0</v>
      </c>
      <c r="R4014">
        <v>1</v>
      </c>
      <c r="S4014">
        <v>1</v>
      </c>
      <c r="T4014">
        <v>1</v>
      </c>
      <c r="U4014">
        <v>1</v>
      </c>
      <c r="V4014">
        <v>-0.60999999999999943</v>
      </c>
      <c r="W4014">
        <v>-0.56999999999999995</v>
      </c>
      <c r="X4014">
        <v>0</v>
      </c>
      <c r="Y4014">
        <v>1</v>
      </c>
      <c r="Z4014">
        <v>0</v>
      </c>
      <c r="AA4014">
        <v>0</v>
      </c>
      <c r="AB4014">
        <v>1</v>
      </c>
      <c r="AC4014">
        <v>0</v>
      </c>
      <c r="AD4014">
        <v>1</v>
      </c>
      <c r="AE4014" s="2" t="s">
        <v>34</v>
      </c>
      <c r="AF4014">
        <v>0.12000000000000455</v>
      </c>
      <c r="AG4014">
        <v>0.11</v>
      </c>
    </row>
    <row r="4015" spans="1:33" x14ac:dyDescent="0.25">
      <c r="A4015" s="1">
        <v>40114.666666666664</v>
      </c>
      <c r="B4015">
        <v>106.15</v>
      </c>
      <c r="C4015">
        <v>106.48</v>
      </c>
      <c r="D4015">
        <v>104.35</v>
      </c>
      <c r="E4015">
        <v>104.41</v>
      </c>
      <c r="F4015">
        <v>248821371</v>
      </c>
      <c r="G4015" s="2" t="s">
        <v>33</v>
      </c>
      <c r="H4015">
        <v>107.12225896553178</v>
      </c>
      <c r="I4015">
        <v>108.098</v>
      </c>
      <c r="J4015">
        <v>107.006</v>
      </c>
      <c r="K4015">
        <v>105.21599999999998</v>
      </c>
      <c r="L4015">
        <v>100.0106</v>
      </c>
      <c r="M4015">
        <v>95.99766666666666</v>
      </c>
      <c r="N4015">
        <v>91.862000000000009</v>
      </c>
      <c r="O4015">
        <v>0</v>
      </c>
      <c r="P4015">
        <v>0</v>
      </c>
      <c r="Q4015">
        <v>0</v>
      </c>
      <c r="R4015">
        <v>1</v>
      </c>
      <c r="S4015">
        <v>1</v>
      </c>
      <c r="T4015">
        <v>1</v>
      </c>
      <c r="U4015">
        <v>1</v>
      </c>
      <c r="V4015">
        <v>-1.7400000000000091</v>
      </c>
      <c r="W4015">
        <v>-1.64</v>
      </c>
      <c r="X4015">
        <v>0</v>
      </c>
      <c r="Y4015">
        <v>1</v>
      </c>
      <c r="Z4015">
        <v>0</v>
      </c>
      <c r="AA4015">
        <v>1</v>
      </c>
      <c r="AB4015">
        <v>0</v>
      </c>
      <c r="AC4015">
        <v>0</v>
      </c>
      <c r="AD4015">
        <v>1</v>
      </c>
      <c r="AE4015" s="2" t="s">
        <v>35</v>
      </c>
      <c r="AF4015">
        <v>-0.26999999999999602</v>
      </c>
      <c r="AG4015">
        <v>-0.25</v>
      </c>
    </row>
    <row r="4016" spans="1:33" x14ac:dyDescent="0.25">
      <c r="A4016" s="1">
        <v>40115.666666666664</v>
      </c>
      <c r="B4016">
        <v>105.19</v>
      </c>
      <c r="C4016">
        <v>106.86</v>
      </c>
      <c r="D4016">
        <v>104.94</v>
      </c>
      <c r="E4016">
        <v>106.65</v>
      </c>
      <c r="F4016">
        <v>198110571</v>
      </c>
      <c r="G4016" s="2" t="s">
        <v>33</v>
      </c>
      <c r="H4016">
        <v>107.02780717242543</v>
      </c>
      <c r="I4016">
        <v>107.792</v>
      </c>
      <c r="J4016">
        <v>107.1885</v>
      </c>
      <c r="K4016">
        <v>105.34980000000002</v>
      </c>
      <c r="L4016">
        <v>100.13069999999999</v>
      </c>
      <c r="M4016">
        <v>96.164600000000007</v>
      </c>
      <c r="N4016">
        <v>91.973399999999998</v>
      </c>
      <c r="O4016">
        <v>0</v>
      </c>
      <c r="P4016">
        <v>0</v>
      </c>
      <c r="Q4016">
        <v>0</v>
      </c>
      <c r="R4016">
        <v>0</v>
      </c>
      <c r="S4016">
        <v>1</v>
      </c>
      <c r="T4016">
        <v>1</v>
      </c>
      <c r="U4016">
        <v>1</v>
      </c>
      <c r="V4016">
        <v>1.460000000000008</v>
      </c>
      <c r="W4016">
        <v>1.39</v>
      </c>
      <c r="X4016">
        <v>1</v>
      </c>
      <c r="Y4016">
        <v>0</v>
      </c>
      <c r="Z4016">
        <v>0</v>
      </c>
      <c r="AA4016">
        <v>0</v>
      </c>
      <c r="AB4016">
        <v>1</v>
      </c>
      <c r="AC4016">
        <v>0</v>
      </c>
      <c r="AD4016">
        <v>1</v>
      </c>
      <c r="AE4016" s="2" t="s">
        <v>34</v>
      </c>
      <c r="AF4016">
        <v>0.78000000000000114</v>
      </c>
      <c r="AG4016">
        <v>0.75</v>
      </c>
    </row>
    <row r="4017" spans="1:33" x14ac:dyDescent="0.25">
      <c r="A4017" s="1">
        <v>40116.666666666664</v>
      </c>
      <c r="B4017">
        <v>106.3</v>
      </c>
      <c r="C4017">
        <v>106.62</v>
      </c>
      <c r="D4017">
        <v>103.44</v>
      </c>
      <c r="E4017">
        <v>103.56</v>
      </c>
      <c r="F4017">
        <v>325608088</v>
      </c>
      <c r="G4017" s="2" t="s">
        <v>33</v>
      </c>
      <c r="H4017">
        <v>106.33424573794035</v>
      </c>
      <c r="I4017">
        <v>107.25899999999999</v>
      </c>
      <c r="J4017">
        <v>107.242</v>
      </c>
      <c r="K4017">
        <v>105.40119999999999</v>
      </c>
      <c r="L4017">
        <v>100.22229999999999</v>
      </c>
      <c r="M4017">
        <v>96.329733333333323</v>
      </c>
      <c r="N4017">
        <v>92.069199999999995</v>
      </c>
      <c r="O4017">
        <v>0</v>
      </c>
      <c r="P4017">
        <v>0</v>
      </c>
      <c r="Q4017">
        <v>0</v>
      </c>
      <c r="R4017">
        <v>1</v>
      </c>
      <c r="S4017">
        <v>1</v>
      </c>
      <c r="T4017">
        <v>1</v>
      </c>
      <c r="U4017">
        <v>1</v>
      </c>
      <c r="V4017">
        <v>-2.7399999999999949</v>
      </c>
      <c r="W4017">
        <v>-2.58</v>
      </c>
      <c r="X4017">
        <v>0</v>
      </c>
      <c r="Y4017">
        <v>1</v>
      </c>
      <c r="Z4017">
        <v>0</v>
      </c>
      <c r="AA4017">
        <v>1</v>
      </c>
      <c r="AB4017">
        <v>0</v>
      </c>
      <c r="AC4017">
        <v>1</v>
      </c>
      <c r="AD4017">
        <v>0</v>
      </c>
      <c r="AE4017" s="2" t="s">
        <v>35</v>
      </c>
      <c r="AF4017">
        <v>-0.35000000000000853</v>
      </c>
      <c r="AG4017">
        <v>-0.33</v>
      </c>
    </row>
    <row r="4018" spans="1:33" x14ac:dyDescent="0.25">
      <c r="A4018" s="1">
        <v>40119.666666666664</v>
      </c>
      <c r="B4018">
        <v>104.13</v>
      </c>
      <c r="C4018">
        <v>105.41</v>
      </c>
      <c r="D4018">
        <v>103.08</v>
      </c>
      <c r="E4018">
        <v>104.32</v>
      </c>
      <c r="F4018">
        <v>254489769</v>
      </c>
      <c r="G4018" s="2" t="s">
        <v>33</v>
      </c>
      <c r="H4018">
        <v>105.93139659035229</v>
      </c>
      <c r="I4018">
        <v>106.71200000000002</v>
      </c>
      <c r="J4018">
        <v>107.25699999999999</v>
      </c>
      <c r="K4018">
        <v>105.42820000000002</v>
      </c>
      <c r="L4018">
        <v>100.31730000000002</v>
      </c>
      <c r="M4018">
        <v>96.495066666666673</v>
      </c>
      <c r="N4018">
        <v>92.165499999999994</v>
      </c>
      <c r="O4018">
        <v>0</v>
      </c>
      <c r="P4018">
        <v>0</v>
      </c>
      <c r="Q4018">
        <v>0</v>
      </c>
      <c r="R4018">
        <v>0</v>
      </c>
      <c r="S4018">
        <v>1</v>
      </c>
      <c r="T4018">
        <v>1</v>
      </c>
      <c r="U4018">
        <v>1</v>
      </c>
      <c r="V4018">
        <v>0.18999999999999773</v>
      </c>
      <c r="W4018">
        <v>0.18</v>
      </c>
      <c r="X4018">
        <v>1</v>
      </c>
      <c r="Y4018">
        <v>0</v>
      </c>
      <c r="Z4018">
        <v>0</v>
      </c>
      <c r="AA4018">
        <v>1</v>
      </c>
      <c r="AB4018">
        <v>0</v>
      </c>
      <c r="AC4018">
        <v>0</v>
      </c>
      <c r="AD4018">
        <v>1</v>
      </c>
      <c r="AE4018" s="2" t="s">
        <v>34</v>
      </c>
      <c r="AF4018">
        <v>0.56999999999999318</v>
      </c>
      <c r="AG4018">
        <v>0.55000000000000004</v>
      </c>
    </row>
    <row r="4019" spans="1:33" x14ac:dyDescent="0.25">
      <c r="A4019" s="1">
        <v>40120.666666666664</v>
      </c>
      <c r="B4019">
        <v>103.74</v>
      </c>
      <c r="C4019">
        <v>104.8</v>
      </c>
      <c r="D4019">
        <v>103.54</v>
      </c>
      <c r="E4019">
        <v>104.65</v>
      </c>
      <c r="F4019">
        <v>228362523</v>
      </c>
      <c r="G4019" s="2" t="s">
        <v>33</v>
      </c>
      <c r="H4019">
        <v>105.67511727228185</v>
      </c>
      <c r="I4019">
        <v>106.256</v>
      </c>
      <c r="J4019">
        <v>107.21400000000001</v>
      </c>
      <c r="K4019">
        <v>105.462</v>
      </c>
      <c r="L4019">
        <v>100.41300000000001</v>
      </c>
      <c r="M4019">
        <v>96.652333333333331</v>
      </c>
      <c r="N4019">
        <v>92.285899999999998</v>
      </c>
      <c r="O4019">
        <v>0</v>
      </c>
      <c r="P4019">
        <v>0</v>
      </c>
      <c r="Q4019">
        <v>0</v>
      </c>
      <c r="R4019">
        <v>0</v>
      </c>
      <c r="S4019">
        <v>1</v>
      </c>
      <c r="T4019">
        <v>1</v>
      </c>
      <c r="U4019">
        <v>1</v>
      </c>
      <c r="V4019">
        <v>0.9100000000000108</v>
      </c>
      <c r="W4019">
        <v>0.88</v>
      </c>
      <c r="X4019">
        <v>1</v>
      </c>
      <c r="Y4019">
        <v>0</v>
      </c>
      <c r="Z4019">
        <v>0</v>
      </c>
      <c r="AA4019">
        <v>0</v>
      </c>
      <c r="AB4019">
        <v>1</v>
      </c>
      <c r="AC4019">
        <v>1</v>
      </c>
      <c r="AD4019">
        <v>0</v>
      </c>
      <c r="AE4019" s="2" t="s">
        <v>35</v>
      </c>
      <c r="AF4019">
        <v>-0.57999999999999829</v>
      </c>
      <c r="AG4019">
        <v>-0.56000000000000005</v>
      </c>
    </row>
    <row r="4020" spans="1:33" x14ac:dyDescent="0.25">
      <c r="A4020" s="1">
        <v>40121.666666666664</v>
      </c>
      <c r="B4020">
        <v>105.51</v>
      </c>
      <c r="C4020">
        <v>106.33</v>
      </c>
      <c r="D4020">
        <v>104.65</v>
      </c>
      <c r="E4020">
        <v>104.92</v>
      </c>
      <c r="F4020">
        <v>247996688</v>
      </c>
      <c r="G4020" s="2" t="s">
        <v>33</v>
      </c>
      <c r="H4020">
        <v>105.5240938178255</v>
      </c>
      <c r="I4020">
        <v>105.925</v>
      </c>
      <c r="J4020">
        <v>107.17</v>
      </c>
      <c r="K4020">
        <v>105.49719999999999</v>
      </c>
      <c r="L4020">
        <v>100.53319999999999</v>
      </c>
      <c r="M4020">
        <v>96.795600000000007</v>
      </c>
      <c r="N4020">
        <v>92.390249999999995</v>
      </c>
      <c r="O4020">
        <v>0</v>
      </c>
      <c r="P4020">
        <v>0</v>
      </c>
      <c r="Q4020">
        <v>0</v>
      </c>
      <c r="R4020">
        <v>1</v>
      </c>
      <c r="S4020">
        <v>1</v>
      </c>
      <c r="T4020">
        <v>1</v>
      </c>
      <c r="U4020">
        <v>1</v>
      </c>
      <c r="V4020">
        <v>-0.59000000000000341</v>
      </c>
      <c r="W4020">
        <v>-0.56000000000000005</v>
      </c>
      <c r="X4020">
        <v>0</v>
      </c>
      <c r="Y4020">
        <v>1</v>
      </c>
      <c r="Z4020">
        <v>0</v>
      </c>
      <c r="AA4020">
        <v>1</v>
      </c>
      <c r="AB4020">
        <v>0</v>
      </c>
      <c r="AC4020">
        <v>1</v>
      </c>
      <c r="AD4020">
        <v>0</v>
      </c>
      <c r="AE4020" s="2" t="s">
        <v>34</v>
      </c>
      <c r="AF4020">
        <v>0.85999999999999943</v>
      </c>
      <c r="AG4020">
        <v>0.82</v>
      </c>
    </row>
    <row r="4021" spans="1:33" x14ac:dyDescent="0.25">
      <c r="A4021" s="1">
        <v>40122.666666666664</v>
      </c>
      <c r="B4021">
        <v>105.66</v>
      </c>
      <c r="C4021">
        <v>106.88</v>
      </c>
      <c r="D4021">
        <v>105.44</v>
      </c>
      <c r="E4021">
        <v>106.85</v>
      </c>
      <c r="F4021">
        <v>180015203</v>
      </c>
      <c r="G4021" s="2" t="s">
        <v>33</v>
      </c>
      <c r="H4021">
        <v>105.78927505426041</v>
      </c>
      <c r="I4021">
        <v>105.67699999999999</v>
      </c>
      <c r="J4021">
        <v>107.18199999999999</v>
      </c>
      <c r="K4021">
        <v>105.57080000000001</v>
      </c>
      <c r="L4021">
        <v>100.68529999999998</v>
      </c>
      <c r="M4021">
        <v>96.94619999999999</v>
      </c>
      <c r="N4021">
        <v>92.510750000000002</v>
      </c>
      <c r="O4021">
        <v>0</v>
      </c>
      <c r="P4021">
        <v>0</v>
      </c>
      <c r="Q4021">
        <v>0</v>
      </c>
      <c r="R4021">
        <v>1</v>
      </c>
      <c r="S4021">
        <v>1</v>
      </c>
      <c r="T4021">
        <v>1</v>
      </c>
      <c r="U4021">
        <v>1</v>
      </c>
      <c r="V4021">
        <v>1.1899999999999977</v>
      </c>
      <c r="W4021">
        <v>1.1299999999999999</v>
      </c>
      <c r="X4021">
        <v>1</v>
      </c>
      <c r="Y4021">
        <v>0</v>
      </c>
      <c r="Z4021">
        <v>0</v>
      </c>
      <c r="AA4021">
        <v>1</v>
      </c>
      <c r="AB4021">
        <v>0</v>
      </c>
      <c r="AC4021">
        <v>0</v>
      </c>
      <c r="AD4021">
        <v>1</v>
      </c>
      <c r="AE4021" s="2" t="s">
        <v>34</v>
      </c>
      <c r="AF4021">
        <v>0.73999999999999488</v>
      </c>
      <c r="AG4021">
        <v>0.71</v>
      </c>
    </row>
    <row r="4022" spans="1:33" x14ac:dyDescent="0.25">
      <c r="A4022" s="1">
        <v>40123.666666666664</v>
      </c>
      <c r="B4022">
        <v>106.26</v>
      </c>
      <c r="C4022">
        <v>107.4</v>
      </c>
      <c r="D4022">
        <v>106.05</v>
      </c>
      <c r="E4022">
        <v>107.13</v>
      </c>
      <c r="F4022">
        <v>170954088</v>
      </c>
      <c r="G4022" s="2" t="s">
        <v>33</v>
      </c>
      <c r="H4022">
        <v>106.05742004340834</v>
      </c>
      <c r="I4022">
        <v>105.58199999999999</v>
      </c>
      <c r="J4022">
        <v>107.17549999999999</v>
      </c>
      <c r="K4022">
        <v>105.6454</v>
      </c>
      <c r="L4022">
        <v>100.84110000000001</v>
      </c>
      <c r="M4022">
        <v>97.103066666666678</v>
      </c>
      <c r="N4022">
        <v>92.630849999999995</v>
      </c>
      <c r="O4022">
        <v>1</v>
      </c>
      <c r="P4022">
        <v>1</v>
      </c>
      <c r="Q4022">
        <v>0</v>
      </c>
      <c r="R4022">
        <v>1</v>
      </c>
      <c r="S4022">
        <v>1</v>
      </c>
      <c r="T4022">
        <v>1</v>
      </c>
      <c r="U4022">
        <v>1</v>
      </c>
      <c r="V4022">
        <v>0.86999999999999034</v>
      </c>
      <c r="W4022">
        <v>0.82</v>
      </c>
      <c r="X4022">
        <v>1</v>
      </c>
      <c r="Y4022">
        <v>0</v>
      </c>
      <c r="Z4022">
        <v>0</v>
      </c>
      <c r="AA4022">
        <v>1</v>
      </c>
      <c r="AB4022">
        <v>0</v>
      </c>
      <c r="AC4022">
        <v>1</v>
      </c>
      <c r="AD4022">
        <v>0</v>
      </c>
      <c r="AE4022" s="2" t="s">
        <v>35</v>
      </c>
      <c r="AF4022">
        <v>-0.5899999999999892</v>
      </c>
      <c r="AG4022">
        <v>-0.55000000000000004</v>
      </c>
    </row>
    <row r="4023" spans="1:33" x14ac:dyDescent="0.25">
      <c r="A4023" s="1">
        <v>40126.666666666664</v>
      </c>
      <c r="B4023">
        <v>107.95</v>
      </c>
      <c r="C4023">
        <v>109.63</v>
      </c>
      <c r="D4023">
        <v>107.87</v>
      </c>
      <c r="E4023">
        <v>109.57</v>
      </c>
      <c r="F4023">
        <v>159495654</v>
      </c>
      <c r="G4023" s="2" t="s">
        <v>33</v>
      </c>
      <c r="H4023">
        <v>106.75993603472668</v>
      </c>
      <c r="I4023">
        <v>105.848</v>
      </c>
      <c r="J4023">
        <v>107.27000000000001</v>
      </c>
      <c r="K4023">
        <v>105.7692</v>
      </c>
      <c r="L4023">
        <v>101.01459999999999</v>
      </c>
      <c r="M4023">
        <v>97.289199999999994</v>
      </c>
      <c r="N4023">
        <v>92.760300000000001</v>
      </c>
      <c r="O4023">
        <v>1</v>
      </c>
      <c r="P4023">
        <v>1</v>
      </c>
      <c r="Q4023">
        <v>1</v>
      </c>
      <c r="R4023">
        <v>1</v>
      </c>
      <c r="S4023">
        <v>1</v>
      </c>
      <c r="T4023">
        <v>1</v>
      </c>
      <c r="U4023">
        <v>1</v>
      </c>
      <c r="V4023">
        <v>1.6199999999999903</v>
      </c>
      <c r="W4023">
        <v>1.5</v>
      </c>
      <c r="X4023">
        <v>1</v>
      </c>
      <c r="Y4023">
        <v>0</v>
      </c>
      <c r="Z4023">
        <v>0</v>
      </c>
      <c r="AA4023">
        <v>1</v>
      </c>
      <c r="AB4023">
        <v>0</v>
      </c>
      <c r="AC4023">
        <v>1</v>
      </c>
      <c r="AD4023">
        <v>0</v>
      </c>
      <c r="AE4023" s="2" t="s">
        <v>34</v>
      </c>
      <c r="AF4023">
        <v>0.82000000000000739</v>
      </c>
      <c r="AG4023">
        <v>0.77</v>
      </c>
    </row>
    <row r="4024" spans="1:33" x14ac:dyDescent="0.25">
      <c r="A4024" s="1">
        <v>40127.666666666664</v>
      </c>
      <c r="B4024">
        <v>109.31</v>
      </c>
      <c r="C4024">
        <v>109.93</v>
      </c>
      <c r="D4024">
        <v>108.97</v>
      </c>
      <c r="E4024">
        <v>109.59</v>
      </c>
      <c r="F4024">
        <v>171899752</v>
      </c>
      <c r="G4024" s="2" t="s">
        <v>33</v>
      </c>
      <c r="H4024">
        <v>107.32594882778136</v>
      </c>
      <c r="I4024">
        <v>106.16500000000001</v>
      </c>
      <c r="J4024">
        <v>107.37650000000001</v>
      </c>
      <c r="K4024">
        <v>105.9118</v>
      </c>
      <c r="L4024">
        <v>101.1901</v>
      </c>
      <c r="M4024">
        <v>97.4696</v>
      </c>
      <c r="N4024">
        <v>92.885600000000011</v>
      </c>
      <c r="O4024">
        <v>1</v>
      </c>
      <c r="P4024">
        <v>1</v>
      </c>
      <c r="Q4024">
        <v>1</v>
      </c>
      <c r="R4024">
        <v>1</v>
      </c>
      <c r="S4024">
        <v>1</v>
      </c>
      <c r="T4024">
        <v>1</v>
      </c>
      <c r="U4024">
        <v>1</v>
      </c>
      <c r="V4024">
        <v>0.28000000000000114</v>
      </c>
      <c r="W4024">
        <v>0.26</v>
      </c>
      <c r="X4024">
        <v>1</v>
      </c>
      <c r="Y4024">
        <v>0</v>
      </c>
      <c r="Z4024">
        <v>0</v>
      </c>
      <c r="AA4024">
        <v>0</v>
      </c>
      <c r="AB4024">
        <v>1</v>
      </c>
      <c r="AC4024">
        <v>1</v>
      </c>
      <c r="AD4024">
        <v>0</v>
      </c>
      <c r="AE4024" s="2" t="s">
        <v>35</v>
      </c>
      <c r="AF4024">
        <v>-0.25999999999999091</v>
      </c>
      <c r="AG4024">
        <v>-0.24</v>
      </c>
    </row>
    <row r="4025" spans="1:33" x14ac:dyDescent="0.25">
      <c r="A4025" s="1">
        <v>40128.666666666664</v>
      </c>
      <c r="B4025">
        <v>110.31</v>
      </c>
      <c r="C4025">
        <v>110.82</v>
      </c>
      <c r="D4025">
        <v>109.62</v>
      </c>
      <c r="E4025">
        <v>110.15</v>
      </c>
      <c r="F4025">
        <v>169466161</v>
      </c>
      <c r="G4025" s="2" t="s">
        <v>33</v>
      </c>
      <c r="H4025">
        <v>107.8907590622251</v>
      </c>
      <c r="I4025">
        <v>106.739</v>
      </c>
      <c r="J4025">
        <v>107.41849999999999</v>
      </c>
      <c r="K4025">
        <v>106.1108</v>
      </c>
      <c r="L4025">
        <v>101.39879999999999</v>
      </c>
      <c r="M4025">
        <v>97.631866666666653</v>
      </c>
      <c r="N4025">
        <v>92.999400000000009</v>
      </c>
      <c r="O4025">
        <v>1</v>
      </c>
      <c r="P4025">
        <v>1</v>
      </c>
      <c r="Q4025">
        <v>1</v>
      </c>
      <c r="R4025">
        <v>1</v>
      </c>
      <c r="S4025">
        <v>1</v>
      </c>
      <c r="T4025">
        <v>1</v>
      </c>
      <c r="U4025">
        <v>1</v>
      </c>
      <c r="V4025">
        <v>-0.15999999999999659</v>
      </c>
      <c r="W4025">
        <v>-0.15</v>
      </c>
      <c r="X4025">
        <v>0</v>
      </c>
      <c r="Y4025">
        <v>1</v>
      </c>
      <c r="Z4025">
        <v>0</v>
      </c>
      <c r="AA4025">
        <v>0</v>
      </c>
      <c r="AB4025">
        <v>1</v>
      </c>
      <c r="AC4025">
        <v>1</v>
      </c>
      <c r="AD4025">
        <v>0</v>
      </c>
      <c r="AE4025" s="2" t="s">
        <v>34</v>
      </c>
      <c r="AF4025">
        <v>0.71999999999999886</v>
      </c>
      <c r="AG4025">
        <v>0.66</v>
      </c>
    </row>
    <row r="4026" spans="1:33" x14ac:dyDescent="0.25">
      <c r="A4026" s="1">
        <v>40129.666666666664</v>
      </c>
      <c r="B4026">
        <v>110</v>
      </c>
      <c r="C4026">
        <v>110.57</v>
      </c>
      <c r="D4026">
        <v>108.75</v>
      </c>
      <c r="E4026">
        <v>109.03</v>
      </c>
      <c r="F4026">
        <v>157144501</v>
      </c>
      <c r="G4026" s="2" t="s">
        <v>33</v>
      </c>
      <c r="H4026">
        <v>108.11860724978008</v>
      </c>
      <c r="I4026">
        <v>106.977</v>
      </c>
      <c r="J4026">
        <v>107.3845</v>
      </c>
      <c r="K4026">
        <v>106.295</v>
      </c>
      <c r="L4026">
        <v>101.59559999999999</v>
      </c>
      <c r="M4026">
        <v>97.786533333333324</v>
      </c>
      <c r="N4026">
        <v>93.121799999999979</v>
      </c>
      <c r="O4026">
        <v>1</v>
      </c>
      <c r="P4026">
        <v>1</v>
      </c>
      <c r="Q4026">
        <v>1</v>
      </c>
      <c r="R4026">
        <v>1</v>
      </c>
      <c r="S4026">
        <v>1</v>
      </c>
      <c r="T4026">
        <v>1</v>
      </c>
      <c r="U4026">
        <v>1</v>
      </c>
      <c r="V4026">
        <v>-0.96999999999999886</v>
      </c>
      <c r="W4026">
        <v>-0.88</v>
      </c>
      <c r="X4026">
        <v>0</v>
      </c>
      <c r="Y4026">
        <v>1</v>
      </c>
      <c r="Z4026">
        <v>0</v>
      </c>
      <c r="AA4026">
        <v>1</v>
      </c>
      <c r="AB4026">
        <v>0</v>
      </c>
      <c r="AC4026">
        <v>0</v>
      </c>
      <c r="AD4026">
        <v>1</v>
      </c>
      <c r="AE4026" s="2" t="s">
        <v>35</v>
      </c>
      <c r="AF4026">
        <v>-0.15000000000000568</v>
      </c>
      <c r="AG4026">
        <v>-0.14000000000000001</v>
      </c>
    </row>
    <row r="4027" spans="1:33" x14ac:dyDescent="0.25">
      <c r="A4027" s="1">
        <v>40130.666666666664</v>
      </c>
      <c r="B4027">
        <v>109.31</v>
      </c>
      <c r="C4027">
        <v>110.09</v>
      </c>
      <c r="D4027">
        <v>108.75</v>
      </c>
      <c r="E4027">
        <v>109.62</v>
      </c>
      <c r="F4027">
        <v>150962935</v>
      </c>
      <c r="G4027" s="2" t="s">
        <v>33</v>
      </c>
      <c r="H4027">
        <v>108.41888579982408</v>
      </c>
      <c r="I4027">
        <v>107.583</v>
      </c>
      <c r="J4027">
        <v>107.42100000000001</v>
      </c>
      <c r="K4027">
        <v>106.47439999999999</v>
      </c>
      <c r="L4027">
        <v>101.7906</v>
      </c>
      <c r="M4027">
        <v>97.954999999999998</v>
      </c>
      <c r="N4027">
        <v>93.255750000000006</v>
      </c>
      <c r="O4027">
        <v>1</v>
      </c>
      <c r="P4027">
        <v>1</v>
      </c>
      <c r="Q4027">
        <v>1</v>
      </c>
      <c r="R4027">
        <v>1</v>
      </c>
      <c r="S4027">
        <v>1</v>
      </c>
      <c r="T4027">
        <v>1</v>
      </c>
      <c r="U4027">
        <v>1</v>
      </c>
      <c r="V4027">
        <v>0.31000000000000227</v>
      </c>
      <c r="W4027">
        <v>0.28000000000000003</v>
      </c>
      <c r="X4027">
        <v>1</v>
      </c>
      <c r="Y4027">
        <v>0</v>
      </c>
      <c r="Z4027">
        <v>0</v>
      </c>
      <c r="AA4027">
        <v>1</v>
      </c>
      <c r="AB4027">
        <v>0</v>
      </c>
      <c r="AC4027">
        <v>0</v>
      </c>
      <c r="AD4027">
        <v>1</v>
      </c>
      <c r="AE4027" s="2" t="s">
        <v>34</v>
      </c>
      <c r="AF4027">
        <v>0.28000000000000114</v>
      </c>
      <c r="AG4027">
        <v>0.26</v>
      </c>
    </row>
    <row r="4028" spans="1:33" x14ac:dyDescent="0.25">
      <c r="A4028" s="1">
        <v>40133.666666666664</v>
      </c>
      <c r="B4028">
        <v>110.38</v>
      </c>
      <c r="C4028">
        <v>111.69</v>
      </c>
      <c r="D4028">
        <v>110.32</v>
      </c>
      <c r="E4028">
        <v>111.21</v>
      </c>
      <c r="F4028">
        <v>210922108</v>
      </c>
      <c r="G4028" s="2" t="s">
        <v>33</v>
      </c>
      <c r="H4028">
        <v>108.97710863985928</v>
      </c>
      <c r="I4028">
        <v>108.27200000000001</v>
      </c>
      <c r="J4028">
        <v>107.492</v>
      </c>
      <c r="K4028">
        <v>106.6574</v>
      </c>
      <c r="L4028">
        <v>101.98190000000001</v>
      </c>
      <c r="M4028">
        <v>98.128066666666669</v>
      </c>
      <c r="N4028">
        <v>93.398899999999998</v>
      </c>
      <c r="O4028">
        <v>1</v>
      </c>
      <c r="P4028">
        <v>1</v>
      </c>
      <c r="Q4028">
        <v>1</v>
      </c>
      <c r="R4028">
        <v>1</v>
      </c>
      <c r="S4028">
        <v>1</v>
      </c>
      <c r="T4028">
        <v>1</v>
      </c>
      <c r="U4028">
        <v>1</v>
      </c>
      <c r="V4028">
        <v>0.82999999999999829</v>
      </c>
      <c r="W4028">
        <v>0.75</v>
      </c>
      <c r="X4028">
        <v>1</v>
      </c>
      <c r="Y4028">
        <v>0</v>
      </c>
      <c r="Z4028">
        <v>0</v>
      </c>
      <c r="AA4028">
        <v>1</v>
      </c>
      <c r="AB4028">
        <v>0</v>
      </c>
      <c r="AC4028">
        <v>1</v>
      </c>
      <c r="AD4028">
        <v>0</v>
      </c>
      <c r="AE4028" s="2" t="s">
        <v>34</v>
      </c>
      <c r="AF4028">
        <v>0.75999999999999091</v>
      </c>
      <c r="AG4028">
        <v>0.69</v>
      </c>
    </row>
    <row r="4029" spans="1:33" x14ac:dyDescent="0.25">
      <c r="A4029" s="1">
        <v>40134.666666666664</v>
      </c>
      <c r="B4029">
        <v>110.92</v>
      </c>
      <c r="C4029">
        <v>111.39</v>
      </c>
      <c r="D4029">
        <v>110.5</v>
      </c>
      <c r="E4029">
        <v>111.34</v>
      </c>
      <c r="F4029">
        <v>147134089</v>
      </c>
      <c r="G4029" s="2" t="s">
        <v>33</v>
      </c>
      <c r="H4029">
        <v>109.44968691188743</v>
      </c>
      <c r="I4029">
        <v>108.94099999999999</v>
      </c>
      <c r="J4029">
        <v>107.59849999999999</v>
      </c>
      <c r="K4029">
        <v>106.82539999999999</v>
      </c>
      <c r="L4029">
        <v>102.1769</v>
      </c>
      <c r="M4029">
        <v>98.293666666666681</v>
      </c>
      <c r="N4029">
        <v>93.536900000000003</v>
      </c>
      <c r="O4029">
        <v>1</v>
      </c>
      <c r="P4029">
        <v>1</v>
      </c>
      <c r="Q4029">
        <v>1</v>
      </c>
      <c r="R4029">
        <v>1</v>
      </c>
      <c r="S4029">
        <v>1</v>
      </c>
      <c r="T4029">
        <v>1</v>
      </c>
      <c r="U4029">
        <v>1</v>
      </c>
      <c r="V4029">
        <v>0.42000000000000171</v>
      </c>
      <c r="W4029">
        <v>0.38</v>
      </c>
      <c r="X4029">
        <v>1</v>
      </c>
      <c r="Y4029">
        <v>0</v>
      </c>
      <c r="Z4029">
        <v>0</v>
      </c>
      <c r="AA4029">
        <v>1</v>
      </c>
      <c r="AB4029">
        <v>0</v>
      </c>
      <c r="AC4029">
        <v>1</v>
      </c>
      <c r="AD4029">
        <v>0</v>
      </c>
      <c r="AE4029" s="2" t="s">
        <v>35</v>
      </c>
      <c r="AF4029">
        <v>-0.28999999999999204</v>
      </c>
      <c r="AG4029">
        <v>-0.26</v>
      </c>
    </row>
    <row r="4030" spans="1:33" x14ac:dyDescent="0.25">
      <c r="A4030" s="1">
        <v>40135.666666666664</v>
      </c>
      <c r="B4030">
        <v>111.26</v>
      </c>
      <c r="C4030">
        <v>111.43</v>
      </c>
      <c r="D4030">
        <v>110.57</v>
      </c>
      <c r="E4030">
        <v>111.27</v>
      </c>
      <c r="F4030">
        <v>156486734</v>
      </c>
      <c r="G4030" s="2" t="s">
        <v>33</v>
      </c>
      <c r="H4030">
        <v>109.81374952950995</v>
      </c>
      <c r="I4030">
        <v>109.57599999999999</v>
      </c>
      <c r="J4030">
        <v>107.75050000000002</v>
      </c>
      <c r="K4030">
        <v>106.97620000000001</v>
      </c>
      <c r="L4030">
        <v>102.3626</v>
      </c>
      <c r="M4030">
        <v>98.454933333333344</v>
      </c>
      <c r="N4030">
        <v>93.676599999999993</v>
      </c>
      <c r="O4030">
        <v>1</v>
      </c>
      <c r="P4030">
        <v>1</v>
      </c>
      <c r="Q4030">
        <v>1</v>
      </c>
      <c r="R4030">
        <v>1</v>
      </c>
      <c r="S4030">
        <v>1</v>
      </c>
      <c r="T4030">
        <v>1</v>
      </c>
      <c r="U4030">
        <v>1</v>
      </c>
      <c r="V4030">
        <v>9.9999999999909051E-3</v>
      </c>
      <c r="W4030">
        <v>0.01</v>
      </c>
      <c r="X4030">
        <v>1</v>
      </c>
      <c r="Y4030">
        <v>0</v>
      </c>
      <c r="Z4030">
        <v>0</v>
      </c>
      <c r="AA4030">
        <v>0</v>
      </c>
      <c r="AB4030">
        <v>1</v>
      </c>
      <c r="AC4030">
        <v>1</v>
      </c>
      <c r="AD4030">
        <v>0</v>
      </c>
      <c r="AE4030" s="2" t="s">
        <v>35</v>
      </c>
      <c r="AF4030">
        <v>-7.9999999999998295E-2</v>
      </c>
      <c r="AG4030">
        <v>-7.0000000000000007E-2</v>
      </c>
    </row>
    <row r="4031" spans="1:33" x14ac:dyDescent="0.25">
      <c r="A4031" s="1">
        <v>40136.666666666664</v>
      </c>
      <c r="B4031">
        <v>110.51</v>
      </c>
      <c r="C4031">
        <v>110.56</v>
      </c>
      <c r="D4031">
        <v>109.13</v>
      </c>
      <c r="E4031">
        <v>109.82</v>
      </c>
      <c r="F4031">
        <v>208734520</v>
      </c>
      <c r="G4031" s="2" t="s">
        <v>33</v>
      </c>
      <c r="H4031">
        <v>109.81499962360796</v>
      </c>
      <c r="I4031">
        <v>109.873</v>
      </c>
      <c r="J4031">
        <v>107.77500000000001</v>
      </c>
      <c r="K4031">
        <v>107.07680000000001</v>
      </c>
      <c r="L4031">
        <v>102.54130000000001</v>
      </c>
      <c r="M4031">
        <v>98.630866666666677</v>
      </c>
      <c r="N4031">
        <v>93.802849999999992</v>
      </c>
      <c r="O4031">
        <v>1</v>
      </c>
      <c r="P4031">
        <v>1</v>
      </c>
      <c r="Q4031">
        <v>1</v>
      </c>
      <c r="R4031">
        <v>1</v>
      </c>
      <c r="S4031">
        <v>1</v>
      </c>
      <c r="T4031">
        <v>1</v>
      </c>
      <c r="U4031">
        <v>1</v>
      </c>
      <c r="V4031">
        <v>-0.69000000000001194</v>
      </c>
      <c r="W4031">
        <v>-0.62</v>
      </c>
      <c r="X4031">
        <v>0</v>
      </c>
      <c r="Y4031">
        <v>1</v>
      </c>
      <c r="Z4031">
        <v>0</v>
      </c>
      <c r="AA4031">
        <v>1</v>
      </c>
      <c r="AB4031">
        <v>0</v>
      </c>
      <c r="AC4031">
        <v>1</v>
      </c>
      <c r="AD4031">
        <v>0</v>
      </c>
      <c r="AE4031" s="2" t="s">
        <v>35</v>
      </c>
      <c r="AF4031">
        <v>-0.75999999999999091</v>
      </c>
      <c r="AG4031">
        <v>-0.68</v>
      </c>
    </row>
    <row r="4032" spans="1:33" x14ac:dyDescent="0.25">
      <c r="A4032" s="1">
        <v>40137.666666666664</v>
      </c>
      <c r="B4032">
        <v>109.26</v>
      </c>
      <c r="C4032">
        <v>109.76</v>
      </c>
      <c r="D4032">
        <v>109.01</v>
      </c>
      <c r="E4032">
        <v>109.43</v>
      </c>
      <c r="F4032">
        <v>134195979</v>
      </c>
      <c r="G4032" s="2" t="s">
        <v>33</v>
      </c>
      <c r="H4032">
        <v>109.73799969888637</v>
      </c>
      <c r="I4032">
        <v>110.10299999999999</v>
      </c>
      <c r="J4032">
        <v>107.8425</v>
      </c>
      <c r="K4032">
        <v>107.17</v>
      </c>
      <c r="L4032">
        <v>102.71230000000001</v>
      </c>
      <c r="M4032">
        <v>98.793333333333337</v>
      </c>
      <c r="N4032">
        <v>93.915099999999995</v>
      </c>
      <c r="O4032">
        <v>0</v>
      </c>
      <c r="P4032">
        <v>0</v>
      </c>
      <c r="Q4032">
        <v>1</v>
      </c>
      <c r="R4032">
        <v>1</v>
      </c>
      <c r="S4032">
        <v>1</v>
      </c>
      <c r="T4032">
        <v>1</v>
      </c>
      <c r="U4032">
        <v>1</v>
      </c>
      <c r="V4032">
        <v>0.17000000000000171</v>
      </c>
      <c r="W4032">
        <v>0.16</v>
      </c>
      <c r="X4032">
        <v>1</v>
      </c>
      <c r="Y4032">
        <v>0</v>
      </c>
      <c r="Z4032">
        <v>0</v>
      </c>
      <c r="AA4032">
        <v>1</v>
      </c>
      <c r="AB4032">
        <v>0</v>
      </c>
      <c r="AC4032">
        <v>0</v>
      </c>
      <c r="AD4032">
        <v>1</v>
      </c>
      <c r="AE4032" s="2" t="s">
        <v>35</v>
      </c>
      <c r="AF4032">
        <v>-0.55999999999998806</v>
      </c>
      <c r="AG4032">
        <v>-0.51</v>
      </c>
    </row>
    <row r="4033" spans="1:33" x14ac:dyDescent="0.25">
      <c r="A4033" s="1">
        <v>40140.666666666664</v>
      </c>
      <c r="B4033">
        <v>110.72</v>
      </c>
      <c r="C4033">
        <v>111.74</v>
      </c>
      <c r="D4033">
        <v>110.6</v>
      </c>
      <c r="E4033">
        <v>110.82</v>
      </c>
      <c r="F4033">
        <v>148010135</v>
      </c>
      <c r="G4033" s="2" t="s">
        <v>33</v>
      </c>
      <c r="H4033">
        <v>109.95439975910911</v>
      </c>
      <c r="I4033">
        <v>110.22799999999999</v>
      </c>
      <c r="J4033">
        <v>108.03800000000001</v>
      </c>
      <c r="K4033">
        <v>107.2808</v>
      </c>
      <c r="L4033">
        <v>102.9224</v>
      </c>
      <c r="M4033">
        <v>98.96853333333334</v>
      </c>
      <c r="N4033">
        <v>94.03370000000001</v>
      </c>
      <c r="O4033">
        <v>1</v>
      </c>
      <c r="P4033">
        <v>1</v>
      </c>
      <c r="Q4033">
        <v>1</v>
      </c>
      <c r="R4033">
        <v>1</v>
      </c>
      <c r="S4033">
        <v>1</v>
      </c>
      <c r="T4033">
        <v>1</v>
      </c>
      <c r="U4033">
        <v>1</v>
      </c>
      <c r="V4033">
        <v>9.9999999999994316E-2</v>
      </c>
      <c r="W4033">
        <v>0.09</v>
      </c>
      <c r="X4033">
        <v>1</v>
      </c>
      <c r="Y4033">
        <v>0</v>
      </c>
      <c r="Z4033">
        <v>0</v>
      </c>
      <c r="AA4033">
        <v>0</v>
      </c>
      <c r="AB4033">
        <v>1</v>
      </c>
      <c r="AC4033">
        <v>1</v>
      </c>
      <c r="AD4033">
        <v>0</v>
      </c>
      <c r="AE4033" s="2" t="s">
        <v>34</v>
      </c>
      <c r="AF4033">
        <v>1.289999999999992</v>
      </c>
      <c r="AG4033">
        <v>1.18</v>
      </c>
    </row>
    <row r="4034" spans="1:33" x14ac:dyDescent="0.25">
      <c r="A4034" s="1">
        <v>40141.666666666664</v>
      </c>
      <c r="B4034">
        <v>111</v>
      </c>
      <c r="C4034">
        <v>111.2</v>
      </c>
      <c r="D4034">
        <v>110.01</v>
      </c>
      <c r="E4034">
        <v>110.99</v>
      </c>
      <c r="F4034">
        <v>138420046</v>
      </c>
      <c r="G4034" s="2" t="s">
        <v>33</v>
      </c>
      <c r="H4034">
        <v>110.16151980728731</v>
      </c>
      <c r="I4034">
        <v>110.36800000000001</v>
      </c>
      <c r="J4034">
        <v>108.26649999999999</v>
      </c>
      <c r="K4034">
        <v>107.38619999999999</v>
      </c>
      <c r="L4034">
        <v>103.1343</v>
      </c>
      <c r="M4034">
        <v>99.139333333333326</v>
      </c>
      <c r="N4034">
        <v>94.173099999999991</v>
      </c>
      <c r="O4034">
        <v>1</v>
      </c>
      <c r="P4034">
        <v>1</v>
      </c>
      <c r="Q4034">
        <v>1</v>
      </c>
      <c r="R4034">
        <v>1</v>
      </c>
      <c r="S4034">
        <v>1</v>
      </c>
      <c r="T4034">
        <v>1</v>
      </c>
      <c r="U4034">
        <v>1</v>
      </c>
      <c r="V4034">
        <v>-1.0000000000005116E-2</v>
      </c>
      <c r="W4034">
        <v>-0.01</v>
      </c>
      <c r="X4034">
        <v>0</v>
      </c>
      <c r="Y4034">
        <v>1</v>
      </c>
      <c r="Z4034">
        <v>0</v>
      </c>
      <c r="AA4034">
        <v>1</v>
      </c>
      <c r="AB4034">
        <v>0</v>
      </c>
      <c r="AC4034">
        <v>1</v>
      </c>
      <c r="AD4034">
        <v>0</v>
      </c>
      <c r="AE4034" s="2" t="s">
        <v>34</v>
      </c>
      <c r="AF4034">
        <v>0.18000000000000682</v>
      </c>
      <c r="AG4034">
        <v>0.16</v>
      </c>
    </row>
    <row r="4035" spans="1:33" x14ac:dyDescent="0.25">
      <c r="A4035" s="1">
        <v>40142.666666666664</v>
      </c>
      <c r="B4035">
        <v>111.17</v>
      </c>
      <c r="C4035">
        <v>111.5</v>
      </c>
      <c r="D4035">
        <v>110.82</v>
      </c>
      <c r="E4035">
        <v>111.38</v>
      </c>
      <c r="F4035">
        <v>109564770</v>
      </c>
      <c r="G4035" s="2" t="s">
        <v>33</v>
      </c>
      <c r="H4035">
        <v>110.40521584582984</v>
      </c>
      <c r="I4035">
        <v>110.49100000000001</v>
      </c>
      <c r="J4035">
        <v>108.61500000000001</v>
      </c>
      <c r="K4035">
        <v>107.4674</v>
      </c>
      <c r="L4035">
        <v>103.36750000000001</v>
      </c>
      <c r="M4035">
        <v>99.304133333333326</v>
      </c>
      <c r="N4035">
        <v>94.311999999999983</v>
      </c>
      <c r="O4035">
        <v>1</v>
      </c>
      <c r="P4035">
        <v>1</v>
      </c>
      <c r="Q4035">
        <v>1</v>
      </c>
      <c r="R4035">
        <v>1</v>
      </c>
      <c r="S4035">
        <v>1</v>
      </c>
      <c r="T4035">
        <v>1</v>
      </c>
      <c r="U4035">
        <v>1</v>
      </c>
      <c r="V4035">
        <v>0.20999999999999375</v>
      </c>
      <c r="W4035">
        <v>0.19</v>
      </c>
      <c r="X4035">
        <v>1</v>
      </c>
      <c r="Y4035">
        <v>0</v>
      </c>
      <c r="Z4035">
        <v>0</v>
      </c>
      <c r="AA4035">
        <v>1</v>
      </c>
      <c r="AB4035">
        <v>0</v>
      </c>
      <c r="AC4035">
        <v>0</v>
      </c>
      <c r="AD4035">
        <v>1</v>
      </c>
      <c r="AE4035" s="2" t="s">
        <v>34</v>
      </c>
      <c r="AF4035">
        <v>0.18000000000000682</v>
      </c>
      <c r="AG4035">
        <v>0.16</v>
      </c>
    </row>
    <row r="4036" spans="1:33" x14ac:dyDescent="0.25">
      <c r="A4036" s="1">
        <v>40144.666666666664</v>
      </c>
      <c r="B4036">
        <v>108.4</v>
      </c>
      <c r="C4036">
        <v>110.32</v>
      </c>
      <c r="D4036">
        <v>108.29</v>
      </c>
      <c r="E4036">
        <v>109.46</v>
      </c>
      <c r="F4036">
        <v>115707520</v>
      </c>
      <c r="G4036" s="2" t="s">
        <v>33</v>
      </c>
      <c r="H4036">
        <v>110.21617267666387</v>
      </c>
      <c r="I4036">
        <v>110.53400000000002</v>
      </c>
      <c r="J4036">
        <v>108.75550000000001</v>
      </c>
      <c r="K4036">
        <v>107.5134</v>
      </c>
      <c r="L4036">
        <v>103.58210000000001</v>
      </c>
      <c r="M4036">
        <v>99.461600000000004</v>
      </c>
      <c r="N4036">
        <v>94.440999999999988</v>
      </c>
      <c r="O4036">
        <v>0</v>
      </c>
      <c r="P4036">
        <v>0</v>
      </c>
      <c r="Q4036">
        <v>0</v>
      </c>
      <c r="R4036">
        <v>1</v>
      </c>
      <c r="S4036">
        <v>1</v>
      </c>
      <c r="T4036">
        <v>1</v>
      </c>
      <c r="U4036">
        <v>1</v>
      </c>
      <c r="V4036">
        <v>1.0599999999999881</v>
      </c>
      <c r="W4036">
        <v>0.98</v>
      </c>
      <c r="X4036">
        <v>1</v>
      </c>
      <c r="Y4036">
        <v>0</v>
      </c>
      <c r="Z4036">
        <v>0</v>
      </c>
      <c r="AA4036">
        <v>1</v>
      </c>
      <c r="AB4036">
        <v>0</v>
      </c>
      <c r="AC4036">
        <v>1</v>
      </c>
      <c r="AD4036">
        <v>0</v>
      </c>
      <c r="AE4036" s="2" t="s">
        <v>35</v>
      </c>
      <c r="AF4036">
        <v>-2.9799999999999898</v>
      </c>
      <c r="AG4036">
        <v>-2.68</v>
      </c>
    </row>
    <row r="4037" spans="1:33" x14ac:dyDescent="0.25">
      <c r="A4037" s="1">
        <v>40147.666666666664</v>
      </c>
      <c r="B4037">
        <v>109.48</v>
      </c>
      <c r="C4037">
        <v>110.2</v>
      </c>
      <c r="D4037">
        <v>109.02</v>
      </c>
      <c r="E4037">
        <v>109.94</v>
      </c>
      <c r="F4037">
        <v>160874797</v>
      </c>
      <c r="G4037" s="2" t="s">
        <v>33</v>
      </c>
      <c r="H4037">
        <v>110.1609381413311</v>
      </c>
      <c r="I4037">
        <v>110.56599999999999</v>
      </c>
      <c r="J4037">
        <v>109.07450000000001</v>
      </c>
      <c r="K4037">
        <v>107.57779999999998</v>
      </c>
      <c r="L4037">
        <v>103.79979999999999</v>
      </c>
      <c r="M4037">
        <v>99.624066666666664</v>
      </c>
      <c r="N4037">
        <v>94.576900000000009</v>
      </c>
      <c r="O4037">
        <v>0</v>
      </c>
      <c r="P4037">
        <v>0</v>
      </c>
      <c r="Q4037">
        <v>1</v>
      </c>
      <c r="R4037">
        <v>1</v>
      </c>
      <c r="S4037">
        <v>1</v>
      </c>
      <c r="T4037">
        <v>1</v>
      </c>
      <c r="U4037">
        <v>1</v>
      </c>
      <c r="V4037">
        <v>0.45999999999999375</v>
      </c>
      <c r="W4037">
        <v>0.42</v>
      </c>
      <c r="X4037">
        <v>1</v>
      </c>
      <c r="Y4037">
        <v>0</v>
      </c>
      <c r="Z4037">
        <v>0</v>
      </c>
      <c r="AA4037">
        <v>1</v>
      </c>
      <c r="AB4037">
        <v>0</v>
      </c>
      <c r="AC4037">
        <v>1</v>
      </c>
      <c r="AD4037">
        <v>0</v>
      </c>
      <c r="AE4037" s="2" t="s">
        <v>34</v>
      </c>
      <c r="AF4037">
        <v>2.0000000000010232E-2</v>
      </c>
      <c r="AG4037">
        <v>0.02</v>
      </c>
    </row>
    <row r="4038" spans="1:33" x14ac:dyDescent="0.25">
      <c r="A4038" s="1">
        <v>40148.666666666664</v>
      </c>
      <c r="B4038">
        <v>110.92</v>
      </c>
      <c r="C4038">
        <v>111.66</v>
      </c>
      <c r="D4038">
        <v>110.73</v>
      </c>
      <c r="E4038">
        <v>111.3</v>
      </c>
      <c r="F4038">
        <v>159613619</v>
      </c>
      <c r="G4038" s="2" t="s">
        <v>33</v>
      </c>
      <c r="H4038">
        <v>110.38875051306489</v>
      </c>
      <c r="I4038">
        <v>110.575</v>
      </c>
      <c r="J4038">
        <v>109.42349999999999</v>
      </c>
      <c r="K4038">
        <v>107.67479999999999</v>
      </c>
      <c r="L4038">
        <v>104.03319999999999</v>
      </c>
      <c r="M4038">
        <v>99.783466666666669</v>
      </c>
      <c r="N4038">
        <v>94.737299999999991</v>
      </c>
      <c r="O4038">
        <v>1</v>
      </c>
      <c r="P4038">
        <v>1</v>
      </c>
      <c r="Q4038">
        <v>1</v>
      </c>
      <c r="R4038">
        <v>1</v>
      </c>
      <c r="S4038">
        <v>1</v>
      </c>
      <c r="T4038">
        <v>1</v>
      </c>
      <c r="U4038">
        <v>1</v>
      </c>
      <c r="V4038">
        <v>0.37999999999999545</v>
      </c>
      <c r="W4038">
        <v>0.34</v>
      </c>
      <c r="X4038">
        <v>1</v>
      </c>
      <c r="Y4038">
        <v>0</v>
      </c>
      <c r="Z4038">
        <v>0</v>
      </c>
      <c r="AA4038">
        <v>0</v>
      </c>
      <c r="AB4038">
        <v>1</v>
      </c>
      <c r="AC4038">
        <v>1</v>
      </c>
      <c r="AD4038">
        <v>0</v>
      </c>
      <c r="AE4038" s="2" t="s">
        <v>34</v>
      </c>
      <c r="AF4038">
        <v>0.98000000000000398</v>
      </c>
      <c r="AG4038">
        <v>0.89</v>
      </c>
    </row>
    <row r="4039" spans="1:33" x14ac:dyDescent="0.25">
      <c r="A4039" s="1">
        <v>40149.666666666664</v>
      </c>
      <c r="B4039">
        <v>111.28</v>
      </c>
      <c r="C4039">
        <v>112.01</v>
      </c>
      <c r="D4039">
        <v>110.92</v>
      </c>
      <c r="E4039">
        <v>111.25</v>
      </c>
      <c r="F4039">
        <v>132315059</v>
      </c>
      <c r="G4039" s="2" t="s">
        <v>33</v>
      </c>
      <c r="H4039">
        <v>110.56100041045192</v>
      </c>
      <c r="I4039">
        <v>110.56599999999999</v>
      </c>
      <c r="J4039">
        <v>109.75349999999999</v>
      </c>
      <c r="K4039">
        <v>107.75839999999999</v>
      </c>
      <c r="L4039">
        <v>104.24469999999999</v>
      </c>
      <c r="M4039">
        <v>99.942333333333337</v>
      </c>
      <c r="N4039">
        <v>94.898399999999995</v>
      </c>
      <c r="O4039">
        <v>1</v>
      </c>
      <c r="P4039">
        <v>1</v>
      </c>
      <c r="Q4039">
        <v>1</v>
      </c>
      <c r="R4039">
        <v>1</v>
      </c>
      <c r="S4039">
        <v>1</v>
      </c>
      <c r="T4039">
        <v>1</v>
      </c>
      <c r="U4039">
        <v>1</v>
      </c>
      <c r="V4039">
        <v>-3.0000000000001137E-2</v>
      </c>
      <c r="W4039">
        <v>-0.03</v>
      </c>
      <c r="X4039">
        <v>0</v>
      </c>
      <c r="Y4039">
        <v>1</v>
      </c>
      <c r="Z4039">
        <v>0</v>
      </c>
      <c r="AA4039">
        <v>0</v>
      </c>
      <c r="AB4039">
        <v>1</v>
      </c>
      <c r="AC4039">
        <v>1</v>
      </c>
      <c r="AD4039">
        <v>0</v>
      </c>
      <c r="AE4039" s="2" t="s">
        <v>35</v>
      </c>
      <c r="AF4039">
        <v>-1.9999999999996021E-2</v>
      </c>
      <c r="AG4039">
        <v>-0.02</v>
      </c>
    </row>
    <row r="4040" spans="1:33" x14ac:dyDescent="0.25">
      <c r="A4040" s="1">
        <v>40150.666666666664</v>
      </c>
      <c r="B4040">
        <v>111.55</v>
      </c>
      <c r="C4040">
        <v>112.18</v>
      </c>
      <c r="D4040">
        <v>110.29</v>
      </c>
      <c r="E4040">
        <v>110.38</v>
      </c>
      <c r="F4040">
        <v>167324826</v>
      </c>
      <c r="G4040" s="2" t="s">
        <v>33</v>
      </c>
      <c r="H4040">
        <v>110.52480032836155</v>
      </c>
      <c r="I4040">
        <v>110.477</v>
      </c>
      <c r="J4040">
        <v>110.02649999999998</v>
      </c>
      <c r="K4040">
        <v>107.8424</v>
      </c>
      <c r="L4040">
        <v>104.44239999999999</v>
      </c>
      <c r="M4040">
        <v>100.09226666666667</v>
      </c>
      <c r="N4040">
        <v>95.059400000000011</v>
      </c>
      <c r="O4040">
        <v>1</v>
      </c>
      <c r="P4040">
        <v>1</v>
      </c>
      <c r="Q4040">
        <v>1</v>
      </c>
      <c r="R4040">
        <v>1</v>
      </c>
      <c r="S4040">
        <v>1</v>
      </c>
      <c r="T4040">
        <v>1</v>
      </c>
      <c r="U4040">
        <v>1</v>
      </c>
      <c r="V4040">
        <v>-1.1700000000000017</v>
      </c>
      <c r="W4040">
        <v>-1.05</v>
      </c>
      <c r="X4040">
        <v>0</v>
      </c>
      <c r="Y4040">
        <v>1</v>
      </c>
      <c r="Z4040">
        <v>0</v>
      </c>
      <c r="AA4040">
        <v>0</v>
      </c>
      <c r="AB4040">
        <v>1</v>
      </c>
      <c r="AC4040">
        <v>0</v>
      </c>
      <c r="AD4040">
        <v>1</v>
      </c>
      <c r="AE4040" s="2" t="s">
        <v>34</v>
      </c>
      <c r="AF4040">
        <v>0.29999999999999716</v>
      </c>
      <c r="AG4040">
        <v>0.27</v>
      </c>
    </row>
    <row r="4041" spans="1:33" x14ac:dyDescent="0.25">
      <c r="A4041" s="1">
        <v>40151.666666666664</v>
      </c>
      <c r="B4041">
        <v>111.84</v>
      </c>
      <c r="C4041">
        <v>112.38</v>
      </c>
      <c r="D4041">
        <v>110.04</v>
      </c>
      <c r="E4041">
        <v>111.01</v>
      </c>
      <c r="F4041">
        <v>274907788</v>
      </c>
      <c r="G4041" s="2" t="s">
        <v>33</v>
      </c>
      <c r="H4041">
        <v>110.62184026268925</v>
      </c>
      <c r="I4041">
        <v>110.596</v>
      </c>
      <c r="J4041">
        <v>110.23449999999998</v>
      </c>
      <c r="K4041">
        <v>107.9624</v>
      </c>
      <c r="L4041">
        <v>104.6199</v>
      </c>
      <c r="M4041">
        <v>100.22646666666667</v>
      </c>
      <c r="N4041">
        <v>95.227350000000001</v>
      </c>
      <c r="O4041">
        <v>1</v>
      </c>
      <c r="P4041">
        <v>1</v>
      </c>
      <c r="Q4041">
        <v>1</v>
      </c>
      <c r="R4041">
        <v>1</v>
      </c>
      <c r="S4041">
        <v>1</v>
      </c>
      <c r="T4041">
        <v>1</v>
      </c>
      <c r="U4041">
        <v>1</v>
      </c>
      <c r="V4041">
        <v>-0.82999999999999829</v>
      </c>
      <c r="W4041">
        <v>-0.74</v>
      </c>
      <c r="X4041">
        <v>0</v>
      </c>
      <c r="Y4041">
        <v>1</v>
      </c>
      <c r="Z4041">
        <v>0</v>
      </c>
      <c r="AA4041">
        <v>0</v>
      </c>
      <c r="AB4041">
        <v>1</v>
      </c>
      <c r="AC4041">
        <v>0</v>
      </c>
      <c r="AD4041">
        <v>1</v>
      </c>
      <c r="AE4041" s="2" t="s">
        <v>34</v>
      </c>
      <c r="AF4041">
        <v>1.460000000000008</v>
      </c>
      <c r="AG4041">
        <v>1.32</v>
      </c>
    </row>
    <row r="4042" spans="1:33" x14ac:dyDescent="0.25">
      <c r="A4042" s="1">
        <v>40154.666666666664</v>
      </c>
      <c r="B4042">
        <v>110.91</v>
      </c>
      <c r="C4042">
        <v>111.53</v>
      </c>
      <c r="D4042">
        <v>110.49</v>
      </c>
      <c r="E4042">
        <v>110.84</v>
      </c>
      <c r="F4042">
        <v>127973802</v>
      </c>
      <c r="G4042" s="2" t="s">
        <v>33</v>
      </c>
      <c r="H4042">
        <v>110.66547221015141</v>
      </c>
      <c r="I4042">
        <v>110.73699999999999</v>
      </c>
      <c r="J4042">
        <v>110.42</v>
      </c>
      <c r="K4042">
        <v>108.09020000000001</v>
      </c>
      <c r="L4042">
        <v>104.7867</v>
      </c>
      <c r="M4042">
        <v>100.3616</v>
      </c>
      <c r="N4042">
        <v>95.408299999999997</v>
      </c>
      <c r="O4042">
        <v>1</v>
      </c>
      <c r="P4042">
        <v>1</v>
      </c>
      <c r="Q4042">
        <v>1</v>
      </c>
      <c r="R4042">
        <v>1</v>
      </c>
      <c r="S4042">
        <v>1</v>
      </c>
      <c r="T4042">
        <v>1</v>
      </c>
      <c r="U4042">
        <v>1</v>
      </c>
      <c r="V4042">
        <v>-6.9999999999993179E-2</v>
      </c>
      <c r="W4042">
        <v>-0.06</v>
      </c>
      <c r="X4042">
        <v>0</v>
      </c>
      <c r="Y4042">
        <v>1</v>
      </c>
      <c r="Z4042">
        <v>0</v>
      </c>
      <c r="AA4042">
        <v>0</v>
      </c>
      <c r="AB4042">
        <v>1</v>
      </c>
      <c r="AC4042">
        <v>0</v>
      </c>
      <c r="AD4042">
        <v>1</v>
      </c>
      <c r="AE4042" s="2" t="s">
        <v>35</v>
      </c>
      <c r="AF4042">
        <v>-0.10000000000000853</v>
      </c>
      <c r="AG4042">
        <v>-0.09</v>
      </c>
    </row>
    <row r="4043" spans="1:33" x14ac:dyDescent="0.25">
      <c r="A4043" s="1">
        <v>40155.666666666664</v>
      </c>
      <c r="B4043">
        <v>110.04</v>
      </c>
      <c r="C4043">
        <v>110.04</v>
      </c>
      <c r="D4043">
        <v>109.27</v>
      </c>
      <c r="E4043">
        <v>109.61</v>
      </c>
      <c r="F4043">
        <v>169863654</v>
      </c>
      <c r="G4043" s="2" t="s">
        <v>33</v>
      </c>
      <c r="H4043">
        <v>110.45437776812113</v>
      </c>
      <c r="I4043">
        <v>110.61600000000001</v>
      </c>
      <c r="J4043">
        <v>110.422</v>
      </c>
      <c r="K4043">
        <v>108.15600000000001</v>
      </c>
      <c r="L4043">
        <v>104.94149999999999</v>
      </c>
      <c r="M4043">
        <v>100.47806666666668</v>
      </c>
      <c r="N4043">
        <v>95.568950000000001</v>
      </c>
      <c r="O4043">
        <v>0</v>
      </c>
      <c r="P4043">
        <v>0</v>
      </c>
      <c r="Q4043">
        <v>0</v>
      </c>
      <c r="R4043">
        <v>1</v>
      </c>
      <c r="S4043">
        <v>1</v>
      </c>
      <c r="T4043">
        <v>1</v>
      </c>
      <c r="U4043">
        <v>1</v>
      </c>
      <c r="V4043">
        <v>-0.43000000000000682</v>
      </c>
      <c r="W4043">
        <v>-0.39</v>
      </c>
      <c r="X4043">
        <v>0</v>
      </c>
      <c r="Y4043">
        <v>1</v>
      </c>
      <c r="Z4043">
        <v>0</v>
      </c>
      <c r="AA4043">
        <v>1</v>
      </c>
      <c r="AB4043">
        <v>0</v>
      </c>
      <c r="AC4043">
        <v>0</v>
      </c>
      <c r="AD4043">
        <v>1</v>
      </c>
      <c r="AE4043" s="2" t="s">
        <v>35</v>
      </c>
      <c r="AF4043">
        <v>-0.79999999999999716</v>
      </c>
      <c r="AG4043">
        <v>-0.72</v>
      </c>
    </row>
    <row r="4044" spans="1:33" x14ac:dyDescent="0.25">
      <c r="A4044" s="1">
        <v>40156.666666666664</v>
      </c>
      <c r="B4044">
        <v>109.58</v>
      </c>
      <c r="C4044">
        <v>110.18</v>
      </c>
      <c r="D4044">
        <v>109.02</v>
      </c>
      <c r="E4044">
        <v>110.02</v>
      </c>
      <c r="F4044">
        <v>155063348</v>
      </c>
      <c r="G4044" s="2" t="s">
        <v>33</v>
      </c>
      <c r="H4044">
        <v>110.36750221449692</v>
      </c>
      <c r="I4044">
        <v>110.51900000000001</v>
      </c>
      <c r="J4044">
        <v>110.4435</v>
      </c>
      <c r="K4044">
        <v>108.23640000000002</v>
      </c>
      <c r="L4044">
        <v>105.0904</v>
      </c>
      <c r="M4044">
        <v>100.6058</v>
      </c>
      <c r="N4044">
        <v>95.734700000000018</v>
      </c>
      <c r="O4044">
        <v>0</v>
      </c>
      <c r="P4044">
        <v>0</v>
      </c>
      <c r="Q4044">
        <v>0</v>
      </c>
      <c r="R4044">
        <v>1</v>
      </c>
      <c r="S4044">
        <v>1</v>
      </c>
      <c r="T4044">
        <v>1</v>
      </c>
      <c r="U4044">
        <v>1</v>
      </c>
      <c r="V4044">
        <v>0.43999999999999773</v>
      </c>
      <c r="W4044">
        <v>0.4</v>
      </c>
      <c r="X4044">
        <v>1</v>
      </c>
      <c r="Y4044">
        <v>0</v>
      </c>
      <c r="Z4044">
        <v>0</v>
      </c>
      <c r="AA4044">
        <v>0</v>
      </c>
      <c r="AB4044">
        <v>1</v>
      </c>
      <c r="AC4044">
        <v>0</v>
      </c>
      <c r="AD4044">
        <v>1</v>
      </c>
      <c r="AE4044" s="2" t="s">
        <v>35</v>
      </c>
      <c r="AF4044">
        <v>-3.0000000000001137E-2</v>
      </c>
      <c r="AG4044">
        <v>-0.03</v>
      </c>
    </row>
    <row r="4045" spans="1:33" x14ac:dyDescent="0.25">
      <c r="A4045" s="1">
        <v>40157.666666666664</v>
      </c>
      <c r="B4045">
        <v>110.7</v>
      </c>
      <c r="C4045">
        <v>111.12</v>
      </c>
      <c r="D4045">
        <v>110.45</v>
      </c>
      <c r="E4045">
        <v>110.64</v>
      </c>
      <c r="F4045">
        <v>138014637</v>
      </c>
      <c r="G4045" s="2" t="s">
        <v>33</v>
      </c>
      <c r="H4045">
        <v>110.42200177159755</v>
      </c>
      <c r="I4045">
        <v>110.44500000000001</v>
      </c>
      <c r="J4045">
        <v>110.46799999999999</v>
      </c>
      <c r="K4045">
        <v>108.3374</v>
      </c>
      <c r="L4045">
        <v>105.2411</v>
      </c>
      <c r="M4045">
        <v>100.72353333333334</v>
      </c>
      <c r="N4045">
        <v>95.90979999999999</v>
      </c>
      <c r="O4045">
        <v>1</v>
      </c>
      <c r="P4045">
        <v>1</v>
      </c>
      <c r="Q4045">
        <v>1</v>
      </c>
      <c r="R4045">
        <v>1</v>
      </c>
      <c r="S4045">
        <v>1</v>
      </c>
      <c r="T4045">
        <v>1</v>
      </c>
      <c r="U4045">
        <v>1</v>
      </c>
      <c r="V4045">
        <v>-6.0000000000002274E-2</v>
      </c>
      <c r="W4045">
        <v>-0.05</v>
      </c>
      <c r="X4045">
        <v>0</v>
      </c>
      <c r="Y4045">
        <v>1</v>
      </c>
      <c r="Z4045">
        <v>0</v>
      </c>
      <c r="AA4045">
        <v>0</v>
      </c>
      <c r="AB4045">
        <v>0</v>
      </c>
      <c r="AC4045">
        <v>1</v>
      </c>
      <c r="AD4045">
        <v>0</v>
      </c>
      <c r="AE4045" s="2" t="s">
        <v>34</v>
      </c>
      <c r="AF4045">
        <v>0.68000000000000682</v>
      </c>
      <c r="AG4045">
        <v>0.62</v>
      </c>
    </row>
    <row r="4046" spans="1:33" x14ac:dyDescent="0.25">
      <c r="A4046" s="1">
        <v>40158.666666666664</v>
      </c>
      <c r="B4046">
        <v>111.11</v>
      </c>
      <c r="C4046">
        <v>111.36</v>
      </c>
      <c r="D4046">
        <v>110.61</v>
      </c>
      <c r="E4046">
        <v>111.11</v>
      </c>
      <c r="F4046">
        <v>124853988</v>
      </c>
      <c r="G4046" s="2" t="s">
        <v>33</v>
      </c>
      <c r="H4046">
        <v>110.55960141727806</v>
      </c>
      <c r="I4046">
        <v>110.60999999999999</v>
      </c>
      <c r="J4046">
        <v>110.572</v>
      </c>
      <c r="K4046">
        <v>108.49960000000002</v>
      </c>
      <c r="L4046">
        <v>105.3967</v>
      </c>
      <c r="M4046">
        <v>100.85600000000001</v>
      </c>
      <c r="N4046">
        <v>96.095699999999994</v>
      </c>
      <c r="O4046">
        <v>1</v>
      </c>
      <c r="P4046">
        <v>1</v>
      </c>
      <c r="Q4046">
        <v>1</v>
      </c>
      <c r="R4046">
        <v>1</v>
      </c>
      <c r="S4046">
        <v>1</v>
      </c>
      <c r="T4046">
        <v>1</v>
      </c>
      <c r="U4046">
        <v>1</v>
      </c>
      <c r="V4046">
        <v>0</v>
      </c>
      <c r="W4046">
        <v>0</v>
      </c>
      <c r="X4046">
        <v>0</v>
      </c>
      <c r="Y4046">
        <v>0</v>
      </c>
      <c r="Z4046">
        <v>1</v>
      </c>
      <c r="AA4046">
        <v>0</v>
      </c>
      <c r="AB4046">
        <v>0</v>
      </c>
      <c r="AC4046">
        <v>0</v>
      </c>
      <c r="AD4046">
        <v>1</v>
      </c>
      <c r="AE4046" s="2" t="s">
        <v>34</v>
      </c>
      <c r="AF4046">
        <v>0.46999999999999886</v>
      </c>
      <c r="AG4046">
        <v>0.42</v>
      </c>
    </row>
    <row r="4047" spans="1:33" x14ac:dyDescent="0.25">
      <c r="A4047" s="1">
        <v>40161.666666666664</v>
      </c>
      <c r="B4047">
        <v>111.87</v>
      </c>
      <c r="C4047">
        <v>112</v>
      </c>
      <c r="D4047">
        <v>111.37</v>
      </c>
      <c r="E4047">
        <v>111.87</v>
      </c>
      <c r="F4047">
        <v>107141486</v>
      </c>
      <c r="G4047" s="2" t="s">
        <v>33</v>
      </c>
      <c r="H4047">
        <v>110.82168113382247</v>
      </c>
      <c r="I4047">
        <v>110.803</v>
      </c>
      <c r="J4047">
        <v>110.6845</v>
      </c>
      <c r="K4047">
        <v>108.68720000000002</v>
      </c>
      <c r="L4047">
        <v>105.53879999999999</v>
      </c>
      <c r="M4047">
        <v>100.99533333333333</v>
      </c>
      <c r="N4047">
        <v>96.302049999999994</v>
      </c>
      <c r="O4047">
        <v>1</v>
      </c>
      <c r="P4047">
        <v>1</v>
      </c>
      <c r="Q4047">
        <v>1</v>
      </c>
      <c r="R4047">
        <v>1</v>
      </c>
      <c r="S4047">
        <v>1</v>
      </c>
      <c r="T4047">
        <v>1</v>
      </c>
      <c r="U4047">
        <v>1</v>
      </c>
      <c r="V4047">
        <v>0</v>
      </c>
      <c r="W4047">
        <v>0</v>
      </c>
      <c r="X4047">
        <v>0</v>
      </c>
      <c r="Y4047">
        <v>0</v>
      </c>
      <c r="Z4047">
        <v>1</v>
      </c>
      <c r="AA4047">
        <v>0</v>
      </c>
      <c r="AB4047">
        <v>1</v>
      </c>
      <c r="AC4047">
        <v>0</v>
      </c>
      <c r="AD4047">
        <v>0</v>
      </c>
      <c r="AE4047" s="2" t="s">
        <v>34</v>
      </c>
      <c r="AF4047">
        <v>0.76000000000000512</v>
      </c>
      <c r="AG4047">
        <v>0.68</v>
      </c>
    </row>
    <row r="4048" spans="1:33" x14ac:dyDescent="0.25">
      <c r="A4048" s="1">
        <v>40162.666666666664</v>
      </c>
      <c r="B4048">
        <v>111.46</v>
      </c>
      <c r="C4048">
        <v>111.92</v>
      </c>
      <c r="D4048">
        <v>111</v>
      </c>
      <c r="E4048">
        <v>111.35</v>
      </c>
      <c r="F4048">
        <v>120408777</v>
      </c>
      <c r="G4048" s="2" t="s">
        <v>33</v>
      </c>
      <c r="H4048">
        <v>110.92734490705797</v>
      </c>
      <c r="I4048">
        <v>110.80799999999999</v>
      </c>
      <c r="J4048">
        <v>110.69149999999999</v>
      </c>
      <c r="K4048">
        <v>108.8338</v>
      </c>
      <c r="L4048">
        <v>105.6717</v>
      </c>
      <c r="M4048">
        <v>101.14646666666667</v>
      </c>
      <c r="N4048">
        <v>96.508449999999996</v>
      </c>
      <c r="O4048">
        <v>1</v>
      </c>
      <c r="P4048">
        <v>1</v>
      </c>
      <c r="Q4048">
        <v>1</v>
      </c>
      <c r="R4048">
        <v>1</v>
      </c>
      <c r="S4048">
        <v>1</v>
      </c>
      <c r="T4048">
        <v>1</v>
      </c>
      <c r="U4048">
        <v>1</v>
      </c>
      <c r="V4048">
        <v>-0.10999999999999943</v>
      </c>
      <c r="W4048">
        <v>-0.1</v>
      </c>
      <c r="X4048">
        <v>0</v>
      </c>
      <c r="Y4048">
        <v>1</v>
      </c>
      <c r="Z4048">
        <v>0</v>
      </c>
      <c r="AA4048">
        <v>0</v>
      </c>
      <c r="AB4048">
        <v>1</v>
      </c>
      <c r="AC4048">
        <v>0</v>
      </c>
      <c r="AD4048">
        <v>0</v>
      </c>
      <c r="AE4048" s="2" t="s">
        <v>35</v>
      </c>
      <c r="AF4048">
        <v>-0.4100000000000108</v>
      </c>
      <c r="AG4048">
        <v>-0.37</v>
      </c>
    </row>
    <row r="4049" spans="1:33" x14ac:dyDescent="0.25">
      <c r="A4049" s="1">
        <v>40163.666666666664</v>
      </c>
      <c r="B4049">
        <v>111.8</v>
      </c>
      <c r="C4049">
        <v>112.13</v>
      </c>
      <c r="D4049">
        <v>111.27</v>
      </c>
      <c r="E4049">
        <v>111.52</v>
      </c>
      <c r="F4049">
        <v>155358104</v>
      </c>
      <c r="G4049" s="2" t="s">
        <v>33</v>
      </c>
      <c r="H4049">
        <v>111.04587592564638</v>
      </c>
      <c r="I4049">
        <v>110.83499999999999</v>
      </c>
      <c r="J4049">
        <v>110.70049999999999</v>
      </c>
      <c r="K4049">
        <v>108.95399999999999</v>
      </c>
      <c r="L4049">
        <v>105.8034</v>
      </c>
      <c r="M4049">
        <v>101.29366666666668</v>
      </c>
      <c r="N4049">
        <v>96.707399999999993</v>
      </c>
      <c r="O4049">
        <v>1</v>
      </c>
      <c r="P4049">
        <v>1</v>
      </c>
      <c r="Q4049">
        <v>1</v>
      </c>
      <c r="R4049">
        <v>1</v>
      </c>
      <c r="S4049">
        <v>1</v>
      </c>
      <c r="T4049">
        <v>1</v>
      </c>
      <c r="U4049">
        <v>1</v>
      </c>
      <c r="V4049">
        <v>-0.28000000000000114</v>
      </c>
      <c r="W4049">
        <v>-0.25</v>
      </c>
      <c r="X4049">
        <v>0</v>
      </c>
      <c r="Y4049">
        <v>1</v>
      </c>
      <c r="Z4049">
        <v>0</v>
      </c>
      <c r="AA4049">
        <v>0</v>
      </c>
      <c r="AB4049">
        <v>1</v>
      </c>
      <c r="AC4049">
        <v>0</v>
      </c>
      <c r="AD4049">
        <v>1</v>
      </c>
      <c r="AE4049" s="2" t="s">
        <v>34</v>
      </c>
      <c r="AF4049">
        <v>0.45000000000000284</v>
      </c>
      <c r="AG4049">
        <v>0.4</v>
      </c>
    </row>
    <row r="4050" spans="1:33" x14ac:dyDescent="0.25">
      <c r="A4050" s="1">
        <v>40164.666666666664</v>
      </c>
      <c r="B4050">
        <v>110.72</v>
      </c>
      <c r="C4050">
        <v>110.93</v>
      </c>
      <c r="D4050">
        <v>110.08</v>
      </c>
      <c r="E4050">
        <v>110.18</v>
      </c>
      <c r="F4050">
        <v>183390083</v>
      </c>
      <c r="G4050" s="2" t="s">
        <v>33</v>
      </c>
      <c r="H4050">
        <v>110.87270074051712</v>
      </c>
      <c r="I4050">
        <v>110.81500000000001</v>
      </c>
      <c r="J4050">
        <v>110.646</v>
      </c>
      <c r="K4050">
        <v>109.04160000000002</v>
      </c>
      <c r="L4050">
        <v>105.92630000000001</v>
      </c>
      <c r="M4050">
        <v>101.43680000000001</v>
      </c>
      <c r="N4050">
        <v>96.914299999999997</v>
      </c>
      <c r="O4050">
        <v>0</v>
      </c>
      <c r="P4050">
        <v>0</v>
      </c>
      <c r="Q4050">
        <v>1</v>
      </c>
      <c r="R4050">
        <v>1</v>
      </c>
      <c r="S4050">
        <v>1</v>
      </c>
      <c r="T4050">
        <v>1</v>
      </c>
      <c r="U4050">
        <v>1</v>
      </c>
      <c r="V4050">
        <v>-0.53999999999999204</v>
      </c>
      <c r="W4050">
        <v>-0.49</v>
      </c>
      <c r="X4050">
        <v>0</v>
      </c>
      <c r="Y4050">
        <v>1</v>
      </c>
      <c r="Z4050">
        <v>0</v>
      </c>
      <c r="AA4050">
        <v>1</v>
      </c>
      <c r="AB4050">
        <v>0</v>
      </c>
      <c r="AC4050">
        <v>0</v>
      </c>
      <c r="AD4050">
        <v>1</v>
      </c>
      <c r="AE4050" s="2" t="s">
        <v>35</v>
      </c>
      <c r="AF4050">
        <v>-0.79999999999999716</v>
      </c>
      <c r="AG4050">
        <v>-0.72</v>
      </c>
    </row>
    <row r="4051" spans="1:33" x14ac:dyDescent="0.25">
      <c r="A4051" s="1">
        <v>40165.666666666664</v>
      </c>
      <c r="B4051">
        <v>110.2</v>
      </c>
      <c r="C4051">
        <v>110.3</v>
      </c>
      <c r="D4051">
        <v>109.28</v>
      </c>
      <c r="E4051">
        <v>110.21</v>
      </c>
      <c r="F4051">
        <v>174591136</v>
      </c>
      <c r="G4051" s="2" t="s">
        <v>33</v>
      </c>
      <c r="H4051">
        <v>110.7401605924137</v>
      </c>
      <c r="I4051">
        <v>110.73499999999999</v>
      </c>
      <c r="J4051">
        <v>110.66549999999999</v>
      </c>
      <c r="K4051">
        <v>109.11359999999999</v>
      </c>
      <c r="L4051">
        <v>106.0519</v>
      </c>
      <c r="M4051">
        <v>101.56333333333333</v>
      </c>
      <c r="N4051">
        <v>97.120749999999987</v>
      </c>
      <c r="O4051">
        <v>0</v>
      </c>
      <c r="P4051">
        <v>0</v>
      </c>
      <c r="Q4051">
        <v>0</v>
      </c>
      <c r="R4051">
        <v>1</v>
      </c>
      <c r="S4051">
        <v>1</v>
      </c>
      <c r="T4051">
        <v>1</v>
      </c>
      <c r="U4051">
        <v>1</v>
      </c>
      <c r="V4051">
        <v>9.9999999999909051E-3</v>
      </c>
      <c r="W4051">
        <v>0.01</v>
      </c>
      <c r="X4051">
        <v>1</v>
      </c>
      <c r="Y4051">
        <v>0</v>
      </c>
      <c r="Z4051">
        <v>0</v>
      </c>
      <c r="AA4051">
        <v>1</v>
      </c>
      <c r="AB4051">
        <v>0</v>
      </c>
      <c r="AC4051">
        <v>0</v>
      </c>
      <c r="AD4051">
        <v>1</v>
      </c>
      <c r="AE4051" s="2" t="s">
        <v>34</v>
      </c>
      <c r="AF4051">
        <v>1.9999999999996021E-2</v>
      </c>
      <c r="AG4051">
        <v>0.02</v>
      </c>
    </row>
    <row r="4052" spans="1:33" x14ac:dyDescent="0.25">
      <c r="A4052" s="1">
        <v>40168.666666666664</v>
      </c>
      <c r="B4052">
        <v>110.76</v>
      </c>
      <c r="C4052">
        <v>111.7</v>
      </c>
      <c r="D4052">
        <v>110.76</v>
      </c>
      <c r="E4052">
        <v>111.33</v>
      </c>
      <c r="F4052">
        <v>118104223</v>
      </c>
      <c r="G4052" s="2" t="s">
        <v>33</v>
      </c>
      <c r="H4052">
        <v>110.85812847393098</v>
      </c>
      <c r="I4052">
        <v>110.78399999999999</v>
      </c>
      <c r="J4052">
        <v>110.76050000000001</v>
      </c>
      <c r="K4052">
        <v>109.19499999999999</v>
      </c>
      <c r="L4052">
        <v>106.1785</v>
      </c>
      <c r="M4052">
        <v>101.69806666666666</v>
      </c>
      <c r="N4052">
        <v>97.336849999999998</v>
      </c>
      <c r="O4052">
        <v>0</v>
      </c>
      <c r="P4052">
        <v>0</v>
      </c>
      <c r="Q4052">
        <v>0</v>
      </c>
      <c r="R4052">
        <v>1</v>
      </c>
      <c r="S4052">
        <v>1</v>
      </c>
      <c r="T4052">
        <v>1</v>
      </c>
      <c r="U4052">
        <v>1</v>
      </c>
      <c r="V4052">
        <v>0.56999999999999318</v>
      </c>
      <c r="W4052">
        <v>0.51</v>
      </c>
      <c r="X4052">
        <v>1</v>
      </c>
      <c r="Y4052">
        <v>0</v>
      </c>
      <c r="Z4052">
        <v>0</v>
      </c>
      <c r="AA4052">
        <v>1</v>
      </c>
      <c r="AB4052">
        <v>0</v>
      </c>
      <c r="AC4052">
        <v>1</v>
      </c>
      <c r="AD4052">
        <v>0</v>
      </c>
      <c r="AE4052" s="2" t="s">
        <v>34</v>
      </c>
      <c r="AF4052">
        <v>0.55000000000001137</v>
      </c>
      <c r="AG4052">
        <v>0.5</v>
      </c>
    </row>
    <row r="4053" spans="1:33" x14ac:dyDescent="0.25">
      <c r="A4053" s="1">
        <v>40169.666666666664</v>
      </c>
      <c r="B4053">
        <v>111.57</v>
      </c>
      <c r="C4053">
        <v>111.97</v>
      </c>
      <c r="D4053">
        <v>111.43</v>
      </c>
      <c r="E4053">
        <v>111.73</v>
      </c>
      <c r="F4053">
        <v>91707436</v>
      </c>
      <c r="G4053" s="2" t="s">
        <v>33</v>
      </c>
      <c r="H4053">
        <v>111.03250277914479</v>
      </c>
      <c r="I4053">
        <v>110.99600000000001</v>
      </c>
      <c r="J4053">
        <v>110.806</v>
      </c>
      <c r="K4053">
        <v>109.27600000000001</v>
      </c>
      <c r="L4053">
        <v>106.30769999999998</v>
      </c>
      <c r="M4053">
        <v>101.83953333333334</v>
      </c>
      <c r="N4053">
        <v>97.534649999999999</v>
      </c>
      <c r="O4053">
        <v>1</v>
      </c>
      <c r="P4053">
        <v>1</v>
      </c>
      <c r="Q4053">
        <v>1</v>
      </c>
      <c r="R4053">
        <v>1</v>
      </c>
      <c r="S4053">
        <v>1</v>
      </c>
      <c r="T4053">
        <v>1</v>
      </c>
      <c r="U4053">
        <v>1</v>
      </c>
      <c r="V4053">
        <v>0.1600000000000108</v>
      </c>
      <c r="W4053">
        <v>0.14000000000000001</v>
      </c>
      <c r="X4053">
        <v>1</v>
      </c>
      <c r="Y4053">
        <v>0</v>
      </c>
      <c r="Z4053">
        <v>0</v>
      </c>
      <c r="AA4053">
        <v>0</v>
      </c>
      <c r="AB4053">
        <v>1</v>
      </c>
      <c r="AC4053">
        <v>1</v>
      </c>
      <c r="AD4053">
        <v>0</v>
      </c>
      <c r="AE4053" s="2" t="s">
        <v>34</v>
      </c>
      <c r="AF4053">
        <v>0.23999999999999488</v>
      </c>
      <c r="AG4053">
        <v>0.22</v>
      </c>
    </row>
    <row r="4054" spans="1:33" x14ac:dyDescent="0.25">
      <c r="A4054" s="1">
        <v>40170.666666666664</v>
      </c>
      <c r="B4054">
        <v>112</v>
      </c>
      <c r="C4054">
        <v>112.11</v>
      </c>
      <c r="D4054">
        <v>111.5</v>
      </c>
      <c r="E4054">
        <v>111.95</v>
      </c>
      <c r="F4054">
        <v>111783033</v>
      </c>
      <c r="G4054" s="2" t="s">
        <v>33</v>
      </c>
      <c r="H4054">
        <v>111.21600222331584</v>
      </c>
      <c r="I4054">
        <v>111.18899999999999</v>
      </c>
      <c r="J4054">
        <v>110.854</v>
      </c>
      <c r="K4054">
        <v>109.36579999999999</v>
      </c>
      <c r="L4054">
        <v>106.42280000000001</v>
      </c>
      <c r="M4054">
        <v>101.99113333333334</v>
      </c>
      <c r="N4054">
        <v>97.731200000000001</v>
      </c>
      <c r="O4054">
        <v>1</v>
      </c>
      <c r="P4054">
        <v>1</v>
      </c>
      <c r="Q4054">
        <v>1</v>
      </c>
      <c r="R4054">
        <v>1</v>
      </c>
      <c r="S4054">
        <v>1</v>
      </c>
      <c r="T4054">
        <v>1</v>
      </c>
      <c r="U4054">
        <v>1</v>
      </c>
      <c r="V4054">
        <v>-4.9999999999997158E-2</v>
      </c>
      <c r="W4054">
        <v>-0.04</v>
      </c>
      <c r="X4054">
        <v>0</v>
      </c>
      <c r="Y4054">
        <v>1</v>
      </c>
      <c r="Z4054">
        <v>0</v>
      </c>
      <c r="AA4054">
        <v>1</v>
      </c>
      <c r="AB4054">
        <v>0</v>
      </c>
      <c r="AC4054">
        <v>1</v>
      </c>
      <c r="AD4054">
        <v>0</v>
      </c>
      <c r="AE4054" s="2" t="s">
        <v>34</v>
      </c>
      <c r="AF4054">
        <v>0.26999999999999602</v>
      </c>
      <c r="AG4054">
        <v>0.24</v>
      </c>
    </row>
    <row r="4055" spans="1:33" x14ac:dyDescent="0.25">
      <c r="A4055" s="1">
        <v>40171.666666666664</v>
      </c>
      <c r="B4055">
        <v>112.19</v>
      </c>
      <c r="C4055">
        <v>112.61</v>
      </c>
      <c r="D4055">
        <v>112.18</v>
      </c>
      <c r="E4055">
        <v>112.56</v>
      </c>
      <c r="F4055">
        <v>39521556</v>
      </c>
      <c r="G4055" s="2" t="s">
        <v>33</v>
      </c>
      <c r="H4055">
        <v>111.48480177865268</v>
      </c>
      <c r="I4055">
        <v>111.381</v>
      </c>
      <c r="J4055">
        <v>110.91299999999998</v>
      </c>
      <c r="K4055">
        <v>109.4308</v>
      </c>
      <c r="L4055">
        <v>106.5414</v>
      </c>
      <c r="M4055">
        <v>102.14806666666667</v>
      </c>
      <c r="N4055">
        <v>97.916500000000013</v>
      </c>
      <c r="O4055">
        <v>1</v>
      </c>
      <c r="P4055">
        <v>1</v>
      </c>
      <c r="Q4055">
        <v>1</v>
      </c>
      <c r="R4055">
        <v>1</v>
      </c>
      <c r="S4055">
        <v>1</v>
      </c>
      <c r="T4055">
        <v>1</v>
      </c>
      <c r="U4055">
        <v>1</v>
      </c>
      <c r="V4055">
        <v>0.37000000000000455</v>
      </c>
      <c r="W4055">
        <v>0.33</v>
      </c>
      <c r="X4055">
        <v>1</v>
      </c>
      <c r="Y4055">
        <v>0</v>
      </c>
      <c r="Z4055">
        <v>0</v>
      </c>
      <c r="AA4055">
        <v>0</v>
      </c>
      <c r="AB4055">
        <v>1</v>
      </c>
      <c r="AC4055">
        <v>0</v>
      </c>
      <c r="AD4055">
        <v>1</v>
      </c>
      <c r="AE4055" s="2" t="s">
        <v>34</v>
      </c>
      <c r="AF4055">
        <v>0.23999999999999488</v>
      </c>
      <c r="AG4055">
        <v>0.21</v>
      </c>
    </row>
    <row r="4056" spans="1:33" x14ac:dyDescent="0.25">
      <c r="A4056" s="1">
        <v>40175.666666666664</v>
      </c>
      <c r="B4056">
        <v>112.9</v>
      </c>
      <c r="C4056">
        <v>112.99</v>
      </c>
      <c r="D4056">
        <v>112.32</v>
      </c>
      <c r="E4056">
        <v>112.72</v>
      </c>
      <c r="F4056">
        <v>87508427</v>
      </c>
      <c r="G4056" s="2" t="s">
        <v>33</v>
      </c>
      <c r="H4056">
        <v>111.73184142292214</v>
      </c>
      <c r="I4056">
        <v>111.542</v>
      </c>
      <c r="J4056">
        <v>111.07599999999999</v>
      </c>
      <c r="K4056">
        <v>109.491</v>
      </c>
      <c r="L4056">
        <v>106.6645</v>
      </c>
      <c r="M4056">
        <v>102.29086666666667</v>
      </c>
      <c r="N4056">
        <v>98.099649999999997</v>
      </c>
      <c r="O4056">
        <v>1</v>
      </c>
      <c r="P4056">
        <v>1</v>
      </c>
      <c r="Q4056">
        <v>1</v>
      </c>
      <c r="R4056">
        <v>1</v>
      </c>
      <c r="S4056">
        <v>1</v>
      </c>
      <c r="T4056">
        <v>1</v>
      </c>
      <c r="U4056">
        <v>1</v>
      </c>
      <c r="V4056">
        <v>-0.18000000000000682</v>
      </c>
      <c r="W4056">
        <v>-0.16</v>
      </c>
      <c r="X4056">
        <v>0</v>
      </c>
      <c r="Y4056">
        <v>1</v>
      </c>
      <c r="Z4056">
        <v>0</v>
      </c>
      <c r="AA4056">
        <v>0</v>
      </c>
      <c r="AB4056">
        <v>1</v>
      </c>
      <c r="AC4056">
        <v>1</v>
      </c>
      <c r="AD4056">
        <v>0</v>
      </c>
      <c r="AE4056" s="2" t="s">
        <v>34</v>
      </c>
      <c r="AF4056">
        <v>0.34000000000000341</v>
      </c>
      <c r="AG4056">
        <v>0.3</v>
      </c>
    </row>
    <row r="4057" spans="1:33" x14ac:dyDescent="0.25">
      <c r="A4057" s="1">
        <v>40176.666666666664</v>
      </c>
      <c r="B4057">
        <v>113.01</v>
      </c>
      <c r="C4057">
        <v>113.03</v>
      </c>
      <c r="D4057">
        <v>112.55</v>
      </c>
      <c r="E4057">
        <v>112.56</v>
      </c>
      <c r="F4057">
        <v>80572472</v>
      </c>
      <c r="G4057" s="2" t="s">
        <v>33</v>
      </c>
      <c r="H4057">
        <v>111.89747313833772</v>
      </c>
      <c r="I4057">
        <v>111.61099999999999</v>
      </c>
      <c r="J4057">
        <v>111.20699999999999</v>
      </c>
      <c r="K4057">
        <v>109.56440000000001</v>
      </c>
      <c r="L4057">
        <v>106.7912</v>
      </c>
      <c r="M4057">
        <v>102.44346666666667</v>
      </c>
      <c r="N4057">
        <v>98.283150000000006</v>
      </c>
      <c r="O4057">
        <v>1</v>
      </c>
      <c r="P4057">
        <v>1</v>
      </c>
      <c r="Q4057">
        <v>1</v>
      </c>
      <c r="R4057">
        <v>1</v>
      </c>
      <c r="S4057">
        <v>1</v>
      </c>
      <c r="T4057">
        <v>1</v>
      </c>
      <c r="U4057">
        <v>1</v>
      </c>
      <c r="V4057">
        <v>-0.45000000000000284</v>
      </c>
      <c r="W4057">
        <v>-0.4</v>
      </c>
      <c r="X4057">
        <v>0</v>
      </c>
      <c r="Y4057">
        <v>1</v>
      </c>
      <c r="Z4057">
        <v>0</v>
      </c>
      <c r="AA4057">
        <v>1</v>
      </c>
      <c r="AB4057">
        <v>0</v>
      </c>
      <c r="AC4057">
        <v>0</v>
      </c>
      <c r="AD4057">
        <v>1</v>
      </c>
      <c r="AE4057" s="2" t="s">
        <v>34</v>
      </c>
      <c r="AF4057">
        <v>0.29000000000000625</v>
      </c>
      <c r="AG4057">
        <v>0.26</v>
      </c>
    </row>
    <row r="4058" spans="1:33" x14ac:dyDescent="0.25">
      <c r="A4058" s="1">
        <v>40177.666666666664</v>
      </c>
      <c r="B4058">
        <v>112.23</v>
      </c>
      <c r="C4058">
        <v>112.65</v>
      </c>
      <c r="D4058">
        <v>112.17</v>
      </c>
      <c r="E4058">
        <v>112.52</v>
      </c>
      <c r="F4058">
        <v>73138357</v>
      </c>
      <c r="G4058" s="2" t="s">
        <v>33</v>
      </c>
      <c r="H4058">
        <v>112.02197851067018</v>
      </c>
      <c r="I4058">
        <v>111.72799999999999</v>
      </c>
      <c r="J4058">
        <v>111.268</v>
      </c>
      <c r="K4058">
        <v>109.61900000000001</v>
      </c>
      <c r="L4058">
        <v>106.90440000000001</v>
      </c>
      <c r="M4058">
        <v>102.58746666666667</v>
      </c>
      <c r="N4058">
        <v>98.454850000000008</v>
      </c>
      <c r="O4058">
        <v>1</v>
      </c>
      <c r="P4058">
        <v>1</v>
      </c>
      <c r="Q4058">
        <v>1</v>
      </c>
      <c r="R4058">
        <v>1</v>
      </c>
      <c r="S4058">
        <v>1</v>
      </c>
      <c r="T4058">
        <v>1</v>
      </c>
      <c r="U4058">
        <v>1</v>
      </c>
      <c r="V4058">
        <v>0.28999999999999204</v>
      </c>
      <c r="W4058">
        <v>0.26</v>
      </c>
      <c r="X4058">
        <v>1</v>
      </c>
      <c r="Y4058">
        <v>0</v>
      </c>
      <c r="Z4058">
        <v>0</v>
      </c>
      <c r="AA4058">
        <v>0</v>
      </c>
      <c r="AB4058">
        <v>1</v>
      </c>
      <c r="AC4058">
        <v>0</v>
      </c>
      <c r="AD4058">
        <v>1</v>
      </c>
      <c r="AE4058" s="2" t="s">
        <v>35</v>
      </c>
      <c r="AF4058">
        <v>-0.32999999999999829</v>
      </c>
      <c r="AG4058">
        <v>-0.28999999999999998</v>
      </c>
    </row>
    <row r="4059" spans="1:33" x14ac:dyDescent="0.25">
      <c r="A4059" s="1">
        <v>40178.666666666664</v>
      </c>
      <c r="B4059">
        <v>112.77</v>
      </c>
      <c r="C4059">
        <v>112.8</v>
      </c>
      <c r="D4059">
        <v>111.39</v>
      </c>
      <c r="E4059">
        <v>111.44</v>
      </c>
      <c r="F4059">
        <v>90637861</v>
      </c>
      <c r="G4059" s="2" t="s">
        <v>33</v>
      </c>
      <c r="H4059">
        <v>111.90558280853615</v>
      </c>
      <c r="I4059">
        <v>111.72</v>
      </c>
      <c r="J4059">
        <v>111.2775</v>
      </c>
      <c r="K4059">
        <v>109.6636</v>
      </c>
      <c r="L4059">
        <v>107.0089</v>
      </c>
      <c r="M4059">
        <v>102.71353333333333</v>
      </c>
      <c r="N4059">
        <v>98.612399999999994</v>
      </c>
      <c r="O4059">
        <v>1</v>
      </c>
      <c r="P4059">
        <v>1</v>
      </c>
      <c r="Q4059">
        <v>1</v>
      </c>
      <c r="R4059">
        <v>1</v>
      </c>
      <c r="S4059">
        <v>1</v>
      </c>
      <c r="T4059">
        <v>1</v>
      </c>
      <c r="U4059">
        <v>1</v>
      </c>
      <c r="V4059">
        <v>-1.3299999999999983</v>
      </c>
      <c r="W4059">
        <v>-1.18</v>
      </c>
      <c r="X4059">
        <v>0</v>
      </c>
      <c r="Y4059">
        <v>1</v>
      </c>
      <c r="Z4059">
        <v>0</v>
      </c>
      <c r="AA4059">
        <v>1</v>
      </c>
      <c r="AB4059">
        <v>0</v>
      </c>
      <c r="AC4059">
        <v>1</v>
      </c>
      <c r="AD4059">
        <v>0</v>
      </c>
      <c r="AE4059" s="2" t="s">
        <v>34</v>
      </c>
      <c r="AF4059">
        <v>0.25</v>
      </c>
      <c r="AG4059">
        <v>0.22</v>
      </c>
    </row>
    <row r="4060" spans="1:33" x14ac:dyDescent="0.25">
      <c r="A4060" s="1">
        <v>40182.666666666664</v>
      </c>
      <c r="B4060">
        <v>112.37</v>
      </c>
      <c r="C4060">
        <v>113.39</v>
      </c>
      <c r="D4060">
        <v>112.33</v>
      </c>
      <c r="E4060">
        <v>113.33</v>
      </c>
      <c r="F4060">
        <v>118944541</v>
      </c>
      <c r="G4060" s="2" t="s">
        <v>33</v>
      </c>
      <c r="H4060">
        <v>112.19046624682892</v>
      </c>
      <c r="I4060">
        <v>112.035</v>
      </c>
      <c r="J4060">
        <v>111.425</v>
      </c>
      <c r="K4060">
        <v>109.76559999999999</v>
      </c>
      <c r="L4060">
        <v>107.14489999999999</v>
      </c>
      <c r="M4060">
        <v>102.83953333333332</v>
      </c>
      <c r="N4060">
        <v>98.784350000000018</v>
      </c>
      <c r="O4060">
        <v>1</v>
      </c>
      <c r="P4060">
        <v>1</v>
      </c>
      <c r="Q4060">
        <v>1</v>
      </c>
      <c r="R4060">
        <v>1</v>
      </c>
      <c r="S4060">
        <v>1</v>
      </c>
      <c r="T4060">
        <v>1</v>
      </c>
      <c r="U4060">
        <v>1</v>
      </c>
      <c r="V4060">
        <v>0.95999999999999375</v>
      </c>
      <c r="W4060">
        <v>0.85</v>
      </c>
      <c r="X4060">
        <v>1</v>
      </c>
      <c r="Y4060">
        <v>0</v>
      </c>
      <c r="Z4060">
        <v>0</v>
      </c>
      <c r="AA4060">
        <v>1</v>
      </c>
      <c r="AB4060">
        <v>0</v>
      </c>
      <c r="AC4060">
        <v>0</v>
      </c>
      <c r="AD4060">
        <v>1</v>
      </c>
      <c r="AE4060" s="2" t="s">
        <v>34</v>
      </c>
      <c r="AF4060">
        <v>0.93000000000000682</v>
      </c>
      <c r="AG4060">
        <v>0.83</v>
      </c>
    </row>
    <row r="4061" spans="1:33" x14ac:dyDescent="0.25">
      <c r="A4061" s="1">
        <v>40183.666666666664</v>
      </c>
      <c r="B4061">
        <v>113.26</v>
      </c>
      <c r="C4061">
        <v>113.68</v>
      </c>
      <c r="D4061">
        <v>112.85</v>
      </c>
      <c r="E4061">
        <v>113.63</v>
      </c>
      <c r="F4061">
        <v>111579866</v>
      </c>
      <c r="G4061" s="2" t="s">
        <v>33</v>
      </c>
      <c r="H4061">
        <v>112.47837299746314</v>
      </c>
      <c r="I4061">
        <v>112.377</v>
      </c>
      <c r="J4061">
        <v>111.556</v>
      </c>
      <c r="K4061">
        <v>109.8516</v>
      </c>
      <c r="L4061">
        <v>107.2732</v>
      </c>
      <c r="M4061">
        <v>102.96473333333334</v>
      </c>
      <c r="N4061">
        <v>98.968949999999992</v>
      </c>
      <c r="O4061">
        <v>1</v>
      </c>
      <c r="P4061">
        <v>1</v>
      </c>
      <c r="Q4061">
        <v>1</v>
      </c>
      <c r="R4061">
        <v>1</v>
      </c>
      <c r="S4061">
        <v>1</v>
      </c>
      <c r="T4061">
        <v>1</v>
      </c>
      <c r="U4061">
        <v>1</v>
      </c>
      <c r="V4061">
        <v>0.36999999999999034</v>
      </c>
      <c r="W4061">
        <v>0.33</v>
      </c>
      <c r="X4061">
        <v>1</v>
      </c>
      <c r="Y4061">
        <v>0</v>
      </c>
      <c r="Z4061">
        <v>0</v>
      </c>
      <c r="AA4061">
        <v>1</v>
      </c>
      <c r="AB4061">
        <v>0</v>
      </c>
      <c r="AC4061">
        <v>1</v>
      </c>
      <c r="AD4061">
        <v>0</v>
      </c>
      <c r="AE4061" s="2" t="s">
        <v>35</v>
      </c>
      <c r="AF4061">
        <v>-6.9999999999993179E-2</v>
      </c>
      <c r="AG4061">
        <v>-0.06</v>
      </c>
    </row>
    <row r="4062" spans="1:33" x14ac:dyDescent="0.25">
      <c r="A4062" s="1">
        <v>40184.666666666664</v>
      </c>
      <c r="B4062">
        <v>113.52</v>
      </c>
      <c r="C4062">
        <v>113.99</v>
      </c>
      <c r="D4062">
        <v>113.43</v>
      </c>
      <c r="E4062">
        <v>113.71</v>
      </c>
      <c r="F4062">
        <v>116074402</v>
      </c>
      <c r="G4062" s="2" t="s">
        <v>33</v>
      </c>
      <c r="H4062">
        <v>112.72469839797053</v>
      </c>
      <c r="I4062">
        <v>112.61500000000001</v>
      </c>
      <c r="J4062">
        <v>111.69950000000001</v>
      </c>
      <c r="K4062">
        <v>109.96420000000001</v>
      </c>
      <c r="L4062">
        <v>107.3946</v>
      </c>
      <c r="M4062">
        <v>103.09846666666665</v>
      </c>
      <c r="N4062">
        <v>99.126400000000018</v>
      </c>
      <c r="O4062">
        <v>1</v>
      </c>
      <c r="P4062">
        <v>1</v>
      </c>
      <c r="Q4062">
        <v>1</v>
      </c>
      <c r="R4062">
        <v>1</v>
      </c>
      <c r="S4062">
        <v>1</v>
      </c>
      <c r="T4062">
        <v>1</v>
      </c>
      <c r="U4062">
        <v>1</v>
      </c>
      <c r="V4062">
        <v>0.18999999999999773</v>
      </c>
      <c r="W4062">
        <v>0.17</v>
      </c>
      <c r="X4062">
        <v>1</v>
      </c>
      <c r="Y4062">
        <v>0</v>
      </c>
      <c r="Z4062">
        <v>0</v>
      </c>
      <c r="AA4062">
        <v>1</v>
      </c>
      <c r="AB4062">
        <v>0</v>
      </c>
      <c r="AC4062">
        <v>1</v>
      </c>
      <c r="AD4062">
        <v>0</v>
      </c>
      <c r="AE4062" s="2" t="s">
        <v>35</v>
      </c>
      <c r="AF4062">
        <v>-0.10999999999999943</v>
      </c>
      <c r="AG4062">
        <v>-0.1</v>
      </c>
    </row>
    <row r="4063" spans="1:33" x14ac:dyDescent="0.25">
      <c r="A4063" s="1">
        <v>40185.666666666664</v>
      </c>
      <c r="B4063">
        <v>113.5</v>
      </c>
      <c r="C4063">
        <v>114.33</v>
      </c>
      <c r="D4063">
        <v>113.18</v>
      </c>
      <c r="E4063">
        <v>114.19</v>
      </c>
      <c r="F4063">
        <v>131091048</v>
      </c>
      <c r="G4063" s="2" t="s">
        <v>33</v>
      </c>
      <c r="H4063">
        <v>113.01775871837643</v>
      </c>
      <c r="I4063">
        <v>112.86100000000002</v>
      </c>
      <c r="J4063">
        <v>111.92849999999999</v>
      </c>
      <c r="K4063">
        <v>110.10979999999999</v>
      </c>
      <c r="L4063">
        <v>107.52860000000001</v>
      </c>
      <c r="M4063">
        <v>103.22953333333334</v>
      </c>
      <c r="N4063">
        <v>99.294349999999994</v>
      </c>
      <c r="O4063">
        <v>1</v>
      </c>
      <c r="P4063">
        <v>1</v>
      </c>
      <c r="Q4063">
        <v>1</v>
      </c>
      <c r="R4063">
        <v>1</v>
      </c>
      <c r="S4063">
        <v>1</v>
      </c>
      <c r="T4063">
        <v>1</v>
      </c>
      <c r="U4063">
        <v>1</v>
      </c>
      <c r="V4063">
        <v>0.68999999999999773</v>
      </c>
      <c r="W4063">
        <v>0.61</v>
      </c>
      <c r="X4063">
        <v>1</v>
      </c>
      <c r="Y4063">
        <v>0</v>
      </c>
      <c r="Z4063">
        <v>0</v>
      </c>
      <c r="AA4063">
        <v>1</v>
      </c>
      <c r="AB4063">
        <v>0</v>
      </c>
      <c r="AC4063">
        <v>1</v>
      </c>
      <c r="AD4063">
        <v>0</v>
      </c>
      <c r="AE4063" s="2" t="s">
        <v>35</v>
      </c>
      <c r="AF4063">
        <v>-0.20999999999999375</v>
      </c>
      <c r="AG4063">
        <v>-0.18</v>
      </c>
    </row>
    <row r="4064" spans="1:33" x14ac:dyDescent="0.25">
      <c r="A4064" s="1">
        <v>40186.666666666664</v>
      </c>
      <c r="B4064">
        <v>113.89</v>
      </c>
      <c r="C4064">
        <v>114.62</v>
      </c>
      <c r="D4064">
        <v>113.66</v>
      </c>
      <c r="E4064">
        <v>114.57</v>
      </c>
      <c r="F4064">
        <v>126402764</v>
      </c>
      <c r="G4064" s="2" t="s">
        <v>33</v>
      </c>
      <c r="H4064">
        <v>113.32820697470115</v>
      </c>
      <c r="I4064">
        <v>113.123</v>
      </c>
      <c r="J4064">
        <v>112.15599999999999</v>
      </c>
      <c r="K4064">
        <v>110.2728</v>
      </c>
      <c r="L4064">
        <v>107.69119999999999</v>
      </c>
      <c r="M4064">
        <v>103.363</v>
      </c>
      <c r="N4064">
        <v>99.459949999999992</v>
      </c>
      <c r="O4064">
        <v>1</v>
      </c>
      <c r="P4064">
        <v>1</v>
      </c>
      <c r="Q4064">
        <v>1</v>
      </c>
      <c r="R4064">
        <v>1</v>
      </c>
      <c r="S4064">
        <v>1</v>
      </c>
      <c r="T4064">
        <v>1</v>
      </c>
      <c r="U4064">
        <v>1</v>
      </c>
      <c r="V4064">
        <v>0.67999999999999261</v>
      </c>
      <c r="W4064">
        <v>0.6</v>
      </c>
      <c r="X4064">
        <v>1</v>
      </c>
      <c r="Y4064">
        <v>0</v>
      </c>
      <c r="Z4064">
        <v>0</v>
      </c>
      <c r="AA4064">
        <v>0</v>
      </c>
      <c r="AB4064">
        <v>1</v>
      </c>
      <c r="AC4064">
        <v>1</v>
      </c>
      <c r="AD4064">
        <v>0</v>
      </c>
      <c r="AE4064" s="2" t="s">
        <v>35</v>
      </c>
      <c r="AF4064">
        <v>-0.29999999999999716</v>
      </c>
      <c r="AG4064">
        <v>-0.26</v>
      </c>
    </row>
    <row r="4065" spans="1:33" x14ac:dyDescent="0.25">
      <c r="A4065" s="1">
        <v>40189.666666666664</v>
      </c>
      <c r="B4065">
        <v>115.08</v>
      </c>
      <c r="C4065">
        <v>115.13</v>
      </c>
      <c r="D4065">
        <v>114.24</v>
      </c>
      <c r="E4065">
        <v>114.73</v>
      </c>
      <c r="F4065">
        <v>106375678</v>
      </c>
      <c r="G4065" s="2" t="s">
        <v>33</v>
      </c>
      <c r="H4065">
        <v>113.60856557976092</v>
      </c>
      <c r="I4065">
        <v>113.34</v>
      </c>
      <c r="J4065">
        <v>112.3605</v>
      </c>
      <c r="K4065">
        <v>110.47920000000001</v>
      </c>
      <c r="L4065">
        <v>107.84759999999999</v>
      </c>
      <c r="M4065">
        <v>103.50013333333332</v>
      </c>
      <c r="N4065">
        <v>99.618049999999997</v>
      </c>
      <c r="O4065">
        <v>1</v>
      </c>
      <c r="P4065">
        <v>1</v>
      </c>
      <c r="Q4065">
        <v>1</v>
      </c>
      <c r="R4065">
        <v>1</v>
      </c>
      <c r="S4065">
        <v>1</v>
      </c>
      <c r="T4065">
        <v>1</v>
      </c>
      <c r="U4065">
        <v>1</v>
      </c>
      <c r="V4065">
        <v>-0.34999999999999432</v>
      </c>
      <c r="W4065">
        <v>-0.3</v>
      </c>
      <c r="X4065">
        <v>0</v>
      </c>
      <c r="Y4065">
        <v>1</v>
      </c>
      <c r="Z4065">
        <v>0</v>
      </c>
      <c r="AA4065">
        <v>0</v>
      </c>
      <c r="AB4065">
        <v>1</v>
      </c>
      <c r="AC4065">
        <v>1</v>
      </c>
      <c r="AD4065">
        <v>0</v>
      </c>
      <c r="AE4065" s="2" t="s">
        <v>34</v>
      </c>
      <c r="AF4065">
        <v>0.51000000000000512</v>
      </c>
      <c r="AG4065">
        <v>0.45</v>
      </c>
    </row>
    <row r="4066" spans="1:33" x14ac:dyDescent="0.25">
      <c r="A4066" s="1">
        <v>40190.666666666664</v>
      </c>
      <c r="B4066">
        <v>113.97</v>
      </c>
      <c r="C4066">
        <v>114.21</v>
      </c>
      <c r="D4066">
        <v>113.22</v>
      </c>
      <c r="E4066">
        <v>113.66</v>
      </c>
      <c r="F4066">
        <v>163333432</v>
      </c>
      <c r="G4066" s="2" t="s">
        <v>33</v>
      </c>
      <c r="H4066">
        <v>113.61885246380874</v>
      </c>
      <c r="I4066">
        <v>113.434</v>
      </c>
      <c r="J4066">
        <v>112.48799999999999</v>
      </c>
      <c r="K4066">
        <v>110.61939999999998</v>
      </c>
      <c r="L4066">
        <v>107.98459999999999</v>
      </c>
      <c r="M4066">
        <v>103.62693333333333</v>
      </c>
      <c r="N4066">
        <v>99.778300000000002</v>
      </c>
      <c r="O4066">
        <v>1</v>
      </c>
      <c r="P4066">
        <v>1</v>
      </c>
      <c r="Q4066">
        <v>1</v>
      </c>
      <c r="R4066">
        <v>1</v>
      </c>
      <c r="S4066">
        <v>1</v>
      </c>
      <c r="T4066">
        <v>1</v>
      </c>
      <c r="U4066">
        <v>1</v>
      </c>
      <c r="V4066">
        <v>-0.31000000000000227</v>
      </c>
      <c r="W4066">
        <v>-0.27</v>
      </c>
      <c r="X4066">
        <v>0</v>
      </c>
      <c r="Y4066">
        <v>1</v>
      </c>
      <c r="Z4066">
        <v>0</v>
      </c>
      <c r="AA4066">
        <v>1</v>
      </c>
      <c r="AB4066">
        <v>0</v>
      </c>
      <c r="AC4066">
        <v>0</v>
      </c>
      <c r="AD4066">
        <v>1</v>
      </c>
      <c r="AE4066" s="2" t="s">
        <v>35</v>
      </c>
      <c r="AF4066">
        <v>-0.76000000000000512</v>
      </c>
      <c r="AG4066">
        <v>-0.66</v>
      </c>
    </row>
    <row r="4067" spans="1:33" x14ac:dyDescent="0.25">
      <c r="A4067" s="1">
        <v>40191.666666666664</v>
      </c>
      <c r="B4067">
        <v>113.95</v>
      </c>
      <c r="C4067">
        <v>114.94</v>
      </c>
      <c r="D4067">
        <v>113.37</v>
      </c>
      <c r="E4067">
        <v>114.62</v>
      </c>
      <c r="F4067">
        <v>161821927</v>
      </c>
      <c r="G4067" s="2" t="s">
        <v>33</v>
      </c>
      <c r="H4067">
        <v>113.819081971047</v>
      </c>
      <c r="I4067">
        <v>113.63999999999999</v>
      </c>
      <c r="J4067">
        <v>112.62550000000002</v>
      </c>
      <c r="K4067">
        <v>110.84059999999999</v>
      </c>
      <c r="L4067">
        <v>108.12090000000001</v>
      </c>
      <c r="M4067">
        <v>103.76173333333334</v>
      </c>
      <c r="N4067">
        <v>99.957449999999994</v>
      </c>
      <c r="O4067">
        <v>1</v>
      </c>
      <c r="P4067">
        <v>1</v>
      </c>
      <c r="Q4067">
        <v>1</v>
      </c>
      <c r="R4067">
        <v>1</v>
      </c>
      <c r="S4067">
        <v>1</v>
      </c>
      <c r="T4067">
        <v>1</v>
      </c>
      <c r="U4067">
        <v>1</v>
      </c>
      <c r="V4067">
        <v>0.67000000000000171</v>
      </c>
      <c r="W4067">
        <v>0.59</v>
      </c>
      <c r="X4067">
        <v>1</v>
      </c>
      <c r="Y4067">
        <v>0</v>
      </c>
      <c r="Z4067">
        <v>0</v>
      </c>
      <c r="AA4067">
        <v>1</v>
      </c>
      <c r="AB4067">
        <v>0</v>
      </c>
      <c r="AC4067">
        <v>0</v>
      </c>
      <c r="AD4067">
        <v>1</v>
      </c>
      <c r="AE4067" s="2" t="s">
        <v>34</v>
      </c>
      <c r="AF4067">
        <v>0.29000000000000625</v>
      </c>
      <c r="AG4067">
        <v>0.26</v>
      </c>
    </row>
    <row r="4068" spans="1:33" x14ac:dyDescent="0.25">
      <c r="A4068" s="1">
        <v>40192.666666666664</v>
      </c>
      <c r="B4068">
        <v>114.49</v>
      </c>
      <c r="C4068">
        <v>115.14</v>
      </c>
      <c r="D4068">
        <v>114.42</v>
      </c>
      <c r="E4068">
        <v>114.93</v>
      </c>
      <c r="F4068">
        <v>115783759</v>
      </c>
      <c r="G4068" s="2" t="s">
        <v>33</v>
      </c>
      <c r="H4068">
        <v>114.0412655768376</v>
      </c>
      <c r="I4068">
        <v>113.881</v>
      </c>
      <c r="J4068">
        <v>112.8045</v>
      </c>
      <c r="K4068">
        <v>111.05279999999999</v>
      </c>
      <c r="L4068">
        <v>108.24050000000001</v>
      </c>
      <c r="M4068">
        <v>103.89580000000001</v>
      </c>
      <c r="N4068">
        <v>100.13449999999999</v>
      </c>
      <c r="O4068">
        <v>1</v>
      </c>
      <c r="P4068">
        <v>1</v>
      </c>
      <c r="Q4068">
        <v>1</v>
      </c>
      <c r="R4068">
        <v>1</v>
      </c>
      <c r="S4068">
        <v>1</v>
      </c>
      <c r="T4068">
        <v>1</v>
      </c>
      <c r="U4068">
        <v>1</v>
      </c>
      <c r="V4068">
        <v>0.44000000000001194</v>
      </c>
      <c r="W4068">
        <v>0.38</v>
      </c>
      <c r="X4068">
        <v>1</v>
      </c>
      <c r="Y4068">
        <v>0</v>
      </c>
      <c r="Z4068">
        <v>0</v>
      </c>
      <c r="AA4068">
        <v>0</v>
      </c>
      <c r="AB4068">
        <v>1</v>
      </c>
      <c r="AC4068">
        <v>1</v>
      </c>
      <c r="AD4068">
        <v>0</v>
      </c>
      <c r="AE4068" s="2" t="s">
        <v>35</v>
      </c>
      <c r="AF4068">
        <v>-0.13000000000000966</v>
      </c>
      <c r="AG4068">
        <v>-0.11</v>
      </c>
    </row>
    <row r="4069" spans="1:33" x14ac:dyDescent="0.25">
      <c r="A4069" s="1">
        <v>40193.666666666664</v>
      </c>
      <c r="B4069">
        <v>114.73</v>
      </c>
      <c r="C4069">
        <v>114.84</v>
      </c>
      <c r="D4069">
        <v>113.2</v>
      </c>
      <c r="E4069">
        <v>113.64</v>
      </c>
      <c r="F4069">
        <v>215202285</v>
      </c>
      <c r="G4069" s="2" t="s">
        <v>33</v>
      </c>
      <c r="H4069">
        <v>113.96101246147009</v>
      </c>
      <c r="I4069">
        <v>114.101</v>
      </c>
      <c r="J4069">
        <v>112.9105</v>
      </c>
      <c r="K4069">
        <v>111.23260000000001</v>
      </c>
      <c r="L4069">
        <v>108.34729999999999</v>
      </c>
      <c r="M4069">
        <v>104.01953333333334</v>
      </c>
      <c r="N4069">
        <v>100.29740000000001</v>
      </c>
      <c r="O4069">
        <v>1</v>
      </c>
      <c r="P4069">
        <v>1</v>
      </c>
      <c r="Q4069">
        <v>1</v>
      </c>
      <c r="R4069">
        <v>1</v>
      </c>
      <c r="S4069">
        <v>1</v>
      </c>
      <c r="T4069">
        <v>1</v>
      </c>
      <c r="U4069">
        <v>1</v>
      </c>
      <c r="V4069">
        <v>-1.0900000000000034</v>
      </c>
      <c r="W4069">
        <v>-0.95</v>
      </c>
      <c r="X4069">
        <v>0</v>
      </c>
      <c r="Y4069">
        <v>1</v>
      </c>
      <c r="Z4069">
        <v>0</v>
      </c>
      <c r="AA4069">
        <v>1</v>
      </c>
      <c r="AB4069">
        <v>0</v>
      </c>
      <c r="AC4069">
        <v>1</v>
      </c>
      <c r="AD4069">
        <v>0</v>
      </c>
      <c r="AE4069" s="2" t="s">
        <v>35</v>
      </c>
      <c r="AF4069">
        <v>-0.20000000000000284</v>
      </c>
      <c r="AG4069">
        <v>-0.17</v>
      </c>
    </row>
    <row r="4070" spans="1:33" x14ac:dyDescent="0.25">
      <c r="A4070" s="1">
        <v>40197.666666666664</v>
      </c>
      <c r="B4070">
        <v>113.62</v>
      </c>
      <c r="C4070">
        <v>115.13</v>
      </c>
      <c r="D4070">
        <v>113.59</v>
      </c>
      <c r="E4070">
        <v>115.06</v>
      </c>
      <c r="F4070">
        <v>139172635</v>
      </c>
      <c r="G4070" s="2" t="s">
        <v>33</v>
      </c>
      <c r="H4070">
        <v>114.18080996917608</v>
      </c>
      <c r="I4070">
        <v>114.274</v>
      </c>
      <c r="J4070">
        <v>113.15449999999998</v>
      </c>
      <c r="K4070">
        <v>111.43539999999999</v>
      </c>
      <c r="L4070">
        <v>108.46629999999999</v>
      </c>
      <c r="M4070">
        <v>104.16726666666665</v>
      </c>
      <c r="N4070">
        <v>100.45555</v>
      </c>
      <c r="O4070">
        <v>0</v>
      </c>
      <c r="P4070">
        <v>0</v>
      </c>
      <c r="Q4070">
        <v>1</v>
      </c>
      <c r="R4070">
        <v>1</v>
      </c>
      <c r="S4070">
        <v>1</v>
      </c>
      <c r="T4070">
        <v>1</v>
      </c>
      <c r="U4070">
        <v>1</v>
      </c>
      <c r="V4070">
        <v>1.4399999999999977</v>
      </c>
      <c r="W4070">
        <v>1.27</v>
      </c>
      <c r="X4070">
        <v>1</v>
      </c>
      <c r="Y4070">
        <v>0</v>
      </c>
      <c r="Z4070">
        <v>0</v>
      </c>
      <c r="AA4070">
        <v>0</v>
      </c>
      <c r="AB4070">
        <v>1</v>
      </c>
      <c r="AC4070">
        <v>0</v>
      </c>
      <c r="AD4070">
        <v>1</v>
      </c>
      <c r="AE4070" s="2" t="s">
        <v>35</v>
      </c>
      <c r="AF4070">
        <v>-1.9999999999996021E-2</v>
      </c>
      <c r="AG4070">
        <v>-0.02</v>
      </c>
    </row>
    <row r="4071" spans="1:33" x14ac:dyDescent="0.25">
      <c r="A4071" s="1">
        <v>40198.666666666664</v>
      </c>
      <c r="B4071">
        <v>114.28</v>
      </c>
      <c r="C4071">
        <v>114.45</v>
      </c>
      <c r="D4071">
        <v>112.98</v>
      </c>
      <c r="E4071">
        <v>113.89</v>
      </c>
      <c r="F4071">
        <v>216490121</v>
      </c>
      <c r="G4071" s="2" t="s">
        <v>33</v>
      </c>
      <c r="H4071">
        <v>114.12264797534088</v>
      </c>
      <c r="I4071">
        <v>114.3</v>
      </c>
      <c r="J4071">
        <v>113.3385</v>
      </c>
      <c r="K4071">
        <v>111.57620000000001</v>
      </c>
      <c r="L4071">
        <v>108.57350000000001</v>
      </c>
      <c r="M4071">
        <v>104.3156</v>
      </c>
      <c r="N4071">
        <v>100.60369999999999</v>
      </c>
      <c r="O4071">
        <v>1</v>
      </c>
      <c r="P4071">
        <v>0</v>
      </c>
      <c r="Q4071">
        <v>1</v>
      </c>
      <c r="R4071">
        <v>1</v>
      </c>
      <c r="S4071">
        <v>1</v>
      </c>
      <c r="T4071">
        <v>1</v>
      </c>
      <c r="U4071">
        <v>1</v>
      </c>
      <c r="V4071">
        <v>-0.39000000000000057</v>
      </c>
      <c r="W4071">
        <v>-0.34</v>
      </c>
      <c r="X4071">
        <v>0</v>
      </c>
      <c r="Y4071">
        <v>1</v>
      </c>
      <c r="Z4071">
        <v>0</v>
      </c>
      <c r="AA4071">
        <v>0</v>
      </c>
      <c r="AB4071">
        <v>1</v>
      </c>
      <c r="AC4071">
        <v>1</v>
      </c>
      <c r="AD4071">
        <v>0</v>
      </c>
      <c r="AE4071" s="2" t="s">
        <v>35</v>
      </c>
      <c r="AF4071">
        <v>-0.78000000000000114</v>
      </c>
      <c r="AG4071">
        <v>-0.68</v>
      </c>
    </row>
    <row r="4072" spans="1:33" x14ac:dyDescent="0.25">
      <c r="A4072" s="1">
        <v>40199.666666666664</v>
      </c>
      <c r="B4072">
        <v>113.92</v>
      </c>
      <c r="C4072">
        <v>114.27</v>
      </c>
      <c r="D4072">
        <v>111.56</v>
      </c>
      <c r="E4072">
        <v>111.7</v>
      </c>
      <c r="F4072">
        <v>344859506</v>
      </c>
      <c r="G4072" s="2" t="s">
        <v>33</v>
      </c>
      <c r="H4072">
        <v>113.63811838027272</v>
      </c>
      <c r="I4072">
        <v>114.099</v>
      </c>
      <c r="J4072">
        <v>113.357</v>
      </c>
      <c r="K4072">
        <v>111.66760000000001</v>
      </c>
      <c r="L4072">
        <v>108.65649999999999</v>
      </c>
      <c r="M4072">
        <v>104.44993333333333</v>
      </c>
      <c r="N4072">
        <v>100.74420000000001</v>
      </c>
      <c r="O4072">
        <v>1</v>
      </c>
      <c r="P4072">
        <v>0</v>
      </c>
      <c r="Q4072">
        <v>1</v>
      </c>
      <c r="R4072">
        <v>1</v>
      </c>
      <c r="S4072">
        <v>1</v>
      </c>
      <c r="T4072">
        <v>1</v>
      </c>
      <c r="U4072">
        <v>1</v>
      </c>
      <c r="V4072">
        <v>-2.2199999999999989</v>
      </c>
      <c r="W4072">
        <v>-1.95</v>
      </c>
      <c r="X4072">
        <v>0</v>
      </c>
      <c r="Y4072">
        <v>1</v>
      </c>
      <c r="Z4072">
        <v>0</v>
      </c>
      <c r="AA4072">
        <v>0</v>
      </c>
      <c r="AB4072">
        <v>1</v>
      </c>
      <c r="AC4072">
        <v>0</v>
      </c>
      <c r="AD4072">
        <v>1</v>
      </c>
      <c r="AE4072" s="2" t="s">
        <v>34</v>
      </c>
      <c r="AF4072">
        <v>3.0000000000001137E-2</v>
      </c>
      <c r="AG4072">
        <v>0.03</v>
      </c>
    </row>
    <row r="4073" spans="1:33" x14ac:dyDescent="0.25">
      <c r="A4073" s="1">
        <v>40200.666666666664</v>
      </c>
      <c r="B4073">
        <v>111.2</v>
      </c>
      <c r="C4073">
        <v>111.74</v>
      </c>
      <c r="D4073">
        <v>109.09</v>
      </c>
      <c r="E4073">
        <v>109.21</v>
      </c>
      <c r="F4073">
        <v>345942402</v>
      </c>
      <c r="G4073" s="2" t="s">
        <v>33</v>
      </c>
      <c r="H4073">
        <v>112.75249470421818</v>
      </c>
      <c r="I4073">
        <v>113.601</v>
      </c>
      <c r="J4073">
        <v>113.23099999999999</v>
      </c>
      <c r="K4073">
        <v>111.6604</v>
      </c>
      <c r="L4073">
        <v>108.7148</v>
      </c>
      <c r="M4073">
        <v>104.56319999999999</v>
      </c>
      <c r="N4073">
        <v>100.88199999999999</v>
      </c>
      <c r="O4073">
        <v>0</v>
      </c>
      <c r="P4073">
        <v>0</v>
      </c>
      <c r="Q4073">
        <v>0</v>
      </c>
      <c r="R4073">
        <v>0</v>
      </c>
      <c r="S4073">
        <v>1</v>
      </c>
      <c r="T4073">
        <v>1</v>
      </c>
      <c r="U4073">
        <v>1</v>
      </c>
      <c r="V4073">
        <v>-1.9900000000000091</v>
      </c>
      <c r="W4073">
        <v>-1.79</v>
      </c>
      <c r="X4073">
        <v>0</v>
      </c>
      <c r="Y4073">
        <v>1</v>
      </c>
      <c r="Z4073">
        <v>0</v>
      </c>
      <c r="AA4073">
        <v>0</v>
      </c>
      <c r="AB4073">
        <v>1</v>
      </c>
      <c r="AC4073">
        <v>0</v>
      </c>
      <c r="AD4073">
        <v>1</v>
      </c>
      <c r="AE4073" s="2" t="s">
        <v>35</v>
      </c>
      <c r="AF4073">
        <v>-0.5</v>
      </c>
      <c r="AG4073">
        <v>-0.45</v>
      </c>
    </row>
    <row r="4074" spans="1:33" x14ac:dyDescent="0.25">
      <c r="A4074" s="1">
        <v>40203.666666666664</v>
      </c>
      <c r="B4074">
        <v>110.21</v>
      </c>
      <c r="C4074">
        <v>110.41</v>
      </c>
      <c r="D4074">
        <v>109.41</v>
      </c>
      <c r="E4074">
        <v>109.77</v>
      </c>
      <c r="F4074">
        <v>186937468</v>
      </c>
      <c r="G4074" s="2" t="s">
        <v>33</v>
      </c>
      <c r="H4074">
        <v>112.15599576337456</v>
      </c>
      <c r="I4074">
        <v>113.12100000000001</v>
      </c>
      <c r="J4074">
        <v>113.122</v>
      </c>
      <c r="K4074">
        <v>111.66400000000002</v>
      </c>
      <c r="L4074">
        <v>108.78790000000001</v>
      </c>
      <c r="M4074">
        <v>104.68140000000001</v>
      </c>
      <c r="N4074">
        <v>101.01819999999999</v>
      </c>
      <c r="O4074">
        <v>0</v>
      </c>
      <c r="P4074">
        <v>0</v>
      </c>
      <c r="Q4074">
        <v>0</v>
      </c>
      <c r="R4074">
        <v>0</v>
      </c>
      <c r="S4074">
        <v>1</v>
      </c>
      <c r="T4074">
        <v>1</v>
      </c>
      <c r="U4074">
        <v>1</v>
      </c>
      <c r="V4074">
        <v>-0.43999999999999773</v>
      </c>
      <c r="W4074">
        <v>-0.4</v>
      </c>
      <c r="X4074">
        <v>0</v>
      </c>
      <c r="Y4074">
        <v>1</v>
      </c>
      <c r="Z4074">
        <v>0</v>
      </c>
      <c r="AA4074">
        <v>0</v>
      </c>
      <c r="AB4074">
        <v>1</v>
      </c>
      <c r="AC4074">
        <v>0</v>
      </c>
      <c r="AD4074">
        <v>1</v>
      </c>
      <c r="AE4074" s="2" t="s">
        <v>34</v>
      </c>
      <c r="AF4074">
        <v>1</v>
      </c>
      <c r="AG4074">
        <v>0.92</v>
      </c>
    </row>
    <row r="4075" spans="1:33" x14ac:dyDescent="0.25">
      <c r="A4075" s="1">
        <v>40204.666666666664</v>
      </c>
      <c r="B4075">
        <v>109.34</v>
      </c>
      <c r="C4075">
        <v>110.47</v>
      </c>
      <c r="D4075">
        <v>109.04</v>
      </c>
      <c r="E4075">
        <v>109.31</v>
      </c>
      <c r="F4075">
        <v>211168719</v>
      </c>
      <c r="G4075" s="2" t="s">
        <v>33</v>
      </c>
      <c r="H4075">
        <v>111.58679661069965</v>
      </c>
      <c r="I4075">
        <v>112.57899999999999</v>
      </c>
      <c r="J4075">
        <v>112.95950000000001</v>
      </c>
      <c r="K4075">
        <v>111.6472</v>
      </c>
      <c r="L4075">
        <v>108.87899999999999</v>
      </c>
      <c r="M4075">
        <v>104.81493333333333</v>
      </c>
      <c r="N4075">
        <v>101.1357</v>
      </c>
      <c r="O4075">
        <v>0</v>
      </c>
      <c r="P4075">
        <v>0</v>
      </c>
      <c r="Q4075">
        <v>0</v>
      </c>
      <c r="R4075">
        <v>0</v>
      </c>
      <c r="S4075">
        <v>1</v>
      </c>
      <c r="T4075">
        <v>1</v>
      </c>
      <c r="U4075">
        <v>1</v>
      </c>
      <c r="V4075">
        <v>-3.0000000000001137E-2</v>
      </c>
      <c r="W4075">
        <v>-0.03</v>
      </c>
      <c r="X4075">
        <v>0</v>
      </c>
      <c r="Y4075">
        <v>1</v>
      </c>
      <c r="Z4075">
        <v>0</v>
      </c>
      <c r="AA4075">
        <v>1</v>
      </c>
      <c r="AB4075">
        <v>0</v>
      </c>
      <c r="AC4075">
        <v>0</v>
      </c>
      <c r="AD4075">
        <v>1</v>
      </c>
      <c r="AE4075" s="2" t="s">
        <v>35</v>
      </c>
      <c r="AF4075">
        <v>-0.42999999999999261</v>
      </c>
      <c r="AG4075">
        <v>-0.39</v>
      </c>
    </row>
    <row r="4076" spans="1:33" x14ac:dyDescent="0.25">
      <c r="A4076" s="1">
        <v>40205.666666666664</v>
      </c>
      <c r="B4076">
        <v>109.17</v>
      </c>
      <c r="C4076">
        <v>110.08</v>
      </c>
      <c r="D4076">
        <v>108.33</v>
      </c>
      <c r="E4076">
        <v>109.83</v>
      </c>
      <c r="F4076">
        <v>271863580</v>
      </c>
      <c r="G4076" s="2" t="s">
        <v>33</v>
      </c>
      <c r="H4076">
        <v>111.23543728855972</v>
      </c>
      <c r="I4076">
        <v>112.196</v>
      </c>
      <c r="J4076">
        <v>112.81499999999998</v>
      </c>
      <c r="K4076">
        <v>111.6632</v>
      </c>
      <c r="L4076">
        <v>108.9791</v>
      </c>
      <c r="M4076">
        <v>104.95146666666666</v>
      </c>
      <c r="N4076">
        <v>101.25569999999999</v>
      </c>
      <c r="O4076">
        <v>0</v>
      </c>
      <c r="P4076">
        <v>0</v>
      </c>
      <c r="Q4076">
        <v>0</v>
      </c>
      <c r="R4076">
        <v>0</v>
      </c>
      <c r="S4076">
        <v>1</v>
      </c>
      <c r="T4076">
        <v>1</v>
      </c>
      <c r="U4076">
        <v>1</v>
      </c>
      <c r="V4076">
        <v>0.65999999999999659</v>
      </c>
      <c r="W4076">
        <v>0.6</v>
      </c>
      <c r="X4076">
        <v>1</v>
      </c>
      <c r="Y4076">
        <v>0</v>
      </c>
      <c r="Z4076">
        <v>0</v>
      </c>
      <c r="AA4076">
        <v>0</v>
      </c>
      <c r="AB4076">
        <v>1</v>
      </c>
      <c r="AC4076">
        <v>0</v>
      </c>
      <c r="AD4076">
        <v>1</v>
      </c>
      <c r="AE4076" s="2" t="s">
        <v>35</v>
      </c>
      <c r="AF4076">
        <v>-0.14000000000000057</v>
      </c>
      <c r="AG4076">
        <v>-0.13</v>
      </c>
    </row>
    <row r="4077" spans="1:33" x14ac:dyDescent="0.25">
      <c r="A4077" s="1">
        <v>40206.666666666664</v>
      </c>
      <c r="B4077">
        <v>110.19</v>
      </c>
      <c r="C4077">
        <v>110.25</v>
      </c>
      <c r="D4077">
        <v>107.91</v>
      </c>
      <c r="E4077">
        <v>108.57</v>
      </c>
      <c r="F4077">
        <v>316103993</v>
      </c>
      <c r="G4077" s="2" t="s">
        <v>33</v>
      </c>
      <c r="H4077">
        <v>110.70234983084778</v>
      </c>
      <c r="I4077">
        <v>111.59099999999998</v>
      </c>
      <c r="J4077">
        <v>112.6155</v>
      </c>
      <c r="K4077">
        <v>111.64220000000002</v>
      </c>
      <c r="L4077">
        <v>109.0583</v>
      </c>
      <c r="M4077">
        <v>105.07446666666667</v>
      </c>
      <c r="N4077">
        <v>101.3768</v>
      </c>
      <c r="O4077">
        <v>0</v>
      </c>
      <c r="P4077">
        <v>0</v>
      </c>
      <c r="Q4077">
        <v>0</v>
      </c>
      <c r="R4077">
        <v>0</v>
      </c>
      <c r="S4077">
        <v>1</v>
      </c>
      <c r="T4077">
        <v>1</v>
      </c>
      <c r="U4077">
        <v>1</v>
      </c>
      <c r="V4077">
        <v>-1.6200000000000045</v>
      </c>
      <c r="W4077">
        <v>-1.47</v>
      </c>
      <c r="X4077">
        <v>0</v>
      </c>
      <c r="Y4077">
        <v>1</v>
      </c>
      <c r="Z4077">
        <v>0</v>
      </c>
      <c r="AA4077">
        <v>0</v>
      </c>
      <c r="AB4077">
        <v>1</v>
      </c>
      <c r="AC4077">
        <v>1</v>
      </c>
      <c r="AD4077">
        <v>0</v>
      </c>
      <c r="AE4077" s="2" t="s">
        <v>34</v>
      </c>
      <c r="AF4077">
        <v>0.35999999999999943</v>
      </c>
      <c r="AG4077">
        <v>0.33</v>
      </c>
    </row>
    <row r="4078" spans="1:33" x14ac:dyDescent="0.25">
      <c r="A4078" s="1">
        <v>40207.666666666664</v>
      </c>
      <c r="B4078">
        <v>109.04</v>
      </c>
      <c r="C4078">
        <v>109.8</v>
      </c>
      <c r="D4078">
        <v>107.22</v>
      </c>
      <c r="E4078">
        <v>107.39</v>
      </c>
      <c r="F4078">
        <v>310677592</v>
      </c>
      <c r="G4078" s="2" t="s">
        <v>33</v>
      </c>
      <c r="H4078">
        <v>110.03987986467823</v>
      </c>
      <c r="I4078">
        <v>110.83699999999999</v>
      </c>
      <c r="J4078">
        <v>112.35899999999999</v>
      </c>
      <c r="K4078">
        <v>111.5658</v>
      </c>
      <c r="L4078">
        <v>109.1116</v>
      </c>
      <c r="M4078">
        <v>105.17653333333332</v>
      </c>
      <c r="N4078">
        <v>101.4875</v>
      </c>
      <c r="O4078">
        <v>0</v>
      </c>
      <c r="P4078">
        <v>0</v>
      </c>
      <c r="Q4078">
        <v>0</v>
      </c>
      <c r="R4078">
        <v>0</v>
      </c>
      <c r="S4078">
        <v>0</v>
      </c>
      <c r="T4078">
        <v>1</v>
      </c>
      <c r="U4078">
        <v>1</v>
      </c>
      <c r="V4078">
        <v>-1.6500000000000057</v>
      </c>
      <c r="W4078">
        <v>-1.51</v>
      </c>
      <c r="X4078">
        <v>0</v>
      </c>
      <c r="Y4078">
        <v>1</v>
      </c>
      <c r="Z4078">
        <v>0</v>
      </c>
      <c r="AA4078">
        <v>1</v>
      </c>
      <c r="AB4078">
        <v>0</v>
      </c>
      <c r="AC4078">
        <v>0</v>
      </c>
      <c r="AD4078">
        <v>1</v>
      </c>
      <c r="AE4078" s="2" t="s">
        <v>34</v>
      </c>
      <c r="AF4078">
        <v>0.47000000000001307</v>
      </c>
      <c r="AG4078">
        <v>0.43</v>
      </c>
    </row>
    <row r="4079" spans="1:33" x14ac:dyDescent="0.25">
      <c r="A4079" s="1">
        <v>40210.666666666664</v>
      </c>
      <c r="B4079">
        <v>108.15</v>
      </c>
      <c r="C4079">
        <v>109.07</v>
      </c>
      <c r="D4079">
        <v>107.5</v>
      </c>
      <c r="E4079">
        <v>109.06</v>
      </c>
      <c r="F4079">
        <v>187864905</v>
      </c>
      <c r="G4079" s="2" t="s">
        <v>33</v>
      </c>
      <c r="H4079">
        <v>109.84390389174258</v>
      </c>
      <c r="I4079">
        <v>110.37899999999999</v>
      </c>
      <c r="J4079">
        <v>112.23999999999998</v>
      </c>
      <c r="K4079">
        <v>111.5202</v>
      </c>
      <c r="L4079">
        <v>109.17280000000001</v>
      </c>
      <c r="M4079">
        <v>105.29133333333334</v>
      </c>
      <c r="N4079">
        <v>101.60029999999999</v>
      </c>
      <c r="O4079">
        <v>0</v>
      </c>
      <c r="P4079">
        <v>0</v>
      </c>
      <c r="Q4079">
        <v>0</v>
      </c>
      <c r="R4079">
        <v>0</v>
      </c>
      <c r="S4079">
        <v>0</v>
      </c>
      <c r="T4079">
        <v>1</v>
      </c>
      <c r="U4079">
        <v>1</v>
      </c>
      <c r="V4079">
        <v>0.90999999999999659</v>
      </c>
      <c r="W4079">
        <v>0.84</v>
      </c>
      <c r="X4079">
        <v>1</v>
      </c>
      <c r="Y4079">
        <v>0</v>
      </c>
      <c r="Z4079">
        <v>0</v>
      </c>
      <c r="AA4079">
        <v>1</v>
      </c>
      <c r="AB4079">
        <v>0</v>
      </c>
      <c r="AC4079">
        <v>0</v>
      </c>
      <c r="AD4079">
        <v>1</v>
      </c>
      <c r="AE4079" s="2" t="s">
        <v>34</v>
      </c>
      <c r="AF4079">
        <v>0.76000000000000512</v>
      </c>
      <c r="AG4079">
        <v>0.71</v>
      </c>
    </row>
    <row r="4080" spans="1:33" x14ac:dyDescent="0.25">
      <c r="A4080" s="1">
        <v>40211.666666666664</v>
      </c>
      <c r="B4080">
        <v>109.26</v>
      </c>
      <c r="C4080">
        <v>110.59</v>
      </c>
      <c r="D4080">
        <v>108.88</v>
      </c>
      <c r="E4080">
        <v>110.38</v>
      </c>
      <c r="F4080">
        <v>216327851</v>
      </c>
      <c r="G4080" s="2" t="s">
        <v>33</v>
      </c>
      <c r="H4080">
        <v>109.95112311339406</v>
      </c>
      <c r="I4080">
        <v>109.91099999999999</v>
      </c>
      <c r="J4080">
        <v>112.0925</v>
      </c>
      <c r="K4080">
        <v>111.50239999999999</v>
      </c>
      <c r="L4080">
        <v>109.2393</v>
      </c>
      <c r="M4080">
        <v>105.4092</v>
      </c>
      <c r="N4080">
        <v>101.71680000000001</v>
      </c>
      <c r="O4080">
        <v>0</v>
      </c>
      <c r="P4080">
        <v>0</v>
      </c>
      <c r="Q4080">
        <v>0</v>
      </c>
      <c r="R4080">
        <v>0</v>
      </c>
      <c r="S4080">
        <v>1</v>
      </c>
      <c r="T4080">
        <v>1</v>
      </c>
      <c r="U4080">
        <v>1</v>
      </c>
      <c r="V4080">
        <v>1.1199999999999903</v>
      </c>
      <c r="W4080">
        <v>1.03</v>
      </c>
      <c r="X4080">
        <v>1</v>
      </c>
      <c r="Y4080">
        <v>0</v>
      </c>
      <c r="Z4080">
        <v>0</v>
      </c>
      <c r="AA4080">
        <v>0</v>
      </c>
      <c r="AB4080">
        <v>1</v>
      </c>
      <c r="AC4080">
        <v>1</v>
      </c>
      <c r="AD4080">
        <v>0</v>
      </c>
      <c r="AE4080" s="2" t="s">
        <v>34</v>
      </c>
      <c r="AF4080">
        <v>0.20000000000000284</v>
      </c>
      <c r="AG4080">
        <v>0.18</v>
      </c>
    </row>
    <row r="4081" spans="1:33" x14ac:dyDescent="0.25">
      <c r="A4081" s="1">
        <v>40212.666666666664</v>
      </c>
      <c r="B4081">
        <v>109.88</v>
      </c>
      <c r="C4081">
        <v>110.48</v>
      </c>
      <c r="D4081">
        <v>109.51</v>
      </c>
      <c r="E4081">
        <v>109.83</v>
      </c>
      <c r="F4081">
        <v>172730603</v>
      </c>
      <c r="G4081" s="2" t="s">
        <v>33</v>
      </c>
      <c r="H4081">
        <v>109.92689849071525</v>
      </c>
      <c r="I4081">
        <v>109.505</v>
      </c>
      <c r="J4081">
        <v>111.90249999999999</v>
      </c>
      <c r="K4081">
        <v>111.5026</v>
      </c>
      <c r="L4081">
        <v>109.2897</v>
      </c>
      <c r="M4081">
        <v>105.5284</v>
      </c>
      <c r="N4081">
        <v>101.84880000000001</v>
      </c>
      <c r="O4081">
        <v>0</v>
      </c>
      <c r="P4081">
        <v>1</v>
      </c>
      <c r="Q4081">
        <v>0</v>
      </c>
      <c r="R4081">
        <v>0</v>
      </c>
      <c r="S4081">
        <v>1</v>
      </c>
      <c r="T4081">
        <v>1</v>
      </c>
      <c r="U4081">
        <v>1</v>
      </c>
      <c r="V4081">
        <v>-4.9999999999997158E-2</v>
      </c>
      <c r="W4081">
        <v>-0.05</v>
      </c>
      <c r="X4081">
        <v>0</v>
      </c>
      <c r="Y4081">
        <v>1</v>
      </c>
      <c r="Z4081">
        <v>0</v>
      </c>
      <c r="AA4081">
        <v>0</v>
      </c>
      <c r="AB4081">
        <v>1</v>
      </c>
      <c r="AC4081">
        <v>1</v>
      </c>
      <c r="AD4081">
        <v>0</v>
      </c>
      <c r="AE4081" s="2" t="s">
        <v>35</v>
      </c>
      <c r="AF4081">
        <v>-0.5</v>
      </c>
      <c r="AG4081">
        <v>-0.45</v>
      </c>
    </row>
    <row r="4082" spans="1:33" x14ac:dyDescent="0.25">
      <c r="A4082" s="1">
        <v>40213.666666666664</v>
      </c>
      <c r="B4082">
        <v>108.98</v>
      </c>
      <c r="C4082">
        <v>109.03</v>
      </c>
      <c r="D4082">
        <v>106.42</v>
      </c>
      <c r="E4082">
        <v>106.44</v>
      </c>
      <c r="F4082">
        <v>356715612</v>
      </c>
      <c r="G4082" s="2" t="s">
        <v>33</v>
      </c>
      <c r="H4082">
        <v>109.22951879257219</v>
      </c>
      <c r="I4082">
        <v>108.979</v>
      </c>
      <c r="J4082">
        <v>111.53899999999999</v>
      </c>
      <c r="K4082">
        <v>111.44279999999999</v>
      </c>
      <c r="L4082">
        <v>109.3064</v>
      </c>
      <c r="M4082">
        <v>105.62246666666667</v>
      </c>
      <c r="N4082">
        <v>101.95569999999999</v>
      </c>
      <c r="O4082">
        <v>0</v>
      </c>
      <c r="P4082">
        <v>1</v>
      </c>
      <c r="Q4082">
        <v>0</v>
      </c>
      <c r="R4082">
        <v>0</v>
      </c>
      <c r="S4082">
        <v>0</v>
      </c>
      <c r="T4082">
        <v>1</v>
      </c>
      <c r="U4082">
        <v>1</v>
      </c>
      <c r="V4082">
        <v>-2.5400000000000063</v>
      </c>
      <c r="W4082">
        <v>-2.33</v>
      </c>
      <c r="X4082">
        <v>0</v>
      </c>
      <c r="Y4082">
        <v>1</v>
      </c>
      <c r="Z4082">
        <v>0</v>
      </c>
      <c r="AA4082">
        <v>1</v>
      </c>
      <c r="AB4082">
        <v>0</v>
      </c>
      <c r="AC4082">
        <v>0</v>
      </c>
      <c r="AD4082">
        <v>1</v>
      </c>
      <c r="AE4082" s="2" t="s">
        <v>35</v>
      </c>
      <c r="AF4082">
        <v>-0.84999999999999432</v>
      </c>
      <c r="AG4082">
        <v>-0.77</v>
      </c>
    </row>
    <row r="4083" spans="1:33" x14ac:dyDescent="0.25">
      <c r="A4083" s="1">
        <v>40214.666666666664</v>
      </c>
      <c r="B4083">
        <v>106.56</v>
      </c>
      <c r="C4083">
        <v>106.88</v>
      </c>
      <c r="D4083">
        <v>104.58</v>
      </c>
      <c r="E4083">
        <v>106.66</v>
      </c>
      <c r="F4083">
        <v>493585758</v>
      </c>
      <c r="G4083" s="2" t="s">
        <v>33</v>
      </c>
      <c r="H4083">
        <v>108.71561503405775</v>
      </c>
      <c r="I4083">
        <v>108.724</v>
      </c>
      <c r="J4083">
        <v>111.16249999999999</v>
      </c>
      <c r="K4083">
        <v>111.35959999999999</v>
      </c>
      <c r="L4083">
        <v>109.3202</v>
      </c>
      <c r="M4083">
        <v>105.73479999999999</v>
      </c>
      <c r="N4083">
        <v>102.0663</v>
      </c>
      <c r="O4083">
        <v>0</v>
      </c>
      <c r="P4083">
        <v>0</v>
      </c>
      <c r="Q4083">
        <v>0</v>
      </c>
      <c r="R4083">
        <v>0</v>
      </c>
      <c r="S4083">
        <v>0</v>
      </c>
      <c r="T4083">
        <v>1</v>
      </c>
      <c r="U4083">
        <v>1</v>
      </c>
      <c r="V4083">
        <v>9.9999999999994316E-2</v>
      </c>
      <c r="W4083">
        <v>0.09</v>
      </c>
      <c r="X4083">
        <v>1</v>
      </c>
      <c r="Y4083">
        <v>0</v>
      </c>
      <c r="Z4083">
        <v>0</v>
      </c>
      <c r="AA4083">
        <v>0</v>
      </c>
      <c r="AB4083">
        <v>1</v>
      </c>
      <c r="AC4083">
        <v>0</v>
      </c>
      <c r="AD4083">
        <v>1</v>
      </c>
      <c r="AE4083" s="2" t="s">
        <v>34</v>
      </c>
      <c r="AF4083">
        <v>0.12000000000000455</v>
      </c>
      <c r="AG4083">
        <v>0.11</v>
      </c>
    </row>
    <row r="4084" spans="1:33" x14ac:dyDescent="0.25">
      <c r="A4084" s="1">
        <v>40217.666666666664</v>
      </c>
      <c r="B4084">
        <v>106.74</v>
      </c>
      <c r="C4084">
        <v>107.33</v>
      </c>
      <c r="D4084">
        <v>105.81</v>
      </c>
      <c r="E4084">
        <v>105.89</v>
      </c>
      <c r="F4084">
        <v>224166833</v>
      </c>
      <c r="G4084" s="2" t="s">
        <v>33</v>
      </c>
      <c r="H4084">
        <v>108.1504920272462</v>
      </c>
      <c r="I4084">
        <v>108.33600000000001</v>
      </c>
      <c r="J4084">
        <v>110.72850000000001</v>
      </c>
      <c r="K4084">
        <v>111.2576</v>
      </c>
      <c r="L4084">
        <v>109.32189999999999</v>
      </c>
      <c r="M4084">
        <v>105.84206666666667</v>
      </c>
      <c r="N4084">
        <v>102.16889999999999</v>
      </c>
      <c r="O4084">
        <v>0</v>
      </c>
      <c r="P4084">
        <v>0</v>
      </c>
      <c r="Q4084">
        <v>0</v>
      </c>
      <c r="R4084">
        <v>0</v>
      </c>
      <c r="S4084">
        <v>0</v>
      </c>
      <c r="T4084">
        <v>1</v>
      </c>
      <c r="U4084">
        <v>1</v>
      </c>
      <c r="V4084">
        <v>-0.84999999999999432</v>
      </c>
      <c r="W4084">
        <v>-0.8</v>
      </c>
      <c r="X4084">
        <v>0</v>
      </c>
      <c r="Y4084">
        <v>1</v>
      </c>
      <c r="Z4084">
        <v>0</v>
      </c>
      <c r="AA4084">
        <v>1</v>
      </c>
      <c r="AB4084">
        <v>0</v>
      </c>
      <c r="AC4084">
        <v>1</v>
      </c>
      <c r="AD4084">
        <v>0</v>
      </c>
      <c r="AE4084" s="2" t="s">
        <v>34</v>
      </c>
      <c r="AF4084">
        <v>7.9999999999998295E-2</v>
      </c>
      <c r="AG4084">
        <v>0.08</v>
      </c>
    </row>
    <row r="4085" spans="1:33" x14ac:dyDescent="0.25">
      <c r="A4085" s="1">
        <v>40218.666666666664</v>
      </c>
      <c r="B4085">
        <v>107.13</v>
      </c>
      <c r="C4085">
        <v>108.15</v>
      </c>
      <c r="D4085">
        <v>106.27</v>
      </c>
      <c r="E4085">
        <v>107.22</v>
      </c>
      <c r="F4085">
        <v>337820408</v>
      </c>
      <c r="G4085" s="2" t="s">
        <v>33</v>
      </c>
      <c r="H4085">
        <v>107.96439362179697</v>
      </c>
      <c r="I4085">
        <v>108.127</v>
      </c>
      <c r="J4085">
        <v>110.35299999999999</v>
      </c>
      <c r="K4085">
        <v>111.17440000000001</v>
      </c>
      <c r="L4085">
        <v>109.32089999999999</v>
      </c>
      <c r="M4085">
        <v>105.96980000000001</v>
      </c>
      <c r="N4085">
        <v>102.2717</v>
      </c>
      <c r="O4085">
        <v>0</v>
      </c>
      <c r="P4085">
        <v>0</v>
      </c>
      <c r="Q4085">
        <v>0</v>
      </c>
      <c r="R4085">
        <v>0</v>
      </c>
      <c r="S4085">
        <v>0</v>
      </c>
      <c r="T4085">
        <v>1</v>
      </c>
      <c r="U4085">
        <v>1</v>
      </c>
      <c r="V4085">
        <v>9.0000000000003411E-2</v>
      </c>
      <c r="W4085">
        <v>0.08</v>
      </c>
      <c r="X4085">
        <v>1</v>
      </c>
      <c r="Y4085">
        <v>0</v>
      </c>
      <c r="Z4085">
        <v>0</v>
      </c>
      <c r="AA4085">
        <v>0</v>
      </c>
      <c r="AB4085">
        <v>1</v>
      </c>
      <c r="AC4085">
        <v>0</v>
      </c>
      <c r="AD4085">
        <v>1</v>
      </c>
      <c r="AE4085" s="2" t="s">
        <v>34</v>
      </c>
      <c r="AF4085">
        <v>1.2399999999999949</v>
      </c>
      <c r="AG4085">
        <v>1.17</v>
      </c>
    </row>
    <row r="4086" spans="1:33" x14ac:dyDescent="0.25">
      <c r="A4086" s="1">
        <v>40219.666666666664</v>
      </c>
      <c r="B4086">
        <v>107.05</v>
      </c>
      <c r="C4086">
        <v>107.6</v>
      </c>
      <c r="D4086">
        <v>106.11</v>
      </c>
      <c r="E4086">
        <v>107.01</v>
      </c>
      <c r="F4086">
        <v>240511495</v>
      </c>
      <c r="G4086" s="2" t="s">
        <v>33</v>
      </c>
      <c r="H4086">
        <v>107.77351489743758</v>
      </c>
      <c r="I4086">
        <v>107.845</v>
      </c>
      <c r="J4086">
        <v>110.02050000000001</v>
      </c>
      <c r="K4086">
        <v>111.12539999999998</v>
      </c>
      <c r="L4086">
        <v>109.31939999999999</v>
      </c>
      <c r="M4086">
        <v>106.09653333333333</v>
      </c>
      <c r="N4086">
        <v>102.37754999999999</v>
      </c>
      <c r="O4086">
        <v>0</v>
      </c>
      <c r="P4086">
        <v>0</v>
      </c>
      <c r="Q4086">
        <v>0</v>
      </c>
      <c r="R4086">
        <v>0</v>
      </c>
      <c r="S4086">
        <v>0</v>
      </c>
      <c r="T4086">
        <v>1</v>
      </c>
      <c r="U4086">
        <v>1</v>
      </c>
      <c r="V4086">
        <v>-3.9999999999992042E-2</v>
      </c>
      <c r="W4086">
        <v>-0.04</v>
      </c>
      <c r="X4086">
        <v>0</v>
      </c>
      <c r="Y4086">
        <v>1</v>
      </c>
      <c r="Z4086">
        <v>0</v>
      </c>
      <c r="AA4086">
        <v>1</v>
      </c>
      <c r="AB4086">
        <v>0</v>
      </c>
      <c r="AC4086">
        <v>1</v>
      </c>
      <c r="AD4086">
        <v>0</v>
      </c>
      <c r="AE4086" s="2" t="s">
        <v>35</v>
      </c>
      <c r="AF4086">
        <v>-0.17000000000000171</v>
      </c>
      <c r="AG4086">
        <v>-0.16</v>
      </c>
    </row>
    <row r="4087" spans="1:33" x14ac:dyDescent="0.25">
      <c r="A4087" s="1">
        <v>40220.666666666664</v>
      </c>
      <c r="B4087">
        <v>106.87</v>
      </c>
      <c r="C4087">
        <v>108.25</v>
      </c>
      <c r="D4087">
        <v>106.25</v>
      </c>
      <c r="E4087">
        <v>108.13</v>
      </c>
      <c r="F4087">
        <v>223591548</v>
      </c>
      <c r="G4087" s="2" t="s">
        <v>33</v>
      </c>
      <c r="H4087">
        <v>107.84481191795007</v>
      </c>
      <c r="I4087">
        <v>107.801</v>
      </c>
      <c r="J4087">
        <v>109.69599999999998</v>
      </c>
      <c r="K4087">
        <v>111.08920000000001</v>
      </c>
      <c r="L4087">
        <v>109.3335</v>
      </c>
      <c r="M4087">
        <v>106.2296</v>
      </c>
      <c r="N4087">
        <v>102.49034999999999</v>
      </c>
      <c r="O4087">
        <v>0</v>
      </c>
      <c r="P4087">
        <v>0</v>
      </c>
      <c r="Q4087">
        <v>0</v>
      </c>
      <c r="R4087">
        <v>0</v>
      </c>
      <c r="S4087">
        <v>0</v>
      </c>
      <c r="T4087">
        <v>1</v>
      </c>
      <c r="U4087">
        <v>1</v>
      </c>
      <c r="V4087">
        <v>1.2599999999999909</v>
      </c>
      <c r="W4087">
        <v>1.18</v>
      </c>
      <c r="X4087">
        <v>1</v>
      </c>
      <c r="Y4087">
        <v>0</v>
      </c>
      <c r="Z4087">
        <v>0</v>
      </c>
      <c r="AA4087">
        <v>1</v>
      </c>
      <c r="AB4087">
        <v>0</v>
      </c>
      <c r="AC4087">
        <v>0</v>
      </c>
      <c r="AD4087">
        <v>1</v>
      </c>
      <c r="AE4087" s="2" t="s">
        <v>35</v>
      </c>
      <c r="AF4087">
        <v>-0.14000000000000057</v>
      </c>
      <c r="AG4087">
        <v>-0.13</v>
      </c>
    </row>
    <row r="4088" spans="1:33" x14ac:dyDescent="0.25">
      <c r="A4088" s="1">
        <v>40221.666666666664</v>
      </c>
      <c r="B4088">
        <v>106.99</v>
      </c>
      <c r="C4088">
        <v>108.1</v>
      </c>
      <c r="D4088">
        <v>106.51</v>
      </c>
      <c r="E4088">
        <v>108.04</v>
      </c>
      <c r="F4088">
        <v>304652665</v>
      </c>
      <c r="G4088" s="2" t="s">
        <v>33</v>
      </c>
      <c r="H4088">
        <v>107.88384953436007</v>
      </c>
      <c r="I4088">
        <v>107.86600000000001</v>
      </c>
      <c r="J4088">
        <v>109.35150000000002</v>
      </c>
      <c r="K4088">
        <v>111.024</v>
      </c>
      <c r="L4088">
        <v>109.34939999999999</v>
      </c>
      <c r="M4088">
        <v>106.36346666666665</v>
      </c>
      <c r="N4088">
        <v>102.59360000000001</v>
      </c>
      <c r="O4088">
        <v>0</v>
      </c>
      <c r="P4088">
        <v>0</v>
      </c>
      <c r="Q4088">
        <v>0</v>
      </c>
      <c r="R4088">
        <v>0</v>
      </c>
      <c r="S4088">
        <v>0</v>
      </c>
      <c r="T4088">
        <v>1</v>
      </c>
      <c r="U4088">
        <v>1</v>
      </c>
      <c r="V4088">
        <v>1.0500000000000114</v>
      </c>
      <c r="W4088">
        <v>0.98</v>
      </c>
      <c r="X4088">
        <v>1</v>
      </c>
      <c r="Y4088">
        <v>0</v>
      </c>
      <c r="Z4088">
        <v>0</v>
      </c>
      <c r="AA4088">
        <v>1</v>
      </c>
      <c r="AB4088">
        <v>0</v>
      </c>
      <c r="AC4088">
        <v>1</v>
      </c>
      <c r="AD4088">
        <v>0</v>
      </c>
      <c r="AE4088" s="2" t="s">
        <v>35</v>
      </c>
      <c r="AF4088">
        <v>-1.1400000000000006</v>
      </c>
      <c r="AG4088">
        <v>-1.05</v>
      </c>
    </row>
    <row r="4089" spans="1:33" x14ac:dyDescent="0.25">
      <c r="A4089" s="1">
        <v>40225.666666666664</v>
      </c>
      <c r="B4089">
        <v>108.86</v>
      </c>
      <c r="C4089">
        <v>109.85</v>
      </c>
      <c r="D4089">
        <v>108.42</v>
      </c>
      <c r="E4089">
        <v>109.74</v>
      </c>
      <c r="F4089">
        <v>159317418</v>
      </c>
      <c r="G4089" s="2" t="s">
        <v>33</v>
      </c>
      <c r="H4089">
        <v>108.25507962748807</v>
      </c>
      <c r="I4089">
        <v>107.93400000000001</v>
      </c>
      <c r="J4089">
        <v>109.15650000000001</v>
      </c>
      <c r="K4089">
        <v>110.99380000000001</v>
      </c>
      <c r="L4089">
        <v>109.37610000000001</v>
      </c>
      <c r="M4089">
        <v>106.4944</v>
      </c>
      <c r="N4089">
        <v>102.70519999999999</v>
      </c>
      <c r="O4089">
        <v>1</v>
      </c>
      <c r="P4089">
        <v>1</v>
      </c>
      <c r="Q4089">
        <v>0</v>
      </c>
      <c r="R4089">
        <v>0</v>
      </c>
      <c r="S4089">
        <v>0</v>
      </c>
      <c r="T4089">
        <v>1</v>
      </c>
      <c r="U4089">
        <v>1</v>
      </c>
      <c r="V4089">
        <v>0.87999999999999545</v>
      </c>
      <c r="W4089">
        <v>0.81</v>
      </c>
      <c r="X4089">
        <v>1</v>
      </c>
      <c r="Y4089">
        <v>0</v>
      </c>
      <c r="Z4089">
        <v>0</v>
      </c>
      <c r="AA4089">
        <v>0</v>
      </c>
      <c r="AB4089">
        <v>1</v>
      </c>
      <c r="AC4089">
        <v>1</v>
      </c>
      <c r="AD4089">
        <v>0</v>
      </c>
      <c r="AE4089" s="2" t="s">
        <v>34</v>
      </c>
      <c r="AF4089">
        <v>0.81999999999999318</v>
      </c>
      <c r="AG4089">
        <v>0.76</v>
      </c>
    </row>
    <row r="4090" spans="1:33" x14ac:dyDescent="0.25">
      <c r="A4090" s="1">
        <v>40226.666666666664</v>
      </c>
      <c r="B4090">
        <v>110.27</v>
      </c>
      <c r="C4090">
        <v>110.41</v>
      </c>
      <c r="D4090">
        <v>109.74</v>
      </c>
      <c r="E4090">
        <v>110.26</v>
      </c>
      <c r="F4090">
        <v>168845041</v>
      </c>
      <c r="G4090" s="2" t="s">
        <v>33</v>
      </c>
      <c r="H4090">
        <v>108.65606370199048</v>
      </c>
      <c r="I4090">
        <v>107.922</v>
      </c>
      <c r="J4090">
        <v>108.91650000000001</v>
      </c>
      <c r="K4090">
        <v>110.9914</v>
      </c>
      <c r="L4090">
        <v>109.41689999999998</v>
      </c>
      <c r="M4090">
        <v>106.6254</v>
      </c>
      <c r="N4090">
        <v>102.81704999999999</v>
      </c>
      <c r="O4090">
        <v>1</v>
      </c>
      <c r="P4090">
        <v>1</v>
      </c>
      <c r="Q4090">
        <v>1</v>
      </c>
      <c r="R4090">
        <v>0</v>
      </c>
      <c r="S4090">
        <v>1</v>
      </c>
      <c r="T4090">
        <v>1</v>
      </c>
      <c r="U4090">
        <v>1</v>
      </c>
      <c r="V4090">
        <v>-9.9999999999909051E-3</v>
      </c>
      <c r="W4090">
        <v>-0.01</v>
      </c>
      <c r="X4090">
        <v>0</v>
      </c>
      <c r="Y4090">
        <v>1</v>
      </c>
      <c r="Z4090">
        <v>0</v>
      </c>
      <c r="AA4090">
        <v>1</v>
      </c>
      <c r="AB4090">
        <v>0</v>
      </c>
      <c r="AC4090">
        <v>1</v>
      </c>
      <c r="AD4090">
        <v>0</v>
      </c>
      <c r="AE4090" s="2" t="s">
        <v>34</v>
      </c>
      <c r="AF4090">
        <v>0.53000000000000114</v>
      </c>
      <c r="AG4090">
        <v>0.48</v>
      </c>
    </row>
    <row r="4091" spans="1:33" x14ac:dyDescent="0.25">
      <c r="A4091" s="1">
        <v>40227.666666666664</v>
      </c>
      <c r="B4091">
        <v>110.08</v>
      </c>
      <c r="C4091">
        <v>111.14</v>
      </c>
      <c r="D4091">
        <v>110.04</v>
      </c>
      <c r="E4091">
        <v>110.91</v>
      </c>
      <c r="F4091">
        <v>193708529</v>
      </c>
      <c r="G4091" s="2" t="s">
        <v>33</v>
      </c>
      <c r="H4091">
        <v>109.10685096159239</v>
      </c>
      <c r="I4091">
        <v>108.03</v>
      </c>
      <c r="J4091">
        <v>108.7675</v>
      </c>
      <c r="K4091">
        <v>110.9894</v>
      </c>
      <c r="L4091">
        <v>109.4759</v>
      </c>
      <c r="M4091">
        <v>106.74306666666668</v>
      </c>
      <c r="N4091">
        <v>102.91720000000001</v>
      </c>
      <c r="O4091">
        <v>1</v>
      </c>
      <c r="P4091">
        <v>1</v>
      </c>
      <c r="Q4091">
        <v>1</v>
      </c>
      <c r="R4091">
        <v>0</v>
      </c>
      <c r="S4091">
        <v>1</v>
      </c>
      <c r="T4091">
        <v>1</v>
      </c>
      <c r="U4091">
        <v>1</v>
      </c>
      <c r="V4091">
        <v>0.82999999999999829</v>
      </c>
      <c r="W4091">
        <v>0.75</v>
      </c>
      <c r="X4091">
        <v>1</v>
      </c>
      <c r="Y4091">
        <v>0</v>
      </c>
      <c r="Z4091">
        <v>0</v>
      </c>
      <c r="AA4091">
        <v>1</v>
      </c>
      <c r="AB4091">
        <v>0</v>
      </c>
      <c r="AC4091">
        <v>0</v>
      </c>
      <c r="AD4091">
        <v>1</v>
      </c>
      <c r="AE4091" s="2" t="s">
        <v>35</v>
      </c>
      <c r="AF4091">
        <v>-0.18000000000000682</v>
      </c>
      <c r="AG4091">
        <v>-0.16</v>
      </c>
    </row>
    <row r="4092" spans="1:33" x14ac:dyDescent="0.25">
      <c r="A4092" s="1">
        <v>40228.666666666664</v>
      </c>
      <c r="B4092">
        <v>110.62</v>
      </c>
      <c r="C4092">
        <v>111.57</v>
      </c>
      <c r="D4092">
        <v>110.36</v>
      </c>
      <c r="E4092">
        <v>111.14</v>
      </c>
      <c r="F4092">
        <v>222684816</v>
      </c>
      <c r="G4092" s="2" t="s">
        <v>33</v>
      </c>
      <c r="H4092">
        <v>109.51348076927391</v>
      </c>
      <c r="I4092">
        <v>108.5</v>
      </c>
      <c r="J4092">
        <v>108.73949999999999</v>
      </c>
      <c r="K4092">
        <v>110.99539999999999</v>
      </c>
      <c r="L4092">
        <v>109.5428</v>
      </c>
      <c r="M4092">
        <v>106.85626666666667</v>
      </c>
      <c r="N4092">
        <v>103.02005</v>
      </c>
      <c r="O4092">
        <v>1</v>
      </c>
      <c r="P4092">
        <v>1</v>
      </c>
      <c r="Q4092">
        <v>1</v>
      </c>
      <c r="R4092">
        <v>0</v>
      </c>
      <c r="S4092">
        <v>1</v>
      </c>
      <c r="T4092">
        <v>1</v>
      </c>
      <c r="U4092">
        <v>1</v>
      </c>
      <c r="V4092">
        <v>0.51999999999999602</v>
      </c>
      <c r="W4092">
        <v>0.47</v>
      </c>
      <c r="X4092">
        <v>1</v>
      </c>
      <c r="Y4092">
        <v>0</v>
      </c>
      <c r="Z4092">
        <v>0</v>
      </c>
      <c r="AA4092">
        <v>0</v>
      </c>
      <c r="AB4092">
        <v>1</v>
      </c>
      <c r="AC4092">
        <v>1</v>
      </c>
      <c r="AD4092">
        <v>0</v>
      </c>
      <c r="AE4092" s="2" t="s">
        <v>35</v>
      </c>
      <c r="AF4092">
        <v>-0.28999999999999204</v>
      </c>
      <c r="AG4092">
        <v>-0.26</v>
      </c>
    </row>
    <row r="4093" spans="1:33" x14ac:dyDescent="0.25">
      <c r="A4093" s="1">
        <v>40231.666666666664</v>
      </c>
      <c r="B4093">
        <v>111.55</v>
      </c>
      <c r="C4093">
        <v>111.58</v>
      </c>
      <c r="D4093">
        <v>110.83</v>
      </c>
      <c r="E4093">
        <v>111.16</v>
      </c>
      <c r="F4093">
        <v>132346808</v>
      </c>
      <c r="G4093" s="2" t="s">
        <v>33</v>
      </c>
      <c r="H4093">
        <v>109.84278461541913</v>
      </c>
      <c r="I4093">
        <v>108.95</v>
      </c>
      <c r="J4093">
        <v>108.83699999999999</v>
      </c>
      <c r="K4093">
        <v>111.0264</v>
      </c>
      <c r="L4093">
        <v>109.59120000000001</v>
      </c>
      <c r="M4093">
        <v>106.96979999999999</v>
      </c>
      <c r="N4093">
        <v>103.11515</v>
      </c>
      <c r="O4093">
        <v>1</v>
      </c>
      <c r="P4093">
        <v>1</v>
      </c>
      <c r="Q4093">
        <v>1</v>
      </c>
      <c r="R4093">
        <v>1</v>
      </c>
      <c r="S4093">
        <v>1</v>
      </c>
      <c r="T4093">
        <v>1</v>
      </c>
      <c r="U4093">
        <v>1</v>
      </c>
      <c r="V4093">
        <v>-0.39000000000000057</v>
      </c>
      <c r="W4093">
        <v>-0.35</v>
      </c>
      <c r="X4093">
        <v>0</v>
      </c>
      <c r="Y4093">
        <v>1</v>
      </c>
      <c r="Z4093">
        <v>0</v>
      </c>
      <c r="AA4093">
        <v>0</v>
      </c>
      <c r="AB4093">
        <v>1</v>
      </c>
      <c r="AC4093">
        <v>1</v>
      </c>
      <c r="AD4093">
        <v>0</v>
      </c>
      <c r="AE4093" s="2" t="s">
        <v>34</v>
      </c>
      <c r="AF4093">
        <v>0.40999999999999659</v>
      </c>
      <c r="AG4093">
        <v>0.37</v>
      </c>
    </row>
    <row r="4094" spans="1:33" x14ac:dyDescent="0.25">
      <c r="A4094" s="1">
        <v>40232.666666666664</v>
      </c>
      <c r="B4094">
        <v>110.86</v>
      </c>
      <c r="C4094">
        <v>111.2</v>
      </c>
      <c r="D4094">
        <v>109.52</v>
      </c>
      <c r="E4094">
        <v>109.81</v>
      </c>
      <c r="F4094">
        <v>207496924</v>
      </c>
      <c r="G4094" s="2" t="s">
        <v>33</v>
      </c>
      <c r="H4094">
        <v>109.83622769233531</v>
      </c>
      <c r="I4094">
        <v>109.34200000000001</v>
      </c>
      <c r="J4094">
        <v>108.83900000000001</v>
      </c>
      <c r="K4094">
        <v>111.0222</v>
      </c>
      <c r="L4094">
        <v>109.6293</v>
      </c>
      <c r="M4094">
        <v>107.06766666666667</v>
      </c>
      <c r="N4094">
        <v>103.2099</v>
      </c>
      <c r="O4094">
        <v>1</v>
      </c>
      <c r="P4094">
        <v>1</v>
      </c>
      <c r="Q4094">
        <v>1</v>
      </c>
      <c r="R4094">
        <v>0</v>
      </c>
      <c r="S4094">
        <v>1</v>
      </c>
      <c r="T4094">
        <v>1</v>
      </c>
      <c r="U4094">
        <v>1</v>
      </c>
      <c r="V4094">
        <v>-1.0499999999999972</v>
      </c>
      <c r="W4094">
        <v>-0.95</v>
      </c>
      <c r="X4094">
        <v>0</v>
      </c>
      <c r="Y4094">
        <v>1</v>
      </c>
      <c r="Z4094">
        <v>0</v>
      </c>
      <c r="AA4094">
        <v>1</v>
      </c>
      <c r="AB4094">
        <v>0</v>
      </c>
      <c r="AC4094">
        <v>0</v>
      </c>
      <c r="AD4094">
        <v>1</v>
      </c>
      <c r="AE4094" s="2" t="s">
        <v>35</v>
      </c>
      <c r="AF4094">
        <v>-0.29999999999999716</v>
      </c>
      <c r="AG4094">
        <v>-0.27</v>
      </c>
    </row>
    <row r="4095" spans="1:33" x14ac:dyDescent="0.25">
      <c r="A4095" s="1">
        <v>40233.666666666664</v>
      </c>
      <c r="B4095">
        <v>110.14</v>
      </c>
      <c r="C4095">
        <v>111</v>
      </c>
      <c r="D4095">
        <v>109.86</v>
      </c>
      <c r="E4095">
        <v>110.82</v>
      </c>
      <c r="F4095">
        <v>176350611</v>
      </c>
      <c r="G4095" s="2" t="s">
        <v>33</v>
      </c>
      <c r="H4095">
        <v>110.03298215386826</v>
      </c>
      <c r="I4095">
        <v>109.702</v>
      </c>
      <c r="J4095">
        <v>108.9145</v>
      </c>
      <c r="K4095">
        <v>111.0258</v>
      </c>
      <c r="L4095">
        <v>109.6816</v>
      </c>
      <c r="M4095">
        <v>107.16933333333333</v>
      </c>
      <c r="N4095">
        <v>103.2991</v>
      </c>
      <c r="O4095">
        <v>1</v>
      </c>
      <c r="P4095">
        <v>1</v>
      </c>
      <c r="Q4095">
        <v>1</v>
      </c>
      <c r="R4095">
        <v>0</v>
      </c>
      <c r="S4095">
        <v>1</v>
      </c>
      <c r="T4095">
        <v>1</v>
      </c>
      <c r="U4095">
        <v>1</v>
      </c>
      <c r="V4095">
        <v>0.67999999999999261</v>
      </c>
      <c r="W4095">
        <v>0.62</v>
      </c>
      <c r="X4095">
        <v>1</v>
      </c>
      <c r="Y4095">
        <v>0</v>
      </c>
      <c r="Z4095">
        <v>0</v>
      </c>
      <c r="AA4095">
        <v>1</v>
      </c>
      <c r="AB4095">
        <v>0</v>
      </c>
      <c r="AC4095">
        <v>0</v>
      </c>
      <c r="AD4095">
        <v>1</v>
      </c>
      <c r="AE4095" s="2" t="s">
        <v>34</v>
      </c>
      <c r="AF4095">
        <v>0.32999999999999829</v>
      </c>
      <c r="AG4095">
        <v>0.3</v>
      </c>
    </row>
    <row r="4096" spans="1:33" x14ac:dyDescent="0.25">
      <c r="A4096" s="1">
        <v>40234.666666666664</v>
      </c>
      <c r="B4096">
        <v>109.24</v>
      </c>
      <c r="C4096">
        <v>110.75</v>
      </c>
      <c r="D4096">
        <v>108.94</v>
      </c>
      <c r="E4096">
        <v>110.67</v>
      </c>
      <c r="F4096">
        <v>259634682</v>
      </c>
      <c r="G4096" s="2" t="s">
        <v>33</v>
      </c>
      <c r="H4096">
        <v>110.16038572309462</v>
      </c>
      <c r="I4096">
        <v>110.06800000000001</v>
      </c>
      <c r="J4096">
        <v>108.95650000000001</v>
      </c>
      <c r="K4096">
        <v>111.017</v>
      </c>
      <c r="L4096">
        <v>109.75830000000001</v>
      </c>
      <c r="M4096">
        <v>107.27013333333332</v>
      </c>
      <c r="N4096">
        <v>103.39624999999999</v>
      </c>
      <c r="O4096">
        <v>0</v>
      </c>
      <c r="P4096">
        <v>0</v>
      </c>
      <c r="Q4096">
        <v>1</v>
      </c>
      <c r="R4096">
        <v>0</v>
      </c>
      <c r="S4096">
        <v>0</v>
      </c>
      <c r="T4096">
        <v>1</v>
      </c>
      <c r="U4096">
        <v>1</v>
      </c>
      <c r="V4096">
        <v>1.4300000000000068</v>
      </c>
      <c r="W4096">
        <v>1.31</v>
      </c>
      <c r="X4096">
        <v>1</v>
      </c>
      <c r="Y4096">
        <v>0</v>
      </c>
      <c r="Z4096">
        <v>0</v>
      </c>
      <c r="AA4096">
        <v>0</v>
      </c>
      <c r="AB4096">
        <v>1</v>
      </c>
      <c r="AC4096">
        <v>1</v>
      </c>
      <c r="AD4096">
        <v>0</v>
      </c>
      <c r="AE4096" s="2" t="s">
        <v>35</v>
      </c>
      <c r="AF4096">
        <v>-1.5799999999999983</v>
      </c>
      <c r="AG4096">
        <v>-1.43</v>
      </c>
    </row>
    <row r="4097" spans="1:33" x14ac:dyDescent="0.25">
      <c r="A4097" s="1">
        <v>40235.666666666664</v>
      </c>
      <c r="B4097">
        <v>110.77</v>
      </c>
      <c r="C4097">
        <v>111.12</v>
      </c>
      <c r="D4097">
        <v>110.11</v>
      </c>
      <c r="E4097">
        <v>110.74</v>
      </c>
      <c r="F4097">
        <v>173589231</v>
      </c>
      <c r="G4097" s="2" t="s">
        <v>33</v>
      </c>
      <c r="H4097">
        <v>110.27630857847569</v>
      </c>
      <c r="I4097">
        <v>110.32899999999999</v>
      </c>
      <c r="J4097">
        <v>109.06500000000001</v>
      </c>
      <c r="K4097">
        <v>110.99439999999998</v>
      </c>
      <c r="L4097">
        <v>109.8408</v>
      </c>
      <c r="M4097">
        <v>107.35733333333333</v>
      </c>
      <c r="N4097">
        <v>103.49510000000001</v>
      </c>
      <c r="O4097">
        <v>1</v>
      </c>
      <c r="P4097">
        <v>1</v>
      </c>
      <c r="Q4097">
        <v>1</v>
      </c>
      <c r="R4097">
        <v>0</v>
      </c>
      <c r="S4097">
        <v>1</v>
      </c>
      <c r="T4097">
        <v>1</v>
      </c>
      <c r="U4097">
        <v>1</v>
      </c>
      <c r="V4097">
        <v>-3.0000000000001137E-2</v>
      </c>
      <c r="W4097">
        <v>-0.03</v>
      </c>
      <c r="X4097">
        <v>0</v>
      </c>
      <c r="Y4097">
        <v>1</v>
      </c>
      <c r="Z4097">
        <v>0</v>
      </c>
      <c r="AA4097">
        <v>1</v>
      </c>
      <c r="AB4097">
        <v>0</v>
      </c>
      <c r="AC4097">
        <v>1</v>
      </c>
      <c r="AD4097">
        <v>0</v>
      </c>
      <c r="AE4097" s="2" t="s">
        <v>34</v>
      </c>
      <c r="AF4097">
        <v>9.9999999999994316E-2</v>
      </c>
      <c r="AG4097">
        <v>0.09</v>
      </c>
    </row>
    <row r="4098" spans="1:33" x14ac:dyDescent="0.25">
      <c r="A4098" s="1">
        <v>40238.666666666664</v>
      </c>
      <c r="B4098">
        <v>111.2</v>
      </c>
      <c r="C4098">
        <v>112</v>
      </c>
      <c r="D4098">
        <v>111.17</v>
      </c>
      <c r="E4098">
        <v>111.89</v>
      </c>
      <c r="F4098">
        <v>147709644</v>
      </c>
      <c r="G4098" s="2" t="s">
        <v>33</v>
      </c>
      <c r="H4098">
        <v>110.59904686278055</v>
      </c>
      <c r="I4098">
        <v>110.71400000000001</v>
      </c>
      <c r="J4098">
        <v>109.29</v>
      </c>
      <c r="K4098">
        <v>111.0052</v>
      </c>
      <c r="L4098">
        <v>109.91950000000001</v>
      </c>
      <c r="M4098">
        <v>107.44953333333333</v>
      </c>
      <c r="N4098">
        <v>103.61114999999999</v>
      </c>
      <c r="O4098">
        <v>1</v>
      </c>
      <c r="P4098">
        <v>1</v>
      </c>
      <c r="Q4098">
        <v>1</v>
      </c>
      <c r="R4098">
        <v>1</v>
      </c>
      <c r="S4098">
        <v>1</v>
      </c>
      <c r="T4098">
        <v>1</v>
      </c>
      <c r="U4098">
        <v>1</v>
      </c>
      <c r="V4098">
        <v>0.68999999999999773</v>
      </c>
      <c r="W4098">
        <v>0.62</v>
      </c>
      <c r="X4098">
        <v>1</v>
      </c>
      <c r="Y4098">
        <v>0</v>
      </c>
      <c r="Z4098">
        <v>0</v>
      </c>
      <c r="AA4098">
        <v>0</v>
      </c>
      <c r="AB4098">
        <v>1</v>
      </c>
      <c r="AC4098">
        <v>0</v>
      </c>
      <c r="AD4098">
        <v>1</v>
      </c>
      <c r="AE4098" s="2" t="s">
        <v>34</v>
      </c>
      <c r="AF4098">
        <v>0.46000000000000796</v>
      </c>
      <c r="AG4098">
        <v>0.42</v>
      </c>
    </row>
    <row r="4099" spans="1:33" x14ac:dyDescent="0.25">
      <c r="A4099" s="1">
        <v>40239.666666666664</v>
      </c>
      <c r="B4099">
        <v>112.37</v>
      </c>
      <c r="C4099">
        <v>112.74</v>
      </c>
      <c r="D4099">
        <v>112</v>
      </c>
      <c r="E4099">
        <v>112.2</v>
      </c>
      <c r="F4099">
        <v>160992382</v>
      </c>
      <c r="G4099" s="2" t="s">
        <v>33</v>
      </c>
      <c r="H4099">
        <v>110.91923749022445</v>
      </c>
      <c r="I4099">
        <v>110.96</v>
      </c>
      <c r="J4099">
        <v>109.447</v>
      </c>
      <c r="K4099">
        <v>111.0188</v>
      </c>
      <c r="L4099">
        <v>109.98639999999999</v>
      </c>
      <c r="M4099">
        <v>107.54186666666666</v>
      </c>
      <c r="N4099">
        <v>103.72495000000001</v>
      </c>
      <c r="O4099">
        <v>1</v>
      </c>
      <c r="P4099">
        <v>1</v>
      </c>
      <c r="Q4099">
        <v>1</v>
      </c>
      <c r="R4099">
        <v>1</v>
      </c>
      <c r="S4099">
        <v>1</v>
      </c>
      <c r="T4099">
        <v>1</v>
      </c>
      <c r="U4099">
        <v>1</v>
      </c>
      <c r="V4099">
        <v>-0.17000000000000171</v>
      </c>
      <c r="W4099">
        <v>-0.15</v>
      </c>
      <c r="X4099">
        <v>0</v>
      </c>
      <c r="Y4099">
        <v>1</v>
      </c>
      <c r="Z4099">
        <v>0</v>
      </c>
      <c r="AA4099">
        <v>0</v>
      </c>
      <c r="AB4099">
        <v>1</v>
      </c>
      <c r="AC4099">
        <v>1</v>
      </c>
      <c r="AD4099">
        <v>0</v>
      </c>
      <c r="AE4099" s="2" t="s">
        <v>34</v>
      </c>
      <c r="AF4099">
        <v>0.48000000000000398</v>
      </c>
      <c r="AG4099">
        <v>0.43</v>
      </c>
    </row>
    <row r="4100" spans="1:33" x14ac:dyDescent="0.25">
      <c r="A4100" s="1">
        <v>40240.666666666664</v>
      </c>
      <c r="B4100">
        <v>112.49</v>
      </c>
      <c r="C4100">
        <v>112.97</v>
      </c>
      <c r="D4100">
        <v>112.02</v>
      </c>
      <c r="E4100">
        <v>112.3</v>
      </c>
      <c r="F4100">
        <v>150784940</v>
      </c>
      <c r="G4100" s="2" t="s">
        <v>33</v>
      </c>
      <c r="H4100">
        <v>111.19538999217957</v>
      </c>
      <c r="I4100">
        <v>111.16400000000002</v>
      </c>
      <c r="J4100">
        <v>109.54300000000001</v>
      </c>
      <c r="K4100">
        <v>111.06119999999999</v>
      </c>
      <c r="L4100">
        <v>110.05140000000002</v>
      </c>
      <c r="M4100">
        <v>107.63793333333334</v>
      </c>
      <c r="N4100">
        <v>103.84290000000001</v>
      </c>
      <c r="O4100">
        <v>1</v>
      </c>
      <c r="P4100">
        <v>1</v>
      </c>
      <c r="Q4100">
        <v>1</v>
      </c>
      <c r="R4100">
        <v>1</v>
      </c>
      <c r="S4100">
        <v>1</v>
      </c>
      <c r="T4100">
        <v>1</v>
      </c>
      <c r="U4100">
        <v>1</v>
      </c>
      <c r="V4100">
        <v>-0.18999999999999773</v>
      </c>
      <c r="W4100">
        <v>-0.17</v>
      </c>
      <c r="X4100">
        <v>0</v>
      </c>
      <c r="Y4100">
        <v>1</v>
      </c>
      <c r="Z4100">
        <v>0</v>
      </c>
      <c r="AA4100">
        <v>1</v>
      </c>
      <c r="AB4100">
        <v>0</v>
      </c>
      <c r="AC4100">
        <v>0</v>
      </c>
      <c r="AD4100">
        <v>1</v>
      </c>
      <c r="AE4100" s="2" t="s">
        <v>34</v>
      </c>
      <c r="AF4100">
        <v>0.28999999999999204</v>
      </c>
      <c r="AG4100">
        <v>0.26</v>
      </c>
    </row>
    <row r="4101" spans="1:33" x14ac:dyDescent="0.25">
      <c r="A4101" s="1">
        <v>40241.666666666664</v>
      </c>
      <c r="B4101">
        <v>112.45</v>
      </c>
      <c r="C4101">
        <v>112.8</v>
      </c>
      <c r="D4101">
        <v>112.03</v>
      </c>
      <c r="E4101">
        <v>112.64</v>
      </c>
      <c r="F4101">
        <v>135770353</v>
      </c>
      <c r="G4101" s="2" t="s">
        <v>33</v>
      </c>
      <c r="H4101">
        <v>111.48431199374367</v>
      </c>
      <c r="I4101">
        <v>111.33699999999999</v>
      </c>
      <c r="J4101">
        <v>109.68350000000001</v>
      </c>
      <c r="K4101">
        <v>111.10980000000001</v>
      </c>
      <c r="L4101">
        <v>110.1117</v>
      </c>
      <c r="M4101">
        <v>107.73786666666666</v>
      </c>
      <c r="N4101">
        <v>103.94994999999999</v>
      </c>
      <c r="O4101">
        <v>1</v>
      </c>
      <c r="P4101">
        <v>1</v>
      </c>
      <c r="Q4101">
        <v>1</v>
      </c>
      <c r="R4101">
        <v>1</v>
      </c>
      <c r="S4101">
        <v>1</v>
      </c>
      <c r="T4101">
        <v>1</v>
      </c>
      <c r="U4101">
        <v>1</v>
      </c>
      <c r="V4101">
        <v>0.18999999999999773</v>
      </c>
      <c r="W4101">
        <v>0.17</v>
      </c>
      <c r="X4101">
        <v>1</v>
      </c>
      <c r="Y4101">
        <v>0</v>
      </c>
      <c r="Z4101">
        <v>0</v>
      </c>
      <c r="AA4101">
        <v>1</v>
      </c>
      <c r="AB4101">
        <v>0</v>
      </c>
      <c r="AC4101">
        <v>0</v>
      </c>
      <c r="AD4101">
        <v>1</v>
      </c>
      <c r="AE4101" s="2" t="s">
        <v>34</v>
      </c>
      <c r="AF4101">
        <v>0.15000000000000568</v>
      </c>
      <c r="AG4101">
        <v>0.13</v>
      </c>
    </row>
    <row r="4102" spans="1:33" x14ac:dyDescent="0.25">
      <c r="A4102" s="1">
        <v>40242.666666666664</v>
      </c>
      <c r="B4102">
        <v>113.38</v>
      </c>
      <c r="C4102">
        <v>114.34</v>
      </c>
      <c r="D4102">
        <v>113.1</v>
      </c>
      <c r="E4102">
        <v>114.25</v>
      </c>
      <c r="F4102">
        <v>176118769</v>
      </c>
      <c r="G4102" s="2" t="s">
        <v>33</v>
      </c>
      <c r="H4102">
        <v>112.03744959499494</v>
      </c>
      <c r="I4102">
        <v>111.648</v>
      </c>
      <c r="J4102">
        <v>110.074</v>
      </c>
      <c r="K4102">
        <v>111.1682</v>
      </c>
      <c r="L4102">
        <v>110.1816</v>
      </c>
      <c r="M4102">
        <v>107.84173333333334</v>
      </c>
      <c r="N4102">
        <v>104.06559999999999</v>
      </c>
      <c r="O4102">
        <v>1</v>
      </c>
      <c r="P4102">
        <v>1</v>
      </c>
      <c r="Q4102">
        <v>1</v>
      </c>
      <c r="R4102">
        <v>1</v>
      </c>
      <c r="S4102">
        <v>1</v>
      </c>
      <c r="T4102">
        <v>1</v>
      </c>
      <c r="U4102">
        <v>1</v>
      </c>
      <c r="V4102">
        <v>0.87000000000000455</v>
      </c>
      <c r="W4102">
        <v>0.77</v>
      </c>
      <c r="X4102">
        <v>1</v>
      </c>
      <c r="Y4102">
        <v>0</v>
      </c>
      <c r="Z4102">
        <v>0</v>
      </c>
      <c r="AA4102">
        <v>1</v>
      </c>
      <c r="AB4102">
        <v>0</v>
      </c>
      <c r="AC4102">
        <v>1</v>
      </c>
      <c r="AD4102">
        <v>0</v>
      </c>
      <c r="AE4102" s="2" t="s">
        <v>34</v>
      </c>
      <c r="AF4102">
        <v>0.73999999999999488</v>
      </c>
      <c r="AG4102">
        <v>0.66</v>
      </c>
    </row>
    <row r="4103" spans="1:33" x14ac:dyDescent="0.25">
      <c r="A4103" s="1">
        <v>40245.666666666664</v>
      </c>
      <c r="B4103">
        <v>114.26</v>
      </c>
      <c r="C4103">
        <v>114.52</v>
      </c>
      <c r="D4103">
        <v>114.07</v>
      </c>
      <c r="E4103">
        <v>114.27</v>
      </c>
      <c r="F4103">
        <v>114631139</v>
      </c>
      <c r="G4103" s="2" t="s">
        <v>33</v>
      </c>
      <c r="H4103">
        <v>112.48395967599596</v>
      </c>
      <c r="I4103">
        <v>111.95899999999999</v>
      </c>
      <c r="J4103">
        <v>110.45450000000001</v>
      </c>
      <c r="K4103">
        <v>111.21899999999999</v>
      </c>
      <c r="L4103">
        <v>110.2475</v>
      </c>
      <c r="M4103">
        <v>107.9448</v>
      </c>
      <c r="N4103">
        <v>104.18440000000001</v>
      </c>
      <c r="O4103">
        <v>1</v>
      </c>
      <c r="P4103">
        <v>1</v>
      </c>
      <c r="Q4103">
        <v>1</v>
      </c>
      <c r="R4103">
        <v>1</v>
      </c>
      <c r="S4103">
        <v>1</v>
      </c>
      <c r="T4103">
        <v>1</v>
      </c>
      <c r="U4103">
        <v>1</v>
      </c>
      <c r="V4103">
        <v>9.9999999999909051E-3</v>
      </c>
      <c r="W4103">
        <v>0.01</v>
      </c>
      <c r="X4103">
        <v>1</v>
      </c>
      <c r="Y4103">
        <v>0</v>
      </c>
      <c r="Z4103">
        <v>0</v>
      </c>
      <c r="AA4103">
        <v>1</v>
      </c>
      <c r="AB4103">
        <v>0</v>
      </c>
      <c r="AC4103">
        <v>1</v>
      </c>
      <c r="AD4103">
        <v>0</v>
      </c>
      <c r="AE4103" s="2" t="s">
        <v>34</v>
      </c>
      <c r="AF4103">
        <v>1.0000000000005116E-2</v>
      </c>
      <c r="AG4103">
        <v>0.01</v>
      </c>
    </row>
    <row r="4104" spans="1:33" x14ac:dyDescent="0.25">
      <c r="A4104" s="1">
        <v>40246.666666666664</v>
      </c>
      <c r="B4104">
        <v>113.93</v>
      </c>
      <c r="C4104">
        <v>114.99</v>
      </c>
      <c r="D4104">
        <v>113.87</v>
      </c>
      <c r="E4104">
        <v>114.46</v>
      </c>
      <c r="F4104">
        <v>154556674</v>
      </c>
      <c r="G4104" s="2" t="s">
        <v>33</v>
      </c>
      <c r="H4104">
        <v>112.87916774079677</v>
      </c>
      <c r="I4104">
        <v>112.42400000000001</v>
      </c>
      <c r="J4104">
        <v>110.883</v>
      </c>
      <c r="K4104">
        <v>111.2692</v>
      </c>
      <c r="L4104">
        <v>110.3175</v>
      </c>
      <c r="M4104">
        <v>108.03826666666667</v>
      </c>
      <c r="N4104">
        <v>104.31065000000001</v>
      </c>
      <c r="O4104">
        <v>1</v>
      </c>
      <c r="P4104">
        <v>1</v>
      </c>
      <c r="Q4104">
        <v>1</v>
      </c>
      <c r="R4104">
        <v>1</v>
      </c>
      <c r="S4104">
        <v>1</v>
      </c>
      <c r="T4104">
        <v>1</v>
      </c>
      <c r="U4104">
        <v>1</v>
      </c>
      <c r="V4104">
        <v>0.52999999999998693</v>
      </c>
      <c r="W4104">
        <v>0.47</v>
      </c>
      <c r="X4104">
        <v>1</v>
      </c>
      <c r="Y4104">
        <v>0</v>
      </c>
      <c r="Z4104">
        <v>0</v>
      </c>
      <c r="AA4104">
        <v>1</v>
      </c>
      <c r="AB4104">
        <v>0</v>
      </c>
      <c r="AC4104">
        <v>1</v>
      </c>
      <c r="AD4104">
        <v>0</v>
      </c>
      <c r="AE4104" s="2" t="s">
        <v>35</v>
      </c>
      <c r="AF4104">
        <v>-0.3399999999999892</v>
      </c>
      <c r="AG4104">
        <v>-0.3</v>
      </c>
    </row>
    <row r="4105" spans="1:33" x14ac:dyDescent="0.25">
      <c r="A4105" s="1">
        <v>40247.666666666664</v>
      </c>
      <c r="B4105">
        <v>114.51</v>
      </c>
      <c r="C4105">
        <v>115.28</v>
      </c>
      <c r="D4105">
        <v>114.41</v>
      </c>
      <c r="E4105">
        <v>114.97</v>
      </c>
      <c r="F4105">
        <v>186088798</v>
      </c>
      <c r="G4105" s="2" t="s">
        <v>33</v>
      </c>
      <c r="H4105">
        <v>113.29733419263742</v>
      </c>
      <c r="I4105">
        <v>112.83899999999998</v>
      </c>
      <c r="J4105">
        <v>111.2705</v>
      </c>
      <c r="K4105">
        <v>111.31739999999999</v>
      </c>
      <c r="L4105">
        <v>110.3741</v>
      </c>
      <c r="M4105">
        <v>108.13339999999999</v>
      </c>
      <c r="N4105">
        <v>104.44040000000001</v>
      </c>
      <c r="O4105">
        <v>1</v>
      </c>
      <c r="P4105">
        <v>1</v>
      </c>
      <c r="Q4105">
        <v>1</v>
      </c>
      <c r="R4105">
        <v>1</v>
      </c>
      <c r="S4105">
        <v>1</v>
      </c>
      <c r="T4105">
        <v>1</v>
      </c>
      <c r="U4105">
        <v>1</v>
      </c>
      <c r="V4105">
        <v>0.45999999999999375</v>
      </c>
      <c r="W4105">
        <v>0.4</v>
      </c>
      <c r="X4105">
        <v>1</v>
      </c>
      <c r="Y4105">
        <v>0</v>
      </c>
      <c r="Z4105">
        <v>0</v>
      </c>
      <c r="AA4105">
        <v>1</v>
      </c>
      <c r="AB4105">
        <v>0</v>
      </c>
      <c r="AC4105">
        <v>1</v>
      </c>
      <c r="AD4105">
        <v>0</v>
      </c>
      <c r="AE4105" s="2" t="s">
        <v>34</v>
      </c>
      <c r="AF4105">
        <v>5.0000000000011369E-2</v>
      </c>
      <c r="AG4105">
        <v>0.04</v>
      </c>
    </row>
    <row r="4106" spans="1:33" x14ac:dyDescent="0.25">
      <c r="A4106" s="1">
        <v>40248.666666666664</v>
      </c>
      <c r="B4106">
        <v>114.7</v>
      </c>
      <c r="C4106">
        <v>115.48</v>
      </c>
      <c r="D4106">
        <v>114.35</v>
      </c>
      <c r="E4106">
        <v>115.45</v>
      </c>
      <c r="F4106">
        <v>160875844</v>
      </c>
      <c r="G4106" s="2" t="s">
        <v>33</v>
      </c>
      <c r="H4106">
        <v>113.72786735410995</v>
      </c>
      <c r="I4106">
        <v>113.31700000000001</v>
      </c>
      <c r="J4106">
        <v>111.6925</v>
      </c>
      <c r="K4106">
        <v>111.37199999999999</v>
      </c>
      <c r="L4106">
        <v>110.4315</v>
      </c>
      <c r="M4106">
        <v>108.23366666666666</v>
      </c>
      <c r="N4106">
        <v>104.56115</v>
      </c>
      <c r="O4106">
        <v>1</v>
      </c>
      <c r="P4106">
        <v>1</v>
      </c>
      <c r="Q4106">
        <v>1</v>
      </c>
      <c r="R4106">
        <v>1</v>
      </c>
      <c r="S4106">
        <v>1</v>
      </c>
      <c r="T4106">
        <v>1</v>
      </c>
      <c r="U4106">
        <v>1</v>
      </c>
      <c r="V4106">
        <v>0.75</v>
      </c>
      <c r="W4106">
        <v>0.65</v>
      </c>
      <c r="X4106">
        <v>1</v>
      </c>
      <c r="Y4106">
        <v>0</v>
      </c>
      <c r="Z4106">
        <v>0</v>
      </c>
      <c r="AA4106">
        <v>0</v>
      </c>
      <c r="AB4106">
        <v>1</v>
      </c>
      <c r="AC4106">
        <v>1</v>
      </c>
      <c r="AD4106">
        <v>0</v>
      </c>
      <c r="AE4106" s="2" t="s">
        <v>35</v>
      </c>
      <c r="AF4106">
        <v>-0.26999999999999602</v>
      </c>
      <c r="AG4106">
        <v>-0.23</v>
      </c>
    </row>
    <row r="4107" spans="1:33" x14ac:dyDescent="0.25">
      <c r="A4107" s="1">
        <v>40249.666666666664</v>
      </c>
      <c r="B4107">
        <v>115.95</v>
      </c>
      <c r="C4107">
        <v>115.97</v>
      </c>
      <c r="D4107">
        <v>115.14</v>
      </c>
      <c r="E4107">
        <v>115.46</v>
      </c>
      <c r="F4107">
        <v>162074761</v>
      </c>
      <c r="G4107" s="2" t="s">
        <v>33</v>
      </c>
      <c r="H4107">
        <v>114.07429388328796</v>
      </c>
      <c r="I4107">
        <v>113.78900000000002</v>
      </c>
      <c r="J4107">
        <v>112.05900000000001</v>
      </c>
      <c r="K4107">
        <v>111.43</v>
      </c>
      <c r="L4107">
        <v>110.49720000000001</v>
      </c>
      <c r="M4107">
        <v>108.33746666666667</v>
      </c>
      <c r="N4107">
        <v>104.6901</v>
      </c>
      <c r="O4107">
        <v>1</v>
      </c>
      <c r="P4107">
        <v>1</v>
      </c>
      <c r="Q4107">
        <v>1</v>
      </c>
      <c r="R4107">
        <v>1</v>
      </c>
      <c r="S4107">
        <v>1</v>
      </c>
      <c r="T4107">
        <v>1</v>
      </c>
      <c r="U4107">
        <v>1</v>
      </c>
      <c r="V4107">
        <v>-0.49000000000000909</v>
      </c>
      <c r="W4107">
        <v>-0.42</v>
      </c>
      <c r="X4107">
        <v>0</v>
      </c>
      <c r="Y4107">
        <v>1</v>
      </c>
      <c r="Z4107">
        <v>0</v>
      </c>
      <c r="AA4107">
        <v>1</v>
      </c>
      <c r="AB4107">
        <v>0</v>
      </c>
      <c r="AC4107">
        <v>1</v>
      </c>
      <c r="AD4107">
        <v>0</v>
      </c>
      <c r="AE4107" s="2" t="s">
        <v>34</v>
      </c>
      <c r="AF4107">
        <v>0.5</v>
      </c>
      <c r="AG4107">
        <v>0.43</v>
      </c>
    </row>
    <row r="4108" spans="1:33" x14ac:dyDescent="0.25">
      <c r="A4108" s="1">
        <v>40252.666666666664</v>
      </c>
      <c r="B4108">
        <v>115.26</v>
      </c>
      <c r="C4108">
        <v>115.58</v>
      </c>
      <c r="D4108">
        <v>114.6</v>
      </c>
      <c r="E4108">
        <v>115.49</v>
      </c>
      <c r="F4108">
        <v>146816801</v>
      </c>
      <c r="G4108" s="2" t="s">
        <v>33</v>
      </c>
      <c r="H4108">
        <v>114.35743510663038</v>
      </c>
      <c r="I4108">
        <v>114.14899999999997</v>
      </c>
      <c r="J4108">
        <v>112.43149999999999</v>
      </c>
      <c r="K4108">
        <v>111.48939999999999</v>
      </c>
      <c r="L4108">
        <v>110.55419999999999</v>
      </c>
      <c r="M4108">
        <v>108.43273333333333</v>
      </c>
      <c r="N4108">
        <v>104.81294999999999</v>
      </c>
      <c r="O4108">
        <v>1</v>
      </c>
      <c r="P4108">
        <v>1</v>
      </c>
      <c r="Q4108">
        <v>1</v>
      </c>
      <c r="R4108">
        <v>1</v>
      </c>
      <c r="S4108">
        <v>1</v>
      </c>
      <c r="T4108">
        <v>1</v>
      </c>
      <c r="U4108">
        <v>1</v>
      </c>
      <c r="V4108">
        <v>0.22999999999998977</v>
      </c>
      <c r="W4108">
        <v>0.2</v>
      </c>
      <c r="X4108">
        <v>1</v>
      </c>
      <c r="Y4108">
        <v>0</v>
      </c>
      <c r="Z4108">
        <v>0</v>
      </c>
      <c r="AA4108">
        <v>1</v>
      </c>
      <c r="AB4108">
        <v>0</v>
      </c>
      <c r="AC4108">
        <v>0</v>
      </c>
      <c r="AD4108">
        <v>1</v>
      </c>
      <c r="AE4108" s="2" t="s">
        <v>35</v>
      </c>
      <c r="AF4108">
        <v>-0.19999999999998863</v>
      </c>
      <c r="AG4108">
        <v>-0.17</v>
      </c>
    </row>
    <row r="4109" spans="1:33" x14ac:dyDescent="0.25">
      <c r="A4109" s="1">
        <v>40253.666666666664</v>
      </c>
      <c r="B4109">
        <v>115.81</v>
      </c>
      <c r="C4109">
        <v>116.52</v>
      </c>
      <c r="D4109">
        <v>115.49</v>
      </c>
      <c r="E4109">
        <v>116.41</v>
      </c>
      <c r="F4109">
        <v>168672990</v>
      </c>
      <c r="G4109" s="2" t="s">
        <v>33</v>
      </c>
      <c r="H4109">
        <v>114.7679480853043</v>
      </c>
      <c r="I4109">
        <v>114.57000000000001</v>
      </c>
      <c r="J4109">
        <v>112.76500000000001</v>
      </c>
      <c r="K4109">
        <v>111.58879999999999</v>
      </c>
      <c r="L4109">
        <v>110.62620000000001</v>
      </c>
      <c r="M4109">
        <v>108.53553333333333</v>
      </c>
      <c r="N4109">
        <v>104.93234999999999</v>
      </c>
      <c r="O4109">
        <v>1</v>
      </c>
      <c r="P4109">
        <v>1</v>
      </c>
      <c r="Q4109">
        <v>1</v>
      </c>
      <c r="R4109">
        <v>1</v>
      </c>
      <c r="S4109">
        <v>1</v>
      </c>
      <c r="T4109">
        <v>1</v>
      </c>
      <c r="U4109">
        <v>1</v>
      </c>
      <c r="V4109">
        <v>0.59999999999999432</v>
      </c>
      <c r="W4109">
        <v>0.52</v>
      </c>
      <c r="X4109">
        <v>1</v>
      </c>
      <c r="Y4109">
        <v>0</v>
      </c>
      <c r="Z4109">
        <v>0</v>
      </c>
      <c r="AA4109">
        <v>1</v>
      </c>
      <c r="AB4109">
        <v>0</v>
      </c>
      <c r="AC4109">
        <v>1</v>
      </c>
      <c r="AD4109">
        <v>0</v>
      </c>
      <c r="AE4109" s="2" t="s">
        <v>34</v>
      </c>
      <c r="AF4109">
        <v>0.32000000000000739</v>
      </c>
      <c r="AG4109">
        <v>0.28000000000000003</v>
      </c>
    </row>
    <row r="4110" spans="1:33" x14ac:dyDescent="0.25">
      <c r="A4110" s="1">
        <v>40254.666666666664</v>
      </c>
      <c r="B4110">
        <v>116.76</v>
      </c>
      <c r="C4110">
        <v>117.48</v>
      </c>
      <c r="D4110">
        <v>116.71</v>
      </c>
      <c r="E4110">
        <v>117.1</v>
      </c>
      <c r="F4110">
        <v>177468085</v>
      </c>
      <c r="G4110" s="2" t="s">
        <v>33</v>
      </c>
      <c r="H4110">
        <v>115.23435846824344</v>
      </c>
      <c r="I4110">
        <v>115.05</v>
      </c>
      <c r="J4110">
        <v>113.107</v>
      </c>
      <c r="K4110">
        <v>111.66419999999999</v>
      </c>
      <c r="L4110">
        <v>110.7149</v>
      </c>
      <c r="M4110">
        <v>108.65133333333334</v>
      </c>
      <c r="N4110">
        <v>105.0457</v>
      </c>
      <c r="O4110">
        <v>1</v>
      </c>
      <c r="P4110">
        <v>1</v>
      </c>
      <c r="Q4110">
        <v>1</v>
      </c>
      <c r="R4110">
        <v>1</v>
      </c>
      <c r="S4110">
        <v>1</v>
      </c>
      <c r="T4110">
        <v>1</v>
      </c>
      <c r="U4110">
        <v>1</v>
      </c>
      <c r="V4110">
        <v>0.3399999999999892</v>
      </c>
      <c r="W4110">
        <v>0.28999999999999998</v>
      </c>
      <c r="X4110">
        <v>1</v>
      </c>
      <c r="Y4110">
        <v>0</v>
      </c>
      <c r="Z4110">
        <v>0</v>
      </c>
      <c r="AA4110">
        <v>0</v>
      </c>
      <c r="AB4110">
        <v>1</v>
      </c>
      <c r="AC4110">
        <v>1</v>
      </c>
      <c r="AD4110">
        <v>0</v>
      </c>
      <c r="AE4110" s="2" t="s">
        <v>34</v>
      </c>
      <c r="AF4110">
        <v>0.35000000000000853</v>
      </c>
      <c r="AG4110">
        <v>0.3</v>
      </c>
    </row>
    <row r="4111" spans="1:33" x14ac:dyDescent="0.25">
      <c r="A4111" s="1">
        <v>40255.666666666664</v>
      </c>
      <c r="B4111">
        <v>117.11</v>
      </c>
      <c r="C4111">
        <v>117.27</v>
      </c>
      <c r="D4111">
        <v>116.57</v>
      </c>
      <c r="E4111">
        <v>117.04</v>
      </c>
      <c r="F4111">
        <v>196509041</v>
      </c>
      <c r="G4111" s="2" t="s">
        <v>33</v>
      </c>
      <c r="H4111">
        <v>115.59548677459476</v>
      </c>
      <c r="I4111">
        <v>115.49000000000001</v>
      </c>
      <c r="J4111">
        <v>113.4135</v>
      </c>
      <c r="K4111">
        <v>111.7324</v>
      </c>
      <c r="L4111">
        <v>110.79199999999999</v>
      </c>
      <c r="M4111">
        <v>108.75959999999999</v>
      </c>
      <c r="N4111">
        <v>105.15665000000001</v>
      </c>
      <c r="O4111">
        <v>1</v>
      </c>
      <c r="P4111">
        <v>1</v>
      </c>
      <c r="Q4111">
        <v>1</v>
      </c>
      <c r="R4111">
        <v>1</v>
      </c>
      <c r="S4111">
        <v>1</v>
      </c>
      <c r="T4111">
        <v>1</v>
      </c>
      <c r="U4111">
        <v>1</v>
      </c>
      <c r="V4111">
        <v>-6.9999999999993179E-2</v>
      </c>
      <c r="W4111">
        <v>-0.06</v>
      </c>
      <c r="X4111">
        <v>0</v>
      </c>
      <c r="Y4111">
        <v>1</v>
      </c>
      <c r="Z4111">
        <v>0</v>
      </c>
      <c r="AA4111">
        <v>0</v>
      </c>
      <c r="AB4111">
        <v>1</v>
      </c>
      <c r="AC4111">
        <v>1</v>
      </c>
      <c r="AD4111">
        <v>0</v>
      </c>
      <c r="AE4111" s="2" t="s">
        <v>34</v>
      </c>
      <c r="AF4111">
        <v>1.0000000000005116E-2</v>
      </c>
      <c r="AG4111">
        <v>0.01</v>
      </c>
    </row>
    <row r="4112" spans="1:33" x14ac:dyDescent="0.25">
      <c r="A4112" s="1">
        <v>40256.666666666664</v>
      </c>
      <c r="B4112">
        <v>116.96</v>
      </c>
      <c r="C4112">
        <v>117.29</v>
      </c>
      <c r="D4112">
        <v>115.52</v>
      </c>
      <c r="E4112">
        <v>115.97</v>
      </c>
      <c r="F4112">
        <v>226641098</v>
      </c>
      <c r="G4112" s="2" t="s">
        <v>33</v>
      </c>
      <c r="H4112">
        <v>115.67038941967581</v>
      </c>
      <c r="I4112">
        <v>115.66200000000001</v>
      </c>
      <c r="J4112">
        <v>113.655</v>
      </c>
      <c r="K4112">
        <v>111.77760000000001</v>
      </c>
      <c r="L4112">
        <v>110.87090000000001</v>
      </c>
      <c r="M4112">
        <v>108.8556</v>
      </c>
      <c r="N4112">
        <v>105.26824999999999</v>
      </c>
      <c r="O4112">
        <v>1</v>
      </c>
      <c r="P4112">
        <v>1</v>
      </c>
      <c r="Q4112">
        <v>1</v>
      </c>
      <c r="R4112">
        <v>1</v>
      </c>
      <c r="S4112">
        <v>1</v>
      </c>
      <c r="T4112">
        <v>1</v>
      </c>
      <c r="U4112">
        <v>1</v>
      </c>
      <c r="V4112">
        <v>-0.98999999999999488</v>
      </c>
      <c r="W4112">
        <v>-0.85</v>
      </c>
      <c r="X4112">
        <v>0</v>
      </c>
      <c r="Y4112">
        <v>1</v>
      </c>
      <c r="Z4112">
        <v>0</v>
      </c>
      <c r="AA4112">
        <v>1</v>
      </c>
      <c r="AB4112">
        <v>0</v>
      </c>
      <c r="AC4112">
        <v>0</v>
      </c>
      <c r="AD4112">
        <v>1</v>
      </c>
      <c r="AE4112" s="2" t="s">
        <v>35</v>
      </c>
      <c r="AF4112">
        <v>-8.0000000000012506E-2</v>
      </c>
      <c r="AG4112">
        <v>-7.0000000000000007E-2</v>
      </c>
    </row>
    <row r="4113" spans="1:33" x14ac:dyDescent="0.25">
      <c r="A4113" s="1">
        <v>40259.666666666664</v>
      </c>
      <c r="B4113">
        <v>115.31</v>
      </c>
      <c r="C4113">
        <v>116.8</v>
      </c>
      <c r="D4113">
        <v>115.24</v>
      </c>
      <c r="E4113">
        <v>116.59</v>
      </c>
      <c r="F4113">
        <v>184477713</v>
      </c>
      <c r="G4113" s="2" t="s">
        <v>33</v>
      </c>
      <c r="H4113">
        <v>115.85431153574065</v>
      </c>
      <c r="I4113">
        <v>115.89400000000001</v>
      </c>
      <c r="J4113">
        <v>113.9265</v>
      </c>
      <c r="K4113">
        <v>111.82560000000001</v>
      </c>
      <c r="L4113">
        <v>110.96770000000001</v>
      </c>
      <c r="M4113">
        <v>108.96093333333334</v>
      </c>
      <c r="N4113">
        <v>105.37854999999999</v>
      </c>
      <c r="O4113">
        <v>0</v>
      </c>
      <c r="P4113">
        <v>0</v>
      </c>
      <c r="Q4113">
        <v>1</v>
      </c>
      <c r="R4113">
        <v>1</v>
      </c>
      <c r="S4113">
        <v>1</v>
      </c>
      <c r="T4113">
        <v>1</v>
      </c>
      <c r="U4113">
        <v>1</v>
      </c>
      <c r="V4113">
        <v>1.2800000000000011</v>
      </c>
      <c r="W4113">
        <v>1.1100000000000001</v>
      </c>
      <c r="X4113">
        <v>1</v>
      </c>
      <c r="Y4113">
        <v>0</v>
      </c>
      <c r="Z4113">
        <v>0</v>
      </c>
      <c r="AA4113">
        <v>1</v>
      </c>
      <c r="AB4113">
        <v>0</v>
      </c>
      <c r="AC4113">
        <v>0</v>
      </c>
      <c r="AD4113">
        <v>1</v>
      </c>
      <c r="AE4113" s="2" t="s">
        <v>35</v>
      </c>
      <c r="AF4113">
        <v>-0.65999999999999659</v>
      </c>
      <c r="AG4113">
        <v>-0.56999999999999995</v>
      </c>
    </row>
    <row r="4114" spans="1:33" x14ac:dyDescent="0.25">
      <c r="A4114" s="1">
        <v>40260.666666666664</v>
      </c>
      <c r="B4114">
        <v>116.76</v>
      </c>
      <c r="C4114">
        <v>117.51</v>
      </c>
      <c r="D4114">
        <v>116.38</v>
      </c>
      <c r="E4114">
        <v>117.41</v>
      </c>
      <c r="F4114">
        <v>182941554</v>
      </c>
      <c r="G4114" s="2" t="s">
        <v>33</v>
      </c>
      <c r="H4114">
        <v>116.16544922859252</v>
      </c>
      <c r="I4114">
        <v>116.18900000000001</v>
      </c>
      <c r="J4114">
        <v>114.30649999999999</v>
      </c>
      <c r="K4114">
        <v>111.8824</v>
      </c>
      <c r="L4114">
        <v>111.0776</v>
      </c>
      <c r="M4114">
        <v>109.08826666666667</v>
      </c>
      <c r="N4114">
        <v>105.49285</v>
      </c>
      <c r="O4114">
        <v>1</v>
      </c>
      <c r="P4114">
        <v>1</v>
      </c>
      <c r="Q4114">
        <v>1</v>
      </c>
      <c r="R4114">
        <v>1</v>
      </c>
      <c r="S4114">
        <v>1</v>
      </c>
      <c r="T4114">
        <v>1</v>
      </c>
      <c r="U4114">
        <v>1</v>
      </c>
      <c r="V4114">
        <v>0.64999999999999147</v>
      </c>
      <c r="W4114">
        <v>0.56000000000000005</v>
      </c>
      <c r="X4114">
        <v>1</v>
      </c>
      <c r="Y4114">
        <v>0</v>
      </c>
      <c r="Z4114">
        <v>0</v>
      </c>
      <c r="AA4114">
        <v>0</v>
      </c>
      <c r="AB4114">
        <v>1</v>
      </c>
      <c r="AC4114">
        <v>1</v>
      </c>
      <c r="AD4114">
        <v>0</v>
      </c>
      <c r="AE4114" s="2" t="s">
        <v>34</v>
      </c>
      <c r="AF4114">
        <v>0.17000000000000171</v>
      </c>
      <c r="AG4114">
        <v>0.15</v>
      </c>
    </row>
    <row r="4115" spans="1:33" x14ac:dyDescent="0.25">
      <c r="A4115" s="1">
        <v>40261.666666666664</v>
      </c>
      <c r="B4115">
        <v>116.97</v>
      </c>
      <c r="C4115">
        <v>117.43</v>
      </c>
      <c r="D4115">
        <v>116.6</v>
      </c>
      <c r="E4115">
        <v>116.84</v>
      </c>
      <c r="F4115">
        <v>187211913</v>
      </c>
      <c r="G4115" s="2" t="s">
        <v>33</v>
      </c>
      <c r="H4115">
        <v>116.30035938287403</v>
      </c>
      <c r="I4115">
        <v>116.376</v>
      </c>
      <c r="J4115">
        <v>114.6075</v>
      </c>
      <c r="K4115">
        <v>111.92460000000001</v>
      </c>
      <c r="L4115">
        <v>111.20190000000001</v>
      </c>
      <c r="M4115">
        <v>109.20660000000001</v>
      </c>
      <c r="N4115">
        <v>105.60625</v>
      </c>
      <c r="O4115">
        <v>1</v>
      </c>
      <c r="P4115">
        <v>1</v>
      </c>
      <c r="Q4115">
        <v>1</v>
      </c>
      <c r="R4115">
        <v>1</v>
      </c>
      <c r="S4115">
        <v>1</v>
      </c>
      <c r="T4115">
        <v>1</v>
      </c>
      <c r="U4115">
        <v>1</v>
      </c>
      <c r="V4115">
        <v>-0.12999999999999545</v>
      </c>
      <c r="W4115">
        <v>-0.11</v>
      </c>
      <c r="X4115">
        <v>0</v>
      </c>
      <c r="Y4115">
        <v>1</v>
      </c>
      <c r="Z4115">
        <v>0</v>
      </c>
      <c r="AA4115">
        <v>0</v>
      </c>
      <c r="AB4115">
        <v>1</v>
      </c>
      <c r="AC4115">
        <v>1</v>
      </c>
      <c r="AD4115">
        <v>0</v>
      </c>
      <c r="AE4115" s="2" t="s">
        <v>35</v>
      </c>
      <c r="AF4115">
        <v>-0.43999999999999773</v>
      </c>
      <c r="AG4115">
        <v>-0.37</v>
      </c>
    </row>
    <row r="4116" spans="1:33" x14ac:dyDescent="0.25">
      <c r="A4116" s="1">
        <v>40262.666666666664</v>
      </c>
      <c r="B4116">
        <v>117.63</v>
      </c>
      <c r="C4116">
        <v>118.1</v>
      </c>
      <c r="D4116">
        <v>116.51</v>
      </c>
      <c r="E4116">
        <v>116.65</v>
      </c>
      <c r="F4116">
        <v>223396257</v>
      </c>
      <c r="G4116" s="2" t="s">
        <v>33</v>
      </c>
      <c r="H4116">
        <v>116.37028750629923</v>
      </c>
      <c r="I4116">
        <v>116.49600000000001</v>
      </c>
      <c r="J4116">
        <v>114.90650000000001</v>
      </c>
      <c r="K4116">
        <v>111.98440000000001</v>
      </c>
      <c r="L4116">
        <v>111.3019</v>
      </c>
      <c r="M4116">
        <v>109.31786666666667</v>
      </c>
      <c r="N4116">
        <v>105.7163</v>
      </c>
      <c r="O4116">
        <v>1</v>
      </c>
      <c r="P4116">
        <v>1</v>
      </c>
      <c r="Q4116">
        <v>1</v>
      </c>
      <c r="R4116">
        <v>1</v>
      </c>
      <c r="S4116">
        <v>1</v>
      </c>
      <c r="T4116">
        <v>1</v>
      </c>
      <c r="U4116">
        <v>1</v>
      </c>
      <c r="V4116">
        <v>-0.97999999999998977</v>
      </c>
      <c r="W4116">
        <v>-0.83</v>
      </c>
      <c r="X4116">
        <v>0</v>
      </c>
      <c r="Y4116">
        <v>1</v>
      </c>
      <c r="Z4116">
        <v>0</v>
      </c>
      <c r="AA4116">
        <v>0</v>
      </c>
      <c r="AB4116">
        <v>1</v>
      </c>
      <c r="AC4116">
        <v>0</v>
      </c>
      <c r="AD4116">
        <v>1</v>
      </c>
      <c r="AE4116" s="2" t="s">
        <v>34</v>
      </c>
      <c r="AF4116">
        <v>0.78999999999999204</v>
      </c>
      <c r="AG4116">
        <v>0.68</v>
      </c>
    </row>
    <row r="4117" spans="1:33" x14ac:dyDescent="0.25">
      <c r="A4117" s="1">
        <v>40263.666666666664</v>
      </c>
      <c r="B4117">
        <v>116.87</v>
      </c>
      <c r="C4117">
        <v>117.42</v>
      </c>
      <c r="D4117">
        <v>116.12</v>
      </c>
      <c r="E4117">
        <v>116.58</v>
      </c>
      <c r="F4117">
        <v>205808499</v>
      </c>
      <c r="G4117" s="2" t="s">
        <v>33</v>
      </c>
      <c r="H4117">
        <v>116.41223000503939</v>
      </c>
      <c r="I4117">
        <v>116.60799999999999</v>
      </c>
      <c r="J4117">
        <v>115.1985</v>
      </c>
      <c r="K4117">
        <v>112.0236</v>
      </c>
      <c r="L4117">
        <v>111.43210000000001</v>
      </c>
      <c r="M4117">
        <v>109.4218</v>
      </c>
      <c r="N4117">
        <v>105.82719999999999</v>
      </c>
      <c r="O4117">
        <v>1</v>
      </c>
      <c r="P4117">
        <v>1</v>
      </c>
      <c r="Q4117">
        <v>1</v>
      </c>
      <c r="R4117">
        <v>1</v>
      </c>
      <c r="S4117">
        <v>1</v>
      </c>
      <c r="T4117">
        <v>1</v>
      </c>
      <c r="U4117">
        <v>1</v>
      </c>
      <c r="V4117">
        <v>-0.29000000000000625</v>
      </c>
      <c r="W4117">
        <v>-0.25</v>
      </c>
      <c r="X4117">
        <v>0</v>
      </c>
      <c r="Y4117">
        <v>1</v>
      </c>
      <c r="Z4117">
        <v>0</v>
      </c>
      <c r="AA4117">
        <v>1</v>
      </c>
      <c r="AB4117">
        <v>0</v>
      </c>
      <c r="AC4117">
        <v>0</v>
      </c>
      <c r="AD4117">
        <v>1</v>
      </c>
      <c r="AE4117" s="2" t="s">
        <v>34</v>
      </c>
      <c r="AF4117">
        <v>0.21999999999999886</v>
      </c>
      <c r="AG4117">
        <v>0.19</v>
      </c>
    </row>
    <row r="4118" spans="1:33" x14ac:dyDescent="0.25">
      <c r="A4118" s="1">
        <v>40266.666666666664</v>
      </c>
      <c r="B4118">
        <v>117.17</v>
      </c>
      <c r="C4118">
        <v>117.53</v>
      </c>
      <c r="D4118">
        <v>116.97</v>
      </c>
      <c r="E4118">
        <v>117.32</v>
      </c>
      <c r="F4118">
        <v>134513501</v>
      </c>
      <c r="G4118" s="2" t="s">
        <v>33</v>
      </c>
      <c r="H4118">
        <v>116.59378400403152</v>
      </c>
      <c r="I4118">
        <v>116.79100000000001</v>
      </c>
      <c r="J4118">
        <v>115.47</v>
      </c>
      <c r="K4118">
        <v>112.0714</v>
      </c>
      <c r="L4118">
        <v>111.56209999999999</v>
      </c>
      <c r="M4118">
        <v>109.51746666666666</v>
      </c>
      <c r="N4118">
        <v>105.93969999999999</v>
      </c>
      <c r="O4118">
        <v>1</v>
      </c>
      <c r="P4118">
        <v>1</v>
      </c>
      <c r="Q4118">
        <v>1</v>
      </c>
      <c r="R4118">
        <v>1</v>
      </c>
      <c r="S4118">
        <v>1</v>
      </c>
      <c r="T4118">
        <v>1</v>
      </c>
      <c r="U4118">
        <v>1</v>
      </c>
      <c r="V4118">
        <v>0.14999999999999147</v>
      </c>
      <c r="W4118">
        <v>0.13</v>
      </c>
      <c r="X4118">
        <v>1</v>
      </c>
      <c r="Y4118">
        <v>0</v>
      </c>
      <c r="Z4118">
        <v>0</v>
      </c>
      <c r="AA4118">
        <v>0</v>
      </c>
      <c r="AB4118">
        <v>1</v>
      </c>
      <c r="AC4118">
        <v>0</v>
      </c>
      <c r="AD4118">
        <v>1</v>
      </c>
      <c r="AE4118" s="2" t="s">
        <v>34</v>
      </c>
      <c r="AF4118">
        <v>0.59000000000000341</v>
      </c>
      <c r="AG4118">
        <v>0.51</v>
      </c>
    </row>
    <row r="4119" spans="1:33" x14ac:dyDescent="0.25">
      <c r="A4119" s="1">
        <v>40267.666666666664</v>
      </c>
      <c r="B4119">
        <v>117.46</v>
      </c>
      <c r="C4119">
        <v>117.83</v>
      </c>
      <c r="D4119">
        <v>116.91</v>
      </c>
      <c r="E4119">
        <v>117.4</v>
      </c>
      <c r="F4119">
        <v>145772406</v>
      </c>
      <c r="G4119" s="2" t="s">
        <v>33</v>
      </c>
      <c r="H4119">
        <v>116.75502720322523</v>
      </c>
      <c r="I4119">
        <v>116.89000000000001</v>
      </c>
      <c r="J4119">
        <v>115.72999999999999</v>
      </c>
      <c r="K4119">
        <v>112.14659999999999</v>
      </c>
      <c r="L4119">
        <v>111.68959999999998</v>
      </c>
      <c r="M4119">
        <v>109.61373333333334</v>
      </c>
      <c r="N4119">
        <v>106.0513</v>
      </c>
      <c r="O4119">
        <v>1</v>
      </c>
      <c r="P4119">
        <v>1</v>
      </c>
      <c r="Q4119">
        <v>1</v>
      </c>
      <c r="R4119">
        <v>1</v>
      </c>
      <c r="S4119">
        <v>1</v>
      </c>
      <c r="T4119">
        <v>1</v>
      </c>
      <c r="U4119">
        <v>1</v>
      </c>
      <c r="V4119">
        <v>-5.9999999999988063E-2</v>
      </c>
      <c r="W4119">
        <v>-0.05</v>
      </c>
      <c r="X4119">
        <v>0</v>
      </c>
      <c r="Y4119">
        <v>1</v>
      </c>
      <c r="Z4119">
        <v>0</v>
      </c>
      <c r="AA4119">
        <v>1</v>
      </c>
      <c r="AB4119">
        <v>0</v>
      </c>
      <c r="AC4119">
        <v>1</v>
      </c>
      <c r="AD4119">
        <v>0</v>
      </c>
      <c r="AE4119" s="2" t="s">
        <v>34</v>
      </c>
      <c r="AF4119">
        <v>0.14000000000000057</v>
      </c>
      <c r="AG4119">
        <v>0.12</v>
      </c>
    </row>
    <row r="4120" spans="1:33" x14ac:dyDescent="0.25">
      <c r="A4120" s="1">
        <v>40268.666666666664</v>
      </c>
      <c r="B4120">
        <v>116.95</v>
      </c>
      <c r="C4120">
        <v>117.52</v>
      </c>
      <c r="D4120">
        <v>116.61</v>
      </c>
      <c r="E4120">
        <v>117</v>
      </c>
      <c r="F4120">
        <v>161078665</v>
      </c>
      <c r="G4120" s="2" t="s">
        <v>33</v>
      </c>
      <c r="H4120">
        <v>116.80402176258019</v>
      </c>
      <c r="I4120">
        <v>116.88000000000002</v>
      </c>
      <c r="J4120">
        <v>115.96499999999999</v>
      </c>
      <c r="K4120">
        <v>112.18540000000002</v>
      </c>
      <c r="L4120">
        <v>111.81039999999999</v>
      </c>
      <c r="M4120">
        <v>109.706</v>
      </c>
      <c r="N4120">
        <v>106.1718</v>
      </c>
      <c r="O4120">
        <v>1</v>
      </c>
      <c r="P4120">
        <v>1</v>
      </c>
      <c r="Q4120">
        <v>1</v>
      </c>
      <c r="R4120">
        <v>1</v>
      </c>
      <c r="S4120">
        <v>1</v>
      </c>
      <c r="T4120">
        <v>1</v>
      </c>
      <c r="U4120">
        <v>1</v>
      </c>
      <c r="V4120">
        <v>4.9999999999997158E-2</v>
      </c>
      <c r="W4120">
        <v>0.04</v>
      </c>
      <c r="X4120">
        <v>1</v>
      </c>
      <c r="Y4120">
        <v>0</v>
      </c>
      <c r="Z4120">
        <v>0</v>
      </c>
      <c r="AA4120">
        <v>0</v>
      </c>
      <c r="AB4120">
        <v>0</v>
      </c>
      <c r="AC4120">
        <v>0</v>
      </c>
      <c r="AD4120">
        <v>1</v>
      </c>
      <c r="AE4120" s="2" t="s">
        <v>35</v>
      </c>
      <c r="AF4120">
        <v>-0.45000000000000284</v>
      </c>
      <c r="AG4120">
        <v>-0.38</v>
      </c>
    </row>
    <row r="4121" spans="1:33" x14ac:dyDescent="0.25">
      <c r="A4121" s="1">
        <v>40269.666666666664</v>
      </c>
      <c r="B4121">
        <v>117.8</v>
      </c>
      <c r="C4121">
        <v>118.25</v>
      </c>
      <c r="D4121">
        <v>117.1</v>
      </c>
      <c r="E4121">
        <v>117.8</v>
      </c>
      <c r="F4121">
        <v>161215165</v>
      </c>
      <c r="G4121" s="2" t="s">
        <v>33</v>
      </c>
      <c r="H4121">
        <v>117.00321741006417</v>
      </c>
      <c r="I4121">
        <v>116.95599999999999</v>
      </c>
      <c r="J4121">
        <v>116.223</v>
      </c>
      <c r="K4121">
        <v>112.26360000000001</v>
      </c>
      <c r="L4121">
        <v>111.91990000000001</v>
      </c>
      <c r="M4121">
        <v>109.80353333333332</v>
      </c>
      <c r="N4121">
        <v>106.3026</v>
      </c>
      <c r="O4121">
        <v>1</v>
      </c>
      <c r="P4121">
        <v>1</v>
      </c>
      <c r="Q4121">
        <v>1</v>
      </c>
      <c r="R4121">
        <v>1</v>
      </c>
      <c r="S4121">
        <v>1</v>
      </c>
      <c r="T4121">
        <v>1</v>
      </c>
      <c r="U4121">
        <v>1</v>
      </c>
      <c r="V4121">
        <v>0</v>
      </c>
      <c r="W4121">
        <v>0</v>
      </c>
      <c r="X4121">
        <v>0</v>
      </c>
      <c r="Y4121">
        <v>0</v>
      </c>
      <c r="Z4121">
        <v>1</v>
      </c>
      <c r="AA4121">
        <v>1</v>
      </c>
      <c r="AB4121">
        <v>0</v>
      </c>
      <c r="AC4121">
        <v>1</v>
      </c>
      <c r="AD4121">
        <v>0</v>
      </c>
      <c r="AE4121" s="2" t="s">
        <v>34</v>
      </c>
      <c r="AF4121">
        <v>0.79999999999999716</v>
      </c>
      <c r="AG4121">
        <v>0.68</v>
      </c>
    </row>
    <row r="4122" spans="1:33" x14ac:dyDescent="0.25">
      <c r="A4122" s="1">
        <v>40273.666666666664</v>
      </c>
      <c r="B4122">
        <v>118.25</v>
      </c>
      <c r="C4122">
        <v>118.84</v>
      </c>
      <c r="D4122">
        <v>117.92</v>
      </c>
      <c r="E4122">
        <v>118.76</v>
      </c>
      <c r="F4122">
        <v>105847602</v>
      </c>
      <c r="G4122" s="2" t="s">
        <v>33</v>
      </c>
      <c r="H4122">
        <v>117.35457392805134</v>
      </c>
      <c r="I4122">
        <v>117.23499999999999</v>
      </c>
      <c r="J4122">
        <v>116.44850000000001</v>
      </c>
      <c r="K4122">
        <v>112.40479999999999</v>
      </c>
      <c r="L4122">
        <v>112.03619999999999</v>
      </c>
      <c r="M4122">
        <v>109.90593333333332</v>
      </c>
      <c r="N4122">
        <v>106.43865</v>
      </c>
      <c r="O4122">
        <v>1</v>
      </c>
      <c r="P4122">
        <v>1</v>
      </c>
      <c r="Q4122">
        <v>1</v>
      </c>
      <c r="R4122">
        <v>1</v>
      </c>
      <c r="S4122">
        <v>1</v>
      </c>
      <c r="T4122">
        <v>1</v>
      </c>
      <c r="U4122">
        <v>1</v>
      </c>
      <c r="V4122">
        <v>0.51000000000000512</v>
      </c>
      <c r="W4122">
        <v>0.43</v>
      </c>
      <c r="X4122">
        <v>1</v>
      </c>
      <c r="Y4122">
        <v>0</v>
      </c>
      <c r="Z4122">
        <v>0</v>
      </c>
      <c r="AA4122">
        <v>1</v>
      </c>
      <c r="AB4122">
        <v>0</v>
      </c>
      <c r="AC4122">
        <v>0</v>
      </c>
      <c r="AD4122">
        <v>0</v>
      </c>
      <c r="AE4122" s="2" t="s">
        <v>34</v>
      </c>
      <c r="AF4122">
        <v>0.45000000000000284</v>
      </c>
      <c r="AG4122">
        <v>0.38</v>
      </c>
    </row>
    <row r="4123" spans="1:33" x14ac:dyDescent="0.25">
      <c r="A4123" s="1">
        <v>40274.666666666664</v>
      </c>
      <c r="B4123">
        <v>118.42</v>
      </c>
      <c r="C4123">
        <v>119.25</v>
      </c>
      <c r="D4123">
        <v>118.29</v>
      </c>
      <c r="E4123">
        <v>119.04</v>
      </c>
      <c r="F4123">
        <v>110384143</v>
      </c>
      <c r="G4123" s="2" t="s">
        <v>33</v>
      </c>
      <c r="H4123">
        <v>117.69165914244108</v>
      </c>
      <c r="I4123">
        <v>117.47999999999999</v>
      </c>
      <c r="J4123">
        <v>116.68700000000001</v>
      </c>
      <c r="K4123">
        <v>112.6014</v>
      </c>
      <c r="L4123">
        <v>112.1309</v>
      </c>
      <c r="M4123">
        <v>110.01033333333334</v>
      </c>
      <c r="N4123">
        <v>106.57275</v>
      </c>
      <c r="O4123">
        <v>1</v>
      </c>
      <c r="P4123">
        <v>1</v>
      </c>
      <c r="Q4123">
        <v>1</v>
      </c>
      <c r="R4123">
        <v>1</v>
      </c>
      <c r="S4123">
        <v>1</v>
      </c>
      <c r="T4123">
        <v>1</v>
      </c>
      <c r="U4123">
        <v>1</v>
      </c>
      <c r="V4123">
        <v>0.62000000000000455</v>
      </c>
      <c r="W4123">
        <v>0.52</v>
      </c>
      <c r="X4123">
        <v>1</v>
      </c>
      <c r="Y4123">
        <v>0</v>
      </c>
      <c r="Z4123">
        <v>0</v>
      </c>
      <c r="AA4123">
        <v>0</v>
      </c>
      <c r="AB4123">
        <v>1</v>
      </c>
      <c r="AC4123">
        <v>1</v>
      </c>
      <c r="AD4123">
        <v>0</v>
      </c>
      <c r="AE4123" s="2" t="s">
        <v>35</v>
      </c>
      <c r="AF4123">
        <v>-0.34000000000000341</v>
      </c>
      <c r="AG4123">
        <v>-0.28999999999999998</v>
      </c>
    </row>
    <row r="4124" spans="1:33" x14ac:dyDescent="0.25">
      <c r="A4124" s="1">
        <v>40275.666666666664</v>
      </c>
      <c r="B4124">
        <v>118.8</v>
      </c>
      <c r="C4124">
        <v>119.36</v>
      </c>
      <c r="D4124">
        <v>117.81</v>
      </c>
      <c r="E4124">
        <v>118.36</v>
      </c>
      <c r="F4124">
        <v>184576297</v>
      </c>
      <c r="G4124" s="2" t="s">
        <v>33</v>
      </c>
      <c r="H4124">
        <v>117.82532731395287</v>
      </c>
      <c r="I4124">
        <v>117.575</v>
      </c>
      <c r="J4124">
        <v>116.88199999999999</v>
      </c>
      <c r="K4124">
        <v>112.7732</v>
      </c>
      <c r="L4124">
        <v>112.21860000000001</v>
      </c>
      <c r="M4124">
        <v>110.11633333333334</v>
      </c>
      <c r="N4124">
        <v>106.70434999999999</v>
      </c>
      <c r="O4124">
        <v>1</v>
      </c>
      <c r="P4124">
        <v>1</v>
      </c>
      <c r="Q4124">
        <v>1</v>
      </c>
      <c r="R4124">
        <v>1</v>
      </c>
      <c r="S4124">
        <v>1</v>
      </c>
      <c r="T4124">
        <v>1</v>
      </c>
      <c r="U4124">
        <v>1</v>
      </c>
      <c r="V4124">
        <v>-0.43999999999999773</v>
      </c>
      <c r="W4124">
        <v>-0.37</v>
      </c>
      <c r="X4124">
        <v>0</v>
      </c>
      <c r="Y4124">
        <v>1</v>
      </c>
      <c r="Z4124">
        <v>0</v>
      </c>
      <c r="AA4124">
        <v>1</v>
      </c>
      <c r="AB4124">
        <v>0</v>
      </c>
      <c r="AC4124">
        <v>1</v>
      </c>
      <c r="AD4124">
        <v>0</v>
      </c>
      <c r="AE4124" s="2" t="s">
        <v>35</v>
      </c>
      <c r="AF4124">
        <v>-0.24000000000000909</v>
      </c>
      <c r="AG4124">
        <v>-0.2</v>
      </c>
    </row>
    <row r="4125" spans="1:33" x14ac:dyDescent="0.25">
      <c r="A4125" s="1">
        <v>40276.666666666664</v>
      </c>
      <c r="B4125">
        <v>117.95</v>
      </c>
      <c r="C4125">
        <v>118.97</v>
      </c>
      <c r="D4125">
        <v>117.6</v>
      </c>
      <c r="E4125">
        <v>118.77</v>
      </c>
      <c r="F4125">
        <v>158703990</v>
      </c>
      <c r="G4125" s="2" t="s">
        <v>33</v>
      </c>
      <c r="H4125">
        <v>118.0142618511623</v>
      </c>
      <c r="I4125">
        <v>117.768</v>
      </c>
      <c r="J4125">
        <v>117.072</v>
      </c>
      <c r="K4125">
        <v>112.9624</v>
      </c>
      <c r="L4125">
        <v>112.3048</v>
      </c>
      <c r="M4125">
        <v>110.24013333333333</v>
      </c>
      <c r="N4125">
        <v>106.8518</v>
      </c>
      <c r="O4125">
        <v>0</v>
      </c>
      <c r="P4125">
        <v>1</v>
      </c>
      <c r="Q4125">
        <v>1</v>
      </c>
      <c r="R4125">
        <v>1</v>
      </c>
      <c r="S4125">
        <v>1</v>
      </c>
      <c r="T4125">
        <v>1</v>
      </c>
      <c r="U4125">
        <v>1</v>
      </c>
      <c r="V4125">
        <v>0.81999999999999318</v>
      </c>
      <c r="W4125">
        <v>0.7</v>
      </c>
      <c r="X4125">
        <v>1</v>
      </c>
      <c r="Y4125">
        <v>0</v>
      </c>
      <c r="Z4125">
        <v>0</v>
      </c>
      <c r="AA4125">
        <v>1</v>
      </c>
      <c r="AB4125">
        <v>0</v>
      </c>
      <c r="AC4125">
        <v>0</v>
      </c>
      <c r="AD4125">
        <v>1</v>
      </c>
      <c r="AE4125" s="2" t="s">
        <v>35</v>
      </c>
      <c r="AF4125">
        <v>-0.40999999999999659</v>
      </c>
      <c r="AG4125">
        <v>-0.35</v>
      </c>
    </row>
    <row r="4126" spans="1:33" x14ac:dyDescent="0.25">
      <c r="A4126" s="1">
        <v>40277.666666666664</v>
      </c>
      <c r="B4126">
        <v>119.02</v>
      </c>
      <c r="C4126">
        <v>119.6</v>
      </c>
      <c r="D4126">
        <v>118.8</v>
      </c>
      <c r="E4126">
        <v>119.55</v>
      </c>
      <c r="F4126">
        <v>133006493</v>
      </c>
      <c r="G4126" s="2" t="s">
        <v>33</v>
      </c>
      <c r="H4126">
        <v>118.32140948092984</v>
      </c>
      <c r="I4126">
        <v>118.05799999999999</v>
      </c>
      <c r="J4126">
        <v>117.277</v>
      </c>
      <c r="K4126">
        <v>113.1568</v>
      </c>
      <c r="L4126">
        <v>112.41</v>
      </c>
      <c r="M4126">
        <v>110.37166666666667</v>
      </c>
      <c r="N4126">
        <v>107.00279999999999</v>
      </c>
      <c r="O4126">
        <v>1</v>
      </c>
      <c r="P4126">
        <v>1</v>
      </c>
      <c r="Q4126">
        <v>1</v>
      </c>
      <c r="R4126">
        <v>1</v>
      </c>
      <c r="S4126">
        <v>1</v>
      </c>
      <c r="T4126">
        <v>1</v>
      </c>
      <c r="U4126">
        <v>1</v>
      </c>
      <c r="V4126">
        <v>0.53000000000000114</v>
      </c>
      <c r="W4126">
        <v>0.45</v>
      </c>
      <c r="X4126">
        <v>1</v>
      </c>
      <c r="Y4126">
        <v>0</v>
      </c>
      <c r="Z4126">
        <v>0</v>
      </c>
      <c r="AA4126">
        <v>1</v>
      </c>
      <c r="AB4126">
        <v>0</v>
      </c>
      <c r="AC4126">
        <v>1</v>
      </c>
      <c r="AD4126">
        <v>0</v>
      </c>
      <c r="AE4126" s="2" t="s">
        <v>34</v>
      </c>
      <c r="AF4126">
        <v>0.25</v>
      </c>
      <c r="AG4126">
        <v>0.21</v>
      </c>
    </row>
    <row r="4127" spans="1:33" x14ac:dyDescent="0.25">
      <c r="A4127" s="1">
        <v>40280.666666666664</v>
      </c>
      <c r="B4127">
        <v>119.7</v>
      </c>
      <c r="C4127">
        <v>120.05</v>
      </c>
      <c r="D4127">
        <v>119.56</v>
      </c>
      <c r="E4127">
        <v>119.74</v>
      </c>
      <c r="F4127">
        <v>110278931</v>
      </c>
      <c r="G4127" s="2" t="s">
        <v>33</v>
      </c>
      <c r="H4127">
        <v>118.60512758474388</v>
      </c>
      <c r="I4127">
        <v>118.374</v>
      </c>
      <c r="J4127">
        <v>117.49099999999999</v>
      </c>
      <c r="K4127">
        <v>113.38019999999999</v>
      </c>
      <c r="L4127">
        <v>112.5112</v>
      </c>
      <c r="M4127">
        <v>110.49893333333331</v>
      </c>
      <c r="N4127">
        <v>107.15090000000001</v>
      </c>
      <c r="O4127">
        <v>1</v>
      </c>
      <c r="P4127">
        <v>1</v>
      </c>
      <c r="Q4127">
        <v>1</v>
      </c>
      <c r="R4127">
        <v>1</v>
      </c>
      <c r="S4127">
        <v>1</v>
      </c>
      <c r="T4127">
        <v>1</v>
      </c>
      <c r="U4127">
        <v>1</v>
      </c>
      <c r="V4127">
        <v>3.9999999999992042E-2</v>
      </c>
      <c r="W4127">
        <v>0.03</v>
      </c>
      <c r="X4127">
        <v>1</v>
      </c>
      <c r="Y4127">
        <v>0</v>
      </c>
      <c r="Z4127">
        <v>0</v>
      </c>
      <c r="AA4127">
        <v>1</v>
      </c>
      <c r="AB4127">
        <v>0</v>
      </c>
      <c r="AC4127">
        <v>1</v>
      </c>
      <c r="AD4127">
        <v>0</v>
      </c>
      <c r="AE4127" s="2" t="s">
        <v>34</v>
      </c>
      <c r="AF4127">
        <v>0.15000000000000568</v>
      </c>
      <c r="AG4127">
        <v>0.13</v>
      </c>
    </row>
    <row r="4128" spans="1:33" x14ac:dyDescent="0.25">
      <c r="A4128" s="1">
        <v>40281.666666666664</v>
      </c>
      <c r="B4128">
        <v>119.62</v>
      </c>
      <c r="C4128">
        <v>120.04</v>
      </c>
      <c r="D4128">
        <v>119</v>
      </c>
      <c r="E4128">
        <v>119.83</v>
      </c>
      <c r="F4128">
        <v>125125040</v>
      </c>
      <c r="G4128" s="2" t="s">
        <v>33</v>
      </c>
      <c r="H4128">
        <v>118.85010206779512</v>
      </c>
      <c r="I4128">
        <v>118.625</v>
      </c>
      <c r="J4128">
        <v>117.70800000000001</v>
      </c>
      <c r="K4128">
        <v>113.62899999999999</v>
      </c>
      <c r="L4128">
        <v>112.59739999999999</v>
      </c>
      <c r="M4128">
        <v>110.6174</v>
      </c>
      <c r="N4128">
        <v>107.28964999999998</v>
      </c>
      <c r="O4128">
        <v>1</v>
      </c>
      <c r="P4128">
        <v>1</v>
      </c>
      <c r="Q4128">
        <v>1</v>
      </c>
      <c r="R4128">
        <v>1</v>
      </c>
      <c r="S4128">
        <v>1</v>
      </c>
      <c r="T4128">
        <v>1</v>
      </c>
      <c r="U4128">
        <v>1</v>
      </c>
      <c r="V4128">
        <v>0.20999999999999375</v>
      </c>
      <c r="W4128">
        <v>0.18</v>
      </c>
      <c r="X4128">
        <v>1</v>
      </c>
      <c r="Y4128">
        <v>0</v>
      </c>
      <c r="Z4128">
        <v>0</v>
      </c>
      <c r="AA4128">
        <v>1</v>
      </c>
      <c r="AB4128">
        <v>0</v>
      </c>
      <c r="AC4128">
        <v>1</v>
      </c>
      <c r="AD4128">
        <v>0</v>
      </c>
      <c r="AE4128" s="2" t="s">
        <v>35</v>
      </c>
      <c r="AF4128">
        <v>-0.11999999999999034</v>
      </c>
      <c r="AG4128">
        <v>-0.1</v>
      </c>
    </row>
    <row r="4129" spans="1:33" x14ac:dyDescent="0.25">
      <c r="A4129" s="1">
        <v>40282.666666666664</v>
      </c>
      <c r="B4129">
        <v>120.27</v>
      </c>
      <c r="C4129">
        <v>121.19</v>
      </c>
      <c r="D4129">
        <v>120.08</v>
      </c>
      <c r="E4129">
        <v>121.19</v>
      </c>
      <c r="F4129">
        <v>161608989</v>
      </c>
      <c r="G4129" s="2" t="s">
        <v>33</v>
      </c>
      <c r="H4129">
        <v>119.3180816542361</v>
      </c>
      <c r="I4129">
        <v>119.00399999999999</v>
      </c>
      <c r="J4129">
        <v>117.94699999999997</v>
      </c>
      <c r="K4129">
        <v>113.8716</v>
      </c>
      <c r="L4129">
        <v>112.69589999999999</v>
      </c>
      <c r="M4129">
        <v>110.73906666666664</v>
      </c>
      <c r="N4129">
        <v>107.43639999999999</v>
      </c>
      <c r="O4129">
        <v>1</v>
      </c>
      <c r="P4129">
        <v>1</v>
      </c>
      <c r="Q4129">
        <v>1</v>
      </c>
      <c r="R4129">
        <v>1</v>
      </c>
      <c r="S4129">
        <v>1</v>
      </c>
      <c r="T4129">
        <v>1</v>
      </c>
      <c r="U4129">
        <v>1</v>
      </c>
      <c r="V4129">
        <v>0.92000000000000171</v>
      </c>
      <c r="W4129">
        <v>0.76</v>
      </c>
      <c r="X4129">
        <v>1</v>
      </c>
      <c r="Y4129">
        <v>0</v>
      </c>
      <c r="Z4129">
        <v>0</v>
      </c>
      <c r="AA4129">
        <v>1</v>
      </c>
      <c r="AB4129">
        <v>0</v>
      </c>
      <c r="AC4129">
        <v>1</v>
      </c>
      <c r="AD4129">
        <v>0</v>
      </c>
      <c r="AE4129" s="2" t="s">
        <v>34</v>
      </c>
      <c r="AF4129">
        <v>0.43999999999999773</v>
      </c>
      <c r="AG4129">
        <v>0.37</v>
      </c>
    </row>
    <row r="4130" spans="1:33" x14ac:dyDescent="0.25">
      <c r="A4130" s="1">
        <v>40283.666666666664</v>
      </c>
      <c r="B4130">
        <v>120.99</v>
      </c>
      <c r="C4130">
        <v>121.57</v>
      </c>
      <c r="D4130">
        <v>120.95</v>
      </c>
      <c r="E4130">
        <v>121.29</v>
      </c>
      <c r="F4130">
        <v>144615226</v>
      </c>
      <c r="G4130" s="2" t="s">
        <v>33</v>
      </c>
      <c r="H4130">
        <v>119.7124653233889</v>
      </c>
      <c r="I4130">
        <v>119.43299999999999</v>
      </c>
      <c r="J4130">
        <v>118.15650000000001</v>
      </c>
      <c r="K4130">
        <v>114.0898</v>
      </c>
      <c r="L4130">
        <v>112.79609999999998</v>
      </c>
      <c r="M4130">
        <v>110.85613333333332</v>
      </c>
      <c r="N4130">
        <v>107.57935000000002</v>
      </c>
      <c r="O4130">
        <v>1</v>
      </c>
      <c r="P4130">
        <v>1</v>
      </c>
      <c r="Q4130">
        <v>1</v>
      </c>
      <c r="R4130">
        <v>1</v>
      </c>
      <c r="S4130">
        <v>1</v>
      </c>
      <c r="T4130">
        <v>1</v>
      </c>
      <c r="U4130">
        <v>1</v>
      </c>
      <c r="V4130">
        <v>0.30000000000001137</v>
      </c>
      <c r="W4130">
        <v>0.25</v>
      </c>
      <c r="X4130">
        <v>1</v>
      </c>
      <c r="Y4130">
        <v>0</v>
      </c>
      <c r="Z4130">
        <v>0</v>
      </c>
      <c r="AA4130">
        <v>0</v>
      </c>
      <c r="AB4130">
        <v>1</v>
      </c>
      <c r="AC4130">
        <v>1</v>
      </c>
      <c r="AD4130">
        <v>0</v>
      </c>
      <c r="AE4130" s="2" t="s">
        <v>35</v>
      </c>
      <c r="AF4130">
        <v>-0.20000000000000284</v>
      </c>
      <c r="AG4130">
        <v>-0.17</v>
      </c>
    </row>
    <row r="4131" spans="1:33" x14ac:dyDescent="0.25">
      <c r="A4131" s="1">
        <v>40284.666666666664</v>
      </c>
      <c r="B4131">
        <v>120.86</v>
      </c>
      <c r="C4131">
        <v>121.29</v>
      </c>
      <c r="D4131">
        <v>118.75</v>
      </c>
      <c r="E4131">
        <v>119.36</v>
      </c>
      <c r="F4131">
        <v>366879697</v>
      </c>
      <c r="G4131" s="2" t="s">
        <v>33</v>
      </c>
      <c r="H4131">
        <v>119.64197225871112</v>
      </c>
      <c r="I4131">
        <v>119.58899999999998</v>
      </c>
      <c r="J4131">
        <v>118.27249999999999</v>
      </c>
      <c r="K4131">
        <v>114.28039999999999</v>
      </c>
      <c r="L4131">
        <v>112.89149999999999</v>
      </c>
      <c r="M4131">
        <v>110.95326666666668</v>
      </c>
      <c r="N4131">
        <v>107.71639999999999</v>
      </c>
      <c r="O4131">
        <v>1</v>
      </c>
      <c r="P4131">
        <v>1</v>
      </c>
      <c r="Q4131">
        <v>1</v>
      </c>
      <c r="R4131">
        <v>1</v>
      </c>
      <c r="S4131">
        <v>1</v>
      </c>
      <c r="T4131">
        <v>1</v>
      </c>
      <c r="U4131">
        <v>1</v>
      </c>
      <c r="V4131">
        <v>-1.5</v>
      </c>
      <c r="W4131">
        <v>-1.24</v>
      </c>
      <c r="X4131">
        <v>0</v>
      </c>
      <c r="Y4131">
        <v>1</v>
      </c>
      <c r="Z4131">
        <v>0</v>
      </c>
      <c r="AA4131">
        <v>1</v>
      </c>
      <c r="AB4131">
        <v>0</v>
      </c>
      <c r="AC4131">
        <v>1</v>
      </c>
      <c r="AD4131">
        <v>0</v>
      </c>
      <c r="AE4131" s="2" t="s">
        <v>35</v>
      </c>
      <c r="AF4131">
        <v>-0.43000000000000682</v>
      </c>
      <c r="AG4131">
        <v>-0.35</v>
      </c>
    </row>
    <row r="4132" spans="1:33" x14ac:dyDescent="0.25">
      <c r="A4132" s="1">
        <v>40287.666666666664</v>
      </c>
      <c r="B4132">
        <v>119.01</v>
      </c>
      <c r="C4132">
        <v>119.93</v>
      </c>
      <c r="D4132">
        <v>118.47</v>
      </c>
      <c r="E4132">
        <v>119.81</v>
      </c>
      <c r="F4132">
        <v>217947757</v>
      </c>
      <c r="G4132" s="2" t="s">
        <v>33</v>
      </c>
      <c r="H4132">
        <v>119.6755778069689</v>
      </c>
      <c r="I4132">
        <v>119.694</v>
      </c>
      <c r="J4132">
        <v>118.4645</v>
      </c>
      <c r="K4132">
        <v>114.54780000000001</v>
      </c>
      <c r="L4132">
        <v>112.99529999999999</v>
      </c>
      <c r="M4132">
        <v>111.05353333333335</v>
      </c>
      <c r="N4132">
        <v>107.85379999999999</v>
      </c>
      <c r="O4132">
        <v>0</v>
      </c>
      <c r="P4132">
        <v>0</v>
      </c>
      <c r="Q4132">
        <v>1</v>
      </c>
      <c r="R4132">
        <v>1</v>
      </c>
      <c r="S4132">
        <v>1</v>
      </c>
      <c r="T4132">
        <v>1</v>
      </c>
      <c r="U4132">
        <v>1</v>
      </c>
      <c r="V4132">
        <v>0.79999999999999716</v>
      </c>
      <c r="W4132">
        <v>0.67</v>
      </c>
      <c r="X4132">
        <v>1</v>
      </c>
      <c r="Y4132">
        <v>0</v>
      </c>
      <c r="Z4132">
        <v>0</v>
      </c>
      <c r="AA4132">
        <v>1</v>
      </c>
      <c r="AB4132">
        <v>0</v>
      </c>
      <c r="AC4132">
        <v>0</v>
      </c>
      <c r="AD4132">
        <v>1</v>
      </c>
      <c r="AE4132" s="2" t="s">
        <v>35</v>
      </c>
      <c r="AF4132">
        <v>-0.34999999999999432</v>
      </c>
      <c r="AG4132">
        <v>-0.28999999999999998</v>
      </c>
    </row>
    <row r="4133" spans="1:33" x14ac:dyDescent="0.25">
      <c r="A4133" s="1">
        <v>40288.666666666664</v>
      </c>
      <c r="B4133">
        <v>120.56</v>
      </c>
      <c r="C4133">
        <v>120.98</v>
      </c>
      <c r="D4133">
        <v>120.17</v>
      </c>
      <c r="E4133">
        <v>120.88</v>
      </c>
      <c r="F4133">
        <v>157707939</v>
      </c>
      <c r="G4133" s="2" t="s">
        <v>33</v>
      </c>
      <c r="H4133">
        <v>119.91646224557513</v>
      </c>
      <c r="I4133">
        <v>119.878</v>
      </c>
      <c r="J4133">
        <v>118.679</v>
      </c>
      <c r="K4133">
        <v>114.83220000000001</v>
      </c>
      <c r="L4133">
        <v>113.0959</v>
      </c>
      <c r="M4133">
        <v>111.15753333333332</v>
      </c>
      <c r="N4133">
        <v>108.00915000000001</v>
      </c>
      <c r="O4133">
        <v>1</v>
      </c>
      <c r="P4133">
        <v>1</v>
      </c>
      <c r="Q4133">
        <v>1</v>
      </c>
      <c r="R4133">
        <v>1</v>
      </c>
      <c r="S4133">
        <v>1</v>
      </c>
      <c r="T4133">
        <v>1</v>
      </c>
      <c r="U4133">
        <v>1</v>
      </c>
      <c r="V4133">
        <v>0.31999999999999318</v>
      </c>
      <c r="W4133">
        <v>0.27</v>
      </c>
      <c r="X4133">
        <v>1</v>
      </c>
      <c r="Y4133">
        <v>0</v>
      </c>
      <c r="Z4133">
        <v>0</v>
      </c>
      <c r="AA4133">
        <v>0</v>
      </c>
      <c r="AB4133">
        <v>1</v>
      </c>
      <c r="AC4133">
        <v>1</v>
      </c>
      <c r="AD4133">
        <v>0</v>
      </c>
      <c r="AE4133" s="2" t="s">
        <v>34</v>
      </c>
      <c r="AF4133">
        <v>0.75</v>
      </c>
      <c r="AG4133">
        <v>0.63</v>
      </c>
    </row>
    <row r="4134" spans="1:33" x14ac:dyDescent="0.25">
      <c r="A4134" s="1">
        <v>40289.666666666664</v>
      </c>
      <c r="B4134">
        <v>120.95</v>
      </c>
      <c r="C4134">
        <v>121.23</v>
      </c>
      <c r="D4134">
        <v>119.99</v>
      </c>
      <c r="E4134">
        <v>120.66</v>
      </c>
      <c r="F4134">
        <v>192910086</v>
      </c>
      <c r="G4134" s="2" t="s">
        <v>33</v>
      </c>
      <c r="H4134">
        <v>120.06516979646011</v>
      </c>
      <c r="I4134">
        <v>120.10799999999999</v>
      </c>
      <c r="J4134">
        <v>118.8415</v>
      </c>
      <c r="K4134">
        <v>115.1276</v>
      </c>
      <c r="L4134">
        <v>113.1926</v>
      </c>
      <c r="M4134">
        <v>111.25713333333333</v>
      </c>
      <c r="N4134">
        <v>108.16345</v>
      </c>
      <c r="O4134">
        <v>1</v>
      </c>
      <c r="P4134">
        <v>1</v>
      </c>
      <c r="Q4134">
        <v>1</v>
      </c>
      <c r="R4134">
        <v>1</v>
      </c>
      <c r="S4134">
        <v>1</v>
      </c>
      <c r="T4134">
        <v>1</v>
      </c>
      <c r="U4134">
        <v>1</v>
      </c>
      <c r="V4134">
        <v>-0.29000000000000625</v>
      </c>
      <c r="W4134">
        <v>-0.24</v>
      </c>
      <c r="X4134">
        <v>0</v>
      </c>
      <c r="Y4134">
        <v>1</v>
      </c>
      <c r="Z4134">
        <v>0</v>
      </c>
      <c r="AA4134">
        <v>1</v>
      </c>
      <c r="AB4134">
        <v>0</v>
      </c>
      <c r="AC4134">
        <v>1</v>
      </c>
      <c r="AD4134">
        <v>0</v>
      </c>
      <c r="AE4134" s="2" t="s">
        <v>34</v>
      </c>
      <c r="AF4134">
        <v>7.000000000000739E-2</v>
      </c>
      <c r="AG4134">
        <v>0.06</v>
      </c>
    </row>
    <row r="4135" spans="1:33" x14ac:dyDescent="0.25">
      <c r="A4135" s="1">
        <v>40290.666666666664</v>
      </c>
      <c r="B4135">
        <v>119.81</v>
      </c>
      <c r="C4135">
        <v>121.17</v>
      </c>
      <c r="D4135">
        <v>119.12</v>
      </c>
      <c r="E4135">
        <v>121.02</v>
      </c>
      <c r="F4135">
        <v>239188584</v>
      </c>
      <c r="G4135" s="2" t="s">
        <v>33</v>
      </c>
      <c r="H4135">
        <v>120.2561358371681</v>
      </c>
      <c r="I4135">
        <v>120.333</v>
      </c>
      <c r="J4135">
        <v>119.05049999999999</v>
      </c>
      <c r="K4135">
        <v>115.40359999999998</v>
      </c>
      <c r="L4135">
        <v>113.289</v>
      </c>
      <c r="M4135">
        <v>111.34846666666667</v>
      </c>
      <c r="N4135">
        <v>108.32825000000001</v>
      </c>
      <c r="O4135">
        <v>0</v>
      </c>
      <c r="P4135">
        <v>0</v>
      </c>
      <c r="Q4135">
        <v>1</v>
      </c>
      <c r="R4135">
        <v>1</v>
      </c>
      <c r="S4135">
        <v>1</v>
      </c>
      <c r="T4135">
        <v>1</v>
      </c>
      <c r="U4135">
        <v>1</v>
      </c>
      <c r="V4135">
        <v>1.2099999999999937</v>
      </c>
      <c r="W4135">
        <v>1.01</v>
      </c>
      <c r="X4135">
        <v>1</v>
      </c>
      <c r="Y4135">
        <v>0</v>
      </c>
      <c r="Z4135">
        <v>0</v>
      </c>
      <c r="AA4135">
        <v>1</v>
      </c>
      <c r="AB4135">
        <v>0</v>
      </c>
      <c r="AC4135">
        <v>0</v>
      </c>
      <c r="AD4135">
        <v>1</v>
      </c>
      <c r="AE4135" s="2" t="s">
        <v>35</v>
      </c>
      <c r="AF4135">
        <v>-0.84999999999999432</v>
      </c>
      <c r="AG4135">
        <v>-0.7</v>
      </c>
    </row>
    <row r="4136" spans="1:33" x14ac:dyDescent="0.25">
      <c r="A4136" s="1">
        <v>40291.666666666664</v>
      </c>
      <c r="B4136">
        <v>120.94</v>
      </c>
      <c r="C4136">
        <v>121.86</v>
      </c>
      <c r="D4136">
        <v>120.63</v>
      </c>
      <c r="E4136">
        <v>121.81</v>
      </c>
      <c r="F4136">
        <v>177335420</v>
      </c>
      <c r="G4136" s="2" t="s">
        <v>33</v>
      </c>
      <c r="H4136">
        <v>120.56690866973449</v>
      </c>
      <c r="I4136">
        <v>120.559</v>
      </c>
      <c r="J4136">
        <v>119.30850000000001</v>
      </c>
      <c r="K4136">
        <v>115.6996</v>
      </c>
      <c r="L4136">
        <v>113.41249999999999</v>
      </c>
      <c r="M4136">
        <v>111.44613333333335</v>
      </c>
      <c r="N4136">
        <v>108.4973</v>
      </c>
      <c r="O4136">
        <v>1</v>
      </c>
      <c r="P4136">
        <v>1</v>
      </c>
      <c r="Q4136">
        <v>1</v>
      </c>
      <c r="R4136">
        <v>1</v>
      </c>
      <c r="S4136">
        <v>1</v>
      </c>
      <c r="T4136">
        <v>1</v>
      </c>
      <c r="U4136">
        <v>1</v>
      </c>
      <c r="V4136">
        <v>0.87000000000000455</v>
      </c>
      <c r="W4136">
        <v>0.72</v>
      </c>
      <c r="X4136">
        <v>1</v>
      </c>
      <c r="Y4136">
        <v>0</v>
      </c>
      <c r="Z4136">
        <v>0</v>
      </c>
      <c r="AA4136">
        <v>0</v>
      </c>
      <c r="AB4136">
        <v>1</v>
      </c>
      <c r="AC4136">
        <v>1</v>
      </c>
      <c r="AD4136">
        <v>0</v>
      </c>
      <c r="AE4136" s="2" t="s">
        <v>35</v>
      </c>
      <c r="AF4136">
        <v>-7.9999999999998295E-2</v>
      </c>
      <c r="AG4136">
        <v>-7.0000000000000007E-2</v>
      </c>
    </row>
    <row r="4137" spans="1:33" x14ac:dyDescent="0.25">
      <c r="A4137" s="1">
        <v>40294.666666666664</v>
      </c>
      <c r="B4137">
        <v>121.85</v>
      </c>
      <c r="C4137">
        <v>122.12</v>
      </c>
      <c r="D4137">
        <v>121.23</v>
      </c>
      <c r="E4137">
        <v>121.35</v>
      </c>
      <c r="F4137">
        <v>143457213</v>
      </c>
      <c r="G4137" s="2" t="s">
        <v>33</v>
      </c>
      <c r="H4137">
        <v>120.72352693578759</v>
      </c>
      <c r="I4137">
        <v>120.72</v>
      </c>
      <c r="J4137">
        <v>119.547</v>
      </c>
      <c r="K4137">
        <v>115.96400000000001</v>
      </c>
      <c r="L4137">
        <v>113.52660000000002</v>
      </c>
      <c r="M4137">
        <v>111.54366666666667</v>
      </c>
      <c r="N4137">
        <v>108.6632</v>
      </c>
      <c r="O4137">
        <v>1</v>
      </c>
      <c r="P4137">
        <v>1</v>
      </c>
      <c r="Q4137">
        <v>1</v>
      </c>
      <c r="R4137">
        <v>1</v>
      </c>
      <c r="S4137">
        <v>1</v>
      </c>
      <c r="T4137">
        <v>1</v>
      </c>
      <c r="U4137">
        <v>1</v>
      </c>
      <c r="V4137">
        <v>-0.5</v>
      </c>
      <c r="W4137">
        <v>-0.41</v>
      </c>
      <c r="X4137">
        <v>0</v>
      </c>
      <c r="Y4137">
        <v>1</v>
      </c>
      <c r="Z4137">
        <v>0</v>
      </c>
      <c r="AA4137">
        <v>0</v>
      </c>
      <c r="AB4137">
        <v>1</v>
      </c>
      <c r="AC4137">
        <v>1</v>
      </c>
      <c r="AD4137">
        <v>0</v>
      </c>
      <c r="AE4137" s="2" t="s">
        <v>34</v>
      </c>
      <c r="AF4137">
        <v>3.9999999999992042E-2</v>
      </c>
      <c r="AG4137">
        <v>0.03</v>
      </c>
    </row>
    <row r="4138" spans="1:33" x14ac:dyDescent="0.25">
      <c r="A4138" s="1">
        <v>40295.666666666664</v>
      </c>
      <c r="B4138">
        <v>120.65</v>
      </c>
      <c r="C4138">
        <v>121.33</v>
      </c>
      <c r="D4138">
        <v>118.25</v>
      </c>
      <c r="E4138">
        <v>118.48</v>
      </c>
      <c r="F4138">
        <v>355853771</v>
      </c>
      <c r="G4138" s="2" t="s">
        <v>33</v>
      </c>
      <c r="H4138">
        <v>120.27482154863007</v>
      </c>
      <c r="I4138">
        <v>120.58499999999999</v>
      </c>
      <c r="J4138">
        <v>119.60499999999999</v>
      </c>
      <c r="K4138">
        <v>116.17280000000001</v>
      </c>
      <c r="L4138">
        <v>113.5984</v>
      </c>
      <c r="M4138">
        <v>111.62386666666666</v>
      </c>
      <c r="N4138">
        <v>108.8158</v>
      </c>
      <c r="O4138">
        <v>1</v>
      </c>
      <c r="P4138">
        <v>1</v>
      </c>
      <c r="Q4138">
        <v>1</v>
      </c>
      <c r="R4138">
        <v>1</v>
      </c>
      <c r="S4138">
        <v>1</v>
      </c>
      <c r="T4138">
        <v>1</v>
      </c>
      <c r="U4138">
        <v>1</v>
      </c>
      <c r="V4138">
        <v>-2.1700000000000017</v>
      </c>
      <c r="W4138">
        <v>-1.8</v>
      </c>
      <c r="X4138">
        <v>0</v>
      </c>
      <c r="Y4138">
        <v>1</v>
      </c>
      <c r="Z4138">
        <v>0</v>
      </c>
      <c r="AA4138">
        <v>1</v>
      </c>
      <c r="AB4138">
        <v>0</v>
      </c>
      <c r="AC4138">
        <v>0</v>
      </c>
      <c r="AD4138">
        <v>1</v>
      </c>
      <c r="AE4138" s="2" t="s">
        <v>35</v>
      </c>
      <c r="AF4138">
        <v>-0.69999999999998863</v>
      </c>
      <c r="AG4138">
        <v>-0.57999999999999996</v>
      </c>
    </row>
    <row r="4139" spans="1:33" x14ac:dyDescent="0.25">
      <c r="A4139" s="1">
        <v>40296.666666666664</v>
      </c>
      <c r="B4139">
        <v>119.05</v>
      </c>
      <c r="C4139">
        <v>119.68</v>
      </c>
      <c r="D4139">
        <v>118.27</v>
      </c>
      <c r="E4139">
        <v>119.38</v>
      </c>
      <c r="F4139">
        <v>300677608</v>
      </c>
      <c r="G4139" s="2" t="s">
        <v>33</v>
      </c>
      <c r="H4139">
        <v>120.09585723890407</v>
      </c>
      <c r="I4139">
        <v>120.404</v>
      </c>
      <c r="J4139">
        <v>119.70399999999999</v>
      </c>
      <c r="K4139">
        <v>116.3656</v>
      </c>
      <c r="L4139">
        <v>113.6797</v>
      </c>
      <c r="M4139">
        <v>111.70593333333333</v>
      </c>
      <c r="N4139">
        <v>108.96220000000001</v>
      </c>
      <c r="O4139">
        <v>0</v>
      </c>
      <c r="P4139">
        <v>0</v>
      </c>
      <c r="Q4139">
        <v>0</v>
      </c>
      <c r="R4139">
        <v>1</v>
      </c>
      <c r="S4139">
        <v>1</v>
      </c>
      <c r="T4139">
        <v>1</v>
      </c>
      <c r="U4139">
        <v>1</v>
      </c>
      <c r="V4139">
        <v>0.32999999999999829</v>
      </c>
      <c r="W4139">
        <v>0.28000000000000003</v>
      </c>
      <c r="X4139">
        <v>1</v>
      </c>
      <c r="Y4139">
        <v>0</v>
      </c>
      <c r="Z4139">
        <v>0</v>
      </c>
      <c r="AA4139">
        <v>1</v>
      </c>
      <c r="AB4139">
        <v>0</v>
      </c>
      <c r="AC4139">
        <v>0</v>
      </c>
      <c r="AD4139">
        <v>1</v>
      </c>
      <c r="AE4139" s="2" t="s">
        <v>34</v>
      </c>
      <c r="AF4139">
        <v>0.56999999999999318</v>
      </c>
      <c r="AG4139">
        <v>0.48</v>
      </c>
    </row>
    <row r="4140" spans="1:33" x14ac:dyDescent="0.25">
      <c r="A4140" s="1">
        <v>40297.666666666664</v>
      </c>
      <c r="B4140">
        <v>120.1</v>
      </c>
      <c r="C4140">
        <v>121.11</v>
      </c>
      <c r="D4140">
        <v>120.07</v>
      </c>
      <c r="E4140">
        <v>120.86</v>
      </c>
      <c r="F4140">
        <v>193774904</v>
      </c>
      <c r="G4140" s="2" t="s">
        <v>33</v>
      </c>
      <c r="H4140">
        <v>120.24868579112326</v>
      </c>
      <c r="I4140">
        <v>120.36099999999999</v>
      </c>
      <c r="J4140">
        <v>119.89700000000001</v>
      </c>
      <c r="K4140">
        <v>116.5776</v>
      </c>
      <c r="L4140">
        <v>113.78450000000001</v>
      </c>
      <c r="M4140">
        <v>111.8038</v>
      </c>
      <c r="N4140">
        <v>109.11345</v>
      </c>
      <c r="O4140">
        <v>0</v>
      </c>
      <c r="P4140">
        <v>0</v>
      </c>
      <c r="Q4140">
        <v>1</v>
      </c>
      <c r="R4140">
        <v>1</v>
      </c>
      <c r="S4140">
        <v>1</v>
      </c>
      <c r="T4140">
        <v>1</v>
      </c>
      <c r="U4140">
        <v>1</v>
      </c>
      <c r="V4140">
        <v>0.76000000000000512</v>
      </c>
      <c r="W4140">
        <v>0.63</v>
      </c>
      <c r="X4140">
        <v>1</v>
      </c>
      <c r="Y4140">
        <v>0</v>
      </c>
      <c r="Z4140">
        <v>0</v>
      </c>
      <c r="AA4140">
        <v>0</v>
      </c>
      <c r="AB4140">
        <v>1</v>
      </c>
      <c r="AC4140">
        <v>1</v>
      </c>
      <c r="AD4140">
        <v>0</v>
      </c>
      <c r="AE4140" s="2" t="s">
        <v>34</v>
      </c>
      <c r="AF4140">
        <v>0.71999999999999886</v>
      </c>
      <c r="AG4140">
        <v>0.6</v>
      </c>
    </row>
    <row r="4141" spans="1:33" x14ac:dyDescent="0.25">
      <c r="A4141" s="1">
        <v>40298.666666666664</v>
      </c>
      <c r="B4141">
        <v>120.88</v>
      </c>
      <c r="C4141">
        <v>121.01</v>
      </c>
      <c r="D4141">
        <v>118.78</v>
      </c>
      <c r="E4141">
        <v>118.81</v>
      </c>
      <c r="F4141">
        <v>270000858</v>
      </c>
      <c r="G4141" s="2" t="s">
        <v>33</v>
      </c>
      <c r="H4141">
        <v>119.96094863289862</v>
      </c>
      <c r="I4141">
        <v>120.30600000000001</v>
      </c>
      <c r="J4141">
        <v>119.94749999999999</v>
      </c>
      <c r="K4141">
        <v>116.73559999999999</v>
      </c>
      <c r="L4141">
        <v>113.8625</v>
      </c>
      <c r="M4141">
        <v>111.89580000000002</v>
      </c>
      <c r="N4141">
        <v>109.24119999999999</v>
      </c>
      <c r="O4141">
        <v>1</v>
      </c>
      <c r="P4141">
        <v>1</v>
      </c>
      <c r="Q4141">
        <v>1</v>
      </c>
      <c r="R4141">
        <v>1</v>
      </c>
      <c r="S4141">
        <v>1</v>
      </c>
      <c r="T4141">
        <v>1</v>
      </c>
      <c r="U4141">
        <v>1</v>
      </c>
      <c r="V4141">
        <v>-2.0699999999999932</v>
      </c>
      <c r="W4141">
        <v>-1.71</v>
      </c>
      <c r="X4141">
        <v>0</v>
      </c>
      <c r="Y4141">
        <v>1</v>
      </c>
      <c r="Z4141">
        <v>0</v>
      </c>
      <c r="AA4141">
        <v>1</v>
      </c>
      <c r="AB4141">
        <v>0</v>
      </c>
      <c r="AC4141">
        <v>1</v>
      </c>
      <c r="AD4141">
        <v>0</v>
      </c>
      <c r="AE4141" s="2" t="s">
        <v>34</v>
      </c>
      <c r="AF4141">
        <v>1.9999999999996021E-2</v>
      </c>
      <c r="AG4141">
        <v>0.02</v>
      </c>
    </row>
    <row r="4142" spans="1:33" x14ac:dyDescent="0.25">
      <c r="A4142" s="1">
        <v>40301.666666666664</v>
      </c>
      <c r="B4142">
        <v>119.38</v>
      </c>
      <c r="C4142">
        <v>120.68</v>
      </c>
      <c r="D4142">
        <v>119.2</v>
      </c>
      <c r="E4142">
        <v>120.35</v>
      </c>
      <c r="F4142">
        <v>182747817</v>
      </c>
      <c r="G4142" s="2" t="s">
        <v>33</v>
      </c>
      <c r="H4142">
        <v>120.03875890631889</v>
      </c>
      <c r="I4142">
        <v>120.35999999999999</v>
      </c>
      <c r="J4142">
        <v>120.027</v>
      </c>
      <c r="K4142">
        <v>116.9198</v>
      </c>
      <c r="L4142">
        <v>113.9576</v>
      </c>
      <c r="M4142">
        <v>112.0018</v>
      </c>
      <c r="N4142">
        <v>109.37214999999998</v>
      </c>
      <c r="O4142">
        <v>0</v>
      </c>
      <c r="P4142">
        <v>0</v>
      </c>
      <c r="Q4142">
        <v>0</v>
      </c>
      <c r="R4142">
        <v>1</v>
      </c>
      <c r="S4142">
        <v>1</v>
      </c>
      <c r="T4142">
        <v>1</v>
      </c>
      <c r="U4142">
        <v>1</v>
      </c>
      <c r="V4142">
        <v>0.96999999999999886</v>
      </c>
      <c r="W4142">
        <v>0.81</v>
      </c>
      <c r="X4142">
        <v>1</v>
      </c>
      <c r="Y4142">
        <v>0</v>
      </c>
      <c r="Z4142">
        <v>0</v>
      </c>
      <c r="AA4142">
        <v>0</v>
      </c>
      <c r="AB4142">
        <v>1</v>
      </c>
      <c r="AC4142">
        <v>0</v>
      </c>
      <c r="AD4142">
        <v>1</v>
      </c>
      <c r="AE4142" s="2" t="s">
        <v>34</v>
      </c>
      <c r="AF4142">
        <v>0.56999999999999318</v>
      </c>
      <c r="AG4142">
        <v>0.48</v>
      </c>
    </row>
    <row r="4143" spans="1:33" x14ac:dyDescent="0.25">
      <c r="A4143" s="1">
        <v>40302.666666666664</v>
      </c>
      <c r="B4143">
        <v>119.01</v>
      </c>
      <c r="C4143">
        <v>119.03</v>
      </c>
      <c r="D4143">
        <v>116.92</v>
      </c>
      <c r="E4143">
        <v>117.52</v>
      </c>
      <c r="F4143">
        <v>360353366</v>
      </c>
      <c r="G4143" s="2" t="s">
        <v>33</v>
      </c>
      <c r="H4143">
        <v>119.53500712505512</v>
      </c>
      <c r="I4143">
        <v>120.024</v>
      </c>
      <c r="J4143">
        <v>119.95099999999999</v>
      </c>
      <c r="K4143">
        <v>117.04700000000001</v>
      </c>
      <c r="L4143">
        <v>114.0367</v>
      </c>
      <c r="M4143">
        <v>112.07646666666668</v>
      </c>
      <c r="N4143">
        <v>109.48909999999999</v>
      </c>
      <c r="O4143">
        <v>0</v>
      </c>
      <c r="P4143">
        <v>0</v>
      </c>
      <c r="Q4143">
        <v>0</v>
      </c>
      <c r="R4143">
        <v>1</v>
      </c>
      <c r="S4143">
        <v>1</v>
      </c>
      <c r="T4143">
        <v>1</v>
      </c>
      <c r="U4143">
        <v>1</v>
      </c>
      <c r="V4143">
        <v>-1.4900000000000091</v>
      </c>
      <c r="W4143">
        <v>-1.25</v>
      </c>
      <c r="X4143">
        <v>0</v>
      </c>
      <c r="Y4143">
        <v>1</v>
      </c>
      <c r="Z4143">
        <v>0</v>
      </c>
      <c r="AA4143">
        <v>1</v>
      </c>
      <c r="AB4143">
        <v>0</v>
      </c>
      <c r="AC4143">
        <v>1</v>
      </c>
      <c r="AD4143">
        <v>0</v>
      </c>
      <c r="AE4143" s="2" t="s">
        <v>35</v>
      </c>
      <c r="AF4143">
        <v>-1.3399999999999892</v>
      </c>
      <c r="AG4143">
        <v>-1.1100000000000001</v>
      </c>
    </row>
    <row r="4144" spans="1:33" x14ac:dyDescent="0.25">
      <c r="A4144" s="1">
        <v>40303.666666666664</v>
      </c>
      <c r="B4144">
        <v>116.54</v>
      </c>
      <c r="C4144">
        <v>117.8</v>
      </c>
      <c r="D4144">
        <v>115.97</v>
      </c>
      <c r="E4144">
        <v>116.82</v>
      </c>
      <c r="F4144">
        <v>328973162</v>
      </c>
      <c r="G4144" s="2" t="s">
        <v>33</v>
      </c>
      <c r="H4144">
        <v>118.9920057000441</v>
      </c>
      <c r="I4144">
        <v>119.63999999999999</v>
      </c>
      <c r="J4144">
        <v>119.874</v>
      </c>
      <c r="K4144">
        <v>117.18719999999999</v>
      </c>
      <c r="L4144">
        <v>114.10469999999999</v>
      </c>
      <c r="M4144">
        <v>112.1486</v>
      </c>
      <c r="N4144">
        <v>109.59755</v>
      </c>
      <c r="O4144">
        <v>0</v>
      </c>
      <c r="P4144">
        <v>0</v>
      </c>
      <c r="Q4144">
        <v>0</v>
      </c>
      <c r="R4144">
        <v>0</v>
      </c>
      <c r="S4144">
        <v>1</v>
      </c>
      <c r="T4144">
        <v>1</v>
      </c>
      <c r="U4144">
        <v>1</v>
      </c>
      <c r="V4144">
        <v>0.27999999999998693</v>
      </c>
      <c r="W4144">
        <v>0.24</v>
      </c>
      <c r="X4144">
        <v>1</v>
      </c>
      <c r="Y4144">
        <v>0</v>
      </c>
      <c r="Z4144">
        <v>0</v>
      </c>
      <c r="AA4144">
        <v>0</v>
      </c>
      <c r="AB4144">
        <v>1</v>
      </c>
      <c r="AC4144">
        <v>0</v>
      </c>
      <c r="AD4144">
        <v>1</v>
      </c>
      <c r="AE4144" s="2" t="s">
        <v>35</v>
      </c>
      <c r="AF4144">
        <v>-0.97999999999998977</v>
      </c>
      <c r="AG4144">
        <v>-0.83</v>
      </c>
    </row>
    <row r="4145" spans="1:33" x14ac:dyDescent="0.25">
      <c r="A4145" s="1">
        <v>40304.666666666664</v>
      </c>
      <c r="B4145">
        <v>116.26</v>
      </c>
      <c r="C4145">
        <v>117</v>
      </c>
      <c r="D4145">
        <v>105</v>
      </c>
      <c r="E4145">
        <v>112.94</v>
      </c>
      <c r="F4145">
        <v>647356524</v>
      </c>
      <c r="G4145" s="2" t="s">
        <v>33</v>
      </c>
      <c r="H4145">
        <v>117.78160456003528</v>
      </c>
      <c r="I4145">
        <v>118.83199999999999</v>
      </c>
      <c r="J4145">
        <v>119.58250000000001</v>
      </c>
      <c r="K4145">
        <v>117.2296</v>
      </c>
      <c r="L4145">
        <v>114.1277</v>
      </c>
      <c r="M4145">
        <v>112.19759999999999</v>
      </c>
      <c r="N4145">
        <v>109.68440000000001</v>
      </c>
      <c r="O4145">
        <v>0</v>
      </c>
      <c r="P4145">
        <v>0</v>
      </c>
      <c r="Q4145">
        <v>0</v>
      </c>
      <c r="R4145">
        <v>0</v>
      </c>
      <c r="S4145">
        <v>1</v>
      </c>
      <c r="T4145">
        <v>1</v>
      </c>
      <c r="U4145">
        <v>1</v>
      </c>
      <c r="V4145">
        <v>-3.3200000000000074</v>
      </c>
      <c r="W4145">
        <v>-2.86</v>
      </c>
      <c r="X4145">
        <v>0</v>
      </c>
      <c r="Y4145">
        <v>1</v>
      </c>
      <c r="Z4145">
        <v>0</v>
      </c>
      <c r="AA4145">
        <v>0</v>
      </c>
      <c r="AB4145">
        <v>1</v>
      </c>
      <c r="AC4145">
        <v>1</v>
      </c>
      <c r="AD4145">
        <v>0</v>
      </c>
      <c r="AE4145" s="2" t="s">
        <v>35</v>
      </c>
      <c r="AF4145">
        <v>-0.55999999999998806</v>
      </c>
      <c r="AG4145">
        <v>-0.48</v>
      </c>
    </row>
    <row r="4146" spans="1:33" x14ac:dyDescent="0.25">
      <c r="A4146" s="1">
        <v>40305.666666666664</v>
      </c>
      <c r="B4146">
        <v>112.64</v>
      </c>
      <c r="C4146">
        <v>113.77</v>
      </c>
      <c r="D4146">
        <v>109.58</v>
      </c>
      <c r="E4146">
        <v>111.26</v>
      </c>
      <c r="F4146">
        <v>637558734</v>
      </c>
      <c r="G4146" s="2" t="s">
        <v>33</v>
      </c>
      <c r="H4146">
        <v>116.47728364802822</v>
      </c>
      <c r="I4146">
        <v>117.777</v>
      </c>
      <c r="J4146">
        <v>119.16800000000001</v>
      </c>
      <c r="K4146">
        <v>117.2414</v>
      </c>
      <c r="L4146">
        <v>114.12919999999998</v>
      </c>
      <c r="M4146">
        <v>112.25266666666667</v>
      </c>
      <c r="N4146">
        <v>109.76295</v>
      </c>
      <c r="O4146">
        <v>0</v>
      </c>
      <c r="P4146">
        <v>0</v>
      </c>
      <c r="Q4146">
        <v>0</v>
      </c>
      <c r="R4146">
        <v>0</v>
      </c>
      <c r="S4146">
        <v>0</v>
      </c>
      <c r="T4146">
        <v>1</v>
      </c>
      <c r="U4146">
        <v>1</v>
      </c>
      <c r="V4146">
        <v>-1.3799999999999955</v>
      </c>
      <c r="W4146">
        <v>-1.23</v>
      </c>
      <c r="X4146">
        <v>0</v>
      </c>
      <c r="Y4146">
        <v>1</v>
      </c>
      <c r="Z4146">
        <v>0</v>
      </c>
      <c r="AA4146">
        <v>1</v>
      </c>
      <c r="AB4146">
        <v>0</v>
      </c>
      <c r="AC4146">
        <v>0</v>
      </c>
      <c r="AD4146">
        <v>1</v>
      </c>
      <c r="AE4146" s="2" t="s">
        <v>35</v>
      </c>
      <c r="AF4146">
        <v>-0.29999999999999716</v>
      </c>
      <c r="AG4146">
        <v>-0.27</v>
      </c>
    </row>
    <row r="4147" spans="1:33" x14ac:dyDescent="0.25">
      <c r="A4147" s="1">
        <v>40308.666666666664</v>
      </c>
      <c r="B4147">
        <v>115.81</v>
      </c>
      <c r="C4147">
        <v>116.65</v>
      </c>
      <c r="D4147">
        <v>114.91</v>
      </c>
      <c r="E4147">
        <v>116.16</v>
      </c>
      <c r="F4147">
        <v>396159543</v>
      </c>
      <c r="G4147" s="2" t="s">
        <v>33</v>
      </c>
      <c r="H4147">
        <v>116.41382691842259</v>
      </c>
      <c r="I4147">
        <v>117.258</v>
      </c>
      <c r="J4147">
        <v>118.989</v>
      </c>
      <c r="K4147">
        <v>117.34980000000002</v>
      </c>
      <c r="L4147">
        <v>114.17210000000001</v>
      </c>
      <c r="M4147">
        <v>112.3438</v>
      </c>
      <c r="N4147">
        <v>109.85545</v>
      </c>
      <c r="O4147">
        <v>0</v>
      </c>
      <c r="P4147">
        <v>0</v>
      </c>
      <c r="Q4147">
        <v>0</v>
      </c>
      <c r="R4147">
        <v>0</v>
      </c>
      <c r="S4147">
        <v>1</v>
      </c>
      <c r="T4147">
        <v>1</v>
      </c>
      <c r="U4147">
        <v>1</v>
      </c>
      <c r="V4147">
        <v>0.34999999999999432</v>
      </c>
      <c r="W4147">
        <v>0.3</v>
      </c>
      <c r="X4147">
        <v>1</v>
      </c>
      <c r="Y4147">
        <v>0</v>
      </c>
      <c r="Z4147">
        <v>0</v>
      </c>
      <c r="AA4147">
        <v>1</v>
      </c>
      <c r="AB4147">
        <v>0</v>
      </c>
      <c r="AC4147">
        <v>0</v>
      </c>
      <c r="AD4147">
        <v>1</v>
      </c>
      <c r="AE4147" s="2" t="s">
        <v>34</v>
      </c>
      <c r="AF4147">
        <v>4.5499999999999972</v>
      </c>
      <c r="AG4147">
        <v>4.09</v>
      </c>
    </row>
    <row r="4148" spans="1:33" x14ac:dyDescent="0.25">
      <c r="A4148" s="1">
        <v>40309.666666666664</v>
      </c>
      <c r="B4148">
        <v>115.07</v>
      </c>
      <c r="C4148">
        <v>117.36</v>
      </c>
      <c r="D4148">
        <v>114.91</v>
      </c>
      <c r="E4148">
        <v>115.83</v>
      </c>
      <c r="F4148">
        <v>317849705</v>
      </c>
      <c r="G4148" s="2" t="s">
        <v>33</v>
      </c>
      <c r="H4148">
        <v>116.29706153473808</v>
      </c>
      <c r="I4148">
        <v>116.99299999999998</v>
      </c>
      <c r="J4148">
        <v>118.78899999999999</v>
      </c>
      <c r="K4148">
        <v>117.4286</v>
      </c>
      <c r="L4148">
        <v>114.21690000000001</v>
      </c>
      <c r="M4148">
        <v>112.42253333333332</v>
      </c>
      <c r="N4148">
        <v>109.9443</v>
      </c>
      <c r="O4148">
        <v>0</v>
      </c>
      <c r="P4148">
        <v>0</v>
      </c>
      <c r="Q4148">
        <v>0</v>
      </c>
      <c r="R4148">
        <v>0</v>
      </c>
      <c r="S4148">
        <v>1</v>
      </c>
      <c r="T4148">
        <v>1</v>
      </c>
      <c r="U4148">
        <v>1</v>
      </c>
      <c r="V4148">
        <v>0.76000000000000512</v>
      </c>
      <c r="W4148">
        <v>0.66</v>
      </c>
      <c r="X4148">
        <v>1</v>
      </c>
      <c r="Y4148">
        <v>0</v>
      </c>
      <c r="Z4148">
        <v>0</v>
      </c>
      <c r="AA4148">
        <v>1</v>
      </c>
      <c r="AB4148">
        <v>0</v>
      </c>
      <c r="AC4148">
        <v>1</v>
      </c>
      <c r="AD4148">
        <v>0</v>
      </c>
      <c r="AE4148" s="2" t="s">
        <v>35</v>
      </c>
      <c r="AF4148">
        <v>-1.0900000000000034</v>
      </c>
      <c r="AG4148">
        <v>-0.94</v>
      </c>
    </row>
    <row r="4149" spans="1:33" x14ac:dyDescent="0.25">
      <c r="A4149" s="1">
        <v>40310.666666666664</v>
      </c>
      <c r="B4149">
        <v>116.29</v>
      </c>
      <c r="C4149">
        <v>117.62</v>
      </c>
      <c r="D4149">
        <v>116.09</v>
      </c>
      <c r="E4149">
        <v>117.45</v>
      </c>
      <c r="F4149">
        <v>235607027</v>
      </c>
      <c r="G4149" s="2" t="s">
        <v>33</v>
      </c>
      <c r="H4149">
        <v>116.52764922779048</v>
      </c>
      <c r="I4149">
        <v>116.8</v>
      </c>
      <c r="J4149">
        <v>118.602</v>
      </c>
      <c r="K4149">
        <v>117.53360000000001</v>
      </c>
      <c r="L4149">
        <v>114.27619999999999</v>
      </c>
      <c r="M4149">
        <v>112.50213333333333</v>
      </c>
      <c r="N4149">
        <v>110.03980000000001</v>
      </c>
      <c r="O4149">
        <v>0</v>
      </c>
      <c r="P4149">
        <v>0</v>
      </c>
      <c r="Q4149">
        <v>0</v>
      </c>
      <c r="R4149">
        <v>0</v>
      </c>
      <c r="S4149">
        <v>1</v>
      </c>
      <c r="T4149">
        <v>1</v>
      </c>
      <c r="U4149">
        <v>1</v>
      </c>
      <c r="V4149">
        <v>1.1599999999999966</v>
      </c>
      <c r="W4149">
        <v>1</v>
      </c>
      <c r="X4149">
        <v>1</v>
      </c>
      <c r="Y4149">
        <v>0</v>
      </c>
      <c r="Z4149">
        <v>0</v>
      </c>
      <c r="AA4149">
        <v>0</v>
      </c>
      <c r="AB4149">
        <v>1</v>
      </c>
      <c r="AC4149">
        <v>1</v>
      </c>
      <c r="AD4149">
        <v>0</v>
      </c>
      <c r="AE4149" s="2" t="s">
        <v>34</v>
      </c>
      <c r="AF4149">
        <v>0.46000000000000796</v>
      </c>
      <c r="AG4149">
        <v>0.4</v>
      </c>
    </row>
    <row r="4150" spans="1:33" x14ac:dyDescent="0.25">
      <c r="A4150" s="1">
        <v>40311.666666666664</v>
      </c>
      <c r="B4150">
        <v>117.13</v>
      </c>
      <c r="C4150">
        <v>117.68</v>
      </c>
      <c r="D4150">
        <v>115.89</v>
      </c>
      <c r="E4150">
        <v>115.99</v>
      </c>
      <c r="F4150">
        <v>234456089</v>
      </c>
      <c r="G4150" s="2" t="s">
        <v>33</v>
      </c>
      <c r="H4150">
        <v>116.4201193822324</v>
      </c>
      <c r="I4150">
        <v>116.31300000000002</v>
      </c>
      <c r="J4150">
        <v>118.33699999999999</v>
      </c>
      <c r="K4150">
        <v>117.6074</v>
      </c>
      <c r="L4150">
        <v>114.33429999999998</v>
      </c>
      <c r="M4150">
        <v>112.57006666666668</v>
      </c>
      <c r="N4150">
        <v>110.13029999999999</v>
      </c>
      <c r="O4150">
        <v>1</v>
      </c>
      <c r="P4150">
        <v>1</v>
      </c>
      <c r="Q4150">
        <v>0</v>
      </c>
      <c r="R4150">
        <v>0</v>
      </c>
      <c r="S4150">
        <v>1</v>
      </c>
      <c r="T4150">
        <v>1</v>
      </c>
      <c r="U4150">
        <v>1</v>
      </c>
      <c r="V4150">
        <v>-1.1400000000000006</v>
      </c>
      <c r="W4150">
        <v>-0.97</v>
      </c>
      <c r="X4150">
        <v>0</v>
      </c>
      <c r="Y4150">
        <v>1</v>
      </c>
      <c r="Z4150">
        <v>0</v>
      </c>
      <c r="AA4150">
        <v>0</v>
      </c>
      <c r="AB4150">
        <v>1</v>
      </c>
      <c r="AC4150">
        <v>1</v>
      </c>
      <c r="AD4150">
        <v>0</v>
      </c>
      <c r="AE4150" s="2" t="s">
        <v>35</v>
      </c>
      <c r="AF4150">
        <v>-0.32000000000000739</v>
      </c>
      <c r="AG4150">
        <v>-0.27</v>
      </c>
    </row>
    <row r="4151" spans="1:33" x14ac:dyDescent="0.25">
      <c r="A4151" s="1">
        <v>40312.666666666664</v>
      </c>
      <c r="B4151">
        <v>115.12</v>
      </c>
      <c r="C4151">
        <v>115.33</v>
      </c>
      <c r="D4151">
        <v>112.87</v>
      </c>
      <c r="E4151">
        <v>113.89</v>
      </c>
      <c r="F4151">
        <v>345602060</v>
      </c>
      <c r="G4151" s="2" t="s">
        <v>33</v>
      </c>
      <c r="H4151">
        <v>115.91409550578594</v>
      </c>
      <c r="I4151">
        <v>115.82099999999998</v>
      </c>
      <c r="J4151">
        <v>118.0635</v>
      </c>
      <c r="K4151">
        <v>117.6324</v>
      </c>
      <c r="L4151">
        <v>114.37110000000001</v>
      </c>
      <c r="M4151">
        <v>112.6186</v>
      </c>
      <c r="N4151">
        <v>110.2115</v>
      </c>
      <c r="O4151">
        <v>0</v>
      </c>
      <c r="P4151">
        <v>0</v>
      </c>
      <c r="Q4151">
        <v>0</v>
      </c>
      <c r="R4151">
        <v>0</v>
      </c>
      <c r="S4151">
        <v>1</v>
      </c>
      <c r="T4151">
        <v>1</v>
      </c>
      <c r="U4151">
        <v>1</v>
      </c>
      <c r="V4151">
        <v>-1.230000000000004</v>
      </c>
      <c r="W4151">
        <v>-1.07</v>
      </c>
      <c r="X4151">
        <v>0</v>
      </c>
      <c r="Y4151">
        <v>1</v>
      </c>
      <c r="Z4151">
        <v>0</v>
      </c>
      <c r="AA4151">
        <v>0</v>
      </c>
      <c r="AB4151">
        <v>1</v>
      </c>
      <c r="AC4151">
        <v>0</v>
      </c>
      <c r="AD4151">
        <v>1</v>
      </c>
      <c r="AE4151" s="2" t="s">
        <v>35</v>
      </c>
      <c r="AF4151">
        <v>-0.86999999999999034</v>
      </c>
      <c r="AG4151">
        <v>-0.75</v>
      </c>
    </row>
    <row r="4152" spans="1:33" x14ac:dyDescent="0.25">
      <c r="A4152" s="1">
        <v>40315.666666666664</v>
      </c>
      <c r="B4152">
        <v>114.2</v>
      </c>
      <c r="C4152">
        <v>114.52</v>
      </c>
      <c r="D4152">
        <v>111.77</v>
      </c>
      <c r="E4152">
        <v>113.95</v>
      </c>
      <c r="F4152">
        <v>325943991</v>
      </c>
      <c r="G4152" s="2" t="s">
        <v>33</v>
      </c>
      <c r="H4152">
        <v>115.52127640462876</v>
      </c>
      <c r="I4152">
        <v>115.181</v>
      </c>
      <c r="J4152">
        <v>117.77050000000001</v>
      </c>
      <c r="K4152">
        <v>117.62639999999999</v>
      </c>
      <c r="L4152">
        <v>114.3973</v>
      </c>
      <c r="M4152">
        <v>112.6632</v>
      </c>
      <c r="N4152">
        <v>110.28789999999999</v>
      </c>
      <c r="O4152">
        <v>0</v>
      </c>
      <c r="P4152">
        <v>0</v>
      </c>
      <c r="Q4152">
        <v>0</v>
      </c>
      <c r="R4152">
        <v>0</v>
      </c>
      <c r="S4152">
        <v>0</v>
      </c>
      <c r="T4152">
        <v>1</v>
      </c>
      <c r="U4152">
        <v>1</v>
      </c>
      <c r="V4152">
        <v>-0.25</v>
      </c>
      <c r="W4152">
        <v>-0.22</v>
      </c>
      <c r="X4152">
        <v>0</v>
      </c>
      <c r="Y4152">
        <v>1</v>
      </c>
      <c r="Z4152">
        <v>0</v>
      </c>
      <c r="AA4152">
        <v>0</v>
      </c>
      <c r="AB4152">
        <v>1</v>
      </c>
      <c r="AC4152">
        <v>0</v>
      </c>
      <c r="AD4152">
        <v>1</v>
      </c>
      <c r="AE4152" s="2" t="s">
        <v>34</v>
      </c>
      <c r="AF4152">
        <v>0.31000000000000227</v>
      </c>
      <c r="AG4152">
        <v>0.27</v>
      </c>
    </row>
    <row r="4153" spans="1:33" x14ac:dyDescent="0.25">
      <c r="A4153" s="1">
        <v>40316.666666666664</v>
      </c>
      <c r="B4153">
        <v>114.88</v>
      </c>
      <c r="C4153">
        <v>115.22</v>
      </c>
      <c r="D4153">
        <v>112.03</v>
      </c>
      <c r="E4153">
        <v>112.4</v>
      </c>
      <c r="F4153">
        <v>360595878</v>
      </c>
      <c r="G4153" s="2" t="s">
        <v>33</v>
      </c>
      <c r="H4153">
        <v>114.89702112370303</v>
      </c>
      <c r="I4153">
        <v>114.66900000000001</v>
      </c>
      <c r="J4153">
        <v>117.34649999999999</v>
      </c>
      <c r="K4153">
        <v>117.589</v>
      </c>
      <c r="L4153">
        <v>114.404</v>
      </c>
      <c r="M4153">
        <v>112.69466666666668</v>
      </c>
      <c r="N4153">
        <v>110.35585</v>
      </c>
      <c r="O4153">
        <v>0</v>
      </c>
      <c r="P4153">
        <v>1</v>
      </c>
      <c r="Q4153">
        <v>0</v>
      </c>
      <c r="R4153">
        <v>0</v>
      </c>
      <c r="S4153">
        <v>1</v>
      </c>
      <c r="T4153">
        <v>1</v>
      </c>
      <c r="U4153">
        <v>1</v>
      </c>
      <c r="V4153">
        <v>-2.4799999999999898</v>
      </c>
      <c r="W4153">
        <v>-2.16</v>
      </c>
      <c r="X4153">
        <v>0</v>
      </c>
      <c r="Y4153">
        <v>1</v>
      </c>
      <c r="Z4153">
        <v>0</v>
      </c>
      <c r="AA4153">
        <v>0</v>
      </c>
      <c r="AB4153">
        <v>1</v>
      </c>
      <c r="AC4153">
        <v>0</v>
      </c>
      <c r="AD4153">
        <v>1</v>
      </c>
      <c r="AE4153" s="2" t="s">
        <v>34</v>
      </c>
      <c r="AF4153">
        <v>0.92999999999999261</v>
      </c>
      <c r="AG4153">
        <v>0.82</v>
      </c>
    </row>
    <row r="4154" spans="1:33" x14ac:dyDescent="0.25">
      <c r="A4154" s="1">
        <v>40317.666666666664</v>
      </c>
      <c r="B4154">
        <v>111.77</v>
      </c>
      <c r="C4154">
        <v>112.77</v>
      </c>
      <c r="D4154">
        <v>110.36</v>
      </c>
      <c r="E4154">
        <v>111.76</v>
      </c>
      <c r="F4154">
        <v>394759527</v>
      </c>
      <c r="G4154" s="2" t="s">
        <v>33</v>
      </c>
      <c r="H4154">
        <v>114.26961689896243</v>
      </c>
      <c r="I4154">
        <v>114.16300000000001</v>
      </c>
      <c r="J4154">
        <v>116.90150000000001</v>
      </c>
      <c r="K4154">
        <v>117.535</v>
      </c>
      <c r="L4154">
        <v>114.40209999999999</v>
      </c>
      <c r="M4154">
        <v>112.72333333333333</v>
      </c>
      <c r="N4154">
        <v>110.41244999999999</v>
      </c>
      <c r="O4154">
        <v>0</v>
      </c>
      <c r="P4154">
        <v>0</v>
      </c>
      <c r="Q4154">
        <v>0</v>
      </c>
      <c r="R4154">
        <v>0</v>
      </c>
      <c r="S4154">
        <v>0</v>
      </c>
      <c r="T4154">
        <v>0</v>
      </c>
      <c r="U4154">
        <v>1</v>
      </c>
      <c r="V4154">
        <v>-9.9999999999909051E-3</v>
      </c>
      <c r="W4154">
        <v>-0.01</v>
      </c>
      <c r="X4154">
        <v>0</v>
      </c>
      <c r="Y4154">
        <v>1</v>
      </c>
      <c r="Z4154">
        <v>0</v>
      </c>
      <c r="AA4154">
        <v>0</v>
      </c>
      <c r="AB4154">
        <v>1</v>
      </c>
      <c r="AC4154">
        <v>0</v>
      </c>
      <c r="AD4154">
        <v>1</v>
      </c>
      <c r="AE4154" s="2" t="s">
        <v>35</v>
      </c>
      <c r="AF4154">
        <v>-0.63000000000000966</v>
      </c>
      <c r="AG4154">
        <v>-0.56000000000000005</v>
      </c>
    </row>
    <row r="4155" spans="1:33" x14ac:dyDescent="0.25">
      <c r="A4155" s="1">
        <v>40318.666666666664</v>
      </c>
      <c r="B4155">
        <v>109.38</v>
      </c>
      <c r="C4155">
        <v>109.89</v>
      </c>
      <c r="D4155">
        <v>107.47</v>
      </c>
      <c r="E4155">
        <v>107.54</v>
      </c>
      <c r="F4155">
        <v>530423626</v>
      </c>
      <c r="G4155" s="2" t="s">
        <v>33</v>
      </c>
      <c r="H4155">
        <v>112.92369351916994</v>
      </c>
      <c r="I4155">
        <v>113.623</v>
      </c>
      <c r="J4155">
        <v>116.22750000000001</v>
      </c>
      <c r="K4155">
        <v>117.38639999999999</v>
      </c>
      <c r="L4155">
        <v>114.3519</v>
      </c>
      <c r="M4155">
        <v>112.71153333333334</v>
      </c>
      <c r="N4155">
        <v>110.44665000000001</v>
      </c>
      <c r="O4155">
        <v>0</v>
      </c>
      <c r="P4155">
        <v>0</v>
      </c>
      <c r="Q4155">
        <v>0</v>
      </c>
      <c r="R4155">
        <v>0</v>
      </c>
      <c r="S4155">
        <v>0</v>
      </c>
      <c r="T4155">
        <v>0</v>
      </c>
      <c r="U4155">
        <v>0</v>
      </c>
      <c r="V4155">
        <v>-1.8399999999999892</v>
      </c>
      <c r="W4155">
        <v>-1.68</v>
      </c>
      <c r="X4155">
        <v>0</v>
      </c>
      <c r="Y4155">
        <v>1</v>
      </c>
      <c r="Z4155">
        <v>0</v>
      </c>
      <c r="AA4155">
        <v>1</v>
      </c>
      <c r="AB4155">
        <v>0</v>
      </c>
      <c r="AC4155">
        <v>0</v>
      </c>
      <c r="AD4155">
        <v>1</v>
      </c>
      <c r="AE4155" s="2" t="s">
        <v>35</v>
      </c>
      <c r="AF4155">
        <v>-2.3800000000000097</v>
      </c>
      <c r="AG4155">
        <v>-2.13</v>
      </c>
    </row>
    <row r="4156" spans="1:33" x14ac:dyDescent="0.25">
      <c r="A4156" s="1">
        <v>40319.666666666664</v>
      </c>
      <c r="B4156">
        <v>105.91</v>
      </c>
      <c r="C4156">
        <v>109.38</v>
      </c>
      <c r="D4156">
        <v>105.36</v>
      </c>
      <c r="E4156">
        <v>109.12</v>
      </c>
      <c r="F4156">
        <v>500909335</v>
      </c>
      <c r="G4156" s="2" t="s">
        <v>33</v>
      </c>
      <c r="H4156">
        <v>112.16295481533597</v>
      </c>
      <c r="I4156">
        <v>113.40900000000002</v>
      </c>
      <c r="J4156">
        <v>115.59299999999999</v>
      </c>
      <c r="K4156">
        <v>117.2598</v>
      </c>
      <c r="L4156">
        <v>114.31589999999998</v>
      </c>
      <c r="M4156">
        <v>112.7076</v>
      </c>
      <c r="N4156">
        <v>110.4902</v>
      </c>
      <c r="O4156">
        <v>0</v>
      </c>
      <c r="P4156">
        <v>0</v>
      </c>
      <c r="Q4156">
        <v>0</v>
      </c>
      <c r="R4156">
        <v>0</v>
      </c>
      <c r="S4156">
        <v>0</v>
      </c>
      <c r="T4156">
        <v>0</v>
      </c>
      <c r="U4156">
        <v>0</v>
      </c>
      <c r="V4156">
        <v>3.210000000000008</v>
      </c>
      <c r="W4156">
        <v>3.03</v>
      </c>
      <c r="X4156">
        <v>1</v>
      </c>
      <c r="Y4156">
        <v>0</v>
      </c>
      <c r="Z4156">
        <v>0</v>
      </c>
      <c r="AA4156">
        <v>0</v>
      </c>
      <c r="AB4156">
        <v>1</v>
      </c>
      <c r="AC4156">
        <v>0</v>
      </c>
      <c r="AD4156">
        <v>1</v>
      </c>
      <c r="AE4156" s="2" t="s">
        <v>35</v>
      </c>
      <c r="AF4156">
        <v>-1.6300000000000097</v>
      </c>
      <c r="AG4156">
        <v>-1.52</v>
      </c>
    </row>
    <row r="4157" spans="1:33" x14ac:dyDescent="0.25">
      <c r="A4157" s="1">
        <v>40322.666666666664</v>
      </c>
      <c r="B4157">
        <v>108.52</v>
      </c>
      <c r="C4157">
        <v>109.39</v>
      </c>
      <c r="D4157">
        <v>107.61</v>
      </c>
      <c r="E4157">
        <v>107.71</v>
      </c>
      <c r="F4157">
        <v>269822997</v>
      </c>
      <c r="G4157" s="2" t="s">
        <v>33</v>
      </c>
      <c r="H4157">
        <v>111.27236385226878</v>
      </c>
      <c r="I4157">
        <v>112.56399999999999</v>
      </c>
      <c r="J4157">
        <v>114.91099999999999</v>
      </c>
      <c r="K4157">
        <v>117.1048</v>
      </c>
      <c r="L4157">
        <v>114.26739999999999</v>
      </c>
      <c r="M4157">
        <v>112.69973333333333</v>
      </c>
      <c r="N4157">
        <v>110.52929999999998</v>
      </c>
      <c r="O4157">
        <v>0</v>
      </c>
      <c r="P4157">
        <v>0</v>
      </c>
      <c r="Q4157">
        <v>0</v>
      </c>
      <c r="R4157">
        <v>0</v>
      </c>
      <c r="S4157">
        <v>0</v>
      </c>
      <c r="T4157">
        <v>0</v>
      </c>
      <c r="U4157">
        <v>0</v>
      </c>
      <c r="V4157">
        <v>-0.81000000000000227</v>
      </c>
      <c r="W4157">
        <v>-0.75</v>
      </c>
      <c r="X4157">
        <v>0</v>
      </c>
      <c r="Y4157">
        <v>1</v>
      </c>
      <c r="Z4157">
        <v>0</v>
      </c>
      <c r="AA4157">
        <v>1</v>
      </c>
      <c r="AB4157">
        <v>0</v>
      </c>
      <c r="AC4157">
        <v>1</v>
      </c>
      <c r="AD4157">
        <v>0</v>
      </c>
      <c r="AE4157" s="2" t="s">
        <v>35</v>
      </c>
      <c r="AF4157">
        <v>-0.60000000000000853</v>
      </c>
      <c r="AG4157">
        <v>-0.55000000000000004</v>
      </c>
    </row>
    <row r="4158" spans="1:33" x14ac:dyDescent="0.25">
      <c r="A4158" s="1">
        <v>40323.666666666664</v>
      </c>
      <c r="B4158">
        <v>105.11</v>
      </c>
      <c r="C4158">
        <v>107.87</v>
      </c>
      <c r="D4158">
        <v>104.38</v>
      </c>
      <c r="E4158">
        <v>107.82</v>
      </c>
      <c r="F4158">
        <v>396505132</v>
      </c>
      <c r="G4158" s="2" t="s">
        <v>33</v>
      </c>
      <c r="H4158">
        <v>110.58189108181503</v>
      </c>
      <c r="I4158">
        <v>111.76300000000001</v>
      </c>
      <c r="J4158">
        <v>114.378</v>
      </c>
      <c r="K4158">
        <v>116.95140000000001</v>
      </c>
      <c r="L4158">
        <v>114.22039999999998</v>
      </c>
      <c r="M4158">
        <v>112.68660000000001</v>
      </c>
      <c r="N4158">
        <v>110.56240000000001</v>
      </c>
      <c r="O4158">
        <v>0</v>
      </c>
      <c r="P4158">
        <v>0</v>
      </c>
      <c r="Q4158">
        <v>0</v>
      </c>
      <c r="R4158">
        <v>0</v>
      </c>
      <c r="S4158">
        <v>0</v>
      </c>
      <c r="T4158">
        <v>0</v>
      </c>
      <c r="U4158">
        <v>0</v>
      </c>
      <c r="V4158">
        <v>2.7099999999999937</v>
      </c>
      <c r="W4158">
        <v>2.58</v>
      </c>
      <c r="X4158">
        <v>1</v>
      </c>
      <c r="Y4158">
        <v>0</v>
      </c>
      <c r="Z4158">
        <v>0</v>
      </c>
      <c r="AA4158">
        <v>0</v>
      </c>
      <c r="AB4158">
        <v>1</v>
      </c>
      <c r="AC4158">
        <v>0</v>
      </c>
      <c r="AD4158">
        <v>1</v>
      </c>
      <c r="AE4158" s="2" t="s">
        <v>35</v>
      </c>
      <c r="AF4158">
        <v>-2.5999999999999943</v>
      </c>
      <c r="AG4158">
        <v>-2.41</v>
      </c>
    </row>
    <row r="4159" spans="1:33" x14ac:dyDescent="0.25">
      <c r="A4159" s="1">
        <v>40324.666666666664</v>
      </c>
      <c r="B4159">
        <v>108.48</v>
      </c>
      <c r="C4159">
        <v>109.47</v>
      </c>
      <c r="D4159">
        <v>106.85</v>
      </c>
      <c r="E4159">
        <v>107.17</v>
      </c>
      <c r="F4159">
        <v>349719279</v>
      </c>
      <c r="G4159" s="2" t="s">
        <v>33</v>
      </c>
      <c r="H4159">
        <v>109.89951286545202</v>
      </c>
      <c r="I4159">
        <v>110.73499999999999</v>
      </c>
      <c r="J4159">
        <v>113.76750000000001</v>
      </c>
      <c r="K4159">
        <v>116.7666</v>
      </c>
      <c r="L4159">
        <v>114.1777</v>
      </c>
      <c r="M4159">
        <v>112.67299999999999</v>
      </c>
      <c r="N4159">
        <v>110.5933</v>
      </c>
      <c r="O4159">
        <v>0</v>
      </c>
      <c r="P4159">
        <v>0</v>
      </c>
      <c r="Q4159">
        <v>0</v>
      </c>
      <c r="R4159">
        <v>0</v>
      </c>
      <c r="S4159">
        <v>0</v>
      </c>
      <c r="T4159">
        <v>0</v>
      </c>
      <c r="U4159">
        <v>0</v>
      </c>
      <c r="V4159">
        <v>-1.3100000000000023</v>
      </c>
      <c r="W4159">
        <v>-1.21</v>
      </c>
      <c r="X4159">
        <v>0</v>
      </c>
      <c r="Y4159">
        <v>1</v>
      </c>
      <c r="Z4159">
        <v>0</v>
      </c>
      <c r="AA4159">
        <v>1</v>
      </c>
      <c r="AB4159">
        <v>0</v>
      </c>
      <c r="AC4159">
        <v>1</v>
      </c>
      <c r="AD4159">
        <v>0</v>
      </c>
      <c r="AE4159" s="2" t="s">
        <v>34</v>
      </c>
      <c r="AF4159">
        <v>0.6600000000000108</v>
      </c>
      <c r="AG4159">
        <v>0.61</v>
      </c>
    </row>
    <row r="4160" spans="1:33" x14ac:dyDescent="0.25">
      <c r="A4160" s="1">
        <v>40325.666666666664</v>
      </c>
      <c r="B4160">
        <v>109.19</v>
      </c>
      <c r="C4160">
        <v>110.8</v>
      </c>
      <c r="D4160">
        <v>108.78</v>
      </c>
      <c r="E4160">
        <v>110.76</v>
      </c>
      <c r="F4160">
        <v>300870473</v>
      </c>
      <c r="G4160" s="2" t="s">
        <v>33</v>
      </c>
      <c r="H4160">
        <v>110.07161029236163</v>
      </c>
      <c r="I4160">
        <v>110.21199999999999</v>
      </c>
      <c r="J4160">
        <v>113.2625</v>
      </c>
      <c r="K4160">
        <v>116.63979999999999</v>
      </c>
      <c r="L4160">
        <v>114.152</v>
      </c>
      <c r="M4160">
        <v>112.68986666666666</v>
      </c>
      <c r="N4160">
        <v>110.64845</v>
      </c>
      <c r="O4160">
        <v>0</v>
      </c>
      <c r="P4160">
        <v>0</v>
      </c>
      <c r="Q4160">
        <v>0</v>
      </c>
      <c r="R4160">
        <v>0</v>
      </c>
      <c r="S4160">
        <v>0</v>
      </c>
      <c r="T4160">
        <v>0</v>
      </c>
      <c r="U4160">
        <v>0</v>
      </c>
      <c r="V4160">
        <v>1.5700000000000074</v>
      </c>
      <c r="W4160">
        <v>1.44</v>
      </c>
      <c r="X4160">
        <v>1</v>
      </c>
      <c r="Y4160">
        <v>0</v>
      </c>
      <c r="Z4160">
        <v>0</v>
      </c>
      <c r="AA4160">
        <v>0</v>
      </c>
      <c r="AB4160">
        <v>1</v>
      </c>
      <c r="AC4160">
        <v>0</v>
      </c>
      <c r="AD4160">
        <v>1</v>
      </c>
      <c r="AE4160" s="2" t="s">
        <v>34</v>
      </c>
      <c r="AF4160">
        <v>2.019999999999996</v>
      </c>
      <c r="AG4160">
        <v>1.88</v>
      </c>
    </row>
    <row r="4161" spans="1:33" x14ac:dyDescent="0.25">
      <c r="A4161" s="1">
        <v>40326.666666666664</v>
      </c>
      <c r="B4161">
        <v>110.64</v>
      </c>
      <c r="C4161">
        <v>110.72</v>
      </c>
      <c r="D4161">
        <v>108.85</v>
      </c>
      <c r="E4161">
        <v>109.37</v>
      </c>
      <c r="F4161">
        <v>298018103</v>
      </c>
      <c r="G4161" s="2" t="s">
        <v>33</v>
      </c>
      <c r="H4161">
        <v>109.93128823388932</v>
      </c>
      <c r="I4161">
        <v>109.75999999999999</v>
      </c>
      <c r="J4161">
        <v>112.79049999999999</v>
      </c>
      <c r="K4161">
        <v>116.48639999999999</v>
      </c>
      <c r="L4161">
        <v>114.10939999999999</v>
      </c>
      <c r="M4161">
        <v>112.69013333333334</v>
      </c>
      <c r="N4161">
        <v>110.69130000000001</v>
      </c>
      <c r="O4161">
        <v>1</v>
      </c>
      <c r="P4161">
        <v>1</v>
      </c>
      <c r="Q4161">
        <v>0</v>
      </c>
      <c r="R4161">
        <v>0</v>
      </c>
      <c r="S4161">
        <v>0</v>
      </c>
      <c r="T4161">
        <v>0</v>
      </c>
      <c r="U4161">
        <v>0</v>
      </c>
      <c r="V4161">
        <v>-1.269999999999996</v>
      </c>
      <c r="W4161">
        <v>-1.1499999999999999</v>
      </c>
      <c r="X4161">
        <v>0</v>
      </c>
      <c r="Y4161">
        <v>1</v>
      </c>
      <c r="Z4161">
        <v>0</v>
      </c>
      <c r="AA4161">
        <v>0</v>
      </c>
      <c r="AB4161">
        <v>1</v>
      </c>
      <c r="AC4161">
        <v>1</v>
      </c>
      <c r="AD4161">
        <v>0</v>
      </c>
      <c r="AE4161" s="2" t="s">
        <v>35</v>
      </c>
      <c r="AF4161">
        <v>-0.12000000000000455</v>
      </c>
      <c r="AG4161">
        <v>-0.11</v>
      </c>
    </row>
    <row r="4162" spans="1:33" x14ac:dyDescent="0.25">
      <c r="A4162" s="1">
        <v>40330.666666666664</v>
      </c>
      <c r="B4162">
        <v>108.35</v>
      </c>
      <c r="C4162">
        <v>109.95</v>
      </c>
      <c r="D4162">
        <v>107.37</v>
      </c>
      <c r="E4162">
        <v>107.53</v>
      </c>
      <c r="F4162">
        <v>277909392</v>
      </c>
      <c r="G4162" s="2" t="s">
        <v>33</v>
      </c>
      <c r="H4162">
        <v>109.45103058711146</v>
      </c>
      <c r="I4162">
        <v>109.11800000000001</v>
      </c>
      <c r="J4162">
        <v>112.14949999999999</v>
      </c>
      <c r="K4162">
        <v>116.3176</v>
      </c>
      <c r="L4162">
        <v>114.0476</v>
      </c>
      <c r="M4162">
        <v>112.68646666666667</v>
      </c>
      <c r="N4162">
        <v>110.72110000000001</v>
      </c>
      <c r="O4162">
        <v>0</v>
      </c>
      <c r="P4162">
        <v>0</v>
      </c>
      <c r="Q4162">
        <v>0</v>
      </c>
      <c r="R4162">
        <v>0</v>
      </c>
      <c r="S4162">
        <v>0</v>
      </c>
      <c r="T4162">
        <v>0</v>
      </c>
      <c r="U4162">
        <v>0</v>
      </c>
      <c r="V4162">
        <v>-0.81999999999999318</v>
      </c>
      <c r="W4162">
        <v>-0.76</v>
      </c>
      <c r="X4162">
        <v>0</v>
      </c>
      <c r="Y4162">
        <v>1</v>
      </c>
      <c r="Z4162">
        <v>0</v>
      </c>
      <c r="AA4162">
        <v>1</v>
      </c>
      <c r="AB4162">
        <v>0</v>
      </c>
      <c r="AC4162">
        <v>0</v>
      </c>
      <c r="AD4162">
        <v>1</v>
      </c>
      <c r="AE4162" s="2" t="s">
        <v>35</v>
      </c>
      <c r="AF4162">
        <v>-1.0200000000000102</v>
      </c>
      <c r="AG4162">
        <v>-0.93</v>
      </c>
    </row>
    <row r="4163" spans="1:33" x14ac:dyDescent="0.25">
      <c r="A4163" s="1">
        <v>40331.666666666664</v>
      </c>
      <c r="B4163">
        <v>108.08</v>
      </c>
      <c r="C4163">
        <v>110.34</v>
      </c>
      <c r="D4163">
        <v>107.51</v>
      </c>
      <c r="E4163">
        <v>110.33</v>
      </c>
      <c r="F4163">
        <v>240243641</v>
      </c>
      <c r="G4163" s="2" t="s">
        <v>33</v>
      </c>
      <c r="H4163">
        <v>109.62682446968918</v>
      </c>
      <c r="I4163">
        <v>108.91099999999999</v>
      </c>
      <c r="J4163">
        <v>111.78999999999999</v>
      </c>
      <c r="K4163">
        <v>116.19239999999999</v>
      </c>
      <c r="L4163">
        <v>114.009</v>
      </c>
      <c r="M4163">
        <v>112.70926666666666</v>
      </c>
      <c r="N4163">
        <v>110.76880000000001</v>
      </c>
      <c r="O4163">
        <v>0</v>
      </c>
      <c r="P4163">
        <v>0</v>
      </c>
      <c r="Q4163">
        <v>0</v>
      </c>
      <c r="R4163">
        <v>0</v>
      </c>
      <c r="S4163">
        <v>0</v>
      </c>
      <c r="T4163">
        <v>0</v>
      </c>
      <c r="U4163">
        <v>0</v>
      </c>
      <c r="V4163">
        <v>2.25</v>
      </c>
      <c r="W4163">
        <v>2.08</v>
      </c>
      <c r="X4163">
        <v>1</v>
      </c>
      <c r="Y4163">
        <v>0</v>
      </c>
      <c r="Z4163">
        <v>0</v>
      </c>
      <c r="AA4163">
        <v>1</v>
      </c>
      <c r="AB4163">
        <v>0</v>
      </c>
      <c r="AC4163">
        <v>0</v>
      </c>
      <c r="AD4163">
        <v>1</v>
      </c>
      <c r="AE4163" s="2" t="s">
        <v>34</v>
      </c>
      <c r="AF4163">
        <v>0.54999999999999716</v>
      </c>
      <c r="AG4163">
        <v>0.51</v>
      </c>
    </row>
    <row r="4164" spans="1:33" x14ac:dyDescent="0.25">
      <c r="A4164" s="1">
        <v>40332.666666666664</v>
      </c>
      <c r="B4164">
        <v>110.65</v>
      </c>
      <c r="C4164">
        <v>111.06</v>
      </c>
      <c r="D4164">
        <v>109.58</v>
      </c>
      <c r="E4164">
        <v>110.71</v>
      </c>
      <c r="F4164">
        <v>226618259</v>
      </c>
      <c r="G4164" s="2" t="s">
        <v>33</v>
      </c>
      <c r="H4164">
        <v>109.84345957575135</v>
      </c>
      <c r="I4164">
        <v>108.806</v>
      </c>
      <c r="J4164">
        <v>111.4845</v>
      </c>
      <c r="K4164">
        <v>116.05840000000001</v>
      </c>
      <c r="L4164">
        <v>113.97040000000001</v>
      </c>
      <c r="M4164">
        <v>112.73786666666666</v>
      </c>
      <c r="N4164">
        <v>110.8308</v>
      </c>
      <c r="O4164">
        <v>1</v>
      </c>
      <c r="P4164">
        <v>1</v>
      </c>
      <c r="Q4164">
        <v>0</v>
      </c>
      <c r="R4164">
        <v>0</v>
      </c>
      <c r="S4164">
        <v>0</v>
      </c>
      <c r="T4164">
        <v>0</v>
      </c>
      <c r="U4164">
        <v>0</v>
      </c>
      <c r="V4164">
        <v>5.9999999999988063E-2</v>
      </c>
      <c r="W4164">
        <v>0.05</v>
      </c>
      <c r="X4164">
        <v>1</v>
      </c>
      <c r="Y4164">
        <v>0</v>
      </c>
      <c r="Z4164">
        <v>0</v>
      </c>
      <c r="AA4164">
        <v>0</v>
      </c>
      <c r="AB4164">
        <v>1</v>
      </c>
      <c r="AC4164">
        <v>1</v>
      </c>
      <c r="AD4164">
        <v>0</v>
      </c>
      <c r="AE4164" s="2" t="s">
        <v>34</v>
      </c>
      <c r="AF4164">
        <v>0.32000000000000739</v>
      </c>
      <c r="AG4164">
        <v>0.28999999999999998</v>
      </c>
    </row>
    <row r="4165" spans="1:33" x14ac:dyDescent="0.25">
      <c r="A4165" s="1">
        <v>40333.666666666664</v>
      </c>
      <c r="B4165">
        <v>108.61</v>
      </c>
      <c r="C4165">
        <v>109.33</v>
      </c>
      <c r="D4165">
        <v>106.47</v>
      </c>
      <c r="E4165">
        <v>106.82</v>
      </c>
      <c r="F4165">
        <v>398475566</v>
      </c>
      <c r="G4165" s="2" t="s">
        <v>33</v>
      </c>
      <c r="H4165">
        <v>109.2387676606011</v>
      </c>
      <c r="I4165">
        <v>108.73399999999999</v>
      </c>
      <c r="J4165">
        <v>111.17850000000001</v>
      </c>
      <c r="K4165">
        <v>115.85799999999999</v>
      </c>
      <c r="L4165">
        <v>113.89130000000002</v>
      </c>
      <c r="M4165">
        <v>112.75393333333334</v>
      </c>
      <c r="N4165">
        <v>110.86945</v>
      </c>
      <c r="O4165">
        <v>0</v>
      </c>
      <c r="P4165">
        <v>0</v>
      </c>
      <c r="Q4165">
        <v>0</v>
      </c>
      <c r="R4165">
        <v>0</v>
      </c>
      <c r="S4165">
        <v>0</v>
      </c>
      <c r="T4165">
        <v>0</v>
      </c>
      <c r="U4165">
        <v>0</v>
      </c>
      <c r="V4165">
        <v>-1.7900000000000063</v>
      </c>
      <c r="W4165">
        <v>-1.65</v>
      </c>
      <c r="X4165">
        <v>0</v>
      </c>
      <c r="Y4165">
        <v>1</v>
      </c>
      <c r="Z4165">
        <v>0</v>
      </c>
      <c r="AA4165">
        <v>0</v>
      </c>
      <c r="AB4165">
        <v>1</v>
      </c>
      <c r="AC4165">
        <v>1</v>
      </c>
      <c r="AD4165">
        <v>0</v>
      </c>
      <c r="AE4165" s="2" t="s">
        <v>35</v>
      </c>
      <c r="AF4165">
        <v>-2.0999999999999943</v>
      </c>
      <c r="AG4165">
        <v>-1.9</v>
      </c>
    </row>
    <row r="4166" spans="1:33" x14ac:dyDescent="0.25">
      <c r="A4166" s="1">
        <v>40336.666666666664</v>
      </c>
      <c r="B4166">
        <v>107.2</v>
      </c>
      <c r="C4166">
        <v>107.61</v>
      </c>
      <c r="D4166">
        <v>105.41</v>
      </c>
      <c r="E4166">
        <v>105.49</v>
      </c>
      <c r="F4166">
        <v>264609061</v>
      </c>
      <c r="G4166" s="2" t="s">
        <v>33</v>
      </c>
      <c r="H4166">
        <v>108.48901412848089</v>
      </c>
      <c r="I4166">
        <v>108.37100000000001</v>
      </c>
      <c r="J4166">
        <v>110.88999999999999</v>
      </c>
      <c r="K4166">
        <v>115.6348</v>
      </c>
      <c r="L4166">
        <v>113.8096</v>
      </c>
      <c r="M4166">
        <v>112.7462</v>
      </c>
      <c r="N4166">
        <v>110.89709999999999</v>
      </c>
      <c r="O4166">
        <v>0</v>
      </c>
      <c r="P4166">
        <v>0</v>
      </c>
      <c r="Q4166">
        <v>0</v>
      </c>
      <c r="R4166">
        <v>0</v>
      </c>
      <c r="S4166">
        <v>0</v>
      </c>
      <c r="T4166">
        <v>0</v>
      </c>
      <c r="U4166">
        <v>0</v>
      </c>
      <c r="V4166">
        <v>-1.710000000000008</v>
      </c>
      <c r="W4166">
        <v>-1.6</v>
      </c>
      <c r="X4166">
        <v>0</v>
      </c>
      <c r="Y4166">
        <v>1</v>
      </c>
      <c r="Z4166">
        <v>0</v>
      </c>
      <c r="AA4166">
        <v>1</v>
      </c>
      <c r="AB4166">
        <v>0</v>
      </c>
      <c r="AC4166">
        <v>0</v>
      </c>
      <c r="AD4166">
        <v>1</v>
      </c>
      <c r="AE4166" s="2" t="s">
        <v>34</v>
      </c>
      <c r="AF4166">
        <v>0.38000000000000966</v>
      </c>
      <c r="AG4166">
        <v>0.36</v>
      </c>
    </row>
    <row r="4167" spans="1:33" x14ac:dyDescent="0.25">
      <c r="A4167" s="1">
        <v>40337.666666666664</v>
      </c>
      <c r="B4167">
        <v>105.57</v>
      </c>
      <c r="C4167">
        <v>106.83</v>
      </c>
      <c r="D4167">
        <v>104.65</v>
      </c>
      <c r="E4167">
        <v>106.62</v>
      </c>
      <c r="F4167">
        <v>357774294</v>
      </c>
      <c r="G4167" s="2" t="s">
        <v>33</v>
      </c>
      <c r="H4167">
        <v>108.11521130278472</v>
      </c>
      <c r="I4167">
        <v>108.26199999999999</v>
      </c>
      <c r="J4167">
        <v>110.41299999999998</v>
      </c>
      <c r="K4167">
        <v>115.43559999999999</v>
      </c>
      <c r="L4167">
        <v>113.72959999999999</v>
      </c>
      <c r="M4167">
        <v>112.76659999999998</v>
      </c>
      <c r="N4167">
        <v>110.92524999999999</v>
      </c>
      <c r="O4167">
        <v>0</v>
      </c>
      <c r="P4167">
        <v>0</v>
      </c>
      <c r="Q4167">
        <v>0</v>
      </c>
      <c r="R4167">
        <v>0</v>
      </c>
      <c r="S4167">
        <v>0</v>
      </c>
      <c r="T4167">
        <v>0</v>
      </c>
      <c r="U4167">
        <v>0</v>
      </c>
      <c r="V4167">
        <v>1.0500000000000114</v>
      </c>
      <c r="W4167">
        <v>0.99</v>
      </c>
      <c r="X4167">
        <v>1</v>
      </c>
      <c r="Y4167">
        <v>0</v>
      </c>
      <c r="Z4167">
        <v>0</v>
      </c>
      <c r="AA4167">
        <v>0</v>
      </c>
      <c r="AB4167">
        <v>1</v>
      </c>
      <c r="AC4167">
        <v>0</v>
      </c>
      <c r="AD4167">
        <v>1</v>
      </c>
      <c r="AE4167" s="2" t="s">
        <v>34</v>
      </c>
      <c r="AF4167">
        <v>7.9999999999998295E-2</v>
      </c>
      <c r="AG4167">
        <v>0.08</v>
      </c>
    </row>
    <row r="4168" spans="1:33" x14ac:dyDescent="0.25">
      <c r="A4168" s="1">
        <v>40338.666666666664</v>
      </c>
      <c r="B4168">
        <v>107.24</v>
      </c>
      <c r="C4168">
        <v>108.28</v>
      </c>
      <c r="D4168">
        <v>105.6</v>
      </c>
      <c r="E4168">
        <v>106.05</v>
      </c>
      <c r="F4168">
        <v>268023252</v>
      </c>
      <c r="G4168" s="2" t="s">
        <v>33</v>
      </c>
      <c r="H4168">
        <v>107.70216904222778</v>
      </c>
      <c r="I4168">
        <v>108.08500000000001</v>
      </c>
      <c r="J4168">
        <v>109.92400000000001</v>
      </c>
      <c r="K4168">
        <v>115.2102</v>
      </c>
      <c r="L4168">
        <v>113.6408</v>
      </c>
      <c r="M4168">
        <v>112.77813333333332</v>
      </c>
      <c r="N4168">
        <v>110.94065000000001</v>
      </c>
      <c r="O4168">
        <v>0</v>
      </c>
      <c r="P4168">
        <v>0</v>
      </c>
      <c r="Q4168">
        <v>0</v>
      </c>
      <c r="R4168">
        <v>0</v>
      </c>
      <c r="S4168">
        <v>0</v>
      </c>
      <c r="T4168">
        <v>0</v>
      </c>
      <c r="U4168">
        <v>0</v>
      </c>
      <c r="V4168">
        <v>-1.1899999999999977</v>
      </c>
      <c r="W4168">
        <v>-1.1100000000000001</v>
      </c>
      <c r="X4168">
        <v>0</v>
      </c>
      <c r="Y4168">
        <v>1</v>
      </c>
      <c r="Z4168">
        <v>0</v>
      </c>
      <c r="AA4168">
        <v>1</v>
      </c>
      <c r="AB4168">
        <v>0</v>
      </c>
      <c r="AC4168">
        <v>1</v>
      </c>
      <c r="AD4168">
        <v>0</v>
      </c>
      <c r="AE4168" s="2" t="s">
        <v>34</v>
      </c>
      <c r="AF4168">
        <v>0.61999999999999034</v>
      </c>
      <c r="AG4168">
        <v>0.57999999999999996</v>
      </c>
    </row>
    <row r="4169" spans="1:33" x14ac:dyDescent="0.25">
      <c r="A4169" s="1">
        <v>40339.666666666664</v>
      </c>
      <c r="B4169">
        <v>107.86</v>
      </c>
      <c r="C4169">
        <v>109.28</v>
      </c>
      <c r="D4169">
        <v>107.69</v>
      </c>
      <c r="E4169">
        <v>109.15</v>
      </c>
      <c r="F4169">
        <v>317890583</v>
      </c>
      <c r="G4169" s="2" t="s">
        <v>33</v>
      </c>
      <c r="H4169">
        <v>107.99173523378222</v>
      </c>
      <c r="I4169">
        <v>108.28299999999999</v>
      </c>
      <c r="J4169">
        <v>109.50900000000001</v>
      </c>
      <c r="K4169">
        <v>115.04520000000001</v>
      </c>
      <c r="L4169">
        <v>113.5959</v>
      </c>
      <c r="M4169">
        <v>112.80813333333334</v>
      </c>
      <c r="N4169">
        <v>110.97160000000002</v>
      </c>
      <c r="O4169">
        <v>0</v>
      </c>
      <c r="P4169">
        <v>0</v>
      </c>
      <c r="Q4169">
        <v>0</v>
      </c>
      <c r="R4169">
        <v>0</v>
      </c>
      <c r="S4169">
        <v>0</v>
      </c>
      <c r="T4169">
        <v>0</v>
      </c>
      <c r="U4169">
        <v>0</v>
      </c>
      <c r="V4169">
        <v>1.2900000000000063</v>
      </c>
      <c r="W4169">
        <v>1.2</v>
      </c>
      <c r="X4169">
        <v>1</v>
      </c>
      <c r="Y4169">
        <v>0</v>
      </c>
      <c r="Z4169">
        <v>0</v>
      </c>
      <c r="AA4169">
        <v>1</v>
      </c>
      <c r="AB4169">
        <v>0</v>
      </c>
      <c r="AC4169">
        <v>0</v>
      </c>
      <c r="AD4169">
        <v>1</v>
      </c>
      <c r="AE4169" s="2" t="s">
        <v>34</v>
      </c>
      <c r="AF4169">
        <v>1.8100000000000023</v>
      </c>
      <c r="AG4169">
        <v>1.71</v>
      </c>
    </row>
    <row r="4170" spans="1:33" x14ac:dyDescent="0.25">
      <c r="A4170" s="1">
        <v>40340.666666666664</v>
      </c>
      <c r="B4170">
        <v>108.19</v>
      </c>
      <c r="C4170">
        <v>109.75</v>
      </c>
      <c r="D4170">
        <v>108.12</v>
      </c>
      <c r="E4170">
        <v>109.68</v>
      </c>
      <c r="F4170">
        <v>214128107</v>
      </c>
      <c r="G4170" s="2" t="s">
        <v>33</v>
      </c>
      <c r="H4170">
        <v>108.32938818702578</v>
      </c>
      <c r="I4170">
        <v>108.175</v>
      </c>
      <c r="J4170">
        <v>109.1935</v>
      </c>
      <c r="K4170">
        <v>114.89879999999999</v>
      </c>
      <c r="L4170">
        <v>113.5421</v>
      </c>
      <c r="M4170">
        <v>112.83986666666667</v>
      </c>
      <c r="N4170">
        <v>111.00419999999998</v>
      </c>
      <c r="O4170">
        <v>0</v>
      </c>
      <c r="P4170">
        <v>1</v>
      </c>
      <c r="Q4170">
        <v>0</v>
      </c>
      <c r="R4170">
        <v>0</v>
      </c>
      <c r="S4170">
        <v>0</v>
      </c>
      <c r="T4170">
        <v>0</v>
      </c>
      <c r="U4170">
        <v>0</v>
      </c>
      <c r="V4170">
        <v>1.4900000000000091</v>
      </c>
      <c r="W4170">
        <v>1.38</v>
      </c>
      <c r="X4170">
        <v>1</v>
      </c>
      <c r="Y4170">
        <v>0</v>
      </c>
      <c r="Z4170">
        <v>0</v>
      </c>
      <c r="AA4170">
        <v>0</v>
      </c>
      <c r="AB4170">
        <v>1</v>
      </c>
      <c r="AC4170">
        <v>1</v>
      </c>
      <c r="AD4170">
        <v>0</v>
      </c>
      <c r="AE4170" s="2" t="s">
        <v>35</v>
      </c>
      <c r="AF4170">
        <v>-0.96000000000000796</v>
      </c>
      <c r="AG4170">
        <v>-0.88</v>
      </c>
    </row>
    <row r="4171" spans="1:33" x14ac:dyDescent="0.25">
      <c r="A4171" s="1">
        <v>40343.666666666664</v>
      </c>
      <c r="B4171">
        <v>110.52</v>
      </c>
      <c r="C4171">
        <v>111.12</v>
      </c>
      <c r="D4171">
        <v>109.4</v>
      </c>
      <c r="E4171">
        <v>109.51</v>
      </c>
      <c r="F4171">
        <v>207196003</v>
      </c>
      <c r="G4171" s="2" t="s">
        <v>33</v>
      </c>
      <c r="H4171">
        <v>108.56551054962064</v>
      </c>
      <c r="I4171">
        <v>108.18899999999999</v>
      </c>
      <c r="J4171">
        <v>108.97450000000001</v>
      </c>
      <c r="K4171">
        <v>114.73299999999999</v>
      </c>
      <c r="L4171">
        <v>113.4983</v>
      </c>
      <c r="M4171">
        <v>112.85759999999999</v>
      </c>
      <c r="N4171">
        <v>111.0359</v>
      </c>
      <c r="O4171">
        <v>1</v>
      </c>
      <c r="P4171">
        <v>1</v>
      </c>
      <c r="Q4171">
        <v>1</v>
      </c>
      <c r="R4171">
        <v>0</v>
      </c>
      <c r="S4171">
        <v>0</v>
      </c>
      <c r="T4171">
        <v>0</v>
      </c>
      <c r="U4171">
        <v>0</v>
      </c>
      <c r="V4171">
        <v>-1.0099999999999909</v>
      </c>
      <c r="W4171">
        <v>-0.91</v>
      </c>
      <c r="X4171">
        <v>0</v>
      </c>
      <c r="Y4171">
        <v>1</v>
      </c>
      <c r="Z4171">
        <v>0</v>
      </c>
      <c r="AA4171">
        <v>1</v>
      </c>
      <c r="AB4171">
        <v>0</v>
      </c>
      <c r="AC4171">
        <v>1</v>
      </c>
      <c r="AD4171">
        <v>0</v>
      </c>
      <c r="AE4171" s="2" t="s">
        <v>34</v>
      </c>
      <c r="AF4171">
        <v>0.8399999999999892</v>
      </c>
      <c r="AG4171">
        <v>0.77</v>
      </c>
    </row>
    <row r="4172" spans="1:33" x14ac:dyDescent="0.25">
      <c r="A4172" s="1">
        <v>40344.666666666664</v>
      </c>
      <c r="B4172">
        <v>110.28</v>
      </c>
      <c r="C4172">
        <v>112.1</v>
      </c>
      <c r="D4172">
        <v>110.09</v>
      </c>
      <c r="E4172">
        <v>112</v>
      </c>
      <c r="F4172">
        <v>238268655</v>
      </c>
      <c r="G4172" s="2" t="s">
        <v>33</v>
      </c>
      <c r="H4172">
        <v>109.25240843969652</v>
      </c>
      <c r="I4172">
        <v>108.63600000000001</v>
      </c>
      <c r="J4172">
        <v>108.877</v>
      </c>
      <c r="K4172">
        <v>114.59780000000001</v>
      </c>
      <c r="L4172">
        <v>113.50130000000001</v>
      </c>
      <c r="M4172">
        <v>112.89006666666666</v>
      </c>
      <c r="N4172">
        <v>111.07889999999999</v>
      </c>
      <c r="O4172">
        <v>1</v>
      </c>
      <c r="P4172">
        <v>1</v>
      </c>
      <c r="Q4172">
        <v>1</v>
      </c>
      <c r="R4172">
        <v>0</v>
      </c>
      <c r="S4172">
        <v>0</v>
      </c>
      <c r="T4172">
        <v>0</v>
      </c>
      <c r="U4172">
        <v>0</v>
      </c>
      <c r="V4172">
        <v>1.7199999999999989</v>
      </c>
      <c r="W4172">
        <v>1.56</v>
      </c>
      <c r="X4172">
        <v>1</v>
      </c>
      <c r="Y4172">
        <v>0</v>
      </c>
      <c r="Z4172">
        <v>0</v>
      </c>
      <c r="AA4172">
        <v>1</v>
      </c>
      <c r="AB4172">
        <v>0</v>
      </c>
      <c r="AC4172">
        <v>0</v>
      </c>
      <c r="AD4172">
        <v>1</v>
      </c>
      <c r="AE4172" s="2" t="s">
        <v>34</v>
      </c>
      <c r="AF4172">
        <v>0.76999999999999602</v>
      </c>
      <c r="AG4172">
        <v>0.7</v>
      </c>
    </row>
    <row r="4173" spans="1:33" x14ac:dyDescent="0.25">
      <c r="A4173" s="1">
        <v>40345.666666666664</v>
      </c>
      <c r="B4173">
        <v>111.42</v>
      </c>
      <c r="C4173">
        <v>112.42</v>
      </c>
      <c r="D4173">
        <v>111.2</v>
      </c>
      <c r="E4173">
        <v>111.96</v>
      </c>
      <c r="F4173">
        <v>216373918</v>
      </c>
      <c r="G4173" s="2" t="s">
        <v>33</v>
      </c>
      <c r="H4173">
        <v>109.79392675175723</v>
      </c>
      <c r="I4173">
        <v>108.79900000000001</v>
      </c>
      <c r="J4173">
        <v>108.85500000000002</v>
      </c>
      <c r="K4173">
        <v>114.45620000000001</v>
      </c>
      <c r="L4173">
        <v>113.52879999999999</v>
      </c>
      <c r="M4173">
        <v>112.90600000000001</v>
      </c>
      <c r="N4173">
        <v>111.12180000000001</v>
      </c>
      <c r="O4173">
        <v>1</v>
      </c>
      <c r="P4173">
        <v>1</v>
      </c>
      <c r="Q4173">
        <v>1</v>
      </c>
      <c r="R4173">
        <v>0</v>
      </c>
      <c r="S4173">
        <v>0</v>
      </c>
      <c r="T4173">
        <v>0</v>
      </c>
      <c r="U4173">
        <v>1</v>
      </c>
      <c r="V4173">
        <v>0.53999999999999204</v>
      </c>
      <c r="W4173">
        <v>0.48</v>
      </c>
      <c r="X4173">
        <v>1</v>
      </c>
      <c r="Y4173">
        <v>0</v>
      </c>
      <c r="Z4173">
        <v>0</v>
      </c>
      <c r="AA4173">
        <v>0</v>
      </c>
      <c r="AB4173">
        <v>1</v>
      </c>
      <c r="AC4173">
        <v>1</v>
      </c>
      <c r="AD4173">
        <v>0</v>
      </c>
      <c r="AE4173" s="2" t="s">
        <v>35</v>
      </c>
      <c r="AF4173">
        <v>-0.57999999999999829</v>
      </c>
      <c r="AG4173">
        <v>-0.52</v>
      </c>
    </row>
    <row r="4174" spans="1:33" x14ac:dyDescent="0.25">
      <c r="A4174" s="1">
        <v>40346.666666666664</v>
      </c>
      <c r="B4174">
        <v>112.28</v>
      </c>
      <c r="C4174">
        <v>112.33</v>
      </c>
      <c r="D4174">
        <v>111.05</v>
      </c>
      <c r="E4174">
        <v>112.14</v>
      </c>
      <c r="F4174">
        <v>263185740</v>
      </c>
      <c r="G4174" s="2" t="s">
        <v>33</v>
      </c>
      <c r="H4174">
        <v>110.26314140140579</v>
      </c>
      <c r="I4174">
        <v>108.94200000000001</v>
      </c>
      <c r="J4174">
        <v>108.874</v>
      </c>
      <c r="K4174">
        <v>114.3318</v>
      </c>
      <c r="L4174">
        <v>113.55249999999999</v>
      </c>
      <c r="M4174">
        <v>112.923</v>
      </c>
      <c r="N4174">
        <v>111.17019999999998</v>
      </c>
      <c r="O4174">
        <v>1</v>
      </c>
      <c r="P4174">
        <v>1</v>
      </c>
      <c r="Q4174">
        <v>1</v>
      </c>
      <c r="R4174">
        <v>0</v>
      </c>
      <c r="S4174">
        <v>0</v>
      </c>
      <c r="T4174">
        <v>0</v>
      </c>
      <c r="U4174">
        <v>1</v>
      </c>
      <c r="V4174">
        <v>-0.14000000000000057</v>
      </c>
      <c r="W4174">
        <v>-0.12</v>
      </c>
      <c r="X4174">
        <v>0</v>
      </c>
      <c r="Y4174">
        <v>1</v>
      </c>
      <c r="Z4174">
        <v>0</v>
      </c>
      <c r="AA4174">
        <v>0</v>
      </c>
      <c r="AB4174">
        <v>1</v>
      </c>
      <c r="AC4174">
        <v>1</v>
      </c>
      <c r="AD4174">
        <v>0</v>
      </c>
      <c r="AE4174" s="2" t="s">
        <v>34</v>
      </c>
      <c r="AF4174">
        <v>0.32000000000000739</v>
      </c>
      <c r="AG4174">
        <v>0.28999999999999998</v>
      </c>
    </row>
    <row r="4175" spans="1:33" x14ac:dyDescent="0.25">
      <c r="A4175" s="1">
        <v>40347.666666666664</v>
      </c>
      <c r="B4175">
        <v>111.83</v>
      </c>
      <c r="C4175">
        <v>112.13</v>
      </c>
      <c r="D4175">
        <v>111.37</v>
      </c>
      <c r="E4175">
        <v>111.73</v>
      </c>
      <c r="F4175">
        <v>174006543</v>
      </c>
      <c r="G4175" s="2" t="s">
        <v>33</v>
      </c>
      <c r="H4175">
        <v>110.55651312112464</v>
      </c>
      <c r="I4175">
        <v>109.43299999999999</v>
      </c>
      <c r="J4175">
        <v>109.0835</v>
      </c>
      <c r="K4175">
        <v>114.191</v>
      </c>
      <c r="L4175">
        <v>113.5767</v>
      </c>
      <c r="M4175">
        <v>112.93353333333333</v>
      </c>
      <c r="N4175">
        <v>111.22785</v>
      </c>
      <c r="O4175">
        <v>1</v>
      </c>
      <c r="P4175">
        <v>1</v>
      </c>
      <c r="Q4175">
        <v>1</v>
      </c>
      <c r="R4175">
        <v>0</v>
      </c>
      <c r="S4175">
        <v>0</v>
      </c>
      <c r="T4175">
        <v>0</v>
      </c>
      <c r="U4175">
        <v>1</v>
      </c>
      <c r="V4175">
        <v>-9.9999999999994316E-2</v>
      </c>
      <c r="W4175">
        <v>-0.09</v>
      </c>
      <c r="X4175">
        <v>0</v>
      </c>
      <c r="Y4175">
        <v>1</v>
      </c>
      <c r="Z4175">
        <v>0</v>
      </c>
      <c r="AA4175">
        <v>0</v>
      </c>
      <c r="AB4175">
        <v>1</v>
      </c>
      <c r="AC4175">
        <v>0</v>
      </c>
      <c r="AD4175">
        <v>1</v>
      </c>
      <c r="AE4175" s="2" t="s">
        <v>35</v>
      </c>
      <c r="AF4175">
        <v>-0.31000000000000227</v>
      </c>
      <c r="AG4175">
        <v>-0.28000000000000003</v>
      </c>
    </row>
    <row r="4176" spans="1:33" x14ac:dyDescent="0.25">
      <c r="A4176" s="1">
        <v>40350.666666666664</v>
      </c>
      <c r="B4176">
        <v>113.12</v>
      </c>
      <c r="C4176">
        <v>113.2</v>
      </c>
      <c r="D4176">
        <v>110.79</v>
      </c>
      <c r="E4176">
        <v>111.41</v>
      </c>
      <c r="F4176">
        <v>213140636</v>
      </c>
      <c r="G4176" s="2" t="s">
        <v>33</v>
      </c>
      <c r="H4176">
        <v>110.72721049689972</v>
      </c>
      <c r="I4176">
        <v>110.02500000000001</v>
      </c>
      <c r="J4176">
        <v>109.19800000000001</v>
      </c>
      <c r="K4176">
        <v>114.0282</v>
      </c>
      <c r="L4176">
        <v>113.5925</v>
      </c>
      <c r="M4176">
        <v>112.9494</v>
      </c>
      <c r="N4176">
        <v>111.28579999999999</v>
      </c>
      <c r="O4176">
        <v>1</v>
      </c>
      <c r="P4176">
        <v>1</v>
      </c>
      <c r="Q4176">
        <v>1</v>
      </c>
      <c r="R4176">
        <v>0</v>
      </c>
      <c r="S4176">
        <v>0</v>
      </c>
      <c r="T4176">
        <v>1</v>
      </c>
      <c r="U4176">
        <v>1</v>
      </c>
      <c r="V4176">
        <v>-1.710000000000008</v>
      </c>
      <c r="W4176">
        <v>-1.51</v>
      </c>
      <c r="X4176">
        <v>0</v>
      </c>
      <c r="Y4176">
        <v>1</v>
      </c>
      <c r="Z4176">
        <v>0</v>
      </c>
      <c r="AA4176">
        <v>0</v>
      </c>
      <c r="AB4176">
        <v>1</v>
      </c>
      <c r="AC4176">
        <v>0</v>
      </c>
      <c r="AD4176">
        <v>1</v>
      </c>
      <c r="AE4176" s="2" t="s">
        <v>34</v>
      </c>
      <c r="AF4176">
        <v>1.3900000000000006</v>
      </c>
      <c r="AG4176">
        <v>1.24</v>
      </c>
    </row>
    <row r="4177" spans="1:33" x14ac:dyDescent="0.25">
      <c r="A4177" s="1">
        <v>40351.666666666664</v>
      </c>
      <c r="B4177">
        <v>111.41</v>
      </c>
      <c r="C4177">
        <v>111.9</v>
      </c>
      <c r="D4177">
        <v>109.41</v>
      </c>
      <c r="E4177">
        <v>109.57</v>
      </c>
      <c r="F4177">
        <v>239355313</v>
      </c>
      <c r="G4177" s="2" t="s">
        <v>33</v>
      </c>
      <c r="H4177">
        <v>110.49576839751978</v>
      </c>
      <c r="I4177">
        <v>110.32000000000001</v>
      </c>
      <c r="J4177">
        <v>109.29100000000001</v>
      </c>
      <c r="K4177">
        <v>113.82480000000001</v>
      </c>
      <c r="L4177">
        <v>113.60250000000001</v>
      </c>
      <c r="M4177">
        <v>112.94906666666667</v>
      </c>
      <c r="N4177">
        <v>111.33040000000001</v>
      </c>
      <c r="O4177">
        <v>1</v>
      </c>
      <c r="P4177">
        <v>1</v>
      </c>
      <c r="Q4177">
        <v>1</v>
      </c>
      <c r="R4177">
        <v>0</v>
      </c>
      <c r="S4177">
        <v>0</v>
      </c>
      <c r="T4177">
        <v>0</v>
      </c>
      <c r="U4177">
        <v>1</v>
      </c>
      <c r="V4177">
        <v>-1.8400000000000034</v>
      </c>
      <c r="W4177">
        <v>-1.65</v>
      </c>
      <c r="X4177">
        <v>0</v>
      </c>
      <c r="Y4177">
        <v>1</v>
      </c>
      <c r="Z4177">
        <v>0</v>
      </c>
      <c r="AA4177">
        <v>0</v>
      </c>
      <c r="AB4177">
        <v>1</v>
      </c>
      <c r="AC4177">
        <v>0</v>
      </c>
      <c r="AD4177">
        <v>1</v>
      </c>
      <c r="AE4177" s="2" t="s">
        <v>34</v>
      </c>
      <c r="AF4177">
        <v>0</v>
      </c>
      <c r="AG4177">
        <v>0</v>
      </c>
    </row>
    <row r="4178" spans="1:33" x14ac:dyDescent="0.25">
      <c r="A4178" s="1">
        <v>40352.666666666664</v>
      </c>
      <c r="B4178">
        <v>109.64</v>
      </c>
      <c r="C4178">
        <v>110.03</v>
      </c>
      <c r="D4178">
        <v>108.48</v>
      </c>
      <c r="E4178">
        <v>109.23</v>
      </c>
      <c r="F4178">
        <v>254698722</v>
      </c>
      <c r="G4178" s="2" t="s">
        <v>33</v>
      </c>
      <c r="H4178">
        <v>110.24261471801583</v>
      </c>
      <c r="I4178">
        <v>110.63800000000001</v>
      </c>
      <c r="J4178">
        <v>109.36150000000001</v>
      </c>
      <c r="K4178">
        <v>113.61280000000001</v>
      </c>
      <c r="L4178">
        <v>113.62090000000001</v>
      </c>
      <c r="M4178">
        <v>112.93586666666667</v>
      </c>
      <c r="N4178">
        <v>111.36624999999999</v>
      </c>
      <c r="O4178">
        <v>0</v>
      </c>
      <c r="P4178">
        <v>0</v>
      </c>
      <c r="Q4178">
        <v>1</v>
      </c>
      <c r="R4178">
        <v>0</v>
      </c>
      <c r="S4178">
        <v>0</v>
      </c>
      <c r="T4178">
        <v>0</v>
      </c>
      <c r="U4178">
        <v>0</v>
      </c>
      <c r="V4178">
        <v>-0.40999999999999659</v>
      </c>
      <c r="W4178">
        <v>-0.37</v>
      </c>
      <c r="X4178">
        <v>0</v>
      </c>
      <c r="Y4178">
        <v>1</v>
      </c>
      <c r="Z4178">
        <v>0</v>
      </c>
      <c r="AA4178">
        <v>0</v>
      </c>
      <c r="AB4178">
        <v>1</v>
      </c>
      <c r="AC4178">
        <v>0</v>
      </c>
      <c r="AD4178">
        <v>1</v>
      </c>
      <c r="AE4178" s="2" t="s">
        <v>34</v>
      </c>
      <c r="AF4178">
        <v>7.000000000000739E-2</v>
      </c>
      <c r="AG4178">
        <v>0.06</v>
      </c>
    </row>
    <row r="4179" spans="1:33" x14ac:dyDescent="0.25">
      <c r="A4179" s="1">
        <v>40353.666666666664</v>
      </c>
      <c r="B4179">
        <v>108.69</v>
      </c>
      <c r="C4179">
        <v>108.83</v>
      </c>
      <c r="D4179">
        <v>107.14</v>
      </c>
      <c r="E4179">
        <v>107.42</v>
      </c>
      <c r="F4179">
        <v>268692053</v>
      </c>
      <c r="G4179" s="2" t="s">
        <v>33</v>
      </c>
      <c r="H4179">
        <v>109.67809177441268</v>
      </c>
      <c r="I4179">
        <v>110.465</v>
      </c>
      <c r="J4179">
        <v>109.374</v>
      </c>
      <c r="K4179">
        <v>113.3374</v>
      </c>
      <c r="L4179">
        <v>113.60449999999999</v>
      </c>
      <c r="M4179">
        <v>112.90973333333335</v>
      </c>
      <c r="N4179">
        <v>111.38865</v>
      </c>
      <c r="O4179">
        <v>0</v>
      </c>
      <c r="P4179">
        <v>0</v>
      </c>
      <c r="Q4179">
        <v>0</v>
      </c>
      <c r="R4179">
        <v>0</v>
      </c>
      <c r="S4179">
        <v>0</v>
      </c>
      <c r="T4179">
        <v>0</v>
      </c>
      <c r="U4179">
        <v>0</v>
      </c>
      <c r="V4179">
        <v>-1.269999999999996</v>
      </c>
      <c r="W4179">
        <v>-1.17</v>
      </c>
      <c r="X4179">
        <v>0</v>
      </c>
      <c r="Y4179">
        <v>1</v>
      </c>
      <c r="Z4179">
        <v>0</v>
      </c>
      <c r="AA4179">
        <v>1</v>
      </c>
      <c r="AB4179">
        <v>0</v>
      </c>
      <c r="AC4179">
        <v>0</v>
      </c>
      <c r="AD4179">
        <v>1</v>
      </c>
      <c r="AE4179" s="2" t="s">
        <v>35</v>
      </c>
      <c r="AF4179">
        <v>-0.54000000000000625</v>
      </c>
      <c r="AG4179">
        <v>-0.49</v>
      </c>
    </row>
    <row r="4180" spans="1:33" x14ac:dyDescent="0.25">
      <c r="A4180" s="1">
        <v>40354.666666666664</v>
      </c>
      <c r="B4180">
        <v>107.74</v>
      </c>
      <c r="C4180">
        <v>108.42</v>
      </c>
      <c r="D4180">
        <v>106.77</v>
      </c>
      <c r="E4180">
        <v>107.87</v>
      </c>
      <c r="F4180">
        <v>238726472</v>
      </c>
      <c r="G4180" s="2" t="s">
        <v>33</v>
      </c>
      <c r="H4180">
        <v>109.31647341953014</v>
      </c>
      <c r="I4180">
        <v>110.28399999999999</v>
      </c>
      <c r="J4180">
        <v>109.2295</v>
      </c>
      <c r="K4180">
        <v>113.069</v>
      </c>
      <c r="L4180">
        <v>113.57940000000001</v>
      </c>
      <c r="M4180">
        <v>112.88706666666667</v>
      </c>
      <c r="N4180">
        <v>111.40934999999999</v>
      </c>
      <c r="O4180">
        <v>0</v>
      </c>
      <c r="P4180">
        <v>0</v>
      </c>
      <c r="Q4180">
        <v>0</v>
      </c>
      <c r="R4180">
        <v>0</v>
      </c>
      <c r="S4180">
        <v>0</v>
      </c>
      <c r="T4180">
        <v>0</v>
      </c>
      <c r="U4180">
        <v>0</v>
      </c>
      <c r="V4180">
        <v>0.13000000000000966</v>
      </c>
      <c r="W4180">
        <v>0.12</v>
      </c>
      <c r="X4180">
        <v>1</v>
      </c>
      <c r="Y4180">
        <v>0</v>
      </c>
      <c r="Z4180">
        <v>0</v>
      </c>
      <c r="AA4180">
        <v>0</v>
      </c>
      <c r="AB4180">
        <v>1</v>
      </c>
      <c r="AC4180">
        <v>0</v>
      </c>
      <c r="AD4180">
        <v>1</v>
      </c>
      <c r="AE4180" s="2" t="s">
        <v>34</v>
      </c>
      <c r="AF4180">
        <v>0.31999999999999318</v>
      </c>
      <c r="AG4180">
        <v>0.3</v>
      </c>
    </row>
    <row r="4181" spans="1:33" x14ac:dyDescent="0.25">
      <c r="A4181" s="1">
        <v>40357.666666666664</v>
      </c>
      <c r="B4181">
        <v>108.03</v>
      </c>
      <c r="C4181">
        <v>108.32</v>
      </c>
      <c r="D4181">
        <v>107.14</v>
      </c>
      <c r="E4181">
        <v>107.53</v>
      </c>
      <c r="F4181">
        <v>169333229</v>
      </c>
      <c r="G4181" s="2" t="s">
        <v>33</v>
      </c>
      <c r="H4181">
        <v>108.95917873562412</v>
      </c>
      <c r="I4181">
        <v>110.08599999999998</v>
      </c>
      <c r="J4181">
        <v>109.1375</v>
      </c>
      <c r="K4181">
        <v>112.83239999999999</v>
      </c>
      <c r="L4181">
        <v>113.5564</v>
      </c>
      <c r="M4181">
        <v>112.87180000000001</v>
      </c>
      <c r="N4181">
        <v>111.42305</v>
      </c>
      <c r="O4181">
        <v>0</v>
      </c>
      <c r="P4181">
        <v>0</v>
      </c>
      <c r="Q4181">
        <v>0</v>
      </c>
      <c r="R4181">
        <v>0</v>
      </c>
      <c r="S4181">
        <v>0</v>
      </c>
      <c r="T4181">
        <v>0</v>
      </c>
      <c r="U4181">
        <v>0</v>
      </c>
      <c r="V4181">
        <v>-0.5</v>
      </c>
      <c r="W4181">
        <v>-0.46</v>
      </c>
      <c r="X4181">
        <v>0</v>
      </c>
      <c r="Y4181">
        <v>1</v>
      </c>
      <c r="Z4181">
        <v>0</v>
      </c>
      <c r="AA4181">
        <v>0</v>
      </c>
      <c r="AB4181">
        <v>1</v>
      </c>
      <c r="AC4181">
        <v>1</v>
      </c>
      <c r="AD4181">
        <v>0</v>
      </c>
      <c r="AE4181" s="2" t="s">
        <v>34</v>
      </c>
      <c r="AF4181">
        <v>0.15999999999999659</v>
      </c>
      <c r="AG4181">
        <v>0.15</v>
      </c>
    </row>
    <row r="4182" spans="1:33" x14ac:dyDescent="0.25">
      <c r="A4182" s="1">
        <v>40358.666666666664</v>
      </c>
      <c r="B4182">
        <v>106.02</v>
      </c>
      <c r="C4182">
        <v>106.07</v>
      </c>
      <c r="D4182">
        <v>103.55</v>
      </c>
      <c r="E4182">
        <v>104.21</v>
      </c>
      <c r="F4182">
        <v>373760407</v>
      </c>
      <c r="G4182" s="2" t="s">
        <v>33</v>
      </c>
      <c r="H4182">
        <v>108.0093429884993</v>
      </c>
      <c r="I4182">
        <v>109.30699999999999</v>
      </c>
      <c r="J4182">
        <v>108.97149999999999</v>
      </c>
      <c r="K4182">
        <v>112.5204</v>
      </c>
      <c r="L4182">
        <v>113.5341</v>
      </c>
      <c r="M4182">
        <v>112.83699999999999</v>
      </c>
      <c r="N4182">
        <v>111.42025</v>
      </c>
      <c r="O4182">
        <v>0</v>
      </c>
      <c r="P4182">
        <v>0</v>
      </c>
      <c r="Q4182">
        <v>0</v>
      </c>
      <c r="R4182">
        <v>0</v>
      </c>
      <c r="S4182">
        <v>0</v>
      </c>
      <c r="T4182">
        <v>0</v>
      </c>
      <c r="U4182">
        <v>0</v>
      </c>
      <c r="V4182">
        <v>-1.8100000000000023</v>
      </c>
      <c r="W4182">
        <v>-1.71</v>
      </c>
      <c r="X4182">
        <v>0</v>
      </c>
      <c r="Y4182">
        <v>1</v>
      </c>
      <c r="Z4182">
        <v>0</v>
      </c>
      <c r="AA4182">
        <v>0</v>
      </c>
      <c r="AB4182">
        <v>1</v>
      </c>
      <c r="AC4182">
        <v>0</v>
      </c>
      <c r="AD4182">
        <v>1</v>
      </c>
      <c r="AE4182" s="2" t="s">
        <v>35</v>
      </c>
      <c r="AF4182">
        <v>-1.5100000000000051</v>
      </c>
      <c r="AG4182">
        <v>-1.4</v>
      </c>
    </row>
    <row r="4183" spans="1:33" x14ac:dyDescent="0.25">
      <c r="A4183" s="1">
        <v>40359.666666666664</v>
      </c>
      <c r="B4183">
        <v>103.92</v>
      </c>
      <c r="C4183">
        <v>104.88</v>
      </c>
      <c r="D4183">
        <v>102.88</v>
      </c>
      <c r="E4183">
        <v>103.22</v>
      </c>
      <c r="F4183">
        <v>284101670</v>
      </c>
      <c r="G4183" s="2" t="s">
        <v>33</v>
      </c>
      <c r="H4183">
        <v>107.05147439079946</v>
      </c>
      <c r="I4183">
        <v>108.43299999999999</v>
      </c>
      <c r="J4183">
        <v>108.61600000000001</v>
      </c>
      <c r="K4183">
        <v>112.16719999999999</v>
      </c>
      <c r="L4183">
        <v>113.49969999999999</v>
      </c>
      <c r="M4183">
        <v>112.78633333333333</v>
      </c>
      <c r="N4183">
        <v>111.40995000000001</v>
      </c>
      <c r="O4183">
        <v>0</v>
      </c>
      <c r="P4183">
        <v>0</v>
      </c>
      <c r="Q4183">
        <v>0</v>
      </c>
      <c r="R4183">
        <v>0</v>
      </c>
      <c r="S4183">
        <v>0</v>
      </c>
      <c r="T4183">
        <v>0</v>
      </c>
      <c r="U4183">
        <v>0</v>
      </c>
      <c r="V4183">
        <v>-0.70000000000000284</v>
      </c>
      <c r="W4183">
        <v>-0.67</v>
      </c>
      <c r="X4183">
        <v>0</v>
      </c>
      <c r="Y4183">
        <v>1</v>
      </c>
      <c r="Z4183">
        <v>0</v>
      </c>
      <c r="AA4183">
        <v>0</v>
      </c>
      <c r="AB4183">
        <v>1</v>
      </c>
      <c r="AC4183">
        <v>0</v>
      </c>
      <c r="AD4183">
        <v>1</v>
      </c>
      <c r="AE4183" s="2" t="s">
        <v>35</v>
      </c>
      <c r="AF4183">
        <v>-0.28999999999999204</v>
      </c>
      <c r="AG4183">
        <v>-0.28000000000000003</v>
      </c>
    </row>
    <row r="4184" spans="1:33" x14ac:dyDescent="0.25">
      <c r="A4184" s="1">
        <v>40360.666666666664</v>
      </c>
      <c r="B4184">
        <v>103.15</v>
      </c>
      <c r="C4184">
        <v>103.49</v>
      </c>
      <c r="D4184">
        <v>101.13</v>
      </c>
      <c r="E4184">
        <v>102.76</v>
      </c>
      <c r="F4184">
        <v>382924764</v>
      </c>
      <c r="G4184" s="2" t="s">
        <v>33</v>
      </c>
      <c r="H4184">
        <v>106.19317951263957</v>
      </c>
      <c r="I4184">
        <v>107.495</v>
      </c>
      <c r="J4184">
        <v>108.21849999999999</v>
      </c>
      <c r="K4184">
        <v>111.8092</v>
      </c>
      <c r="L4184">
        <v>113.4684</v>
      </c>
      <c r="M4184">
        <v>112.73146666666668</v>
      </c>
      <c r="N4184">
        <v>111.39515</v>
      </c>
      <c r="O4184">
        <v>0</v>
      </c>
      <c r="P4184">
        <v>0</v>
      </c>
      <c r="Q4184">
        <v>0</v>
      </c>
      <c r="R4184">
        <v>0</v>
      </c>
      <c r="S4184">
        <v>0</v>
      </c>
      <c r="T4184">
        <v>0</v>
      </c>
      <c r="U4184">
        <v>0</v>
      </c>
      <c r="V4184">
        <v>-0.39000000000000057</v>
      </c>
      <c r="W4184">
        <v>-0.38</v>
      </c>
      <c r="X4184">
        <v>0</v>
      </c>
      <c r="Y4184">
        <v>1</v>
      </c>
      <c r="Z4184">
        <v>0</v>
      </c>
      <c r="AA4184">
        <v>0</v>
      </c>
      <c r="AB4184">
        <v>1</v>
      </c>
      <c r="AC4184">
        <v>0</v>
      </c>
      <c r="AD4184">
        <v>1</v>
      </c>
      <c r="AE4184" s="2" t="s">
        <v>35</v>
      </c>
      <c r="AF4184">
        <v>-6.9999999999993179E-2</v>
      </c>
      <c r="AG4184">
        <v>-7.0000000000000007E-2</v>
      </c>
    </row>
    <row r="4185" spans="1:33" x14ac:dyDescent="0.25">
      <c r="A4185" s="1">
        <v>40361.666666666664</v>
      </c>
      <c r="B4185">
        <v>103.11</v>
      </c>
      <c r="C4185">
        <v>103.42</v>
      </c>
      <c r="D4185">
        <v>101.62</v>
      </c>
      <c r="E4185">
        <v>102.2</v>
      </c>
      <c r="F4185">
        <v>233385146</v>
      </c>
      <c r="G4185" s="2" t="s">
        <v>33</v>
      </c>
      <c r="H4185">
        <v>105.39454361011167</v>
      </c>
      <c r="I4185">
        <v>106.542</v>
      </c>
      <c r="J4185">
        <v>107.9875</v>
      </c>
      <c r="K4185">
        <v>111.4328</v>
      </c>
      <c r="L4185">
        <v>113.4182</v>
      </c>
      <c r="M4185">
        <v>112.67026666666665</v>
      </c>
      <c r="N4185">
        <v>111.36955</v>
      </c>
      <c r="O4185">
        <v>0</v>
      </c>
      <c r="P4185">
        <v>0</v>
      </c>
      <c r="Q4185">
        <v>0</v>
      </c>
      <c r="R4185">
        <v>0</v>
      </c>
      <c r="S4185">
        <v>0</v>
      </c>
      <c r="T4185">
        <v>0</v>
      </c>
      <c r="U4185">
        <v>0</v>
      </c>
      <c r="V4185">
        <v>-0.90999999999999659</v>
      </c>
      <c r="W4185">
        <v>-0.88</v>
      </c>
      <c r="X4185">
        <v>0</v>
      </c>
      <c r="Y4185">
        <v>1</v>
      </c>
      <c r="Z4185">
        <v>0</v>
      </c>
      <c r="AA4185">
        <v>0</v>
      </c>
      <c r="AB4185">
        <v>1</v>
      </c>
      <c r="AC4185">
        <v>0</v>
      </c>
      <c r="AD4185">
        <v>1</v>
      </c>
      <c r="AE4185" s="2" t="s">
        <v>34</v>
      </c>
      <c r="AF4185">
        <v>0.34999999999999432</v>
      </c>
      <c r="AG4185">
        <v>0.34</v>
      </c>
    </row>
    <row r="4186" spans="1:33" x14ac:dyDescent="0.25">
      <c r="A4186" s="1">
        <v>40365.666666666664</v>
      </c>
      <c r="B4186">
        <v>103.64</v>
      </c>
      <c r="C4186">
        <v>104.37</v>
      </c>
      <c r="D4186">
        <v>101.88</v>
      </c>
      <c r="E4186">
        <v>102.87</v>
      </c>
      <c r="F4186">
        <v>256936431</v>
      </c>
      <c r="G4186" s="2" t="s">
        <v>33</v>
      </c>
      <c r="H4186">
        <v>104.88963488808933</v>
      </c>
      <c r="I4186">
        <v>105.68800000000002</v>
      </c>
      <c r="J4186">
        <v>107.85650000000001</v>
      </c>
      <c r="K4186">
        <v>111.054</v>
      </c>
      <c r="L4186">
        <v>113.3768</v>
      </c>
      <c r="M4186">
        <v>112.62633333333333</v>
      </c>
      <c r="N4186">
        <v>111.34809999999999</v>
      </c>
      <c r="O4186">
        <v>0</v>
      </c>
      <c r="P4186">
        <v>0</v>
      </c>
      <c r="Q4186">
        <v>0</v>
      </c>
      <c r="R4186">
        <v>0</v>
      </c>
      <c r="S4186">
        <v>0</v>
      </c>
      <c r="T4186">
        <v>0</v>
      </c>
      <c r="U4186">
        <v>0</v>
      </c>
      <c r="V4186">
        <v>-0.76999999999999602</v>
      </c>
      <c r="W4186">
        <v>-0.74</v>
      </c>
      <c r="X4186">
        <v>0</v>
      </c>
      <c r="Y4186">
        <v>1</v>
      </c>
      <c r="Z4186">
        <v>0</v>
      </c>
      <c r="AA4186">
        <v>1</v>
      </c>
      <c r="AB4186">
        <v>0</v>
      </c>
      <c r="AC4186">
        <v>0</v>
      </c>
      <c r="AD4186">
        <v>1</v>
      </c>
      <c r="AE4186" s="2" t="s">
        <v>34</v>
      </c>
      <c r="AF4186">
        <v>1.4399999999999977</v>
      </c>
      <c r="AG4186">
        <v>1.41</v>
      </c>
    </row>
    <row r="4187" spans="1:33" x14ac:dyDescent="0.25">
      <c r="A4187" s="1">
        <v>40366.666666666664</v>
      </c>
      <c r="B4187">
        <v>103.13</v>
      </c>
      <c r="C4187">
        <v>106.24</v>
      </c>
      <c r="D4187">
        <v>103.02</v>
      </c>
      <c r="E4187">
        <v>106.11</v>
      </c>
      <c r="F4187">
        <v>253769702</v>
      </c>
      <c r="G4187" s="2" t="s">
        <v>33</v>
      </c>
      <c r="H4187">
        <v>105.13370791047149</v>
      </c>
      <c r="I4187">
        <v>105.34200000000001</v>
      </c>
      <c r="J4187">
        <v>107.83100000000002</v>
      </c>
      <c r="K4187">
        <v>110.74919999999999</v>
      </c>
      <c r="L4187">
        <v>113.3566</v>
      </c>
      <c r="M4187">
        <v>112.60079999999999</v>
      </c>
      <c r="N4187">
        <v>111.34504999999999</v>
      </c>
      <c r="O4187">
        <v>0</v>
      </c>
      <c r="P4187">
        <v>0</v>
      </c>
      <c r="Q4187">
        <v>0</v>
      </c>
      <c r="R4187">
        <v>0</v>
      </c>
      <c r="S4187">
        <v>0</v>
      </c>
      <c r="T4187">
        <v>0</v>
      </c>
      <c r="U4187">
        <v>0</v>
      </c>
      <c r="V4187">
        <v>2.980000000000004</v>
      </c>
      <c r="W4187">
        <v>2.89</v>
      </c>
      <c r="X4187">
        <v>1</v>
      </c>
      <c r="Y4187">
        <v>0</v>
      </c>
      <c r="Z4187">
        <v>0</v>
      </c>
      <c r="AA4187">
        <v>1</v>
      </c>
      <c r="AB4187">
        <v>0</v>
      </c>
      <c r="AC4187">
        <v>0</v>
      </c>
      <c r="AD4187">
        <v>1</v>
      </c>
      <c r="AE4187" s="2" t="s">
        <v>34</v>
      </c>
      <c r="AF4187">
        <v>0.25999999999999091</v>
      </c>
      <c r="AG4187">
        <v>0.25</v>
      </c>
    </row>
    <row r="4188" spans="1:33" x14ac:dyDescent="0.25">
      <c r="A4188" s="1">
        <v>40367.666666666664</v>
      </c>
      <c r="B4188">
        <v>107</v>
      </c>
      <c r="C4188">
        <v>107.28</v>
      </c>
      <c r="D4188">
        <v>105.91</v>
      </c>
      <c r="E4188">
        <v>107.16</v>
      </c>
      <c r="F4188">
        <v>210842046</v>
      </c>
      <c r="G4188" s="2" t="s">
        <v>33</v>
      </c>
      <c r="H4188">
        <v>105.5389663283772</v>
      </c>
      <c r="I4188">
        <v>105.13500000000002</v>
      </c>
      <c r="J4188">
        <v>107.8865</v>
      </c>
      <c r="K4188">
        <v>110.5228</v>
      </c>
      <c r="L4188">
        <v>113.34780000000001</v>
      </c>
      <c r="M4188">
        <v>112.57320000000003</v>
      </c>
      <c r="N4188">
        <v>111.3486</v>
      </c>
      <c r="O4188">
        <v>1</v>
      </c>
      <c r="P4188">
        <v>1</v>
      </c>
      <c r="Q4188">
        <v>0</v>
      </c>
      <c r="R4188">
        <v>0</v>
      </c>
      <c r="S4188">
        <v>0</v>
      </c>
      <c r="T4188">
        <v>0</v>
      </c>
      <c r="U4188">
        <v>0</v>
      </c>
      <c r="V4188">
        <v>0.15999999999999659</v>
      </c>
      <c r="W4188">
        <v>0.15</v>
      </c>
      <c r="X4188">
        <v>1</v>
      </c>
      <c r="Y4188">
        <v>0</v>
      </c>
      <c r="Z4188">
        <v>0</v>
      </c>
      <c r="AA4188">
        <v>1</v>
      </c>
      <c r="AB4188">
        <v>0</v>
      </c>
      <c r="AC4188">
        <v>1</v>
      </c>
      <c r="AD4188">
        <v>0</v>
      </c>
      <c r="AE4188" s="2" t="s">
        <v>34</v>
      </c>
      <c r="AF4188">
        <v>0.89000000000000057</v>
      </c>
      <c r="AG4188">
        <v>0.84</v>
      </c>
    </row>
    <row r="4189" spans="1:33" x14ac:dyDescent="0.25">
      <c r="A4189" s="1">
        <v>40368.666666666664</v>
      </c>
      <c r="B4189">
        <v>107.13</v>
      </c>
      <c r="C4189">
        <v>107.97</v>
      </c>
      <c r="D4189">
        <v>106.93</v>
      </c>
      <c r="E4189">
        <v>107.96</v>
      </c>
      <c r="F4189">
        <v>144999850</v>
      </c>
      <c r="G4189" s="2" t="s">
        <v>33</v>
      </c>
      <c r="H4189">
        <v>106.02317306270176</v>
      </c>
      <c r="I4189">
        <v>105.18899999999999</v>
      </c>
      <c r="J4189">
        <v>107.827</v>
      </c>
      <c r="K4189">
        <v>110.29440000000001</v>
      </c>
      <c r="L4189">
        <v>113.33</v>
      </c>
      <c r="M4189">
        <v>112.55126666666668</v>
      </c>
      <c r="N4189">
        <v>111.35305</v>
      </c>
      <c r="O4189">
        <v>1</v>
      </c>
      <c r="P4189">
        <v>1</v>
      </c>
      <c r="Q4189">
        <v>0</v>
      </c>
      <c r="R4189">
        <v>0</v>
      </c>
      <c r="S4189">
        <v>0</v>
      </c>
      <c r="T4189">
        <v>0</v>
      </c>
      <c r="U4189">
        <v>0</v>
      </c>
      <c r="V4189">
        <v>0.82999999999999829</v>
      </c>
      <c r="W4189">
        <v>0.77</v>
      </c>
      <c r="X4189">
        <v>1</v>
      </c>
      <c r="Y4189">
        <v>0</v>
      </c>
      <c r="Z4189">
        <v>0</v>
      </c>
      <c r="AA4189">
        <v>1</v>
      </c>
      <c r="AB4189">
        <v>0</v>
      </c>
      <c r="AC4189">
        <v>1</v>
      </c>
      <c r="AD4189">
        <v>0</v>
      </c>
      <c r="AE4189" s="2" t="s">
        <v>35</v>
      </c>
      <c r="AF4189">
        <v>-3.0000000000001137E-2</v>
      </c>
      <c r="AG4189">
        <v>-0.03</v>
      </c>
    </row>
    <row r="4190" spans="1:33" x14ac:dyDescent="0.25">
      <c r="A4190" s="1">
        <v>40371.666666666664</v>
      </c>
      <c r="B4190">
        <v>107.6</v>
      </c>
      <c r="C4190">
        <v>108.24</v>
      </c>
      <c r="D4190">
        <v>107.15</v>
      </c>
      <c r="E4190">
        <v>108.03</v>
      </c>
      <c r="F4190">
        <v>131283538</v>
      </c>
      <c r="G4190" s="2" t="s">
        <v>33</v>
      </c>
      <c r="H4190">
        <v>106.42453845016141</v>
      </c>
      <c r="I4190">
        <v>105.205</v>
      </c>
      <c r="J4190">
        <v>107.74450000000002</v>
      </c>
      <c r="K4190">
        <v>110.0378</v>
      </c>
      <c r="L4190">
        <v>113.30770000000001</v>
      </c>
      <c r="M4190">
        <v>112.5356</v>
      </c>
      <c r="N4190">
        <v>111.36230000000002</v>
      </c>
      <c r="O4190">
        <v>1</v>
      </c>
      <c r="P4190">
        <v>1</v>
      </c>
      <c r="Q4190">
        <v>0</v>
      </c>
      <c r="R4190">
        <v>0</v>
      </c>
      <c r="S4190">
        <v>0</v>
      </c>
      <c r="T4190">
        <v>0</v>
      </c>
      <c r="U4190">
        <v>0</v>
      </c>
      <c r="V4190">
        <v>0.43000000000000682</v>
      </c>
      <c r="W4190">
        <v>0.4</v>
      </c>
      <c r="X4190">
        <v>1</v>
      </c>
      <c r="Y4190">
        <v>0</v>
      </c>
      <c r="Z4190">
        <v>0</v>
      </c>
      <c r="AA4190">
        <v>1</v>
      </c>
      <c r="AB4190">
        <v>0</v>
      </c>
      <c r="AC4190">
        <v>1</v>
      </c>
      <c r="AD4190">
        <v>0</v>
      </c>
      <c r="AE4190" s="2" t="s">
        <v>35</v>
      </c>
      <c r="AF4190">
        <v>-0.35999999999999943</v>
      </c>
      <c r="AG4190">
        <v>-0.33</v>
      </c>
    </row>
    <row r="4191" spans="1:33" x14ac:dyDescent="0.25">
      <c r="A4191" s="1">
        <v>40372.666666666664</v>
      </c>
      <c r="B4191">
        <v>109.15</v>
      </c>
      <c r="C4191">
        <v>110.09</v>
      </c>
      <c r="D4191">
        <v>108.93</v>
      </c>
      <c r="E4191">
        <v>109.66</v>
      </c>
      <c r="F4191">
        <v>213025882</v>
      </c>
      <c r="G4191" s="2" t="s">
        <v>33</v>
      </c>
      <c r="H4191">
        <v>107.07163076012914</v>
      </c>
      <c r="I4191">
        <v>105.41800000000001</v>
      </c>
      <c r="J4191">
        <v>107.752</v>
      </c>
      <c r="K4191">
        <v>109.8548</v>
      </c>
      <c r="L4191">
        <v>113.29519999999998</v>
      </c>
      <c r="M4191">
        <v>112.52659999999999</v>
      </c>
      <c r="N4191">
        <v>111.38555000000001</v>
      </c>
      <c r="O4191">
        <v>1</v>
      </c>
      <c r="P4191">
        <v>1</v>
      </c>
      <c r="Q4191">
        <v>1</v>
      </c>
      <c r="R4191">
        <v>0</v>
      </c>
      <c r="S4191">
        <v>0</v>
      </c>
      <c r="T4191">
        <v>0</v>
      </c>
      <c r="U4191">
        <v>0</v>
      </c>
      <c r="V4191">
        <v>0.50999999999999091</v>
      </c>
      <c r="W4191">
        <v>0.47</v>
      </c>
      <c r="X4191">
        <v>1</v>
      </c>
      <c r="Y4191">
        <v>0</v>
      </c>
      <c r="Z4191">
        <v>0</v>
      </c>
      <c r="AA4191">
        <v>1</v>
      </c>
      <c r="AB4191">
        <v>0</v>
      </c>
      <c r="AC4191">
        <v>1</v>
      </c>
      <c r="AD4191">
        <v>0</v>
      </c>
      <c r="AE4191" s="2" t="s">
        <v>34</v>
      </c>
      <c r="AF4191">
        <v>1.1200000000000045</v>
      </c>
      <c r="AG4191">
        <v>1.04</v>
      </c>
    </row>
    <row r="4192" spans="1:33" x14ac:dyDescent="0.25">
      <c r="A4192" s="1">
        <v>40373.666666666664</v>
      </c>
      <c r="B4192">
        <v>109.31</v>
      </c>
      <c r="C4192">
        <v>110.08</v>
      </c>
      <c r="D4192">
        <v>108.86</v>
      </c>
      <c r="E4192">
        <v>109.65</v>
      </c>
      <c r="F4192">
        <v>184426719</v>
      </c>
      <c r="G4192" s="2" t="s">
        <v>33</v>
      </c>
      <c r="H4192">
        <v>107.58730460810332</v>
      </c>
      <c r="I4192">
        <v>105.96199999999999</v>
      </c>
      <c r="J4192">
        <v>107.6345</v>
      </c>
      <c r="K4192">
        <v>109.6408</v>
      </c>
      <c r="L4192">
        <v>113.28029999999998</v>
      </c>
      <c r="M4192">
        <v>112.51866666666666</v>
      </c>
      <c r="N4192">
        <v>111.41154999999999</v>
      </c>
      <c r="O4192">
        <v>1</v>
      </c>
      <c r="P4192">
        <v>1</v>
      </c>
      <c r="Q4192">
        <v>1</v>
      </c>
      <c r="R4192">
        <v>0</v>
      </c>
      <c r="S4192">
        <v>0</v>
      </c>
      <c r="T4192">
        <v>0</v>
      </c>
      <c r="U4192">
        <v>0</v>
      </c>
      <c r="V4192">
        <v>0.34000000000000341</v>
      </c>
      <c r="W4192">
        <v>0.31</v>
      </c>
      <c r="X4192">
        <v>1</v>
      </c>
      <c r="Y4192">
        <v>0</v>
      </c>
      <c r="Z4192">
        <v>0</v>
      </c>
      <c r="AA4192">
        <v>1</v>
      </c>
      <c r="AB4192">
        <v>0</v>
      </c>
      <c r="AC4192">
        <v>1</v>
      </c>
      <c r="AD4192">
        <v>0</v>
      </c>
      <c r="AE4192" s="2" t="s">
        <v>35</v>
      </c>
      <c r="AF4192">
        <v>-0.34999999999999432</v>
      </c>
      <c r="AG4192">
        <v>-0.32</v>
      </c>
    </row>
    <row r="4193" spans="1:33" x14ac:dyDescent="0.25">
      <c r="A4193" s="1">
        <v>40374.666666666664</v>
      </c>
      <c r="B4193">
        <v>109.61</v>
      </c>
      <c r="C4193">
        <v>110.06</v>
      </c>
      <c r="D4193">
        <v>108.17</v>
      </c>
      <c r="E4193">
        <v>109.68</v>
      </c>
      <c r="F4193">
        <v>232337892</v>
      </c>
      <c r="G4193" s="2" t="s">
        <v>33</v>
      </c>
      <c r="H4193">
        <v>108.00584368648268</v>
      </c>
      <c r="I4193">
        <v>106.60799999999999</v>
      </c>
      <c r="J4193">
        <v>107.5205</v>
      </c>
      <c r="K4193">
        <v>109.48399999999999</v>
      </c>
      <c r="L4193">
        <v>113.26549999999999</v>
      </c>
      <c r="M4193">
        <v>112.51913333333336</v>
      </c>
      <c r="N4193">
        <v>111.42834999999999</v>
      </c>
      <c r="O4193">
        <v>1</v>
      </c>
      <c r="P4193">
        <v>1</v>
      </c>
      <c r="Q4193">
        <v>1</v>
      </c>
      <c r="R4193">
        <v>1</v>
      </c>
      <c r="S4193">
        <v>0</v>
      </c>
      <c r="T4193">
        <v>0</v>
      </c>
      <c r="U4193">
        <v>0</v>
      </c>
      <c r="V4193">
        <v>7.000000000000739E-2</v>
      </c>
      <c r="W4193">
        <v>0.06</v>
      </c>
      <c r="X4193">
        <v>1</v>
      </c>
      <c r="Y4193">
        <v>0</v>
      </c>
      <c r="Z4193">
        <v>0</v>
      </c>
      <c r="AA4193">
        <v>0</v>
      </c>
      <c r="AB4193">
        <v>1</v>
      </c>
      <c r="AC4193">
        <v>1</v>
      </c>
      <c r="AD4193">
        <v>0</v>
      </c>
      <c r="AE4193" s="2" t="s">
        <v>35</v>
      </c>
      <c r="AF4193">
        <v>-4.0000000000006253E-2</v>
      </c>
      <c r="AG4193">
        <v>-0.04</v>
      </c>
    </row>
    <row r="4194" spans="1:33" x14ac:dyDescent="0.25">
      <c r="A4194" s="1">
        <v>40375.666666666664</v>
      </c>
      <c r="B4194">
        <v>109.09</v>
      </c>
      <c r="C4194">
        <v>109.21</v>
      </c>
      <c r="D4194">
        <v>106.45</v>
      </c>
      <c r="E4194">
        <v>106.66</v>
      </c>
      <c r="F4194">
        <v>282693306</v>
      </c>
      <c r="G4194" s="2" t="s">
        <v>33</v>
      </c>
      <c r="H4194">
        <v>107.73667494918615</v>
      </c>
      <c r="I4194">
        <v>106.998</v>
      </c>
      <c r="J4194">
        <v>107.2465</v>
      </c>
      <c r="K4194">
        <v>109.2808</v>
      </c>
      <c r="L4194">
        <v>113.23399999999999</v>
      </c>
      <c r="M4194">
        <v>112.49673333333335</v>
      </c>
      <c r="N4194">
        <v>111.43164999999999</v>
      </c>
      <c r="O4194">
        <v>1</v>
      </c>
      <c r="P4194">
        <v>1</v>
      </c>
      <c r="Q4194">
        <v>1</v>
      </c>
      <c r="R4194">
        <v>0</v>
      </c>
      <c r="S4194">
        <v>0</v>
      </c>
      <c r="T4194">
        <v>0</v>
      </c>
      <c r="U4194">
        <v>0</v>
      </c>
      <c r="V4194">
        <v>-2.4300000000000068</v>
      </c>
      <c r="W4194">
        <v>-2.23</v>
      </c>
      <c r="X4194">
        <v>0</v>
      </c>
      <c r="Y4194">
        <v>1</v>
      </c>
      <c r="Z4194">
        <v>0</v>
      </c>
      <c r="AA4194">
        <v>1</v>
      </c>
      <c r="AB4194">
        <v>0</v>
      </c>
      <c r="AC4194">
        <v>1</v>
      </c>
      <c r="AD4194">
        <v>0</v>
      </c>
      <c r="AE4194" s="2" t="s">
        <v>35</v>
      </c>
      <c r="AF4194">
        <v>-0.59000000000000341</v>
      </c>
      <c r="AG4194">
        <v>-0.54</v>
      </c>
    </row>
    <row r="4195" spans="1:33" x14ac:dyDescent="0.25">
      <c r="A4195" s="1">
        <v>40378.666666666664</v>
      </c>
      <c r="B4195">
        <v>107.05</v>
      </c>
      <c r="C4195">
        <v>107.63</v>
      </c>
      <c r="D4195">
        <v>106.22</v>
      </c>
      <c r="E4195">
        <v>107.29</v>
      </c>
      <c r="F4195">
        <v>186708979</v>
      </c>
      <c r="G4195" s="2" t="s">
        <v>33</v>
      </c>
      <c r="H4195">
        <v>107.64733995934893</v>
      </c>
      <c r="I4195">
        <v>107.50699999999999</v>
      </c>
      <c r="J4195">
        <v>107.02449999999999</v>
      </c>
      <c r="K4195">
        <v>109.16779999999999</v>
      </c>
      <c r="L4195">
        <v>113.1987</v>
      </c>
      <c r="M4195">
        <v>112.4744</v>
      </c>
      <c r="N4195">
        <v>111.44014999999999</v>
      </c>
      <c r="O4195">
        <v>0</v>
      </c>
      <c r="P4195">
        <v>0</v>
      </c>
      <c r="Q4195">
        <v>1</v>
      </c>
      <c r="R4195">
        <v>0</v>
      </c>
      <c r="S4195">
        <v>0</v>
      </c>
      <c r="T4195">
        <v>0</v>
      </c>
      <c r="U4195">
        <v>0</v>
      </c>
      <c r="V4195">
        <v>0.24000000000000909</v>
      </c>
      <c r="W4195">
        <v>0.22</v>
      </c>
      <c r="X4195">
        <v>1</v>
      </c>
      <c r="Y4195">
        <v>0</v>
      </c>
      <c r="Z4195">
        <v>0</v>
      </c>
      <c r="AA4195">
        <v>1</v>
      </c>
      <c r="AB4195">
        <v>0</v>
      </c>
      <c r="AC4195">
        <v>0</v>
      </c>
      <c r="AD4195">
        <v>1</v>
      </c>
      <c r="AE4195" s="2" t="s">
        <v>34</v>
      </c>
      <c r="AF4195">
        <v>0.39000000000000057</v>
      </c>
      <c r="AG4195">
        <v>0.37</v>
      </c>
    </row>
    <row r="4196" spans="1:33" x14ac:dyDescent="0.25">
      <c r="A4196" s="1">
        <v>40379.666666666664</v>
      </c>
      <c r="B4196">
        <v>105.87</v>
      </c>
      <c r="C4196">
        <v>108.56</v>
      </c>
      <c r="D4196">
        <v>105.82</v>
      </c>
      <c r="E4196">
        <v>108.48</v>
      </c>
      <c r="F4196">
        <v>258162303</v>
      </c>
      <c r="G4196" s="2" t="s">
        <v>33</v>
      </c>
      <c r="H4196">
        <v>107.81387196747914</v>
      </c>
      <c r="I4196">
        <v>108.06800000000001</v>
      </c>
      <c r="J4196">
        <v>106.878</v>
      </c>
      <c r="K4196">
        <v>109.11220000000002</v>
      </c>
      <c r="L4196">
        <v>113.1768</v>
      </c>
      <c r="M4196">
        <v>112.45686666666668</v>
      </c>
      <c r="N4196">
        <v>111.46754999999999</v>
      </c>
      <c r="O4196">
        <v>0</v>
      </c>
      <c r="P4196">
        <v>0</v>
      </c>
      <c r="Q4196">
        <v>0</v>
      </c>
      <c r="R4196">
        <v>0</v>
      </c>
      <c r="S4196">
        <v>0</v>
      </c>
      <c r="T4196">
        <v>0</v>
      </c>
      <c r="U4196">
        <v>0</v>
      </c>
      <c r="V4196">
        <v>2.6099999999999994</v>
      </c>
      <c r="W4196">
        <v>2.4700000000000002</v>
      </c>
      <c r="X4196">
        <v>1</v>
      </c>
      <c r="Y4196">
        <v>0</v>
      </c>
      <c r="Z4196">
        <v>0</v>
      </c>
      <c r="AA4196">
        <v>0</v>
      </c>
      <c r="AB4196">
        <v>1</v>
      </c>
      <c r="AC4196">
        <v>1</v>
      </c>
      <c r="AD4196">
        <v>0</v>
      </c>
      <c r="AE4196" s="2" t="s">
        <v>35</v>
      </c>
      <c r="AF4196">
        <v>-1.4200000000000017</v>
      </c>
      <c r="AG4196">
        <v>-1.32</v>
      </c>
    </row>
    <row r="4197" spans="1:33" x14ac:dyDescent="0.25">
      <c r="A4197" s="1">
        <v>40380.666666666664</v>
      </c>
      <c r="B4197">
        <v>109.04</v>
      </c>
      <c r="C4197">
        <v>109.07</v>
      </c>
      <c r="D4197">
        <v>106.63</v>
      </c>
      <c r="E4197">
        <v>107.07</v>
      </c>
      <c r="F4197">
        <v>264526950</v>
      </c>
      <c r="G4197" s="2" t="s">
        <v>33</v>
      </c>
      <c r="H4197">
        <v>107.66509757398332</v>
      </c>
      <c r="I4197">
        <v>108.16399999999999</v>
      </c>
      <c r="J4197">
        <v>106.753</v>
      </c>
      <c r="K4197">
        <v>108.93039999999999</v>
      </c>
      <c r="L4197">
        <v>113.1401</v>
      </c>
      <c r="M4197">
        <v>112.42486666666666</v>
      </c>
      <c r="N4197">
        <v>111.49045</v>
      </c>
      <c r="O4197">
        <v>1</v>
      </c>
      <c r="P4197">
        <v>1</v>
      </c>
      <c r="Q4197">
        <v>1</v>
      </c>
      <c r="R4197">
        <v>1</v>
      </c>
      <c r="S4197">
        <v>0</v>
      </c>
      <c r="T4197">
        <v>0</v>
      </c>
      <c r="U4197">
        <v>0</v>
      </c>
      <c r="V4197">
        <v>-1.9700000000000131</v>
      </c>
      <c r="W4197">
        <v>-1.81</v>
      </c>
      <c r="X4197">
        <v>0</v>
      </c>
      <c r="Y4197">
        <v>1</v>
      </c>
      <c r="Z4197">
        <v>0</v>
      </c>
      <c r="AA4197">
        <v>1</v>
      </c>
      <c r="AB4197">
        <v>0</v>
      </c>
      <c r="AC4197">
        <v>1</v>
      </c>
      <c r="AD4197">
        <v>0</v>
      </c>
      <c r="AE4197" s="2" t="s">
        <v>34</v>
      </c>
      <c r="AF4197">
        <v>0.56000000000000227</v>
      </c>
      <c r="AG4197">
        <v>0.52</v>
      </c>
    </row>
    <row r="4198" spans="1:33" x14ac:dyDescent="0.25">
      <c r="A4198" s="1">
        <v>40381.666666666664</v>
      </c>
      <c r="B4198">
        <v>108.34</v>
      </c>
      <c r="C4198">
        <v>109.94</v>
      </c>
      <c r="D4198">
        <v>108.33</v>
      </c>
      <c r="E4198">
        <v>109.46</v>
      </c>
      <c r="F4198">
        <v>274781292</v>
      </c>
      <c r="G4198" s="2" t="s">
        <v>33</v>
      </c>
      <c r="H4198">
        <v>108.02407805918665</v>
      </c>
      <c r="I4198">
        <v>108.39400000000001</v>
      </c>
      <c r="J4198">
        <v>106.7645</v>
      </c>
      <c r="K4198">
        <v>108.803</v>
      </c>
      <c r="L4198">
        <v>113.11579999999999</v>
      </c>
      <c r="M4198">
        <v>112.41226666666667</v>
      </c>
      <c r="N4198">
        <v>111.51764999999999</v>
      </c>
      <c r="O4198">
        <v>1</v>
      </c>
      <c r="P4198">
        <v>0</v>
      </c>
      <c r="Q4198">
        <v>1</v>
      </c>
      <c r="R4198">
        <v>0</v>
      </c>
      <c r="S4198">
        <v>0</v>
      </c>
      <c r="T4198">
        <v>0</v>
      </c>
      <c r="U4198">
        <v>0</v>
      </c>
      <c r="V4198">
        <v>1.1199999999999903</v>
      </c>
      <c r="W4198">
        <v>1.03</v>
      </c>
      <c r="X4198">
        <v>1</v>
      </c>
      <c r="Y4198">
        <v>0</v>
      </c>
      <c r="Z4198">
        <v>0</v>
      </c>
      <c r="AA4198">
        <v>1</v>
      </c>
      <c r="AB4198">
        <v>0</v>
      </c>
      <c r="AC4198">
        <v>0</v>
      </c>
      <c r="AD4198">
        <v>1</v>
      </c>
      <c r="AE4198" s="2" t="s">
        <v>34</v>
      </c>
      <c r="AF4198">
        <v>1.2700000000000102</v>
      </c>
      <c r="AG4198">
        <v>1.19</v>
      </c>
    </row>
    <row r="4199" spans="1:33" x14ac:dyDescent="0.25">
      <c r="A4199" s="1">
        <v>40382.666666666664</v>
      </c>
      <c r="B4199">
        <v>109.24</v>
      </c>
      <c r="C4199">
        <v>110.57</v>
      </c>
      <c r="D4199">
        <v>108.93</v>
      </c>
      <c r="E4199">
        <v>110.41</v>
      </c>
      <c r="F4199">
        <v>222020785</v>
      </c>
      <c r="G4199" s="2" t="s">
        <v>33</v>
      </c>
      <c r="H4199">
        <v>108.50126244734932</v>
      </c>
      <c r="I4199">
        <v>108.63899999999998</v>
      </c>
      <c r="J4199">
        <v>106.91400000000002</v>
      </c>
      <c r="K4199">
        <v>108.6622</v>
      </c>
      <c r="L4199">
        <v>113.09790000000001</v>
      </c>
      <c r="M4199">
        <v>112.40486666666666</v>
      </c>
      <c r="N4199">
        <v>111.54214999999998</v>
      </c>
      <c r="O4199">
        <v>1</v>
      </c>
      <c r="P4199">
        <v>1</v>
      </c>
      <c r="Q4199">
        <v>1</v>
      </c>
      <c r="R4199">
        <v>1</v>
      </c>
      <c r="S4199">
        <v>0</v>
      </c>
      <c r="T4199">
        <v>0</v>
      </c>
      <c r="U4199">
        <v>0</v>
      </c>
      <c r="V4199">
        <v>1.1700000000000017</v>
      </c>
      <c r="W4199">
        <v>1.07</v>
      </c>
      <c r="X4199">
        <v>1</v>
      </c>
      <c r="Y4199">
        <v>0</v>
      </c>
      <c r="Z4199">
        <v>0</v>
      </c>
      <c r="AA4199">
        <v>1</v>
      </c>
      <c r="AB4199">
        <v>0</v>
      </c>
      <c r="AC4199">
        <v>1</v>
      </c>
      <c r="AD4199">
        <v>0</v>
      </c>
      <c r="AE4199" s="2" t="s">
        <v>35</v>
      </c>
      <c r="AF4199">
        <v>-0.21999999999999886</v>
      </c>
      <c r="AG4199">
        <v>-0.2</v>
      </c>
    </row>
    <row r="4200" spans="1:33" x14ac:dyDescent="0.25">
      <c r="A4200" s="1">
        <v>40385.666666666664</v>
      </c>
      <c r="B4200">
        <v>110.6</v>
      </c>
      <c r="C4200">
        <v>111.67</v>
      </c>
      <c r="D4200">
        <v>110.29</v>
      </c>
      <c r="E4200">
        <v>111.56</v>
      </c>
      <c r="F4200">
        <v>182126480</v>
      </c>
      <c r="G4200" s="2" t="s">
        <v>33</v>
      </c>
      <c r="H4200">
        <v>109.11300995787946</v>
      </c>
      <c r="I4200">
        <v>108.992</v>
      </c>
      <c r="J4200">
        <v>107.09849999999999</v>
      </c>
      <c r="K4200">
        <v>108.5736</v>
      </c>
      <c r="L4200">
        <v>113.09049999999999</v>
      </c>
      <c r="M4200">
        <v>112.41406666666667</v>
      </c>
      <c r="N4200">
        <v>111.57095</v>
      </c>
      <c r="O4200">
        <v>1</v>
      </c>
      <c r="P4200">
        <v>1</v>
      </c>
      <c r="Q4200">
        <v>1</v>
      </c>
      <c r="R4200">
        <v>1</v>
      </c>
      <c r="S4200">
        <v>0</v>
      </c>
      <c r="T4200">
        <v>0</v>
      </c>
      <c r="U4200">
        <v>0</v>
      </c>
      <c r="V4200">
        <v>0.96000000000000796</v>
      </c>
      <c r="W4200">
        <v>0.87</v>
      </c>
      <c r="X4200">
        <v>1</v>
      </c>
      <c r="Y4200">
        <v>0</v>
      </c>
      <c r="Z4200">
        <v>0</v>
      </c>
      <c r="AA4200">
        <v>0</v>
      </c>
      <c r="AB4200">
        <v>1</v>
      </c>
      <c r="AC4200">
        <v>1</v>
      </c>
      <c r="AD4200">
        <v>0</v>
      </c>
      <c r="AE4200" s="2" t="s">
        <v>34</v>
      </c>
      <c r="AF4200">
        <v>0.18999999999999773</v>
      </c>
      <c r="AG4200">
        <v>0.17</v>
      </c>
    </row>
    <row r="4201" spans="1:33" x14ac:dyDescent="0.25">
      <c r="A4201" s="1">
        <v>40386.666666666664</v>
      </c>
      <c r="B4201">
        <v>112.17</v>
      </c>
      <c r="C4201">
        <v>112.29</v>
      </c>
      <c r="D4201">
        <v>111.11</v>
      </c>
      <c r="E4201">
        <v>111.55</v>
      </c>
      <c r="F4201">
        <v>204855535</v>
      </c>
      <c r="G4201" s="2" t="s">
        <v>33</v>
      </c>
      <c r="H4201">
        <v>109.60040796630358</v>
      </c>
      <c r="I4201">
        <v>109.181</v>
      </c>
      <c r="J4201">
        <v>107.29949999999999</v>
      </c>
      <c r="K4201">
        <v>108.52680000000001</v>
      </c>
      <c r="L4201">
        <v>113.07960000000001</v>
      </c>
      <c r="M4201">
        <v>112.423</v>
      </c>
      <c r="N4201">
        <v>111.59564999999999</v>
      </c>
      <c r="O4201">
        <v>1</v>
      </c>
      <c r="P4201">
        <v>1</v>
      </c>
      <c r="Q4201">
        <v>1</v>
      </c>
      <c r="R4201">
        <v>1</v>
      </c>
      <c r="S4201">
        <v>0</v>
      </c>
      <c r="T4201">
        <v>0</v>
      </c>
      <c r="U4201">
        <v>1</v>
      </c>
      <c r="V4201">
        <v>-0.62000000000000455</v>
      </c>
      <c r="W4201">
        <v>-0.55000000000000004</v>
      </c>
      <c r="X4201">
        <v>0</v>
      </c>
      <c r="Y4201">
        <v>1</v>
      </c>
      <c r="Z4201">
        <v>0</v>
      </c>
      <c r="AA4201">
        <v>0</v>
      </c>
      <c r="AB4201">
        <v>1</v>
      </c>
      <c r="AC4201">
        <v>1</v>
      </c>
      <c r="AD4201">
        <v>0</v>
      </c>
      <c r="AE4201" s="2" t="s">
        <v>34</v>
      </c>
      <c r="AF4201">
        <v>0.60999999999999943</v>
      </c>
      <c r="AG4201">
        <v>0.55000000000000004</v>
      </c>
    </row>
    <row r="4202" spans="1:33" x14ac:dyDescent="0.25">
      <c r="A4202" s="1">
        <v>40387.666666666664</v>
      </c>
      <c r="B4202">
        <v>111.32</v>
      </c>
      <c r="C4202">
        <v>111.66</v>
      </c>
      <c r="D4202">
        <v>110.46</v>
      </c>
      <c r="E4202">
        <v>110.83</v>
      </c>
      <c r="F4202">
        <v>163056171</v>
      </c>
      <c r="G4202" s="2" t="s">
        <v>33</v>
      </c>
      <c r="H4202">
        <v>109.84632637304287</v>
      </c>
      <c r="I4202">
        <v>109.29900000000001</v>
      </c>
      <c r="J4202">
        <v>107.63050000000001</v>
      </c>
      <c r="K4202">
        <v>108.46440000000001</v>
      </c>
      <c r="L4202">
        <v>113.04540000000001</v>
      </c>
      <c r="M4202">
        <v>112.41966666666664</v>
      </c>
      <c r="N4202">
        <v>111.6135</v>
      </c>
      <c r="O4202">
        <v>1</v>
      </c>
      <c r="P4202">
        <v>1</v>
      </c>
      <c r="Q4202">
        <v>1</v>
      </c>
      <c r="R4202">
        <v>1</v>
      </c>
      <c r="S4202">
        <v>0</v>
      </c>
      <c r="T4202">
        <v>0</v>
      </c>
      <c r="U4202">
        <v>0</v>
      </c>
      <c r="V4202">
        <v>-0.48999999999999488</v>
      </c>
      <c r="W4202">
        <v>-0.44</v>
      </c>
      <c r="X4202">
        <v>0</v>
      </c>
      <c r="Y4202">
        <v>1</v>
      </c>
      <c r="Z4202">
        <v>0</v>
      </c>
      <c r="AA4202">
        <v>0</v>
      </c>
      <c r="AB4202">
        <v>1</v>
      </c>
      <c r="AC4202">
        <v>0</v>
      </c>
      <c r="AD4202">
        <v>1</v>
      </c>
      <c r="AE4202" s="2" t="s">
        <v>35</v>
      </c>
      <c r="AF4202">
        <v>-0.23000000000000398</v>
      </c>
      <c r="AG4202">
        <v>-0.21</v>
      </c>
    </row>
    <row r="4203" spans="1:33" x14ac:dyDescent="0.25">
      <c r="A4203" s="1">
        <v>40388.666666666664</v>
      </c>
      <c r="B4203">
        <v>111.52</v>
      </c>
      <c r="C4203">
        <v>111.82</v>
      </c>
      <c r="D4203">
        <v>109.41</v>
      </c>
      <c r="E4203">
        <v>110.29</v>
      </c>
      <c r="F4203">
        <v>220149031</v>
      </c>
      <c r="G4203" s="2" t="s">
        <v>33</v>
      </c>
      <c r="H4203">
        <v>109.9350610984343</v>
      </c>
      <c r="I4203">
        <v>109.35999999999999</v>
      </c>
      <c r="J4203">
        <v>107.98400000000001</v>
      </c>
      <c r="K4203">
        <v>108.42220000000002</v>
      </c>
      <c r="L4203">
        <v>113.0056</v>
      </c>
      <c r="M4203">
        <v>112.41006666666665</v>
      </c>
      <c r="N4203">
        <v>111.62655000000001</v>
      </c>
      <c r="O4203">
        <v>1</v>
      </c>
      <c r="P4203">
        <v>1</v>
      </c>
      <c r="Q4203">
        <v>1</v>
      </c>
      <c r="R4203">
        <v>1</v>
      </c>
      <c r="S4203">
        <v>0</v>
      </c>
      <c r="T4203">
        <v>0</v>
      </c>
      <c r="U4203">
        <v>0</v>
      </c>
      <c r="V4203">
        <v>-1.2299999999999898</v>
      </c>
      <c r="W4203">
        <v>-1.1000000000000001</v>
      </c>
      <c r="X4203">
        <v>0</v>
      </c>
      <c r="Y4203">
        <v>1</v>
      </c>
      <c r="Z4203">
        <v>0</v>
      </c>
      <c r="AA4203">
        <v>1</v>
      </c>
      <c r="AB4203">
        <v>0</v>
      </c>
      <c r="AC4203">
        <v>0</v>
      </c>
      <c r="AD4203">
        <v>1</v>
      </c>
      <c r="AE4203" s="2" t="s">
        <v>34</v>
      </c>
      <c r="AF4203">
        <v>0.68999999999999773</v>
      </c>
      <c r="AG4203">
        <v>0.62</v>
      </c>
    </row>
    <row r="4204" spans="1:33" x14ac:dyDescent="0.25">
      <c r="A4204" s="1">
        <v>40389.666666666664</v>
      </c>
      <c r="B4204">
        <v>109.17</v>
      </c>
      <c r="C4204">
        <v>110.86</v>
      </c>
      <c r="D4204">
        <v>108.98</v>
      </c>
      <c r="E4204">
        <v>110.27</v>
      </c>
      <c r="F4204">
        <v>220070531</v>
      </c>
      <c r="G4204" s="2" t="s">
        <v>33</v>
      </c>
      <c r="H4204">
        <v>110.00204887874744</v>
      </c>
      <c r="I4204">
        <v>109.721</v>
      </c>
      <c r="J4204">
        <v>108.3595</v>
      </c>
      <c r="K4204">
        <v>108.39239999999999</v>
      </c>
      <c r="L4204">
        <v>112.9637</v>
      </c>
      <c r="M4204">
        <v>112.39886666666668</v>
      </c>
      <c r="N4204">
        <v>111.64059999999999</v>
      </c>
      <c r="O4204">
        <v>0</v>
      </c>
      <c r="P4204">
        <v>0</v>
      </c>
      <c r="Q4204">
        <v>1</v>
      </c>
      <c r="R4204">
        <v>1</v>
      </c>
      <c r="S4204">
        <v>0</v>
      </c>
      <c r="T4204">
        <v>0</v>
      </c>
      <c r="U4204">
        <v>0</v>
      </c>
      <c r="V4204">
        <v>1.0999999999999943</v>
      </c>
      <c r="W4204">
        <v>1.01</v>
      </c>
      <c r="X4204">
        <v>1</v>
      </c>
      <c r="Y4204">
        <v>0</v>
      </c>
      <c r="Z4204">
        <v>0</v>
      </c>
      <c r="AA4204">
        <v>1</v>
      </c>
      <c r="AB4204">
        <v>0</v>
      </c>
      <c r="AC4204">
        <v>0</v>
      </c>
      <c r="AD4204">
        <v>1</v>
      </c>
      <c r="AE4204" s="2" t="s">
        <v>35</v>
      </c>
      <c r="AF4204">
        <v>-1.1200000000000045</v>
      </c>
      <c r="AG4204">
        <v>-1.02</v>
      </c>
    </row>
    <row r="4205" spans="1:33" x14ac:dyDescent="0.25">
      <c r="A4205" s="1">
        <v>40392.666666666664</v>
      </c>
      <c r="B4205">
        <v>111.99</v>
      </c>
      <c r="C4205">
        <v>112.94</v>
      </c>
      <c r="D4205">
        <v>111.54</v>
      </c>
      <c r="E4205">
        <v>112.76</v>
      </c>
      <c r="F4205">
        <v>188263197</v>
      </c>
      <c r="G4205" s="2" t="s">
        <v>33</v>
      </c>
      <c r="H4205">
        <v>110.55363910299796</v>
      </c>
      <c r="I4205">
        <v>110.26799999999999</v>
      </c>
      <c r="J4205">
        <v>108.8875</v>
      </c>
      <c r="K4205">
        <v>108.49680000000001</v>
      </c>
      <c r="L4205">
        <v>112.94159999999999</v>
      </c>
      <c r="M4205">
        <v>112.4002</v>
      </c>
      <c r="N4205">
        <v>111.65785</v>
      </c>
      <c r="O4205">
        <v>1</v>
      </c>
      <c r="P4205">
        <v>1</v>
      </c>
      <c r="Q4205">
        <v>1</v>
      </c>
      <c r="R4205">
        <v>1</v>
      </c>
      <c r="S4205">
        <v>0</v>
      </c>
      <c r="T4205">
        <v>0</v>
      </c>
      <c r="U4205">
        <v>1</v>
      </c>
      <c r="V4205">
        <v>0.77000000000001023</v>
      </c>
      <c r="W4205">
        <v>0.69</v>
      </c>
      <c r="X4205">
        <v>1</v>
      </c>
      <c r="Y4205">
        <v>0</v>
      </c>
      <c r="Z4205">
        <v>0</v>
      </c>
      <c r="AA4205">
        <v>0</v>
      </c>
      <c r="AB4205">
        <v>1</v>
      </c>
      <c r="AC4205">
        <v>1</v>
      </c>
      <c r="AD4205">
        <v>0</v>
      </c>
      <c r="AE4205" s="2" t="s">
        <v>34</v>
      </c>
      <c r="AF4205">
        <v>1.7199999999999989</v>
      </c>
      <c r="AG4205">
        <v>1.56</v>
      </c>
    </row>
    <row r="4206" spans="1:33" x14ac:dyDescent="0.25">
      <c r="A4206" s="1">
        <v>40393.666666666664</v>
      </c>
      <c r="B4206">
        <v>112.48</v>
      </c>
      <c r="C4206">
        <v>112.77</v>
      </c>
      <c r="D4206">
        <v>111.85</v>
      </c>
      <c r="E4206">
        <v>112.22</v>
      </c>
      <c r="F4206">
        <v>146657242</v>
      </c>
      <c r="G4206" s="2" t="s">
        <v>33</v>
      </c>
      <c r="H4206">
        <v>110.88691128239837</v>
      </c>
      <c r="I4206">
        <v>110.64199999999998</v>
      </c>
      <c r="J4206">
        <v>109.35500000000002</v>
      </c>
      <c r="K4206">
        <v>108.55880000000001</v>
      </c>
      <c r="L4206">
        <v>112.9093</v>
      </c>
      <c r="M4206">
        <v>112.39686666666665</v>
      </c>
      <c r="N4206">
        <v>111.67040000000001</v>
      </c>
      <c r="O4206">
        <v>1</v>
      </c>
      <c r="P4206">
        <v>1</v>
      </c>
      <c r="Q4206">
        <v>1</v>
      </c>
      <c r="R4206">
        <v>1</v>
      </c>
      <c r="S4206">
        <v>0</v>
      </c>
      <c r="T4206">
        <v>1</v>
      </c>
      <c r="U4206">
        <v>1</v>
      </c>
      <c r="V4206">
        <v>-0.26000000000000512</v>
      </c>
      <c r="W4206">
        <v>-0.23</v>
      </c>
      <c r="X4206">
        <v>0</v>
      </c>
      <c r="Y4206">
        <v>1</v>
      </c>
      <c r="Z4206">
        <v>0</v>
      </c>
      <c r="AA4206">
        <v>1</v>
      </c>
      <c r="AB4206">
        <v>0</v>
      </c>
      <c r="AC4206">
        <v>1</v>
      </c>
      <c r="AD4206">
        <v>0</v>
      </c>
      <c r="AE4206" s="2" t="s">
        <v>35</v>
      </c>
      <c r="AF4206">
        <v>-0.28000000000000114</v>
      </c>
      <c r="AG4206">
        <v>-0.25</v>
      </c>
    </row>
    <row r="4207" spans="1:33" x14ac:dyDescent="0.25">
      <c r="A4207" s="1">
        <v>40394.666666666664</v>
      </c>
      <c r="B4207">
        <v>112.53</v>
      </c>
      <c r="C4207">
        <v>113.11</v>
      </c>
      <c r="D4207">
        <v>112.16</v>
      </c>
      <c r="E4207">
        <v>112.97</v>
      </c>
      <c r="F4207">
        <v>158171627</v>
      </c>
      <c r="G4207" s="2" t="s">
        <v>33</v>
      </c>
      <c r="H4207">
        <v>111.30352902591869</v>
      </c>
      <c r="I4207">
        <v>111.232</v>
      </c>
      <c r="J4207">
        <v>109.69800000000001</v>
      </c>
      <c r="K4207">
        <v>108.664</v>
      </c>
      <c r="L4207">
        <v>112.88439999999999</v>
      </c>
      <c r="M4207">
        <v>112.39960000000002</v>
      </c>
      <c r="N4207">
        <v>111.6908</v>
      </c>
      <c r="O4207">
        <v>1</v>
      </c>
      <c r="P4207">
        <v>1</v>
      </c>
      <c r="Q4207">
        <v>1</v>
      </c>
      <c r="R4207">
        <v>1</v>
      </c>
      <c r="S4207">
        <v>0</v>
      </c>
      <c r="T4207">
        <v>1</v>
      </c>
      <c r="U4207">
        <v>1</v>
      </c>
      <c r="V4207">
        <v>0.43999999999999773</v>
      </c>
      <c r="W4207">
        <v>0.39</v>
      </c>
      <c r="X4207">
        <v>1</v>
      </c>
      <c r="Y4207">
        <v>0</v>
      </c>
      <c r="Z4207">
        <v>0</v>
      </c>
      <c r="AA4207">
        <v>1</v>
      </c>
      <c r="AB4207">
        <v>0</v>
      </c>
      <c r="AC4207">
        <v>0</v>
      </c>
      <c r="AD4207">
        <v>1</v>
      </c>
      <c r="AE4207" s="2" t="s">
        <v>34</v>
      </c>
      <c r="AF4207">
        <v>0.31000000000000227</v>
      </c>
      <c r="AG4207">
        <v>0.28000000000000003</v>
      </c>
    </row>
    <row r="4208" spans="1:33" x14ac:dyDescent="0.25">
      <c r="A4208" s="1">
        <v>40395.666666666664</v>
      </c>
      <c r="B4208">
        <v>112.25</v>
      </c>
      <c r="C4208">
        <v>112.91</v>
      </c>
      <c r="D4208">
        <v>112.08</v>
      </c>
      <c r="E4208">
        <v>112.85</v>
      </c>
      <c r="F4208">
        <v>140473721</v>
      </c>
      <c r="G4208" s="2" t="s">
        <v>33</v>
      </c>
      <c r="H4208">
        <v>111.61282322073495</v>
      </c>
      <c r="I4208">
        <v>111.571</v>
      </c>
      <c r="J4208">
        <v>109.98249999999999</v>
      </c>
      <c r="K4208">
        <v>108.76459999999999</v>
      </c>
      <c r="L4208">
        <v>112.85799999999999</v>
      </c>
      <c r="M4208">
        <v>112.40180000000001</v>
      </c>
      <c r="N4208">
        <v>111.70610000000001</v>
      </c>
      <c r="O4208">
        <v>1</v>
      </c>
      <c r="P4208">
        <v>1</v>
      </c>
      <c r="Q4208">
        <v>1</v>
      </c>
      <c r="R4208">
        <v>1</v>
      </c>
      <c r="S4208">
        <v>0</v>
      </c>
      <c r="T4208">
        <v>0</v>
      </c>
      <c r="U4208">
        <v>1</v>
      </c>
      <c r="V4208">
        <v>0.59999999999999432</v>
      </c>
      <c r="W4208">
        <v>0.53</v>
      </c>
      <c r="X4208">
        <v>1</v>
      </c>
      <c r="Y4208">
        <v>0</v>
      </c>
      <c r="Z4208">
        <v>0</v>
      </c>
      <c r="AA4208">
        <v>1</v>
      </c>
      <c r="AB4208">
        <v>0</v>
      </c>
      <c r="AC4208">
        <v>1</v>
      </c>
      <c r="AD4208">
        <v>0</v>
      </c>
      <c r="AE4208" s="2" t="s">
        <v>35</v>
      </c>
      <c r="AF4208">
        <v>-0.71999999999999886</v>
      </c>
      <c r="AG4208">
        <v>-0.64</v>
      </c>
    </row>
    <row r="4209" spans="1:33" x14ac:dyDescent="0.25">
      <c r="A4209" s="1">
        <v>40396.666666666664</v>
      </c>
      <c r="B4209">
        <v>111.74</v>
      </c>
      <c r="C4209">
        <v>112.57</v>
      </c>
      <c r="D4209">
        <v>110.92</v>
      </c>
      <c r="E4209">
        <v>112.39</v>
      </c>
      <c r="F4209">
        <v>239728279</v>
      </c>
      <c r="G4209" s="2" t="s">
        <v>33</v>
      </c>
      <c r="H4209">
        <v>111.76825857658798</v>
      </c>
      <c r="I4209">
        <v>111.76900000000001</v>
      </c>
      <c r="J4209">
        <v>110.20400000000002</v>
      </c>
      <c r="K4209">
        <v>108.86900000000001</v>
      </c>
      <c r="L4209">
        <v>112.81780000000001</v>
      </c>
      <c r="M4209">
        <v>112.40813333333331</v>
      </c>
      <c r="N4209">
        <v>111.72200000000001</v>
      </c>
      <c r="O4209">
        <v>0</v>
      </c>
      <c r="P4209">
        <v>0</v>
      </c>
      <c r="Q4209">
        <v>1</v>
      </c>
      <c r="R4209">
        <v>1</v>
      </c>
      <c r="S4209">
        <v>0</v>
      </c>
      <c r="T4209">
        <v>0</v>
      </c>
      <c r="U4209">
        <v>1</v>
      </c>
      <c r="V4209">
        <v>0.65000000000000568</v>
      </c>
      <c r="W4209">
        <v>0.57999999999999996</v>
      </c>
      <c r="X4209">
        <v>1</v>
      </c>
      <c r="Y4209">
        <v>0</v>
      </c>
      <c r="Z4209">
        <v>0</v>
      </c>
      <c r="AA4209">
        <v>1</v>
      </c>
      <c r="AB4209">
        <v>0</v>
      </c>
      <c r="AC4209">
        <v>1</v>
      </c>
      <c r="AD4209">
        <v>0</v>
      </c>
      <c r="AE4209" s="2" t="s">
        <v>35</v>
      </c>
      <c r="AF4209">
        <v>-1.1099999999999994</v>
      </c>
      <c r="AG4209">
        <v>-0.98</v>
      </c>
    </row>
    <row r="4210" spans="1:33" x14ac:dyDescent="0.25">
      <c r="A4210" s="1">
        <v>40399.666666666664</v>
      </c>
      <c r="B4210">
        <v>112.92</v>
      </c>
      <c r="C4210">
        <v>113.18</v>
      </c>
      <c r="D4210">
        <v>112.32</v>
      </c>
      <c r="E4210">
        <v>112.99</v>
      </c>
      <c r="F4210">
        <v>120800381</v>
      </c>
      <c r="G4210" s="2" t="s">
        <v>33</v>
      </c>
      <c r="H4210">
        <v>112.01260686127038</v>
      </c>
      <c r="I4210">
        <v>111.91200000000001</v>
      </c>
      <c r="J4210">
        <v>110.452</v>
      </c>
      <c r="K4210">
        <v>108.9136</v>
      </c>
      <c r="L4210">
        <v>112.77670000000001</v>
      </c>
      <c r="M4210">
        <v>112.40586666666667</v>
      </c>
      <c r="N4210">
        <v>111.7458</v>
      </c>
      <c r="O4210">
        <v>1</v>
      </c>
      <c r="P4210">
        <v>1</v>
      </c>
      <c r="Q4210">
        <v>1</v>
      </c>
      <c r="R4210">
        <v>1</v>
      </c>
      <c r="S4210">
        <v>1</v>
      </c>
      <c r="T4210">
        <v>1</v>
      </c>
      <c r="U4210">
        <v>1</v>
      </c>
      <c r="V4210">
        <v>6.9999999999993179E-2</v>
      </c>
      <c r="W4210">
        <v>0.06</v>
      </c>
      <c r="X4210">
        <v>1</v>
      </c>
      <c r="Y4210">
        <v>0</v>
      </c>
      <c r="Z4210">
        <v>0</v>
      </c>
      <c r="AA4210">
        <v>1</v>
      </c>
      <c r="AB4210">
        <v>0</v>
      </c>
      <c r="AC4210">
        <v>1</v>
      </c>
      <c r="AD4210">
        <v>0</v>
      </c>
      <c r="AE4210" s="2" t="s">
        <v>34</v>
      </c>
      <c r="AF4210">
        <v>0.53000000000000114</v>
      </c>
      <c r="AG4210">
        <v>0.47</v>
      </c>
    </row>
    <row r="4211" spans="1:33" x14ac:dyDescent="0.25">
      <c r="A4211" s="1">
        <v>40400.666666666664</v>
      </c>
      <c r="B4211">
        <v>112.04</v>
      </c>
      <c r="C4211">
        <v>112.98</v>
      </c>
      <c r="D4211">
        <v>111.37</v>
      </c>
      <c r="E4211">
        <v>112.38</v>
      </c>
      <c r="F4211">
        <v>242916211</v>
      </c>
      <c r="G4211" s="2" t="s">
        <v>33</v>
      </c>
      <c r="H4211">
        <v>112.08608548901631</v>
      </c>
      <c r="I4211">
        <v>111.995</v>
      </c>
      <c r="J4211">
        <v>110.58800000000001</v>
      </c>
      <c r="K4211">
        <v>108.97380000000001</v>
      </c>
      <c r="L4211">
        <v>112.73010000000001</v>
      </c>
      <c r="M4211">
        <v>112.39753333333334</v>
      </c>
      <c r="N4211">
        <v>111.76105</v>
      </c>
      <c r="O4211">
        <v>0</v>
      </c>
      <c r="P4211">
        <v>1</v>
      </c>
      <c r="Q4211">
        <v>1</v>
      </c>
      <c r="R4211">
        <v>1</v>
      </c>
      <c r="S4211">
        <v>0</v>
      </c>
      <c r="T4211">
        <v>0</v>
      </c>
      <c r="U4211">
        <v>1</v>
      </c>
      <c r="V4211">
        <v>0.3399999999999892</v>
      </c>
      <c r="W4211">
        <v>0.3</v>
      </c>
      <c r="X4211">
        <v>1</v>
      </c>
      <c r="Y4211">
        <v>0</v>
      </c>
      <c r="Z4211">
        <v>0</v>
      </c>
      <c r="AA4211">
        <v>0</v>
      </c>
      <c r="AB4211">
        <v>1</v>
      </c>
      <c r="AC4211">
        <v>1</v>
      </c>
      <c r="AD4211">
        <v>0</v>
      </c>
      <c r="AE4211" s="2" t="s">
        <v>35</v>
      </c>
      <c r="AF4211">
        <v>-0.94999999999998863</v>
      </c>
      <c r="AG4211">
        <v>-0.84</v>
      </c>
    </row>
    <row r="4212" spans="1:33" x14ac:dyDescent="0.25">
      <c r="A4212" s="1">
        <v>40401.666666666664</v>
      </c>
      <c r="B4212">
        <v>110.65</v>
      </c>
      <c r="C4212">
        <v>110.69</v>
      </c>
      <c r="D4212">
        <v>109.12</v>
      </c>
      <c r="E4212">
        <v>109.3</v>
      </c>
      <c r="F4212">
        <v>273408176</v>
      </c>
      <c r="G4212" s="2" t="s">
        <v>33</v>
      </c>
      <c r="H4212">
        <v>111.52886839121305</v>
      </c>
      <c r="I4212">
        <v>111.84200000000001</v>
      </c>
      <c r="J4212">
        <v>110.5705</v>
      </c>
      <c r="K4212">
        <v>109.00920000000001</v>
      </c>
      <c r="L4212">
        <v>112.6634</v>
      </c>
      <c r="M4212">
        <v>112.36813333333335</v>
      </c>
      <c r="N4212">
        <v>111.76715</v>
      </c>
      <c r="O4212">
        <v>0</v>
      </c>
      <c r="P4212">
        <v>0</v>
      </c>
      <c r="Q4212">
        <v>1</v>
      </c>
      <c r="R4212">
        <v>1</v>
      </c>
      <c r="S4212">
        <v>0</v>
      </c>
      <c r="T4212">
        <v>0</v>
      </c>
      <c r="U4212">
        <v>0</v>
      </c>
      <c r="V4212">
        <v>-1.3500000000000085</v>
      </c>
      <c r="W4212">
        <v>-1.22</v>
      </c>
      <c r="X4212">
        <v>0</v>
      </c>
      <c r="Y4212">
        <v>1</v>
      </c>
      <c r="Z4212">
        <v>0</v>
      </c>
      <c r="AA4212">
        <v>1</v>
      </c>
      <c r="AB4212">
        <v>0</v>
      </c>
      <c r="AC4212">
        <v>1</v>
      </c>
      <c r="AD4212">
        <v>0</v>
      </c>
      <c r="AE4212" s="2" t="s">
        <v>35</v>
      </c>
      <c r="AF4212">
        <v>-1.7299999999999898</v>
      </c>
      <c r="AG4212">
        <v>-1.54</v>
      </c>
    </row>
    <row r="4213" spans="1:33" x14ac:dyDescent="0.25">
      <c r="A4213" s="1">
        <v>40402.666666666664</v>
      </c>
      <c r="B4213">
        <v>107.65</v>
      </c>
      <c r="C4213">
        <v>109.02</v>
      </c>
      <c r="D4213">
        <v>107.6</v>
      </c>
      <c r="E4213">
        <v>108.63</v>
      </c>
      <c r="F4213">
        <v>239542543</v>
      </c>
      <c r="G4213" s="2" t="s">
        <v>33</v>
      </c>
      <c r="H4213">
        <v>110.94909471297045</v>
      </c>
      <c r="I4213">
        <v>111.676</v>
      </c>
      <c r="J4213">
        <v>110.51799999999999</v>
      </c>
      <c r="K4213">
        <v>108.97519999999999</v>
      </c>
      <c r="L4213">
        <v>112.5838</v>
      </c>
      <c r="M4213">
        <v>112.33106666666667</v>
      </c>
      <c r="N4213">
        <v>111.77575</v>
      </c>
      <c r="O4213">
        <v>0</v>
      </c>
      <c r="P4213">
        <v>0</v>
      </c>
      <c r="Q4213">
        <v>0</v>
      </c>
      <c r="R4213">
        <v>0</v>
      </c>
      <c r="S4213">
        <v>0</v>
      </c>
      <c r="T4213">
        <v>0</v>
      </c>
      <c r="U4213">
        <v>0</v>
      </c>
      <c r="V4213">
        <v>0.97999999999998977</v>
      </c>
      <c r="W4213">
        <v>0.91</v>
      </c>
      <c r="X4213">
        <v>1</v>
      </c>
      <c r="Y4213">
        <v>0</v>
      </c>
      <c r="Z4213">
        <v>0</v>
      </c>
      <c r="AA4213">
        <v>1</v>
      </c>
      <c r="AB4213">
        <v>0</v>
      </c>
      <c r="AC4213">
        <v>0</v>
      </c>
      <c r="AD4213">
        <v>1</v>
      </c>
      <c r="AE4213" s="2" t="s">
        <v>35</v>
      </c>
      <c r="AF4213">
        <v>-1.6499999999999915</v>
      </c>
      <c r="AG4213">
        <v>-1.51</v>
      </c>
    </row>
    <row r="4214" spans="1:33" x14ac:dyDescent="0.25">
      <c r="A4214" s="1">
        <v>40403.666666666664</v>
      </c>
      <c r="B4214">
        <v>108.29</v>
      </c>
      <c r="C4214">
        <v>108.96</v>
      </c>
      <c r="D4214">
        <v>108.18</v>
      </c>
      <c r="E4214">
        <v>108.31</v>
      </c>
      <c r="F4214">
        <v>158698476</v>
      </c>
      <c r="G4214" s="2" t="s">
        <v>33</v>
      </c>
      <c r="H4214">
        <v>110.42127577037637</v>
      </c>
      <c r="I4214">
        <v>111.47999999999999</v>
      </c>
      <c r="J4214">
        <v>110.60049999999998</v>
      </c>
      <c r="K4214">
        <v>108.9272</v>
      </c>
      <c r="L4214">
        <v>112.49279999999999</v>
      </c>
      <c r="M4214">
        <v>112.28933333333332</v>
      </c>
      <c r="N4214">
        <v>111.7852</v>
      </c>
      <c r="O4214">
        <v>0</v>
      </c>
      <c r="P4214">
        <v>0</v>
      </c>
      <c r="Q4214">
        <v>0</v>
      </c>
      <c r="R4214">
        <v>0</v>
      </c>
      <c r="S4214">
        <v>0</v>
      </c>
      <c r="T4214">
        <v>0</v>
      </c>
      <c r="U4214">
        <v>0</v>
      </c>
      <c r="V4214">
        <v>1.9999999999996021E-2</v>
      </c>
      <c r="W4214">
        <v>0.02</v>
      </c>
      <c r="X4214">
        <v>1</v>
      </c>
      <c r="Y4214">
        <v>0</v>
      </c>
      <c r="Z4214">
        <v>0</v>
      </c>
      <c r="AA4214">
        <v>1</v>
      </c>
      <c r="AB4214">
        <v>0</v>
      </c>
      <c r="AC4214">
        <v>1</v>
      </c>
      <c r="AD4214">
        <v>0</v>
      </c>
      <c r="AE4214" s="2" t="s">
        <v>35</v>
      </c>
      <c r="AF4214">
        <v>-0.3399999999999892</v>
      </c>
      <c r="AG4214">
        <v>-0.31</v>
      </c>
    </row>
    <row r="4215" spans="1:33" x14ac:dyDescent="0.25">
      <c r="A4215" s="1">
        <v>40406.666666666664</v>
      </c>
      <c r="B4215">
        <v>107.57</v>
      </c>
      <c r="C4215">
        <v>108.61</v>
      </c>
      <c r="D4215">
        <v>107.18</v>
      </c>
      <c r="E4215">
        <v>108.26</v>
      </c>
      <c r="F4215">
        <v>147895278</v>
      </c>
      <c r="G4215" s="2" t="s">
        <v>33</v>
      </c>
      <c r="H4215">
        <v>109.9890206163011</v>
      </c>
      <c r="I4215">
        <v>111.03</v>
      </c>
      <c r="J4215">
        <v>110.649</v>
      </c>
      <c r="K4215">
        <v>108.956</v>
      </c>
      <c r="L4215">
        <v>112.40699999999998</v>
      </c>
      <c r="M4215">
        <v>112.2462</v>
      </c>
      <c r="N4215">
        <v>111.80445</v>
      </c>
      <c r="O4215">
        <v>0</v>
      </c>
      <c r="P4215">
        <v>0</v>
      </c>
      <c r="Q4215">
        <v>0</v>
      </c>
      <c r="R4215">
        <v>0</v>
      </c>
      <c r="S4215">
        <v>0</v>
      </c>
      <c r="T4215">
        <v>0</v>
      </c>
      <c r="U4215">
        <v>0</v>
      </c>
      <c r="V4215">
        <v>0.69000000000001194</v>
      </c>
      <c r="W4215">
        <v>0.64</v>
      </c>
      <c r="X4215">
        <v>1</v>
      </c>
      <c r="Y4215">
        <v>0</v>
      </c>
      <c r="Z4215">
        <v>0</v>
      </c>
      <c r="AA4215">
        <v>1</v>
      </c>
      <c r="AB4215">
        <v>0</v>
      </c>
      <c r="AC4215">
        <v>1</v>
      </c>
      <c r="AD4215">
        <v>0</v>
      </c>
      <c r="AE4215" s="2" t="s">
        <v>35</v>
      </c>
      <c r="AF4215">
        <v>-0.74000000000000909</v>
      </c>
      <c r="AG4215">
        <v>-0.68</v>
      </c>
    </row>
    <row r="4216" spans="1:33" x14ac:dyDescent="0.25">
      <c r="A4216" s="1">
        <v>40407.666666666664</v>
      </c>
      <c r="B4216">
        <v>109.19</v>
      </c>
      <c r="C4216">
        <v>110.39</v>
      </c>
      <c r="D4216">
        <v>108.88</v>
      </c>
      <c r="E4216">
        <v>109.59</v>
      </c>
      <c r="F4216">
        <v>172270222</v>
      </c>
      <c r="G4216" s="2" t="s">
        <v>33</v>
      </c>
      <c r="H4216">
        <v>109.9092164930409</v>
      </c>
      <c r="I4216">
        <v>110.76700000000001</v>
      </c>
      <c r="J4216">
        <v>110.70450000000001</v>
      </c>
      <c r="K4216">
        <v>109.03800000000001</v>
      </c>
      <c r="L4216">
        <v>112.3364</v>
      </c>
      <c r="M4216">
        <v>112.21906666666668</v>
      </c>
      <c r="N4216">
        <v>111.81914999999999</v>
      </c>
      <c r="O4216">
        <v>0</v>
      </c>
      <c r="P4216">
        <v>0</v>
      </c>
      <c r="Q4216">
        <v>0</v>
      </c>
      <c r="R4216">
        <v>1</v>
      </c>
      <c r="S4216">
        <v>0</v>
      </c>
      <c r="T4216">
        <v>0</v>
      </c>
      <c r="U4216">
        <v>0</v>
      </c>
      <c r="V4216">
        <v>0.40000000000000568</v>
      </c>
      <c r="W4216">
        <v>0.37</v>
      </c>
      <c r="X4216">
        <v>1</v>
      </c>
      <c r="Y4216">
        <v>0</v>
      </c>
      <c r="Z4216">
        <v>0</v>
      </c>
      <c r="AA4216">
        <v>1</v>
      </c>
      <c r="AB4216">
        <v>0</v>
      </c>
      <c r="AC4216">
        <v>1</v>
      </c>
      <c r="AD4216">
        <v>0</v>
      </c>
      <c r="AE4216" s="2" t="s">
        <v>34</v>
      </c>
      <c r="AF4216">
        <v>0.92999999999999261</v>
      </c>
      <c r="AG4216">
        <v>0.86</v>
      </c>
    </row>
    <row r="4217" spans="1:33" x14ac:dyDescent="0.25">
      <c r="A4217" s="1">
        <v>40408.666666666664</v>
      </c>
      <c r="B4217">
        <v>109.54</v>
      </c>
      <c r="C4217">
        <v>110.38</v>
      </c>
      <c r="D4217">
        <v>108.91</v>
      </c>
      <c r="E4217">
        <v>109.79</v>
      </c>
      <c r="F4217">
        <v>182922040</v>
      </c>
      <c r="G4217" s="2" t="s">
        <v>33</v>
      </c>
      <c r="H4217">
        <v>109.88537319443273</v>
      </c>
      <c r="I4217">
        <v>110.449</v>
      </c>
      <c r="J4217">
        <v>110.84050000000002</v>
      </c>
      <c r="K4217">
        <v>109.10140000000001</v>
      </c>
      <c r="L4217">
        <v>112.2685</v>
      </c>
      <c r="M4217">
        <v>112.18686666666666</v>
      </c>
      <c r="N4217">
        <v>111.8503</v>
      </c>
      <c r="O4217">
        <v>0</v>
      </c>
      <c r="P4217">
        <v>0</v>
      </c>
      <c r="Q4217">
        <v>0</v>
      </c>
      <c r="R4217">
        <v>1</v>
      </c>
      <c r="S4217">
        <v>0</v>
      </c>
      <c r="T4217">
        <v>0</v>
      </c>
      <c r="U4217">
        <v>0</v>
      </c>
      <c r="V4217">
        <v>0.25</v>
      </c>
      <c r="W4217">
        <v>0.23</v>
      </c>
      <c r="X4217">
        <v>1</v>
      </c>
      <c r="Y4217">
        <v>0</v>
      </c>
      <c r="Z4217">
        <v>0</v>
      </c>
      <c r="AA4217">
        <v>0</v>
      </c>
      <c r="AB4217">
        <v>1</v>
      </c>
      <c r="AC4217">
        <v>1</v>
      </c>
      <c r="AD4217">
        <v>0</v>
      </c>
      <c r="AE4217" s="2" t="s">
        <v>35</v>
      </c>
      <c r="AF4217">
        <v>-4.9999999999997158E-2</v>
      </c>
      <c r="AG4217">
        <v>-0.05</v>
      </c>
    </row>
    <row r="4218" spans="1:33" x14ac:dyDescent="0.25">
      <c r="A4218" s="1">
        <v>40409.666666666664</v>
      </c>
      <c r="B4218">
        <v>109.22</v>
      </c>
      <c r="C4218">
        <v>109.49</v>
      </c>
      <c r="D4218">
        <v>107.43</v>
      </c>
      <c r="E4218">
        <v>107.88</v>
      </c>
      <c r="F4218">
        <v>265847589</v>
      </c>
      <c r="G4218" s="2" t="s">
        <v>33</v>
      </c>
      <c r="H4218">
        <v>109.48429855554619</v>
      </c>
      <c r="I4218">
        <v>109.952</v>
      </c>
      <c r="J4218">
        <v>110.7615</v>
      </c>
      <c r="K4218">
        <v>109.13800000000001</v>
      </c>
      <c r="L4218">
        <v>112.1741</v>
      </c>
      <c r="M4218">
        <v>112.13986666666666</v>
      </c>
      <c r="N4218">
        <v>111.86810000000001</v>
      </c>
      <c r="O4218">
        <v>0</v>
      </c>
      <c r="P4218">
        <v>0</v>
      </c>
      <c r="Q4218">
        <v>0</v>
      </c>
      <c r="R4218">
        <v>1</v>
      </c>
      <c r="S4218">
        <v>0</v>
      </c>
      <c r="T4218">
        <v>0</v>
      </c>
      <c r="U4218">
        <v>0</v>
      </c>
      <c r="V4218">
        <v>-1.3400000000000034</v>
      </c>
      <c r="W4218">
        <v>-1.23</v>
      </c>
      <c r="X4218">
        <v>0</v>
      </c>
      <c r="Y4218">
        <v>1</v>
      </c>
      <c r="Z4218">
        <v>0</v>
      </c>
      <c r="AA4218">
        <v>0</v>
      </c>
      <c r="AB4218">
        <v>1</v>
      </c>
      <c r="AC4218">
        <v>1</v>
      </c>
      <c r="AD4218">
        <v>0</v>
      </c>
      <c r="AE4218" s="2" t="s">
        <v>35</v>
      </c>
      <c r="AF4218">
        <v>-0.57000000000000739</v>
      </c>
      <c r="AG4218">
        <v>-0.52</v>
      </c>
    </row>
    <row r="4219" spans="1:33" x14ac:dyDescent="0.25">
      <c r="A4219" s="1">
        <v>40410.666666666664</v>
      </c>
      <c r="B4219">
        <v>107.56</v>
      </c>
      <c r="C4219">
        <v>107.94</v>
      </c>
      <c r="D4219">
        <v>106.75</v>
      </c>
      <c r="E4219">
        <v>107.53</v>
      </c>
      <c r="F4219">
        <v>209714149</v>
      </c>
      <c r="G4219" s="2" t="s">
        <v>33</v>
      </c>
      <c r="H4219">
        <v>109.09343884443696</v>
      </c>
      <c r="I4219">
        <v>109.46600000000001</v>
      </c>
      <c r="J4219">
        <v>110.61749999999999</v>
      </c>
      <c r="K4219">
        <v>109.1056</v>
      </c>
      <c r="L4219">
        <v>112.0754</v>
      </c>
      <c r="M4219">
        <v>112.09913333333333</v>
      </c>
      <c r="N4219">
        <v>111.88249999999999</v>
      </c>
      <c r="O4219">
        <v>0</v>
      </c>
      <c r="P4219">
        <v>0</v>
      </c>
      <c r="Q4219">
        <v>0</v>
      </c>
      <c r="R4219">
        <v>0</v>
      </c>
      <c r="S4219">
        <v>0</v>
      </c>
      <c r="T4219">
        <v>0</v>
      </c>
      <c r="U4219">
        <v>0</v>
      </c>
      <c r="V4219">
        <v>-3.0000000000001137E-2</v>
      </c>
      <c r="W4219">
        <v>-0.03</v>
      </c>
      <c r="X4219">
        <v>0</v>
      </c>
      <c r="Y4219">
        <v>1</v>
      </c>
      <c r="Z4219">
        <v>0</v>
      </c>
      <c r="AA4219">
        <v>0</v>
      </c>
      <c r="AB4219">
        <v>1</v>
      </c>
      <c r="AC4219">
        <v>0</v>
      </c>
      <c r="AD4219">
        <v>1</v>
      </c>
      <c r="AE4219" s="2" t="s">
        <v>35</v>
      </c>
      <c r="AF4219">
        <v>-0.31999999999999318</v>
      </c>
      <c r="AG4219">
        <v>-0.3</v>
      </c>
    </row>
    <row r="4220" spans="1:33" x14ac:dyDescent="0.25">
      <c r="A4220" s="1">
        <v>40413.666666666664</v>
      </c>
      <c r="B4220">
        <v>108.04</v>
      </c>
      <c r="C4220">
        <v>108.57</v>
      </c>
      <c r="D4220">
        <v>107.07</v>
      </c>
      <c r="E4220">
        <v>107.12</v>
      </c>
      <c r="F4220">
        <v>163490258</v>
      </c>
      <c r="G4220" s="2" t="s">
        <v>33</v>
      </c>
      <c r="H4220">
        <v>108.69875107554958</v>
      </c>
      <c r="I4220">
        <v>108.87899999999999</v>
      </c>
      <c r="J4220">
        <v>110.3955</v>
      </c>
      <c r="K4220">
        <v>109.0544</v>
      </c>
      <c r="L4220">
        <v>111.9766</v>
      </c>
      <c r="M4220">
        <v>112.0462</v>
      </c>
      <c r="N4220">
        <v>111.8935</v>
      </c>
      <c r="O4220">
        <v>0</v>
      </c>
      <c r="P4220">
        <v>0</v>
      </c>
      <c r="Q4220">
        <v>0</v>
      </c>
      <c r="R4220">
        <v>0</v>
      </c>
      <c r="S4220">
        <v>0</v>
      </c>
      <c r="T4220">
        <v>0</v>
      </c>
      <c r="U4220">
        <v>0</v>
      </c>
      <c r="V4220">
        <v>-0.92000000000000171</v>
      </c>
      <c r="W4220">
        <v>-0.85</v>
      </c>
      <c r="X4220">
        <v>0</v>
      </c>
      <c r="Y4220">
        <v>1</v>
      </c>
      <c r="Z4220">
        <v>0</v>
      </c>
      <c r="AA4220">
        <v>0</v>
      </c>
      <c r="AB4220">
        <v>1</v>
      </c>
      <c r="AC4220">
        <v>0</v>
      </c>
      <c r="AD4220">
        <v>1</v>
      </c>
      <c r="AE4220" s="2" t="s">
        <v>34</v>
      </c>
      <c r="AF4220">
        <v>0.51000000000000512</v>
      </c>
      <c r="AG4220">
        <v>0.47</v>
      </c>
    </row>
    <row r="4221" spans="1:33" x14ac:dyDescent="0.25">
      <c r="A4221" s="1">
        <v>40414.666666666664</v>
      </c>
      <c r="B4221">
        <v>105.95</v>
      </c>
      <c r="C4221">
        <v>106.39</v>
      </c>
      <c r="D4221">
        <v>104.97</v>
      </c>
      <c r="E4221">
        <v>105.53</v>
      </c>
      <c r="F4221">
        <v>280795568</v>
      </c>
      <c r="G4221" s="2" t="s">
        <v>33</v>
      </c>
      <c r="H4221">
        <v>108.06500086043968</v>
      </c>
      <c r="I4221">
        <v>108.194</v>
      </c>
      <c r="J4221">
        <v>110.09450000000001</v>
      </c>
      <c r="K4221">
        <v>108.9748</v>
      </c>
      <c r="L4221">
        <v>111.8539</v>
      </c>
      <c r="M4221">
        <v>111.99046666666666</v>
      </c>
      <c r="N4221">
        <v>111.88689999999998</v>
      </c>
      <c r="O4221">
        <v>0</v>
      </c>
      <c r="P4221">
        <v>0</v>
      </c>
      <c r="Q4221">
        <v>0</v>
      </c>
      <c r="R4221">
        <v>0</v>
      </c>
      <c r="S4221">
        <v>0</v>
      </c>
      <c r="T4221">
        <v>0</v>
      </c>
      <c r="U4221">
        <v>0</v>
      </c>
      <c r="V4221">
        <v>-0.42000000000000171</v>
      </c>
      <c r="W4221">
        <v>-0.4</v>
      </c>
      <c r="X4221">
        <v>0</v>
      </c>
      <c r="Y4221">
        <v>1</v>
      </c>
      <c r="Z4221">
        <v>0</v>
      </c>
      <c r="AA4221">
        <v>1</v>
      </c>
      <c r="AB4221">
        <v>0</v>
      </c>
      <c r="AC4221">
        <v>0</v>
      </c>
      <c r="AD4221">
        <v>1</v>
      </c>
      <c r="AE4221" s="2" t="s">
        <v>35</v>
      </c>
      <c r="AF4221">
        <v>-1.1700000000000017</v>
      </c>
      <c r="AG4221">
        <v>-1.0900000000000001</v>
      </c>
    </row>
    <row r="4222" spans="1:33" x14ac:dyDescent="0.25">
      <c r="A4222" s="1">
        <v>40415.666666666664</v>
      </c>
      <c r="B4222">
        <v>104.95</v>
      </c>
      <c r="C4222">
        <v>106.34</v>
      </c>
      <c r="D4222">
        <v>104.29</v>
      </c>
      <c r="E4222">
        <v>105.94</v>
      </c>
      <c r="F4222">
        <v>272330717</v>
      </c>
      <c r="G4222" s="2" t="s">
        <v>33</v>
      </c>
      <c r="H4222">
        <v>107.64000068835175</v>
      </c>
      <c r="I4222">
        <v>107.85799999999999</v>
      </c>
      <c r="J4222">
        <v>109.85</v>
      </c>
      <c r="K4222">
        <v>108.8536</v>
      </c>
      <c r="L4222">
        <v>111.72570000000002</v>
      </c>
      <c r="M4222">
        <v>111.95206666666665</v>
      </c>
      <c r="N4222">
        <v>111.88095000000001</v>
      </c>
      <c r="O4222">
        <v>0</v>
      </c>
      <c r="P4222">
        <v>0</v>
      </c>
      <c r="Q4222">
        <v>0</v>
      </c>
      <c r="R4222">
        <v>0</v>
      </c>
      <c r="S4222">
        <v>0</v>
      </c>
      <c r="T4222">
        <v>0</v>
      </c>
      <c r="U4222">
        <v>0</v>
      </c>
      <c r="V4222">
        <v>0.98999999999999488</v>
      </c>
      <c r="W4222">
        <v>0.94</v>
      </c>
      <c r="X4222">
        <v>1</v>
      </c>
      <c r="Y4222">
        <v>0</v>
      </c>
      <c r="Z4222">
        <v>0</v>
      </c>
      <c r="AA4222">
        <v>0</v>
      </c>
      <c r="AB4222">
        <v>1</v>
      </c>
      <c r="AC4222">
        <v>0</v>
      </c>
      <c r="AD4222">
        <v>1</v>
      </c>
      <c r="AE4222" s="2" t="s">
        <v>35</v>
      </c>
      <c r="AF4222">
        <v>-0.57999999999999829</v>
      </c>
      <c r="AG4222">
        <v>-0.55000000000000004</v>
      </c>
    </row>
    <row r="4223" spans="1:33" x14ac:dyDescent="0.25">
      <c r="A4223" s="1">
        <v>40416.666666666664</v>
      </c>
      <c r="B4223">
        <v>106.44</v>
      </c>
      <c r="C4223">
        <v>106.58</v>
      </c>
      <c r="D4223">
        <v>104.88</v>
      </c>
      <c r="E4223">
        <v>105.23</v>
      </c>
      <c r="F4223">
        <v>224492677</v>
      </c>
      <c r="G4223" s="2" t="s">
        <v>33</v>
      </c>
      <c r="H4223">
        <v>107.15800055068141</v>
      </c>
      <c r="I4223">
        <v>107.518</v>
      </c>
      <c r="J4223">
        <v>109.59700000000001</v>
      </c>
      <c r="K4223">
        <v>108.71899999999999</v>
      </c>
      <c r="L4223">
        <v>111.58760000000001</v>
      </c>
      <c r="M4223">
        <v>111.92553333333332</v>
      </c>
      <c r="N4223">
        <v>111.85924999999999</v>
      </c>
      <c r="O4223">
        <v>0</v>
      </c>
      <c r="P4223">
        <v>0</v>
      </c>
      <c r="Q4223">
        <v>0</v>
      </c>
      <c r="R4223">
        <v>0</v>
      </c>
      <c r="S4223">
        <v>0</v>
      </c>
      <c r="T4223">
        <v>0</v>
      </c>
      <c r="U4223">
        <v>0</v>
      </c>
      <c r="V4223">
        <v>-1.2099999999999937</v>
      </c>
      <c r="W4223">
        <v>-1.1399999999999999</v>
      </c>
      <c r="X4223">
        <v>0</v>
      </c>
      <c r="Y4223">
        <v>1</v>
      </c>
      <c r="Z4223">
        <v>0</v>
      </c>
      <c r="AA4223">
        <v>1</v>
      </c>
      <c r="AB4223">
        <v>0</v>
      </c>
      <c r="AC4223">
        <v>1</v>
      </c>
      <c r="AD4223">
        <v>0</v>
      </c>
      <c r="AE4223" s="2" t="s">
        <v>34</v>
      </c>
      <c r="AF4223">
        <v>0.5</v>
      </c>
      <c r="AG4223">
        <v>0.47</v>
      </c>
    </row>
    <row r="4224" spans="1:33" x14ac:dyDescent="0.25">
      <c r="A4224" s="1">
        <v>40417.666666666664</v>
      </c>
      <c r="B4224">
        <v>105.89</v>
      </c>
      <c r="C4224">
        <v>106.97</v>
      </c>
      <c r="D4224">
        <v>104.31</v>
      </c>
      <c r="E4224">
        <v>106.86</v>
      </c>
      <c r="F4224">
        <v>272704063</v>
      </c>
      <c r="G4224" s="2" t="s">
        <v>33</v>
      </c>
      <c r="H4224">
        <v>107.09840044054513</v>
      </c>
      <c r="I4224">
        <v>107.373</v>
      </c>
      <c r="J4224">
        <v>109.42649999999999</v>
      </c>
      <c r="K4224">
        <v>108.6134</v>
      </c>
      <c r="L4224">
        <v>111.4726</v>
      </c>
      <c r="M4224">
        <v>111.90613333333332</v>
      </c>
      <c r="N4224">
        <v>111.84560000000002</v>
      </c>
      <c r="O4224">
        <v>0</v>
      </c>
      <c r="P4224">
        <v>0</v>
      </c>
      <c r="Q4224">
        <v>0</v>
      </c>
      <c r="R4224">
        <v>0</v>
      </c>
      <c r="S4224">
        <v>0</v>
      </c>
      <c r="T4224">
        <v>0</v>
      </c>
      <c r="U4224">
        <v>0</v>
      </c>
      <c r="V4224">
        <v>0.96999999999999886</v>
      </c>
      <c r="W4224">
        <v>0.92</v>
      </c>
      <c r="X4224">
        <v>1</v>
      </c>
      <c r="Y4224">
        <v>0</v>
      </c>
      <c r="Z4224">
        <v>0</v>
      </c>
      <c r="AA4224">
        <v>0</v>
      </c>
      <c r="AB4224">
        <v>1</v>
      </c>
      <c r="AC4224">
        <v>0</v>
      </c>
      <c r="AD4224">
        <v>1</v>
      </c>
      <c r="AE4224" s="2" t="s">
        <v>34</v>
      </c>
      <c r="AF4224">
        <v>0.65999999999999659</v>
      </c>
      <c r="AG4224">
        <v>0.63</v>
      </c>
    </row>
    <row r="4225" spans="1:33" x14ac:dyDescent="0.25">
      <c r="A4225" s="1">
        <v>40420.666666666664</v>
      </c>
      <c r="B4225">
        <v>106.58</v>
      </c>
      <c r="C4225">
        <v>106.91</v>
      </c>
      <c r="D4225">
        <v>105.3</v>
      </c>
      <c r="E4225">
        <v>105.31</v>
      </c>
      <c r="F4225">
        <v>167238558</v>
      </c>
      <c r="G4225" s="2" t="s">
        <v>33</v>
      </c>
      <c r="H4225">
        <v>106.74072035243611</v>
      </c>
      <c r="I4225">
        <v>107.078</v>
      </c>
      <c r="J4225">
        <v>109.054</v>
      </c>
      <c r="K4225">
        <v>108.485</v>
      </c>
      <c r="L4225">
        <v>111.33800000000001</v>
      </c>
      <c r="M4225">
        <v>111.87946666666667</v>
      </c>
      <c r="N4225">
        <v>111.8214</v>
      </c>
      <c r="O4225">
        <v>0</v>
      </c>
      <c r="P4225">
        <v>0</v>
      </c>
      <c r="Q4225">
        <v>0</v>
      </c>
      <c r="R4225">
        <v>0</v>
      </c>
      <c r="S4225">
        <v>0</v>
      </c>
      <c r="T4225">
        <v>0</v>
      </c>
      <c r="U4225">
        <v>0</v>
      </c>
      <c r="V4225">
        <v>-1.269999999999996</v>
      </c>
      <c r="W4225">
        <v>-1.19</v>
      </c>
      <c r="X4225">
        <v>0</v>
      </c>
      <c r="Y4225">
        <v>1</v>
      </c>
      <c r="Z4225">
        <v>0</v>
      </c>
      <c r="AA4225">
        <v>1</v>
      </c>
      <c r="AB4225">
        <v>0</v>
      </c>
      <c r="AC4225">
        <v>1</v>
      </c>
      <c r="AD4225">
        <v>0</v>
      </c>
      <c r="AE4225" s="2" t="s">
        <v>35</v>
      </c>
      <c r="AF4225">
        <v>-0.28000000000000114</v>
      </c>
      <c r="AG4225">
        <v>-0.26</v>
      </c>
    </row>
    <row r="4226" spans="1:33" x14ac:dyDescent="0.25">
      <c r="A4226" s="1">
        <v>40421.666666666664</v>
      </c>
      <c r="B4226">
        <v>104.92</v>
      </c>
      <c r="C4226">
        <v>105.98</v>
      </c>
      <c r="D4226">
        <v>104.49</v>
      </c>
      <c r="E4226">
        <v>105.31</v>
      </c>
      <c r="F4226">
        <v>273933006</v>
      </c>
      <c r="G4226" s="2" t="s">
        <v>33</v>
      </c>
      <c r="H4226">
        <v>106.45457628194889</v>
      </c>
      <c r="I4226">
        <v>106.65</v>
      </c>
      <c r="J4226">
        <v>108.7085</v>
      </c>
      <c r="K4226">
        <v>108.36300000000001</v>
      </c>
      <c r="L4226">
        <v>111.1956</v>
      </c>
      <c r="M4226">
        <v>111.84933333333335</v>
      </c>
      <c r="N4226">
        <v>111.8028</v>
      </c>
      <c r="O4226">
        <v>0</v>
      </c>
      <c r="P4226">
        <v>0</v>
      </c>
      <c r="Q4226">
        <v>0</v>
      </c>
      <c r="R4226">
        <v>0</v>
      </c>
      <c r="S4226">
        <v>0</v>
      </c>
      <c r="T4226">
        <v>0</v>
      </c>
      <c r="U4226">
        <v>0</v>
      </c>
      <c r="V4226">
        <v>0.39000000000000057</v>
      </c>
      <c r="W4226">
        <v>0.37</v>
      </c>
      <c r="X4226">
        <v>1</v>
      </c>
      <c r="Y4226">
        <v>0</v>
      </c>
      <c r="Z4226">
        <v>0</v>
      </c>
      <c r="AA4226">
        <v>1</v>
      </c>
      <c r="AB4226">
        <v>0</v>
      </c>
      <c r="AC4226">
        <v>0</v>
      </c>
      <c r="AD4226">
        <v>1</v>
      </c>
      <c r="AE4226" s="2" t="s">
        <v>35</v>
      </c>
      <c r="AF4226">
        <v>-0.39000000000000057</v>
      </c>
      <c r="AG4226">
        <v>-0.37</v>
      </c>
    </row>
    <row r="4227" spans="1:33" x14ac:dyDescent="0.25">
      <c r="A4227" s="1">
        <v>40422.666666666664</v>
      </c>
      <c r="B4227">
        <v>106.73</v>
      </c>
      <c r="C4227">
        <v>108.61</v>
      </c>
      <c r="D4227">
        <v>106.66</v>
      </c>
      <c r="E4227">
        <v>108.46</v>
      </c>
      <c r="F4227">
        <v>267834949</v>
      </c>
      <c r="G4227" s="2" t="s">
        <v>33</v>
      </c>
      <c r="H4227">
        <v>106.85566102555913</v>
      </c>
      <c r="I4227">
        <v>106.51700000000001</v>
      </c>
      <c r="J4227">
        <v>108.48299999999999</v>
      </c>
      <c r="K4227">
        <v>108.3408</v>
      </c>
      <c r="L4227">
        <v>111.08280000000001</v>
      </c>
      <c r="M4227">
        <v>111.8486</v>
      </c>
      <c r="N4227">
        <v>111.79699999999998</v>
      </c>
      <c r="O4227">
        <v>0</v>
      </c>
      <c r="P4227">
        <v>1</v>
      </c>
      <c r="Q4227">
        <v>0</v>
      </c>
      <c r="R4227">
        <v>0</v>
      </c>
      <c r="S4227">
        <v>0</v>
      </c>
      <c r="T4227">
        <v>0</v>
      </c>
      <c r="U4227">
        <v>0</v>
      </c>
      <c r="V4227">
        <v>1.7299999999999898</v>
      </c>
      <c r="W4227">
        <v>1.62</v>
      </c>
      <c r="X4227">
        <v>1</v>
      </c>
      <c r="Y4227">
        <v>0</v>
      </c>
      <c r="Z4227">
        <v>0</v>
      </c>
      <c r="AA4227">
        <v>1</v>
      </c>
      <c r="AB4227">
        <v>0</v>
      </c>
      <c r="AC4227">
        <v>1</v>
      </c>
      <c r="AD4227">
        <v>0</v>
      </c>
      <c r="AE4227" s="2" t="s">
        <v>34</v>
      </c>
      <c r="AF4227">
        <v>1.4200000000000017</v>
      </c>
      <c r="AG4227">
        <v>1.35</v>
      </c>
    </row>
    <row r="4228" spans="1:33" x14ac:dyDescent="0.25">
      <c r="A4228" s="1">
        <v>40423.666666666664</v>
      </c>
      <c r="B4228">
        <v>108.72</v>
      </c>
      <c r="C4228">
        <v>109.49</v>
      </c>
      <c r="D4228">
        <v>108.49</v>
      </c>
      <c r="E4228">
        <v>109.47</v>
      </c>
      <c r="F4228">
        <v>156112147</v>
      </c>
      <c r="G4228" s="2" t="s">
        <v>33</v>
      </c>
      <c r="H4228">
        <v>107.37852882044731</v>
      </c>
      <c r="I4228">
        <v>106.676</v>
      </c>
      <c r="J4228">
        <v>108.31400000000001</v>
      </c>
      <c r="K4228">
        <v>108.34559999999999</v>
      </c>
      <c r="L4228">
        <v>110.97920000000001</v>
      </c>
      <c r="M4228">
        <v>111.86246666666666</v>
      </c>
      <c r="N4228">
        <v>111.78829999999999</v>
      </c>
      <c r="O4228">
        <v>1</v>
      </c>
      <c r="P4228">
        <v>1</v>
      </c>
      <c r="Q4228">
        <v>1</v>
      </c>
      <c r="R4228">
        <v>1</v>
      </c>
      <c r="S4228">
        <v>0</v>
      </c>
      <c r="T4228">
        <v>0</v>
      </c>
      <c r="U4228">
        <v>0</v>
      </c>
      <c r="V4228">
        <v>0.75</v>
      </c>
      <c r="W4228">
        <v>0.69</v>
      </c>
      <c r="X4228">
        <v>1</v>
      </c>
      <c r="Y4228">
        <v>0</v>
      </c>
      <c r="Z4228">
        <v>0</v>
      </c>
      <c r="AA4228">
        <v>1</v>
      </c>
      <c r="AB4228">
        <v>0</v>
      </c>
      <c r="AC4228">
        <v>1</v>
      </c>
      <c r="AD4228">
        <v>0</v>
      </c>
      <c r="AE4228" s="2" t="s">
        <v>34</v>
      </c>
      <c r="AF4228">
        <v>0.26000000000000512</v>
      </c>
      <c r="AG4228">
        <v>0.24</v>
      </c>
    </row>
    <row r="4229" spans="1:33" x14ac:dyDescent="0.25">
      <c r="A4229" s="1">
        <v>40424.666666666664</v>
      </c>
      <c r="B4229">
        <v>110.54</v>
      </c>
      <c r="C4229">
        <v>110.99</v>
      </c>
      <c r="D4229">
        <v>109.95</v>
      </c>
      <c r="E4229">
        <v>110.89</v>
      </c>
      <c r="F4229">
        <v>212197260</v>
      </c>
      <c r="G4229" s="2" t="s">
        <v>33</v>
      </c>
      <c r="H4229">
        <v>108.08082305635786</v>
      </c>
      <c r="I4229">
        <v>107.01199999999999</v>
      </c>
      <c r="J4229">
        <v>108.23899999999999</v>
      </c>
      <c r="K4229">
        <v>108.41500000000001</v>
      </c>
      <c r="L4229">
        <v>110.87619999999998</v>
      </c>
      <c r="M4229">
        <v>111.87466666666667</v>
      </c>
      <c r="N4229">
        <v>111.78604999999999</v>
      </c>
      <c r="O4229">
        <v>1</v>
      </c>
      <c r="P4229">
        <v>1</v>
      </c>
      <c r="Q4229">
        <v>1</v>
      </c>
      <c r="R4229">
        <v>1</v>
      </c>
      <c r="S4229">
        <v>0</v>
      </c>
      <c r="T4229">
        <v>0</v>
      </c>
      <c r="U4229">
        <v>0</v>
      </c>
      <c r="V4229">
        <v>0.34999999999999432</v>
      </c>
      <c r="W4229">
        <v>0.32</v>
      </c>
      <c r="X4229">
        <v>1</v>
      </c>
      <c r="Y4229">
        <v>0</v>
      </c>
      <c r="Z4229">
        <v>0</v>
      </c>
      <c r="AA4229">
        <v>0</v>
      </c>
      <c r="AB4229">
        <v>1</v>
      </c>
      <c r="AC4229">
        <v>1</v>
      </c>
      <c r="AD4229">
        <v>0</v>
      </c>
      <c r="AE4229" s="2" t="s">
        <v>34</v>
      </c>
      <c r="AF4229">
        <v>1.0700000000000074</v>
      </c>
      <c r="AG4229">
        <v>0.98</v>
      </c>
    </row>
    <row r="4230" spans="1:33" x14ac:dyDescent="0.25">
      <c r="A4230" s="1">
        <v>40428.666666666664</v>
      </c>
      <c r="B4230">
        <v>110.37</v>
      </c>
      <c r="C4230">
        <v>110.51</v>
      </c>
      <c r="D4230">
        <v>109.55</v>
      </c>
      <c r="E4230">
        <v>109.64</v>
      </c>
      <c r="F4230">
        <v>141973690</v>
      </c>
      <c r="G4230" s="2" t="s">
        <v>33</v>
      </c>
      <c r="H4230">
        <v>108.39265844508628</v>
      </c>
      <c r="I4230">
        <v>107.26399999999998</v>
      </c>
      <c r="J4230">
        <v>108.07149999999999</v>
      </c>
      <c r="K4230">
        <v>108.4504</v>
      </c>
      <c r="L4230">
        <v>110.75970000000001</v>
      </c>
      <c r="M4230">
        <v>111.86973333333333</v>
      </c>
      <c r="N4230">
        <v>111.77789999999999</v>
      </c>
      <c r="O4230">
        <v>1</v>
      </c>
      <c r="P4230">
        <v>1</v>
      </c>
      <c r="Q4230">
        <v>1</v>
      </c>
      <c r="R4230">
        <v>1</v>
      </c>
      <c r="S4230">
        <v>0</v>
      </c>
      <c r="T4230">
        <v>0</v>
      </c>
      <c r="U4230">
        <v>0</v>
      </c>
      <c r="V4230">
        <v>-0.73000000000000398</v>
      </c>
      <c r="W4230">
        <v>-0.66</v>
      </c>
      <c r="X4230">
        <v>0</v>
      </c>
      <c r="Y4230">
        <v>1</v>
      </c>
      <c r="Z4230">
        <v>0</v>
      </c>
      <c r="AA4230">
        <v>1</v>
      </c>
      <c r="AB4230">
        <v>0</v>
      </c>
      <c r="AC4230">
        <v>1</v>
      </c>
      <c r="AD4230">
        <v>0</v>
      </c>
      <c r="AE4230" s="2" t="s">
        <v>35</v>
      </c>
      <c r="AF4230">
        <v>-0.51999999999999602</v>
      </c>
      <c r="AG4230">
        <v>-0.47</v>
      </c>
    </row>
    <row r="4231" spans="1:33" x14ac:dyDescent="0.25">
      <c r="A4231" s="1">
        <v>40429.666666666664</v>
      </c>
      <c r="B4231">
        <v>109.85</v>
      </c>
      <c r="C4231">
        <v>110.85</v>
      </c>
      <c r="D4231">
        <v>109.81</v>
      </c>
      <c r="E4231">
        <v>110.41</v>
      </c>
      <c r="F4231">
        <v>150268927</v>
      </c>
      <c r="G4231" s="2" t="s">
        <v>33</v>
      </c>
      <c r="H4231">
        <v>108.79612675606904</v>
      </c>
      <c r="I4231">
        <v>107.752</v>
      </c>
      <c r="J4231">
        <v>107.973</v>
      </c>
      <c r="K4231">
        <v>108.50800000000001</v>
      </c>
      <c r="L4231">
        <v>110.67020000000001</v>
      </c>
      <c r="M4231">
        <v>111.87360000000001</v>
      </c>
      <c r="N4231">
        <v>111.78084999999999</v>
      </c>
      <c r="O4231">
        <v>1</v>
      </c>
      <c r="P4231">
        <v>1</v>
      </c>
      <c r="Q4231">
        <v>1</v>
      </c>
      <c r="R4231">
        <v>1</v>
      </c>
      <c r="S4231">
        <v>0</v>
      </c>
      <c r="T4231">
        <v>0</v>
      </c>
      <c r="U4231">
        <v>0</v>
      </c>
      <c r="V4231">
        <v>0.56000000000000227</v>
      </c>
      <c r="W4231">
        <v>0.51</v>
      </c>
      <c r="X4231">
        <v>1</v>
      </c>
      <c r="Y4231">
        <v>0</v>
      </c>
      <c r="Z4231">
        <v>0</v>
      </c>
      <c r="AA4231">
        <v>0</v>
      </c>
      <c r="AB4231">
        <v>1</v>
      </c>
      <c r="AC4231">
        <v>0</v>
      </c>
      <c r="AD4231">
        <v>1</v>
      </c>
      <c r="AE4231" s="2" t="s">
        <v>34</v>
      </c>
      <c r="AF4231">
        <v>0.20999999999999375</v>
      </c>
      <c r="AG4231">
        <v>0.19</v>
      </c>
    </row>
    <row r="4232" spans="1:33" x14ac:dyDescent="0.25">
      <c r="A4232" s="1">
        <v>40430.666666666664</v>
      </c>
      <c r="B4232">
        <v>111.64</v>
      </c>
      <c r="C4232">
        <v>111.68</v>
      </c>
      <c r="D4232">
        <v>110.62</v>
      </c>
      <c r="E4232">
        <v>110.92</v>
      </c>
      <c r="F4232">
        <v>147017889</v>
      </c>
      <c r="G4232" s="2" t="s">
        <v>33</v>
      </c>
      <c r="H4232">
        <v>109.22090140485524</v>
      </c>
      <c r="I4232">
        <v>108.25</v>
      </c>
      <c r="J4232">
        <v>108.05400000000002</v>
      </c>
      <c r="K4232">
        <v>108.64220000000002</v>
      </c>
      <c r="L4232">
        <v>110.58130000000001</v>
      </c>
      <c r="M4232">
        <v>111.90346666666667</v>
      </c>
      <c r="N4232">
        <v>111.78829999999999</v>
      </c>
      <c r="O4232">
        <v>1</v>
      </c>
      <c r="P4232">
        <v>1</v>
      </c>
      <c r="Q4232">
        <v>1</v>
      </c>
      <c r="R4232">
        <v>1</v>
      </c>
      <c r="S4232">
        <v>1</v>
      </c>
      <c r="T4232">
        <v>0</v>
      </c>
      <c r="U4232">
        <v>0</v>
      </c>
      <c r="V4232">
        <v>-0.71999999999999886</v>
      </c>
      <c r="W4232">
        <v>-0.64</v>
      </c>
      <c r="X4232">
        <v>0</v>
      </c>
      <c r="Y4232">
        <v>1</v>
      </c>
      <c r="Z4232">
        <v>0</v>
      </c>
      <c r="AA4232">
        <v>1</v>
      </c>
      <c r="AB4232">
        <v>0</v>
      </c>
      <c r="AC4232">
        <v>1</v>
      </c>
      <c r="AD4232">
        <v>0</v>
      </c>
      <c r="AE4232" s="2" t="s">
        <v>34</v>
      </c>
      <c r="AF4232">
        <v>1.230000000000004</v>
      </c>
      <c r="AG4232">
        <v>1.1100000000000001</v>
      </c>
    </row>
    <row r="4233" spans="1:33" x14ac:dyDescent="0.25">
      <c r="A4233" s="1">
        <v>40431.666666666664</v>
      </c>
      <c r="B4233">
        <v>111.12</v>
      </c>
      <c r="C4233">
        <v>111.61</v>
      </c>
      <c r="D4233">
        <v>110.87</v>
      </c>
      <c r="E4233">
        <v>111.48</v>
      </c>
      <c r="F4233">
        <v>127818961</v>
      </c>
      <c r="G4233" s="2" t="s">
        <v>33</v>
      </c>
      <c r="H4233">
        <v>109.6727211238842</v>
      </c>
      <c r="I4233">
        <v>108.875</v>
      </c>
      <c r="J4233">
        <v>108.19650000000001</v>
      </c>
      <c r="K4233">
        <v>108.8074</v>
      </c>
      <c r="L4233">
        <v>110.48729999999999</v>
      </c>
      <c r="M4233">
        <v>111.93560000000001</v>
      </c>
      <c r="N4233">
        <v>111.7916</v>
      </c>
      <c r="O4233">
        <v>1</v>
      </c>
      <c r="P4233">
        <v>1</v>
      </c>
      <c r="Q4233">
        <v>1</v>
      </c>
      <c r="R4233">
        <v>1</v>
      </c>
      <c r="S4233">
        <v>1</v>
      </c>
      <c r="T4233">
        <v>0</v>
      </c>
      <c r="U4233">
        <v>0</v>
      </c>
      <c r="V4233">
        <v>0.35999999999999943</v>
      </c>
      <c r="W4233">
        <v>0.32</v>
      </c>
      <c r="X4233">
        <v>1</v>
      </c>
      <c r="Y4233">
        <v>0</v>
      </c>
      <c r="Z4233">
        <v>0</v>
      </c>
      <c r="AA4233">
        <v>1</v>
      </c>
      <c r="AB4233">
        <v>0</v>
      </c>
      <c r="AC4233">
        <v>0</v>
      </c>
      <c r="AD4233">
        <v>1</v>
      </c>
      <c r="AE4233" s="2" t="s">
        <v>34</v>
      </c>
      <c r="AF4233">
        <v>0.20000000000000284</v>
      </c>
      <c r="AG4233">
        <v>0.18</v>
      </c>
    </row>
    <row r="4234" spans="1:33" x14ac:dyDescent="0.25">
      <c r="A4234" s="1">
        <v>40434.666666666664</v>
      </c>
      <c r="B4234">
        <v>112.58</v>
      </c>
      <c r="C4234">
        <v>112.95</v>
      </c>
      <c r="D4234">
        <v>112.13</v>
      </c>
      <c r="E4234">
        <v>112.72</v>
      </c>
      <c r="F4234">
        <v>178503456</v>
      </c>
      <c r="G4234" s="2" t="s">
        <v>33</v>
      </c>
      <c r="H4234">
        <v>110.28217689910737</v>
      </c>
      <c r="I4234">
        <v>109.46100000000001</v>
      </c>
      <c r="J4234">
        <v>108.417</v>
      </c>
      <c r="K4234">
        <v>109.00659999999999</v>
      </c>
      <c r="L4234">
        <v>110.40789999999998</v>
      </c>
      <c r="M4234">
        <v>111.98113333333332</v>
      </c>
      <c r="N4234">
        <v>111.80025000000002</v>
      </c>
      <c r="O4234">
        <v>1</v>
      </c>
      <c r="P4234">
        <v>1</v>
      </c>
      <c r="Q4234">
        <v>1</v>
      </c>
      <c r="R4234">
        <v>1</v>
      </c>
      <c r="S4234">
        <v>1</v>
      </c>
      <c r="T4234">
        <v>1</v>
      </c>
      <c r="U4234">
        <v>1</v>
      </c>
      <c r="V4234">
        <v>0.14000000000000057</v>
      </c>
      <c r="W4234">
        <v>0.12</v>
      </c>
      <c r="X4234">
        <v>1</v>
      </c>
      <c r="Y4234">
        <v>0</v>
      </c>
      <c r="Z4234">
        <v>0</v>
      </c>
      <c r="AA4234">
        <v>1</v>
      </c>
      <c r="AB4234">
        <v>0</v>
      </c>
      <c r="AC4234">
        <v>1</v>
      </c>
      <c r="AD4234">
        <v>0</v>
      </c>
      <c r="AE4234" s="2" t="s">
        <v>34</v>
      </c>
      <c r="AF4234">
        <v>1.0999999999999943</v>
      </c>
      <c r="AG4234">
        <v>0.99</v>
      </c>
    </row>
    <row r="4235" spans="1:33" x14ac:dyDescent="0.25">
      <c r="A4235" s="1">
        <v>40435.666666666664</v>
      </c>
      <c r="B4235">
        <v>112.5</v>
      </c>
      <c r="C4235">
        <v>113.29</v>
      </c>
      <c r="D4235">
        <v>112.08</v>
      </c>
      <c r="E4235">
        <v>112.65</v>
      </c>
      <c r="F4235">
        <v>209823581</v>
      </c>
      <c r="G4235" s="2" t="s">
        <v>33</v>
      </c>
      <c r="H4235">
        <v>110.75574151928591</v>
      </c>
      <c r="I4235">
        <v>110.19500000000001</v>
      </c>
      <c r="J4235">
        <v>108.6365</v>
      </c>
      <c r="K4235">
        <v>109.21559999999999</v>
      </c>
      <c r="L4235">
        <v>110.3242</v>
      </c>
      <c r="M4235">
        <v>112.01733333333335</v>
      </c>
      <c r="N4235">
        <v>111.8066</v>
      </c>
      <c r="O4235">
        <v>1</v>
      </c>
      <c r="P4235">
        <v>1</v>
      </c>
      <c r="Q4235">
        <v>1</v>
      </c>
      <c r="R4235">
        <v>1</v>
      </c>
      <c r="S4235">
        <v>1</v>
      </c>
      <c r="T4235">
        <v>1</v>
      </c>
      <c r="U4235">
        <v>1</v>
      </c>
      <c r="V4235">
        <v>0.15000000000000568</v>
      </c>
      <c r="W4235">
        <v>0.13</v>
      </c>
      <c r="X4235">
        <v>1</v>
      </c>
      <c r="Y4235">
        <v>0</v>
      </c>
      <c r="Z4235">
        <v>0</v>
      </c>
      <c r="AA4235">
        <v>1</v>
      </c>
      <c r="AB4235">
        <v>0</v>
      </c>
      <c r="AC4235">
        <v>1</v>
      </c>
      <c r="AD4235">
        <v>0</v>
      </c>
      <c r="AE4235" s="2" t="s">
        <v>35</v>
      </c>
      <c r="AF4235">
        <v>-0.21999999999999886</v>
      </c>
      <c r="AG4235">
        <v>-0.2</v>
      </c>
    </row>
    <row r="4236" spans="1:33" x14ac:dyDescent="0.25">
      <c r="A4236" s="1">
        <v>40436.666666666664</v>
      </c>
      <c r="B4236">
        <v>112.32</v>
      </c>
      <c r="C4236">
        <v>113.21</v>
      </c>
      <c r="D4236">
        <v>111.98</v>
      </c>
      <c r="E4236">
        <v>113.08</v>
      </c>
      <c r="F4236">
        <v>168608341</v>
      </c>
      <c r="G4236" s="2" t="s">
        <v>33</v>
      </c>
      <c r="H4236">
        <v>111.22059321542874</v>
      </c>
      <c r="I4236">
        <v>110.97200000000001</v>
      </c>
      <c r="J4236">
        <v>108.81100000000001</v>
      </c>
      <c r="K4236">
        <v>109.4198</v>
      </c>
      <c r="L4236">
        <v>110.23689999999999</v>
      </c>
      <c r="M4236">
        <v>112.05779999999999</v>
      </c>
      <c r="N4236">
        <v>111.82470000000001</v>
      </c>
      <c r="O4236">
        <v>1</v>
      </c>
      <c r="P4236">
        <v>1</v>
      </c>
      <c r="Q4236">
        <v>1</v>
      </c>
      <c r="R4236">
        <v>1</v>
      </c>
      <c r="S4236">
        <v>1</v>
      </c>
      <c r="T4236">
        <v>1</v>
      </c>
      <c r="U4236">
        <v>1</v>
      </c>
      <c r="V4236">
        <v>0.76000000000000512</v>
      </c>
      <c r="W4236">
        <v>0.68</v>
      </c>
      <c r="X4236">
        <v>1</v>
      </c>
      <c r="Y4236">
        <v>0</v>
      </c>
      <c r="Z4236">
        <v>0</v>
      </c>
      <c r="AA4236">
        <v>1</v>
      </c>
      <c r="AB4236">
        <v>0</v>
      </c>
      <c r="AC4236">
        <v>1</v>
      </c>
      <c r="AD4236">
        <v>0</v>
      </c>
      <c r="AE4236" s="2" t="s">
        <v>35</v>
      </c>
      <c r="AF4236">
        <v>-0.33000000000001251</v>
      </c>
      <c r="AG4236">
        <v>-0.28999999999999998</v>
      </c>
    </row>
    <row r="4237" spans="1:33" x14ac:dyDescent="0.25">
      <c r="A4237" s="1">
        <v>40437.666666666664</v>
      </c>
      <c r="B4237">
        <v>112.73</v>
      </c>
      <c r="C4237">
        <v>113.12</v>
      </c>
      <c r="D4237">
        <v>112.35</v>
      </c>
      <c r="E4237">
        <v>113.05</v>
      </c>
      <c r="F4237">
        <v>199962858</v>
      </c>
      <c r="G4237" s="2" t="s">
        <v>33</v>
      </c>
      <c r="H4237">
        <v>111.58647457234299</v>
      </c>
      <c r="I4237">
        <v>111.431</v>
      </c>
      <c r="J4237">
        <v>108.974</v>
      </c>
      <c r="K4237">
        <v>109.55860000000001</v>
      </c>
      <c r="L4237">
        <v>110.15389999999999</v>
      </c>
      <c r="M4237">
        <v>112.09059999999999</v>
      </c>
      <c r="N4237">
        <v>111.84025</v>
      </c>
      <c r="O4237">
        <v>1</v>
      </c>
      <c r="P4237">
        <v>1</v>
      </c>
      <c r="Q4237">
        <v>1</v>
      </c>
      <c r="R4237">
        <v>1</v>
      </c>
      <c r="S4237">
        <v>1</v>
      </c>
      <c r="T4237">
        <v>1</v>
      </c>
      <c r="U4237">
        <v>1</v>
      </c>
      <c r="V4237">
        <v>0.31999999999999318</v>
      </c>
      <c r="W4237">
        <v>0.28000000000000003</v>
      </c>
      <c r="X4237">
        <v>1</v>
      </c>
      <c r="Y4237">
        <v>0</v>
      </c>
      <c r="Z4237">
        <v>0</v>
      </c>
      <c r="AA4237">
        <v>0</v>
      </c>
      <c r="AB4237">
        <v>1</v>
      </c>
      <c r="AC4237">
        <v>1</v>
      </c>
      <c r="AD4237">
        <v>0</v>
      </c>
      <c r="AE4237" s="2" t="s">
        <v>35</v>
      </c>
      <c r="AF4237">
        <v>-0.34999999999999432</v>
      </c>
      <c r="AG4237">
        <v>-0.31</v>
      </c>
    </row>
    <row r="4238" spans="1:33" x14ac:dyDescent="0.25">
      <c r="A4238" s="1">
        <v>40438.666666666664</v>
      </c>
      <c r="B4238">
        <v>113.04</v>
      </c>
      <c r="C4238">
        <v>113.15</v>
      </c>
      <c r="D4238">
        <v>112.18</v>
      </c>
      <c r="E4238">
        <v>112.49</v>
      </c>
      <c r="F4238">
        <v>195836810</v>
      </c>
      <c r="G4238" s="2" t="s">
        <v>33</v>
      </c>
      <c r="H4238">
        <v>111.76717965787441</v>
      </c>
      <c r="I4238">
        <v>111.73299999999999</v>
      </c>
      <c r="J4238">
        <v>109.20450000000001</v>
      </c>
      <c r="K4238">
        <v>109.66519999999998</v>
      </c>
      <c r="L4238">
        <v>110.09399999999999</v>
      </c>
      <c r="M4238">
        <v>112.12026666666667</v>
      </c>
      <c r="N4238">
        <v>111.8462</v>
      </c>
      <c r="O4238">
        <v>1</v>
      </c>
      <c r="P4238">
        <v>1</v>
      </c>
      <c r="Q4238">
        <v>1</v>
      </c>
      <c r="R4238">
        <v>1</v>
      </c>
      <c r="S4238">
        <v>1</v>
      </c>
      <c r="T4238">
        <v>1</v>
      </c>
      <c r="U4238">
        <v>1</v>
      </c>
      <c r="V4238">
        <v>-0.55000000000001137</v>
      </c>
      <c r="W4238">
        <v>-0.49</v>
      </c>
      <c r="X4238">
        <v>0</v>
      </c>
      <c r="Y4238">
        <v>1</v>
      </c>
      <c r="Z4238">
        <v>0</v>
      </c>
      <c r="AA4238">
        <v>1</v>
      </c>
      <c r="AB4238">
        <v>0</v>
      </c>
      <c r="AC4238">
        <v>1</v>
      </c>
      <c r="AD4238">
        <v>0</v>
      </c>
      <c r="AE4238" s="2" t="s">
        <v>35</v>
      </c>
      <c r="AF4238">
        <v>-9.9999999999909051E-3</v>
      </c>
      <c r="AG4238">
        <v>-0.01</v>
      </c>
    </row>
    <row r="4239" spans="1:33" x14ac:dyDescent="0.25">
      <c r="A4239" s="1">
        <v>40441.666666666664</v>
      </c>
      <c r="B4239">
        <v>112.88</v>
      </c>
      <c r="C4239">
        <v>114.46</v>
      </c>
      <c r="D4239">
        <v>112.52</v>
      </c>
      <c r="E4239">
        <v>114.21</v>
      </c>
      <c r="F4239">
        <v>214786712</v>
      </c>
      <c r="G4239" s="2" t="s">
        <v>33</v>
      </c>
      <c r="H4239">
        <v>112.25574372629953</v>
      </c>
      <c r="I4239">
        <v>112.06499999999998</v>
      </c>
      <c r="J4239">
        <v>109.5385</v>
      </c>
      <c r="K4239">
        <v>109.79019999999998</v>
      </c>
      <c r="L4239">
        <v>110.0423</v>
      </c>
      <c r="M4239">
        <v>112.15006666666666</v>
      </c>
      <c r="N4239">
        <v>111.861</v>
      </c>
      <c r="O4239">
        <v>1</v>
      </c>
      <c r="P4239">
        <v>1</v>
      </c>
      <c r="Q4239">
        <v>1</v>
      </c>
      <c r="R4239">
        <v>1</v>
      </c>
      <c r="S4239">
        <v>1</v>
      </c>
      <c r="T4239">
        <v>1</v>
      </c>
      <c r="U4239">
        <v>1</v>
      </c>
      <c r="V4239">
        <v>1.3299999999999983</v>
      </c>
      <c r="W4239">
        <v>1.18</v>
      </c>
      <c r="X4239">
        <v>1</v>
      </c>
      <c r="Y4239">
        <v>0</v>
      </c>
      <c r="Z4239">
        <v>0</v>
      </c>
      <c r="AA4239">
        <v>0</v>
      </c>
      <c r="AB4239">
        <v>1</v>
      </c>
      <c r="AC4239">
        <v>0</v>
      </c>
      <c r="AD4239">
        <v>1</v>
      </c>
      <c r="AE4239" s="2" t="s">
        <v>34</v>
      </c>
      <c r="AF4239">
        <v>0.39000000000000057</v>
      </c>
      <c r="AG4239">
        <v>0.35</v>
      </c>
    </row>
    <row r="4240" spans="1:33" x14ac:dyDescent="0.25">
      <c r="A4240" s="1">
        <v>40442.666666666664</v>
      </c>
      <c r="B4240">
        <v>114.3</v>
      </c>
      <c r="C4240">
        <v>114.84</v>
      </c>
      <c r="D4240">
        <v>113.51</v>
      </c>
      <c r="E4240">
        <v>113.98</v>
      </c>
      <c r="F4240">
        <v>268632440</v>
      </c>
      <c r="G4240" s="2" t="s">
        <v>33</v>
      </c>
      <c r="H4240">
        <v>112.60059498103963</v>
      </c>
      <c r="I4240">
        <v>112.499</v>
      </c>
      <c r="J4240">
        <v>109.8815</v>
      </c>
      <c r="K4240">
        <v>109.9092</v>
      </c>
      <c r="L4240">
        <v>109.9735</v>
      </c>
      <c r="M4240">
        <v>112.17486666666666</v>
      </c>
      <c r="N4240">
        <v>111.87899999999999</v>
      </c>
      <c r="O4240">
        <v>1</v>
      </c>
      <c r="P4240">
        <v>1</v>
      </c>
      <c r="Q4240">
        <v>1</v>
      </c>
      <c r="R4240">
        <v>1</v>
      </c>
      <c r="S4240">
        <v>1</v>
      </c>
      <c r="T4240">
        <v>1</v>
      </c>
      <c r="U4240">
        <v>1</v>
      </c>
      <c r="V4240">
        <v>-0.31999999999999318</v>
      </c>
      <c r="W4240">
        <v>-0.28000000000000003</v>
      </c>
      <c r="X4240">
        <v>0</v>
      </c>
      <c r="Y4240">
        <v>1</v>
      </c>
      <c r="Z4240">
        <v>0</v>
      </c>
      <c r="AA4240">
        <v>0</v>
      </c>
      <c r="AB4240">
        <v>1</v>
      </c>
      <c r="AC4240">
        <v>1</v>
      </c>
      <c r="AD4240">
        <v>0</v>
      </c>
      <c r="AE4240" s="2" t="s">
        <v>34</v>
      </c>
      <c r="AF4240">
        <v>9.0000000000003411E-2</v>
      </c>
      <c r="AG4240">
        <v>0.08</v>
      </c>
    </row>
    <row r="4241" spans="1:33" x14ac:dyDescent="0.25">
      <c r="A4241" s="1">
        <v>40443.666666666664</v>
      </c>
      <c r="B4241">
        <v>113.8</v>
      </c>
      <c r="C4241">
        <v>114.44</v>
      </c>
      <c r="D4241">
        <v>113.1</v>
      </c>
      <c r="E4241">
        <v>113.42</v>
      </c>
      <c r="F4241">
        <v>191322353</v>
      </c>
      <c r="G4241" s="2" t="s">
        <v>33</v>
      </c>
      <c r="H4241">
        <v>112.76447598483171</v>
      </c>
      <c r="I4241">
        <v>112.8</v>
      </c>
      <c r="J4241">
        <v>110.276</v>
      </c>
      <c r="K4241">
        <v>109.98440000000001</v>
      </c>
      <c r="L4241">
        <v>109.9196</v>
      </c>
      <c r="M4241">
        <v>112.19160000000001</v>
      </c>
      <c r="N4241">
        <v>111.89104999999999</v>
      </c>
      <c r="O4241">
        <v>1</v>
      </c>
      <c r="P4241">
        <v>1</v>
      </c>
      <c r="Q4241">
        <v>1</v>
      </c>
      <c r="R4241">
        <v>1</v>
      </c>
      <c r="S4241">
        <v>1</v>
      </c>
      <c r="T4241">
        <v>1</v>
      </c>
      <c r="U4241">
        <v>1</v>
      </c>
      <c r="V4241">
        <v>-0.37999999999999545</v>
      </c>
      <c r="W4241">
        <v>-0.33</v>
      </c>
      <c r="X4241">
        <v>0</v>
      </c>
      <c r="Y4241">
        <v>1</v>
      </c>
      <c r="Z4241">
        <v>0</v>
      </c>
      <c r="AA4241">
        <v>1</v>
      </c>
      <c r="AB4241">
        <v>0</v>
      </c>
      <c r="AC4241">
        <v>0</v>
      </c>
      <c r="AD4241">
        <v>1</v>
      </c>
      <c r="AE4241" s="2" t="s">
        <v>35</v>
      </c>
      <c r="AF4241">
        <v>-0.18000000000000682</v>
      </c>
      <c r="AG4241">
        <v>-0.16</v>
      </c>
    </row>
    <row r="4242" spans="1:33" x14ac:dyDescent="0.25">
      <c r="A4242" s="1">
        <v>40444.666666666664</v>
      </c>
      <c r="B4242">
        <v>112.49</v>
      </c>
      <c r="C4242">
        <v>113.67</v>
      </c>
      <c r="D4242">
        <v>112.18</v>
      </c>
      <c r="E4242">
        <v>112.5</v>
      </c>
      <c r="F4242">
        <v>202354235</v>
      </c>
      <c r="G4242" s="2" t="s">
        <v>33</v>
      </c>
      <c r="H4242">
        <v>112.71158078786537</v>
      </c>
      <c r="I4242">
        <v>112.958</v>
      </c>
      <c r="J4242">
        <v>110.604</v>
      </c>
      <c r="K4242">
        <v>110.04140000000001</v>
      </c>
      <c r="L4242">
        <v>109.84110000000001</v>
      </c>
      <c r="M4242">
        <v>112.20066666666668</v>
      </c>
      <c r="N4242">
        <v>111.89935</v>
      </c>
      <c r="O4242">
        <v>0</v>
      </c>
      <c r="P4242">
        <v>0</v>
      </c>
      <c r="Q4242">
        <v>1</v>
      </c>
      <c r="R4242">
        <v>1</v>
      </c>
      <c r="S4242">
        <v>1</v>
      </c>
      <c r="T4242">
        <v>1</v>
      </c>
      <c r="U4242">
        <v>1</v>
      </c>
      <c r="V4242">
        <v>1.0000000000005116E-2</v>
      </c>
      <c r="W4242">
        <v>0.01</v>
      </c>
      <c r="X4242">
        <v>1</v>
      </c>
      <c r="Y4242">
        <v>0</v>
      </c>
      <c r="Z4242">
        <v>0</v>
      </c>
      <c r="AA4242">
        <v>1</v>
      </c>
      <c r="AB4242">
        <v>0</v>
      </c>
      <c r="AC4242">
        <v>0</v>
      </c>
      <c r="AD4242">
        <v>1</v>
      </c>
      <c r="AE4242" s="2" t="s">
        <v>35</v>
      </c>
      <c r="AF4242">
        <v>-0.93000000000000682</v>
      </c>
      <c r="AG4242">
        <v>-0.82</v>
      </c>
    </row>
    <row r="4243" spans="1:33" x14ac:dyDescent="0.25">
      <c r="A4243" s="1">
        <v>40445.666666666664</v>
      </c>
      <c r="B4243">
        <v>113.75</v>
      </c>
      <c r="C4243">
        <v>114.9</v>
      </c>
      <c r="D4243">
        <v>113.65</v>
      </c>
      <c r="E4243">
        <v>114.82</v>
      </c>
      <c r="F4243">
        <v>209671704</v>
      </c>
      <c r="G4243" s="2" t="s">
        <v>33</v>
      </c>
      <c r="H4243">
        <v>113.1332646302923</v>
      </c>
      <c r="I4243">
        <v>113.292</v>
      </c>
      <c r="J4243">
        <v>111.08349999999999</v>
      </c>
      <c r="K4243">
        <v>110.1442</v>
      </c>
      <c r="L4243">
        <v>109.8141</v>
      </c>
      <c r="M4243">
        <v>112.22506666666668</v>
      </c>
      <c r="N4243">
        <v>111.9254</v>
      </c>
      <c r="O4243">
        <v>1</v>
      </c>
      <c r="P4243">
        <v>1</v>
      </c>
      <c r="Q4243">
        <v>1</v>
      </c>
      <c r="R4243">
        <v>1</v>
      </c>
      <c r="S4243">
        <v>1</v>
      </c>
      <c r="T4243">
        <v>1</v>
      </c>
      <c r="U4243">
        <v>1</v>
      </c>
      <c r="V4243">
        <v>1.0699999999999932</v>
      </c>
      <c r="W4243">
        <v>0.94</v>
      </c>
      <c r="X4243">
        <v>1</v>
      </c>
      <c r="Y4243">
        <v>0</v>
      </c>
      <c r="Z4243">
        <v>0</v>
      </c>
      <c r="AA4243">
        <v>0</v>
      </c>
      <c r="AB4243">
        <v>1</v>
      </c>
      <c r="AC4243">
        <v>1</v>
      </c>
      <c r="AD4243">
        <v>0</v>
      </c>
      <c r="AE4243" s="2" t="s">
        <v>34</v>
      </c>
      <c r="AF4243">
        <v>1.25</v>
      </c>
      <c r="AG4243">
        <v>1.1100000000000001</v>
      </c>
    </row>
    <row r="4244" spans="1:33" x14ac:dyDescent="0.25">
      <c r="A4244" s="1">
        <v>40448.666666666664</v>
      </c>
      <c r="B4244">
        <v>114.86</v>
      </c>
      <c r="C4244">
        <v>114.99</v>
      </c>
      <c r="D4244">
        <v>114.16</v>
      </c>
      <c r="E4244">
        <v>114.27</v>
      </c>
      <c r="F4244">
        <v>128799460</v>
      </c>
      <c r="G4244" s="2" t="s">
        <v>33</v>
      </c>
      <c r="H4244">
        <v>113.36061170423385</v>
      </c>
      <c r="I4244">
        <v>113.447</v>
      </c>
      <c r="J4244">
        <v>111.45399999999999</v>
      </c>
      <c r="K4244">
        <v>110.29640000000001</v>
      </c>
      <c r="L4244">
        <v>109.7886</v>
      </c>
      <c r="M4244">
        <v>112.2548</v>
      </c>
      <c r="N4244">
        <v>111.94664999999999</v>
      </c>
      <c r="O4244">
        <v>1</v>
      </c>
      <c r="P4244">
        <v>1</v>
      </c>
      <c r="Q4244">
        <v>1</v>
      </c>
      <c r="R4244">
        <v>1</v>
      </c>
      <c r="S4244">
        <v>1</v>
      </c>
      <c r="T4244">
        <v>1</v>
      </c>
      <c r="U4244">
        <v>1</v>
      </c>
      <c r="V4244">
        <v>-0.59000000000000341</v>
      </c>
      <c r="W4244">
        <v>-0.51</v>
      </c>
      <c r="X4244">
        <v>0</v>
      </c>
      <c r="Y4244">
        <v>1</v>
      </c>
      <c r="Z4244">
        <v>0</v>
      </c>
      <c r="AA4244">
        <v>1</v>
      </c>
      <c r="AB4244">
        <v>0</v>
      </c>
      <c r="AC4244">
        <v>1</v>
      </c>
      <c r="AD4244">
        <v>0</v>
      </c>
      <c r="AE4244" s="2" t="s">
        <v>34</v>
      </c>
      <c r="AF4244">
        <v>4.0000000000006253E-2</v>
      </c>
      <c r="AG4244">
        <v>0.03</v>
      </c>
    </row>
    <row r="4245" spans="1:33" x14ac:dyDescent="0.25">
      <c r="A4245" s="1">
        <v>40449.666666666664</v>
      </c>
      <c r="B4245">
        <v>114.42</v>
      </c>
      <c r="C4245">
        <v>115.04</v>
      </c>
      <c r="D4245">
        <v>113.18</v>
      </c>
      <c r="E4245">
        <v>114.67</v>
      </c>
      <c r="F4245">
        <v>209207409</v>
      </c>
      <c r="G4245" s="2" t="s">
        <v>33</v>
      </c>
      <c r="H4245">
        <v>113.62248936338707</v>
      </c>
      <c r="I4245">
        <v>113.649</v>
      </c>
      <c r="J4245">
        <v>111.922</v>
      </c>
      <c r="K4245">
        <v>110.44400000000002</v>
      </c>
      <c r="L4245">
        <v>109.80590000000001</v>
      </c>
      <c r="M4245">
        <v>112.28046666666667</v>
      </c>
      <c r="N4245">
        <v>111.96680000000001</v>
      </c>
      <c r="O4245">
        <v>1</v>
      </c>
      <c r="P4245">
        <v>1</v>
      </c>
      <c r="Q4245">
        <v>1</v>
      </c>
      <c r="R4245">
        <v>1</v>
      </c>
      <c r="S4245">
        <v>1</v>
      </c>
      <c r="T4245">
        <v>1</v>
      </c>
      <c r="U4245">
        <v>1</v>
      </c>
      <c r="V4245">
        <v>0.25</v>
      </c>
      <c r="W4245">
        <v>0.22</v>
      </c>
      <c r="X4245">
        <v>1</v>
      </c>
      <c r="Y4245">
        <v>0</v>
      </c>
      <c r="Z4245">
        <v>0</v>
      </c>
      <c r="AA4245">
        <v>1</v>
      </c>
      <c r="AB4245">
        <v>0</v>
      </c>
      <c r="AC4245">
        <v>0</v>
      </c>
      <c r="AD4245">
        <v>1</v>
      </c>
      <c r="AE4245" s="2" t="s">
        <v>34</v>
      </c>
      <c r="AF4245">
        <v>0.15000000000000568</v>
      </c>
      <c r="AG4245">
        <v>0.13</v>
      </c>
    </row>
    <row r="4246" spans="1:33" x14ac:dyDescent="0.25">
      <c r="A4246" s="1">
        <v>40450.666666666664</v>
      </c>
      <c r="B4246">
        <v>114.39</v>
      </c>
      <c r="C4246">
        <v>114.91</v>
      </c>
      <c r="D4246">
        <v>114.02</v>
      </c>
      <c r="E4246">
        <v>114.47</v>
      </c>
      <c r="F4246">
        <v>179665724</v>
      </c>
      <c r="G4246" s="2" t="s">
        <v>33</v>
      </c>
      <c r="H4246">
        <v>113.79199149070968</v>
      </c>
      <c r="I4246">
        <v>113.78799999999998</v>
      </c>
      <c r="J4246">
        <v>112.38</v>
      </c>
      <c r="K4246">
        <v>110.56379999999999</v>
      </c>
      <c r="L4246">
        <v>109.83800000000001</v>
      </c>
      <c r="M4246">
        <v>112.30579999999999</v>
      </c>
      <c r="N4246">
        <v>111.98359999999998</v>
      </c>
      <c r="O4246">
        <v>1</v>
      </c>
      <c r="P4246">
        <v>1</v>
      </c>
      <c r="Q4246">
        <v>1</v>
      </c>
      <c r="R4246">
        <v>1</v>
      </c>
      <c r="S4246">
        <v>1</v>
      </c>
      <c r="T4246">
        <v>1</v>
      </c>
      <c r="U4246">
        <v>1</v>
      </c>
      <c r="V4246">
        <v>7.9999999999998295E-2</v>
      </c>
      <c r="W4246">
        <v>7.0000000000000007E-2</v>
      </c>
      <c r="X4246">
        <v>1</v>
      </c>
      <c r="Y4246">
        <v>0</v>
      </c>
      <c r="Z4246">
        <v>0</v>
      </c>
      <c r="AA4246">
        <v>0</v>
      </c>
      <c r="AB4246">
        <v>1</v>
      </c>
      <c r="AC4246">
        <v>1</v>
      </c>
      <c r="AD4246">
        <v>0</v>
      </c>
      <c r="AE4246" s="2" t="s">
        <v>35</v>
      </c>
      <c r="AF4246">
        <v>-0.28000000000000114</v>
      </c>
      <c r="AG4246">
        <v>-0.24</v>
      </c>
    </row>
    <row r="4247" spans="1:33" x14ac:dyDescent="0.25">
      <c r="A4247" s="1">
        <v>40451.666666666664</v>
      </c>
      <c r="B4247">
        <v>115.05</v>
      </c>
      <c r="C4247">
        <v>115.79</v>
      </c>
      <c r="D4247">
        <v>113.59</v>
      </c>
      <c r="E4247">
        <v>114.13</v>
      </c>
      <c r="F4247">
        <v>287106609</v>
      </c>
      <c r="G4247" s="2" t="s">
        <v>33</v>
      </c>
      <c r="H4247">
        <v>113.85959319256776</v>
      </c>
      <c r="I4247">
        <v>113.896</v>
      </c>
      <c r="J4247">
        <v>112.6635</v>
      </c>
      <c r="K4247">
        <v>110.705</v>
      </c>
      <c r="L4247">
        <v>109.81769999999999</v>
      </c>
      <c r="M4247">
        <v>112.32840000000002</v>
      </c>
      <c r="N4247">
        <v>111.9949</v>
      </c>
      <c r="O4247">
        <v>1</v>
      </c>
      <c r="P4247">
        <v>1</v>
      </c>
      <c r="Q4247">
        <v>1</v>
      </c>
      <c r="R4247">
        <v>1</v>
      </c>
      <c r="S4247">
        <v>1</v>
      </c>
      <c r="T4247">
        <v>1</v>
      </c>
      <c r="U4247">
        <v>1</v>
      </c>
      <c r="V4247">
        <v>-0.92000000000000171</v>
      </c>
      <c r="W4247">
        <v>-0.8</v>
      </c>
      <c r="X4247">
        <v>0</v>
      </c>
      <c r="Y4247">
        <v>1</v>
      </c>
      <c r="Z4247">
        <v>0</v>
      </c>
      <c r="AA4247">
        <v>0</v>
      </c>
      <c r="AB4247">
        <v>1</v>
      </c>
      <c r="AC4247">
        <v>1</v>
      </c>
      <c r="AD4247">
        <v>0</v>
      </c>
      <c r="AE4247" s="2" t="s">
        <v>34</v>
      </c>
      <c r="AF4247">
        <v>0.57999999999999829</v>
      </c>
      <c r="AG4247">
        <v>0.51</v>
      </c>
    </row>
    <row r="4248" spans="1:33" x14ac:dyDescent="0.25">
      <c r="A4248" s="1">
        <v>40452.666666666664</v>
      </c>
      <c r="B4248">
        <v>114.99</v>
      </c>
      <c r="C4248">
        <v>115.12</v>
      </c>
      <c r="D4248">
        <v>113.93</v>
      </c>
      <c r="E4248">
        <v>114.61</v>
      </c>
      <c r="F4248">
        <v>174638619</v>
      </c>
      <c r="G4248" s="2" t="s">
        <v>33</v>
      </c>
      <c r="H4248">
        <v>114.00967455405421</v>
      </c>
      <c r="I4248">
        <v>114.10799999999999</v>
      </c>
      <c r="J4248">
        <v>112.92049999999999</v>
      </c>
      <c r="K4248">
        <v>110.80799999999999</v>
      </c>
      <c r="L4248">
        <v>109.80549999999999</v>
      </c>
      <c r="M4248">
        <v>112.34653333333333</v>
      </c>
      <c r="N4248">
        <v>112.0112</v>
      </c>
      <c r="O4248">
        <v>1</v>
      </c>
      <c r="P4248">
        <v>1</v>
      </c>
      <c r="Q4248">
        <v>1</v>
      </c>
      <c r="R4248">
        <v>1</v>
      </c>
      <c r="S4248">
        <v>1</v>
      </c>
      <c r="T4248">
        <v>1</v>
      </c>
      <c r="U4248">
        <v>1</v>
      </c>
      <c r="V4248">
        <v>-0.37999999999999545</v>
      </c>
      <c r="W4248">
        <v>-0.33</v>
      </c>
      <c r="X4248">
        <v>0</v>
      </c>
      <c r="Y4248">
        <v>1</v>
      </c>
      <c r="Z4248">
        <v>0</v>
      </c>
      <c r="AA4248">
        <v>0</v>
      </c>
      <c r="AB4248">
        <v>1</v>
      </c>
      <c r="AC4248">
        <v>0</v>
      </c>
      <c r="AD4248">
        <v>1</v>
      </c>
      <c r="AE4248" s="2" t="s">
        <v>34</v>
      </c>
      <c r="AF4248">
        <v>0.85999999999999943</v>
      </c>
      <c r="AG4248">
        <v>0.75</v>
      </c>
    </row>
    <row r="4249" spans="1:33" x14ac:dyDescent="0.25">
      <c r="A4249" s="1">
        <v>40455.666666666664</v>
      </c>
      <c r="B4249">
        <v>114.37</v>
      </c>
      <c r="C4249">
        <v>114.85</v>
      </c>
      <c r="D4249">
        <v>113.18</v>
      </c>
      <c r="E4249">
        <v>113.75</v>
      </c>
      <c r="F4249">
        <v>166153198</v>
      </c>
      <c r="G4249" s="2" t="s">
        <v>33</v>
      </c>
      <c r="H4249">
        <v>113.95773964324337</v>
      </c>
      <c r="I4249">
        <v>114.06199999999998</v>
      </c>
      <c r="J4249">
        <v>113.0635</v>
      </c>
      <c r="K4249">
        <v>110.87479999999999</v>
      </c>
      <c r="L4249">
        <v>109.7685</v>
      </c>
      <c r="M4249">
        <v>112.35686666666666</v>
      </c>
      <c r="N4249">
        <v>112.02235</v>
      </c>
      <c r="O4249">
        <v>1</v>
      </c>
      <c r="P4249">
        <v>1</v>
      </c>
      <c r="Q4249">
        <v>1</v>
      </c>
      <c r="R4249">
        <v>1</v>
      </c>
      <c r="S4249">
        <v>1</v>
      </c>
      <c r="T4249">
        <v>1</v>
      </c>
      <c r="U4249">
        <v>1</v>
      </c>
      <c r="V4249">
        <v>-0.62000000000000455</v>
      </c>
      <c r="W4249">
        <v>-0.54</v>
      </c>
      <c r="X4249">
        <v>0</v>
      </c>
      <c r="Y4249">
        <v>1</v>
      </c>
      <c r="Z4249">
        <v>0</v>
      </c>
      <c r="AA4249">
        <v>1</v>
      </c>
      <c r="AB4249">
        <v>0</v>
      </c>
      <c r="AC4249">
        <v>0</v>
      </c>
      <c r="AD4249">
        <v>1</v>
      </c>
      <c r="AE4249" s="2" t="s">
        <v>35</v>
      </c>
      <c r="AF4249">
        <v>-0.23999999999999488</v>
      </c>
      <c r="AG4249">
        <v>-0.21</v>
      </c>
    </row>
    <row r="4250" spans="1:33" x14ac:dyDescent="0.25">
      <c r="A4250" s="1">
        <v>40456.666666666664</v>
      </c>
      <c r="B4250">
        <v>114.8</v>
      </c>
      <c r="C4250">
        <v>116.32</v>
      </c>
      <c r="D4250">
        <v>114.67</v>
      </c>
      <c r="E4250">
        <v>116.04</v>
      </c>
      <c r="F4250">
        <v>229634076</v>
      </c>
      <c r="G4250" s="2" t="s">
        <v>33</v>
      </c>
      <c r="H4250">
        <v>114.3741917145947</v>
      </c>
      <c r="I4250">
        <v>114.26799999999999</v>
      </c>
      <c r="J4250">
        <v>113.3835</v>
      </c>
      <c r="K4250">
        <v>110.96439999999998</v>
      </c>
      <c r="L4250">
        <v>109.76900000000002</v>
      </c>
      <c r="M4250">
        <v>112.3818</v>
      </c>
      <c r="N4250">
        <v>112.05165000000001</v>
      </c>
      <c r="O4250">
        <v>1</v>
      </c>
      <c r="P4250">
        <v>1</v>
      </c>
      <c r="Q4250">
        <v>1</v>
      </c>
      <c r="R4250">
        <v>1</v>
      </c>
      <c r="S4250">
        <v>1</v>
      </c>
      <c r="T4250">
        <v>1</v>
      </c>
      <c r="U4250">
        <v>1</v>
      </c>
      <c r="V4250">
        <v>1.2400000000000091</v>
      </c>
      <c r="W4250">
        <v>1.08</v>
      </c>
      <c r="X4250">
        <v>1</v>
      </c>
      <c r="Y4250">
        <v>0</v>
      </c>
      <c r="Z4250">
        <v>0</v>
      </c>
      <c r="AA4250">
        <v>1</v>
      </c>
      <c r="AB4250">
        <v>0</v>
      </c>
      <c r="AC4250">
        <v>0</v>
      </c>
      <c r="AD4250">
        <v>1</v>
      </c>
      <c r="AE4250" s="2" t="s">
        <v>34</v>
      </c>
      <c r="AF4250">
        <v>1.0499999999999972</v>
      </c>
      <c r="AG4250">
        <v>0.92</v>
      </c>
    </row>
    <row r="4251" spans="1:33" x14ac:dyDescent="0.25">
      <c r="A4251" s="1">
        <v>40457.666666666664</v>
      </c>
      <c r="B4251">
        <v>116.02</v>
      </c>
      <c r="C4251">
        <v>116.33</v>
      </c>
      <c r="D4251">
        <v>115.56</v>
      </c>
      <c r="E4251">
        <v>116.03</v>
      </c>
      <c r="F4251">
        <v>148626519</v>
      </c>
      <c r="G4251" s="2" t="s">
        <v>33</v>
      </c>
      <c r="H4251">
        <v>114.70535337167577</v>
      </c>
      <c r="I4251">
        <v>114.529</v>
      </c>
      <c r="J4251">
        <v>113.6645</v>
      </c>
      <c r="K4251">
        <v>111.054</v>
      </c>
      <c r="L4251">
        <v>109.79039999999999</v>
      </c>
      <c r="M4251">
        <v>112.4044</v>
      </c>
      <c r="N4251">
        <v>112.08075000000001</v>
      </c>
      <c r="O4251">
        <v>1</v>
      </c>
      <c r="P4251">
        <v>1</v>
      </c>
      <c r="Q4251">
        <v>1</v>
      </c>
      <c r="R4251">
        <v>1</v>
      </c>
      <c r="S4251">
        <v>1</v>
      </c>
      <c r="T4251">
        <v>1</v>
      </c>
      <c r="U4251">
        <v>1</v>
      </c>
      <c r="V4251">
        <v>1.0000000000005116E-2</v>
      </c>
      <c r="W4251">
        <v>0.01</v>
      </c>
      <c r="X4251">
        <v>1</v>
      </c>
      <c r="Y4251">
        <v>0</v>
      </c>
      <c r="Z4251">
        <v>0</v>
      </c>
      <c r="AA4251">
        <v>0</v>
      </c>
      <c r="AB4251">
        <v>1</v>
      </c>
      <c r="AC4251">
        <v>1</v>
      </c>
      <c r="AD4251">
        <v>0</v>
      </c>
      <c r="AE4251" s="2" t="s">
        <v>35</v>
      </c>
      <c r="AF4251">
        <v>-2.0000000000010232E-2</v>
      </c>
      <c r="AG4251">
        <v>-0.02</v>
      </c>
    </row>
    <row r="4252" spans="1:33" x14ac:dyDescent="0.25">
      <c r="A4252" s="1">
        <v>40458.666666666664</v>
      </c>
      <c r="B4252">
        <v>116.5</v>
      </c>
      <c r="C4252">
        <v>116.53</v>
      </c>
      <c r="D4252">
        <v>115.19</v>
      </c>
      <c r="E4252">
        <v>115.89</v>
      </c>
      <c r="F4252">
        <v>164859971</v>
      </c>
      <c r="G4252" s="2" t="s">
        <v>33</v>
      </c>
      <c r="H4252">
        <v>114.94228269734062</v>
      </c>
      <c r="I4252">
        <v>114.86799999999998</v>
      </c>
      <c r="J4252">
        <v>113.91299999999998</v>
      </c>
      <c r="K4252">
        <v>111.15519999999998</v>
      </c>
      <c r="L4252">
        <v>109.8098</v>
      </c>
      <c r="M4252">
        <v>112.41533333333332</v>
      </c>
      <c r="N4252">
        <v>112.10355</v>
      </c>
      <c r="O4252">
        <v>1</v>
      </c>
      <c r="P4252">
        <v>1</v>
      </c>
      <c r="Q4252">
        <v>1</v>
      </c>
      <c r="R4252">
        <v>1</v>
      </c>
      <c r="S4252">
        <v>1</v>
      </c>
      <c r="T4252">
        <v>1</v>
      </c>
      <c r="U4252">
        <v>1</v>
      </c>
      <c r="V4252">
        <v>-0.60999999999999943</v>
      </c>
      <c r="W4252">
        <v>-0.52</v>
      </c>
      <c r="X4252">
        <v>0</v>
      </c>
      <c r="Y4252">
        <v>1</v>
      </c>
      <c r="Z4252">
        <v>0</v>
      </c>
      <c r="AA4252">
        <v>1</v>
      </c>
      <c r="AB4252">
        <v>0</v>
      </c>
      <c r="AC4252">
        <v>1</v>
      </c>
      <c r="AD4252">
        <v>0</v>
      </c>
      <c r="AE4252" s="2" t="s">
        <v>34</v>
      </c>
      <c r="AF4252">
        <v>0.46999999999999886</v>
      </c>
      <c r="AG4252">
        <v>0.41</v>
      </c>
    </row>
    <row r="4253" spans="1:33" x14ac:dyDescent="0.25">
      <c r="A4253" s="1">
        <v>40459.666666666664</v>
      </c>
      <c r="B4253">
        <v>116.05</v>
      </c>
      <c r="C4253">
        <v>116.86</v>
      </c>
      <c r="D4253">
        <v>115.61</v>
      </c>
      <c r="E4253">
        <v>116.54</v>
      </c>
      <c r="F4253">
        <v>177760079</v>
      </c>
      <c r="G4253" s="2" t="s">
        <v>33</v>
      </c>
      <c r="H4253">
        <v>115.26182615787251</v>
      </c>
      <c r="I4253">
        <v>115.03999999999999</v>
      </c>
      <c r="J4253">
        <v>114.16599999999998</v>
      </c>
      <c r="K4253">
        <v>111.28019999999998</v>
      </c>
      <c r="L4253">
        <v>109.85120000000001</v>
      </c>
      <c r="M4253">
        <v>112.43046666666666</v>
      </c>
      <c r="N4253">
        <v>112.1276</v>
      </c>
      <c r="O4253">
        <v>1</v>
      </c>
      <c r="P4253">
        <v>1</v>
      </c>
      <c r="Q4253">
        <v>1</v>
      </c>
      <c r="R4253">
        <v>1</v>
      </c>
      <c r="S4253">
        <v>1</v>
      </c>
      <c r="T4253">
        <v>1</v>
      </c>
      <c r="U4253">
        <v>1</v>
      </c>
      <c r="V4253">
        <v>0.49000000000000909</v>
      </c>
      <c r="W4253">
        <v>0.42</v>
      </c>
      <c r="X4253">
        <v>1</v>
      </c>
      <c r="Y4253">
        <v>0</v>
      </c>
      <c r="Z4253">
        <v>0</v>
      </c>
      <c r="AA4253">
        <v>0</v>
      </c>
      <c r="AB4253">
        <v>1</v>
      </c>
      <c r="AC4253">
        <v>0</v>
      </c>
      <c r="AD4253">
        <v>1</v>
      </c>
      <c r="AE4253" s="2" t="s">
        <v>34</v>
      </c>
      <c r="AF4253">
        <v>0.15999999999999659</v>
      </c>
      <c r="AG4253">
        <v>0.14000000000000001</v>
      </c>
    </row>
    <row r="4254" spans="1:33" x14ac:dyDescent="0.25">
      <c r="A4254" s="1">
        <v>40462.666666666664</v>
      </c>
      <c r="B4254">
        <v>116.72</v>
      </c>
      <c r="C4254">
        <v>116.97</v>
      </c>
      <c r="D4254">
        <v>116.25</v>
      </c>
      <c r="E4254">
        <v>116.65</v>
      </c>
      <c r="F4254">
        <v>103098291</v>
      </c>
      <c r="G4254" s="2" t="s">
        <v>33</v>
      </c>
      <c r="H4254">
        <v>115.53946092629801</v>
      </c>
      <c r="I4254">
        <v>115.27799999999999</v>
      </c>
      <c r="J4254">
        <v>114.3625</v>
      </c>
      <c r="K4254">
        <v>111.40780000000001</v>
      </c>
      <c r="L4254">
        <v>109.90010000000001</v>
      </c>
      <c r="M4254">
        <v>112.44506666666666</v>
      </c>
      <c r="N4254">
        <v>112.1511</v>
      </c>
      <c r="O4254">
        <v>1</v>
      </c>
      <c r="P4254">
        <v>1</v>
      </c>
      <c r="Q4254">
        <v>1</v>
      </c>
      <c r="R4254">
        <v>1</v>
      </c>
      <c r="S4254">
        <v>1</v>
      </c>
      <c r="T4254">
        <v>1</v>
      </c>
      <c r="U4254">
        <v>1</v>
      </c>
      <c r="V4254">
        <v>-6.9999999999993179E-2</v>
      </c>
      <c r="W4254">
        <v>-0.06</v>
      </c>
      <c r="X4254">
        <v>0</v>
      </c>
      <c r="Y4254">
        <v>1</v>
      </c>
      <c r="Z4254">
        <v>0</v>
      </c>
      <c r="AA4254">
        <v>1</v>
      </c>
      <c r="AB4254">
        <v>0</v>
      </c>
      <c r="AC4254">
        <v>1</v>
      </c>
      <c r="AD4254">
        <v>0</v>
      </c>
      <c r="AE4254" s="2" t="s">
        <v>34</v>
      </c>
      <c r="AF4254">
        <v>0.17999999999999261</v>
      </c>
      <c r="AG4254">
        <v>0.15</v>
      </c>
    </row>
    <row r="4255" spans="1:33" x14ac:dyDescent="0.25">
      <c r="A4255" s="1">
        <v>40463.666666666664</v>
      </c>
      <c r="B4255">
        <v>116.27</v>
      </c>
      <c r="C4255">
        <v>117.35</v>
      </c>
      <c r="D4255">
        <v>115.65</v>
      </c>
      <c r="E4255">
        <v>117.01</v>
      </c>
      <c r="F4255">
        <v>182209984</v>
      </c>
      <c r="G4255" s="2" t="s">
        <v>33</v>
      </c>
      <c r="H4255">
        <v>115.83356874103841</v>
      </c>
      <c r="I4255">
        <v>115.51200000000001</v>
      </c>
      <c r="J4255">
        <v>114.5805</v>
      </c>
      <c r="K4255">
        <v>111.4928</v>
      </c>
      <c r="L4255">
        <v>109.9948</v>
      </c>
      <c r="M4255">
        <v>112.45866666666669</v>
      </c>
      <c r="N4255">
        <v>112.17334999999999</v>
      </c>
      <c r="O4255">
        <v>1</v>
      </c>
      <c r="P4255">
        <v>1</v>
      </c>
      <c r="Q4255">
        <v>1</v>
      </c>
      <c r="R4255">
        <v>1</v>
      </c>
      <c r="S4255">
        <v>1</v>
      </c>
      <c r="T4255">
        <v>1</v>
      </c>
      <c r="U4255">
        <v>1</v>
      </c>
      <c r="V4255">
        <v>0.74000000000000909</v>
      </c>
      <c r="W4255">
        <v>0.64</v>
      </c>
      <c r="X4255">
        <v>1</v>
      </c>
      <c r="Y4255">
        <v>0</v>
      </c>
      <c r="Z4255">
        <v>0</v>
      </c>
      <c r="AA4255">
        <v>1</v>
      </c>
      <c r="AB4255">
        <v>0</v>
      </c>
      <c r="AC4255">
        <v>0</v>
      </c>
      <c r="AD4255">
        <v>1</v>
      </c>
      <c r="AE4255" s="2" t="s">
        <v>35</v>
      </c>
      <c r="AF4255">
        <v>-0.38000000000000966</v>
      </c>
      <c r="AG4255">
        <v>-0.33</v>
      </c>
    </row>
    <row r="4256" spans="1:33" x14ac:dyDescent="0.25">
      <c r="A4256" s="1">
        <v>40464.666666666664</v>
      </c>
      <c r="B4256">
        <v>117.66</v>
      </c>
      <c r="C4256">
        <v>118.55</v>
      </c>
      <c r="D4256">
        <v>117.38</v>
      </c>
      <c r="E4256">
        <v>117.92</v>
      </c>
      <c r="F4256">
        <v>194347147</v>
      </c>
      <c r="G4256" s="2" t="s">
        <v>33</v>
      </c>
      <c r="H4256">
        <v>116.25085499283074</v>
      </c>
      <c r="I4256">
        <v>115.85700000000001</v>
      </c>
      <c r="J4256">
        <v>114.82249999999999</v>
      </c>
      <c r="K4256">
        <v>111.60680000000001</v>
      </c>
      <c r="L4256">
        <v>110.08280000000001</v>
      </c>
      <c r="M4256">
        <v>112.47513333333333</v>
      </c>
      <c r="N4256">
        <v>112.19935000000001</v>
      </c>
      <c r="O4256">
        <v>1</v>
      </c>
      <c r="P4256">
        <v>1</v>
      </c>
      <c r="Q4256">
        <v>1</v>
      </c>
      <c r="R4256">
        <v>1</v>
      </c>
      <c r="S4256">
        <v>1</v>
      </c>
      <c r="T4256">
        <v>1</v>
      </c>
      <c r="U4256">
        <v>1</v>
      </c>
      <c r="V4256">
        <v>0.26000000000000512</v>
      </c>
      <c r="W4256">
        <v>0.22</v>
      </c>
      <c r="X4256">
        <v>1</v>
      </c>
      <c r="Y4256">
        <v>0</v>
      </c>
      <c r="Z4256">
        <v>0</v>
      </c>
      <c r="AA4256">
        <v>0</v>
      </c>
      <c r="AB4256">
        <v>1</v>
      </c>
      <c r="AC4256">
        <v>1</v>
      </c>
      <c r="AD4256">
        <v>0</v>
      </c>
      <c r="AE4256" s="2" t="s">
        <v>34</v>
      </c>
      <c r="AF4256">
        <v>0.64999999999999147</v>
      </c>
      <c r="AG4256">
        <v>0.56000000000000005</v>
      </c>
    </row>
    <row r="4257" spans="1:33" x14ac:dyDescent="0.25">
      <c r="A4257" s="1">
        <v>40465.666666666664</v>
      </c>
      <c r="B4257">
        <v>117.81</v>
      </c>
      <c r="C4257">
        <v>118.01</v>
      </c>
      <c r="D4257">
        <v>116.72</v>
      </c>
      <c r="E4257">
        <v>117.46</v>
      </c>
      <c r="F4257">
        <v>217764255</v>
      </c>
      <c r="G4257" s="2" t="s">
        <v>33</v>
      </c>
      <c r="H4257">
        <v>116.4926839942646</v>
      </c>
      <c r="I4257">
        <v>116.19000000000001</v>
      </c>
      <c r="J4257">
        <v>115.04299999999998</v>
      </c>
      <c r="K4257">
        <v>111.69660000000002</v>
      </c>
      <c r="L4257">
        <v>110.1803</v>
      </c>
      <c r="M4257">
        <v>112.48846666666667</v>
      </c>
      <c r="N4257">
        <v>112.22385</v>
      </c>
      <c r="O4257">
        <v>1</v>
      </c>
      <c r="P4257">
        <v>1</v>
      </c>
      <c r="Q4257">
        <v>1</v>
      </c>
      <c r="R4257">
        <v>1</v>
      </c>
      <c r="S4257">
        <v>1</v>
      </c>
      <c r="T4257">
        <v>1</v>
      </c>
      <c r="U4257">
        <v>1</v>
      </c>
      <c r="V4257">
        <v>-0.35000000000000853</v>
      </c>
      <c r="W4257">
        <v>-0.3</v>
      </c>
      <c r="X4257">
        <v>0</v>
      </c>
      <c r="Y4257">
        <v>1</v>
      </c>
      <c r="Z4257">
        <v>0</v>
      </c>
      <c r="AA4257">
        <v>0</v>
      </c>
      <c r="AB4257">
        <v>1</v>
      </c>
      <c r="AC4257">
        <v>1</v>
      </c>
      <c r="AD4257">
        <v>0</v>
      </c>
      <c r="AE4257" s="2" t="s">
        <v>35</v>
      </c>
      <c r="AF4257">
        <v>-0.10999999999999943</v>
      </c>
      <c r="AG4257">
        <v>-0.09</v>
      </c>
    </row>
    <row r="4258" spans="1:33" x14ac:dyDescent="0.25">
      <c r="A4258" s="1">
        <v>40466.666666666664</v>
      </c>
      <c r="B4258">
        <v>118.28</v>
      </c>
      <c r="C4258">
        <v>118.35</v>
      </c>
      <c r="D4258">
        <v>116.76</v>
      </c>
      <c r="E4258">
        <v>117.7</v>
      </c>
      <c r="F4258">
        <v>243704938</v>
      </c>
      <c r="G4258" s="2" t="s">
        <v>33</v>
      </c>
      <c r="H4258">
        <v>116.73414719541169</v>
      </c>
      <c r="I4258">
        <v>116.499</v>
      </c>
      <c r="J4258">
        <v>115.30350000000001</v>
      </c>
      <c r="K4258">
        <v>111.79360000000001</v>
      </c>
      <c r="L4258">
        <v>110.2791</v>
      </c>
      <c r="M4258">
        <v>112.50319999999999</v>
      </c>
      <c r="N4258">
        <v>112.24975000000001</v>
      </c>
      <c r="O4258">
        <v>1</v>
      </c>
      <c r="P4258">
        <v>1</v>
      </c>
      <c r="Q4258">
        <v>1</v>
      </c>
      <c r="R4258">
        <v>1</v>
      </c>
      <c r="S4258">
        <v>1</v>
      </c>
      <c r="T4258">
        <v>1</v>
      </c>
      <c r="U4258">
        <v>1</v>
      </c>
      <c r="V4258">
        <v>-0.57999999999999829</v>
      </c>
      <c r="W4258">
        <v>-0.49</v>
      </c>
      <c r="X4258">
        <v>0</v>
      </c>
      <c r="Y4258">
        <v>1</v>
      </c>
      <c r="Z4258">
        <v>0</v>
      </c>
      <c r="AA4258">
        <v>1</v>
      </c>
      <c r="AB4258">
        <v>0</v>
      </c>
      <c r="AC4258">
        <v>0</v>
      </c>
      <c r="AD4258">
        <v>1</v>
      </c>
      <c r="AE4258" s="2" t="s">
        <v>34</v>
      </c>
      <c r="AF4258">
        <v>0.82000000000000739</v>
      </c>
      <c r="AG4258">
        <v>0.7</v>
      </c>
    </row>
    <row r="4259" spans="1:33" x14ac:dyDescent="0.25">
      <c r="A4259" s="1">
        <v>40469.666666666664</v>
      </c>
      <c r="B4259">
        <v>117.73</v>
      </c>
      <c r="C4259">
        <v>118.67</v>
      </c>
      <c r="D4259">
        <v>117.26</v>
      </c>
      <c r="E4259">
        <v>118.54</v>
      </c>
      <c r="F4259">
        <v>141502179</v>
      </c>
      <c r="G4259" s="2" t="s">
        <v>33</v>
      </c>
      <c r="H4259">
        <v>117.09531775632937</v>
      </c>
      <c r="I4259">
        <v>116.97800000000002</v>
      </c>
      <c r="J4259">
        <v>115.52000000000001</v>
      </c>
      <c r="K4259">
        <v>111.9166</v>
      </c>
      <c r="L4259">
        <v>110.39280000000001</v>
      </c>
      <c r="M4259">
        <v>112.51740000000001</v>
      </c>
      <c r="N4259">
        <v>112.28524999999999</v>
      </c>
      <c r="O4259">
        <v>1</v>
      </c>
      <c r="P4259">
        <v>1</v>
      </c>
      <c r="Q4259">
        <v>1</v>
      </c>
      <c r="R4259">
        <v>1</v>
      </c>
      <c r="S4259">
        <v>1</v>
      </c>
      <c r="T4259">
        <v>1</v>
      </c>
      <c r="U4259">
        <v>1</v>
      </c>
      <c r="V4259">
        <v>0.81000000000000227</v>
      </c>
      <c r="W4259">
        <v>0.69</v>
      </c>
      <c r="X4259">
        <v>1</v>
      </c>
      <c r="Y4259">
        <v>0</v>
      </c>
      <c r="Z4259">
        <v>0</v>
      </c>
      <c r="AA4259">
        <v>0</v>
      </c>
      <c r="AB4259">
        <v>1</v>
      </c>
      <c r="AC4259">
        <v>0</v>
      </c>
      <c r="AD4259">
        <v>1</v>
      </c>
      <c r="AE4259" s="2" t="s">
        <v>34</v>
      </c>
      <c r="AF4259">
        <v>3.0000000000001137E-2</v>
      </c>
      <c r="AG4259">
        <v>0.03</v>
      </c>
    </row>
    <row r="4260" spans="1:33" x14ac:dyDescent="0.25">
      <c r="A4260" s="1">
        <v>40470.666666666664</v>
      </c>
      <c r="B4260">
        <v>117.19</v>
      </c>
      <c r="C4260">
        <v>117.85</v>
      </c>
      <c r="D4260">
        <v>116.02</v>
      </c>
      <c r="E4260">
        <v>116.73</v>
      </c>
      <c r="F4260">
        <v>280604682</v>
      </c>
      <c r="G4260" s="2" t="s">
        <v>33</v>
      </c>
      <c r="H4260">
        <v>117.0222542050635</v>
      </c>
      <c r="I4260">
        <v>117.04700000000003</v>
      </c>
      <c r="J4260">
        <v>115.6575</v>
      </c>
      <c r="K4260">
        <v>111.9914</v>
      </c>
      <c r="L4260">
        <v>110.4525</v>
      </c>
      <c r="M4260">
        <v>112.51493333333335</v>
      </c>
      <c r="N4260">
        <v>112.30224999999999</v>
      </c>
      <c r="O4260">
        <v>1</v>
      </c>
      <c r="P4260">
        <v>1</v>
      </c>
      <c r="Q4260">
        <v>1</v>
      </c>
      <c r="R4260">
        <v>1</v>
      </c>
      <c r="S4260">
        <v>1</v>
      </c>
      <c r="T4260">
        <v>1</v>
      </c>
      <c r="U4260">
        <v>1</v>
      </c>
      <c r="V4260">
        <v>-0.45999999999999375</v>
      </c>
      <c r="W4260">
        <v>-0.39</v>
      </c>
      <c r="X4260">
        <v>0</v>
      </c>
      <c r="Y4260">
        <v>1</v>
      </c>
      <c r="Z4260">
        <v>0</v>
      </c>
      <c r="AA4260">
        <v>1</v>
      </c>
      <c r="AB4260">
        <v>0</v>
      </c>
      <c r="AC4260">
        <v>1</v>
      </c>
      <c r="AD4260">
        <v>0</v>
      </c>
      <c r="AE4260" s="2" t="s">
        <v>35</v>
      </c>
      <c r="AF4260">
        <v>-1.3500000000000085</v>
      </c>
      <c r="AG4260">
        <v>-1.1399999999999999</v>
      </c>
    </row>
    <row r="4261" spans="1:33" x14ac:dyDescent="0.25">
      <c r="A4261" s="1">
        <v>40471.666666666664</v>
      </c>
      <c r="B4261">
        <v>116.94</v>
      </c>
      <c r="C4261">
        <v>118.44</v>
      </c>
      <c r="D4261">
        <v>116.87</v>
      </c>
      <c r="E4261">
        <v>117.87</v>
      </c>
      <c r="F4261">
        <v>200051747</v>
      </c>
      <c r="G4261" s="2" t="s">
        <v>33</v>
      </c>
      <c r="H4261">
        <v>117.19180336405081</v>
      </c>
      <c r="I4261">
        <v>117.23099999999999</v>
      </c>
      <c r="J4261">
        <v>115.88</v>
      </c>
      <c r="K4261">
        <v>112.10119999999999</v>
      </c>
      <c r="L4261">
        <v>110.53749999999999</v>
      </c>
      <c r="M4261">
        <v>112.52046666666666</v>
      </c>
      <c r="N4261">
        <v>112.32345000000001</v>
      </c>
      <c r="O4261">
        <v>0</v>
      </c>
      <c r="P4261">
        <v>0</v>
      </c>
      <c r="Q4261">
        <v>1</v>
      </c>
      <c r="R4261">
        <v>1</v>
      </c>
      <c r="S4261">
        <v>1</v>
      </c>
      <c r="T4261">
        <v>1</v>
      </c>
      <c r="U4261">
        <v>1</v>
      </c>
      <c r="V4261">
        <v>0.93000000000000682</v>
      </c>
      <c r="W4261">
        <v>0.8</v>
      </c>
      <c r="X4261">
        <v>1</v>
      </c>
      <c r="Y4261">
        <v>0</v>
      </c>
      <c r="Z4261">
        <v>0</v>
      </c>
      <c r="AA4261">
        <v>0</v>
      </c>
      <c r="AB4261">
        <v>1</v>
      </c>
      <c r="AC4261">
        <v>0</v>
      </c>
      <c r="AD4261">
        <v>1</v>
      </c>
      <c r="AE4261" s="2" t="s">
        <v>34</v>
      </c>
      <c r="AF4261">
        <v>0.20999999999999375</v>
      </c>
      <c r="AG4261">
        <v>0.18</v>
      </c>
    </row>
    <row r="4262" spans="1:33" x14ac:dyDescent="0.25">
      <c r="A4262" s="1">
        <v>40472.666666666664</v>
      </c>
      <c r="B4262">
        <v>118.4</v>
      </c>
      <c r="C4262">
        <v>119.09</v>
      </c>
      <c r="D4262">
        <v>117.21</v>
      </c>
      <c r="E4262">
        <v>118.13</v>
      </c>
      <c r="F4262">
        <v>221546107</v>
      </c>
      <c r="G4262" s="2" t="s">
        <v>33</v>
      </c>
      <c r="H4262">
        <v>117.37944269124065</v>
      </c>
      <c r="I4262">
        <v>117.45500000000001</v>
      </c>
      <c r="J4262">
        <v>116.1615</v>
      </c>
      <c r="K4262">
        <v>112.27779999999998</v>
      </c>
      <c r="L4262">
        <v>110.6435</v>
      </c>
      <c r="M4262">
        <v>112.53486666666666</v>
      </c>
      <c r="N4262">
        <v>112.34554999999999</v>
      </c>
      <c r="O4262">
        <v>1</v>
      </c>
      <c r="P4262">
        <v>1</v>
      </c>
      <c r="Q4262">
        <v>1</v>
      </c>
      <c r="R4262">
        <v>1</v>
      </c>
      <c r="S4262">
        <v>1</v>
      </c>
      <c r="T4262">
        <v>1</v>
      </c>
      <c r="U4262">
        <v>1</v>
      </c>
      <c r="V4262">
        <v>-0.27000000000001023</v>
      </c>
      <c r="W4262">
        <v>-0.23</v>
      </c>
      <c r="X4262">
        <v>0</v>
      </c>
      <c r="Y4262">
        <v>1</v>
      </c>
      <c r="Z4262">
        <v>0</v>
      </c>
      <c r="AA4262">
        <v>1</v>
      </c>
      <c r="AB4262">
        <v>0</v>
      </c>
      <c r="AC4262">
        <v>1</v>
      </c>
      <c r="AD4262">
        <v>0</v>
      </c>
      <c r="AE4262" s="2" t="s">
        <v>34</v>
      </c>
      <c r="AF4262">
        <v>0.53000000000000114</v>
      </c>
      <c r="AG4262">
        <v>0.45</v>
      </c>
    </row>
    <row r="4263" spans="1:33" x14ac:dyDescent="0.25">
      <c r="A4263" s="1">
        <v>40473.666666666664</v>
      </c>
      <c r="B4263">
        <v>118.31</v>
      </c>
      <c r="C4263">
        <v>118.53</v>
      </c>
      <c r="D4263">
        <v>118</v>
      </c>
      <c r="E4263">
        <v>118.35</v>
      </c>
      <c r="F4263">
        <v>108212321</v>
      </c>
      <c r="G4263" s="2" t="s">
        <v>33</v>
      </c>
      <c r="H4263">
        <v>117.57355415299253</v>
      </c>
      <c r="I4263">
        <v>117.63600000000001</v>
      </c>
      <c r="J4263">
        <v>116.33800000000001</v>
      </c>
      <c r="K4263">
        <v>112.47220000000002</v>
      </c>
      <c r="L4263">
        <v>110.72370000000001</v>
      </c>
      <c r="M4263">
        <v>112.54659999999998</v>
      </c>
      <c r="N4263">
        <v>112.36635</v>
      </c>
      <c r="O4263">
        <v>1</v>
      </c>
      <c r="P4263">
        <v>1</v>
      </c>
      <c r="Q4263">
        <v>1</v>
      </c>
      <c r="R4263">
        <v>1</v>
      </c>
      <c r="S4263">
        <v>1</v>
      </c>
      <c r="T4263">
        <v>1</v>
      </c>
      <c r="U4263">
        <v>1</v>
      </c>
      <c r="V4263">
        <v>3.9999999999992042E-2</v>
      </c>
      <c r="W4263">
        <v>0.03</v>
      </c>
      <c r="X4263">
        <v>1</v>
      </c>
      <c r="Y4263">
        <v>0</v>
      </c>
      <c r="Z4263">
        <v>0</v>
      </c>
      <c r="AA4263">
        <v>0</v>
      </c>
      <c r="AB4263">
        <v>1</v>
      </c>
      <c r="AC4263">
        <v>0</v>
      </c>
      <c r="AD4263">
        <v>1</v>
      </c>
      <c r="AE4263" s="2" t="s">
        <v>34</v>
      </c>
      <c r="AF4263">
        <v>0.18000000000000682</v>
      </c>
      <c r="AG4263">
        <v>0.15</v>
      </c>
    </row>
    <row r="4264" spans="1:33" x14ac:dyDescent="0.25">
      <c r="A4264" s="1">
        <v>40476.666666666664</v>
      </c>
      <c r="B4264">
        <v>119.14</v>
      </c>
      <c r="C4264">
        <v>119.76</v>
      </c>
      <c r="D4264">
        <v>118.61</v>
      </c>
      <c r="E4264">
        <v>118.7</v>
      </c>
      <c r="F4264">
        <v>151145700</v>
      </c>
      <c r="G4264" s="2" t="s">
        <v>33</v>
      </c>
      <c r="H4264">
        <v>117.79884332239402</v>
      </c>
      <c r="I4264">
        <v>117.84100000000001</v>
      </c>
      <c r="J4264">
        <v>116.5595</v>
      </c>
      <c r="K4264">
        <v>112.68</v>
      </c>
      <c r="L4264">
        <v>110.80359999999999</v>
      </c>
      <c r="M4264">
        <v>112.5552</v>
      </c>
      <c r="N4264">
        <v>112.387</v>
      </c>
      <c r="O4264">
        <v>1</v>
      </c>
      <c r="P4264">
        <v>1</v>
      </c>
      <c r="Q4264">
        <v>1</v>
      </c>
      <c r="R4264">
        <v>1</v>
      </c>
      <c r="S4264">
        <v>1</v>
      </c>
      <c r="T4264">
        <v>1</v>
      </c>
      <c r="U4264">
        <v>1</v>
      </c>
      <c r="V4264">
        <v>-0.43999999999999773</v>
      </c>
      <c r="W4264">
        <v>-0.37</v>
      </c>
      <c r="X4264">
        <v>0</v>
      </c>
      <c r="Y4264">
        <v>1</v>
      </c>
      <c r="Z4264">
        <v>0</v>
      </c>
      <c r="AA4264">
        <v>1</v>
      </c>
      <c r="AB4264">
        <v>0</v>
      </c>
      <c r="AC4264">
        <v>1</v>
      </c>
      <c r="AD4264">
        <v>0</v>
      </c>
      <c r="AE4264" s="2" t="s">
        <v>34</v>
      </c>
      <c r="AF4264">
        <v>0.79000000000000625</v>
      </c>
      <c r="AG4264">
        <v>0.67</v>
      </c>
    </row>
    <row r="4265" spans="1:33" x14ac:dyDescent="0.25">
      <c r="A4265" s="1">
        <v>40477.666666666664</v>
      </c>
      <c r="B4265">
        <v>118.1</v>
      </c>
      <c r="C4265">
        <v>118.84</v>
      </c>
      <c r="D4265">
        <v>117.87</v>
      </c>
      <c r="E4265">
        <v>118.72</v>
      </c>
      <c r="F4265">
        <v>158982885</v>
      </c>
      <c r="G4265" s="2" t="s">
        <v>33</v>
      </c>
      <c r="H4265">
        <v>117.98307465791522</v>
      </c>
      <c r="I4265">
        <v>118.01200000000001</v>
      </c>
      <c r="J4265">
        <v>116.76200000000001</v>
      </c>
      <c r="K4265">
        <v>112.8892</v>
      </c>
      <c r="L4265">
        <v>110.9226</v>
      </c>
      <c r="M4265">
        <v>112.56773333333334</v>
      </c>
      <c r="N4265">
        <v>112.40694999999999</v>
      </c>
      <c r="O4265">
        <v>1</v>
      </c>
      <c r="P4265">
        <v>1</v>
      </c>
      <c r="Q4265">
        <v>1</v>
      </c>
      <c r="R4265">
        <v>1</v>
      </c>
      <c r="S4265">
        <v>1</v>
      </c>
      <c r="T4265">
        <v>1</v>
      </c>
      <c r="U4265">
        <v>1</v>
      </c>
      <c r="V4265">
        <v>0.62000000000000455</v>
      </c>
      <c r="W4265">
        <v>0.52</v>
      </c>
      <c r="X4265">
        <v>1</v>
      </c>
      <c r="Y4265">
        <v>0</v>
      </c>
      <c r="Z4265">
        <v>0</v>
      </c>
      <c r="AA4265">
        <v>1</v>
      </c>
      <c r="AB4265">
        <v>0</v>
      </c>
      <c r="AC4265">
        <v>0</v>
      </c>
      <c r="AD4265">
        <v>1</v>
      </c>
      <c r="AE4265" s="2" t="s">
        <v>35</v>
      </c>
      <c r="AF4265">
        <v>-0.60000000000000853</v>
      </c>
      <c r="AG4265">
        <v>-0.51</v>
      </c>
    </row>
    <row r="4266" spans="1:33" x14ac:dyDescent="0.25">
      <c r="A4266" s="1">
        <v>40478.666666666664</v>
      </c>
      <c r="B4266">
        <v>117.89</v>
      </c>
      <c r="C4266">
        <v>118.51</v>
      </c>
      <c r="D4266">
        <v>117.26</v>
      </c>
      <c r="E4266">
        <v>118.38</v>
      </c>
      <c r="F4266">
        <v>190023965</v>
      </c>
      <c r="G4266" s="2" t="s">
        <v>33</v>
      </c>
      <c r="H4266">
        <v>118.06245972633219</v>
      </c>
      <c r="I4266">
        <v>118.05799999999999</v>
      </c>
      <c r="J4266">
        <v>116.95750000000001</v>
      </c>
      <c r="K4266">
        <v>113.065</v>
      </c>
      <c r="L4266">
        <v>111.05149999999999</v>
      </c>
      <c r="M4266">
        <v>112.57926666666668</v>
      </c>
      <c r="N4266">
        <v>112.43055</v>
      </c>
      <c r="O4266">
        <v>0</v>
      </c>
      <c r="P4266">
        <v>0</v>
      </c>
      <c r="Q4266">
        <v>1</v>
      </c>
      <c r="R4266">
        <v>1</v>
      </c>
      <c r="S4266">
        <v>1</v>
      </c>
      <c r="T4266">
        <v>1</v>
      </c>
      <c r="U4266">
        <v>1</v>
      </c>
      <c r="V4266">
        <v>0.48999999999999488</v>
      </c>
      <c r="W4266">
        <v>0.42</v>
      </c>
      <c r="X4266">
        <v>1</v>
      </c>
      <c r="Y4266">
        <v>0</v>
      </c>
      <c r="Z4266">
        <v>0</v>
      </c>
      <c r="AA4266">
        <v>0</v>
      </c>
      <c r="AB4266">
        <v>1</v>
      </c>
      <c r="AC4266">
        <v>1</v>
      </c>
      <c r="AD4266">
        <v>0</v>
      </c>
      <c r="AE4266" s="2" t="s">
        <v>35</v>
      </c>
      <c r="AF4266">
        <v>-0.82999999999999829</v>
      </c>
      <c r="AG4266">
        <v>-0.7</v>
      </c>
    </row>
    <row r="4267" spans="1:33" x14ac:dyDescent="0.25">
      <c r="A4267" s="1">
        <v>40479.666666666664</v>
      </c>
      <c r="B4267">
        <v>119.06</v>
      </c>
      <c r="C4267">
        <v>119.11</v>
      </c>
      <c r="D4267">
        <v>117.83</v>
      </c>
      <c r="E4267">
        <v>118.4</v>
      </c>
      <c r="F4267">
        <v>168575989</v>
      </c>
      <c r="G4267" s="2" t="s">
        <v>33</v>
      </c>
      <c r="H4267">
        <v>118.12996778106577</v>
      </c>
      <c r="I4267">
        <v>118.152</v>
      </c>
      <c r="J4267">
        <v>117.17100000000001</v>
      </c>
      <c r="K4267">
        <v>113.23719999999999</v>
      </c>
      <c r="L4267">
        <v>111.16930000000001</v>
      </c>
      <c r="M4267">
        <v>112.59139999999999</v>
      </c>
      <c r="N4267">
        <v>112.44945000000001</v>
      </c>
      <c r="O4267">
        <v>1</v>
      </c>
      <c r="P4267">
        <v>1</v>
      </c>
      <c r="Q4267">
        <v>1</v>
      </c>
      <c r="R4267">
        <v>1</v>
      </c>
      <c r="S4267">
        <v>1</v>
      </c>
      <c r="T4267">
        <v>1</v>
      </c>
      <c r="U4267">
        <v>1</v>
      </c>
      <c r="V4267">
        <v>-0.65999999999999659</v>
      </c>
      <c r="W4267">
        <v>-0.55000000000000004</v>
      </c>
      <c r="X4267">
        <v>0</v>
      </c>
      <c r="Y4267">
        <v>1</v>
      </c>
      <c r="Z4267">
        <v>0</v>
      </c>
      <c r="AA4267">
        <v>1</v>
      </c>
      <c r="AB4267">
        <v>0</v>
      </c>
      <c r="AC4267">
        <v>1</v>
      </c>
      <c r="AD4267">
        <v>0</v>
      </c>
      <c r="AE4267" s="2" t="s">
        <v>34</v>
      </c>
      <c r="AF4267">
        <v>0.68000000000000682</v>
      </c>
      <c r="AG4267">
        <v>0.56999999999999995</v>
      </c>
    </row>
    <row r="4268" spans="1:33" x14ac:dyDescent="0.25">
      <c r="A4268" s="1">
        <v>40480.666666666664</v>
      </c>
      <c r="B4268">
        <v>118.28</v>
      </c>
      <c r="C4268">
        <v>118.72</v>
      </c>
      <c r="D4268">
        <v>118.07</v>
      </c>
      <c r="E4268">
        <v>118.49</v>
      </c>
      <c r="F4268">
        <v>144201126</v>
      </c>
      <c r="G4268" s="2" t="s">
        <v>33</v>
      </c>
      <c r="H4268">
        <v>118.20197422485262</v>
      </c>
      <c r="I4268">
        <v>118.23100000000002</v>
      </c>
      <c r="J4268">
        <v>117.36500000000001</v>
      </c>
      <c r="K4268">
        <v>113.44939999999998</v>
      </c>
      <c r="L4268">
        <v>111.29369999999999</v>
      </c>
      <c r="M4268">
        <v>112.59920000000001</v>
      </c>
      <c r="N4268">
        <v>112.46725000000001</v>
      </c>
      <c r="O4268">
        <v>1</v>
      </c>
      <c r="P4268">
        <v>1</v>
      </c>
      <c r="Q4268">
        <v>1</v>
      </c>
      <c r="R4268">
        <v>1</v>
      </c>
      <c r="S4268">
        <v>1</v>
      </c>
      <c r="T4268">
        <v>1</v>
      </c>
      <c r="U4268">
        <v>1</v>
      </c>
      <c r="V4268">
        <v>0.20999999999999375</v>
      </c>
      <c r="W4268">
        <v>0.18</v>
      </c>
      <c r="X4268">
        <v>1</v>
      </c>
      <c r="Y4268">
        <v>0</v>
      </c>
      <c r="Z4268">
        <v>0</v>
      </c>
      <c r="AA4268">
        <v>0</v>
      </c>
      <c r="AB4268">
        <v>1</v>
      </c>
      <c r="AC4268">
        <v>0</v>
      </c>
      <c r="AD4268">
        <v>1</v>
      </c>
      <c r="AE4268" s="2" t="s">
        <v>35</v>
      </c>
      <c r="AF4268">
        <v>-0.12000000000000455</v>
      </c>
      <c r="AG4268">
        <v>-0.1</v>
      </c>
    </row>
    <row r="4269" spans="1:33" x14ac:dyDescent="0.25">
      <c r="A4269" s="1">
        <v>40483.666666666664</v>
      </c>
      <c r="B4269">
        <v>119.07</v>
      </c>
      <c r="C4269">
        <v>119.75</v>
      </c>
      <c r="D4269">
        <v>117.85</v>
      </c>
      <c r="E4269">
        <v>118.53</v>
      </c>
      <c r="F4269">
        <v>174074708</v>
      </c>
      <c r="G4269" s="2" t="s">
        <v>33</v>
      </c>
      <c r="H4269">
        <v>118.26757937988211</v>
      </c>
      <c r="I4269">
        <v>118.22999999999999</v>
      </c>
      <c r="J4269">
        <v>117.604</v>
      </c>
      <c r="K4269">
        <v>113.66940000000001</v>
      </c>
      <c r="L4269">
        <v>111.3875</v>
      </c>
      <c r="M4269">
        <v>112.60673333333332</v>
      </c>
      <c r="N4269">
        <v>112.49169999999999</v>
      </c>
      <c r="O4269">
        <v>1</v>
      </c>
      <c r="P4269">
        <v>1</v>
      </c>
      <c r="Q4269">
        <v>1</v>
      </c>
      <c r="R4269">
        <v>1</v>
      </c>
      <c r="S4269">
        <v>1</v>
      </c>
      <c r="T4269">
        <v>1</v>
      </c>
      <c r="U4269">
        <v>1</v>
      </c>
      <c r="V4269">
        <v>-0.53999999999999204</v>
      </c>
      <c r="W4269">
        <v>-0.45</v>
      </c>
      <c r="X4269">
        <v>0</v>
      </c>
      <c r="Y4269">
        <v>1</v>
      </c>
      <c r="Z4269">
        <v>0</v>
      </c>
      <c r="AA4269">
        <v>1</v>
      </c>
      <c r="AB4269">
        <v>0</v>
      </c>
      <c r="AC4269">
        <v>1</v>
      </c>
      <c r="AD4269">
        <v>0</v>
      </c>
      <c r="AE4269" s="2" t="s">
        <v>34</v>
      </c>
      <c r="AF4269">
        <v>0.57999999999999829</v>
      </c>
      <c r="AG4269">
        <v>0.49</v>
      </c>
    </row>
    <row r="4270" spans="1:33" x14ac:dyDescent="0.25">
      <c r="A4270" s="1">
        <v>40484.666666666664</v>
      </c>
      <c r="B4270">
        <v>119.42</v>
      </c>
      <c r="C4270">
        <v>119.75</v>
      </c>
      <c r="D4270">
        <v>119.1</v>
      </c>
      <c r="E4270">
        <v>119.48</v>
      </c>
      <c r="F4270">
        <v>158345856</v>
      </c>
      <c r="G4270" s="2" t="s">
        <v>33</v>
      </c>
      <c r="H4270">
        <v>118.5100635039057</v>
      </c>
      <c r="I4270">
        <v>118.50500000000002</v>
      </c>
      <c r="J4270">
        <v>117.776</v>
      </c>
      <c r="K4270">
        <v>113.9166</v>
      </c>
      <c r="L4270">
        <v>111.48549999999999</v>
      </c>
      <c r="M4270">
        <v>112.62326666666665</v>
      </c>
      <c r="N4270">
        <v>112.5138</v>
      </c>
      <c r="O4270">
        <v>1</v>
      </c>
      <c r="P4270">
        <v>1</v>
      </c>
      <c r="Q4270">
        <v>1</v>
      </c>
      <c r="R4270">
        <v>1</v>
      </c>
      <c r="S4270">
        <v>1</v>
      </c>
      <c r="T4270">
        <v>1</v>
      </c>
      <c r="U4270">
        <v>1</v>
      </c>
      <c r="V4270">
        <v>6.0000000000002274E-2</v>
      </c>
      <c r="W4270">
        <v>0.05</v>
      </c>
      <c r="X4270">
        <v>1</v>
      </c>
      <c r="Y4270">
        <v>0</v>
      </c>
      <c r="Z4270">
        <v>0</v>
      </c>
      <c r="AA4270">
        <v>1</v>
      </c>
      <c r="AB4270">
        <v>0</v>
      </c>
      <c r="AC4270">
        <v>0</v>
      </c>
      <c r="AD4270">
        <v>1</v>
      </c>
      <c r="AE4270" s="2" t="s">
        <v>34</v>
      </c>
      <c r="AF4270">
        <v>0.89000000000000057</v>
      </c>
      <c r="AG4270">
        <v>0.75</v>
      </c>
    </row>
    <row r="4271" spans="1:33" x14ac:dyDescent="0.25">
      <c r="A4271" s="1">
        <v>40485.666666666664</v>
      </c>
      <c r="B4271">
        <v>119.68</v>
      </c>
      <c r="C4271">
        <v>120.02</v>
      </c>
      <c r="D4271">
        <v>118.45</v>
      </c>
      <c r="E4271">
        <v>119.95</v>
      </c>
      <c r="F4271">
        <v>226702775</v>
      </c>
      <c r="G4271" s="2" t="s">
        <v>33</v>
      </c>
      <c r="H4271">
        <v>118.79805080312457</v>
      </c>
      <c r="I4271">
        <v>118.71300000000001</v>
      </c>
      <c r="J4271">
        <v>117.97200000000001</v>
      </c>
      <c r="K4271">
        <v>114.205</v>
      </c>
      <c r="L4271">
        <v>111.5899</v>
      </c>
      <c r="M4271">
        <v>112.63759999999999</v>
      </c>
      <c r="N4271">
        <v>112.5441</v>
      </c>
      <c r="O4271">
        <v>1</v>
      </c>
      <c r="P4271">
        <v>1</v>
      </c>
      <c r="Q4271">
        <v>1</v>
      </c>
      <c r="R4271">
        <v>1</v>
      </c>
      <c r="S4271">
        <v>1</v>
      </c>
      <c r="T4271">
        <v>1</v>
      </c>
      <c r="U4271">
        <v>1</v>
      </c>
      <c r="V4271">
        <v>0.26999999999999602</v>
      </c>
      <c r="W4271">
        <v>0.23</v>
      </c>
      <c r="X4271">
        <v>1</v>
      </c>
      <c r="Y4271">
        <v>0</v>
      </c>
      <c r="Z4271">
        <v>0</v>
      </c>
      <c r="AA4271">
        <v>1</v>
      </c>
      <c r="AB4271">
        <v>0</v>
      </c>
      <c r="AC4271">
        <v>1</v>
      </c>
      <c r="AD4271">
        <v>0</v>
      </c>
      <c r="AE4271" s="2" t="s">
        <v>34</v>
      </c>
      <c r="AF4271">
        <v>0.20000000000000284</v>
      </c>
      <c r="AG4271">
        <v>0.17</v>
      </c>
    </row>
    <row r="4272" spans="1:33" x14ac:dyDescent="0.25">
      <c r="A4272" s="1">
        <v>40486.666666666664</v>
      </c>
      <c r="B4272">
        <v>121.28</v>
      </c>
      <c r="C4272">
        <v>122.32</v>
      </c>
      <c r="D4272">
        <v>120.94</v>
      </c>
      <c r="E4272">
        <v>122.26</v>
      </c>
      <c r="F4272">
        <v>215039313</v>
      </c>
      <c r="G4272" s="2" t="s">
        <v>33</v>
      </c>
      <c r="H4272">
        <v>119.49044064249966</v>
      </c>
      <c r="I4272">
        <v>119.126</v>
      </c>
      <c r="J4272">
        <v>118.29049999999999</v>
      </c>
      <c r="K4272">
        <v>114.53139999999999</v>
      </c>
      <c r="L4272">
        <v>111.6925</v>
      </c>
      <c r="M4272">
        <v>112.66093333333333</v>
      </c>
      <c r="N4272">
        <v>112.59690000000001</v>
      </c>
      <c r="O4272">
        <v>1</v>
      </c>
      <c r="P4272">
        <v>1</v>
      </c>
      <c r="Q4272">
        <v>1</v>
      </c>
      <c r="R4272">
        <v>1</v>
      </c>
      <c r="S4272">
        <v>1</v>
      </c>
      <c r="T4272">
        <v>1</v>
      </c>
      <c r="U4272">
        <v>1</v>
      </c>
      <c r="V4272">
        <v>0.98000000000000398</v>
      </c>
      <c r="W4272">
        <v>0.81</v>
      </c>
      <c r="X4272">
        <v>1</v>
      </c>
      <c r="Y4272">
        <v>0</v>
      </c>
      <c r="Z4272">
        <v>0</v>
      </c>
      <c r="AA4272">
        <v>1</v>
      </c>
      <c r="AB4272">
        <v>0</v>
      </c>
      <c r="AC4272">
        <v>1</v>
      </c>
      <c r="AD4272">
        <v>0</v>
      </c>
      <c r="AE4272" s="2" t="s">
        <v>34</v>
      </c>
      <c r="AF4272">
        <v>1.3299999999999983</v>
      </c>
      <c r="AG4272">
        <v>1.1100000000000001</v>
      </c>
    </row>
    <row r="4273" spans="1:33" x14ac:dyDescent="0.25">
      <c r="A4273" s="1">
        <v>40487.666666666664</v>
      </c>
      <c r="B4273">
        <v>122.34</v>
      </c>
      <c r="C4273">
        <v>122.92</v>
      </c>
      <c r="D4273">
        <v>122.18</v>
      </c>
      <c r="E4273">
        <v>122.73</v>
      </c>
      <c r="F4273">
        <v>180654096</v>
      </c>
      <c r="G4273" s="2" t="s">
        <v>33</v>
      </c>
      <c r="H4273">
        <v>120.13835251399975</v>
      </c>
      <c r="I4273">
        <v>119.56399999999999</v>
      </c>
      <c r="J4273">
        <v>118.6</v>
      </c>
      <c r="K4273">
        <v>114.8814</v>
      </c>
      <c r="L4273">
        <v>111.8002</v>
      </c>
      <c r="M4273">
        <v>112.68553333333334</v>
      </c>
      <c r="N4273">
        <v>112.6645</v>
      </c>
      <c r="O4273">
        <v>1</v>
      </c>
      <c r="P4273">
        <v>1</v>
      </c>
      <c r="Q4273">
        <v>1</v>
      </c>
      <c r="R4273">
        <v>1</v>
      </c>
      <c r="S4273">
        <v>1</v>
      </c>
      <c r="T4273">
        <v>1</v>
      </c>
      <c r="U4273">
        <v>1</v>
      </c>
      <c r="V4273">
        <v>0.39000000000000057</v>
      </c>
      <c r="W4273">
        <v>0.32</v>
      </c>
      <c r="X4273">
        <v>1</v>
      </c>
      <c r="Y4273">
        <v>0</v>
      </c>
      <c r="Z4273">
        <v>0</v>
      </c>
      <c r="AA4273">
        <v>1</v>
      </c>
      <c r="AB4273">
        <v>0</v>
      </c>
      <c r="AC4273">
        <v>1</v>
      </c>
      <c r="AD4273">
        <v>0</v>
      </c>
      <c r="AE4273" s="2" t="s">
        <v>34</v>
      </c>
      <c r="AF4273">
        <v>7.9999999999998295E-2</v>
      </c>
      <c r="AG4273">
        <v>7.0000000000000007E-2</v>
      </c>
    </row>
    <row r="4274" spans="1:33" x14ac:dyDescent="0.25">
      <c r="A4274" s="1">
        <v>40490.666666666664</v>
      </c>
      <c r="B4274">
        <v>122.34</v>
      </c>
      <c r="C4274">
        <v>122.69</v>
      </c>
      <c r="D4274">
        <v>121.94</v>
      </c>
      <c r="E4274">
        <v>122.49</v>
      </c>
      <c r="F4274">
        <v>155901614</v>
      </c>
      <c r="G4274" s="2" t="s">
        <v>33</v>
      </c>
      <c r="H4274">
        <v>120.6086820111998</v>
      </c>
      <c r="I4274">
        <v>119.94299999999998</v>
      </c>
      <c r="J4274">
        <v>118.89200000000001</v>
      </c>
      <c r="K4274">
        <v>115.194</v>
      </c>
      <c r="L4274">
        <v>111.90369999999999</v>
      </c>
      <c r="M4274">
        <v>112.71306666666666</v>
      </c>
      <c r="N4274">
        <v>112.72810000000001</v>
      </c>
      <c r="O4274">
        <v>1</v>
      </c>
      <c r="P4274">
        <v>1</v>
      </c>
      <c r="Q4274">
        <v>1</v>
      </c>
      <c r="R4274">
        <v>1</v>
      </c>
      <c r="S4274">
        <v>1</v>
      </c>
      <c r="T4274">
        <v>1</v>
      </c>
      <c r="U4274">
        <v>1</v>
      </c>
      <c r="V4274">
        <v>0.14999999999999147</v>
      </c>
      <c r="W4274">
        <v>0.12</v>
      </c>
      <c r="X4274">
        <v>1</v>
      </c>
      <c r="Y4274">
        <v>0</v>
      </c>
      <c r="Z4274">
        <v>0</v>
      </c>
      <c r="AA4274">
        <v>0</v>
      </c>
      <c r="AB4274">
        <v>1</v>
      </c>
      <c r="AC4274">
        <v>1</v>
      </c>
      <c r="AD4274">
        <v>0</v>
      </c>
      <c r="AE4274" s="2" t="s">
        <v>35</v>
      </c>
      <c r="AF4274">
        <v>-0.39000000000000057</v>
      </c>
      <c r="AG4274">
        <v>-0.32</v>
      </c>
    </row>
    <row r="4275" spans="1:33" x14ac:dyDescent="0.25">
      <c r="A4275" s="1">
        <v>40491.666666666664</v>
      </c>
      <c r="B4275">
        <v>122.82</v>
      </c>
      <c r="C4275">
        <v>122.95</v>
      </c>
      <c r="D4275">
        <v>121.12</v>
      </c>
      <c r="E4275">
        <v>121.61</v>
      </c>
      <c r="F4275">
        <v>186621575</v>
      </c>
      <c r="G4275" s="2" t="s">
        <v>33</v>
      </c>
      <c r="H4275">
        <v>120.80894560895985</v>
      </c>
      <c r="I4275">
        <v>120.232</v>
      </c>
      <c r="J4275">
        <v>119.12199999999999</v>
      </c>
      <c r="K4275">
        <v>115.52</v>
      </c>
      <c r="L4275">
        <v>112.0025</v>
      </c>
      <c r="M4275">
        <v>112.732</v>
      </c>
      <c r="N4275">
        <v>112.78959999999999</v>
      </c>
      <c r="O4275">
        <v>1</v>
      </c>
      <c r="P4275">
        <v>1</v>
      </c>
      <c r="Q4275">
        <v>1</v>
      </c>
      <c r="R4275">
        <v>1</v>
      </c>
      <c r="S4275">
        <v>1</v>
      </c>
      <c r="T4275">
        <v>1</v>
      </c>
      <c r="U4275">
        <v>1</v>
      </c>
      <c r="V4275">
        <v>-1.2099999999999937</v>
      </c>
      <c r="W4275">
        <v>-0.99</v>
      </c>
      <c r="X4275">
        <v>0</v>
      </c>
      <c r="Y4275">
        <v>1</v>
      </c>
      <c r="Z4275">
        <v>0</v>
      </c>
      <c r="AA4275">
        <v>1</v>
      </c>
      <c r="AB4275">
        <v>0</v>
      </c>
      <c r="AC4275">
        <v>1</v>
      </c>
      <c r="AD4275">
        <v>0</v>
      </c>
      <c r="AE4275" s="2" t="s">
        <v>34</v>
      </c>
      <c r="AF4275">
        <v>0.32999999999999829</v>
      </c>
      <c r="AG4275">
        <v>0.27</v>
      </c>
    </row>
    <row r="4276" spans="1:33" x14ac:dyDescent="0.25">
      <c r="A4276" s="1">
        <v>40492.666666666664</v>
      </c>
      <c r="B4276">
        <v>121.58</v>
      </c>
      <c r="C4276">
        <v>122.16</v>
      </c>
      <c r="D4276">
        <v>120.66</v>
      </c>
      <c r="E4276">
        <v>122.1</v>
      </c>
      <c r="F4276">
        <v>221387386</v>
      </c>
      <c r="G4276" s="2" t="s">
        <v>33</v>
      </c>
      <c r="H4276">
        <v>121.06715648716788</v>
      </c>
      <c r="I4276">
        <v>120.604</v>
      </c>
      <c r="J4276">
        <v>119.33100000000002</v>
      </c>
      <c r="K4276">
        <v>115.8558</v>
      </c>
      <c r="L4276">
        <v>112.10940000000001</v>
      </c>
      <c r="M4276">
        <v>112.749</v>
      </c>
      <c r="N4276">
        <v>112.85095000000001</v>
      </c>
      <c r="O4276">
        <v>1</v>
      </c>
      <c r="P4276">
        <v>1</v>
      </c>
      <c r="Q4276">
        <v>1</v>
      </c>
      <c r="R4276">
        <v>1</v>
      </c>
      <c r="S4276">
        <v>1</v>
      </c>
      <c r="T4276">
        <v>1</v>
      </c>
      <c r="U4276">
        <v>1</v>
      </c>
      <c r="V4276">
        <v>0.51999999999999602</v>
      </c>
      <c r="W4276">
        <v>0.43</v>
      </c>
      <c r="X4276">
        <v>1</v>
      </c>
      <c r="Y4276">
        <v>0</v>
      </c>
      <c r="Z4276">
        <v>0</v>
      </c>
      <c r="AA4276">
        <v>1</v>
      </c>
      <c r="AB4276">
        <v>0</v>
      </c>
      <c r="AC4276">
        <v>0</v>
      </c>
      <c r="AD4276">
        <v>1</v>
      </c>
      <c r="AE4276" s="2" t="s">
        <v>35</v>
      </c>
      <c r="AF4276">
        <v>-3.0000000000001137E-2</v>
      </c>
      <c r="AG4276">
        <v>-0.02</v>
      </c>
    </row>
    <row r="4277" spans="1:33" x14ac:dyDescent="0.25">
      <c r="A4277" s="1">
        <v>40493.666666666664</v>
      </c>
      <c r="B4277">
        <v>121.05</v>
      </c>
      <c r="C4277">
        <v>121.82</v>
      </c>
      <c r="D4277">
        <v>120.68</v>
      </c>
      <c r="E4277">
        <v>121.64</v>
      </c>
      <c r="F4277">
        <v>158017547</v>
      </c>
      <c r="G4277" s="2" t="s">
        <v>33</v>
      </c>
      <c r="H4277">
        <v>121.18172518973431</v>
      </c>
      <c r="I4277">
        <v>120.928</v>
      </c>
      <c r="J4277">
        <v>119.54</v>
      </c>
      <c r="K4277">
        <v>116.11939999999998</v>
      </c>
      <c r="L4277">
        <v>112.23010000000001</v>
      </c>
      <c r="M4277">
        <v>112.76166666666667</v>
      </c>
      <c r="N4277">
        <v>112.91629999999999</v>
      </c>
      <c r="O4277">
        <v>0</v>
      </c>
      <c r="P4277">
        <v>1</v>
      </c>
      <c r="Q4277">
        <v>1</v>
      </c>
      <c r="R4277">
        <v>1</v>
      </c>
      <c r="S4277">
        <v>1</v>
      </c>
      <c r="T4277">
        <v>1</v>
      </c>
      <c r="U4277">
        <v>1</v>
      </c>
      <c r="V4277">
        <v>0.59000000000000341</v>
      </c>
      <c r="W4277">
        <v>0.49</v>
      </c>
      <c r="X4277">
        <v>1</v>
      </c>
      <c r="Y4277">
        <v>0</v>
      </c>
      <c r="Z4277">
        <v>0</v>
      </c>
      <c r="AA4277">
        <v>0</v>
      </c>
      <c r="AB4277">
        <v>1</v>
      </c>
      <c r="AC4277">
        <v>1</v>
      </c>
      <c r="AD4277">
        <v>0</v>
      </c>
      <c r="AE4277" s="2" t="s">
        <v>35</v>
      </c>
      <c r="AF4277">
        <v>-1.0499999999999972</v>
      </c>
      <c r="AG4277">
        <v>-0.86</v>
      </c>
    </row>
    <row r="4278" spans="1:33" x14ac:dyDescent="0.25">
      <c r="A4278" s="1">
        <v>40494.666666666664</v>
      </c>
      <c r="B4278">
        <v>120.82</v>
      </c>
      <c r="C4278">
        <v>121.35</v>
      </c>
      <c r="D4278">
        <v>119.65</v>
      </c>
      <c r="E4278">
        <v>120.2</v>
      </c>
      <c r="F4278">
        <v>239068789</v>
      </c>
      <c r="G4278" s="2" t="s">
        <v>33</v>
      </c>
      <c r="H4278">
        <v>120.98538015178745</v>
      </c>
      <c r="I4278">
        <v>121.099</v>
      </c>
      <c r="J4278">
        <v>119.66499999999999</v>
      </c>
      <c r="K4278">
        <v>116.33400000000002</v>
      </c>
      <c r="L4278">
        <v>112.33980000000001</v>
      </c>
      <c r="M4278">
        <v>112.76413333333333</v>
      </c>
      <c r="N4278">
        <v>112.98035</v>
      </c>
      <c r="O4278">
        <v>0</v>
      </c>
      <c r="P4278">
        <v>0</v>
      </c>
      <c r="Q4278">
        <v>1</v>
      </c>
      <c r="R4278">
        <v>1</v>
      </c>
      <c r="S4278">
        <v>1</v>
      </c>
      <c r="T4278">
        <v>1</v>
      </c>
      <c r="U4278">
        <v>1</v>
      </c>
      <c r="V4278">
        <v>-0.61999999999999034</v>
      </c>
      <c r="W4278">
        <v>-0.51</v>
      </c>
      <c r="X4278">
        <v>0</v>
      </c>
      <c r="Y4278">
        <v>1</v>
      </c>
      <c r="Z4278">
        <v>0</v>
      </c>
      <c r="AA4278">
        <v>0</v>
      </c>
      <c r="AB4278">
        <v>1</v>
      </c>
      <c r="AC4278">
        <v>1</v>
      </c>
      <c r="AD4278">
        <v>0</v>
      </c>
      <c r="AE4278" s="2" t="s">
        <v>35</v>
      </c>
      <c r="AF4278">
        <v>-0.82000000000000739</v>
      </c>
      <c r="AG4278">
        <v>-0.67</v>
      </c>
    </row>
    <row r="4279" spans="1:33" x14ac:dyDescent="0.25">
      <c r="A4279" s="1">
        <v>40497.666666666664</v>
      </c>
      <c r="B4279">
        <v>120.58</v>
      </c>
      <c r="C4279">
        <v>121.05</v>
      </c>
      <c r="D4279">
        <v>119.98</v>
      </c>
      <c r="E4279">
        <v>120.03</v>
      </c>
      <c r="F4279">
        <v>163940710</v>
      </c>
      <c r="G4279" s="2" t="s">
        <v>33</v>
      </c>
      <c r="H4279">
        <v>120.79430412142997</v>
      </c>
      <c r="I4279">
        <v>121.249</v>
      </c>
      <c r="J4279">
        <v>119.73949999999999</v>
      </c>
      <c r="K4279">
        <v>116.5168</v>
      </c>
      <c r="L4279">
        <v>112.4659</v>
      </c>
      <c r="M4279">
        <v>112.75640000000001</v>
      </c>
      <c r="N4279">
        <v>113.0352</v>
      </c>
      <c r="O4279">
        <v>0</v>
      </c>
      <c r="P4279">
        <v>0</v>
      </c>
      <c r="Q4279">
        <v>1</v>
      </c>
      <c r="R4279">
        <v>1</v>
      </c>
      <c r="S4279">
        <v>1</v>
      </c>
      <c r="T4279">
        <v>1</v>
      </c>
      <c r="U4279">
        <v>1</v>
      </c>
      <c r="V4279">
        <v>-0.54999999999999716</v>
      </c>
      <c r="W4279">
        <v>-0.46</v>
      </c>
      <c r="X4279">
        <v>0</v>
      </c>
      <c r="Y4279">
        <v>1</v>
      </c>
      <c r="Z4279">
        <v>0</v>
      </c>
      <c r="AA4279">
        <v>0</v>
      </c>
      <c r="AB4279">
        <v>1</v>
      </c>
      <c r="AC4279">
        <v>0</v>
      </c>
      <c r="AD4279">
        <v>1</v>
      </c>
      <c r="AE4279" s="2" t="s">
        <v>34</v>
      </c>
      <c r="AF4279">
        <v>0.37999999999999545</v>
      </c>
      <c r="AG4279">
        <v>0.32</v>
      </c>
    </row>
    <row r="4280" spans="1:33" x14ac:dyDescent="0.25">
      <c r="A4280" s="1">
        <v>40498.666666666664</v>
      </c>
      <c r="B4280">
        <v>119.29</v>
      </c>
      <c r="C4280">
        <v>119.49</v>
      </c>
      <c r="D4280">
        <v>117.59</v>
      </c>
      <c r="E4280">
        <v>118.16</v>
      </c>
      <c r="F4280">
        <v>300331917</v>
      </c>
      <c r="G4280" s="2" t="s">
        <v>33</v>
      </c>
      <c r="H4280">
        <v>120.26744329714398</v>
      </c>
      <c r="I4280">
        <v>121.11699999999999</v>
      </c>
      <c r="J4280">
        <v>119.81099999999999</v>
      </c>
      <c r="K4280">
        <v>116.68719999999999</v>
      </c>
      <c r="L4280">
        <v>112.5688</v>
      </c>
      <c r="M4280">
        <v>112.73553333333335</v>
      </c>
      <c r="N4280">
        <v>113.0741</v>
      </c>
      <c r="O4280">
        <v>0</v>
      </c>
      <c r="P4280">
        <v>0</v>
      </c>
      <c r="Q4280">
        <v>0</v>
      </c>
      <c r="R4280">
        <v>1</v>
      </c>
      <c r="S4280">
        <v>1</v>
      </c>
      <c r="T4280">
        <v>1</v>
      </c>
      <c r="U4280">
        <v>1</v>
      </c>
      <c r="V4280">
        <v>-1.1300000000000097</v>
      </c>
      <c r="W4280">
        <v>-0.95</v>
      </c>
      <c r="X4280">
        <v>0</v>
      </c>
      <c r="Y4280">
        <v>1</v>
      </c>
      <c r="Z4280">
        <v>0</v>
      </c>
      <c r="AA4280">
        <v>1</v>
      </c>
      <c r="AB4280">
        <v>0</v>
      </c>
      <c r="AC4280">
        <v>0</v>
      </c>
      <c r="AD4280">
        <v>1</v>
      </c>
      <c r="AE4280" s="2" t="s">
        <v>35</v>
      </c>
      <c r="AF4280">
        <v>-0.73999999999999488</v>
      </c>
      <c r="AG4280">
        <v>-0.62</v>
      </c>
    </row>
    <row r="4281" spans="1:33" x14ac:dyDescent="0.25">
      <c r="A4281" s="1">
        <v>40499.666666666664</v>
      </c>
      <c r="B4281">
        <v>118.21</v>
      </c>
      <c r="C4281">
        <v>118.71</v>
      </c>
      <c r="D4281">
        <v>117.86</v>
      </c>
      <c r="E4281">
        <v>118.22</v>
      </c>
      <c r="F4281">
        <v>172308826</v>
      </c>
      <c r="G4281" s="2" t="s">
        <v>33</v>
      </c>
      <c r="H4281">
        <v>119.8579546377152</v>
      </c>
      <c r="I4281">
        <v>120.94399999999999</v>
      </c>
      <c r="J4281">
        <v>119.82850000000001</v>
      </c>
      <c r="K4281">
        <v>116.8434</v>
      </c>
      <c r="L4281">
        <v>112.67570000000002</v>
      </c>
      <c r="M4281">
        <v>112.72793333333333</v>
      </c>
      <c r="N4281">
        <v>113.11605</v>
      </c>
      <c r="O4281">
        <v>0</v>
      </c>
      <c r="P4281">
        <v>0</v>
      </c>
      <c r="Q4281">
        <v>0</v>
      </c>
      <c r="R4281">
        <v>1</v>
      </c>
      <c r="S4281">
        <v>1</v>
      </c>
      <c r="T4281">
        <v>1</v>
      </c>
      <c r="U4281">
        <v>1</v>
      </c>
      <c r="V4281">
        <v>1.0000000000005116E-2</v>
      </c>
      <c r="W4281">
        <v>0.01</v>
      </c>
      <c r="X4281">
        <v>1</v>
      </c>
      <c r="Y4281">
        <v>0</v>
      </c>
      <c r="Z4281">
        <v>0</v>
      </c>
      <c r="AA4281">
        <v>1</v>
      </c>
      <c r="AB4281">
        <v>0</v>
      </c>
      <c r="AC4281">
        <v>0</v>
      </c>
      <c r="AD4281">
        <v>1</v>
      </c>
      <c r="AE4281" s="2" t="s">
        <v>34</v>
      </c>
      <c r="AF4281">
        <v>4.9999999999997158E-2</v>
      </c>
      <c r="AG4281">
        <v>0.04</v>
      </c>
    </row>
    <row r="4282" spans="1:33" x14ac:dyDescent="0.25">
      <c r="A4282" s="1">
        <v>40500.666666666664</v>
      </c>
      <c r="B4282">
        <v>119.36</v>
      </c>
      <c r="C4282">
        <v>120.39</v>
      </c>
      <c r="D4282">
        <v>119.35</v>
      </c>
      <c r="E4282">
        <v>119.96</v>
      </c>
      <c r="F4282">
        <v>197723674</v>
      </c>
      <c r="G4282" s="2" t="s">
        <v>33</v>
      </c>
      <c r="H4282">
        <v>119.87836371017217</v>
      </c>
      <c r="I4282">
        <v>120.71399999999998</v>
      </c>
      <c r="J4282">
        <v>119.92</v>
      </c>
      <c r="K4282">
        <v>117.02420000000001</v>
      </c>
      <c r="L4282">
        <v>112.83319999999999</v>
      </c>
      <c r="M4282">
        <v>112.72893333333333</v>
      </c>
      <c r="N4282">
        <v>113.18365</v>
      </c>
      <c r="O4282">
        <v>0</v>
      </c>
      <c r="P4282">
        <v>0</v>
      </c>
      <c r="Q4282">
        <v>0</v>
      </c>
      <c r="R4282">
        <v>1</v>
      </c>
      <c r="S4282">
        <v>1</v>
      </c>
      <c r="T4282">
        <v>1</v>
      </c>
      <c r="U4282">
        <v>1</v>
      </c>
      <c r="V4282">
        <v>0.59999999999999432</v>
      </c>
      <c r="W4282">
        <v>0.5</v>
      </c>
      <c r="X4282">
        <v>1</v>
      </c>
      <c r="Y4282">
        <v>0</v>
      </c>
      <c r="Z4282">
        <v>0</v>
      </c>
      <c r="AA4282">
        <v>1</v>
      </c>
      <c r="AB4282">
        <v>0</v>
      </c>
      <c r="AC4282">
        <v>1</v>
      </c>
      <c r="AD4282">
        <v>0</v>
      </c>
      <c r="AE4282" s="2" t="s">
        <v>34</v>
      </c>
      <c r="AF4282">
        <v>1.1400000000000006</v>
      </c>
      <c r="AG4282">
        <v>0.96</v>
      </c>
    </row>
    <row r="4283" spans="1:33" x14ac:dyDescent="0.25">
      <c r="A4283" s="1">
        <v>40501.666666666664</v>
      </c>
      <c r="B4283">
        <v>119.9</v>
      </c>
      <c r="C4283">
        <v>120.34</v>
      </c>
      <c r="D4283">
        <v>119.25</v>
      </c>
      <c r="E4283">
        <v>120.29</v>
      </c>
      <c r="F4283">
        <v>156852807</v>
      </c>
      <c r="G4283" s="2" t="s">
        <v>33</v>
      </c>
      <c r="H4283">
        <v>119.96069096813774</v>
      </c>
      <c r="I4283">
        <v>120.46999999999998</v>
      </c>
      <c r="J4283">
        <v>120.01700000000001</v>
      </c>
      <c r="K4283">
        <v>117.2004</v>
      </c>
      <c r="L4283">
        <v>113.00390000000002</v>
      </c>
      <c r="M4283">
        <v>112.72499999999999</v>
      </c>
      <c r="N4283">
        <v>113.2518</v>
      </c>
      <c r="O4283">
        <v>0</v>
      </c>
      <c r="P4283">
        <v>0</v>
      </c>
      <c r="Q4283">
        <v>0</v>
      </c>
      <c r="R4283">
        <v>1</v>
      </c>
      <c r="S4283">
        <v>1</v>
      </c>
      <c r="T4283">
        <v>1</v>
      </c>
      <c r="U4283">
        <v>1</v>
      </c>
      <c r="V4283">
        <v>0.39000000000000057</v>
      </c>
      <c r="W4283">
        <v>0.33</v>
      </c>
      <c r="X4283">
        <v>1</v>
      </c>
      <c r="Y4283">
        <v>0</v>
      </c>
      <c r="Z4283">
        <v>0</v>
      </c>
      <c r="AA4283">
        <v>1</v>
      </c>
      <c r="AB4283">
        <v>0</v>
      </c>
      <c r="AC4283">
        <v>1</v>
      </c>
      <c r="AD4283">
        <v>0</v>
      </c>
      <c r="AE4283" s="2" t="s">
        <v>35</v>
      </c>
      <c r="AF4283">
        <v>-5.9999999999988063E-2</v>
      </c>
      <c r="AG4283">
        <v>-0.05</v>
      </c>
    </row>
    <row r="4284" spans="1:33" x14ac:dyDescent="0.25">
      <c r="A4284" s="1">
        <v>40504.666666666664</v>
      </c>
      <c r="B4284">
        <v>119.69</v>
      </c>
      <c r="C4284">
        <v>120.24</v>
      </c>
      <c r="D4284">
        <v>118.77</v>
      </c>
      <c r="E4284">
        <v>120.19</v>
      </c>
      <c r="F4284">
        <v>181592166</v>
      </c>
      <c r="G4284" s="2" t="s">
        <v>33</v>
      </c>
      <c r="H4284">
        <v>120.0065527745102</v>
      </c>
      <c r="I4284">
        <v>120.24000000000001</v>
      </c>
      <c r="J4284">
        <v>120.0915</v>
      </c>
      <c r="K4284">
        <v>117.3498</v>
      </c>
      <c r="L4284">
        <v>113.1782</v>
      </c>
      <c r="M4284">
        <v>112.72186666666668</v>
      </c>
      <c r="N4284">
        <v>113.3233</v>
      </c>
      <c r="O4284">
        <v>0</v>
      </c>
      <c r="P4284">
        <v>0</v>
      </c>
      <c r="Q4284">
        <v>0</v>
      </c>
      <c r="R4284">
        <v>1</v>
      </c>
      <c r="S4284">
        <v>1</v>
      </c>
      <c r="T4284">
        <v>1</v>
      </c>
      <c r="U4284">
        <v>1</v>
      </c>
      <c r="V4284">
        <v>0.5</v>
      </c>
      <c r="W4284">
        <v>0.42</v>
      </c>
      <c r="X4284">
        <v>1</v>
      </c>
      <c r="Y4284">
        <v>0</v>
      </c>
      <c r="Z4284">
        <v>0</v>
      </c>
      <c r="AA4284">
        <v>0</v>
      </c>
      <c r="AB4284">
        <v>1</v>
      </c>
      <c r="AC4284">
        <v>1</v>
      </c>
      <c r="AD4284">
        <v>0</v>
      </c>
      <c r="AE4284" s="2" t="s">
        <v>35</v>
      </c>
      <c r="AF4284">
        <v>-0.60000000000000853</v>
      </c>
      <c r="AG4284">
        <v>-0.5</v>
      </c>
    </row>
    <row r="4285" spans="1:33" x14ac:dyDescent="0.25">
      <c r="A4285" s="1">
        <v>40505.666666666664</v>
      </c>
      <c r="B4285">
        <v>118.77</v>
      </c>
      <c r="C4285">
        <v>119.02</v>
      </c>
      <c r="D4285">
        <v>117.99</v>
      </c>
      <c r="E4285">
        <v>118.45</v>
      </c>
      <c r="F4285">
        <v>222308913</v>
      </c>
      <c r="G4285" s="2" t="s">
        <v>33</v>
      </c>
      <c r="H4285">
        <v>119.69524221960816</v>
      </c>
      <c r="I4285">
        <v>119.92400000000001</v>
      </c>
      <c r="J4285">
        <v>120.078</v>
      </c>
      <c r="K4285">
        <v>117.4658</v>
      </c>
      <c r="L4285">
        <v>113.3407</v>
      </c>
      <c r="M4285">
        <v>112.70473333333332</v>
      </c>
      <c r="N4285">
        <v>113.37944999999999</v>
      </c>
      <c r="O4285">
        <v>0</v>
      </c>
      <c r="P4285">
        <v>0</v>
      </c>
      <c r="Q4285">
        <v>0</v>
      </c>
      <c r="R4285">
        <v>1</v>
      </c>
      <c r="S4285">
        <v>1</v>
      </c>
      <c r="T4285">
        <v>1</v>
      </c>
      <c r="U4285">
        <v>1</v>
      </c>
      <c r="V4285">
        <v>-0.31999999999999318</v>
      </c>
      <c r="W4285">
        <v>-0.27</v>
      </c>
      <c r="X4285">
        <v>0</v>
      </c>
      <c r="Y4285">
        <v>1</v>
      </c>
      <c r="Z4285">
        <v>0</v>
      </c>
      <c r="AA4285">
        <v>1</v>
      </c>
      <c r="AB4285">
        <v>0</v>
      </c>
      <c r="AC4285">
        <v>1</v>
      </c>
      <c r="AD4285">
        <v>0</v>
      </c>
      <c r="AE4285" s="2" t="s">
        <v>35</v>
      </c>
      <c r="AF4285">
        <v>-1.4200000000000017</v>
      </c>
      <c r="AG4285">
        <v>-1.18</v>
      </c>
    </row>
    <row r="4286" spans="1:33" x14ac:dyDescent="0.25">
      <c r="A4286" s="1">
        <v>40506.666666666664</v>
      </c>
      <c r="B4286">
        <v>119.2</v>
      </c>
      <c r="C4286">
        <v>120.23</v>
      </c>
      <c r="D4286">
        <v>119.18</v>
      </c>
      <c r="E4286">
        <v>120.2</v>
      </c>
      <c r="F4286">
        <v>140159033</v>
      </c>
      <c r="G4286" s="2" t="s">
        <v>33</v>
      </c>
      <c r="H4286">
        <v>119.79619377568655</v>
      </c>
      <c r="I4286">
        <v>119.73400000000001</v>
      </c>
      <c r="J4286">
        <v>120.16899999999998</v>
      </c>
      <c r="K4286">
        <v>117.60820000000001</v>
      </c>
      <c r="L4286">
        <v>113.51400000000001</v>
      </c>
      <c r="M4286">
        <v>112.69399999999999</v>
      </c>
      <c r="N4286">
        <v>113.44540000000001</v>
      </c>
      <c r="O4286">
        <v>0</v>
      </c>
      <c r="P4286">
        <v>0</v>
      </c>
      <c r="Q4286">
        <v>0</v>
      </c>
      <c r="R4286">
        <v>1</v>
      </c>
      <c r="S4286">
        <v>1</v>
      </c>
      <c r="T4286">
        <v>1</v>
      </c>
      <c r="U4286">
        <v>1</v>
      </c>
      <c r="V4286">
        <v>1</v>
      </c>
      <c r="W4286">
        <v>0.84</v>
      </c>
      <c r="X4286">
        <v>1</v>
      </c>
      <c r="Y4286">
        <v>0</v>
      </c>
      <c r="Z4286">
        <v>0</v>
      </c>
      <c r="AA4286">
        <v>0</v>
      </c>
      <c r="AB4286">
        <v>1</v>
      </c>
      <c r="AC4286">
        <v>0</v>
      </c>
      <c r="AD4286">
        <v>1</v>
      </c>
      <c r="AE4286" s="2" t="s">
        <v>34</v>
      </c>
      <c r="AF4286">
        <v>0.75</v>
      </c>
      <c r="AG4286">
        <v>0.63</v>
      </c>
    </row>
    <row r="4287" spans="1:33" x14ac:dyDescent="0.25">
      <c r="A4287" s="1">
        <v>40508.666666666664</v>
      </c>
      <c r="B4287">
        <v>119.16</v>
      </c>
      <c r="C4287">
        <v>119.81</v>
      </c>
      <c r="D4287">
        <v>118.8</v>
      </c>
      <c r="E4287">
        <v>118.8</v>
      </c>
      <c r="F4287">
        <v>76007704</v>
      </c>
      <c r="G4287" s="2" t="s">
        <v>33</v>
      </c>
      <c r="H4287">
        <v>119.59695502054925</v>
      </c>
      <c r="I4287">
        <v>119.45</v>
      </c>
      <c r="J4287">
        <v>120.18900000000001</v>
      </c>
      <c r="K4287">
        <v>117.72319999999999</v>
      </c>
      <c r="L4287">
        <v>113.6409</v>
      </c>
      <c r="M4287">
        <v>112.67699999999999</v>
      </c>
      <c r="N4287">
        <v>113.49875</v>
      </c>
      <c r="O4287">
        <v>0</v>
      </c>
      <c r="P4287">
        <v>0</v>
      </c>
      <c r="Q4287">
        <v>0</v>
      </c>
      <c r="R4287">
        <v>1</v>
      </c>
      <c r="S4287">
        <v>1</v>
      </c>
      <c r="T4287">
        <v>1</v>
      </c>
      <c r="U4287">
        <v>1</v>
      </c>
      <c r="V4287">
        <v>-0.35999999999999943</v>
      </c>
      <c r="W4287">
        <v>-0.3</v>
      </c>
      <c r="X4287">
        <v>0</v>
      </c>
      <c r="Y4287">
        <v>1</v>
      </c>
      <c r="Z4287">
        <v>0</v>
      </c>
      <c r="AA4287">
        <v>1</v>
      </c>
      <c r="AB4287">
        <v>0</v>
      </c>
      <c r="AC4287">
        <v>1</v>
      </c>
      <c r="AD4287">
        <v>0</v>
      </c>
      <c r="AE4287" s="2" t="s">
        <v>35</v>
      </c>
      <c r="AF4287">
        <v>-1.0400000000000063</v>
      </c>
      <c r="AG4287">
        <v>-0.87</v>
      </c>
    </row>
    <row r="4288" spans="1:33" x14ac:dyDescent="0.25">
      <c r="A4288" s="1">
        <v>40511.666666666664</v>
      </c>
      <c r="B4288">
        <v>118.5</v>
      </c>
      <c r="C4288">
        <v>119.48</v>
      </c>
      <c r="D4288">
        <v>117.74</v>
      </c>
      <c r="E4288">
        <v>119.16</v>
      </c>
      <c r="F4288">
        <v>223642224</v>
      </c>
      <c r="G4288" s="2" t="s">
        <v>33</v>
      </c>
      <c r="H4288">
        <v>119.50956401643941</v>
      </c>
      <c r="I4288">
        <v>119.34599999999998</v>
      </c>
      <c r="J4288">
        <v>120.2225</v>
      </c>
      <c r="K4288">
        <v>117.8566</v>
      </c>
      <c r="L4288">
        <v>113.76090000000001</v>
      </c>
      <c r="M4288">
        <v>112.68153333333333</v>
      </c>
      <c r="N4288">
        <v>113.55435</v>
      </c>
      <c r="O4288">
        <v>0</v>
      </c>
      <c r="P4288">
        <v>0</v>
      </c>
      <c r="Q4288">
        <v>0</v>
      </c>
      <c r="R4288">
        <v>1</v>
      </c>
      <c r="S4288">
        <v>1</v>
      </c>
      <c r="T4288">
        <v>1</v>
      </c>
      <c r="U4288">
        <v>1</v>
      </c>
      <c r="V4288">
        <v>0.65999999999999659</v>
      </c>
      <c r="W4288">
        <v>0.56000000000000005</v>
      </c>
      <c r="X4288">
        <v>1</v>
      </c>
      <c r="Y4288">
        <v>0</v>
      </c>
      <c r="Z4288">
        <v>0</v>
      </c>
      <c r="AA4288">
        <v>1</v>
      </c>
      <c r="AB4288">
        <v>0</v>
      </c>
      <c r="AC4288">
        <v>0</v>
      </c>
      <c r="AD4288">
        <v>1</v>
      </c>
      <c r="AE4288" s="2" t="s">
        <v>35</v>
      </c>
      <c r="AF4288">
        <v>-0.29999999999999716</v>
      </c>
      <c r="AG4288">
        <v>-0.25</v>
      </c>
    </row>
    <row r="4289" spans="1:33" x14ac:dyDescent="0.25">
      <c r="A4289" s="1">
        <v>40512.666666666664</v>
      </c>
      <c r="B4289">
        <v>117.98</v>
      </c>
      <c r="C4289">
        <v>119.17</v>
      </c>
      <c r="D4289">
        <v>117.81</v>
      </c>
      <c r="E4289">
        <v>118.49</v>
      </c>
      <c r="F4289">
        <v>233930639</v>
      </c>
      <c r="G4289" s="2" t="s">
        <v>33</v>
      </c>
      <c r="H4289">
        <v>119.30565121315155</v>
      </c>
      <c r="I4289">
        <v>119.19199999999998</v>
      </c>
      <c r="J4289">
        <v>120.22050000000002</v>
      </c>
      <c r="K4289">
        <v>117.94220000000001</v>
      </c>
      <c r="L4289">
        <v>113.86619999999999</v>
      </c>
      <c r="M4289">
        <v>112.6756</v>
      </c>
      <c r="N4289">
        <v>113.59810000000002</v>
      </c>
      <c r="O4289">
        <v>0</v>
      </c>
      <c r="P4289">
        <v>0</v>
      </c>
      <c r="Q4289">
        <v>0</v>
      </c>
      <c r="R4289">
        <v>1</v>
      </c>
      <c r="S4289">
        <v>1</v>
      </c>
      <c r="T4289">
        <v>1</v>
      </c>
      <c r="U4289">
        <v>1</v>
      </c>
      <c r="V4289">
        <v>0.50999999999999091</v>
      </c>
      <c r="W4289">
        <v>0.43</v>
      </c>
      <c r="X4289">
        <v>1</v>
      </c>
      <c r="Y4289">
        <v>0</v>
      </c>
      <c r="Z4289">
        <v>0</v>
      </c>
      <c r="AA4289">
        <v>1</v>
      </c>
      <c r="AB4289">
        <v>0</v>
      </c>
      <c r="AC4289">
        <v>1</v>
      </c>
      <c r="AD4289">
        <v>0</v>
      </c>
      <c r="AE4289" s="2" t="s">
        <v>35</v>
      </c>
      <c r="AF4289">
        <v>-1.1799999999999926</v>
      </c>
      <c r="AG4289">
        <v>-0.99</v>
      </c>
    </row>
    <row r="4290" spans="1:33" x14ac:dyDescent="0.25">
      <c r="A4290" s="1">
        <v>40513.666666666664</v>
      </c>
      <c r="B4290">
        <v>120.2</v>
      </c>
      <c r="C4290">
        <v>121.24</v>
      </c>
      <c r="D4290">
        <v>120.19</v>
      </c>
      <c r="E4290">
        <v>121.01</v>
      </c>
      <c r="F4290">
        <v>221037149</v>
      </c>
      <c r="G4290" s="2" t="s">
        <v>33</v>
      </c>
      <c r="H4290">
        <v>119.64652097052124</v>
      </c>
      <c r="I4290">
        <v>119.477</v>
      </c>
      <c r="J4290">
        <v>120.297</v>
      </c>
      <c r="K4290">
        <v>118.08279999999999</v>
      </c>
      <c r="L4290">
        <v>113.99600000000001</v>
      </c>
      <c r="M4290">
        <v>112.67659999999999</v>
      </c>
      <c r="N4290">
        <v>113.65185</v>
      </c>
      <c r="O4290">
        <v>1</v>
      </c>
      <c r="P4290">
        <v>1</v>
      </c>
      <c r="Q4290">
        <v>0</v>
      </c>
      <c r="R4290">
        <v>1</v>
      </c>
      <c r="S4290">
        <v>1</v>
      </c>
      <c r="T4290">
        <v>1</v>
      </c>
      <c r="U4290">
        <v>1</v>
      </c>
      <c r="V4290">
        <v>0.81000000000000227</v>
      </c>
      <c r="W4290">
        <v>0.67</v>
      </c>
      <c r="X4290">
        <v>1</v>
      </c>
      <c r="Y4290">
        <v>0</v>
      </c>
      <c r="Z4290">
        <v>0</v>
      </c>
      <c r="AA4290">
        <v>1</v>
      </c>
      <c r="AB4290">
        <v>0</v>
      </c>
      <c r="AC4290">
        <v>1</v>
      </c>
      <c r="AD4290">
        <v>0</v>
      </c>
      <c r="AE4290" s="2" t="s">
        <v>34</v>
      </c>
      <c r="AF4290">
        <v>1.710000000000008</v>
      </c>
      <c r="AG4290">
        <v>1.44</v>
      </c>
    </row>
    <row r="4291" spans="1:33" x14ac:dyDescent="0.25">
      <c r="A4291" s="1">
        <v>40514.666666666664</v>
      </c>
      <c r="B4291">
        <v>121.2</v>
      </c>
      <c r="C4291">
        <v>122.65</v>
      </c>
      <c r="D4291">
        <v>121.13</v>
      </c>
      <c r="E4291">
        <v>122.56</v>
      </c>
      <c r="F4291">
        <v>191213570</v>
      </c>
      <c r="G4291" s="2" t="s">
        <v>33</v>
      </c>
      <c r="H4291">
        <v>120.22921677641699</v>
      </c>
      <c r="I4291">
        <v>119.91100000000002</v>
      </c>
      <c r="J4291">
        <v>120.42749999999998</v>
      </c>
      <c r="K4291">
        <v>118.26559999999999</v>
      </c>
      <c r="L4291">
        <v>114.125</v>
      </c>
      <c r="M4291">
        <v>112.70159999999998</v>
      </c>
      <c r="N4291">
        <v>113.7101</v>
      </c>
      <c r="O4291">
        <v>1</v>
      </c>
      <c r="P4291">
        <v>1</v>
      </c>
      <c r="Q4291">
        <v>1</v>
      </c>
      <c r="R4291">
        <v>1</v>
      </c>
      <c r="S4291">
        <v>1</v>
      </c>
      <c r="T4291">
        <v>1</v>
      </c>
      <c r="U4291">
        <v>1</v>
      </c>
      <c r="V4291">
        <v>1.3599999999999994</v>
      </c>
      <c r="W4291">
        <v>1.1200000000000001</v>
      </c>
      <c r="X4291">
        <v>1</v>
      </c>
      <c r="Y4291">
        <v>0</v>
      </c>
      <c r="Z4291">
        <v>0</v>
      </c>
      <c r="AA4291">
        <v>1</v>
      </c>
      <c r="AB4291">
        <v>0</v>
      </c>
      <c r="AC4291">
        <v>1</v>
      </c>
      <c r="AD4291">
        <v>0</v>
      </c>
      <c r="AE4291" s="2" t="s">
        <v>34</v>
      </c>
      <c r="AF4291">
        <v>0.18999999999999773</v>
      </c>
      <c r="AG4291">
        <v>0.16</v>
      </c>
    </row>
    <row r="4292" spans="1:33" x14ac:dyDescent="0.25">
      <c r="A4292" s="1">
        <v>40515.666666666664</v>
      </c>
      <c r="B4292">
        <v>122.14</v>
      </c>
      <c r="C4292">
        <v>123.03</v>
      </c>
      <c r="D4292">
        <v>122.11</v>
      </c>
      <c r="E4292">
        <v>122.89</v>
      </c>
      <c r="F4292">
        <v>151288823</v>
      </c>
      <c r="G4292" s="2" t="s">
        <v>33</v>
      </c>
      <c r="H4292">
        <v>120.7613734211336</v>
      </c>
      <c r="I4292">
        <v>120.20399999999999</v>
      </c>
      <c r="J4292">
        <v>120.45900000000002</v>
      </c>
      <c r="K4292">
        <v>118.4734</v>
      </c>
      <c r="L4292">
        <v>114.25740000000002</v>
      </c>
      <c r="M4292">
        <v>112.71853333333333</v>
      </c>
      <c r="N4292">
        <v>113.76885</v>
      </c>
      <c r="O4292">
        <v>1</v>
      </c>
      <c r="P4292">
        <v>1</v>
      </c>
      <c r="Q4292">
        <v>1</v>
      </c>
      <c r="R4292">
        <v>1</v>
      </c>
      <c r="S4292">
        <v>1</v>
      </c>
      <c r="T4292">
        <v>1</v>
      </c>
      <c r="U4292">
        <v>1</v>
      </c>
      <c r="V4292">
        <v>0.75</v>
      </c>
      <c r="W4292">
        <v>0.61</v>
      </c>
      <c r="X4292">
        <v>1</v>
      </c>
      <c r="Y4292">
        <v>0</v>
      </c>
      <c r="Z4292">
        <v>0</v>
      </c>
      <c r="AA4292">
        <v>1</v>
      </c>
      <c r="AB4292">
        <v>0</v>
      </c>
      <c r="AC4292">
        <v>1</v>
      </c>
      <c r="AD4292">
        <v>0</v>
      </c>
      <c r="AE4292" s="2" t="s">
        <v>35</v>
      </c>
      <c r="AF4292">
        <v>-0.42000000000000171</v>
      </c>
      <c r="AG4292">
        <v>-0.34</v>
      </c>
    </row>
    <row r="4293" spans="1:33" x14ac:dyDescent="0.25">
      <c r="A4293" s="1">
        <v>40518.666666666664</v>
      </c>
      <c r="B4293">
        <v>122.63</v>
      </c>
      <c r="C4293">
        <v>123.04</v>
      </c>
      <c r="D4293">
        <v>122.5</v>
      </c>
      <c r="E4293">
        <v>122.76</v>
      </c>
      <c r="F4293">
        <v>103050459</v>
      </c>
      <c r="G4293" s="2" t="s">
        <v>33</v>
      </c>
      <c r="H4293">
        <v>121.16109873690689</v>
      </c>
      <c r="I4293">
        <v>120.45099999999999</v>
      </c>
      <c r="J4293">
        <v>120.4605</v>
      </c>
      <c r="K4293">
        <v>118.6322</v>
      </c>
      <c r="L4293">
        <v>114.3882</v>
      </c>
      <c r="M4293">
        <v>112.75346666666667</v>
      </c>
      <c r="N4293">
        <v>113.82684999999999</v>
      </c>
      <c r="O4293">
        <v>1</v>
      </c>
      <c r="P4293">
        <v>1</v>
      </c>
      <c r="Q4293">
        <v>1</v>
      </c>
      <c r="R4293">
        <v>1</v>
      </c>
      <c r="S4293">
        <v>1</v>
      </c>
      <c r="T4293">
        <v>1</v>
      </c>
      <c r="U4293">
        <v>1</v>
      </c>
      <c r="V4293">
        <v>0.13000000000000966</v>
      </c>
      <c r="W4293">
        <v>0.11</v>
      </c>
      <c r="X4293">
        <v>1</v>
      </c>
      <c r="Y4293">
        <v>0</v>
      </c>
      <c r="Z4293">
        <v>0</v>
      </c>
      <c r="AA4293">
        <v>0</v>
      </c>
      <c r="AB4293">
        <v>1</v>
      </c>
      <c r="AC4293">
        <v>1</v>
      </c>
      <c r="AD4293">
        <v>0</v>
      </c>
      <c r="AE4293" s="2" t="s">
        <v>35</v>
      </c>
      <c r="AF4293">
        <v>-0.26000000000000512</v>
      </c>
      <c r="AG4293">
        <v>-0.21</v>
      </c>
    </row>
    <row r="4294" spans="1:33" x14ac:dyDescent="0.25">
      <c r="A4294" s="1">
        <v>40519.666666666664</v>
      </c>
      <c r="B4294">
        <v>123.94</v>
      </c>
      <c r="C4294">
        <v>124.01</v>
      </c>
      <c r="D4294">
        <v>122.76</v>
      </c>
      <c r="E4294">
        <v>122.83</v>
      </c>
      <c r="F4294">
        <v>206580946</v>
      </c>
      <c r="G4294" s="2" t="s">
        <v>33</v>
      </c>
      <c r="H4294">
        <v>121.49487898952552</v>
      </c>
      <c r="I4294">
        <v>120.715</v>
      </c>
      <c r="J4294">
        <v>120.47749999999999</v>
      </c>
      <c r="K4294">
        <v>118.8034</v>
      </c>
      <c r="L4294">
        <v>114.54990000000002</v>
      </c>
      <c r="M4294">
        <v>112.79353333333333</v>
      </c>
      <c r="N4294">
        <v>113.89194999999999</v>
      </c>
      <c r="O4294">
        <v>1</v>
      </c>
      <c r="P4294">
        <v>1</v>
      </c>
      <c r="Q4294">
        <v>1</v>
      </c>
      <c r="R4294">
        <v>1</v>
      </c>
      <c r="S4294">
        <v>1</v>
      </c>
      <c r="T4294">
        <v>1</v>
      </c>
      <c r="U4294">
        <v>1</v>
      </c>
      <c r="V4294">
        <v>-1.1099999999999994</v>
      </c>
      <c r="W4294">
        <v>-0.9</v>
      </c>
      <c r="X4294">
        <v>0</v>
      </c>
      <c r="Y4294">
        <v>1</v>
      </c>
      <c r="Z4294">
        <v>0</v>
      </c>
      <c r="AA4294">
        <v>1</v>
      </c>
      <c r="AB4294">
        <v>0</v>
      </c>
      <c r="AC4294">
        <v>1</v>
      </c>
      <c r="AD4294">
        <v>0</v>
      </c>
      <c r="AE4294" s="2" t="s">
        <v>34</v>
      </c>
      <c r="AF4294">
        <v>1.1799999999999926</v>
      </c>
      <c r="AG4294">
        <v>0.96</v>
      </c>
    </row>
    <row r="4295" spans="1:33" x14ac:dyDescent="0.25">
      <c r="A4295" s="1">
        <v>40520.666666666664</v>
      </c>
      <c r="B4295">
        <v>122.98</v>
      </c>
      <c r="C4295">
        <v>123.38</v>
      </c>
      <c r="D4295">
        <v>122.41</v>
      </c>
      <c r="E4295">
        <v>123.28</v>
      </c>
      <c r="F4295">
        <v>138019177</v>
      </c>
      <c r="G4295" s="2" t="s">
        <v>33</v>
      </c>
      <c r="H4295">
        <v>121.85190319162042</v>
      </c>
      <c r="I4295">
        <v>121.19800000000001</v>
      </c>
      <c r="J4295">
        <v>120.56100000000001</v>
      </c>
      <c r="K4295">
        <v>118.9756</v>
      </c>
      <c r="L4295">
        <v>114.7098</v>
      </c>
      <c r="M4295">
        <v>112.86246666666669</v>
      </c>
      <c r="N4295">
        <v>113.95424999999999</v>
      </c>
      <c r="O4295">
        <v>1</v>
      </c>
      <c r="P4295">
        <v>1</v>
      </c>
      <c r="Q4295">
        <v>1</v>
      </c>
      <c r="R4295">
        <v>1</v>
      </c>
      <c r="S4295">
        <v>1</v>
      </c>
      <c r="T4295">
        <v>1</v>
      </c>
      <c r="U4295">
        <v>1</v>
      </c>
      <c r="V4295">
        <v>0.29999999999999716</v>
      </c>
      <c r="W4295">
        <v>0.24</v>
      </c>
      <c r="X4295">
        <v>1</v>
      </c>
      <c r="Y4295">
        <v>0</v>
      </c>
      <c r="Z4295">
        <v>0</v>
      </c>
      <c r="AA4295">
        <v>0</v>
      </c>
      <c r="AB4295">
        <v>1</v>
      </c>
      <c r="AC4295">
        <v>0</v>
      </c>
      <c r="AD4295">
        <v>1</v>
      </c>
      <c r="AE4295" s="2" t="s">
        <v>34</v>
      </c>
      <c r="AF4295">
        <v>0.15000000000000568</v>
      </c>
      <c r="AG4295">
        <v>0.12</v>
      </c>
    </row>
    <row r="4296" spans="1:33" x14ac:dyDescent="0.25">
      <c r="A4296" s="1">
        <v>40521.666666666664</v>
      </c>
      <c r="B4296">
        <v>123.97</v>
      </c>
      <c r="C4296">
        <v>124.02</v>
      </c>
      <c r="D4296">
        <v>123.15</v>
      </c>
      <c r="E4296">
        <v>123.76</v>
      </c>
      <c r="F4296">
        <v>123705049</v>
      </c>
      <c r="G4296" s="2" t="s">
        <v>33</v>
      </c>
      <c r="H4296">
        <v>122.23352255329635</v>
      </c>
      <c r="I4296">
        <v>121.554</v>
      </c>
      <c r="J4296">
        <v>120.64399999999998</v>
      </c>
      <c r="K4296">
        <v>119.16140000000001</v>
      </c>
      <c r="L4296">
        <v>114.8626</v>
      </c>
      <c r="M4296">
        <v>112.94579999999999</v>
      </c>
      <c r="N4296">
        <v>114.01970000000001</v>
      </c>
      <c r="O4296">
        <v>1</v>
      </c>
      <c r="P4296">
        <v>1</v>
      </c>
      <c r="Q4296">
        <v>1</v>
      </c>
      <c r="R4296">
        <v>1</v>
      </c>
      <c r="S4296">
        <v>1</v>
      </c>
      <c r="T4296">
        <v>1</v>
      </c>
      <c r="U4296">
        <v>1</v>
      </c>
      <c r="V4296">
        <v>-0.20999999999999375</v>
      </c>
      <c r="W4296">
        <v>-0.17</v>
      </c>
      <c r="X4296">
        <v>0</v>
      </c>
      <c r="Y4296">
        <v>1</v>
      </c>
      <c r="Z4296">
        <v>0</v>
      </c>
      <c r="AA4296">
        <v>1</v>
      </c>
      <c r="AB4296">
        <v>0</v>
      </c>
      <c r="AC4296">
        <v>1</v>
      </c>
      <c r="AD4296">
        <v>0</v>
      </c>
      <c r="AE4296" s="2" t="s">
        <v>34</v>
      </c>
      <c r="AF4296">
        <v>0.68999999999999773</v>
      </c>
      <c r="AG4296">
        <v>0.56000000000000005</v>
      </c>
    </row>
    <row r="4297" spans="1:33" x14ac:dyDescent="0.25">
      <c r="A4297" s="1">
        <v>40522.666666666664</v>
      </c>
      <c r="B4297">
        <v>124.14</v>
      </c>
      <c r="C4297">
        <v>124.6</v>
      </c>
      <c r="D4297">
        <v>123.73</v>
      </c>
      <c r="E4297">
        <v>124.48</v>
      </c>
      <c r="F4297">
        <v>117571625</v>
      </c>
      <c r="G4297" s="2" t="s">
        <v>33</v>
      </c>
      <c r="H4297">
        <v>122.68281804263709</v>
      </c>
      <c r="I4297">
        <v>122.122</v>
      </c>
      <c r="J4297">
        <v>120.78599999999999</v>
      </c>
      <c r="K4297">
        <v>119.36840000000001</v>
      </c>
      <c r="L4297">
        <v>115.0367</v>
      </c>
      <c r="M4297">
        <v>113.00126666666665</v>
      </c>
      <c r="N4297">
        <v>114.08840000000001</v>
      </c>
      <c r="O4297">
        <v>1</v>
      </c>
      <c r="P4297">
        <v>1</v>
      </c>
      <c r="Q4297">
        <v>1</v>
      </c>
      <c r="R4297">
        <v>1</v>
      </c>
      <c r="S4297">
        <v>1</v>
      </c>
      <c r="T4297">
        <v>1</v>
      </c>
      <c r="U4297">
        <v>1</v>
      </c>
      <c r="V4297">
        <v>0.34000000000000341</v>
      </c>
      <c r="W4297">
        <v>0.27</v>
      </c>
      <c r="X4297">
        <v>1</v>
      </c>
      <c r="Y4297">
        <v>0</v>
      </c>
      <c r="Z4297">
        <v>0</v>
      </c>
      <c r="AA4297">
        <v>0</v>
      </c>
      <c r="AB4297">
        <v>1</v>
      </c>
      <c r="AC4297">
        <v>0</v>
      </c>
      <c r="AD4297">
        <v>1</v>
      </c>
      <c r="AE4297" s="2" t="s">
        <v>34</v>
      </c>
      <c r="AF4297">
        <v>0.37999999999999545</v>
      </c>
      <c r="AG4297">
        <v>0.31</v>
      </c>
    </row>
    <row r="4298" spans="1:33" x14ac:dyDescent="0.25">
      <c r="A4298" s="1">
        <v>40525.666666666664</v>
      </c>
      <c r="B4298">
        <v>125.05</v>
      </c>
      <c r="C4298">
        <v>125.2</v>
      </c>
      <c r="D4298">
        <v>124.52</v>
      </c>
      <c r="E4298">
        <v>124.56</v>
      </c>
      <c r="F4298">
        <v>133812609</v>
      </c>
      <c r="G4298" s="2" t="s">
        <v>33</v>
      </c>
      <c r="H4298">
        <v>123.05825443410968</v>
      </c>
      <c r="I4298">
        <v>122.66200000000001</v>
      </c>
      <c r="J4298">
        <v>121.00399999999999</v>
      </c>
      <c r="K4298">
        <v>119.56740000000002</v>
      </c>
      <c r="L4298">
        <v>115.18770000000001</v>
      </c>
      <c r="M4298">
        <v>113.05946666666668</v>
      </c>
      <c r="N4298">
        <v>114.15174999999999</v>
      </c>
      <c r="O4298">
        <v>1</v>
      </c>
      <c r="P4298">
        <v>1</v>
      </c>
      <c r="Q4298">
        <v>1</v>
      </c>
      <c r="R4298">
        <v>1</v>
      </c>
      <c r="S4298">
        <v>1</v>
      </c>
      <c r="T4298">
        <v>1</v>
      </c>
      <c r="U4298">
        <v>1</v>
      </c>
      <c r="V4298">
        <v>-0.48999999999999488</v>
      </c>
      <c r="W4298">
        <v>-0.39</v>
      </c>
      <c r="X4298">
        <v>0</v>
      </c>
      <c r="Y4298">
        <v>1</v>
      </c>
      <c r="Z4298">
        <v>0</v>
      </c>
      <c r="AA4298">
        <v>0</v>
      </c>
      <c r="AB4298">
        <v>1</v>
      </c>
      <c r="AC4298">
        <v>1</v>
      </c>
      <c r="AD4298">
        <v>0</v>
      </c>
      <c r="AE4298" s="2" t="s">
        <v>34</v>
      </c>
      <c r="AF4298">
        <v>0.56999999999999318</v>
      </c>
      <c r="AG4298">
        <v>0.46</v>
      </c>
    </row>
    <row r="4299" spans="1:33" x14ac:dyDescent="0.25">
      <c r="A4299" s="1">
        <v>40526.666666666664</v>
      </c>
      <c r="B4299">
        <v>124.75</v>
      </c>
      <c r="C4299">
        <v>125.23</v>
      </c>
      <c r="D4299">
        <v>124.29</v>
      </c>
      <c r="E4299">
        <v>124.67</v>
      </c>
      <c r="F4299">
        <v>147249532</v>
      </c>
      <c r="G4299" s="2" t="s">
        <v>33</v>
      </c>
      <c r="H4299">
        <v>123.38060354728775</v>
      </c>
      <c r="I4299">
        <v>123.28000000000002</v>
      </c>
      <c r="J4299">
        <v>121.23599999999999</v>
      </c>
      <c r="K4299">
        <v>119.78580000000002</v>
      </c>
      <c r="L4299">
        <v>115.33030000000001</v>
      </c>
      <c r="M4299">
        <v>113.10759999999999</v>
      </c>
      <c r="N4299">
        <v>114.2141</v>
      </c>
      <c r="O4299">
        <v>1</v>
      </c>
      <c r="P4299">
        <v>1</v>
      </c>
      <c r="Q4299">
        <v>1</v>
      </c>
      <c r="R4299">
        <v>1</v>
      </c>
      <c r="S4299">
        <v>1</v>
      </c>
      <c r="T4299">
        <v>1</v>
      </c>
      <c r="U4299">
        <v>1</v>
      </c>
      <c r="V4299">
        <v>-7.9999999999998295E-2</v>
      </c>
      <c r="W4299">
        <v>-0.06</v>
      </c>
      <c r="X4299">
        <v>0</v>
      </c>
      <c r="Y4299">
        <v>1</v>
      </c>
      <c r="Z4299">
        <v>0</v>
      </c>
      <c r="AA4299">
        <v>0</v>
      </c>
      <c r="AB4299">
        <v>1</v>
      </c>
      <c r="AC4299">
        <v>0</v>
      </c>
      <c r="AD4299">
        <v>1</v>
      </c>
      <c r="AE4299" s="2" t="s">
        <v>34</v>
      </c>
      <c r="AF4299">
        <v>0.18999999999999773</v>
      </c>
      <c r="AG4299">
        <v>0.15</v>
      </c>
    </row>
    <row r="4300" spans="1:33" x14ac:dyDescent="0.25">
      <c r="A4300" s="1">
        <v>40527.666666666664</v>
      </c>
      <c r="B4300">
        <v>124.44</v>
      </c>
      <c r="C4300">
        <v>124.93</v>
      </c>
      <c r="D4300">
        <v>123.89</v>
      </c>
      <c r="E4300">
        <v>124.1</v>
      </c>
      <c r="F4300">
        <v>160823010</v>
      </c>
      <c r="G4300" s="2" t="s">
        <v>33</v>
      </c>
      <c r="H4300">
        <v>123.52448283783019</v>
      </c>
      <c r="I4300">
        <v>123.58900000000001</v>
      </c>
      <c r="J4300">
        <v>121.53300000000002</v>
      </c>
      <c r="K4300">
        <v>119.94699999999999</v>
      </c>
      <c r="L4300">
        <v>115.45569999999999</v>
      </c>
      <c r="M4300">
        <v>113.16166666666666</v>
      </c>
      <c r="N4300">
        <v>114.2731</v>
      </c>
      <c r="O4300">
        <v>1</v>
      </c>
      <c r="P4300">
        <v>1</v>
      </c>
      <c r="Q4300">
        <v>1</v>
      </c>
      <c r="R4300">
        <v>1</v>
      </c>
      <c r="S4300">
        <v>1</v>
      </c>
      <c r="T4300">
        <v>1</v>
      </c>
      <c r="U4300">
        <v>1</v>
      </c>
      <c r="V4300">
        <v>-0.34000000000000341</v>
      </c>
      <c r="W4300">
        <v>-0.27</v>
      </c>
      <c r="X4300">
        <v>0</v>
      </c>
      <c r="Y4300">
        <v>1</v>
      </c>
      <c r="Z4300">
        <v>0</v>
      </c>
      <c r="AA4300">
        <v>1</v>
      </c>
      <c r="AB4300">
        <v>0</v>
      </c>
      <c r="AC4300">
        <v>0</v>
      </c>
      <c r="AD4300">
        <v>1</v>
      </c>
      <c r="AE4300" s="2" t="s">
        <v>35</v>
      </c>
      <c r="AF4300">
        <v>-0.23000000000000398</v>
      </c>
      <c r="AG4300">
        <v>-0.18</v>
      </c>
    </row>
    <row r="4301" spans="1:33" x14ac:dyDescent="0.25">
      <c r="A4301" s="1">
        <v>40528.666666666664</v>
      </c>
      <c r="B4301">
        <v>124.18</v>
      </c>
      <c r="C4301">
        <v>124.91</v>
      </c>
      <c r="D4301">
        <v>123.75</v>
      </c>
      <c r="E4301">
        <v>124.82</v>
      </c>
      <c r="F4301">
        <v>185035177</v>
      </c>
      <c r="G4301" s="2" t="s">
        <v>33</v>
      </c>
      <c r="H4301">
        <v>123.78358627026415</v>
      </c>
      <c r="I4301">
        <v>123.81499999999998</v>
      </c>
      <c r="J4301">
        <v>121.86299999999999</v>
      </c>
      <c r="K4301">
        <v>120.12279999999998</v>
      </c>
      <c r="L4301">
        <v>115.58839999999998</v>
      </c>
      <c r="M4301">
        <v>113.23453333333333</v>
      </c>
      <c r="N4301">
        <v>114.334</v>
      </c>
      <c r="O4301">
        <v>1</v>
      </c>
      <c r="P4301">
        <v>1</v>
      </c>
      <c r="Q4301">
        <v>1</v>
      </c>
      <c r="R4301">
        <v>1</v>
      </c>
      <c r="S4301">
        <v>1</v>
      </c>
      <c r="T4301">
        <v>1</v>
      </c>
      <c r="U4301">
        <v>1</v>
      </c>
      <c r="V4301">
        <v>0.63999999999998636</v>
      </c>
      <c r="W4301">
        <v>0.52</v>
      </c>
      <c r="X4301">
        <v>1</v>
      </c>
      <c r="Y4301">
        <v>0</v>
      </c>
      <c r="Z4301">
        <v>0</v>
      </c>
      <c r="AA4301">
        <v>1</v>
      </c>
      <c r="AB4301">
        <v>0</v>
      </c>
      <c r="AC4301">
        <v>0</v>
      </c>
      <c r="AD4301">
        <v>1</v>
      </c>
      <c r="AE4301" s="2" t="s">
        <v>34</v>
      </c>
      <c r="AF4301">
        <v>8.0000000000012506E-2</v>
      </c>
      <c r="AG4301">
        <v>0.06</v>
      </c>
    </row>
    <row r="4302" spans="1:33" x14ac:dyDescent="0.25">
      <c r="A4302" s="1">
        <v>40529.666666666664</v>
      </c>
      <c r="B4302">
        <v>124.08</v>
      </c>
      <c r="C4302">
        <v>124.46</v>
      </c>
      <c r="D4302">
        <v>123.82</v>
      </c>
      <c r="E4302">
        <v>124.3</v>
      </c>
      <c r="F4302">
        <v>141075278</v>
      </c>
      <c r="G4302" s="2" t="s">
        <v>33</v>
      </c>
      <c r="H4302">
        <v>123.88686901621132</v>
      </c>
      <c r="I4302">
        <v>123.95599999999999</v>
      </c>
      <c r="J4302">
        <v>122.08</v>
      </c>
      <c r="K4302">
        <v>120.291</v>
      </c>
      <c r="L4302">
        <v>115.72309999999999</v>
      </c>
      <c r="M4302">
        <v>113.30353333333332</v>
      </c>
      <c r="N4302">
        <v>114.38424999999999</v>
      </c>
      <c r="O4302">
        <v>1</v>
      </c>
      <c r="P4302">
        <v>1</v>
      </c>
      <c r="Q4302">
        <v>1</v>
      </c>
      <c r="R4302">
        <v>1</v>
      </c>
      <c r="S4302">
        <v>1</v>
      </c>
      <c r="T4302">
        <v>1</v>
      </c>
      <c r="U4302">
        <v>1</v>
      </c>
      <c r="V4302">
        <v>0.21999999999999886</v>
      </c>
      <c r="W4302">
        <v>0.18</v>
      </c>
      <c r="X4302">
        <v>1</v>
      </c>
      <c r="Y4302">
        <v>0</v>
      </c>
      <c r="Z4302">
        <v>0</v>
      </c>
      <c r="AA4302">
        <v>0</v>
      </c>
      <c r="AB4302">
        <v>1</v>
      </c>
      <c r="AC4302">
        <v>1</v>
      </c>
      <c r="AD4302">
        <v>0</v>
      </c>
      <c r="AE4302" s="2" t="s">
        <v>35</v>
      </c>
      <c r="AF4302">
        <v>-0.73999999999999488</v>
      </c>
      <c r="AG4302">
        <v>-0.59</v>
      </c>
    </row>
    <row r="4303" spans="1:33" x14ac:dyDescent="0.25">
      <c r="A4303" s="1">
        <v>40532.666666666664</v>
      </c>
      <c r="B4303">
        <v>124.64</v>
      </c>
      <c r="C4303">
        <v>124.9</v>
      </c>
      <c r="D4303">
        <v>123.98</v>
      </c>
      <c r="E4303">
        <v>124.6</v>
      </c>
      <c r="F4303">
        <v>119085459</v>
      </c>
      <c r="G4303" s="2" t="s">
        <v>33</v>
      </c>
      <c r="H4303">
        <v>124.02949521296907</v>
      </c>
      <c r="I4303">
        <v>124.14000000000001</v>
      </c>
      <c r="J4303">
        <v>122.29549999999999</v>
      </c>
      <c r="K4303">
        <v>120.4522</v>
      </c>
      <c r="L4303">
        <v>115.86620000000001</v>
      </c>
      <c r="M4303">
        <v>113.38486666666667</v>
      </c>
      <c r="N4303">
        <v>114.4359</v>
      </c>
      <c r="O4303">
        <v>1</v>
      </c>
      <c r="P4303">
        <v>1</v>
      </c>
      <c r="Q4303">
        <v>1</v>
      </c>
      <c r="R4303">
        <v>1</v>
      </c>
      <c r="S4303">
        <v>1</v>
      </c>
      <c r="T4303">
        <v>1</v>
      </c>
      <c r="U4303">
        <v>1</v>
      </c>
      <c r="V4303">
        <v>-4.0000000000006253E-2</v>
      </c>
      <c r="W4303">
        <v>-0.03</v>
      </c>
      <c r="X4303">
        <v>0</v>
      </c>
      <c r="Y4303">
        <v>1</v>
      </c>
      <c r="Z4303">
        <v>0</v>
      </c>
      <c r="AA4303">
        <v>1</v>
      </c>
      <c r="AB4303">
        <v>0</v>
      </c>
      <c r="AC4303">
        <v>1</v>
      </c>
      <c r="AD4303">
        <v>0</v>
      </c>
      <c r="AE4303" s="2" t="s">
        <v>34</v>
      </c>
      <c r="AF4303">
        <v>0.34000000000000341</v>
      </c>
      <c r="AG4303">
        <v>0.27</v>
      </c>
    </row>
    <row r="4304" spans="1:33" x14ac:dyDescent="0.25">
      <c r="A4304" s="1">
        <v>40533.666666666664</v>
      </c>
      <c r="B4304">
        <v>124.99</v>
      </c>
      <c r="C4304">
        <v>125.47</v>
      </c>
      <c r="D4304">
        <v>124.87</v>
      </c>
      <c r="E4304">
        <v>125.39</v>
      </c>
      <c r="F4304">
        <v>94965438</v>
      </c>
      <c r="G4304" s="2" t="s">
        <v>33</v>
      </c>
      <c r="H4304">
        <v>124.30159617037526</v>
      </c>
      <c r="I4304">
        <v>124.39599999999999</v>
      </c>
      <c r="J4304">
        <v>122.55550000000001</v>
      </c>
      <c r="K4304">
        <v>120.627</v>
      </c>
      <c r="L4304">
        <v>116.01739999999999</v>
      </c>
      <c r="M4304">
        <v>113.47573333333331</v>
      </c>
      <c r="N4304">
        <v>114.49055</v>
      </c>
      <c r="O4304">
        <v>1</v>
      </c>
      <c r="P4304">
        <v>1</v>
      </c>
      <c r="Q4304">
        <v>1</v>
      </c>
      <c r="R4304">
        <v>1</v>
      </c>
      <c r="S4304">
        <v>1</v>
      </c>
      <c r="T4304">
        <v>1</v>
      </c>
      <c r="U4304">
        <v>1</v>
      </c>
      <c r="V4304">
        <v>0.40000000000000568</v>
      </c>
      <c r="W4304">
        <v>0.32</v>
      </c>
      <c r="X4304">
        <v>1</v>
      </c>
      <c r="Y4304">
        <v>0</v>
      </c>
      <c r="Z4304">
        <v>0</v>
      </c>
      <c r="AA4304">
        <v>1</v>
      </c>
      <c r="AB4304">
        <v>0</v>
      </c>
      <c r="AC4304">
        <v>0</v>
      </c>
      <c r="AD4304">
        <v>1</v>
      </c>
      <c r="AE4304" s="2" t="s">
        <v>34</v>
      </c>
      <c r="AF4304">
        <v>0.39000000000000057</v>
      </c>
      <c r="AG4304">
        <v>0.31</v>
      </c>
    </row>
    <row r="4305" spans="1:33" x14ac:dyDescent="0.25">
      <c r="A4305" s="1">
        <v>40534.666666666664</v>
      </c>
      <c r="B4305">
        <v>125.48</v>
      </c>
      <c r="C4305">
        <v>125.82</v>
      </c>
      <c r="D4305">
        <v>125.41</v>
      </c>
      <c r="E4305">
        <v>125.78</v>
      </c>
      <c r="F4305">
        <v>78878090</v>
      </c>
      <c r="G4305" s="2" t="s">
        <v>33</v>
      </c>
      <c r="H4305">
        <v>124.59727693630022</v>
      </c>
      <c r="I4305">
        <v>124.646</v>
      </c>
      <c r="J4305">
        <v>122.922</v>
      </c>
      <c r="K4305">
        <v>120.80239999999999</v>
      </c>
      <c r="L4305">
        <v>116.1476</v>
      </c>
      <c r="M4305">
        <v>113.59733333333335</v>
      </c>
      <c r="N4305">
        <v>114.54459999999999</v>
      </c>
      <c r="O4305">
        <v>1</v>
      </c>
      <c r="P4305">
        <v>1</v>
      </c>
      <c r="Q4305">
        <v>1</v>
      </c>
      <c r="R4305">
        <v>1</v>
      </c>
      <c r="S4305">
        <v>1</v>
      </c>
      <c r="T4305">
        <v>1</v>
      </c>
      <c r="U4305">
        <v>1</v>
      </c>
      <c r="V4305">
        <v>0.29999999999999716</v>
      </c>
      <c r="W4305">
        <v>0.24</v>
      </c>
      <c r="X4305">
        <v>1</v>
      </c>
      <c r="Y4305">
        <v>0</v>
      </c>
      <c r="Z4305">
        <v>0</v>
      </c>
      <c r="AA4305">
        <v>0</v>
      </c>
      <c r="AB4305">
        <v>1</v>
      </c>
      <c r="AC4305">
        <v>1</v>
      </c>
      <c r="AD4305">
        <v>0</v>
      </c>
      <c r="AE4305" s="2" t="s">
        <v>34</v>
      </c>
      <c r="AF4305">
        <v>9.0000000000003411E-2</v>
      </c>
      <c r="AG4305">
        <v>7.0000000000000007E-2</v>
      </c>
    </row>
    <row r="4306" spans="1:33" x14ac:dyDescent="0.25">
      <c r="A4306" s="1">
        <v>40535.666666666664</v>
      </c>
      <c r="B4306">
        <v>125.64</v>
      </c>
      <c r="C4306">
        <v>125.78</v>
      </c>
      <c r="D4306">
        <v>125.29</v>
      </c>
      <c r="E4306">
        <v>125.6</v>
      </c>
      <c r="F4306">
        <v>70079275</v>
      </c>
      <c r="G4306" s="2" t="s">
        <v>33</v>
      </c>
      <c r="H4306">
        <v>124.79782154904018</v>
      </c>
      <c r="I4306">
        <v>124.83</v>
      </c>
      <c r="J4306">
        <v>123.19200000000001</v>
      </c>
      <c r="K4306">
        <v>120.95599999999999</v>
      </c>
      <c r="L4306">
        <v>116.28139999999999</v>
      </c>
      <c r="M4306">
        <v>113.70719999999999</v>
      </c>
      <c r="N4306">
        <v>114.59535</v>
      </c>
      <c r="O4306">
        <v>1</v>
      </c>
      <c r="P4306">
        <v>1</v>
      </c>
      <c r="Q4306">
        <v>1</v>
      </c>
      <c r="R4306">
        <v>1</v>
      </c>
      <c r="S4306">
        <v>1</v>
      </c>
      <c r="T4306">
        <v>1</v>
      </c>
      <c r="U4306">
        <v>1</v>
      </c>
      <c r="V4306">
        <v>-4.0000000000006253E-2</v>
      </c>
      <c r="W4306">
        <v>-0.03</v>
      </c>
      <c r="X4306">
        <v>0</v>
      </c>
      <c r="Y4306">
        <v>1</v>
      </c>
      <c r="Z4306">
        <v>0</v>
      </c>
      <c r="AA4306">
        <v>1</v>
      </c>
      <c r="AB4306">
        <v>0</v>
      </c>
      <c r="AC4306">
        <v>1</v>
      </c>
      <c r="AD4306">
        <v>0</v>
      </c>
      <c r="AE4306" s="2" t="s">
        <v>35</v>
      </c>
      <c r="AF4306">
        <v>-0.14000000000000057</v>
      </c>
      <c r="AG4306">
        <v>-0.11</v>
      </c>
    </row>
    <row r="4307" spans="1:33" x14ac:dyDescent="0.25">
      <c r="A4307" s="1">
        <v>40539.666666666664</v>
      </c>
      <c r="B4307">
        <v>125.13</v>
      </c>
      <c r="C4307">
        <v>125.77</v>
      </c>
      <c r="D4307">
        <v>125.04</v>
      </c>
      <c r="E4307">
        <v>125.65</v>
      </c>
      <c r="F4307">
        <v>58125974</v>
      </c>
      <c r="G4307" s="2" t="s">
        <v>33</v>
      </c>
      <c r="H4307">
        <v>124.96825723923214</v>
      </c>
      <c r="I4307">
        <v>124.947</v>
      </c>
      <c r="J4307">
        <v>123.53450000000001</v>
      </c>
      <c r="K4307">
        <v>121.1198</v>
      </c>
      <c r="L4307">
        <v>116.40820000000002</v>
      </c>
      <c r="M4307">
        <v>113.82680000000001</v>
      </c>
      <c r="N4307">
        <v>114.6463</v>
      </c>
      <c r="O4307">
        <v>1</v>
      </c>
      <c r="P4307">
        <v>1</v>
      </c>
      <c r="Q4307">
        <v>1</v>
      </c>
      <c r="R4307">
        <v>1</v>
      </c>
      <c r="S4307">
        <v>1</v>
      </c>
      <c r="T4307">
        <v>1</v>
      </c>
      <c r="U4307">
        <v>1</v>
      </c>
      <c r="V4307">
        <v>0.52000000000001023</v>
      </c>
      <c r="W4307">
        <v>0.42</v>
      </c>
      <c r="X4307">
        <v>1</v>
      </c>
      <c r="Y4307">
        <v>0</v>
      </c>
      <c r="Z4307">
        <v>0</v>
      </c>
      <c r="AA4307">
        <v>0</v>
      </c>
      <c r="AB4307">
        <v>1</v>
      </c>
      <c r="AC4307">
        <v>0</v>
      </c>
      <c r="AD4307">
        <v>1</v>
      </c>
      <c r="AE4307" s="2" t="s">
        <v>35</v>
      </c>
      <c r="AF4307">
        <v>-0.46999999999999886</v>
      </c>
      <c r="AG4307">
        <v>-0.37</v>
      </c>
    </row>
    <row r="4308" spans="1:33" x14ac:dyDescent="0.25">
      <c r="A4308" s="1">
        <v>40540.666666666664</v>
      </c>
      <c r="B4308">
        <v>125.9</v>
      </c>
      <c r="C4308">
        <v>125.95</v>
      </c>
      <c r="D4308">
        <v>125.5</v>
      </c>
      <c r="E4308">
        <v>125.83</v>
      </c>
      <c r="F4308">
        <v>55309010</v>
      </c>
      <c r="G4308" s="2" t="s">
        <v>33</v>
      </c>
      <c r="H4308">
        <v>125.14060579138572</v>
      </c>
      <c r="I4308">
        <v>125.074</v>
      </c>
      <c r="J4308">
        <v>123.86800000000001</v>
      </c>
      <c r="K4308">
        <v>121.2824</v>
      </c>
      <c r="L4308">
        <v>116.53800000000001</v>
      </c>
      <c r="M4308">
        <v>113.94686666666666</v>
      </c>
      <c r="N4308">
        <v>114.69800000000001</v>
      </c>
      <c r="O4308">
        <v>1</v>
      </c>
      <c r="P4308">
        <v>1</v>
      </c>
      <c r="Q4308">
        <v>1</v>
      </c>
      <c r="R4308">
        <v>1</v>
      </c>
      <c r="S4308">
        <v>1</v>
      </c>
      <c r="T4308">
        <v>1</v>
      </c>
      <c r="U4308">
        <v>1</v>
      </c>
      <c r="V4308">
        <v>-7.000000000000739E-2</v>
      </c>
      <c r="W4308">
        <v>-0.06</v>
      </c>
      <c r="X4308">
        <v>0</v>
      </c>
      <c r="Y4308">
        <v>1</v>
      </c>
      <c r="Z4308">
        <v>0</v>
      </c>
      <c r="AA4308">
        <v>0</v>
      </c>
      <c r="AB4308">
        <v>1</v>
      </c>
      <c r="AC4308">
        <v>1</v>
      </c>
      <c r="AD4308">
        <v>0</v>
      </c>
      <c r="AE4308" s="2" t="s">
        <v>34</v>
      </c>
      <c r="AF4308">
        <v>0.25</v>
      </c>
      <c r="AG4308">
        <v>0.2</v>
      </c>
    </row>
    <row r="4309" spans="1:33" x14ac:dyDescent="0.25">
      <c r="A4309" s="1">
        <v>40541.666666666664</v>
      </c>
      <c r="B4309">
        <v>125.98</v>
      </c>
      <c r="C4309">
        <v>126.2</v>
      </c>
      <c r="D4309">
        <v>125.9</v>
      </c>
      <c r="E4309">
        <v>125.92</v>
      </c>
      <c r="F4309">
        <v>58033036</v>
      </c>
      <c r="G4309" s="2" t="s">
        <v>33</v>
      </c>
      <c r="H4309">
        <v>125.29648463310858</v>
      </c>
      <c r="I4309">
        <v>125.199</v>
      </c>
      <c r="J4309">
        <v>124.23949999999999</v>
      </c>
      <c r="K4309">
        <v>121.43</v>
      </c>
      <c r="L4309">
        <v>116.6733</v>
      </c>
      <c r="M4309">
        <v>114.07186666666668</v>
      </c>
      <c r="N4309">
        <v>114.74555000000001</v>
      </c>
      <c r="O4309">
        <v>1</v>
      </c>
      <c r="P4309">
        <v>1</v>
      </c>
      <c r="Q4309">
        <v>1</v>
      </c>
      <c r="R4309">
        <v>1</v>
      </c>
      <c r="S4309">
        <v>1</v>
      </c>
      <c r="T4309">
        <v>1</v>
      </c>
      <c r="U4309">
        <v>1</v>
      </c>
      <c r="V4309">
        <v>-6.0000000000002274E-2</v>
      </c>
      <c r="W4309">
        <v>-0.05</v>
      </c>
      <c r="X4309">
        <v>0</v>
      </c>
      <c r="Y4309">
        <v>1</v>
      </c>
      <c r="Z4309">
        <v>0</v>
      </c>
      <c r="AA4309">
        <v>0</v>
      </c>
      <c r="AB4309">
        <v>1</v>
      </c>
      <c r="AC4309">
        <v>0</v>
      </c>
      <c r="AD4309">
        <v>1</v>
      </c>
      <c r="AE4309" s="2" t="s">
        <v>34</v>
      </c>
      <c r="AF4309">
        <v>0.15000000000000568</v>
      </c>
      <c r="AG4309">
        <v>0.12</v>
      </c>
    </row>
    <row r="4310" spans="1:33" x14ac:dyDescent="0.25">
      <c r="A4310" s="1">
        <v>40542.666666666664</v>
      </c>
      <c r="B4310">
        <v>125.8</v>
      </c>
      <c r="C4310">
        <v>126.13</v>
      </c>
      <c r="D4310">
        <v>125.53</v>
      </c>
      <c r="E4310">
        <v>125.72</v>
      </c>
      <c r="F4310">
        <v>76616846</v>
      </c>
      <c r="G4310" s="2" t="s">
        <v>33</v>
      </c>
      <c r="H4310">
        <v>125.38118770648687</v>
      </c>
      <c r="I4310">
        <v>125.36099999999999</v>
      </c>
      <c r="J4310">
        <v>124.47499999999999</v>
      </c>
      <c r="K4310">
        <v>121.60979999999999</v>
      </c>
      <c r="L4310">
        <v>116.80059999999999</v>
      </c>
      <c r="M4310">
        <v>114.17159999999998</v>
      </c>
      <c r="N4310">
        <v>114.78865</v>
      </c>
      <c r="O4310">
        <v>1</v>
      </c>
      <c r="P4310">
        <v>1</v>
      </c>
      <c r="Q4310">
        <v>1</v>
      </c>
      <c r="R4310">
        <v>1</v>
      </c>
      <c r="S4310">
        <v>1</v>
      </c>
      <c r="T4310">
        <v>1</v>
      </c>
      <c r="U4310">
        <v>1</v>
      </c>
      <c r="V4310">
        <v>-7.9999999999998295E-2</v>
      </c>
      <c r="W4310">
        <v>-0.06</v>
      </c>
      <c r="X4310">
        <v>0</v>
      </c>
      <c r="Y4310">
        <v>1</v>
      </c>
      <c r="Z4310">
        <v>0</v>
      </c>
      <c r="AA4310">
        <v>1</v>
      </c>
      <c r="AB4310">
        <v>0</v>
      </c>
      <c r="AC4310">
        <v>0</v>
      </c>
      <c r="AD4310">
        <v>1</v>
      </c>
      <c r="AE4310" s="2" t="s">
        <v>35</v>
      </c>
      <c r="AF4310">
        <v>-0.12000000000000455</v>
      </c>
      <c r="AG4310">
        <v>-0.1</v>
      </c>
    </row>
    <row r="4311" spans="1:33" x14ac:dyDescent="0.25">
      <c r="A4311" s="1">
        <v>40543.666666666664</v>
      </c>
      <c r="B4311">
        <v>125.53</v>
      </c>
      <c r="C4311">
        <v>125.87</v>
      </c>
      <c r="D4311">
        <v>125.33</v>
      </c>
      <c r="E4311">
        <v>125.75</v>
      </c>
      <c r="F4311">
        <v>91270271</v>
      </c>
      <c r="G4311" s="2" t="s">
        <v>33</v>
      </c>
      <c r="H4311">
        <v>125.4549501651895</v>
      </c>
      <c r="I4311">
        <v>125.45399999999999</v>
      </c>
      <c r="J4311">
        <v>124.6345</v>
      </c>
      <c r="K4311">
        <v>121.76739999999999</v>
      </c>
      <c r="L4311">
        <v>116.93430000000001</v>
      </c>
      <c r="M4311">
        <v>114.2808</v>
      </c>
      <c r="N4311">
        <v>114.8322</v>
      </c>
      <c r="O4311">
        <v>1</v>
      </c>
      <c r="P4311">
        <v>1</v>
      </c>
      <c r="Q4311">
        <v>1</v>
      </c>
      <c r="R4311">
        <v>1</v>
      </c>
      <c r="S4311">
        <v>1</v>
      </c>
      <c r="T4311">
        <v>1</v>
      </c>
      <c r="U4311">
        <v>1</v>
      </c>
      <c r="V4311">
        <v>0.21999999999999886</v>
      </c>
      <c r="W4311">
        <v>0.18</v>
      </c>
      <c r="X4311">
        <v>1</v>
      </c>
      <c r="Y4311">
        <v>0</v>
      </c>
      <c r="Z4311">
        <v>0</v>
      </c>
      <c r="AA4311">
        <v>1</v>
      </c>
      <c r="AB4311">
        <v>0</v>
      </c>
      <c r="AC4311">
        <v>0</v>
      </c>
      <c r="AD4311">
        <v>1</v>
      </c>
      <c r="AE4311" s="2" t="s">
        <v>35</v>
      </c>
      <c r="AF4311">
        <v>-0.18999999999999773</v>
      </c>
      <c r="AG4311">
        <v>-0.15</v>
      </c>
    </row>
    <row r="4312" spans="1:33" x14ac:dyDescent="0.25">
      <c r="A4312" s="1">
        <v>40546.666666666664</v>
      </c>
      <c r="B4312">
        <v>126.71</v>
      </c>
      <c r="C4312">
        <v>127.6</v>
      </c>
      <c r="D4312">
        <v>126.66</v>
      </c>
      <c r="E4312">
        <v>127.05</v>
      </c>
      <c r="F4312">
        <v>138725191</v>
      </c>
      <c r="G4312" s="2" t="s">
        <v>33</v>
      </c>
      <c r="H4312">
        <v>125.7739601321516</v>
      </c>
      <c r="I4312">
        <v>125.729</v>
      </c>
      <c r="J4312">
        <v>124.8425</v>
      </c>
      <c r="K4312">
        <v>121.94580000000001</v>
      </c>
      <c r="L4312">
        <v>117.11179999999999</v>
      </c>
      <c r="M4312">
        <v>114.41093333333333</v>
      </c>
      <c r="N4312">
        <v>114.88760000000001</v>
      </c>
      <c r="O4312">
        <v>1</v>
      </c>
      <c r="P4312">
        <v>1</v>
      </c>
      <c r="Q4312">
        <v>1</v>
      </c>
      <c r="R4312">
        <v>1</v>
      </c>
      <c r="S4312">
        <v>1</v>
      </c>
      <c r="T4312">
        <v>1</v>
      </c>
      <c r="U4312">
        <v>1</v>
      </c>
      <c r="V4312">
        <v>0.34000000000000341</v>
      </c>
      <c r="W4312">
        <v>0.27</v>
      </c>
      <c r="X4312">
        <v>1</v>
      </c>
      <c r="Y4312">
        <v>0</v>
      </c>
      <c r="Z4312">
        <v>0</v>
      </c>
      <c r="AA4312">
        <v>0</v>
      </c>
      <c r="AB4312">
        <v>1</v>
      </c>
      <c r="AC4312">
        <v>1</v>
      </c>
      <c r="AD4312">
        <v>0</v>
      </c>
      <c r="AE4312" s="2" t="s">
        <v>34</v>
      </c>
      <c r="AF4312">
        <v>0.95999999999999375</v>
      </c>
      <c r="AG4312">
        <v>0.76</v>
      </c>
    </row>
    <row r="4313" spans="1:33" x14ac:dyDescent="0.25">
      <c r="A4313" s="1">
        <v>40547.666666666664</v>
      </c>
      <c r="B4313">
        <v>127.33</v>
      </c>
      <c r="C4313">
        <v>127.37</v>
      </c>
      <c r="D4313">
        <v>126.19</v>
      </c>
      <c r="E4313">
        <v>126.98</v>
      </c>
      <c r="F4313">
        <v>137409675</v>
      </c>
      <c r="G4313" s="2" t="s">
        <v>33</v>
      </c>
      <c r="H4313">
        <v>126.01516810572129</v>
      </c>
      <c r="I4313">
        <v>125.96700000000001</v>
      </c>
      <c r="J4313">
        <v>125.05350000000001</v>
      </c>
      <c r="K4313">
        <v>122.11840000000001</v>
      </c>
      <c r="L4313">
        <v>117.29530000000001</v>
      </c>
      <c r="M4313">
        <v>114.52193333333334</v>
      </c>
      <c r="N4313">
        <v>114.93955</v>
      </c>
      <c r="O4313">
        <v>1</v>
      </c>
      <c r="P4313">
        <v>1</v>
      </c>
      <c r="Q4313">
        <v>1</v>
      </c>
      <c r="R4313">
        <v>1</v>
      </c>
      <c r="S4313">
        <v>1</v>
      </c>
      <c r="T4313">
        <v>1</v>
      </c>
      <c r="U4313">
        <v>1</v>
      </c>
      <c r="V4313">
        <v>-0.34999999999999432</v>
      </c>
      <c r="W4313">
        <v>-0.27</v>
      </c>
      <c r="X4313">
        <v>0</v>
      </c>
      <c r="Y4313">
        <v>1</v>
      </c>
      <c r="Z4313">
        <v>0</v>
      </c>
      <c r="AA4313">
        <v>1</v>
      </c>
      <c r="AB4313">
        <v>0</v>
      </c>
      <c r="AC4313">
        <v>1</v>
      </c>
      <c r="AD4313">
        <v>0</v>
      </c>
      <c r="AE4313" s="2" t="s">
        <v>34</v>
      </c>
      <c r="AF4313">
        <v>0.28000000000000114</v>
      </c>
      <c r="AG4313">
        <v>0.22</v>
      </c>
    </row>
    <row r="4314" spans="1:33" x14ac:dyDescent="0.25">
      <c r="A4314" s="1">
        <v>40548.666666666664</v>
      </c>
      <c r="B4314">
        <v>126.58</v>
      </c>
      <c r="C4314">
        <v>127.73</v>
      </c>
      <c r="D4314">
        <v>126.46</v>
      </c>
      <c r="E4314">
        <v>127.64</v>
      </c>
      <c r="F4314">
        <v>133975250</v>
      </c>
      <c r="G4314" s="2" t="s">
        <v>33</v>
      </c>
      <c r="H4314">
        <v>126.34013448457704</v>
      </c>
      <c r="I4314">
        <v>126.19200000000001</v>
      </c>
      <c r="J4314">
        <v>125.29400000000001</v>
      </c>
      <c r="K4314">
        <v>122.29719999999999</v>
      </c>
      <c r="L4314">
        <v>117.48860000000001</v>
      </c>
      <c r="M4314">
        <v>114.63480000000001</v>
      </c>
      <c r="N4314">
        <v>114.9907</v>
      </c>
      <c r="O4314">
        <v>1</v>
      </c>
      <c r="P4314">
        <v>1</v>
      </c>
      <c r="Q4314">
        <v>1</v>
      </c>
      <c r="R4314">
        <v>1</v>
      </c>
      <c r="S4314">
        <v>1</v>
      </c>
      <c r="T4314">
        <v>1</v>
      </c>
      <c r="U4314">
        <v>1</v>
      </c>
      <c r="V4314">
        <v>1.0600000000000023</v>
      </c>
      <c r="W4314">
        <v>0.84</v>
      </c>
      <c r="X4314">
        <v>1</v>
      </c>
      <c r="Y4314">
        <v>0</v>
      </c>
      <c r="Z4314">
        <v>0</v>
      </c>
      <c r="AA4314">
        <v>0</v>
      </c>
      <c r="AB4314">
        <v>1</v>
      </c>
      <c r="AC4314">
        <v>0</v>
      </c>
      <c r="AD4314">
        <v>1</v>
      </c>
      <c r="AE4314" s="2" t="s">
        <v>35</v>
      </c>
      <c r="AF4314">
        <v>-0.40000000000000568</v>
      </c>
      <c r="AG4314">
        <v>-0.32</v>
      </c>
    </row>
    <row r="4315" spans="1:33" x14ac:dyDescent="0.25">
      <c r="A4315" s="1">
        <v>40549.666666666664</v>
      </c>
      <c r="B4315">
        <v>127.69</v>
      </c>
      <c r="C4315">
        <v>127.83</v>
      </c>
      <c r="D4315">
        <v>127.01</v>
      </c>
      <c r="E4315">
        <v>127.39</v>
      </c>
      <c r="F4315">
        <v>122518970</v>
      </c>
      <c r="G4315" s="2" t="s">
        <v>33</v>
      </c>
      <c r="H4315">
        <v>126.55010758766164</v>
      </c>
      <c r="I4315">
        <v>126.35299999999999</v>
      </c>
      <c r="J4315">
        <v>125.49949999999998</v>
      </c>
      <c r="K4315">
        <v>122.47059999999999</v>
      </c>
      <c r="L4315">
        <v>117.6799</v>
      </c>
      <c r="M4315">
        <v>114.77193333333334</v>
      </c>
      <c r="N4315">
        <v>115.04345000000001</v>
      </c>
      <c r="O4315">
        <v>1</v>
      </c>
      <c r="P4315">
        <v>1</v>
      </c>
      <c r="Q4315">
        <v>1</v>
      </c>
      <c r="R4315">
        <v>1</v>
      </c>
      <c r="S4315">
        <v>1</v>
      </c>
      <c r="T4315">
        <v>1</v>
      </c>
      <c r="U4315">
        <v>1</v>
      </c>
      <c r="V4315">
        <v>-0.29999999999999716</v>
      </c>
      <c r="W4315">
        <v>-0.23</v>
      </c>
      <c r="X4315">
        <v>0</v>
      </c>
      <c r="Y4315">
        <v>1</v>
      </c>
      <c r="Z4315">
        <v>0</v>
      </c>
      <c r="AA4315">
        <v>0</v>
      </c>
      <c r="AB4315">
        <v>1</v>
      </c>
      <c r="AC4315">
        <v>1</v>
      </c>
      <c r="AD4315">
        <v>0</v>
      </c>
      <c r="AE4315" s="2" t="s">
        <v>34</v>
      </c>
      <c r="AF4315">
        <v>4.9999999999997158E-2</v>
      </c>
      <c r="AG4315">
        <v>0.04</v>
      </c>
    </row>
    <row r="4316" spans="1:33" x14ac:dyDescent="0.25">
      <c r="A4316" s="1">
        <v>40550.666666666664</v>
      </c>
      <c r="B4316">
        <v>127.56</v>
      </c>
      <c r="C4316">
        <v>127.77</v>
      </c>
      <c r="D4316">
        <v>126.15</v>
      </c>
      <c r="E4316">
        <v>127.14</v>
      </c>
      <c r="F4316">
        <v>156034587</v>
      </c>
      <c r="G4316" s="2" t="s">
        <v>33</v>
      </c>
      <c r="H4316">
        <v>126.66808607012932</v>
      </c>
      <c r="I4316">
        <v>126.50699999999999</v>
      </c>
      <c r="J4316">
        <v>125.66850000000002</v>
      </c>
      <c r="K4316">
        <v>122.64579999999999</v>
      </c>
      <c r="L4316">
        <v>117.8554</v>
      </c>
      <c r="M4316">
        <v>114.91626666666666</v>
      </c>
      <c r="N4316">
        <v>115.0959</v>
      </c>
      <c r="O4316">
        <v>1</v>
      </c>
      <c r="P4316">
        <v>1</v>
      </c>
      <c r="Q4316">
        <v>1</v>
      </c>
      <c r="R4316">
        <v>1</v>
      </c>
      <c r="S4316">
        <v>1</v>
      </c>
      <c r="T4316">
        <v>1</v>
      </c>
      <c r="U4316">
        <v>1</v>
      </c>
      <c r="V4316">
        <v>-0.42000000000000171</v>
      </c>
      <c r="W4316">
        <v>-0.33</v>
      </c>
      <c r="X4316">
        <v>0</v>
      </c>
      <c r="Y4316">
        <v>1</v>
      </c>
      <c r="Z4316">
        <v>0</v>
      </c>
      <c r="AA4316">
        <v>1</v>
      </c>
      <c r="AB4316">
        <v>0</v>
      </c>
      <c r="AC4316">
        <v>0</v>
      </c>
      <c r="AD4316">
        <v>1</v>
      </c>
      <c r="AE4316" s="2" t="s">
        <v>34</v>
      </c>
      <c r="AF4316">
        <v>0.17000000000000171</v>
      </c>
      <c r="AG4316">
        <v>0.13</v>
      </c>
    </row>
    <row r="4317" spans="1:33" x14ac:dyDescent="0.25">
      <c r="A4317" s="1">
        <v>40553.666666666664</v>
      </c>
      <c r="B4317">
        <v>126.58</v>
      </c>
      <c r="C4317">
        <v>127.16</v>
      </c>
      <c r="D4317">
        <v>126.2</v>
      </c>
      <c r="E4317">
        <v>126.98</v>
      </c>
      <c r="F4317">
        <v>122401644</v>
      </c>
      <c r="G4317" s="2" t="s">
        <v>33</v>
      </c>
      <c r="H4317">
        <v>126.73046885610346</v>
      </c>
      <c r="I4317">
        <v>126.63999999999999</v>
      </c>
      <c r="J4317">
        <v>125.79350000000002</v>
      </c>
      <c r="K4317">
        <v>122.81739999999999</v>
      </c>
      <c r="L4317">
        <v>118.0273</v>
      </c>
      <c r="M4317">
        <v>115.05199999999999</v>
      </c>
      <c r="N4317">
        <v>115.14790000000001</v>
      </c>
      <c r="O4317">
        <v>0</v>
      </c>
      <c r="P4317">
        <v>0</v>
      </c>
      <c r="Q4317">
        <v>1</v>
      </c>
      <c r="R4317">
        <v>1</v>
      </c>
      <c r="S4317">
        <v>1</v>
      </c>
      <c r="T4317">
        <v>1</v>
      </c>
      <c r="U4317">
        <v>1</v>
      </c>
      <c r="V4317">
        <v>0.40000000000000568</v>
      </c>
      <c r="W4317">
        <v>0.32</v>
      </c>
      <c r="X4317">
        <v>1</v>
      </c>
      <c r="Y4317">
        <v>0</v>
      </c>
      <c r="Z4317">
        <v>0</v>
      </c>
      <c r="AA4317">
        <v>0</v>
      </c>
      <c r="AB4317">
        <v>1</v>
      </c>
      <c r="AC4317">
        <v>0</v>
      </c>
      <c r="AD4317">
        <v>1</v>
      </c>
      <c r="AE4317" s="2" t="s">
        <v>35</v>
      </c>
      <c r="AF4317">
        <v>-0.56000000000000227</v>
      </c>
      <c r="AG4317">
        <v>-0.44</v>
      </c>
    </row>
    <row r="4318" spans="1:33" x14ac:dyDescent="0.25">
      <c r="A4318" s="1">
        <v>40554.666666666664</v>
      </c>
      <c r="B4318">
        <v>127.44</v>
      </c>
      <c r="C4318">
        <v>127.74</v>
      </c>
      <c r="D4318">
        <v>126.95</v>
      </c>
      <c r="E4318">
        <v>127.43</v>
      </c>
      <c r="F4318">
        <v>110286968</v>
      </c>
      <c r="G4318" s="2" t="s">
        <v>33</v>
      </c>
      <c r="H4318">
        <v>126.87037508488278</v>
      </c>
      <c r="I4318">
        <v>126.8</v>
      </c>
      <c r="J4318">
        <v>125.93700000000001</v>
      </c>
      <c r="K4318">
        <v>122.9962</v>
      </c>
      <c r="L4318">
        <v>118.22280000000001</v>
      </c>
      <c r="M4318">
        <v>115.19453333333334</v>
      </c>
      <c r="N4318">
        <v>115.19845000000001</v>
      </c>
      <c r="O4318">
        <v>1</v>
      </c>
      <c r="P4318">
        <v>1</v>
      </c>
      <c r="Q4318">
        <v>1</v>
      </c>
      <c r="R4318">
        <v>1</v>
      </c>
      <c r="S4318">
        <v>1</v>
      </c>
      <c r="T4318">
        <v>1</v>
      </c>
      <c r="U4318">
        <v>1</v>
      </c>
      <c r="V4318">
        <v>-9.9999999999909051E-3</v>
      </c>
      <c r="W4318">
        <v>-0.01</v>
      </c>
      <c r="X4318">
        <v>0</v>
      </c>
      <c r="Y4318">
        <v>1</v>
      </c>
      <c r="Z4318">
        <v>0</v>
      </c>
      <c r="AA4318">
        <v>1</v>
      </c>
      <c r="AB4318">
        <v>0</v>
      </c>
      <c r="AC4318">
        <v>1</v>
      </c>
      <c r="AD4318">
        <v>0</v>
      </c>
      <c r="AE4318" s="2" t="s">
        <v>34</v>
      </c>
      <c r="AF4318">
        <v>0.45999999999999375</v>
      </c>
      <c r="AG4318">
        <v>0.36</v>
      </c>
    </row>
    <row r="4319" spans="1:33" x14ac:dyDescent="0.25">
      <c r="A4319" s="1">
        <v>40555.666666666664</v>
      </c>
      <c r="B4319">
        <v>128.21</v>
      </c>
      <c r="C4319">
        <v>128.72</v>
      </c>
      <c r="D4319">
        <v>127.99</v>
      </c>
      <c r="E4319">
        <v>128.58000000000001</v>
      </c>
      <c r="F4319">
        <v>107929135</v>
      </c>
      <c r="G4319" s="2" t="s">
        <v>33</v>
      </c>
      <c r="H4319">
        <v>127.21230006790624</v>
      </c>
      <c r="I4319">
        <v>127.06599999999999</v>
      </c>
      <c r="J4319">
        <v>126.13250000000001</v>
      </c>
      <c r="K4319">
        <v>123.1972</v>
      </c>
      <c r="L4319">
        <v>118.4333</v>
      </c>
      <c r="M4319">
        <v>115.32406666666667</v>
      </c>
      <c r="N4319">
        <v>115.25434999999999</v>
      </c>
      <c r="O4319">
        <v>1</v>
      </c>
      <c r="P4319">
        <v>1</v>
      </c>
      <c r="Q4319">
        <v>1</v>
      </c>
      <c r="R4319">
        <v>1</v>
      </c>
      <c r="S4319">
        <v>1</v>
      </c>
      <c r="T4319">
        <v>1</v>
      </c>
      <c r="U4319">
        <v>1</v>
      </c>
      <c r="V4319">
        <v>0.37000000000000455</v>
      </c>
      <c r="W4319">
        <v>0.28999999999999998</v>
      </c>
      <c r="X4319">
        <v>1</v>
      </c>
      <c r="Y4319">
        <v>0</v>
      </c>
      <c r="Z4319">
        <v>0</v>
      </c>
      <c r="AA4319">
        <v>0</v>
      </c>
      <c r="AB4319">
        <v>1</v>
      </c>
      <c r="AC4319">
        <v>0</v>
      </c>
      <c r="AD4319">
        <v>1</v>
      </c>
      <c r="AE4319" s="2" t="s">
        <v>34</v>
      </c>
      <c r="AF4319">
        <v>0.78000000000000114</v>
      </c>
      <c r="AG4319">
        <v>0.61</v>
      </c>
    </row>
    <row r="4320" spans="1:33" x14ac:dyDescent="0.25">
      <c r="A4320" s="1">
        <v>40556.666666666664</v>
      </c>
      <c r="B4320">
        <v>128.63</v>
      </c>
      <c r="C4320">
        <v>128.69</v>
      </c>
      <c r="D4320">
        <v>127.99</v>
      </c>
      <c r="E4320">
        <v>128.37</v>
      </c>
      <c r="F4320">
        <v>129229132</v>
      </c>
      <c r="G4320" s="2" t="s">
        <v>33</v>
      </c>
      <c r="H4320">
        <v>127.44384005432501</v>
      </c>
      <c r="I4320">
        <v>127.33100000000002</v>
      </c>
      <c r="J4320">
        <v>126.34599999999998</v>
      </c>
      <c r="K4320">
        <v>123.375</v>
      </c>
      <c r="L4320">
        <v>118.64579999999999</v>
      </c>
      <c r="M4320">
        <v>115.44866666666667</v>
      </c>
      <c r="N4320">
        <v>115.31120000000001</v>
      </c>
      <c r="O4320">
        <v>1</v>
      </c>
      <c r="P4320">
        <v>1</v>
      </c>
      <c r="Q4320">
        <v>1</v>
      </c>
      <c r="R4320">
        <v>1</v>
      </c>
      <c r="S4320">
        <v>1</v>
      </c>
      <c r="T4320">
        <v>1</v>
      </c>
      <c r="U4320">
        <v>1</v>
      </c>
      <c r="V4320">
        <v>-0.25999999999999091</v>
      </c>
      <c r="W4320">
        <v>-0.2</v>
      </c>
      <c r="X4320">
        <v>0</v>
      </c>
      <c r="Y4320">
        <v>1</v>
      </c>
      <c r="Z4320">
        <v>0</v>
      </c>
      <c r="AA4320">
        <v>1</v>
      </c>
      <c r="AB4320">
        <v>0</v>
      </c>
      <c r="AC4320">
        <v>1</v>
      </c>
      <c r="AD4320">
        <v>0</v>
      </c>
      <c r="AE4320" s="2" t="s">
        <v>34</v>
      </c>
      <c r="AF4320">
        <v>4.9999999999982947E-2</v>
      </c>
      <c r="AG4320">
        <v>0.04</v>
      </c>
    </row>
    <row r="4321" spans="1:33" x14ac:dyDescent="0.25">
      <c r="A4321" s="1">
        <v>40557.666666666664</v>
      </c>
      <c r="B4321">
        <v>128.19</v>
      </c>
      <c r="C4321">
        <v>129.33000000000001</v>
      </c>
      <c r="D4321">
        <v>128.1</v>
      </c>
      <c r="E4321">
        <v>129.30000000000001</v>
      </c>
      <c r="F4321">
        <v>117677857</v>
      </c>
      <c r="G4321" s="2" t="s">
        <v>33</v>
      </c>
      <c r="H4321">
        <v>127.81507204346001</v>
      </c>
      <c r="I4321">
        <v>127.68600000000001</v>
      </c>
      <c r="J4321">
        <v>126.57000000000001</v>
      </c>
      <c r="K4321">
        <v>123.56200000000001</v>
      </c>
      <c r="L4321">
        <v>118.8835</v>
      </c>
      <c r="M4321">
        <v>115.5806</v>
      </c>
      <c r="N4321">
        <v>115.3687</v>
      </c>
      <c r="O4321">
        <v>1</v>
      </c>
      <c r="P4321">
        <v>1</v>
      </c>
      <c r="Q4321">
        <v>1</v>
      </c>
      <c r="R4321">
        <v>1</v>
      </c>
      <c r="S4321">
        <v>1</v>
      </c>
      <c r="T4321">
        <v>1</v>
      </c>
      <c r="U4321">
        <v>1</v>
      </c>
      <c r="V4321">
        <v>1.1100000000000136</v>
      </c>
      <c r="W4321">
        <v>0.87</v>
      </c>
      <c r="X4321">
        <v>1</v>
      </c>
      <c r="Y4321">
        <v>0</v>
      </c>
      <c r="Z4321">
        <v>0</v>
      </c>
      <c r="AA4321">
        <v>1</v>
      </c>
      <c r="AB4321">
        <v>0</v>
      </c>
      <c r="AC4321">
        <v>0</v>
      </c>
      <c r="AD4321">
        <v>1</v>
      </c>
      <c r="AE4321" s="2" t="s">
        <v>35</v>
      </c>
      <c r="AF4321">
        <v>-0.18000000000000682</v>
      </c>
      <c r="AG4321">
        <v>-0.14000000000000001</v>
      </c>
    </row>
    <row r="4322" spans="1:33" x14ac:dyDescent="0.25">
      <c r="A4322" s="1">
        <v>40561.666666666664</v>
      </c>
      <c r="B4322">
        <v>129.18</v>
      </c>
      <c r="C4322">
        <v>129.63999999999999</v>
      </c>
      <c r="D4322">
        <v>129.03</v>
      </c>
      <c r="E4322">
        <v>129.52000000000001</v>
      </c>
      <c r="F4322">
        <v>114401252</v>
      </c>
      <c r="G4322" s="2" t="s">
        <v>33</v>
      </c>
      <c r="H4322">
        <v>128.15605763476802</v>
      </c>
      <c r="I4322">
        <v>127.93299999999999</v>
      </c>
      <c r="J4322">
        <v>126.83099999999999</v>
      </c>
      <c r="K4322">
        <v>123.7072</v>
      </c>
      <c r="L4322">
        <v>119.11929999999998</v>
      </c>
      <c r="M4322">
        <v>115.6974</v>
      </c>
      <c r="N4322">
        <v>115.4225</v>
      </c>
      <c r="O4322">
        <v>1</v>
      </c>
      <c r="P4322">
        <v>1</v>
      </c>
      <c r="Q4322">
        <v>1</v>
      </c>
      <c r="R4322">
        <v>1</v>
      </c>
      <c r="S4322">
        <v>1</v>
      </c>
      <c r="T4322">
        <v>1</v>
      </c>
      <c r="U4322">
        <v>1</v>
      </c>
      <c r="V4322">
        <v>0.34000000000000341</v>
      </c>
      <c r="W4322">
        <v>0.26</v>
      </c>
      <c r="X4322">
        <v>1</v>
      </c>
      <c r="Y4322">
        <v>0</v>
      </c>
      <c r="Z4322">
        <v>0</v>
      </c>
      <c r="AA4322">
        <v>0</v>
      </c>
      <c r="AB4322">
        <v>1</v>
      </c>
      <c r="AC4322">
        <v>1</v>
      </c>
      <c r="AD4322">
        <v>0</v>
      </c>
      <c r="AE4322" s="2" t="s">
        <v>35</v>
      </c>
      <c r="AF4322">
        <v>-0.12000000000000455</v>
      </c>
      <c r="AG4322">
        <v>-0.09</v>
      </c>
    </row>
    <row r="4323" spans="1:33" x14ac:dyDescent="0.25">
      <c r="A4323" s="1">
        <v>40562.666666666664</v>
      </c>
      <c r="B4323">
        <v>129.41</v>
      </c>
      <c r="C4323">
        <v>129.5</v>
      </c>
      <c r="D4323">
        <v>127.91</v>
      </c>
      <c r="E4323">
        <v>128.25</v>
      </c>
      <c r="F4323">
        <v>151958324</v>
      </c>
      <c r="G4323" s="2" t="s">
        <v>33</v>
      </c>
      <c r="H4323">
        <v>128.17484610781443</v>
      </c>
      <c r="I4323">
        <v>128.06</v>
      </c>
      <c r="J4323">
        <v>127.01349999999999</v>
      </c>
      <c r="K4323">
        <v>123.81759999999998</v>
      </c>
      <c r="L4323">
        <v>119.34949999999999</v>
      </c>
      <c r="M4323">
        <v>115.80599999999998</v>
      </c>
      <c r="N4323">
        <v>115.46855000000001</v>
      </c>
      <c r="O4323">
        <v>1</v>
      </c>
      <c r="P4323">
        <v>1</v>
      </c>
      <c r="Q4323">
        <v>1</v>
      </c>
      <c r="R4323">
        <v>1</v>
      </c>
      <c r="S4323">
        <v>1</v>
      </c>
      <c r="T4323">
        <v>1</v>
      </c>
      <c r="U4323">
        <v>1</v>
      </c>
      <c r="V4323">
        <v>-1.1599999999999966</v>
      </c>
      <c r="W4323">
        <v>-0.9</v>
      </c>
      <c r="X4323">
        <v>0</v>
      </c>
      <c r="Y4323">
        <v>1</v>
      </c>
      <c r="Z4323">
        <v>0</v>
      </c>
      <c r="AA4323">
        <v>1</v>
      </c>
      <c r="AB4323">
        <v>0</v>
      </c>
      <c r="AC4323">
        <v>1</v>
      </c>
      <c r="AD4323">
        <v>0</v>
      </c>
      <c r="AE4323" s="2" t="s">
        <v>35</v>
      </c>
      <c r="AF4323">
        <v>-0.11000000000001364</v>
      </c>
      <c r="AG4323">
        <v>-0.08</v>
      </c>
    </row>
    <row r="4324" spans="1:33" x14ac:dyDescent="0.25">
      <c r="A4324" s="1">
        <v>40563.666666666664</v>
      </c>
      <c r="B4324">
        <v>127.96</v>
      </c>
      <c r="C4324">
        <v>128.4</v>
      </c>
      <c r="D4324">
        <v>127.13</v>
      </c>
      <c r="E4324">
        <v>128.08000000000001</v>
      </c>
      <c r="F4324">
        <v>175745603</v>
      </c>
      <c r="G4324" s="2" t="s">
        <v>33</v>
      </c>
      <c r="H4324">
        <v>128.15587688625155</v>
      </c>
      <c r="I4324">
        <v>128.10399999999998</v>
      </c>
      <c r="J4324">
        <v>127.148</v>
      </c>
      <c r="K4324">
        <v>123.92939999999999</v>
      </c>
      <c r="L4324">
        <v>119.56169999999999</v>
      </c>
      <c r="M4324">
        <v>115.91226666666667</v>
      </c>
      <c r="N4324">
        <v>115.51715</v>
      </c>
      <c r="O4324">
        <v>0</v>
      </c>
      <c r="P4324">
        <v>0</v>
      </c>
      <c r="Q4324">
        <v>1</v>
      </c>
      <c r="R4324">
        <v>1</v>
      </c>
      <c r="S4324">
        <v>1</v>
      </c>
      <c r="T4324">
        <v>1</v>
      </c>
      <c r="U4324">
        <v>1</v>
      </c>
      <c r="V4324">
        <v>0.12000000000001876</v>
      </c>
      <c r="W4324">
        <v>0.09</v>
      </c>
      <c r="X4324">
        <v>1</v>
      </c>
      <c r="Y4324">
        <v>0</v>
      </c>
      <c r="Z4324">
        <v>0</v>
      </c>
      <c r="AA4324">
        <v>0</v>
      </c>
      <c r="AB4324">
        <v>1</v>
      </c>
      <c r="AC4324">
        <v>0</v>
      </c>
      <c r="AD4324">
        <v>1</v>
      </c>
      <c r="AE4324" s="2" t="s">
        <v>35</v>
      </c>
      <c r="AF4324">
        <v>-0.29000000000000625</v>
      </c>
      <c r="AG4324">
        <v>-0.23</v>
      </c>
    </row>
    <row r="4325" spans="1:33" x14ac:dyDescent="0.25">
      <c r="A4325" s="1">
        <v>40564.666666666664</v>
      </c>
      <c r="B4325">
        <v>128.88</v>
      </c>
      <c r="C4325">
        <v>129.16999999999999</v>
      </c>
      <c r="D4325">
        <v>128.22999999999999</v>
      </c>
      <c r="E4325">
        <v>128.37</v>
      </c>
      <c r="F4325">
        <v>151462880</v>
      </c>
      <c r="G4325" s="2" t="s">
        <v>33</v>
      </c>
      <c r="H4325">
        <v>128.19870150900124</v>
      </c>
      <c r="I4325">
        <v>128.202</v>
      </c>
      <c r="J4325">
        <v>127.2775</v>
      </c>
      <c r="K4325">
        <v>124.06460000000001</v>
      </c>
      <c r="L4325">
        <v>119.7923</v>
      </c>
      <c r="M4325">
        <v>116.0232</v>
      </c>
      <c r="N4325">
        <v>115.56515000000002</v>
      </c>
      <c r="O4325">
        <v>1</v>
      </c>
      <c r="P4325">
        <v>1</v>
      </c>
      <c r="Q4325">
        <v>1</v>
      </c>
      <c r="R4325">
        <v>1</v>
      </c>
      <c r="S4325">
        <v>1</v>
      </c>
      <c r="T4325">
        <v>1</v>
      </c>
      <c r="U4325">
        <v>1</v>
      </c>
      <c r="V4325">
        <v>-0.50999999999999091</v>
      </c>
      <c r="W4325">
        <v>-0.4</v>
      </c>
      <c r="X4325">
        <v>0</v>
      </c>
      <c r="Y4325">
        <v>1</v>
      </c>
      <c r="Z4325">
        <v>0</v>
      </c>
      <c r="AA4325">
        <v>1</v>
      </c>
      <c r="AB4325">
        <v>0</v>
      </c>
      <c r="AC4325">
        <v>1</v>
      </c>
      <c r="AD4325">
        <v>0</v>
      </c>
      <c r="AE4325" s="2" t="s">
        <v>34</v>
      </c>
      <c r="AF4325">
        <v>0.79999999999998295</v>
      </c>
      <c r="AG4325">
        <v>0.62</v>
      </c>
    </row>
    <row r="4326" spans="1:33" x14ac:dyDescent="0.25">
      <c r="A4326" s="1">
        <v>40567.666666666664</v>
      </c>
      <c r="B4326">
        <v>128.29</v>
      </c>
      <c r="C4326">
        <v>129.25</v>
      </c>
      <c r="D4326">
        <v>128.26</v>
      </c>
      <c r="E4326">
        <v>129.1</v>
      </c>
      <c r="F4326">
        <v>113715455</v>
      </c>
      <c r="G4326" s="2" t="s">
        <v>33</v>
      </c>
      <c r="H4326">
        <v>128.378961207201</v>
      </c>
      <c r="I4326">
        <v>128.398</v>
      </c>
      <c r="J4326">
        <v>127.45250000000001</v>
      </c>
      <c r="K4326">
        <v>124.20459999999999</v>
      </c>
      <c r="L4326">
        <v>120.03020000000001</v>
      </c>
      <c r="M4326">
        <v>116.14113333333331</v>
      </c>
      <c r="N4326">
        <v>115.61290000000001</v>
      </c>
      <c r="O4326">
        <v>0</v>
      </c>
      <c r="P4326">
        <v>0</v>
      </c>
      <c r="Q4326">
        <v>1</v>
      </c>
      <c r="R4326">
        <v>1</v>
      </c>
      <c r="S4326">
        <v>1</v>
      </c>
      <c r="T4326">
        <v>1</v>
      </c>
      <c r="U4326">
        <v>1</v>
      </c>
      <c r="V4326">
        <v>0.81000000000000227</v>
      </c>
      <c r="W4326">
        <v>0.63</v>
      </c>
      <c r="X4326">
        <v>1</v>
      </c>
      <c r="Y4326">
        <v>0</v>
      </c>
      <c r="Z4326">
        <v>0</v>
      </c>
      <c r="AA4326">
        <v>1</v>
      </c>
      <c r="AB4326">
        <v>0</v>
      </c>
      <c r="AC4326">
        <v>0</v>
      </c>
      <c r="AD4326">
        <v>1</v>
      </c>
      <c r="AE4326" s="2" t="s">
        <v>35</v>
      </c>
      <c r="AF4326">
        <v>-8.0000000000012506E-2</v>
      </c>
      <c r="AG4326">
        <v>-0.06</v>
      </c>
    </row>
    <row r="4327" spans="1:33" x14ac:dyDescent="0.25">
      <c r="A4327" s="1">
        <v>40568.666666666664</v>
      </c>
      <c r="B4327">
        <v>128.76</v>
      </c>
      <c r="C4327">
        <v>129.28</v>
      </c>
      <c r="D4327">
        <v>128.11000000000001</v>
      </c>
      <c r="E4327">
        <v>129.16999999999999</v>
      </c>
      <c r="F4327">
        <v>167552153</v>
      </c>
      <c r="G4327" s="2" t="s">
        <v>33</v>
      </c>
      <c r="H4327">
        <v>128.5371689657608</v>
      </c>
      <c r="I4327">
        <v>128.61700000000002</v>
      </c>
      <c r="J4327">
        <v>127.62849999999999</v>
      </c>
      <c r="K4327">
        <v>124.35520000000001</v>
      </c>
      <c r="L4327">
        <v>120.23729999999999</v>
      </c>
      <c r="M4327">
        <v>116.2718</v>
      </c>
      <c r="N4327">
        <v>115.66005</v>
      </c>
      <c r="O4327">
        <v>1</v>
      </c>
      <c r="P4327">
        <v>1</v>
      </c>
      <c r="Q4327">
        <v>1</v>
      </c>
      <c r="R4327">
        <v>1</v>
      </c>
      <c r="S4327">
        <v>1</v>
      </c>
      <c r="T4327">
        <v>1</v>
      </c>
      <c r="U4327">
        <v>1</v>
      </c>
      <c r="V4327">
        <v>0.40999999999999659</v>
      </c>
      <c r="W4327">
        <v>0.32</v>
      </c>
      <c r="X4327">
        <v>1</v>
      </c>
      <c r="Y4327">
        <v>0</v>
      </c>
      <c r="Z4327">
        <v>0</v>
      </c>
      <c r="AA4327">
        <v>1</v>
      </c>
      <c r="AB4327">
        <v>0</v>
      </c>
      <c r="AC4327">
        <v>1</v>
      </c>
      <c r="AD4327">
        <v>0</v>
      </c>
      <c r="AE4327" s="2" t="s">
        <v>35</v>
      </c>
      <c r="AF4327">
        <v>-0.34000000000000341</v>
      </c>
      <c r="AG4327">
        <v>-0.26</v>
      </c>
    </row>
    <row r="4328" spans="1:33" x14ac:dyDescent="0.25">
      <c r="A4328" s="1">
        <v>40569.666666666664</v>
      </c>
      <c r="B4328">
        <v>129.49</v>
      </c>
      <c r="C4328">
        <v>130.05000000000001</v>
      </c>
      <c r="D4328">
        <v>129.22999999999999</v>
      </c>
      <c r="E4328">
        <v>129.66999999999999</v>
      </c>
      <c r="F4328">
        <v>141281439</v>
      </c>
      <c r="G4328" s="2" t="s">
        <v>33</v>
      </c>
      <c r="H4328">
        <v>128.76373517260865</v>
      </c>
      <c r="I4328">
        <v>128.84100000000001</v>
      </c>
      <c r="J4328">
        <v>127.8205</v>
      </c>
      <c r="K4328">
        <v>124.54459999999999</v>
      </c>
      <c r="L4328">
        <v>120.4393</v>
      </c>
      <c r="M4328">
        <v>116.40806666666666</v>
      </c>
      <c r="N4328">
        <v>115.70925000000001</v>
      </c>
      <c r="O4328">
        <v>1</v>
      </c>
      <c r="P4328">
        <v>1</v>
      </c>
      <c r="Q4328">
        <v>1</v>
      </c>
      <c r="R4328">
        <v>1</v>
      </c>
      <c r="S4328">
        <v>1</v>
      </c>
      <c r="T4328">
        <v>1</v>
      </c>
      <c r="U4328">
        <v>1</v>
      </c>
      <c r="V4328">
        <v>0.1799999999999784</v>
      </c>
      <c r="W4328">
        <v>0.14000000000000001</v>
      </c>
      <c r="X4328">
        <v>1</v>
      </c>
      <c r="Y4328">
        <v>0</v>
      </c>
      <c r="Z4328">
        <v>0</v>
      </c>
      <c r="AA4328">
        <v>1</v>
      </c>
      <c r="AB4328">
        <v>0</v>
      </c>
      <c r="AC4328">
        <v>1</v>
      </c>
      <c r="AD4328">
        <v>0</v>
      </c>
      <c r="AE4328" s="2" t="s">
        <v>34</v>
      </c>
      <c r="AF4328">
        <v>0.3200000000000216</v>
      </c>
      <c r="AG4328">
        <v>0.25</v>
      </c>
    </row>
    <row r="4329" spans="1:33" x14ac:dyDescent="0.25">
      <c r="A4329" s="1">
        <v>40570.666666666664</v>
      </c>
      <c r="B4329">
        <v>129.69999999999999</v>
      </c>
      <c r="C4329">
        <v>130.21</v>
      </c>
      <c r="D4329">
        <v>129.47</v>
      </c>
      <c r="E4329">
        <v>129.99</v>
      </c>
      <c r="F4329">
        <v>123302633</v>
      </c>
      <c r="G4329" s="2" t="s">
        <v>33</v>
      </c>
      <c r="H4329">
        <v>129.00898813808692</v>
      </c>
      <c r="I4329">
        <v>128.98200000000003</v>
      </c>
      <c r="J4329">
        <v>128.024</v>
      </c>
      <c r="K4329">
        <v>124.74379999999999</v>
      </c>
      <c r="L4329">
        <v>120.63030000000001</v>
      </c>
      <c r="M4329">
        <v>116.55853333333333</v>
      </c>
      <c r="N4329">
        <v>115.75324999999999</v>
      </c>
      <c r="O4329">
        <v>1</v>
      </c>
      <c r="P4329">
        <v>1</v>
      </c>
      <c r="Q4329">
        <v>1</v>
      </c>
      <c r="R4329">
        <v>1</v>
      </c>
      <c r="S4329">
        <v>1</v>
      </c>
      <c r="T4329">
        <v>1</v>
      </c>
      <c r="U4329">
        <v>1</v>
      </c>
      <c r="V4329">
        <v>0.29000000000002046</v>
      </c>
      <c r="W4329">
        <v>0.22</v>
      </c>
      <c r="X4329">
        <v>1</v>
      </c>
      <c r="Y4329">
        <v>0</v>
      </c>
      <c r="Z4329">
        <v>0</v>
      </c>
      <c r="AA4329">
        <v>0</v>
      </c>
      <c r="AB4329">
        <v>1</v>
      </c>
      <c r="AC4329">
        <v>1</v>
      </c>
      <c r="AD4329">
        <v>0</v>
      </c>
      <c r="AE4329" s="2" t="s">
        <v>34</v>
      </c>
      <c r="AF4329">
        <v>3.0000000000001137E-2</v>
      </c>
      <c r="AG4329">
        <v>0.02</v>
      </c>
    </row>
    <row r="4330" spans="1:33" x14ac:dyDescent="0.25">
      <c r="A4330" s="1">
        <v>40571.666666666664</v>
      </c>
      <c r="B4330">
        <v>130.13999999999999</v>
      </c>
      <c r="C4330">
        <v>130.35</v>
      </c>
      <c r="D4330">
        <v>127.51</v>
      </c>
      <c r="E4330">
        <v>127.72</v>
      </c>
      <c r="F4330">
        <v>295637223</v>
      </c>
      <c r="G4330" s="2" t="s">
        <v>33</v>
      </c>
      <c r="H4330">
        <v>128.75119051046954</v>
      </c>
      <c r="I4330">
        <v>128.917</v>
      </c>
      <c r="J4330">
        <v>128.124</v>
      </c>
      <c r="K4330">
        <v>124.935</v>
      </c>
      <c r="L4330">
        <v>120.81109999999998</v>
      </c>
      <c r="M4330">
        <v>116.69086666666668</v>
      </c>
      <c r="N4330">
        <v>115.7854</v>
      </c>
      <c r="O4330">
        <v>1</v>
      </c>
      <c r="P4330">
        <v>1</v>
      </c>
      <c r="Q4330">
        <v>1</v>
      </c>
      <c r="R4330">
        <v>1</v>
      </c>
      <c r="S4330">
        <v>1</v>
      </c>
      <c r="T4330">
        <v>1</v>
      </c>
      <c r="U4330">
        <v>1</v>
      </c>
      <c r="V4330">
        <v>-2.4199999999999875</v>
      </c>
      <c r="W4330">
        <v>-1.86</v>
      </c>
      <c r="X4330">
        <v>0</v>
      </c>
      <c r="Y4330">
        <v>1</v>
      </c>
      <c r="Z4330">
        <v>0</v>
      </c>
      <c r="AA4330">
        <v>1</v>
      </c>
      <c r="AB4330">
        <v>0</v>
      </c>
      <c r="AC4330">
        <v>1</v>
      </c>
      <c r="AD4330">
        <v>0</v>
      </c>
      <c r="AE4330" s="2" t="s">
        <v>34</v>
      </c>
      <c r="AF4330">
        <v>0.14999999999997726</v>
      </c>
      <c r="AG4330">
        <v>0.12</v>
      </c>
    </row>
    <row r="4331" spans="1:33" x14ac:dyDescent="0.25">
      <c r="A4331" s="1">
        <v>40574.666666666664</v>
      </c>
      <c r="B4331">
        <v>128.07</v>
      </c>
      <c r="C4331">
        <v>128.78</v>
      </c>
      <c r="D4331">
        <v>127.75</v>
      </c>
      <c r="E4331">
        <v>128.68</v>
      </c>
      <c r="F4331">
        <v>149249105</v>
      </c>
      <c r="G4331" s="2" t="s">
        <v>33</v>
      </c>
      <c r="H4331">
        <v>128.73695240837566</v>
      </c>
      <c r="I4331">
        <v>128.85499999999999</v>
      </c>
      <c r="J4331">
        <v>128.27050000000003</v>
      </c>
      <c r="K4331">
        <v>125.1442</v>
      </c>
      <c r="L4331">
        <v>120.99379999999999</v>
      </c>
      <c r="M4331">
        <v>116.83186666666668</v>
      </c>
      <c r="N4331">
        <v>115.83200000000001</v>
      </c>
      <c r="O4331">
        <v>0</v>
      </c>
      <c r="P4331">
        <v>0</v>
      </c>
      <c r="Q4331">
        <v>0</v>
      </c>
      <c r="R4331">
        <v>1</v>
      </c>
      <c r="S4331">
        <v>1</v>
      </c>
      <c r="T4331">
        <v>1</v>
      </c>
      <c r="U4331">
        <v>1</v>
      </c>
      <c r="V4331">
        <v>0.61000000000001364</v>
      </c>
      <c r="W4331">
        <v>0.48</v>
      </c>
      <c r="X4331">
        <v>1</v>
      </c>
      <c r="Y4331">
        <v>0</v>
      </c>
      <c r="Z4331">
        <v>0</v>
      </c>
      <c r="AA4331">
        <v>1</v>
      </c>
      <c r="AB4331">
        <v>0</v>
      </c>
      <c r="AC4331">
        <v>0</v>
      </c>
      <c r="AD4331">
        <v>1</v>
      </c>
      <c r="AE4331" s="2" t="s">
        <v>34</v>
      </c>
      <c r="AF4331">
        <v>0.34999999999999432</v>
      </c>
      <c r="AG4331">
        <v>0.27</v>
      </c>
    </row>
    <row r="4332" spans="1:33" x14ac:dyDescent="0.25">
      <c r="A4332" s="1">
        <v>40575.666666666664</v>
      </c>
      <c r="B4332">
        <v>129.46</v>
      </c>
      <c r="C4332">
        <v>130.97</v>
      </c>
      <c r="D4332">
        <v>129.38</v>
      </c>
      <c r="E4332">
        <v>130.74</v>
      </c>
      <c r="F4332">
        <v>167194214</v>
      </c>
      <c r="G4332" s="2" t="s">
        <v>33</v>
      </c>
      <c r="H4332">
        <v>129.13756192670053</v>
      </c>
      <c r="I4332">
        <v>128.977</v>
      </c>
      <c r="J4332">
        <v>128.45499999999998</v>
      </c>
      <c r="K4332">
        <v>125.35979999999999</v>
      </c>
      <c r="L4332">
        <v>121.19199999999999</v>
      </c>
      <c r="M4332">
        <v>117.00873333333334</v>
      </c>
      <c r="N4332">
        <v>115.88665</v>
      </c>
      <c r="O4332">
        <v>1</v>
      </c>
      <c r="P4332">
        <v>1</v>
      </c>
      <c r="Q4332">
        <v>1</v>
      </c>
      <c r="R4332">
        <v>1</v>
      </c>
      <c r="S4332">
        <v>1</v>
      </c>
      <c r="T4332">
        <v>1</v>
      </c>
      <c r="U4332">
        <v>1</v>
      </c>
      <c r="V4332">
        <v>1.2800000000000011</v>
      </c>
      <c r="W4332">
        <v>0.99</v>
      </c>
      <c r="X4332">
        <v>1</v>
      </c>
      <c r="Y4332">
        <v>0</v>
      </c>
      <c r="Z4332">
        <v>0</v>
      </c>
      <c r="AA4332">
        <v>1</v>
      </c>
      <c r="AB4332">
        <v>0</v>
      </c>
      <c r="AC4332">
        <v>1</v>
      </c>
      <c r="AD4332">
        <v>0</v>
      </c>
      <c r="AE4332" s="2" t="s">
        <v>34</v>
      </c>
      <c r="AF4332">
        <v>0.78000000000000114</v>
      </c>
      <c r="AG4332">
        <v>0.61</v>
      </c>
    </row>
    <row r="4333" spans="1:33" x14ac:dyDescent="0.25">
      <c r="A4333" s="1">
        <v>40576.666666666664</v>
      </c>
      <c r="B4333">
        <v>130.4</v>
      </c>
      <c r="C4333">
        <v>130.84</v>
      </c>
      <c r="D4333">
        <v>130.33000000000001</v>
      </c>
      <c r="E4333">
        <v>130.49</v>
      </c>
      <c r="F4333">
        <v>118323602</v>
      </c>
      <c r="G4333" s="2" t="s">
        <v>33</v>
      </c>
      <c r="H4333">
        <v>129.40804954136044</v>
      </c>
      <c r="I4333">
        <v>129.20099999999999</v>
      </c>
      <c r="J4333">
        <v>128.63050000000001</v>
      </c>
      <c r="K4333">
        <v>125.56379999999999</v>
      </c>
      <c r="L4333">
        <v>121.38209999999999</v>
      </c>
      <c r="M4333">
        <v>117.19053333333335</v>
      </c>
      <c r="N4333">
        <v>115.93469999999999</v>
      </c>
      <c r="O4333">
        <v>1</v>
      </c>
      <c r="P4333">
        <v>1</v>
      </c>
      <c r="Q4333">
        <v>1</v>
      </c>
      <c r="R4333">
        <v>1</v>
      </c>
      <c r="S4333">
        <v>1</v>
      </c>
      <c r="T4333">
        <v>1</v>
      </c>
      <c r="U4333">
        <v>1</v>
      </c>
      <c r="V4333">
        <v>9.0000000000003411E-2</v>
      </c>
      <c r="W4333">
        <v>7.0000000000000007E-2</v>
      </c>
      <c r="X4333">
        <v>1</v>
      </c>
      <c r="Y4333">
        <v>0</v>
      </c>
      <c r="Z4333">
        <v>0</v>
      </c>
      <c r="AA4333">
        <v>1</v>
      </c>
      <c r="AB4333">
        <v>0</v>
      </c>
      <c r="AC4333">
        <v>1</v>
      </c>
      <c r="AD4333">
        <v>0</v>
      </c>
      <c r="AE4333" s="2" t="s">
        <v>35</v>
      </c>
      <c r="AF4333">
        <v>-0.34000000000000341</v>
      </c>
      <c r="AG4333">
        <v>-0.26</v>
      </c>
    </row>
    <row r="4334" spans="1:33" x14ac:dyDescent="0.25">
      <c r="A4334" s="1">
        <v>40577.666666666664</v>
      </c>
      <c r="B4334">
        <v>130.26</v>
      </c>
      <c r="C4334">
        <v>130.97999999999999</v>
      </c>
      <c r="D4334">
        <v>129.57</v>
      </c>
      <c r="E4334">
        <v>130.78</v>
      </c>
      <c r="F4334">
        <v>145886611</v>
      </c>
      <c r="G4334" s="2" t="s">
        <v>33</v>
      </c>
      <c r="H4334">
        <v>129.68243963308836</v>
      </c>
      <c r="I4334">
        <v>129.47099999999998</v>
      </c>
      <c r="J4334">
        <v>128.78749999999999</v>
      </c>
      <c r="K4334">
        <v>125.7756</v>
      </c>
      <c r="L4334">
        <v>121.56270000000001</v>
      </c>
      <c r="M4334">
        <v>117.37733333333333</v>
      </c>
      <c r="N4334">
        <v>115.9853</v>
      </c>
      <c r="O4334">
        <v>1</v>
      </c>
      <c r="P4334">
        <v>1</v>
      </c>
      <c r="Q4334">
        <v>1</v>
      </c>
      <c r="R4334">
        <v>1</v>
      </c>
      <c r="S4334">
        <v>1</v>
      </c>
      <c r="T4334">
        <v>1</v>
      </c>
      <c r="U4334">
        <v>1</v>
      </c>
      <c r="V4334">
        <v>0.52000000000001023</v>
      </c>
      <c r="W4334">
        <v>0.4</v>
      </c>
      <c r="X4334">
        <v>1</v>
      </c>
      <c r="Y4334">
        <v>0</v>
      </c>
      <c r="Z4334">
        <v>0</v>
      </c>
      <c r="AA4334">
        <v>1</v>
      </c>
      <c r="AB4334">
        <v>0</v>
      </c>
      <c r="AC4334">
        <v>1</v>
      </c>
      <c r="AD4334">
        <v>0</v>
      </c>
      <c r="AE4334" s="2" t="s">
        <v>35</v>
      </c>
      <c r="AF4334">
        <v>-0.23000000000001819</v>
      </c>
      <c r="AG4334">
        <v>-0.18</v>
      </c>
    </row>
    <row r="4335" spans="1:33" x14ac:dyDescent="0.25">
      <c r="A4335" s="1">
        <v>40578.666666666664</v>
      </c>
      <c r="B4335">
        <v>130.83000000000001</v>
      </c>
      <c r="C4335">
        <v>131.19999999999999</v>
      </c>
      <c r="D4335">
        <v>130.22999999999999</v>
      </c>
      <c r="E4335">
        <v>131.15</v>
      </c>
      <c r="F4335">
        <v>134634710</v>
      </c>
      <c r="G4335" s="2" t="s">
        <v>33</v>
      </c>
      <c r="H4335">
        <v>129.97595170647071</v>
      </c>
      <c r="I4335">
        <v>129.749</v>
      </c>
      <c r="J4335">
        <v>128.97550000000001</v>
      </c>
      <c r="K4335">
        <v>126.02960000000002</v>
      </c>
      <c r="L4335">
        <v>121.74770000000001</v>
      </c>
      <c r="M4335">
        <v>117.57033333333335</v>
      </c>
      <c r="N4335">
        <v>116.03595</v>
      </c>
      <c r="O4335">
        <v>1</v>
      </c>
      <c r="P4335">
        <v>1</v>
      </c>
      <c r="Q4335">
        <v>1</v>
      </c>
      <c r="R4335">
        <v>1</v>
      </c>
      <c r="S4335">
        <v>1</v>
      </c>
      <c r="T4335">
        <v>1</v>
      </c>
      <c r="U4335">
        <v>1</v>
      </c>
      <c r="V4335">
        <v>0.31999999999999318</v>
      </c>
      <c r="W4335">
        <v>0.24</v>
      </c>
      <c r="X4335">
        <v>1</v>
      </c>
      <c r="Y4335">
        <v>0</v>
      </c>
      <c r="Z4335">
        <v>0</v>
      </c>
      <c r="AA4335">
        <v>1</v>
      </c>
      <c r="AB4335">
        <v>0</v>
      </c>
      <c r="AC4335">
        <v>1</v>
      </c>
      <c r="AD4335">
        <v>0</v>
      </c>
      <c r="AE4335" s="2" t="s">
        <v>34</v>
      </c>
      <c r="AF4335">
        <v>5.0000000000011369E-2</v>
      </c>
      <c r="AG4335">
        <v>0.04</v>
      </c>
    </row>
    <row r="4336" spans="1:33" x14ac:dyDescent="0.25">
      <c r="A4336" s="1">
        <v>40581.666666666664</v>
      </c>
      <c r="B4336">
        <v>131.44</v>
      </c>
      <c r="C4336">
        <v>132.4</v>
      </c>
      <c r="D4336">
        <v>131.43</v>
      </c>
      <c r="E4336">
        <v>131.97</v>
      </c>
      <c r="F4336">
        <v>112439030</v>
      </c>
      <c r="G4336" s="2" t="s">
        <v>33</v>
      </c>
      <c r="H4336">
        <v>130.37476136517657</v>
      </c>
      <c r="I4336">
        <v>130.036</v>
      </c>
      <c r="J4336">
        <v>129.21699999999998</v>
      </c>
      <c r="K4336">
        <v>126.265</v>
      </c>
      <c r="L4336">
        <v>121.93660000000001</v>
      </c>
      <c r="M4336">
        <v>117.76433333333331</v>
      </c>
      <c r="N4336">
        <v>116.08675000000001</v>
      </c>
      <c r="O4336">
        <v>1</v>
      </c>
      <c r="P4336">
        <v>1</v>
      </c>
      <c r="Q4336">
        <v>1</v>
      </c>
      <c r="R4336">
        <v>1</v>
      </c>
      <c r="S4336">
        <v>1</v>
      </c>
      <c r="T4336">
        <v>1</v>
      </c>
      <c r="U4336">
        <v>1</v>
      </c>
      <c r="V4336">
        <v>0.53000000000000114</v>
      </c>
      <c r="W4336">
        <v>0.4</v>
      </c>
      <c r="X4336">
        <v>1</v>
      </c>
      <c r="Y4336">
        <v>0</v>
      </c>
      <c r="Z4336">
        <v>0</v>
      </c>
      <c r="AA4336">
        <v>1</v>
      </c>
      <c r="AB4336">
        <v>0</v>
      </c>
      <c r="AC4336">
        <v>1</v>
      </c>
      <c r="AD4336">
        <v>0</v>
      </c>
      <c r="AE4336" s="2" t="s">
        <v>34</v>
      </c>
      <c r="AF4336">
        <v>0.28999999999999204</v>
      </c>
      <c r="AG4336">
        <v>0.22</v>
      </c>
    </row>
    <row r="4337" spans="1:33" x14ac:dyDescent="0.25">
      <c r="A4337" s="1">
        <v>40582.666666666664</v>
      </c>
      <c r="B4337">
        <v>132.09</v>
      </c>
      <c r="C4337">
        <v>132.63999999999999</v>
      </c>
      <c r="D4337">
        <v>131.72999999999999</v>
      </c>
      <c r="E4337">
        <v>132.57</v>
      </c>
      <c r="F4337">
        <v>99072704</v>
      </c>
      <c r="G4337" s="2" t="s">
        <v>33</v>
      </c>
      <c r="H4337">
        <v>130.81380909214127</v>
      </c>
      <c r="I4337">
        <v>130.376</v>
      </c>
      <c r="J4337">
        <v>129.4965</v>
      </c>
      <c r="K4337">
        <v>126.54040000000001</v>
      </c>
      <c r="L4337">
        <v>122.1318</v>
      </c>
      <c r="M4337">
        <v>117.94073333333334</v>
      </c>
      <c r="N4337">
        <v>116.14285</v>
      </c>
      <c r="O4337">
        <v>1</v>
      </c>
      <c r="P4337">
        <v>1</v>
      </c>
      <c r="Q4337">
        <v>1</v>
      </c>
      <c r="R4337">
        <v>1</v>
      </c>
      <c r="S4337">
        <v>1</v>
      </c>
      <c r="T4337">
        <v>1</v>
      </c>
      <c r="U4337">
        <v>1</v>
      </c>
      <c r="V4337">
        <v>0.47999999999998977</v>
      </c>
      <c r="W4337">
        <v>0.36</v>
      </c>
      <c r="X4337">
        <v>1</v>
      </c>
      <c r="Y4337">
        <v>0</v>
      </c>
      <c r="Z4337">
        <v>0</v>
      </c>
      <c r="AA4337">
        <v>1</v>
      </c>
      <c r="AB4337">
        <v>0</v>
      </c>
      <c r="AC4337">
        <v>1</v>
      </c>
      <c r="AD4337">
        <v>0</v>
      </c>
      <c r="AE4337" s="2" t="s">
        <v>34</v>
      </c>
      <c r="AF4337">
        <v>0.12000000000000455</v>
      </c>
      <c r="AG4337">
        <v>0.09</v>
      </c>
    </row>
    <row r="4338" spans="1:33" x14ac:dyDescent="0.25">
      <c r="A4338" s="1">
        <v>40583.666666666664</v>
      </c>
      <c r="B4338">
        <v>132.21</v>
      </c>
      <c r="C4338">
        <v>132.63</v>
      </c>
      <c r="D4338">
        <v>131.61000000000001</v>
      </c>
      <c r="E4338">
        <v>132.27000000000001</v>
      </c>
      <c r="F4338">
        <v>146436606</v>
      </c>
      <c r="G4338" s="2" t="s">
        <v>33</v>
      </c>
      <c r="H4338">
        <v>131.10504727371301</v>
      </c>
      <c r="I4338">
        <v>130.636</v>
      </c>
      <c r="J4338">
        <v>129.73849999999999</v>
      </c>
      <c r="K4338">
        <v>126.8026</v>
      </c>
      <c r="L4338">
        <v>122.32959999999999</v>
      </c>
      <c r="M4338">
        <v>118.10813333333331</v>
      </c>
      <c r="N4338">
        <v>116.2118</v>
      </c>
      <c r="O4338">
        <v>1</v>
      </c>
      <c r="P4338">
        <v>1</v>
      </c>
      <c r="Q4338">
        <v>1</v>
      </c>
      <c r="R4338">
        <v>1</v>
      </c>
      <c r="S4338">
        <v>1</v>
      </c>
      <c r="T4338">
        <v>1</v>
      </c>
      <c r="U4338">
        <v>1</v>
      </c>
      <c r="V4338">
        <v>6.0000000000002274E-2</v>
      </c>
      <c r="W4338">
        <v>0.05</v>
      </c>
      <c r="X4338">
        <v>1</v>
      </c>
      <c r="Y4338">
        <v>0</v>
      </c>
      <c r="Z4338">
        <v>0</v>
      </c>
      <c r="AA4338">
        <v>1</v>
      </c>
      <c r="AB4338">
        <v>0</v>
      </c>
      <c r="AC4338">
        <v>1</v>
      </c>
      <c r="AD4338">
        <v>0</v>
      </c>
      <c r="AE4338" s="2" t="s">
        <v>35</v>
      </c>
      <c r="AF4338">
        <v>-0.35999999999998522</v>
      </c>
      <c r="AG4338">
        <v>-0.27</v>
      </c>
    </row>
    <row r="4339" spans="1:33" x14ac:dyDescent="0.25">
      <c r="A4339" s="1">
        <v>40584.666666666664</v>
      </c>
      <c r="B4339">
        <v>131.6</v>
      </c>
      <c r="C4339">
        <v>132.47</v>
      </c>
      <c r="D4339">
        <v>131.30000000000001</v>
      </c>
      <c r="E4339">
        <v>132.32</v>
      </c>
      <c r="F4339">
        <v>162708478</v>
      </c>
      <c r="G4339" s="2" t="s">
        <v>33</v>
      </c>
      <c r="H4339">
        <v>131.3480378189704</v>
      </c>
      <c r="I4339">
        <v>130.869</v>
      </c>
      <c r="J4339">
        <v>129.9255</v>
      </c>
      <c r="K4339">
        <v>127.0792</v>
      </c>
      <c r="L4339">
        <v>122.51070000000001</v>
      </c>
      <c r="M4339">
        <v>118.27053333333332</v>
      </c>
      <c r="N4339">
        <v>116.2765</v>
      </c>
      <c r="O4339">
        <v>1</v>
      </c>
      <c r="P4339">
        <v>1</v>
      </c>
      <c r="Q4339">
        <v>1</v>
      </c>
      <c r="R4339">
        <v>1</v>
      </c>
      <c r="S4339">
        <v>1</v>
      </c>
      <c r="T4339">
        <v>1</v>
      </c>
      <c r="U4339">
        <v>1</v>
      </c>
      <c r="V4339">
        <v>0.71999999999999886</v>
      </c>
      <c r="W4339">
        <v>0.55000000000000004</v>
      </c>
      <c r="X4339">
        <v>1</v>
      </c>
      <c r="Y4339">
        <v>0</v>
      </c>
      <c r="Z4339">
        <v>0</v>
      </c>
      <c r="AA4339">
        <v>1</v>
      </c>
      <c r="AB4339">
        <v>0</v>
      </c>
      <c r="AC4339">
        <v>1</v>
      </c>
      <c r="AD4339">
        <v>0</v>
      </c>
      <c r="AE4339" s="2" t="s">
        <v>35</v>
      </c>
      <c r="AF4339">
        <v>-0.67000000000001592</v>
      </c>
      <c r="AG4339">
        <v>-0.51</v>
      </c>
    </row>
    <row r="4340" spans="1:33" x14ac:dyDescent="0.25">
      <c r="A4340" s="1">
        <v>40585.666666666664</v>
      </c>
      <c r="B4340">
        <v>131.80000000000001</v>
      </c>
      <c r="C4340">
        <v>133.28</v>
      </c>
      <c r="D4340">
        <v>131.77000000000001</v>
      </c>
      <c r="E4340">
        <v>133.11000000000001</v>
      </c>
      <c r="F4340">
        <v>137716436</v>
      </c>
      <c r="G4340" s="2" t="s">
        <v>33</v>
      </c>
      <c r="H4340">
        <v>131.70043025517634</v>
      </c>
      <c r="I4340">
        <v>131.40800000000002</v>
      </c>
      <c r="J4340">
        <v>130.16249999999999</v>
      </c>
      <c r="K4340">
        <v>127.3212</v>
      </c>
      <c r="L4340">
        <v>122.70199999999998</v>
      </c>
      <c r="M4340">
        <v>118.43773333333333</v>
      </c>
      <c r="N4340">
        <v>116.33775000000001</v>
      </c>
      <c r="O4340">
        <v>1</v>
      </c>
      <c r="P4340">
        <v>1</v>
      </c>
      <c r="Q4340">
        <v>1</v>
      </c>
      <c r="R4340">
        <v>1</v>
      </c>
      <c r="S4340">
        <v>1</v>
      </c>
      <c r="T4340">
        <v>1</v>
      </c>
      <c r="U4340">
        <v>1</v>
      </c>
      <c r="V4340">
        <v>1.3100000000000023</v>
      </c>
      <c r="W4340">
        <v>0.99</v>
      </c>
      <c r="X4340">
        <v>1</v>
      </c>
      <c r="Y4340">
        <v>0</v>
      </c>
      <c r="Z4340">
        <v>0</v>
      </c>
      <c r="AA4340">
        <v>1</v>
      </c>
      <c r="AB4340">
        <v>0</v>
      </c>
      <c r="AC4340">
        <v>1</v>
      </c>
      <c r="AD4340">
        <v>0</v>
      </c>
      <c r="AE4340" s="2" t="s">
        <v>35</v>
      </c>
      <c r="AF4340">
        <v>-0.51999999999998181</v>
      </c>
      <c r="AG4340">
        <v>-0.39</v>
      </c>
    </row>
    <row r="4341" spans="1:33" x14ac:dyDescent="0.25">
      <c r="A4341" s="1">
        <v>40588.666666666664</v>
      </c>
      <c r="B4341">
        <v>133.03</v>
      </c>
      <c r="C4341">
        <v>133.54</v>
      </c>
      <c r="D4341">
        <v>132.88</v>
      </c>
      <c r="E4341">
        <v>133.43</v>
      </c>
      <c r="F4341">
        <v>101691100</v>
      </c>
      <c r="G4341" s="2" t="s">
        <v>33</v>
      </c>
      <c r="H4341">
        <v>132.04634420414109</v>
      </c>
      <c r="I4341">
        <v>131.88300000000001</v>
      </c>
      <c r="J4341">
        <v>130.369</v>
      </c>
      <c r="K4341">
        <v>127.5386</v>
      </c>
      <c r="L4341">
        <v>122.90209999999999</v>
      </c>
      <c r="M4341">
        <v>118.5962</v>
      </c>
      <c r="N4341">
        <v>116.41085000000001</v>
      </c>
      <c r="O4341">
        <v>1</v>
      </c>
      <c r="P4341">
        <v>1</v>
      </c>
      <c r="Q4341">
        <v>1</v>
      </c>
      <c r="R4341">
        <v>1</v>
      </c>
      <c r="S4341">
        <v>1</v>
      </c>
      <c r="T4341">
        <v>1</v>
      </c>
      <c r="U4341">
        <v>1</v>
      </c>
      <c r="V4341">
        <v>0.40000000000000568</v>
      </c>
      <c r="W4341">
        <v>0.3</v>
      </c>
      <c r="X4341">
        <v>1</v>
      </c>
      <c r="Y4341">
        <v>0</v>
      </c>
      <c r="Z4341">
        <v>0</v>
      </c>
      <c r="AA4341">
        <v>0</v>
      </c>
      <c r="AB4341">
        <v>1</v>
      </c>
      <c r="AC4341">
        <v>1</v>
      </c>
      <c r="AD4341">
        <v>0</v>
      </c>
      <c r="AE4341" s="2" t="s">
        <v>35</v>
      </c>
      <c r="AF4341">
        <v>-8.0000000000012506E-2</v>
      </c>
      <c r="AG4341">
        <v>-0.06</v>
      </c>
    </row>
    <row r="4342" spans="1:33" x14ac:dyDescent="0.25">
      <c r="A4342" s="1">
        <v>40589.666666666664</v>
      </c>
      <c r="B4342">
        <v>133.02000000000001</v>
      </c>
      <c r="C4342">
        <v>133.22</v>
      </c>
      <c r="D4342">
        <v>132.32</v>
      </c>
      <c r="E4342">
        <v>133.01</v>
      </c>
      <c r="F4342">
        <v>119575387</v>
      </c>
      <c r="G4342" s="2" t="s">
        <v>33</v>
      </c>
      <c r="H4342">
        <v>132.23907536331288</v>
      </c>
      <c r="I4342">
        <v>132.11000000000001</v>
      </c>
      <c r="J4342">
        <v>130.54349999999999</v>
      </c>
      <c r="K4342">
        <v>127.741</v>
      </c>
      <c r="L4342">
        <v>123.10719999999999</v>
      </c>
      <c r="M4342">
        <v>118.75193333333334</v>
      </c>
      <c r="N4342">
        <v>116.47415000000001</v>
      </c>
      <c r="O4342">
        <v>1</v>
      </c>
      <c r="P4342">
        <v>1</v>
      </c>
      <c r="Q4342">
        <v>1</v>
      </c>
      <c r="R4342">
        <v>1</v>
      </c>
      <c r="S4342">
        <v>1</v>
      </c>
      <c r="T4342">
        <v>1</v>
      </c>
      <c r="U4342">
        <v>1</v>
      </c>
      <c r="V4342">
        <v>-1.0000000000019327E-2</v>
      </c>
      <c r="W4342">
        <v>-0.01</v>
      </c>
      <c r="X4342">
        <v>0</v>
      </c>
      <c r="Y4342">
        <v>1</v>
      </c>
      <c r="Z4342">
        <v>0</v>
      </c>
      <c r="AA4342">
        <v>1</v>
      </c>
      <c r="AB4342">
        <v>0</v>
      </c>
      <c r="AC4342">
        <v>1</v>
      </c>
      <c r="AD4342">
        <v>0</v>
      </c>
      <c r="AE4342" s="2" t="s">
        <v>35</v>
      </c>
      <c r="AF4342">
        <v>-0.40999999999999659</v>
      </c>
      <c r="AG4342">
        <v>-0.31</v>
      </c>
    </row>
    <row r="4343" spans="1:33" x14ac:dyDescent="0.25">
      <c r="A4343" s="1">
        <v>40590.666666666664</v>
      </c>
      <c r="B4343">
        <v>133.46</v>
      </c>
      <c r="C4343">
        <v>134.01</v>
      </c>
      <c r="D4343">
        <v>133.19</v>
      </c>
      <c r="E4343">
        <v>133.85</v>
      </c>
      <c r="F4343">
        <v>130183448</v>
      </c>
      <c r="G4343" s="2" t="s">
        <v>33</v>
      </c>
      <c r="H4343">
        <v>132.56126029065032</v>
      </c>
      <c r="I4343">
        <v>132.446</v>
      </c>
      <c r="J4343">
        <v>130.82350000000002</v>
      </c>
      <c r="K4343">
        <v>127.9628</v>
      </c>
      <c r="L4343">
        <v>123.2975</v>
      </c>
      <c r="M4343">
        <v>118.91306666666667</v>
      </c>
      <c r="N4343">
        <v>116.5558</v>
      </c>
      <c r="O4343">
        <v>1</v>
      </c>
      <c r="P4343">
        <v>1</v>
      </c>
      <c r="Q4343">
        <v>1</v>
      </c>
      <c r="R4343">
        <v>1</v>
      </c>
      <c r="S4343">
        <v>1</v>
      </c>
      <c r="T4343">
        <v>1</v>
      </c>
      <c r="U4343">
        <v>1</v>
      </c>
      <c r="V4343">
        <v>0.38999999999998636</v>
      </c>
      <c r="W4343">
        <v>0.28999999999999998</v>
      </c>
      <c r="X4343">
        <v>1</v>
      </c>
      <c r="Y4343">
        <v>0</v>
      </c>
      <c r="Z4343">
        <v>0</v>
      </c>
      <c r="AA4343">
        <v>1</v>
      </c>
      <c r="AB4343">
        <v>0</v>
      </c>
      <c r="AC4343">
        <v>0</v>
      </c>
      <c r="AD4343">
        <v>1</v>
      </c>
      <c r="AE4343" s="2" t="s">
        <v>34</v>
      </c>
      <c r="AF4343">
        <v>0.45000000000001705</v>
      </c>
      <c r="AG4343">
        <v>0.34</v>
      </c>
    </row>
    <row r="4344" spans="1:33" x14ac:dyDescent="0.25">
      <c r="A4344" s="1">
        <v>40591.666666666664</v>
      </c>
      <c r="B4344">
        <v>133.46</v>
      </c>
      <c r="C4344">
        <v>134.43</v>
      </c>
      <c r="D4344">
        <v>133.34</v>
      </c>
      <c r="E4344">
        <v>134.25</v>
      </c>
      <c r="F4344">
        <v>109810420</v>
      </c>
      <c r="G4344" s="2" t="s">
        <v>33</v>
      </c>
      <c r="H4344">
        <v>132.89900823252026</v>
      </c>
      <c r="I4344">
        <v>132.79300000000001</v>
      </c>
      <c r="J4344">
        <v>131.13200000000001</v>
      </c>
      <c r="K4344">
        <v>128.19119999999998</v>
      </c>
      <c r="L4344">
        <v>123.4973</v>
      </c>
      <c r="M4344">
        <v>119.09699999999999</v>
      </c>
      <c r="N4344">
        <v>116.64295</v>
      </c>
      <c r="O4344">
        <v>1</v>
      </c>
      <c r="P4344">
        <v>1</v>
      </c>
      <c r="Q4344">
        <v>1</v>
      </c>
      <c r="R4344">
        <v>1</v>
      </c>
      <c r="S4344">
        <v>1</v>
      </c>
      <c r="T4344">
        <v>1</v>
      </c>
      <c r="U4344">
        <v>1</v>
      </c>
      <c r="V4344">
        <v>0.78999999999999204</v>
      </c>
      <c r="W4344">
        <v>0.59</v>
      </c>
      <c r="X4344">
        <v>1</v>
      </c>
      <c r="Y4344">
        <v>0</v>
      </c>
      <c r="Z4344">
        <v>0</v>
      </c>
      <c r="AA4344">
        <v>1</v>
      </c>
      <c r="AB4344">
        <v>0</v>
      </c>
      <c r="AC4344">
        <v>1</v>
      </c>
      <c r="AD4344">
        <v>0</v>
      </c>
      <c r="AE4344" s="2" t="s">
        <v>35</v>
      </c>
      <c r="AF4344">
        <v>-0.38999999999998636</v>
      </c>
      <c r="AG4344">
        <v>-0.28999999999999998</v>
      </c>
    </row>
    <row r="4345" spans="1:33" x14ac:dyDescent="0.25">
      <c r="A4345" s="1">
        <v>40592.666666666664</v>
      </c>
      <c r="B4345">
        <v>134.37</v>
      </c>
      <c r="C4345">
        <v>134.69</v>
      </c>
      <c r="D4345">
        <v>134.06</v>
      </c>
      <c r="E4345">
        <v>134.53</v>
      </c>
      <c r="F4345">
        <v>130002330</v>
      </c>
      <c r="G4345" s="2" t="s">
        <v>33</v>
      </c>
      <c r="H4345">
        <v>133.22520658601621</v>
      </c>
      <c r="I4345">
        <v>133.131</v>
      </c>
      <c r="J4345">
        <v>131.44</v>
      </c>
      <c r="K4345">
        <v>128.4162</v>
      </c>
      <c r="L4345">
        <v>123.69589999999999</v>
      </c>
      <c r="M4345">
        <v>119.27860000000001</v>
      </c>
      <c r="N4345">
        <v>116.7509</v>
      </c>
      <c r="O4345">
        <v>1</v>
      </c>
      <c r="P4345">
        <v>1</v>
      </c>
      <c r="Q4345">
        <v>1</v>
      </c>
      <c r="R4345">
        <v>1</v>
      </c>
      <c r="S4345">
        <v>1</v>
      </c>
      <c r="T4345">
        <v>1</v>
      </c>
      <c r="U4345">
        <v>1</v>
      </c>
      <c r="V4345">
        <v>0.15999999999999659</v>
      </c>
      <c r="W4345">
        <v>0.12</v>
      </c>
      <c r="X4345">
        <v>1</v>
      </c>
      <c r="Y4345">
        <v>0</v>
      </c>
      <c r="Z4345">
        <v>0</v>
      </c>
      <c r="AA4345">
        <v>0</v>
      </c>
      <c r="AB4345">
        <v>1</v>
      </c>
      <c r="AC4345">
        <v>1</v>
      </c>
      <c r="AD4345">
        <v>0</v>
      </c>
      <c r="AE4345" s="2" t="s">
        <v>34</v>
      </c>
      <c r="AF4345">
        <v>0.12000000000000455</v>
      </c>
      <c r="AG4345">
        <v>0.09</v>
      </c>
    </row>
    <row r="4346" spans="1:33" x14ac:dyDescent="0.25">
      <c r="A4346" s="1">
        <v>40596.666666666664</v>
      </c>
      <c r="B4346">
        <v>133.12</v>
      </c>
      <c r="C4346">
        <v>133.86000000000001</v>
      </c>
      <c r="D4346">
        <v>131.47</v>
      </c>
      <c r="E4346">
        <v>131.83000000000001</v>
      </c>
      <c r="F4346">
        <v>233116375</v>
      </c>
      <c r="G4346" s="2" t="s">
        <v>33</v>
      </c>
      <c r="H4346">
        <v>132.94616526881299</v>
      </c>
      <c r="I4346">
        <v>133.11700000000002</v>
      </c>
      <c r="J4346">
        <v>131.57649999999998</v>
      </c>
      <c r="K4346">
        <v>128.57759999999999</v>
      </c>
      <c r="L4346">
        <v>123.8695</v>
      </c>
      <c r="M4346">
        <v>119.43426666666666</v>
      </c>
      <c r="N4346">
        <v>116.85375000000001</v>
      </c>
      <c r="O4346">
        <v>1</v>
      </c>
      <c r="P4346">
        <v>1</v>
      </c>
      <c r="Q4346">
        <v>1</v>
      </c>
      <c r="R4346">
        <v>1</v>
      </c>
      <c r="S4346">
        <v>1</v>
      </c>
      <c r="T4346">
        <v>1</v>
      </c>
      <c r="U4346">
        <v>1</v>
      </c>
      <c r="V4346">
        <v>-1.289999999999992</v>
      </c>
      <c r="W4346">
        <v>-0.97</v>
      </c>
      <c r="X4346">
        <v>0</v>
      </c>
      <c r="Y4346">
        <v>1</v>
      </c>
      <c r="Z4346">
        <v>0</v>
      </c>
      <c r="AA4346">
        <v>0</v>
      </c>
      <c r="AB4346">
        <v>1</v>
      </c>
      <c r="AC4346">
        <v>1</v>
      </c>
      <c r="AD4346">
        <v>0</v>
      </c>
      <c r="AE4346" s="2" t="s">
        <v>35</v>
      </c>
      <c r="AF4346">
        <v>-1.4099999999999966</v>
      </c>
      <c r="AG4346">
        <v>-1.05</v>
      </c>
    </row>
    <row r="4347" spans="1:33" x14ac:dyDescent="0.25">
      <c r="A4347" s="1">
        <v>40597.666666666664</v>
      </c>
      <c r="B4347">
        <v>131.75</v>
      </c>
      <c r="C4347">
        <v>132.07</v>
      </c>
      <c r="D4347">
        <v>130.21</v>
      </c>
      <c r="E4347">
        <v>131.02000000000001</v>
      </c>
      <c r="F4347">
        <v>227610100</v>
      </c>
      <c r="G4347" s="2" t="s">
        <v>33</v>
      </c>
      <c r="H4347">
        <v>132.5609322150504</v>
      </c>
      <c r="I4347">
        <v>132.96200000000002</v>
      </c>
      <c r="J4347">
        <v>131.66899999999998</v>
      </c>
      <c r="K4347">
        <v>128.70840000000001</v>
      </c>
      <c r="L4347">
        <v>124.0384</v>
      </c>
      <c r="M4347">
        <v>119.59393333333334</v>
      </c>
      <c r="N4347">
        <v>116.92805</v>
      </c>
      <c r="O4347">
        <v>0</v>
      </c>
      <c r="P4347">
        <v>0</v>
      </c>
      <c r="Q4347">
        <v>1</v>
      </c>
      <c r="R4347">
        <v>1</v>
      </c>
      <c r="S4347">
        <v>1</v>
      </c>
      <c r="T4347">
        <v>1</v>
      </c>
      <c r="U4347">
        <v>1</v>
      </c>
      <c r="V4347">
        <v>-0.72999999999998977</v>
      </c>
      <c r="W4347">
        <v>-0.55000000000000004</v>
      </c>
      <c r="X4347">
        <v>0</v>
      </c>
      <c r="Y4347">
        <v>1</v>
      </c>
      <c r="Z4347">
        <v>0</v>
      </c>
      <c r="AA4347">
        <v>1</v>
      </c>
      <c r="AB4347">
        <v>0</v>
      </c>
      <c r="AC4347">
        <v>0</v>
      </c>
      <c r="AD4347">
        <v>1</v>
      </c>
      <c r="AE4347" s="2" t="s">
        <v>35</v>
      </c>
      <c r="AF4347">
        <v>-8.0000000000012506E-2</v>
      </c>
      <c r="AG4347">
        <v>-0.06</v>
      </c>
    </row>
    <row r="4348" spans="1:33" x14ac:dyDescent="0.25">
      <c r="A4348" s="1">
        <v>40598.666666666664</v>
      </c>
      <c r="B4348">
        <v>130.88</v>
      </c>
      <c r="C4348">
        <v>131.44</v>
      </c>
      <c r="D4348">
        <v>129.69999999999999</v>
      </c>
      <c r="E4348">
        <v>130.93</v>
      </c>
      <c r="F4348">
        <v>260467041</v>
      </c>
      <c r="G4348" s="2" t="s">
        <v>33</v>
      </c>
      <c r="H4348">
        <v>132.23474577204033</v>
      </c>
      <c r="I4348">
        <v>132.82800000000003</v>
      </c>
      <c r="J4348">
        <v>131.73200000000003</v>
      </c>
      <c r="K4348">
        <v>128.83580000000001</v>
      </c>
      <c r="L4348">
        <v>124.2016</v>
      </c>
      <c r="M4348">
        <v>119.73706666666668</v>
      </c>
      <c r="N4348">
        <v>117.00354999999999</v>
      </c>
      <c r="O4348">
        <v>0</v>
      </c>
      <c r="P4348">
        <v>0</v>
      </c>
      <c r="Q4348">
        <v>0</v>
      </c>
      <c r="R4348">
        <v>1</v>
      </c>
      <c r="S4348">
        <v>1</v>
      </c>
      <c r="T4348">
        <v>1</v>
      </c>
      <c r="U4348">
        <v>1</v>
      </c>
      <c r="V4348">
        <v>5.0000000000011369E-2</v>
      </c>
      <c r="W4348">
        <v>0.04</v>
      </c>
      <c r="X4348">
        <v>1</v>
      </c>
      <c r="Y4348">
        <v>0</v>
      </c>
      <c r="Z4348">
        <v>0</v>
      </c>
      <c r="AA4348">
        <v>1</v>
      </c>
      <c r="AB4348">
        <v>0</v>
      </c>
      <c r="AC4348">
        <v>0</v>
      </c>
      <c r="AD4348">
        <v>1</v>
      </c>
      <c r="AE4348" s="2" t="s">
        <v>35</v>
      </c>
      <c r="AF4348">
        <v>-0.14000000000001478</v>
      </c>
      <c r="AG4348">
        <v>-0.11</v>
      </c>
    </row>
    <row r="4349" spans="1:33" x14ac:dyDescent="0.25">
      <c r="A4349" s="1">
        <v>40599.666666666664</v>
      </c>
      <c r="B4349">
        <v>131.47999999999999</v>
      </c>
      <c r="C4349">
        <v>132.41</v>
      </c>
      <c r="D4349">
        <v>131.4</v>
      </c>
      <c r="E4349">
        <v>132.33000000000001</v>
      </c>
      <c r="F4349">
        <v>141693837</v>
      </c>
      <c r="G4349" s="2" t="s">
        <v>33</v>
      </c>
      <c r="H4349">
        <v>132.25379661763228</v>
      </c>
      <c r="I4349">
        <v>132.82900000000001</v>
      </c>
      <c r="J4349">
        <v>131.84899999999999</v>
      </c>
      <c r="K4349">
        <v>128.989</v>
      </c>
      <c r="L4349">
        <v>124.3874</v>
      </c>
      <c r="M4349">
        <v>119.8832</v>
      </c>
      <c r="N4349">
        <v>117.07795</v>
      </c>
      <c r="O4349">
        <v>0</v>
      </c>
      <c r="P4349">
        <v>0</v>
      </c>
      <c r="Q4349">
        <v>0</v>
      </c>
      <c r="R4349">
        <v>1</v>
      </c>
      <c r="S4349">
        <v>1</v>
      </c>
      <c r="T4349">
        <v>1</v>
      </c>
      <c r="U4349">
        <v>1</v>
      </c>
      <c r="V4349">
        <v>0.85000000000002274</v>
      </c>
      <c r="W4349">
        <v>0.65</v>
      </c>
      <c r="X4349">
        <v>1</v>
      </c>
      <c r="Y4349">
        <v>0</v>
      </c>
      <c r="Z4349">
        <v>0</v>
      </c>
      <c r="AA4349">
        <v>1</v>
      </c>
      <c r="AB4349">
        <v>0</v>
      </c>
      <c r="AC4349">
        <v>1</v>
      </c>
      <c r="AD4349">
        <v>0</v>
      </c>
      <c r="AE4349" s="2" t="s">
        <v>34</v>
      </c>
      <c r="AF4349">
        <v>0.54999999999998295</v>
      </c>
      <c r="AG4349">
        <v>0.42</v>
      </c>
    </row>
    <row r="4350" spans="1:33" x14ac:dyDescent="0.25">
      <c r="A4350" s="1">
        <v>40602.666666666664</v>
      </c>
      <c r="B4350">
        <v>132.82</v>
      </c>
      <c r="C4350">
        <v>133.32</v>
      </c>
      <c r="D4350">
        <v>132.38</v>
      </c>
      <c r="E4350">
        <v>133.15</v>
      </c>
      <c r="F4350">
        <v>141600773</v>
      </c>
      <c r="G4350" s="2" t="s">
        <v>33</v>
      </c>
      <c r="H4350">
        <v>132.43303729410582</v>
      </c>
      <c r="I4350">
        <v>132.833</v>
      </c>
      <c r="J4350">
        <v>132.12050000000002</v>
      </c>
      <c r="K4350">
        <v>129.16999999999999</v>
      </c>
      <c r="L4350">
        <v>124.55850000000001</v>
      </c>
      <c r="M4350">
        <v>120.02713333333332</v>
      </c>
      <c r="N4350">
        <v>117.16374999999999</v>
      </c>
      <c r="O4350">
        <v>1</v>
      </c>
      <c r="P4350">
        <v>0</v>
      </c>
      <c r="Q4350">
        <v>1</v>
      </c>
      <c r="R4350">
        <v>1</v>
      </c>
      <c r="S4350">
        <v>1</v>
      </c>
      <c r="T4350">
        <v>1</v>
      </c>
      <c r="U4350">
        <v>1</v>
      </c>
      <c r="V4350">
        <v>0.33000000000001251</v>
      </c>
      <c r="W4350">
        <v>0.25</v>
      </c>
      <c r="X4350">
        <v>1</v>
      </c>
      <c r="Y4350">
        <v>0</v>
      </c>
      <c r="Z4350">
        <v>0</v>
      </c>
      <c r="AA4350">
        <v>0</v>
      </c>
      <c r="AB4350">
        <v>1</v>
      </c>
      <c r="AC4350">
        <v>1</v>
      </c>
      <c r="AD4350">
        <v>0</v>
      </c>
      <c r="AE4350" s="2" t="s">
        <v>34</v>
      </c>
      <c r="AF4350">
        <v>0.48999999999998067</v>
      </c>
      <c r="AG4350">
        <v>0.37</v>
      </c>
    </row>
    <row r="4351" spans="1:33" x14ac:dyDescent="0.25">
      <c r="A4351" s="1">
        <v>40603.666666666664</v>
      </c>
      <c r="B4351">
        <v>133.57</v>
      </c>
      <c r="C4351">
        <v>133.69</v>
      </c>
      <c r="D4351">
        <v>130.88999999999999</v>
      </c>
      <c r="E4351">
        <v>130.93</v>
      </c>
      <c r="F4351">
        <v>258582270</v>
      </c>
      <c r="G4351" s="2" t="s">
        <v>33</v>
      </c>
      <c r="H4351">
        <v>132.13242983528465</v>
      </c>
      <c r="I4351">
        <v>132.583</v>
      </c>
      <c r="J4351">
        <v>132.233</v>
      </c>
      <c r="K4351">
        <v>129.29220000000001</v>
      </c>
      <c r="L4351">
        <v>124.7075</v>
      </c>
      <c r="M4351">
        <v>120.15633333333334</v>
      </c>
      <c r="N4351">
        <v>117.24895000000001</v>
      </c>
      <c r="O4351">
        <v>1</v>
      </c>
      <c r="P4351">
        <v>1</v>
      </c>
      <c r="Q4351">
        <v>1</v>
      </c>
      <c r="R4351">
        <v>1</v>
      </c>
      <c r="S4351">
        <v>1</v>
      </c>
      <c r="T4351">
        <v>1</v>
      </c>
      <c r="U4351">
        <v>1</v>
      </c>
      <c r="V4351">
        <v>-2.6399999999999864</v>
      </c>
      <c r="W4351">
        <v>-1.98</v>
      </c>
      <c r="X4351">
        <v>0</v>
      </c>
      <c r="Y4351">
        <v>1</v>
      </c>
      <c r="Z4351">
        <v>0</v>
      </c>
      <c r="AA4351">
        <v>1</v>
      </c>
      <c r="AB4351">
        <v>0</v>
      </c>
      <c r="AC4351">
        <v>1</v>
      </c>
      <c r="AD4351">
        <v>0</v>
      </c>
      <c r="AE4351" s="2" t="s">
        <v>34</v>
      </c>
      <c r="AF4351">
        <v>0.41999999999998749</v>
      </c>
      <c r="AG4351">
        <v>0.32</v>
      </c>
    </row>
    <row r="4352" spans="1:33" x14ac:dyDescent="0.25">
      <c r="A4352" s="1">
        <v>40604.666666666664</v>
      </c>
      <c r="B4352">
        <v>130.75</v>
      </c>
      <c r="C4352">
        <v>131.82</v>
      </c>
      <c r="D4352">
        <v>130.35</v>
      </c>
      <c r="E4352">
        <v>131.21</v>
      </c>
      <c r="F4352">
        <v>200277834</v>
      </c>
      <c r="G4352" s="2" t="s">
        <v>33</v>
      </c>
      <c r="H4352">
        <v>131.94794386822775</v>
      </c>
      <c r="I4352">
        <v>132.40299999999999</v>
      </c>
      <c r="J4352">
        <v>132.25650000000002</v>
      </c>
      <c r="K4352">
        <v>129.43040000000002</v>
      </c>
      <c r="L4352">
        <v>124.86070000000001</v>
      </c>
      <c r="M4352">
        <v>120.29220000000001</v>
      </c>
      <c r="N4352">
        <v>117.33525</v>
      </c>
      <c r="O4352">
        <v>0</v>
      </c>
      <c r="P4352">
        <v>0</v>
      </c>
      <c r="Q4352">
        <v>0</v>
      </c>
      <c r="R4352">
        <v>1</v>
      </c>
      <c r="S4352">
        <v>1</v>
      </c>
      <c r="T4352">
        <v>1</v>
      </c>
      <c r="U4352">
        <v>1</v>
      </c>
      <c r="V4352">
        <v>0.46000000000000796</v>
      </c>
      <c r="W4352">
        <v>0.35</v>
      </c>
      <c r="X4352">
        <v>1</v>
      </c>
      <c r="Y4352">
        <v>0</v>
      </c>
      <c r="Z4352">
        <v>0</v>
      </c>
      <c r="AA4352">
        <v>1</v>
      </c>
      <c r="AB4352">
        <v>0</v>
      </c>
      <c r="AC4352">
        <v>0</v>
      </c>
      <c r="AD4352">
        <v>1</v>
      </c>
      <c r="AE4352" s="2" t="s">
        <v>35</v>
      </c>
      <c r="AF4352">
        <v>-0.18000000000000682</v>
      </c>
      <c r="AG4352">
        <v>-0.14000000000000001</v>
      </c>
    </row>
    <row r="4353" spans="1:33" x14ac:dyDescent="0.25">
      <c r="A4353" s="1">
        <v>40605.666666666664</v>
      </c>
      <c r="B4353">
        <v>132.4</v>
      </c>
      <c r="C4353">
        <v>133.62</v>
      </c>
      <c r="D4353">
        <v>132.38999999999999</v>
      </c>
      <c r="E4353">
        <v>133.47</v>
      </c>
      <c r="F4353">
        <v>176485166</v>
      </c>
      <c r="G4353" s="2" t="s">
        <v>33</v>
      </c>
      <c r="H4353">
        <v>132.25235509458221</v>
      </c>
      <c r="I4353">
        <v>132.36500000000001</v>
      </c>
      <c r="J4353">
        <v>132.40549999999999</v>
      </c>
      <c r="K4353">
        <v>129.6078</v>
      </c>
      <c r="L4353">
        <v>125.03</v>
      </c>
      <c r="M4353">
        <v>120.44673333333334</v>
      </c>
      <c r="N4353">
        <v>117.44059999999999</v>
      </c>
      <c r="O4353">
        <v>1</v>
      </c>
      <c r="P4353">
        <v>1</v>
      </c>
      <c r="Q4353">
        <v>0</v>
      </c>
      <c r="R4353">
        <v>1</v>
      </c>
      <c r="S4353">
        <v>1</v>
      </c>
      <c r="T4353">
        <v>1</v>
      </c>
      <c r="U4353">
        <v>1</v>
      </c>
      <c r="V4353">
        <v>1.0699999999999932</v>
      </c>
      <c r="W4353">
        <v>0.81</v>
      </c>
      <c r="X4353">
        <v>1</v>
      </c>
      <c r="Y4353">
        <v>0</v>
      </c>
      <c r="Z4353">
        <v>0</v>
      </c>
      <c r="AA4353">
        <v>0</v>
      </c>
      <c r="AB4353">
        <v>1</v>
      </c>
      <c r="AC4353">
        <v>1</v>
      </c>
      <c r="AD4353">
        <v>0</v>
      </c>
      <c r="AE4353" s="2" t="s">
        <v>34</v>
      </c>
      <c r="AF4353">
        <v>1.1899999999999977</v>
      </c>
      <c r="AG4353">
        <v>0.91</v>
      </c>
    </row>
    <row r="4354" spans="1:33" x14ac:dyDescent="0.25">
      <c r="A4354" s="1">
        <v>40606.666666666664</v>
      </c>
      <c r="B4354">
        <v>133.37</v>
      </c>
      <c r="C4354">
        <v>133.63</v>
      </c>
      <c r="D4354">
        <v>131.6</v>
      </c>
      <c r="E4354">
        <v>132.47</v>
      </c>
      <c r="F4354">
        <v>277371473</v>
      </c>
      <c r="G4354" s="2" t="s">
        <v>33</v>
      </c>
      <c r="H4354">
        <v>132.29588407566578</v>
      </c>
      <c r="I4354">
        <v>132.18700000000001</v>
      </c>
      <c r="J4354">
        <v>132.49</v>
      </c>
      <c r="K4354">
        <v>129.74940000000001</v>
      </c>
      <c r="L4354">
        <v>125.18819999999999</v>
      </c>
      <c r="M4354">
        <v>120.59473333333332</v>
      </c>
      <c r="N4354">
        <v>117.54415</v>
      </c>
      <c r="O4354">
        <v>1</v>
      </c>
      <c r="P4354">
        <v>1</v>
      </c>
      <c r="Q4354">
        <v>1</v>
      </c>
      <c r="R4354">
        <v>1</v>
      </c>
      <c r="S4354">
        <v>1</v>
      </c>
      <c r="T4354">
        <v>1</v>
      </c>
      <c r="U4354">
        <v>1</v>
      </c>
      <c r="V4354">
        <v>-0.90000000000000568</v>
      </c>
      <c r="W4354">
        <v>-0.67</v>
      </c>
      <c r="X4354">
        <v>0</v>
      </c>
      <c r="Y4354">
        <v>1</v>
      </c>
      <c r="Z4354">
        <v>0</v>
      </c>
      <c r="AA4354">
        <v>0</v>
      </c>
      <c r="AB4354">
        <v>1</v>
      </c>
      <c r="AC4354">
        <v>1</v>
      </c>
      <c r="AD4354">
        <v>0</v>
      </c>
      <c r="AE4354" s="2" t="s">
        <v>35</v>
      </c>
      <c r="AF4354">
        <v>-9.9999999999994316E-2</v>
      </c>
      <c r="AG4354">
        <v>-7.0000000000000007E-2</v>
      </c>
    </row>
    <row r="4355" spans="1:33" x14ac:dyDescent="0.25">
      <c r="A4355" s="1">
        <v>40609.666666666664</v>
      </c>
      <c r="B4355">
        <v>132.86000000000001</v>
      </c>
      <c r="C4355">
        <v>133.16</v>
      </c>
      <c r="D4355">
        <v>130.74</v>
      </c>
      <c r="E4355">
        <v>131.43</v>
      </c>
      <c r="F4355">
        <v>216888931</v>
      </c>
      <c r="G4355" s="2" t="s">
        <v>33</v>
      </c>
      <c r="H4355">
        <v>132.12270726053265</v>
      </c>
      <c r="I4355">
        <v>131.87700000000001</v>
      </c>
      <c r="J4355">
        <v>132.50399999999999</v>
      </c>
      <c r="K4355">
        <v>129.86240000000001</v>
      </c>
      <c r="L4355">
        <v>125.33239999999999</v>
      </c>
      <c r="M4355">
        <v>120.7192</v>
      </c>
      <c r="N4355">
        <v>117.6636</v>
      </c>
      <c r="O4355">
        <v>1</v>
      </c>
      <c r="P4355">
        <v>1</v>
      </c>
      <c r="Q4355">
        <v>1</v>
      </c>
      <c r="R4355">
        <v>1</v>
      </c>
      <c r="S4355">
        <v>1</v>
      </c>
      <c r="T4355">
        <v>1</v>
      </c>
      <c r="U4355">
        <v>1</v>
      </c>
      <c r="V4355">
        <v>-1.4300000000000068</v>
      </c>
      <c r="W4355">
        <v>-1.08</v>
      </c>
      <c r="X4355">
        <v>0</v>
      </c>
      <c r="Y4355">
        <v>1</v>
      </c>
      <c r="Z4355">
        <v>0</v>
      </c>
      <c r="AA4355">
        <v>1</v>
      </c>
      <c r="AB4355">
        <v>0</v>
      </c>
      <c r="AC4355">
        <v>0</v>
      </c>
      <c r="AD4355">
        <v>1</v>
      </c>
      <c r="AE4355" s="2" t="s">
        <v>34</v>
      </c>
      <c r="AF4355">
        <v>0.39000000000001478</v>
      </c>
      <c r="AG4355">
        <v>0.28999999999999998</v>
      </c>
    </row>
    <row r="4356" spans="1:33" x14ac:dyDescent="0.25">
      <c r="A4356" s="1">
        <v>40610.666666666664</v>
      </c>
      <c r="B4356">
        <v>131.63999999999999</v>
      </c>
      <c r="C4356">
        <v>133</v>
      </c>
      <c r="D4356">
        <v>131.07</v>
      </c>
      <c r="E4356">
        <v>132.58000000000001</v>
      </c>
      <c r="F4356">
        <v>174706407</v>
      </c>
      <c r="G4356" s="2" t="s">
        <v>33</v>
      </c>
      <c r="H4356">
        <v>132.21416580842612</v>
      </c>
      <c r="I4356">
        <v>131.952</v>
      </c>
      <c r="J4356">
        <v>132.53450000000004</v>
      </c>
      <c r="K4356">
        <v>130.00200000000001</v>
      </c>
      <c r="L4356">
        <v>125.479</v>
      </c>
      <c r="M4356">
        <v>120.85493333333335</v>
      </c>
      <c r="N4356">
        <v>117.7809</v>
      </c>
      <c r="O4356">
        <v>0</v>
      </c>
      <c r="P4356">
        <v>0</v>
      </c>
      <c r="Q4356">
        <v>0</v>
      </c>
      <c r="R4356">
        <v>1</v>
      </c>
      <c r="S4356">
        <v>1</v>
      </c>
      <c r="T4356">
        <v>1</v>
      </c>
      <c r="U4356">
        <v>1</v>
      </c>
      <c r="V4356">
        <v>0.94000000000002615</v>
      </c>
      <c r="W4356">
        <v>0.71</v>
      </c>
      <c r="X4356">
        <v>1</v>
      </c>
      <c r="Y4356">
        <v>0</v>
      </c>
      <c r="Z4356">
        <v>0</v>
      </c>
      <c r="AA4356">
        <v>1</v>
      </c>
      <c r="AB4356">
        <v>0</v>
      </c>
      <c r="AC4356">
        <v>0</v>
      </c>
      <c r="AD4356">
        <v>1</v>
      </c>
      <c r="AE4356" s="2" t="s">
        <v>34</v>
      </c>
      <c r="AF4356">
        <v>0.20999999999997954</v>
      </c>
      <c r="AG4356">
        <v>0.16</v>
      </c>
    </row>
    <row r="4357" spans="1:33" x14ac:dyDescent="0.25">
      <c r="A4357" s="1">
        <v>40611.666666666664</v>
      </c>
      <c r="B4357">
        <v>132.32</v>
      </c>
      <c r="C4357">
        <v>132.80000000000001</v>
      </c>
      <c r="D4357">
        <v>131.6</v>
      </c>
      <c r="E4357">
        <v>132.38999999999999</v>
      </c>
      <c r="F4357">
        <v>153903463</v>
      </c>
      <c r="G4357" s="2" t="s">
        <v>33</v>
      </c>
      <c r="H4357">
        <v>132.2493326467409</v>
      </c>
      <c r="I4357">
        <v>132.089</v>
      </c>
      <c r="J4357">
        <v>132.52550000000002</v>
      </c>
      <c r="K4357">
        <v>130.13679999999999</v>
      </c>
      <c r="L4357">
        <v>125.6283</v>
      </c>
      <c r="M4357">
        <v>120.98439999999999</v>
      </c>
      <c r="N4357">
        <v>117.90430000000001</v>
      </c>
      <c r="O4357">
        <v>1</v>
      </c>
      <c r="P4357">
        <v>1</v>
      </c>
      <c r="Q4357">
        <v>0</v>
      </c>
      <c r="R4357">
        <v>1</v>
      </c>
      <c r="S4357">
        <v>1</v>
      </c>
      <c r="T4357">
        <v>1</v>
      </c>
      <c r="U4357">
        <v>1</v>
      </c>
      <c r="V4357">
        <v>6.9999999999993179E-2</v>
      </c>
      <c r="W4357">
        <v>0.05</v>
      </c>
      <c r="X4357">
        <v>1</v>
      </c>
      <c r="Y4357">
        <v>0</v>
      </c>
      <c r="Z4357">
        <v>0</v>
      </c>
      <c r="AA4357">
        <v>0</v>
      </c>
      <c r="AB4357">
        <v>1</v>
      </c>
      <c r="AC4357">
        <v>1</v>
      </c>
      <c r="AD4357">
        <v>0</v>
      </c>
      <c r="AE4357" s="2" t="s">
        <v>35</v>
      </c>
      <c r="AF4357">
        <v>-0.26000000000001933</v>
      </c>
      <c r="AG4357">
        <v>-0.2</v>
      </c>
    </row>
    <row r="4358" spans="1:33" x14ac:dyDescent="0.25">
      <c r="A4358" s="1">
        <v>40612.666666666664</v>
      </c>
      <c r="B4358">
        <v>131</v>
      </c>
      <c r="C4358">
        <v>131.18</v>
      </c>
      <c r="D4358">
        <v>129.81</v>
      </c>
      <c r="E4358">
        <v>129.94</v>
      </c>
      <c r="F4358">
        <v>301665703</v>
      </c>
      <c r="G4358" s="2" t="s">
        <v>33</v>
      </c>
      <c r="H4358">
        <v>131.78746611739274</v>
      </c>
      <c r="I4358">
        <v>131.99</v>
      </c>
      <c r="J4358">
        <v>132.40900000000002</v>
      </c>
      <c r="K4358">
        <v>130.21899999999999</v>
      </c>
      <c r="L4358">
        <v>125.75069999999999</v>
      </c>
      <c r="M4358">
        <v>121.09833333333333</v>
      </c>
      <c r="N4358">
        <v>118.0149</v>
      </c>
      <c r="O4358">
        <v>0</v>
      </c>
      <c r="P4358">
        <v>0</v>
      </c>
      <c r="Q4358">
        <v>0</v>
      </c>
      <c r="R4358">
        <v>1</v>
      </c>
      <c r="S4358">
        <v>1</v>
      </c>
      <c r="T4358">
        <v>1</v>
      </c>
      <c r="U4358">
        <v>1</v>
      </c>
      <c r="V4358">
        <v>-1.0600000000000023</v>
      </c>
      <c r="W4358">
        <v>-0.81</v>
      </c>
      <c r="X4358">
        <v>0</v>
      </c>
      <c r="Y4358">
        <v>1</v>
      </c>
      <c r="Z4358">
        <v>0</v>
      </c>
      <c r="AA4358">
        <v>1</v>
      </c>
      <c r="AB4358">
        <v>0</v>
      </c>
      <c r="AC4358">
        <v>1</v>
      </c>
      <c r="AD4358">
        <v>0</v>
      </c>
      <c r="AE4358" s="2" t="s">
        <v>35</v>
      </c>
      <c r="AF4358">
        <v>-1.3899999999999864</v>
      </c>
      <c r="AG4358">
        <v>-1.05</v>
      </c>
    </row>
    <row r="4359" spans="1:33" x14ac:dyDescent="0.25">
      <c r="A4359" s="1">
        <v>40613.666666666664</v>
      </c>
      <c r="B4359">
        <v>129.52000000000001</v>
      </c>
      <c r="C4359">
        <v>131.31</v>
      </c>
      <c r="D4359">
        <v>129.49</v>
      </c>
      <c r="E4359">
        <v>130.84</v>
      </c>
      <c r="F4359">
        <v>225758504</v>
      </c>
      <c r="G4359" s="2" t="s">
        <v>33</v>
      </c>
      <c r="H4359">
        <v>131.5979728939142</v>
      </c>
      <c r="I4359">
        <v>131.84100000000001</v>
      </c>
      <c r="J4359">
        <v>132.33499999999998</v>
      </c>
      <c r="K4359">
        <v>130.31739999999999</v>
      </c>
      <c r="L4359">
        <v>125.87369999999999</v>
      </c>
      <c r="M4359">
        <v>121.22133333333333</v>
      </c>
      <c r="N4359">
        <v>118.13325</v>
      </c>
      <c r="O4359">
        <v>0</v>
      </c>
      <c r="P4359">
        <v>0</v>
      </c>
      <c r="Q4359">
        <v>0</v>
      </c>
      <c r="R4359">
        <v>0</v>
      </c>
      <c r="S4359">
        <v>1</v>
      </c>
      <c r="T4359">
        <v>1</v>
      </c>
      <c r="U4359">
        <v>1</v>
      </c>
      <c r="V4359">
        <v>1.3199999999999932</v>
      </c>
      <c r="W4359">
        <v>1.02</v>
      </c>
      <c r="X4359">
        <v>1</v>
      </c>
      <c r="Y4359">
        <v>0</v>
      </c>
      <c r="Z4359">
        <v>0</v>
      </c>
      <c r="AA4359">
        <v>1</v>
      </c>
      <c r="AB4359">
        <v>0</v>
      </c>
      <c r="AC4359">
        <v>0</v>
      </c>
      <c r="AD4359">
        <v>1</v>
      </c>
      <c r="AE4359" s="2" t="s">
        <v>35</v>
      </c>
      <c r="AF4359">
        <v>-0.41999999999998749</v>
      </c>
      <c r="AG4359">
        <v>-0.32</v>
      </c>
    </row>
    <row r="4360" spans="1:33" x14ac:dyDescent="0.25">
      <c r="A4360" s="1">
        <v>40616.666666666664</v>
      </c>
      <c r="B4360">
        <v>129.99</v>
      </c>
      <c r="C4360">
        <v>130.47999999999999</v>
      </c>
      <c r="D4360">
        <v>129.06</v>
      </c>
      <c r="E4360">
        <v>130.05000000000001</v>
      </c>
      <c r="F4360">
        <v>235607778</v>
      </c>
      <c r="G4360" s="2" t="s">
        <v>33</v>
      </c>
      <c r="H4360">
        <v>131.28837831513135</v>
      </c>
      <c r="I4360">
        <v>131.53100000000001</v>
      </c>
      <c r="J4360">
        <v>132.18200000000002</v>
      </c>
      <c r="K4360">
        <v>130.40400000000002</v>
      </c>
      <c r="L4360">
        <v>126.0069</v>
      </c>
      <c r="M4360">
        <v>121.33506666666666</v>
      </c>
      <c r="N4360">
        <v>118.22970000000001</v>
      </c>
      <c r="O4360">
        <v>0</v>
      </c>
      <c r="P4360">
        <v>0</v>
      </c>
      <c r="Q4360">
        <v>0</v>
      </c>
      <c r="R4360">
        <v>0</v>
      </c>
      <c r="S4360">
        <v>1</v>
      </c>
      <c r="T4360">
        <v>1</v>
      </c>
      <c r="U4360">
        <v>1</v>
      </c>
      <c r="V4360">
        <v>6.0000000000002274E-2</v>
      </c>
      <c r="W4360">
        <v>0.05</v>
      </c>
      <c r="X4360">
        <v>1</v>
      </c>
      <c r="Y4360">
        <v>0</v>
      </c>
      <c r="Z4360">
        <v>0</v>
      </c>
      <c r="AA4360">
        <v>1</v>
      </c>
      <c r="AB4360">
        <v>0</v>
      </c>
      <c r="AC4360">
        <v>1</v>
      </c>
      <c r="AD4360">
        <v>0</v>
      </c>
      <c r="AE4360" s="2" t="s">
        <v>35</v>
      </c>
      <c r="AF4360">
        <v>-0.84999999999999432</v>
      </c>
      <c r="AG4360">
        <v>-0.65</v>
      </c>
    </row>
    <row r="4361" spans="1:33" x14ac:dyDescent="0.25">
      <c r="A4361" s="1">
        <v>40617.666666666664</v>
      </c>
      <c r="B4361">
        <v>126.59</v>
      </c>
      <c r="C4361">
        <v>129.33000000000001</v>
      </c>
      <c r="D4361">
        <v>126.5</v>
      </c>
      <c r="E4361">
        <v>128.56</v>
      </c>
      <c r="F4361">
        <v>359794831</v>
      </c>
      <c r="G4361" s="2" t="s">
        <v>33</v>
      </c>
      <c r="H4361">
        <v>130.74270265210509</v>
      </c>
      <c r="I4361">
        <v>131.29400000000001</v>
      </c>
      <c r="J4361">
        <v>131.9385</v>
      </c>
      <c r="K4361">
        <v>130.46020000000001</v>
      </c>
      <c r="L4361">
        <v>126.11380000000001</v>
      </c>
      <c r="M4361">
        <v>121.44293333333333</v>
      </c>
      <c r="N4361">
        <v>118.32564999999998</v>
      </c>
      <c r="O4361">
        <v>0</v>
      </c>
      <c r="P4361">
        <v>0</v>
      </c>
      <c r="Q4361">
        <v>0</v>
      </c>
      <c r="R4361">
        <v>0</v>
      </c>
      <c r="S4361">
        <v>1</v>
      </c>
      <c r="T4361">
        <v>1</v>
      </c>
      <c r="U4361">
        <v>1</v>
      </c>
      <c r="V4361">
        <v>1.9699999999999989</v>
      </c>
      <c r="W4361">
        <v>1.56</v>
      </c>
      <c r="X4361">
        <v>1</v>
      </c>
      <c r="Y4361">
        <v>0</v>
      </c>
      <c r="Z4361">
        <v>0</v>
      </c>
      <c r="AA4361">
        <v>0</v>
      </c>
      <c r="AB4361">
        <v>1</v>
      </c>
      <c r="AC4361">
        <v>1</v>
      </c>
      <c r="AD4361">
        <v>0</v>
      </c>
      <c r="AE4361" s="2" t="s">
        <v>35</v>
      </c>
      <c r="AF4361">
        <v>-3.460000000000008</v>
      </c>
      <c r="AG4361">
        <v>-2.66</v>
      </c>
    </row>
    <row r="4362" spans="1:33" x14ac:dyDescent="0.25">
      <c r="A4362" s="1">
        <v>40618.666666666664</v>
      </c>
      <c r="B4362">
        <v>128.15</v>
      </c>
      <c r="C4362">
        <v>128.57</v>
      </c>
      <c r="D4362">
        <v>125.28</v>
      </c>
      <c r="E4362">
        <v>126.18</v>
      </c>
      <c r="F4362">
        <v>469160630</v>
      </c>
      <c r="G4362" s="2" t="s">
        <v>33</v>
      </c>
      <c r="H4362">
        <v>129.83016212168408</v>
      </c>
      <c r="I4362">
        <v>130.791</v>
      </c>
      <c r="J4362">
        <v>131.59700000000001</v>
      </c>
      <c r="K4362">
        <v>130.44280000000001</v>
      </c>
      <c r="L4362">
        <v>126.1943</v>
      </c>
      <c r="M4362">
        <v>121.55546666666666</v>
      </c>
      <c r="N4362">
        <v>118.41889999999999</v>
      </c>
      <c r="O4362">
        <v>0</v>
      </c>
      <c r="P4362">
        <v>0</v>
      </c>
      <c r="Q4362">
        <v>0</v>
      </c>
      <c r="R4362">
        <v>0</v>
      </c>
      <c r="S4362">
        <v>1</v>
      </c>
      <c r="T4362">
        <v>1</v>
      </c>
      <c r="U4362">
        <v>1</v>
      </c>
      <c r="V4362">
        <v>-1.9699999999999989</v>
      </c>
      <c r="W4362">
        <v>-1.54</v>
      </c>
      <c r="X4362">
        <v>0</v>
      </c>
      <c r="Y4362">
        <v>1</v>
      </c>
      <c r="Z4362">
        <v>0</v>
      </c>
      <c r="AA4362">
        <v>0</v>
      </c>
      <c r="AB4362">
        <v>1</v>
      </c>
      <c r="AC4362">
        <v>1</v>
      </c>
      <c r="AD4362">
        <v>0</v>
      </c>
      <c r="AE4362" s="2" t="s">
        <v>35</v>
      </c>
      <c r="AF4362">
        <v>-0.40999999999999659</v>
      </c>
      <c r="AG4362">
        <v>-0.32</v>
      </c>
    </row>
    <row r="4363" spans="1:33" x14ac:dyDescent="0.25">
      <c r="A4363" s="1">
        <v>40619.666666666664</v>
      </c>
      <c r="B4363">
        <v>128</v>
      </c>
      <c r="C4363">
        <v>128.38999999999999</v>
      </c>
      <c r="D4363">
        <v>127.1</v>
      </c>
      <c r="E4363">
        <v>127.85</v>
      </c>
      <c r="F4363">
        <v>254521638</v>
      </c>
      <c r="G4363" s="2" t="s">
        <v>33</v>
      </c>
      <c r="H4363">
        <v>129.43412969734726</v>
      </c>
      <c r="I4363">
        <v>130.22899999999998</v>
      </c>
      <c r="J4363">
        <v>131.297</v>
      </c>
      <c r="K4363">
        <v>130.46020000000001</v>
      </c>
      <c r="L4363">
        <v>126.2893</v>
      </c>
      <c r="M4363">
        <v>121.68360000000001</v>
      </c>
      <c r="N4363">
        <v>118.5065</v>
      </c>
      <c r="O4363">
        <v>0</v>
      </c>
      <c r="P4363">
        <v>0</v>
      </c>
      <c r="Q4363">
        <v>0</v>
      </c>
      <c r="R4363">
        <v>0</v>
      </c>
      <c r="S4363">
        <v>1</v>
      </c>
      <c r="T4363">
        <v>1</v>
      </c>
      <c r="U4363">
        <v>1</v>
      </c>
      <c r="V4363">
        <v>-0.15000000000000568</v>
      </c>
      <c r="W4363">
        <v>-0.12</v>
      </c>
      <c r="X4363">
        <v>0</v>
      </c>
      <c r="Y4363">
        <v>1</v>
      </c>
      <c r="Z4363">
        <v>0</v>
      </c>
      <c r="AA4363">
        <v>0</v>
      </c>
      <c r="AB4363">
        <v>1</v>
      </c>
      <c r="AC4363">
        <v>0</v>
      </c>
      <c r="AD4363">
        <v>1</v>
      </c>
      <c r="AE4363" s="2" t="s">
        <v>34</v>
      </c>
      <c r="AF4363">
        <v>1.8199999999999932</v>
      </c>
      <c r="AG4363">
        <v>1.44</v>
      </c>
    </row>
    <row r="4364" spans="1:33" x14ac:dyDescent="0.25">
      <c r="A4364" s="1">
        <v>40620.666666666664</v>
      </c>
      <c r="B4364">
        <v>128.84</v>
      </c>
      <c r="C4364">
        <v>128.88</v>
      </c>
      <c r="D4364">
        <v>127.51</v>
      </c>
      <c r="E4364">
        <v>127.76</v>
      </c>
      <c r="F4364">
        <v>230654390</v>
      </c>
      <c r="G4364" s="2" t="s">
        <v>33</v>
      </c>
      <c r="H4364">
        <v>129.09930375787781</v>
      </c>
      <c r="I4364">
        <v>129.75799999999998</v>
      </c>
      <c r="J4364">
        <v>130.9725</v>
      </c>
      <c r="K4364">
        <v>130.46260000000001</v>
      </c>
      <c r="L4364">
        <v>126.37989999999999</v>
      </c>
      <c r="M4364">
        <v>121.81326666666668</v>
      </c>
      <c r="N4364">
        <v>118.59174999999999</v>
      </c>
      <c r="O4364">
        <v>0</v>
      </c>
      <c r="P4364">
        <v>0</v>
      </c>
      <c r="Q4364">
        <v>0</v>
      </c>
      <c r="R4364">
        <v>0</v>
      </c>
      <c r="S4364">
        <v>1</v>
      </c>
      <c r="T4364">
        <v>1</v>
      </c>
      <c r="U4364">
        <v>1</v>
      </c>
      <c r="V4364">
        <v>-1.0799999999999983</v>
      </c>
      <c r="W4364">
        <v>-0.84</v>
      </c>
      <c r="X4364">
        <v>0</v>
      </c>
      <c r="Y4364">
        <v>1</v>
      </c>
      <c r="Z4364">
        <v>0</v>
      </c>
      <c r="AA4364">
        <v>1</v>
      </c>
      <c r="AB4364">
        <v>0</v>
      </c>
      <c r="AC4364">
        <v>0</v>
      </c>
      <c r="AD4364">
        <v>1</v>
      </c>
      <c r="AE4364" s="2" t="s">
        <v>34</v>
      </c>
      <c r="AF4364">
        <v>0.99000000000000909</v>
      </c>
      <c r="AG4364">
        <v>0.77</v>
      </c>
    </row>
    <row r="4365" spans="1:33" x14ac:dyDescent="0.25">
      <c r="A4365" s="1">
        <v>40623.666666666664</v>
      </c>
      <c r="B4365">
        <v>129.35</v>
      </c>
      <c r="C4365">
        <v>130.01</v>
      </c>
      <c r="D4365">
        <v>129.19999999999999</v>
      </c>
      <c r="E4365">
        <v>129.74</v>
      </c>
      <c r="F4365">
        <v>154065282</v>
      </c>
      <c r="G4365" s="2" t="s">
        <v>33</v>
      </c>
      <c r="H4365">
        <v>129.22744300630225</v>
      </c>
      <c r="I4365">
        <v>129.589</v>
      </c>
      <c r="J4365">
        <v>130.733</v>
      </c>
      <c r="K4365">
        <v>130.50960000000001</v>
      </c>
      <c r="L4365">
        <v>126.4901</v>
      </c>
      <c r="M4365">
        <v>121.95646666666666</v>
      </c>
      <c r="N4365">
        <v>118.70635</v>
      </c>
      <c r="O4365">
        <v>1</v>
      </c>
      <c r="P4365">
        <v>0</v>
      </c>
      <c r="Q4365">
        <v>0</v>
      </c>
      <c r="R4365">
        <v>0</v>
      </c>
      <c r="S4365">
        <v>1</v>
      </c>
      <c r="T4365">
        <v>1</v>
      </c>
      <c r="U4365">
        <v>1</v>
      </c>
      <c r="V4365">
        <v>0.39000000000001478</v>
      </c>
      <c r="W4365">
        <v>0.3</v>
      </c>
      <c r="X4365">
        <v>1</v>
      </c>
      <c r="Y4365">
        <v>0</v>
      </c>
      <c r="Z4365">
        <v>0</v>
      </c>
      <c r="AA4365">
        <v>0</v>
      </c>
      <c r="AB4365">
        <v>1</v>
      </c>
      <c r="AC4365">
        <v>0</v>
      </c>
      <c r="AD4365">
        <v>1</v>
      </c>
      <c r="AE4365" s="2" t="s">
        <v>34</v>
      </c>
      <c r="AF4365">
        <v>1.5899999999999892</v>
      </c>
      <c r="AG4365">
        <v>1.24</v>
      </c>
    </row>
    <row r="4366" spans="1:33" x14ac:dyDescent="0.25">
      <c r="A4366" s="1">
        <v>40624.666666666664</v>
      </c>
      <c r="B4366">
        <v>129.72</v>
      </c>
      <c r="C4366">
        <v>129.88999999999999</v>
      </c>
      <c r="D4366">
        <v>129.16999999999999</v>
      </c>
      <c r="E4366">
        <v>129.29</v>
      </c>
      <c r="F4366">
        <v>129743412</v>
      </c>
      <c r="G4366" s="2" t="s">
        <v>33</v>
      </c>
      <c r="H4366">
        <v>129.2399544050418</v>
      </c>
      <c r="I4366">
        <v>129.26</v>
      </c>
      <c r="J4366">
        <v>130.60600000000002</v>
      </c>
      <c r="K4366">
        <v>130.55260000000001</v>
      </c>
      <c r="L4366">
        <v>126.5992</v>
      </c>
      <c r="M4366">
        <v>122.08779999999999</v>
      </c>
      <c r="N4366">
        <v>118.82535000000001</v>
      </c>
      <c r="O4366">
        <v>1</v>
      </c>
      <c r="P4366">
        <v>1</v>
      </c>
      <c r="Q4366">
        <v>0</v>
      </c>
      <c r="R4366">
        <v>0</v>
      </c>
      <c r="S4366">
        <v>1</v>
      </c>
      <c r="T4366">
        <v>1</v>
      </c>
      <c r="U4366">
        <v>1</v>
      </c>
      <c r="V4366">
        <v>-0.43000000000000682</v>
      </c>
      <c r="W4366">
        <v>-0.33</v>
      </c>
      <c r="X4366">
        <v>0</v>
      </c>
      <c r="Y4366">
        <v>1</v>
      </c>
      <c r="Z4366">
        <v>0</v>
      </c>
      <c r="AA4366">
        <v>1</v>
      </c>
      <c r="AB4366">
        <v>0</v>
      </c>
      <c r="AC4366">
        <v>1</v>
      </c>
      <c r="AD4366">
        <v>0</v>
      </c>
      <c r="AE4366" s="2" t="s">
        <v>35</v>
      </c>
      <c r="AF4366">
        <v>-2.0000000000010232E-2</v>
      </c>
      <c r="AG4366">
        <v>-0.02</v>
      </c>
    </row>
    <row r="4367" spans="1:33" x14ac:dyDescent="0.25">
      <c r="A4367" s="1">
        <v>40625.666666666664</v>
      </c>
      <c r="B4367">
        <v>128.93</v>
      </c>
      <c r="C4367">
        <v>130</v>
      </c>
      <c r="D4367">
        <v>128.32</v>
      </c>
      <c r="E4367">
        <v>129.66</v>
      </c>
      <c r="F4367">
        <v>148648724</v>
      </c>
      <c r="G4367" s="2" t="s">
        <v>33</v>
      </c>
      <c r="H4367">
        <v>129.32396352403345</v>
      </c>
      <c r="I4367">
        <v>128.98700000000002</v>
      </c>
      <c r="J4367">
        <v>130.53800000000001</v>
      </c>
      <c r="K4367">
        <v>130.6062</v>
      </c>
      <c r="L4367">
        <v>126.7118</v>
      </c>
      <c r="M4367">
        <v>122.22026666666667</v>
      </c>
      <c r="N4367">
        <v>118.94055</v>
      </c>
      <c r="O4367">
        <v>0</v>
      </c>
      <c r="P4367">
        <v>0</v>
      </c>
      <c r="Q4367">
        <v>0</v>
      </c>
      <c r="R4367">
        <v>0</v>
      </c>
      <c r="S4367">
        <v>1</v>
      </c>
      <c r="T4367">
        <v>1</v>
      </c>
      <c r="U4367">
        <v>1</v>
      </c>
      <c r="V4367">
        <v>0.72999999999998977</v>
      </c>
      <c r="W4367">
        <v>0.56999999999999995</v>
      </c>
      <c r="X4367">
        <v>1</v>
      </c>
      <c r="Y4367">
        <v>0</v>
      </c>
      <c r="Z4367">
        <v>0</v>
      </c>
      <c r="AA4367">
        <v>1</v>
      </c>
      <c r="AB4367">
        <v>0</v>
      </c>
      <c r="AC4367">
        <v>0</v>
      </c>
      <c r="AD4367">
        <v>1</v>
      </c>
      <c r="AE4367" s="2" t="s">
        <v>35</v>
      </c>
      <c r="AF4367">
        <v>-0.35999999999998522</v>
      </c>
      <c r="AG4367">
        <v>-0.28000000000000003</v>
      </c>
    </row>
    <row r="4368" spans="1:33" x14ac:dyDescent="0.25">
      <c r="A4368" s="1">
        <v>40626.666666666664</v>
      </c>
      <c r="B4368">
        <v>130.4</v>
      </c>
      <c r="C4368">
        <v>131.09</v>
      </c>
      <c r="D4368">
        <v>129.66999999999999</v>
      </c>
      <c r="E4368">
        <v>130.9</v>
      </c>
      <c r="F4368">
        <v>159238287</v>
      </c>
      <c r="G4368" s="2" t="s">
        <v>33</v>
      </c>
      <c r="H4368">
        <v>129.63917081922676</v>
      </c>
      <c r="I4368">
        <v>129.08300000000003</v>
      </c>
      <c r="J4368">
        <v>130.53649999999999</v>
      </c>
      <c r="K4368">
        <v>130.6756</v>
      </c>
      <c r="L4368">
        <v>126.8359</v>
      </c>
      <c r="M4368">
        <v>122.37373333333335</v>
      </c>
      <c r="N4368">
        <v>119.06479999999999</v>
      </c>
      <c r="O4368">
        <v>1</v>
      </c>
      <c r="P4368">
        <v>1</v>
      </c>
      <c r="Q4368">
        <v>0</v>
      </c>
      <c r="R4368">
        <v>0</v>
      </c>
      <c r="S4368">
        <v>1</v>
      </c>
      <c r="T4368">
        <v>1</v>
      </c>
      <c r="U4368">
        <v>1</v>
      </c>
      <c r="V4368">
        <v>0.5</v>
      </c>
      <c r="W4368">
        <v>0.38</v>
      </c>
      <c r="X4368">
        <v>1</v>
      </c>
      <c r="Y4368">
        <v>0</v>
      </c>
      <c r="Z4368">
        <v>0</v>
      </c>
      <c r="AA4368">
        <v>1</v>
      </c>
      <c r="AB4368">
        <v>0</v>
      </c>
      <c r="AC4368">
        <v>1</v>
      </c>
      <c r="AD4368">
        <v>0</v>
      </c>
      <c r="AE4368" s="2" t="s">
        <v>34</v>
      </c>
      <c r="AF4368">
        <v>0.74000000000000909</v>
      </c>
      <c r="AG4368">
        <v>0.56999999999999995</v>
      </c>
    </row>
    <row r="4369" spans="1:33" x14ac:dyDescent="0.25">
      <c r="A4369" s="1">
        <v>40627.666666666664</v>
      </c>
      <c r="B4369">
        <v>131.24</v>
      </c>
      <c r="C4369">
        <v>131.87</v>
      </c>
      <c r="D4369">
        <v>130.88999999999999</v>
      </c>
      <c r="E4369">
        <v>131.30000000000001</v>
      </c>
      <c r="F4369">
        <v>155769995</v>
      </c>
      <c r="G4369" s="2" t="s">
        <v>33</v>
      </c>
      <c r="H4369">
        <v>129.97133665538144</v>
      </c>
      <c r="I4369">
        <v>129.12899999999999</v>
      </c>
      <c r="J4369">
        <v>130.48499999999999</v>
      </c>
      <c r="K4369">
        <v>130.72999999999999</v>
      </c>
      <c r="L4369">
        <v>126.9636</v>
      </c>
      <c r="M4369">
        <v>122.53220000000002</v>
      </c>
      <c r="N4369">
        <v>119.17554999999999</v>
      </c>
      <c r="O4369">
        <v>1</v>
      </c>
      <c r="P4369">
        <v>1</v>
      </c>
      <c r="Q4369">
        <v>1</v>
      </c>
      <c r="R4369">
        <v>1</v>
      </c>
      <c r="S4369">
        <v>1</v>
      </c>
      <c r="T4369">
        <v>1</v>
      </c>
      <c r="U4369">
        <v>1</v>
      </c>
      <c r="V4369">
        <v>6.0000000000002274E-2</v>
      </c>
      <c r="W4369">
        <v>0.05</v>
      </c>
      <c r="X4369">
        <v>1</v>
      </c>
      <c r="Y4369">
        <v>0</v>
      </c>
      <c r="Z4369">
        <v>0</v>
      </c>
      <c r="AA4369">
        <v>0</v>
      </c>
      <c r="AB4369">
        <v>1</v>
      </c>
      <c r="AC4369">
        <v>1</v>
      </c>
      <c r="AD4369">
        <v>0</v>
      </c>
      <c r="AE4369" s="2" t="s">
        <v>34</v>
      </c>
      <c r="AF4369">
        <v>0.34000000000000341</v>
      </c>
      <c r="AG4369">
        <v>0.26</v>
      </c>
    </row>
    <row r="4370" spans="1:33" x14ac:dyDescent="0.25">
      <c r="A4370" s="1">
        <v>40630.666666666664</v>
      </c>
      <c r="B4370">
        <v>131.58000000000001</v>
      </c>
      <c r="C4370">
        <v>131.91999999999999</v>
      </c>
      <c r="D4370">
        <v>130.94</v>
      </c>
      <c r="E4370">
        <v>130.97999999999999</v>
      </c>
      <c r="F4370">
        <v>109839083</v>
      </c>
      <c r="G4370" s="2" t="s">
        <v>33</v>
      </c>
      <c r="H4370">
        <v>130.17306932430515</v>
      </c>
      <c r="I4370">
        <v>129.22200000000001</v>
      </c>
      <c r="J4370">
        <v>130.37649999999999</v>
      </c>
      <c r="K4370">
        <v>130.78220000000002</v>
      </c>
      <c r="L4370">
        <v>127.07860000000001</v>
      </c>
      <c r="M4370">
        <v>122.69126666666666</v>
      </c>
      <c r="N4370">
        <v>119.28205000000001</v>
      </c>
      <c r="O4370">
        <v>1</v>
      </c>
      <c r="P4370">
        <v>1</v>
      </c>
      <c r="Q4370">
        <v>1</v>
      </c>
      <c r="R4370">
        <v>1</v>
      </c>
      <c r="S4370">
        <v>1</v>
      </c>
      <c r="T4370">
        <v>1</v>
      </c>
      <c r="U4370">
        <v>1</v>
      </c>
      <c r="V4370">
        <v>-0.60000000000002274</v>
      </c>
      <c r="W4370">
        <v>-0.46</v>
      </c>
      <c r="X4370">
        <v>0</v>
      </c>
      <c r="Y4370">
        <v>1</v>
      </c>
      <c r="Z4370">
        <v>0</v>
      </c>
      <c r="AA4370">
        <v>1</v>
      </c>
      <c r="AB4370">
        <v>0</v>
      </c>
      <c r="AC4370">
        <v>1</v>
      </c>
      <c r="AD4370">
        <v>0</v>
      </c>
      <c r="AE4370" s="2" t="s">
        <v>34</v>
      </c>
      <c r="AF4370">
        <v>0.28000000000000114</v>
      </c>
      <c r="AG4370">
        <v>0.21</v>
      </c>
    </row>
    <row r="4371" spans="1:33" x14ac:dyDescent="0.25">
      <c r="A4371" s="1">
        <v>40631.666666666664</v>
      </c>
      <c r="B4371">
        <v>130.87</v>
      </c>
      <c r="C4371">
        <v>131.9</v>
      </c>
      <c r="D4371">
        <v>130.44</v>
      </c>
      <c r="E4371">
        <v>131.86000000000001</v>
      </c>
      <c r="F4371">
        <v>129844555</v>
      </c>
      <c r="G4371" s="2" t="s">
        <v>33</v>
      </c>
      <c r="H4371">
        <v>130.51045545944413</v>
      </c>
      <c r="I4371">
        <v>129.55199999999999</v>
      </c>
      <c r="J4371">
        <v>130.423</v>
      </c>
      <c r="K4371">
        <v>130.83340000000001</v>
      </c>
      <c r="L4371">
        <v>127.1977</v>
      </c>
      <c r="M4371">
        <v>122.8668</v>
      </c>
      <c r="N4371">
        <v>119.3938</v>
      </c>
      <c r="O4371">
        <v>1</v>
      </c>
      <c r="P4371">
        <v>1</v>
      </c>
      <c r="Q4371">
        <v>1</v>
      </c>
      <c r="R4371">
        <v>1</v>
      </c>
      <c r="S4371">
        <v>1</v>
      </c>
      <c r="T4371">
        <v>1</v>
      </c>
      <c r="U4371">
        <v>1</v>
      </c>
      <c r="V4371">
        <v>0.99000000000000909</v>
      </c>
      <c r="W4371">
        <v>0.76</v>
      </c>
      <c r="X4371">
        <v>1</v>
      </c>
      <c r="Y4371">
        <v>0</v>
      </c>
      <c r="Z4371">
        <v>0</v>
      </c>
      <c r="AA4371">
        <v>1</v>
      </c>
      <c r="AB4371">
        <v>0</v>
      </c>
      <c r="AC4371">
        <v>0</v>
      </c>
      <c r="AD4371">
        <v>1</v>
      </c>
      <c r="AE4371" s="2" t="s">
        <v>35</v>
      </c>
      <c r="AF4371">
        <v>-0.10999999999998522</v>
      </c>
      <c r="AG4371">
        <v>-0.08</v>
      </c>
    </row>
    <row r="4372" spans="1:33" x14ac:dyDescent="0.25">
      <c r="A4372" s="1">
        <v>40632.666666666664</v>
      </c>
      <c r="B4372">
        <v>132.55000000000001</v>
      </c>
      <c r="C4372">
        <v>133.16</v>
      </c>
      <c r="D4372">
        <v>132.36000000000001</v>
      </c>
      <c r="E4372">
        <v>132.77000000000001</v>
      </c>
      <c r="F4372">
        <v>135895860</v>
      </c>
      <c r="G4372" s="2" t="s">
        <v>33</v>
      </c>
      <c r="H4372">
        <v>130.96236436755532</v>
      </c>
      <c r="I4372">
        <v>130.21099999999998</v>
      </c>
      <c r="J4372">
        <v>130.501</v>
      </c>
      <c r="K4372">
        <v>130.89840000000001</v>
      </c>
      <c r="L4372">
        <v>127.30279999999999</v>
      </c>
      <c r="M4372">
        <v>123.04566666666668</v>
      </c>
      <c r="N4372">
        <v>119.49764999999999</v>
      </c>
      <c r="O4372">
        <v>1</v>
      </c>
      <c r="P4372">
        <v>1</v>
      </c>
      <c r="Q4372">
        <v>1</v>
      </c>
      <c r="R4372">
        <v>1</v>
      </c>
      <c r="S4372">
        <v>1</v>
      </c>
      <c r="T4372">
        <v>1</v>
      </c>
      <c r="U4372">
        <v>1</v>
      </c>
      <c r="V4372">
        <v>0.21999999999999886</v>
      </c>
      <c r="W4372">
        <v>0.17</v>
      </c>
      <c r="X4372">
        <v>1</v>
      </c>
      <c r="Y4372">
        <v>0</v>
      </c>
      <c r="Z4372">
        <v>0</v>
      </c>
      <c r="AA4372">
        <v>0</v>
      </c>
      <c r="AB4372">
        <v>1</v>
      </c>
      <c r="AC4372">
        <v>1</v>
      </c>
      <c r="AD4372">
        <v>0</v>
      </c>
      <c r="AE4372" s="2" t="s">
        <v>34</v>
      </c>
      <c r="AF4372">
        <v>0.68999999999999773</v>
      </c>
      <c r="AG4372">
        <v>0.52</v>
      </c>
    </row>
    <row r="4373" spans="1:33" x14ac:dyDescent="0.25">
      <c r="A4373" s="1">
        <v>40633.666666666664</v>
      </c>
      <c r="B4373">
        <v>132.6</v>
      </c>
      <c r="C4373">
        <v>132.96</v>
      </c>
      <c r="D4373">
        <v>132.44999999999999</v>
      </c>
      <c r="E4373">
        <v>132.59</v>
      </c>
      <c r="F4373">
        <v>132756530</v>
      </c>
      <c r="G4373" s="2" t="s">
        <v>33</v>
      </c>
      <c r="H4373">
        <v>131.28789149404426</v>
      </c>
      <c r="I4373">
        <v>130.685</v>
      </c>
      <c r="J4373">
        <v>130.45700000000002</v>
      </c>
      <c r="K4373">
        <v>130.98519999999999</v>
      </c>
      <c r="L4373">
        <v>127.4014</v>
      </c>
      <c r="M4373">
        <v>123.22806666666669</v>
      </c>
      <c r="N4373">
        <v>119.60079999999999</v>
      </c>
      <c r="O4373">
        <v>1</v>
      </c>
      <c r="P4373">
        <v>1</v>
      </c>
      <c r="Q4373">
        <v>1</v>
      </c>
      <c r="R4373">
        <v>1</v>
      </c>
      <c r="S4373">
        <v>1</v>
      </c>
      <c r="T4373">
        <v>1</v>
      </c>
      <c r="U4373">
        <v>1</v>
      </c>
      <c r="V4373">
        <v>-9.9999999999909051E-3</v>
      </c>
      <c r="W4373">
        <v>-0.01</v>
      </c>
      <c r="X4373">
        <v>0</v>
      </c>
      <c r="Y4373">
        <v>1</v>
      </c>
      <c r="Z4373">
        <v>0</v>
      </c>
      <c r="AA4373">
        <v>0</v>
      </c>
      <c r="AB4373">
        <v>1</v>
      </c>
      <c r="AC4373">
        <v>1</v>
      </c>
      <c r="AD4373">
        <v>0</v>
      </c>
      <c r="AE4373" s="2" t="s">
        <v>35</v>
      </c>
      <c r="AF4373">
        <v>-0.17000000000001592</v>
      </c>
      <c r="AG4373">
        <v>-0.13</v>
      </c>
    </row>
    <row r="4374" spans="1:33" x14ac:dyDescent="0.25">
      <c r="A4374" s="1">
        <v>40634.666666666664</v>
      </c>
      <c r="B4374">
        <v>133.41</v>
      </c>
      <c r="C4374">
        <v>133.77000000000001</v>
      </c>
      <c r="D4374">
        <v>132.83000000000001</v>
      </c>
      <c r="E4374">
        <v>133.15</v>
      </c>
      <c r="F4374">
        <v>154038917</v>
      </c>
      <c r="G4374" s="2" t="s">
        <v>33</v>
      </c>
      <c r="H4374">
        <v>131.6603131952354</v>
      </c>
      <c r="I4374">
        <v>131.22399999999999</v>
      </c>
      <c r="J4374">
        <v>130.49100000000001</v>
      </c>
      <c r="K4374">
        <v>131.0866</v>
      </c>
      <c r="L4374">
        <v>127.50800000000001</v>
      </c>
      <c r="M4374">
        <v>123.40333333333334</v>
      </c>
      <c r="N4374">
        <v>119.70585000000001</v>
      </c>
      <c r="O4374">
        <v>1</v>
      </c>
      <c r="P4374">
        <v>1</v>
      </c>
      <c r="Q4374">
        <v>1</v>
      </c>
      <c r="R4374">
        <v>1</v>
      </c>
      <c r="S4374">
        <v>1</v>
      </c>
      <c r="T4374">
        <v>1</v>
      </c>
      <c r="U4374">
        <v>1</v>
      </c>
      <c r="V4374">
        <v>-0.25999999999999091</v>
      </c>
      <c r="W4374">
        <v>-0.19</v>
      </c>
      <c r="X4374">
        <v>0</v>
      </c>
      <c r="Y4374">
        <v>1</v>
      </c>
      <c r="Z4374">
        <v>0</v>
      </c>
      <c r="AA4374">
        <v>0</v>
      </c>
      <c r="AB4374">
        <v>1</v>
      </c>
      <c r="AC4374">
        <v>0</v>
      </c>
      <c r="AD4374">
        <v>1</v>
      </c>
      <c r="AE4374" s="2" t="s">
        <v>34</v>
      </c>
      <c r="AF4374">
        <v>0.81999999999999318</v>
      </c>
      <c r="AG4374">
        <v>0.62</v>
      </c>
    </row>
    <row r="4375" spans="1:33" x14ac:dyDescent="0.25">
      <c r="A4375" s="1">
        <v>40637.666666666664</v>
      </c>
      <c r="B4375">
        <v>133.43</v>
      </c>
      <c r="C4375">
        <v>133.66999999999999</v>
      </c>
      <c r="D4375">
        <v>132.88</v>
      </c>
      <c r="E4375">
        <v>133.26</v>
      </c>
      <c r="F4375">
        <v>100773342</v>
      </c>
      <c r="G4375" s="2" t="s">
        <v>33</v>
      </c>
      <c r="H4375">
        <v>131.98025055618831</v>
      </c>
      <c r="I4375">
        <v>131.57599999999999</v>
      </c>
      <c r="J4375">
        <v>130.58250000000001</v>
      </c>
      <c r="K4375">
        <v>131.18439999999998</v>
      </c>
      <c r="L4375">
        <v>127.62449999999998</v>
      </c>
      <c r="M4375">
        <v>123.58966666666667</v>
      </c>
      <c r="N4375">
        <v>119.8135</v>
      </c>
      <c r="O4375">
        <v>1</v>
      </c>
      <c r="P4375">
        <v>1</v>
      </c>
      <c r="Q4375">
        <v>1</v>
      </c>
      <c r="R4375">
        <v>1</v>
      </c>
      <c r="S4375">
        <v>1</v>
      </c>
      <c r="T4375">
        <v>1</v>
      </c>
      <c r="U4375">
        <v>1</v>
      </c>
      <c r="V4375">
        <v>-0.17000000000001592</v>
      </c>
      <c r="W4375">
        <v>-0.13</v>
      </c>
      <c r="X4375">
        <v>0</v>
      </c>
      <c r="Y4375">
        <v>1</v>
      </c>
      <c r="Z4375">
        <v>0</v>
      </c>
      <c r="AA4375">
        <v>1</v>
      </c>
      <c r="AB4375">
        <v>0</v>
      </c>
      <c r="AC4375">
        <v>0</v>
      </c>
      <c r="AD4375">
        <v>1</v>
      </c>
      <c r="AE4375" s="2" t="s">
        <v>34</v>
      </c>
      <c r="AF4375">
        <v>0.28000000000000114</v>
      </c>
      <c r="AG4375">
        <v>0.21</v>
      </c>
    </row>
    <row r="4376" spans="1:33" x14ac:dyDescent="0.25">
      <c r="A4376" s="1">
        <v>40638.666666666664</v>
      </c>
      <c r="B4376">
        <v>133</v>
      </c>
      <c r="C4376">
        <v>133.83000000000001</v>
      </c>
      <c r="D4376">
        <v>132.94</v>
      </c>
      <c r="E4376">
        <v>133.24</v>
      </c>
      <c r="F4376">
        <v>121083840</v>
      </c>
      <c r="G4376" s="2" t="s">
        <v>33</v>
      </c>
      <c r="H4376">
        <v>132.23220044495065</v>
      </c>
      <c r="I4376">
        <v>131.971</v>
      </c>
      <c r="J4376">
        <v>130.6155</v>
      </c>
      <c r="K4376">
        <v>131.2672</v>
      </c>
      <c r="L4376">
        <v>127.7359</v>
      </c>
      <c r="M4376">
        <v>123.77586666666664</v>
      </c>
      <c r="N4376">
        <v>119.92265000000002</v>
      </c>
      <c r="O4376">
        <v>1</v>
      </c>
      <c r="P4376">
        <v>1</v>
      </c>
      <c r="Q4376">
        <v>1</v>
      </c>
      <c r="R4376">
        <v>1</v>
      </c>
      <c r="S4376">
        <v>1</v>
      </c>
      <c r="T4376">
        <v>1</v>
      </c>
      <c r="U4376">
        <v>1</v>
      </c>
      <c r="V4376">
        <v>0.24000000000000909</v>
      </c>
      <c r="W4376">
        <v>0.18</v>
      </c>
      <c r="X4376">
        <v>1</v>
      </c>
      <c r="Y4376">
        <v>0</v>
      </c>
      <c r="Z4376">
        <v>0</v>
      </c>
      <c r="AA4376">
        <v>0</v>
      </c>
      <c r="AB4376">
        <v>1</v>
      </c>
      <c r="AC4376">
        <v>0</v>
      </c>
      <c r="AD4376">
        <v>1</v>
      </c>
      <c r="AE4376" s="2" t="s">
        <v>35</v>
      </c>
      <c r="AF4376">
        <v>-0.25999999999999091</v>
      </c>
      <c r="AG4376">
        <v>-0.2</v>
      </c>
    </row>
    <row r="4377" spans="1:33" x14ac:dyDescent="0.25">
      <c r="A4377" s="1">
        <v>40639.666666666664</v>
      </c>
      <c r="B4377">
        <v>133.88</v>
      </c>
      <c r="C4377">
        <v>134</v>
      </c>
      <c r="D4377">
        <v>133.12</v>
      </c>
      <c r="E4377">
        <v>133.66</v>
      </c>
      <c r="F4377">
        <v>120453617</v>
      </c>
      <c r="G4377" s="2" t="s">
        <v>33</v>
      </c>
      <c r="H4377">
        <v>132.51776035596052</v>
      </c>
      <c r="I4377">
        <v>132.37100000000001</v>
      </c>
      <c r="J4377">
        <v>130.679</v>
      </c>
      <c r="K4377">
        <v>131.357</v>
      </c>
      <c r="L4377">
        <v>127.85610000000001</v>
      </c>
      <c r="M4377">
        <v>123.94386666666665</v>
      </c>
      <c r="N4377">
        <v>120.0431</v>
      </c>
      <c r="O4377">
        <v>1</v>
      </c>
      <c r="P4377">
        <v>1</v>
      </c>
      <c r="Q4377">
        <v>1</v>
      </c>
      <c r="R4377">
        <v>1</v>
      </c>
      <c r="S4377">
        <v>1</v>
      </c>
      <c r="T4377">
        <v>1</v>
      </c>
      <c r="U4377">
        <v>1</v>
      </c>
      <c r="V4377">
        <v>-0.21999999999999886</v>
      </c>
      <c r="W4377">
        <v>-0.16</v>
      </c>
      <c r="X4377">
        <v>0</v>
      </c>
      <c r="Y4377">
        <v>1</v>
      </c>
      <c r="Z4377">
        <v>0</v>
      </c>
      <c r="AA4377">
        <v>0</v>
      </c>
      <c r="AB4377">
        <v>1</v>
      </c>
      <c r="AC4377">
        <v>1</v>
      </c>
      <c r="AD4377">
        <v>0</v>
      </c>
      <c r="AE4377" s="2" t="s">
        <v>34</v>
      </c>
      <c r="AF4377">
        <v>0.63999999999998636</v>
      </c>
      <c r="AG4377">
        <v>0.48</v>
      </c>
    </row>
    <row r="4378" spans="1:33" x14ac:dyDescent="0.25">
      <c r="A4378" s="1">
        <v>40640.666666666664</v>
      </c>
      <c r="B4378">
        <v>133.41999999999999</v>
      </c>
      <c r="C4378">
        <v>133.97999999999999</v>
      </c>
      <c r="D4378">
        <v>132.66</v>
      </c>
      <c r="E4378">
        <v>133.32</v>
      </c>
      <c r="F4378">
        <v>170973204</v>
      </c>
      <c r="G4378" s="2" t="s">
        <v>33</v>
      </c>
      <c r="H4378">
        <v>132.6782082847684</v>
      </c>
      <c r="I4378">
        <v>132.613</v>
      </c>
      <c r="J4378">
        <v>130.84800000000001</v>
      </c>
      <c r="K4378">
        <v>131.43</v>
      </c>
      <c r="L4378">
        <v>127.98729999999999</v>
      </c>
      <c r="M4378">
        <v>124.10286666666667</v>
      </c>
      <c r="N4378">
        <v>120.16355</v>
      </c>
      <c r="O4378">
        <v>1</v>
      </c>
      <c r="P4378">
        <v>1</v>
      </c>
      <c r="Q4378">
        <v>1</v>
      </c>
      <c r="R4378">
        <v>1</v>
      </c>
      <c r="S4378">
        <v>1</v>
      </c>
      <c r="T4378">
        <v>1</v>
      </c>
      <c r="U4378">
        <v>1</v>
      </c>
      <c r="V4378">
        <v>-9.9999999999994316E-2</v>
      </c>
      <c r="W4378">
        <v>-7.0000000000000007E-2</v>
      </c>
      <c r="X4378">
        <v>0</v>
      </c>
      <c r="Y4378">
        <v>1</v>
      </c>
      <c r="Z4378">
        <v>0</v>
      </c>
      <c r="AA4378">
        <v>0</v>
      </c>
      <c r="AB4378">
        <v>1</v>
      </c>
      <c r="AC4378">
        <v>0</v>
      </c>
      <c r="AD4378">
        <v>1</v>
      </c>
      <c r="AE4378" s="2" t="s">
        <v>35</v>
      </c>
      <c r="AF4378">
        <v>-0.24000000000000909</v>
      </c>
      <c r="AG4378">
        <v>-0.18</v>
      </c>
    </row>
    <row r="4379" spans="1:33" x14ac:dyDescent="0.25">
      <c r="A4379" s="1">
        <v>40641.666666666664</v>
      </c>
      <c r="B4379">
        <v>133.91</v>
      </c>
      <c r="C4379">
        <v>133.99</v>
      </c>
      <c r="D4379">
        <v>132.31</v>
      </c>
      <c r="E4379">
        <v>132.86000000000001</v>
      </c>
      <c r="F4379">
        <v>148014798</v>
      </c>
      <c r="G4379" s="2" t="s">
        <v>33</v>
      </c>
      <c r="H4379">
        <v>132.71456662781475</v>
      </c>
      <c r="I4379">
        <v>132.76900000000001</v>
      </c>
      <c r="J4379">
        <v>130.94900000000001</v>
      </c>
      <c r="K4379">
        <v>131.48740000000001</v>
      </c>
      <c r="L4379">
        <v>128.1156</v>
      </c>
      <c r="M4379">
        <v>124.24933333333333</v>
      </c>
      <c r="N4379">
        <v>120.29075</v>
      </c>
      <c r="O4379">
        <v>1</v>
      </c>
      <c r="P4379">
        <v>1</v>
      </c>
      <c r="Q4379">
        <v>1</v>
      </c>
      <c r="R4379">
        <v>1</v>
      </c>
      <c r="S4379">
        <v>1</v>
      </c>
      <c r="T4379">
        <v>1</v>
      </c>
      <c r="U4379">
        <v>1</v>
      </c>
      <c r="V4379">
        <v>-1.0499999999999829</v>
      </c>
      <c r="W4379">
        <v>-0.78</v>
      </c>
      <c r="X4379">
        <v>0</v>
      </c>
      <c r="Y4379">
        <v>1</v>
      </c>
      <c r="Z4379">
        <v>0</v>
      </c>
      <c r="AA4379">
        <v>0</v>
      </c>
      <c r="AB4379">
        <v>1</v>
      </c>
      <c r="AC4379">
        <v>0</v>
      </c>
      <c r="AD4379">
        <v>1</v>
      </c>
      <c r="AE4379" s="2" t="s">
        <v>34</v>
      </c>
      <c r="AF4379">
        <v>0.59000000000000341</v>
      </c>
      <c r="AG4379">
        <v>0.44</v>
      </c>
    </row>
    <row r="4380" spans="1:33" x14ac:dyDescent="0.25">
      <c r="A4380" s="1">
        <v>40644.666666666664</v>
      </c>
      <c r="B4380">
        <v>133</v>
      </c>
      <c r="C4380">
        <v>133.44999999999999</v>
      </c>
      <c r="D4380">
        <v>132.13999999999999</v>
      </c>
      <c r="E4380">
        <v>132.46</v>
      </c>
      <c r="F4380">
        <v>121518486</v>
      </c>
      <c r="G4380" s="2" t="s">
        <v>33</v>
      </c>
      <c r="H4380">
        <v>132.66365330225182</v>
      </c>
      <c r="I4380">
        <v>132.917</v>
      </c>
      <c r="J4380">
        <v>131.06950000000001</v>
      </c>
      <c r="K4380">
        <v>131.5822</v>
      </c>
      <c r="L4380">
        <v>128.2586</v>
      </c>
      <c r="M4380">
        <v>124.40146666666668</v>
      </c>
      <c r="N4380">
        <v>120.41370000000001</v>
      </c>
      <c r="O4380">
        <v>1</v>
      </c>
      <c r="P4380">
        <v>1</v>
      </c>
      <c r="Q4380">
        <v>1</v>
      </c>
      <c r="R4380">
        <v>1</v>
      </c>
      <c r="S4380">
        <v>1</v>
      </c>
      <c r="T4380">
        <v>1</v>
      </c>
      <c r="U4380">
        <v>1</v>
      </c>
      <c r="V4380">
        <v>-0.53999999999999204</v>
      </c>
      <c r="W4380">
        <v>-0.41</v>
      </c>
      <c r="X4380">
        <v>0</v>
      </c>
      <c r="Y4380">
        <v>1</v>
      </c>
      <c r="Z4380">
        <v>0</v>
      </c>
      <c r="AA4380">
        <v>0</v>
      </c>
      <c r="AB4380">
        <v>1</v>
      </c>
      <c r="AC4380">
        <v>0</v>
      </c>
      <c r="AD4380">
        <v>1</v>
      </c>
      <c r="AE4380" s="2" t="s">
        <v>34</v>
      </c>
      <c r="AF4380">
        <v>0.13999999999998636</v>
      </c>
      <c r="AG4380">
        <v>0.11</v>
      </c>
    </row>
    <row r="4381" spans="1:33" x14ac:dyDescent="0.25">
      <c r="A4381" s="1">
        <v>40645.666666666664</v>
      </c>
      <c r="B4381">
        <v>131.72</v>
      </c>
      <c r="C4381">
        <v>131.97999999999999</v>
      </c>
      <c r="D4381">
        <v>130.99</v>
      </c>
      <c r="E4381">
        <v>131.47</v>
      </c>
      <c r="F4381">
        <v>161480682</v>
      </c>
      <c r="G4381" s="2" t="s">
        <v>33</v>
      </c>
      <c r="H4381">
        <v>132.42492264180146</v>
      </c>
      <c r="I4381">
        <v>132.87800000000001</v>
      </c>
      <c r="J4381">
        <v>131.215</v>
      </c>
      <c r="K4381">
        <v>131.63800000000001</v>
      </c>
      <c r="L4381">
        <v>128.39109999999999</v>
      </c>
      <c r="M4381">
        <v>124.54186666666666</v>
      </c>
      <c r="N4381">
        <v>120.5334</v>
      </c>
      <c r="O4381">
        <v>0</v>
      </c>
      <c r="P4381">
        <v>0</v>
      </c>
      <c r="Q4381">
        <v>1</v>
      </c>
      <c r="R4381">
        <v>1</v>
      </c>
      <c r="S4381">
        <v>1</v>
      </c>
      <c r="T4381">
        <v>1</v>
      </c>
      <c r="U4381">
        <v>1</v>
      </c>
      <c r="V4381">
        <v>-0.25</v>
      </c>
      <c r="W4381">
        <v>-0.19</v>
      </c>
      <c r="X4381">
        <v>0</v>
      </c>
      <c r="Y4381">
        <v>1</v>
      </c>
      <c r="Z4381">
        <v>0</v>
      </c>
      <c r="AA4381">
        <v>0</v>
      </c>
      <c r="AB4381">
        <v>1</v>
      </c>
      <c r="AC4381">
        <v>0</v>
      </c>
      <c r="AD4381">
        <v>1</v>
      </c>
      <c r="AE4381" s="2" t="s">
        <v>35</v>
      </c>
      <c r="AF4381">
        <v>-0.74000000000000909</v>
      </c>
      <c r="AG4381">
        <v>-0.56000000000000005</v>
      </c>
    </row>
    <row r="4382" spans="1:33" x14ac:dyDescent="0.25">
      <c r="A4382" s="1">
        <v>40646.666666666664</v>
      </c>
      <c r="B4382">
        <v>132.08000000000001</v>
      </c>
      <c r="C4382">
        <v>132.18</v>
      </c>
      <c r="D4382">
        <v>130.96</v>
      </c>
      <c r="E4382">
        <v>131.46</v>
      </c>
      <c r="F4382">
        <v>162172967</v>
      </c>
      <c r="G4382" s="2" t="s">
        <v>33</v>
      </c>
      <c r="H4382">
        <v>132.23193811344117</v>
      </c>
      <c r="I4382">
        <v>132.74700000000001</v>
      </c>
      <c r="J4382">
        <v>131.47900000000001</v>
      </c>
      <c r="K4382">
        <v>131.6524</v>
      </c>
      <c r="L4382">
        <v>128.5061</v>
      </c>
      <c r="M4382">
        <v>124.6788</v>
      </c>
      <c r="N4382">
        <v>120.66965</v>
      </c>
      <c r="O4382">
        <v>0</v>
      </c>
      <c r="P4382">
        <v>0</v>
      </c>
      <c r="Q4382">
        <v>1</v>
      </c>
      <c r="R4382">
        <v>1</v>
      </c>
      <c r="S4382">
        <v>1</v>
      </c>
      <c r="T4382">
        <v>1</v>
      </c>
      <c r="U4382">
        <v>1</v>
      </c>
      <c r="V4382">
        <v>-0.62000000000000455</v>
      </c>
      <c r="W4382">
        <v>-0.47</v>
      </c>
      <c r="X4382">
        <v>0</v>
      </c>
      <c r="Y4382">
        <v>1</v>
      </c>
      <c r="Z4382">
        <v>0</v>
      </c>
      <c r="AA4382">
        <v>1</v>
      </c>
      <c r="AB4382">
        <v>0</v>
      </c>
      <c r="AC4382">
        <v>0</v>
      </c>
      <c r="AD4382">
        <v>1</v>
      </c>
      <c r="AE4382" s="2" t="s">
        <v>34</v>
      </c>
      <c r="AF4382">
        <v>0.61000000000001364</v>
      </c>
      <c r="AG4382">
        <v>0.46</v>
      </c>
    </row>
    <row r="4383" spans="1:33" x14ac:dyDescent="0.25">
      <c r="A4383" s="1">
        <v>40647.666666666664</v>
      </c>
      <c r="B4383">
        <v>130.69999999999999</v>
      </c>
      <c r="C4383">
        <v>131.76</v>
      </c>
      <c r="D4383">
        <v>130.27000000000001</v>
      </c>
      <c r="E4383">
        <v>131.56</v>
      </c>
      <c r="F4383">
        <v>161271236</v>
      </c>
      <c r="G4383" s="2" t="s">
        <v>33</v>
      </c>
      <c r="H4383">
        <v>132.09755049075295</v>
      </c>
      <c r="I4383">
        <v>132.64400000000001</v>
      </c>
      <c r="J4383">
        <v>131.6645</v>
      </c>
      <c r="K4383">
        <v>131.6738</v>
      </c>
      <c r="L4383">
        <v>128.61879999999999</v>
      </c>
      <c r="M4383">
        <v>124.81266666666667</v>
      </c>
      <c r="N4383">
        <v>120.81135</v>
      </c>
      <c r="O4383">
        <v>0</v>
      </c>
      <c r="P4383">
        <v>0</v>
      </c>
      <c r="Q4383">
        <v>0</v>
      </c>
      <c r="R4383">
        <v>0</v>
      </c>
      <c r="S4383">
        <v>1</v>
      </c>
      <c r="T4383">
        <v>1</v>
      </c>
      <c r="U4383">
        <v>1</v>
      </c>
      <c r="V4383">
        <v>0.86000000000001364</v>
      </c>
      <c r="W4383">
        <v>0.66</v>
      </c>
      <c r="X4383">
        <v>1</v>
      </c>
      <c r="Y4383">
        <v>0</v>
      </c>
      <c r="Z4383">
        <v>0</v>
      </c>
      <c r="AA4383">
        <v>1</v>
      </c>
      <c r="AB4383">
        <v>0</v>
      </c>
      <c r="AC4383">
        <v>0</v>
      </c>
      <c r="AD4383">
        <v>1</v>
      </c>
      <c r="AE4383" s="2" t="s">
        <v>35</v>
      </c>
      <c r="AF4383">
        <v>-0.76000000000001933</v>
      </c>
      <c r="AG4383">
        <v>-0.57999999999999996</v>
      </c>
    </row>
    <row r="4384" spans="1:33" x14ac:dyDescent="0.25">
      <c r="A4384" s="1">
        <v>40648.666666666664</v>
      </c>
      <c r="B4384">
        <v>131.80000000000001</v>
      </c>
      <c r="C4384">
        <v>132.37</v>
      </c>
      <c r="D4384">
        <v>131.41</v>
      </c>
      <c r="E4384">
        <v>132.04</v>
      </c>
      <c r="F4384">
        <v>170146610</v>
      </c>
      <c r="G4384" s="2" t="s">
        <v>33</v>
      </c>
      <c r="H4384">
        <v>132.08604039260237</v>
      </c>
      <c r="I4384">
        <v>132.53300000000002</v>
      </c>
      <c r="J4384">
        <v>131.8785</v>
      </c>
      <c r="K4384">
        <v>131.69900000000001</v>
      </c>
      <c r="L4384">
        <v>128.7373</v>
      </c>
      <c r="M4384">
        <v>124.94146666666667</v>
      </c>
      <c r="N4384">
        <v>120.95774999999999</v>
      </c>
      <c r="O4384">
        <v>0</v>
      </c>
      <c r="P4384">
        <v>0</v>
      </c>
      <c r="Q4384">
        <v>0</v>
      </c>
      <c r="R4384">
        <v>1</v>
      </c>
      <c r="S4384">
        <v>1</v>
      </c>
      <c r="T4384">
        <v>1</v>
      </c>
      <c r="U4384">
        <v>1</v>
      </c>
      <c r="V4384">
        <v>0.23999999999998067</v>
      </c>
      <c r="W4384">
        <v>0.18</v>
      </c>
      <c r="X4384">
        <v>1</v>
      </c>
      <c r="Y4384">
        <v>0</v>
      </c>
      <c r="Z4384">
        <v>0</v>
      </c>
      <c r="AA4384">
        <v>0</v>
      </c>
      <c r="AB4384">
        <v>1</v>
      </c>
      <c r="AC4384">
        <v>1</v>
      </c>
      <c r="AD4384">
        <v>0</v>
      </c>
      <c r="AE4384" s="2" t="s">
        <v>34</v>
      </c>
      <c r="AF4384">
        <v>0.24000000000000909</v>
      </c>
      <c r="AG4384">
        <v>0.18</v>
      </c>
    </row>
    <row r="4385" spans="1:33" x14ac:dyDescent="0.25">
      <c r="A4385" s="1">
        <v>40651.666666666664</v>
      </c>
      <c r="B4385">
        <v>130.59</v>
      </c>
      <c r="C4385">
        <v>130.81</v>
      </c>
      <c r="D4385">
        <v>129.51</v>
      </c>
      <c r="E4385">
        <v>130.56</v>
      </c>
      <c r="F4385">
        <v>210908208</v>
      </c>
      <c r="G4385" s="2" t="s">
        <v>33</v>
      </c>
      <c r="H4385">
        <v>131.78083231408189</v>
      </c>
      <c r="I4385">
        <v>132.26300000000001</v>
      </c>
      <c r="J4385">
        <v>131.9195</v>
      </c>
      <c r="K4385">
        <v>131.68719999999999</v>
      </c>
      <c r="L4385">
        <v>128.85839999999999</v>
      </c>
      <c r="M4385">
        <v>125.06086666666666</v>
      </c>
      <c r="N4385">
        <v>121.09954999999999</v>
      </c>
      <c r="O4385">
        <v>0</v>
      </c>
      <c r="P4385">
        <v>0</v>
      </c>
      <c r="Q4385">
        <v>0</v>
      </c>
      <c r="R4385">
        <v>0</v>
      </c>
      <c r="S4385">
        <v>1</v>
      </c>
      <c r="T4385">
        <v>1</v>
      </c>
      <c r="U4385">
        <v>1</v>
      </c>
      <c r="V4385">
        <v>-3.0000000000001137E-2</v>
      </c>
      <c r="W4385">
        <v>-0.02</v>
      </c>
      <c r="X4385">
        <v>0</v>
      </c>
      <c r="Y4385">
        <v>1</v>
      </c>
      <c r="Z4385">
        <v>0</v>
      </c>
      <c r="AA4385">
        <v>1</v>
      </c>
      <c r="AB4385">
        <v>0</v>
      </c>
      <c r="AC4385">
        <v>1</v>
      </c>
      <c r="AD4385">
        <v>0</v>
      </c>
      <c r="AE4385" s="2" t="s">
        <v>35</v>
      </c>
      <c r="AF4385">
        <v>-1.4499999999999886</v>
      </c>
      <c r="AG4385">
        <v>-1.1000000000000001</v>
      </c>
    </row>
    <row r="4386" spans="1:33" x14ac:dyDescent="0.25">
      <c r="A4386" s="1">
        <v>40652.666666666664</v>
      </c>
      <c r="B4386">
        <v>130.76</v>
      </c>
      <c r="C4386">
        <v>131.35</v>
      </c>
      <c r="D4386">
        <v>130.44</v>
      </c>
      <c r="E4386">
        <v>131.31</v>
      </c>
      <c r="F4386">
        <v>124321889</v>
      </c>
      <c r="G4386" s="2" t="s">
        <v>33</v>
      </c>
      <c r="H4386">
        <v>131.6866658512655</v>
      </c>
      <c r="I4386">
        <v>132.07</v>
      </c>
      <c r="J4386">
        <v>132.0205</v>
      </c>
      <c r="K4386">
        <v>131.67400000000001</v>
      </c>
      <c r="L4386">
        <v>128.96949999999998</v>
      </c>
      <c r="M4386">
        <v>125.1824</v>
      </c>
      <c r="N4386">
        <v>121.24175000000001</v>
      </c>
      <c r="O4386">
        <v>0</v>
      </c>
      <c r="P4386">
        <v>0</v>
      </c>
      <c r="Q4386">
        <v>0</v>
      </c>
      <c r="R4386">
        <v>0</v>
      </c>
      <c r="S4386">
        <v>1</v>
      </c>
      <c r="T4386">
        <v>1</v>
      </c>
      <c r="U4386">
        <v>1</v>
      </c>
      <c r="V4386">
        <v>0.55000000000001137</v>
      </c>
      <c r="W4386">
        <v>0.42</v>
      </c>
      <c r="X4386">
        <v>1</v>
      </c>
      <c r="Y4386">
        <v>0</v>
      </c>
      <c r="Z4386">
        <v>0</v>
      </c>
      <c r="AA4386">
        <v>1</v>
      </c>
      <c r="AB4386">
        <v>0</v>
      </c>
      <c r="AC4386">
        <v>0</v>
      </c>
      <c r="AD4386">
        <v>1</v>
      </c>
      <c r="AE4386" s="2" t="s">
        <v>34</v>
      </c>
      <c r="AF4386">
        <v>0.19999999999998863</v>
      </c>
      <c r="AG4386">
        <v>0.15</v>
      </c>
    </row>
    <row r="4387" spans="1:33" x14ac:dyDescent="0.25">
      <c r="A4387" s="1">
        <v>40653.666666666664</v>
      </c>
      <c r="B4387">
        <v>132.88</v>
      </c>
      <c r="C4387">
        <v>133.38999999999999</v>
      </c>
      <c r="D4387">
        <v>132.79</v>
      </c>
      <c r="E4387">
        <v>133.1</v>
      </c>
      <c r="F4387">
        <v>156473001</v>
      </c>
      <c r="G4387" s="2" t="s">
        <v>33</v>
      </c>
      <c r="H4387">
        <v>131.96933268101242</v>
      </c>
      <c r="I4387">
        <v>132.01400000000001</v>
      </c>
      <c r="J4387">
        <v>132.1925</v>
      </c>
      <c r="K4387">
        <v>131.68460000000002</v>
      </c>
      <c r="L4387">
        <v>129.11250000000001</v>
      </c>
      <c r="M4387">
        <v>125.31606666666669</v>
      </c>
      <c r="N4387">
        <v>121.3767</v>
      </c>
      <c r="O4387">
        <v>1</v>
      </c>
      <c r="P4387">
        <v>1</v>
      </c>
      <c r="Q4387">
        <v>1</v>
      </c>
      <c r="R4387">
        <v>1</v>
      </c>
      <c r="S4387">
        <v>1</v>
      </c>
      <c r="T4387">
        <v>1</v>
      </c>
      <c r="U4387">
        <v>1</v>
      </c>
      <c r="V4387">
        <v>0.21999999999999886</v>
      </c>
      <c r="W4387">
        <v>0.17</v>
      </c>
      <c r="X4387">
        <v>1</v>
      </c>
      <c r="Y4387">
        <v>0</v>
      </c>
      <c r="Z4387">
        <v>0</v>
      </c>
      <c r="AA4387">
        <v>0</v>
      </c>
      <c r="AB4387">
        <v>1</v>
      </c>
      <c r="AC4387">
        <v>1</v>
      </c>
      <c r="AD4387">
        <v>0</v>
      </c>
      <c r="AE4387" s="2" t="s">
        <v>34</v>
      </c>
      <c r="AF4387">
        <v>1.5699999999999932</v>
      </c>
      <c r="AG4387">
        <v>1.2</v>
      </c>
    </row>
    <row r="4388" spans="1:33" x14ac:dyDescent="0.25">
      <c r="A4388" s="1">
        <v>40654.666666666664</v>
      </c>
      <c r="B4388">
        <v>133.79</v>
      </c>
      <c r="C4388">
        <v>133.84</v>
      </c>
      <c r="D4388">
        <v>133.35</v>
      </c>
      <c r="E4388">
        <v>133.78</v>
      </c>
      <c r="F4388">
        <v>136214509</v>
      </c>
      <c r="G4388" s="2" t="s">
        <v>33</v>
      </c>
      <c r="H4388">
        <v>132.33146614480995</v>
      </c>
      <c r="I4388">
        <v>132.06</v>
      </c>
      <c r="J4388">
        <v>132.3365</v>
      </c>
      <c r="K4388">
        <v>131.71480000000003</v>
      </c>
      <c r="L4388">
        <v>129.2587</v>
      </c>
      <c r="M4388">
        <v>125.458</v>
      </c>
      <c r="N4388">
        <v>121.5098</v>
      </c>
      <c r="O4388">
        <v>1</v>
      </c>
      <c r="P4388">
        <v>1</v>
      </c>
      <c r="Q4388">
        <v>1</v>
      </c>
      <c r="R4388">
        <v>1</v>
      </c>
      <c r="S4388">
        <v>1</v>
      </c>
      <c r="T4388">
        <v>1</v>
      </c>
      <c r="U4388">
        <v>1</v>
      </c>
      <c r="V4388">
        <v>-9.9999999999909051E-3</v>
      </c>
      <c r="W4388">
        <v>-0.01</v>
      </c>
      <c r="X4388">
        <v>0</v>
      </c>
      <c r="Y4388">
        <v>1</v>
      </c>
      <c r="Z4388">
        <v>0</v>
      </c>
      <c r="AA4388">
        <v>0</v>
      </c>
      <c r="AB4388">
        <v>1</v>
      </c>
      <c r="AC4388">
        <v>1</v>
      </c>
      <c r="AD4388">
        <v>0</v>
      </c>
      <c r="AE4388" s="2" t="s">
        <v>34</v>
      </c>
      <c r="AF4388">
        <v>0.68999999999999773</v>
      </c>
      <c r="AG4388">
        <v>0.52</v>
      </c>
    </row>
    <row r="4389" spans="1:33" x14ac:dyDescent="0.25">
      <c r="A4389" s="1">
        <v>40658.666666666664</v>
      </c>
      <c r="B4389">
        <v>133.68</v>
      </c>
      <c r="C4389">
        <v>133.86000000000001</v>
      </c>
      <c r="D4389">
        <v>133.19999999999999</v>
      </c>
      <c r="E4389">
        <v>133.63999999999999</v>
      </c>
      <c r="F4389">
        <v>65760002</v>
      </c>
      <c r="G4389" s="2" t="s">
        <v>33</v>
      </c>
      <c r="H4389">
        <v>132.59317291584796</v>
      </c>
      <c r="I4389">
        <v>132.13799999999998</v>
      </c>
      <c r="J4389">
        <v>132.45350000000002</v>
      </c>
      <c r="K4389">
        <v>131.74119999999999</v>
      </c>
      <c r="L4389">
        <v>129.4102</v>
      </c>
      <c r="M4389">
        <v>125.58753333333334</v>
      </c>
      <c r="N4389">
        <v>121.6382</v>
      </c>
      <c r="O4389">
        <v>1</v>
      </c>
      <c r="P4389">
        <v>1</v>
      </c>
      <c r="Q4389">
        <v>1</v>
      </c>
      <c r="R4389">
        <v>1</v>
      </c>
      <c r="S4389">
        <v>1</v>
      </c>
      <c r="T4389">
        <v>1</v>
      </c>
      <c r="U4389">
        <v>1</v>
      </c>
      <c r="V4389">
        <v>-4.0000000000020464E-2</v>
      </c>
      <c r="W4389">
        <v>-0.03</v>
      </c>
      <c r="X4389">
        <v>0</v>
      </c>
      <c r="Y4389">
        <v>1</v>
      </c>
      <c r="Z4389">
        <v>0</v>
      </c>
      <c r="AA4389">
        <v>1</v>
      </c>
      <c r="AB4389">
        <v>0</v>
      </c>
      <c r="AC4389">
        <v>0</v>
      </c>
      <c r="AD4389">
        <v>1</v>
      </c>
      <c r="AE4389" s="2" t="s">
        <v>35</v>
      </c>
      <c r="AF4389">
        <v>-9.9999999999994316E-2</v>
      </c>
      <c r="AG4389">
        <v>-7.0000000000000007E-2</v>
      </c>
    </row>
    <row r="4390" spans="1:33" x14ac:dyDescent="0.25">
      <c r="A4390" s="1">
        <v>40659.666666666664</v>
      </c>
      <c r="B4390">
        <v>134.05000000000001</v>
      </c>
      <c r="C4390">
        <v>135.06</v>
      </c>
      <c r="D4390">
        <v>133.91</v>
      </c>
      <c r="E4390">
        <v>134.79</v>
      </c>
      <c r="F4390">
        <v>146658425</v>
      </c>
      <c r="G4390" s="2" t="s">
        <v>33</v>
      </c>
      <c r="H4390">
        <v>133.03253833267837</v>
      </c>
      <c r="I4390">
        <v>132.37099999999998</v>
      </c>
      <c r="J4390">
        <v>132.64400000000001</v>
      </c>
      <c r="K4390">
        <v>131.7748</v>
      </c>
      <c r="L4390">
        <v>129.548</v>
      </c>
      <c r="M4390">
        <v>125.72626666666669</v>
      </c>
      <c r="N4390">
        <v>121.77199999999999</v>
      </c>
      <c r="O4390">
        <v>1</v>
      </c>
      <c r="P4390">
        <v>1</v>
      </c>
      <c r="Q4390">
        <v>1</v>
      </c>
      <c r="R4390">
        <v>1</v>
      </c>
      <c r="S4390">
        <v>1</v>
      </c>
      <c r="T4390">
        <v>1</v>
      </c>
      <c r="U4390">
        <v>1</v>
      </c>
      <c r="V4390">
        <v>0.73999999999998067</v>
      </c>
      <c r="W4390">
        <v>0.55000000000000004</v>
      </c>
      <c r="X4390">
        <v>1</v>
      </c>
      <c r="Y4390">
        <v>0</v>
      </c>
      <c r="Z4390">
        <v>0</v>
      </c>
      <c r="AA4390">
        <v>1</v>
      </c>
      <c r="AB4390">
        <v>0</v>
      </c>
      <c r="AC4390">
        <v>0</v>
      </c>
      <c r="AD4390">
        <v>1</v>
      </c>
      <c r="AE4390" s="2" t="s">
        <v>34</v>
      </c>
      <c r="AF4390">
        <v>0.41000000000002501</v>
      </c>
      <c r="AG4390">
        <v>0.31</v>
      </c>
    </row>
    <row r="4391" spans="1:33" x14ac:dyDescent="0.25">
      <c r="A4391" s="1">
        <v>40660.666666666664</v>
      </c>
      <c r="B4391">
        <v>135.05000000000001</v>
      </c>
      <c r="C4391">
        <v>135.87</v>
      </c>
      <c r="D4391">
        <v>134.5</v>
      </c>
      <c r="E4391">
        <v>135.66999999999999</v>
      </c>
      <c r="F4391">
        <v>143104801</v>
      </c>
      <c r="G4391" s="2" t="s">
        <v>33</v>
      </c>
      <c r="H4391">
        <v>133.56003066614272</v>
      </c>
      <c r="I4391">
        <v>132.791</v>
      </c>
      <c r="J4391">
        <v>132.83449999999999</v>
      </c>
      <c r="K4391">
        <v>131.81959999999998</v>
      </c>
      <c r="L4391">
        <v>129.67910000000001</v>
      </c>
      <c r="M4391">
        <v>125.87459999999999</v>
      </c>
      <c r="N4391">
        <v>121.90205</v>
      </c>
      <c r="O4391">
        <v>1</v>
      </c>
      <c r="P4391">
        <v>1</v>
      </c>
      <c r="Q4391">
        <v>1</v>
      </c>
      <c r="R4391">
        <v>1</v>
      </c>
      <c r="S4391">
        <v>1</v>
      </c>
      <c r="T4391">
        <v>1</v>
      </c>
      <c r="U4391">
        <v>1</v>
      </c>
      <c r="V4391">
        <v>0.61999999999997613</v>
      </c>
      <c r="W4391">
        <v>0.46</v>
      </c>
      <c r="X4391">
        <v>1</v>
      </c>
      <c r="Y4391">
        <v>0</v>
      </c>
      <c r="Z4391">
        <v>0</v>
      </c>
      <c r="AA4391">
        <v>1</v>
      </c>
      <c r="AB4391">
        <v>0</v>
      </c>
      <c r="AC4391">
        <v>1</v>
      </c>
      <c r="AD4391">
        <v>0</v>
      </c>
      <c r="AE4391" s="2" t="s">
        <v>34</v>
      </c>
      <c r="AF4391">
        <v>0.26000000000001933</v>
      </c>
      <c r="AG4391">
        <v>0.19</v>
      </c>
    </row>
    <row r="4392" spans="1:33" x14ac:dyDescent="0.25">
      <c r="A4392" s="1">
        <v>40661.666666666664</v>
      </c>
      <c r="B4392">
        <v>135.43</v>
      </c>
      <c r="C4392">
        <v>136.29</v>
      </c>
      <c r="D4392">
        <v>135.41</v>
      </c>
      <c r="E4392">
        <v>136.11000000000001</v>
      </c>
      <c r="F4392">
        <v>124865764</v>
      </c>
      <c r="G4392" s="2" t="s">
        <v>33</v>
      </c>
      <c r="H4392">
        <v>134.07002453291418</v>
      </c>
      <c r="I4392">
        <v>133.256</v>
      </c>
      <c r="J4392">
        <v>133.00150000000002</v>
      </c>
      <c r="K4392">
        <v>131.88159999999999</v>
      </c>
      <c r="L4392">
        <v>129.81129999999999</v>
      </c>
      <c r="M4392">
        <v>126.032</v>
      </c>
      <c r="N4392">
        <v>122.03435000000002</v>
      </c>
      <c r="O4392">
        <v>1</v>
      </c>
      <c r="P4392">
        <v>1</v>
      </c>
      <c r="Q4392">
        <v>1</v>
      </c>
      <c r="R4392">
        <v>1</v>
      </c>
      <c r="S4392">
        <v>1</v>
      </c>
      <c r="T4392">
        <v>1</v>
      </c>
      <c r="U4392">
        <v>1</v>
      </c>
      <c r="V4392">
        <v>0.68000000000000682</v>
      </c>
      <c r="W4392">
        <v>0.5</v>
      </c>
      <c r="X4392">
        <v>1</v>
      </c>
      <c r="Y4392">
        <v>0</v>
      </c>
      <c r="Z4392">
        <v>0</v>
      </c>
      <c r="AA4392">
        <v>1</v>
      </c>
      <c r="AB4392">
        <v>0</v>
      </c>
      <c r="AC4392">
        <v>1</v>
      </c>
      <c r="AD4392">
        <v>0</v>
      </c>
      <c r="AE4392" s="2" t="s">
        <v>35</v>
      </c>
      <c r="AF4392">
        <v>-0.23999999999998067</v>
      </c>
      <c r="AG4392">
        <v>-0.18</v>
      </c>
    </row>
    <row r="4393" spans="1:33" x14ac:dyDescent="0.25">
      <c r="A4393" s="1">
        <v>40662.666666666664</v>
      </c>
      <c r="B4393">
        <v>136.16999999999999</v>
      </c>
      <c r="C4393">
        <v>136.57</v>
      </c>
      <c r="D4393">
        <v>135.97999999999999</v>
      </c>
      <c r="E4393">
        <v>136.43</v>
      </c>
      <c r="F4393">
        <v>115094350</v>
      </c>
      <c r="G4393" s="2" t="s">
        <v>33</v>
      </c>
      <c r="H4393">
        <v>134.54201962633135</v>
      </c>
      <c r="I4393">
        <v>133.74299999999999</v>
      </c>
      <c r="J4393">
        <v>133.1935</v>
      </c>
      <c r="K4393">
        <v>131.9332</v>
      </c>
      <c r="L4393">
        <v>129.94800000000001</v>
      </c>
      <c r="M4393">
        <v>126.17606666666667</v>
      </c>
      <c r="N4393">
        <v>122.1681</v>
      </c>
      <c r="O4393">
        <v>1</v>
      </c>
      <c r="P4393">
        <v>1</v>
      </c>
      <c r="Q4393">
        <v>1</v>
      </c>
      <c r="R4393">
        <v>1</v>
      </c>
      <c r="S4393">
        <v>1</v>
      </c>
      <c r="T4393">
        <v>1</v>
      </c>
      <c r="U4393">
        <v>1</v>
      </c>
      <c r="V4393">
        <v>0.26000000000001933</v>
      </c>
      <c r="W4393">
        <v>0.19</v>
      </c>
      <c r="X4393">
        <v>1</v>
      </c>
      <c r="Y4393">
        <v>0</v>
      </c>
      <c r="Z4393">
        <v>0</v>
      </c>
      <c r="AA4393">
        <v>0</v>
      </c>
      <c r="AB4393">
        <v>1</v>
      </c>
      <c r="AC4393">
        <v>1</v>
      </c>
      <c r="AD4393">
        <v>0</v>
      </c>
      <c r="AE4393" s="2" t="s">
        <v>34</v>
      </c>
      <c r="AF4393">
        <v>5.9999999999973852E-2</v>
      </c>
      <c r="AG4393">
        <v>0.04</v>
      </c>
    </row>
    <row r="4394" spans="1:33" x14ac:dyDescent="0.25">
      <c r="A4394" s="1">
        <v>40665.666666666664</v>
      </c>
      <c r="B4394">
        <v>137.07</v>
      </c>
      <c r="C4394">
        <v>137.18</v>
      </c>
      <c r="D4394">
        <v>135.94999999999999</v>
      </c>
      <c r="E4394">
        <v>136.22</v>
      </c>
      <c r="F4394">
        <v>126310033</v>
      </c>
      <c r="G4394" s="2" t="s">
        <v>33</v>
      </c>
      <c r="H4394">
        <v>134.87761570106508</v>
      </c>
      <c r="I4394">
        <v>134.161</v>
      </c>
      <c r="J4394">
        <v>133.34700000000001</v>
      </c>
      <c r="K4394">
        <v>131.9726</v>
      </c>
      <c r="L4394">
        <v>130.08189999999999</v>
      </c>
      <c r="M4394">
        <v>126.3224</v>
      </c>
      <c r="N4394">
        <v>122.3159</v>
      </c>
      <c r="O4394">
        <v>1</v>
      </c>
      <c r="P4394">
        <v>1</v>
      </c>
      <c r="Q4394">
        <v>1</v>
      </c>
      <c r="R4394">
        <v>1</v>
      </c>
      <c r="S4394">
        <v>1</v>
      </c>
      <c r="T4394">
        <v>1</v>
      </c>
      <c r="U4394">
        <v>1</v>
      </c>
      <c r="V4394">
        <v>-0.84999999999999432</v>
      </c>
      <c r="W4394">
        <v>-0.62</v>
      </c>
      <c r="X4394">
        <v>0</v>
      </c>
      <c r="Y4394">
        <v>1</v>
      </c>
      <c r="Z4394">
        <v>0</v>
      </c>
      <c r="AA4394">
        <v>0</v>
      </c>
      <c r="AB4394">
        <v>1</v>
      </c>
      <c r="AC4394">
        <v>1</v>
      </c>
      <c r="AD4394">
        <v>0</v>
      </c>
      <c r="AE4394" s="2" t="s">
        <v>34</v>
      </c>
      <c r="AF4394">
        <v>0.63999999999998636</v>
      </c>
      <c r="AG4394">
        <v>0.47</v>
      </c>
    </row>
    <row r="4395" spans="1:33" x14ac:dyDescent="0.25">
      <c r="A4395" s="1">
        <v>40666.666666666664</v>
      </c>
      <c r="B4395">
        <v>135.96</v>
      </c>
      <c r="C4395">
        <v>136.19</v>
      </c>
      <c r="D4395">
        <v>135.05000000000001</v>
      </c>
      <c r="E4395">
        <v>135.72999999999999</v>
      </c>
      <c r="F4395">
        <v>138445808</v>
      </c>
      <c r="G4395" s="2" t="s">
        <v>33</v>
      </c>
      <c r="H4395">
        <v>135.04809256085207</v>
      </c>
      <c r="I4395">
        <v>134.678</v>
      </c>
      <c r="J4395">
        <v>133.47049999999999</v>
      </c>
      <c r="K4395">
        <v>131.99660000000003</v>
      </c>
      <c r="L4395">
        <v>130.2064</v>
      </c>
      <c r="M4395">
        <v>126.46280000000002</v>
      </c>
      <c r="N4395">
        <v>122.4581</v>
      </c>
      <c r="O4395">
        <v>1</v>
      </c>
      <c r="P4395">
        <v>1</v>
      </c>
      <c r="Q4395">
        <v>1</v>
      </c>
      <c r="R4395">
        <v>1</v>
      </c>
      <c r="S4395">
        <v>1</v>
      </c>
      <c r="T4395">
        <v>1</v>
      </c>
      <c r="U4395">
        <v>1</v>
      </c>
      <c r="V4395">
        <v>-0.23000000000001819</v>
      </c>
      <c r="W4395">
        <v>-0.17</v>
      </c>
      <c r="X4395">
        <v>0</v>
      </c>
      <c r="Y4395">
        <v>1</v>
      </c>
      <c r="Z4395">
        <v>0</v>
      </c>
      <c r="AA4395">
        <v>0</v>
      </c>
      <c r="AB4395">
        <v>1</v>
      </c>
      <c r="AC4395">
        <v>0</v>
      </c>
      <c r="AD4395">
        <v>1</v>
      </c>
      <c r="AE4395" s="2" t="s">
        <v>35</v>
      </c>
      <c r="AF4395">
        <v>-0.25999999999999091</v>
      </c>
      <c r="AG4395">
        <v>-0.19</v>
      </c>
    </row>
    <row r="4396" spans="1:33" x14ac:dyDescent="0.25">
      <c r="A4396" s="1">
        <v>40667.666666666664</v>
      </c>
      <c r="B4396">
        <v>135.66999999999999</v>
      </c>
      <c r="C4396">
        <v>135.72999999999999</v>
      </c>
      <c r="D4396">
        <v>134.22999999999999</v>
      </c>
      <c r="E4396">
        <v>134.83000000000001</v>
      </c>
      <c r="F4396">
        <v>182821163</v>
      </c>
      <c r="G4396" s="2" t="s">
        <v>33</v>
      </c>
      <c r="H4396">
        <v>135.00447404868166</v>
      </c>
      <c r="I4396">
        <v>135.03</v>
      </c>
      <c r="J4396">
        <v>133.55000000000001</v>
      </c>
      <c r="K4396">
        <v>132.0566</v>
      </c>
      <c r="L4396">
        <v>130.31710000000001</v>
      </c>
      <c r="M4396">
        <v>126.59853333333332</v>
      </c>
      <c r="N4396">
        <v>122.58985000000001</v>
      </c>
      <c r="O4396">
        <v>1</v>
      </c>
      <c r="P4396">
        <v>1</v>
      </c>
      <c r="Q4396">
        <v>1</v>
      </c>
      <c r="R4396">
        <v>1</v>
      </c>
      <c r="S4396">
        <v>1</v>
      </c>
      <c r="T4396">
        <v>1</v>
      </c>
      <c r="U4396">
        <v>1</v>
      </c>
      <c r="V4396">
        <v>-0.83999999999997499</v>
      </c>
      <c r="W4396">
        <v>-0.62</v>
      </c>
      <c r="X4396">
        <v>0</v>
      </c>
      <c r="Y4396">
        <v>1</v>
      </c>
      <c r="Z4396">
        <v>0</v>
      </c>
      <c r="AA4396">
        <v>0</v>
      </c>
      <c r="AB4396">
        <v>1</v>
      </c>
      <c r="AC4396">
        <v>0</v>
      </c>
      <c r="AD4396">
        <v>1</v>
      </c>
      <c r="AE4396" s="2" t="s">
        <v>35</v>
      </c>
      <c r="AF4396">
        <v>-6.0000000000002274E-2</v>
      </c>
      <c r="AG4396">
        <v>-0.04</v>
      </c>
    </row>
    <row r="4397" spans="1:33" x14ac:dyDescent="0.25">
      <c r="A4397" s="1">
        <v>40668.666666666664</v>
      </c>
      <c r="B4397">
        <v>134.08000000000001</v>
      </c>
      <c r="C4397">
        <v>134.94999999999999</v>
      </c>
      <c r="D4397">
        <v>133.02000000000001</v>
      </c>
      <c r="E4397">
        <v>133.61000000000001</v>
      </c>
      <c r="F4397">
        <v>227065699</v>
      </c>
      <c r="G4397" s="2" t="s">
        <v>33</v>
      </c>
      <c r="H4397">
        <v>134.72557923894533</v>
      </c>
      <c r="I4397">
        <v>135.08099999999999</v>
      </c>
      <c r="J4397">
        <v>133.54749999999999</v>
      </c>
      <c r="K4397">
        <v>132.10839999999999</v>
      </c>
      <c r="L4397">
        <v>130.4084</v>
      </c>
      <c r="M4397">
        <v>126.72839999999999</v>
      </c>
      <c r="N4397">
        <v>122.72255000000001</v>
      </c>
      <c r="O4397">
        <v>0</v>
      </c>
      <c r="P4397">
        <v>0</v>
      </c>
      <c r="Q4397">
        <v>1</v>
      </c>
      <c r="R4397">
        <v>1</v>
      </c>
      <c r="S4397">
        <v>1</v>
      </c>
      <c r="T4397">
        <v>1</v>
      </c>
      <c r="U4397">
        <v>1</v>
      </c>
      <c r="V4397">
        <v>-0.46999999999999886</v>
      </c>
      <c r="W4397">
        <v>-0.35</v>
      </c>
      <c r="X4397">
        <v>0</v>
      </c>
      <c r="Y4397">
        <v>1</v>
      </c>
      <c r="Z4397">
        <v>0</v>
      </c>
      <c r="AA4397">
        <v>0</v>
      </c>
      <c r="AB4397">
        <v>1</v>
      </c>
      <c r="AC4397">
        <v>0</v>
      </c>
      <c r="AD4397">
        <v>1</v>
      </c>
      <c r="AE4397" s="2" t="s">
        <v>35</v>
      </c>
      <c r="AF4397">
        <v>-0.75</v>
      </c>
      <c r="AG4397">
        <v>-0.56000000000000005</v>
      </c>
    </row>
    <row r="4398" spans="1:33" x14ac:dyDescent="0.25">
      <c r="A4398" s="1">
        <v>40669.666666666664</v>
      </c>
      <c r="B4398">
        <v>134.94</v>
      </c>
      <c r="C4398">
        <v>135.63</v>
      </c>
      <c r="D4398">
        <v>133.68</v>
      </c>
      <c r="E4398">
        <v>134.19999999999999</v>
      </c>
      <c r="F4398">
        <v>222951264</v>
      </c>
      <c r="G4398" s="2" t="s">
        <v>33</v>
      </c>
      <c r="H4398">
        <v>134.62046339115628</v>
      </c>
      <c r="I4398">
        <v>135.12299999999999</v>
      </c>
      <c r="J4398">
        <v>133.5915</v>
      </c>
      <c r="K4398">
        <v>132.1738</v>
      </c>
      <c r="L4398">
        <v>130.50479999999999</v>
      </c>
      <c r="M4398">
        <v>126.85900000000001</v>
      </c>
      <c r="N4398">
        <v>122.84625</v>
      </c>
      <c r="O4398">
        <v>1</v>
      </c>
      <c r="P4398">
        <v>0</v>
      </c>
      <c r="Q4398">
        <v>1</v>
      </c>
      <c r="R4398">
        <v>1</v>
      </c>
      <c r="S4398">
        <v>1</v>
      </c>
      <c r="T4398">
        <v>1</v>
      </c>
      <c r="U4398">
        <v>1</v>
      </c>
      <c r="V4398">
        <v>-0.74000000000000909</v>
      </c>
      <c r="W4398">
        <v>-0.55000000000000004</v>
      </c>
      <c r="X4398">
        <v>0</v>
      </c>
      <c r="Y4398">
        <v>1</v>
      </c>
      <c r="Z4398">
        <v>0</v>
      </c>
      <c r="AA4398">
        <v>1</v>
      </c>
      <c r="AB4398">
        <v>0</v>
      </c>
      <c r="AC4398">
        <v>0</v>
      </c>
      <c r="AD4398">
        <v>1</v>
      </c>
      <c r="AE4398" s="2" t="s">
        <v>34</v>
      </c>
      <c r="AF4398">
        <v>1.3299999999999841</v>
      </c>
      <c r="AG4398">
        <v>1</v>
      </c>
    </row>
    <row r="4399" spans="1:33" x14ac:dyDescent="0.25">
      <c r="A4399" s="1">
        <v>40672.666666666664</v>
      </c>
      <c r="B4399">
        <v>134.19</v>
      </c>
      <c r="C4399">
        <v>135.11000000000001</v>
      </c>
      <c r="D4399">
        <v>133.97999999999999</v>
      </c>
      <c r="E4399">
        <v>134.72</v>
      </c>
      <c r="F4399">
        <v>114134435</v>
      </c>
      <c r="G4399" s="2" t="s">
        <v>33</v>
      </c>
      <c r="H4399">
        <v>134.64037071292503</v>
      </c>
      <c r="I4399">
        <v>135.23099999999999</v>
      </c>
      <c r="J4399">
        <v>133.68450000000001</v>
      </c>
      <c r="K4399">
        <v>132.2216</v>
      </c>
      <c r="L4399">
        <v>130.6053</v>
      </c>
      <c r="M4399">
        <v>126.99880000000002</v>
      </c>
      <c r="N4399">
        <v>122.96780000000001</v>
      </c>
      <c r="O4399">
        <v>0</v>
      </c>
      <c r="P4399">
        <v>0</v>
      </c>
      <c r="Q4399">
        <v>1</v>
      </c>
      <c r="R4399">
        <v>1</v>
      </c>
      <c r="S4399">
        <v>1</v>
      </c>
      <c r="T4399">
        <v>1</v>
      </c>
      <c r="U4399">
        <v>1</v>
      </c>
      <c r="V4399">
        <v>0.53000000000000114</v>
      </c>
      <c r="W4399">
        <v>0.39</v>
      </c>
      <c r="X4399">
        <v>1</v>
      </c>
      <c r="Y4399">
        <v>0</v>
      </c>
      <c r="Z4399">
        <v>0</v>
      </c>
      <c r="AA4399">
        <v>1</v>
      </c>
      <c r="AB4399">
        <v>0</v>
      </c>
      <c r="AC4399">
        <v>0</v>
      </c>
      <c r="AD4399">
        <v>1</v>
      </c>
      <c r="AE4399" s="2" t="s">
        <v>35</v>
      </c>
      <c r="AF4399">
        <v>-9.9999999999909051E-3</v>
      </c>
      <c r="AG4399">
        <v>-0.01</v>
      </c>
    </row>
    <row r="4400" spans="1:33" x14ac:dyDescent="0.25">
      <c r="A4400" s="1">
        <v>40673.666666666664</v>
      </c>
      <c r="B4400">
        <v>135.16</v>
      </c>
      <c r="C4400">
        <v>136.11000000000001</v>
      </c>
      <c r="D4400">
        <v>135</v>
      </c>
      <c r="E4400">
        <v>135.87</v>
      </c>
      <c r="F4400">
        <v>114886994</v>
      </c>
      <c r="G4400" s="2" t="s">
        <v>33</v>
      </c>
      <c r="H4400">
        <v>134.88629657034002</v>
      </c>
      <c r="I4400">
        <v>135.339</v>
      </c>
      <c r="J4400">
        <v>133.85500000000002</v>
      </c>
      <c r="K4400">
        <v>132.27600000000001</v>
      </c>
      <c r="L4400">
        <v>130.72300000000001</v>
      </c>
      <c r="M4400">
        <v>127.13100000000001</v>
      </c>
      <c r="N4400">
        <v>123.08935</v>
      </c>
      <c r="O4400">
        <v>1</v>
      </c>
      <c r="P4400">
        <v>0</v>
      </c>
      <c r="Q4400">
        <v>1</v>
      </c>
      <c r="R4400">
        <v>1</v>
      </c>
      <c r="S4400">
        <v>1</v>
      </c>
      <c r="T4400">
        <v>1</v>
      </c>
      <c r="U4400">
        <v>1</v>
      </c>
      <c r="V4400">
        <v>0.71000000000000796</v>
      </c>
      <c r="W4400">
        <v>0.53</v>
      </c>
      <c r="X4400">
        <v>1</v>
      </c>
      <c r="Y4400">
        <v>0</v>
      </c>
      <c r="Z4400">
        <v>0</v>
      </c>
      <c r="AA4400">
        <v>0</v>
      </c>
      <c r="AB4400">
        <v>1</v>
      </c>
      <c r="AC4400">
        <v>1</v>
      </c>
      <c r="AD4400">
        <v>0</v>
      </c>
      <c r="AE4400" s="2" t="s">
        <v>34</v>
      </c>
      <c r="AF4400">
        <v>0.43999999999999773</v>
      </c>
      <c r="AG4400">
        <v>0.33</v>
      </c>
    </row>
    <row r="4401" spans="1:33" x14ac:dyDescent="0.25">
      <c r="A4401" s="1">
        <v>40674.666666666664</v>
      </c>
      <c r="B4401">
        <v>135.66</v>
      </c>
      <c r="C4401">
        <v>135.69</v>
      </c>
      <c r="D4401">
        <v>133.82</v>
      </c>
      <c r="E4401">
        <v>134.44</v>
      </c>
      <c r="F4401">
        <v>193745610</v>
      </c>
      <c r="G4401" s="2" t="s">
        <v>33</v>
      </c>
      <c r="H4401">
        <v>134.79703725627203</v>
      </c>
      <c r="I4401">
        <v>135.21600000000001</v>
      </c>
      <c r="J4401">
        <v>134.00349999999997</v>
      </c>
      <c r="K4401">
        <v>132.34620000000001</v>
      </c>
      <c r="L4401">
        <v>130.81920000000002</v>
      </c>
      <c r="M4401">
        <v>127.25373333333332</v>
      </c>
      <c r="N4401">
        <v>123.20380000000002</v>
      </c>
      <c r="O4401">
        <v>1</v>
      </c>
      <c r="P4401">
        <v>1</v>
      </c>
      <c r="Q4401">
        <v>1</v>
      </c>
      <c r="R4401">
        <v>1</v>
      </c>
      <c r="S4401">
        <v>1</v>
      </c>
      <c r="T4401">
        <v>1</v>
      </c>
      <c r="U4401">
        <v>1</v>
      </c>
      <c r="V4401">
        <v>-1.2199999999999989</v>
      </c>
      <c r="W4401">
        <v>-0.9</v>
      </c>
      <c r="X4401">
        <v>0</v>
      </c>
      <c r="Y4401">
        <v>1</v>
      </c>
      <c r="Z4401">
        <v>0</v>
      </c>
      <c r="AA4401">
        <v>1</v>
      </c>
      <c r="AB4401">
        <v>0</v>
      </c>
      <c r="AC4401">
        <v>1</v>
      </c>
      <c r="AD4401">
        <v>0</v>
      </c>
      <c r="AE4401" s="2" t="s">
        <v>35</v>
      </c>
      <c r="AF4401">
        <v>-0.21000000000000796</v>
      </c>
      <c r="AG4401">
        <v>-0.15</v>
      </c>
    </row>
    <row r="4402" spans="1:33" x14ac:dyDescent="0.25">
      <c r="A4402" s="1">
        <v>40675.666666666664</v>
      </c>
      <c r="B4402">
        <v>134.09</v>
      </c>
      <c r="C4402">
        <v>135.36000000000001</v>
      </c>
      <c r="D4402">
        <v>133.38999999999999</v>
      </c>
      <c r="E4402">
        <v>135.08000000000001</v>
      </c>
      <c r="F4402">
        <v>171648128</v>
      </c>
      <c r="G4402" s="2" t="s">
        <v>33</v>
      </c>
      <c r="H4402">
        <v>134.85362980501765</v>
      </c>
      <c r="I4402">
        <v>135.113</v>
      </c>
      <c r="J4402">
        <v>134.18450000000001</v>
      </c>
      <c r="K4402">
        <v>132.42359999999999</v>
      </c>
      <c r="L4402">
        <v>130.92700000000002</v>
      </c>
      <c r="M4402">
        <v>127.38166666666666</v>
      </c>
      <c r="N4402">
        <v>123.32504999999999</v>
      </c>
      <c r="O4402">
        <v>0</v>
      </c>
      <c r="P4402">
        <v>0</v>
      </c>
      <c r="Q4402">
        <v>0</v>
      </c>
      <c r="R4402">
        <v>1</v>
      </c>
      <c r="S4402">
        <v>1</v>
      </c>
      <c r="T4402">
        <v>1</v>
      </c>
      <c r="U4402">
        <v>1</v>
      </c>
      <c r="V4402">
        <v>0.99000000000000909</v>
      </c>
      <c r="W4402">
        <v>0.74</v>
      </c>
      <c r="X4402">
        <v>1</v>
      </c>
      <c r="Y4402">
        <v>0</v>
      </c>
      <c r="Z4402">
        <v>0</v>
      </c>
      <c r="AA4402">
        <v>0</v>
      </c>
      <c r="AB4402">
        <v>1</v>
      </c>
      <c r="AC4402">
        <v>0</v>
      </c>
      <c r="AD4402">
        <v>1</v>
      </c>
      <c r="AE4402" s="2" t="s">
        <v>35</v>
      </c>
      <c r="AF4402">
        <v>-0.34999999999999432</v>
      </c>
      <c r="AG4402">
        <v>-0.26</v>
      </c>
    </row>
    <row r="4403" spans="1:33" x14ac:dyDescent="0.25">
      <c r="A4403" s="1">
        <v>40676.666666666664</v>
      </c>
      <c r="B4403">
        <v>135.15</v>
      </c>
      <c r="C4403">
        <v>135.34</v>
      </c>
      <c r="D4403">
        <v>133.56</v>
      </c>
      <c r="E4403">
        <v>134.04</v>
      </c>
      <c r="F4403">
        <v>157499081</v>
      </c>
      <c r="G4403" s="2" t="s">
        <v>33</v>
      </c>
      <c r="H4403">
        <v>134.69090384401412</v>
      </c>
      <c r="I4403">
        <v>134.874</v>
      </c>
      <c r="J4403">
        <v>134.30850000000001</v>
      </c>
      <c r="K4403">
        <v>132.435</v>
      </c>
      <c r="L4403">
        <v>131.0214</v>
      </c>
      <c r="M4403">
        <v>127.49833333333336</v>
      </c>
      <c r="N4403">
        <v>123.4438</v>
      </c>
      <c r="O4403">
        <v>1</v>
      </c>
      <c r="P4403">
        <v>1</v>
      </c>
      <c r="Q4403">
        <v>1</v>
      </c>
      <c r="R4403">
        <v>1</v>
      </c>
      <c r="S4403">
        <v>1</v>
      </c>
      <c r="T4403">
        <v>1</v>
      </c>
      <c r="U4403">
        <v>1</v>
      </c>
      <c r="V4403">
        <v>-1.1100000000000136</v>
      </c>
      <c r="W4403">
        <v>-0.82</v>
      </c>
      <c r="X4403">
        <v>0</v>
      </c>
      <c r="Y4403">
        <v>1</v>
      </c>
      <c r="Z4403">
        <v>0</v>
      </c>
      <c r="AA4403">
        <v>0</v>
      </c>
      <c r="AB4403">
        <v>1</v>
      </c>
      <c r="AC4403">
        <v>1</v>
      </c>
      <c r="AD4403">
        <v>0</v>
      </c>
      <c r="AE4403" s="2" t="s">
        <v>34</v>
      </c>
      <c r="AF4403">
        <v>6.9999999999993179E-2</v>
      </c>
      <c r="AG4403">
        <v>0.05</v>
      </c>
    </row>
    <row r="4404" spans="1:33" x14ac:dyDescent="0.25">
      <c r="A4404" s="1">
        <v>40679.666666666664</v>
      </c>
      <c r="B4404">
        <v>133.56</v>
      </c>
      <c r="C4404">
        <v>134.61000000000001</v>
      </c>
      <c r="D4404">
        <v>132.97</v>
      </c>
      <c r="E4404">
        <v>133.19</v>
      </c>
      <c r="F4404">
        <v>141770642</v>
      </c>
      <c r="G4404" s="2" t="s">
        <v>33</v>
      </c>
      <c r="H4404">
        <v>134.3907230752113</v>
      </c>
      <c r="I4404">
        <v>134.571</v>
      </c>
      <c r="J4404">
        <v>134.36599999999999</v>
      </c>
      <c r="K4404">
        <v>132.4494</v>
      </c>
      <c r="L4404">
        <v>131.0994</v>
      </c>
      <c r="M4404">
        <v>127.60860000000001</v>
      </c>
      <c r="N4404">
        <v>123.55840000000001</v>
      </c>
      <c r="O4404">
        <v>0</v>
      </c>
      <c r="P4404">
        <v>0</v>
      </c>
      <c r="Q4404">
        <v>0</v>
      </c>
      <c r="R4404">
        <v>1</v>
      </c>
      <c r="S4404">
        <v>1</v>
      </c>
      <c r="T4404">
        <v>1</v>
      </c>
      <c r="U4404">
        <v>1</v>
      </c>
      <c r="V4404">
        <v>-0.37000000000000455</v>
      </c>
      <c r="W4404">
        <v>-0.28000000000000003</v>
      </c>
      <c r="X4404">
        <v>0</v>
      </c>
      <c r="Y4404">
        <v>1</v>
      </c>
      <c r="Z4404">
        <v>0</v>
      </c>
      <c r="AA4404">
        <v>1</v>
      </c>
      <c r="AB4404">
        <v>0</v>
      </c>
      <c r="AC4404">
        <v>0</v>
      </c>
      <c r="AD4404">
        <v>1</v>
      </c>
      <c r="AE4404" s="2" t="s">
        <v>35</v>
      </c>
      <c r="AF4404">
        <v>-0.47999999999998977</v>
      </c>
      <c r="AG4404">
        <v>-0.36</v>
      </c>
    </row>
    <row r="4405" spans="1:33" x14ac:dyDescent="0.25">
      <c r="A4405" s="1">
        <v>40680.666666666664</v>
      </c>
      <c r="B4405">
        <v>132.69</v>
      </c>
      <c r="C4405">
        <v>133.35</v>
      </c>
      <c r="D4405">
        <v>132.12</v>
      </c>
      <c r="E4405">
        <v>133.16999999999999</v>
      </c>
      <c r="F4405">
        <v>192852310</v>
      </c>
      <c r="G4405" s="2" t="s">
        <v>33</v>
      </c>
      <c r="H4405">
        <v>134.14657846016905</v>
      </c>
      <c r="I4405">
        <v>134.315</v>
      </c>
      <c r="J4405">
        <v>134.4965</v>
      </c>
      <c r="K4405">
        <v>132.48419999999999</v>
      </c>
      <c r="L4405">
        <v>131.17330000000001</v>
      </c>
      <c r="M4405">
        <v>127.71633333333331</v>
      </c>
      <c r="N4405">
        <v>123.66045</v>
      </c>
      <c r="O4405">
        <v>0</v>
      </c>
      <c r="P4405">
        <v>0</v>
      </c>
      <c r="Q4405">
        <v>0</v>
      </c>
      <c r="R4405">
        <v>1</v>
      </c>
      <c r="S4405">
        <v>1</v>
      </c>
      <c r="T4405">
        <v>1</v>
      </c>
      <c r="U4405">
        <v>1</v>
      </c>
      <c r="V4405">
        <v>0.47999999999998977</v>
      </c>
      <c r="W4405">
        <v>0.36</v>
      </c>
      <c r="X4405">
        <v>1</v>
      </c>
      <c r="Y4405">
        <v>0</v>
      </c>
      <c r="Z4405">
        <v>0</v>
      </c>
      <c r="AA4405">
        <v>1</v>
      </c>
      <c r="AB4405">
        <v>0</v>
      </c>
      <c r="AC4405">
        <v>0</v>
      </c>
      <c r="AD4405">
        <v>1</v>
      </c>
      <c r="AE4405" s="2" t="s">
        <v>35</v>
      </c>
      <c r="AF4405">
        <v>-0.5</v>
      </c>
      <c r="AG4405">
        <v>-0.38</v>
      </c>
    </row>
    <row r="4406" spans="1:33" x14ac:dyDescent="0.25">
      <c r="A4406" s="1">
        <v>40681.666666666664</v>
      </c>
      <c r="B4406">
        <v>133.24</v>
      </c>
      <c r="C4406">
        <v>134.5</v>
      </c>
      <c r="D4406">
        <v>132.94999999999999</v>
      </c>
      <c r="E4406">
        <v>134.36000000000001</v>
      </c>
      <c r="F4406">
        <v>135228138</v>
      </c>
      <c r="G4406" s="2" t="s">
        <v>33</v>
      </c>
      <c r="H4406">
        <v>134.18926276813525</v>
      </c>
      <c r="I4406">
        <v>134.268</v>
      </c>
      <c r="J4406">
        <v>134.649</v>
      </c>
      <c r="K4406">
        <v>132.5198</v>
      </c>
      <c r="L4406">
        <v>131.26089999999999</v>
      </c>
      <c r="M4406">
        <v>127.82593333333332</v>
      </c>
      <c r="N4406">
        <v>123.77114999999999</v>
      </c>
      <c r="O4406">
        <v>0</v>
      </c>
      <c r="P4406">
        <v>0</v>
      </c>
      <c r="Q4406">
        <v>0</v>
      </c>
      <c r="R4406">
        <v>1</v>
      </c>
      <c r="S4406">
        <v>1</v>
      </c>
      <c r="T4406">
        <v>1</v>
      </c>
      <c r="U4406">
        <v>1</v>
      </c>
      <c r="V4406">
        <v>1.1200000000000045</v>
      </c>
      <c r="W4406">
        <v>0.84</v>
      </c>
      <c r="X4406">
        <v>1</v>
      </c>
      <c r="Y4406">
        <v>0</v>
      </c>
      <c r="Z4406">
        <v>0</v>
      </c>
      <c r="AA4406">
        <v>0</v>
      </c>
      <c r="AB4406">
        <v>1</v>
      </c>
      <c r="AC4406">
        <v>1</v>
      </c>
      <c r="AD4406">
        <v>0</v>
      </c>
      <c r="AE4406" s="2" t="s">
        <v>34</v>
      </c>
      <c r="AF4406">
        <v>7.00000000000216E-2</v>
      </c>
      <c r="AG4406">
        <v>0.05</v>
      </c>
    </row>
    <row r="4407" spans="1:33" x14ac:dyDescent="0.25">
      <c r="A4407" s="1">
        <v>40682.666666666664</v>
      </c>
      <c r="B4407">
        <v>134.80000000000001</v>
      </c>
      <c r="C4407">
        <v>135.03</v>
      </c>
      <c r="D4407">
        <v>133.94</v>
      </c>
      <c r="E4407">
        <v>134.68</v>
      </c>
      <c r="F4407">
        <v>119584847</v>
      </c>
      <c r="G4407" s="2" t="s">
        <v>33</v>
      </c>
      <c r="H4407">
        <v>134.28741021450821</v>
      </c>
      <c r="I4407">
        <v>134.375</v>
      </c>
      <c r="J4407">
        <v>134.72800000000001</v>
      </c>
      <c r="K4407">
        <v>132.56559999999999</v>
      </c>
      <c r="L4407">
        <v>131.35119999999998</v>
      </c>
      <c r="M4407">
        <v>127.94073333333334</v>
      </c>
      <c r="N4407">
        <v>123.87970000000001</v>
      </c>
      <c r="O4407">
        <v>1</v>
      </c>
      <c r="P4407">
        <v>1</v>
      </c>
      <c r="Q4407">
        <v>1</v>
      </c>
      <c r="R4407">
        <v>1</v>
      </c>
      <c r="S4407">
        <v>1</v>
      </c>
      <c r="T4407">
        <v>1</v>
      </c>
      <c r="U4407">
        <v>1</v>
      </c>
      <c r="V4407">
        <v>-0.12000000000000455</v>
      </c>
      <c r="W4407">
        <v>-0.09</v>
      </c>
      <c r="X4407">
        <v>0</v>
      </c>
      <c r="Y4407">
        <v>1</v>
      </c>
      <c r="Z4407">
        <v>0</v>
      </c>
      <c r="AA4407">
        <v>0</v>
      </c>
      <c r="AB4407">
        <v>1</v>
      </c>
      <c r="AC4407">
        <v>1</v>
      </c>
      <c r="AD4407">
        <v>0</v>
      </c>
      <c r="AE4407" s="2" t="s">
        <v>34</v>
      </c>
      <c r="AF4407">
        <v>0.43999999999999773</v>
      </c>
      <c r="AG4407">
        <v>0.33</v>
      </c>
    </row>
    <row r="4408" spans="1:33" x14ac:dyDescent="0.25">
      <c r="A4408" s="1">
        <v>40683.666666666664</v>
      </c>
      <c r="B4408">
        <v>134.33000000000001</v>
      </c>
      <c r="C4408">
        <v>134.68</v>
      </c>
      <c r="D4408">
        <v>133.36000000000001</v>
      </c>
      <c r="E4408">
        <v>133.61000000000001</v>
      </c>
      <c r="F4408">
        <v>182638302</v>
      </c>
      <c r="G4408" s="2" t="s">
        <v>33</v>
      </c>
      <c r="H4408">
        <v>134.15192817160658</v>
      </c>
      <c r="I4408">
        <v>134.31599999999997</v>
      </c>
      <c r="J4408">
        <v>134.71949999999998</v>
      </c>
      <c r="K4408">
        <v>132.63900000000001</v>
      </c>
      <c r="L4408">
        <v>131.429</v>
      </c>
      <c r="M4408">
        <v>128.04679999999999</v>
      </c>
      <c r="N4408">
        <v>123.98349999999999</v>
      </c>
      <c r="O4408">
        <v>1</v>
      </c>
      <c r="P4408">
        <v>1</v>
      </c>
      <c r="Q4408">
        <v>0</v>
      </c>
      <c r="R4408">
        <v>1</v>
      </c>
      <c r="S4408">
        <v>1</v>
      </c>
      <c r="T4408">
        <v>1</v>
      </c>
      <c r="U4408">
        <v>1</v>
      </c>
      <c r="V4408">
        <v>-0.71999999999999886</v>
      </c>
      <c r="W4408">
        <v>-0.54</v>
      </c>
      <c r="X4408">
        <v>0</v>
      </c>
      <c r="Y4408">
        <v>1</v>
      </c>
      <c r="Z4408">
        <v>0</v>
      </c>
      <c r="AA4408">
        <v>1</v>
      </c>
      <c r="AB4408">
        <v>0</v>
      </c>
      <c r="AC4408">
        <v>0</v>
      </c>
      <c r="AD4408">
        <v>1</v>
      </c>
      <c r="AE4408" s="2" t="s">
        <v>35</v>
      </c>
      <c r="AF4408">
        <v>-0.34999999999999432</v>
      </c>
      <c r="AG4408">
        <v>-0.26</v>
      </c>
    </row>
    <row r="4409" spans="1:33" x14ac:dyDescent="0.25">
      <c r="A4409" s="1">
        <v>40686.666666666664</v>
      </c>
      <c r="B4409">
        <v>131.97999999999999</v>
      </c>
      <c r="C4409">
        <v>132.46</v>
      </c>
      <c r="D4409">
        <v>131.59</v>
      </c>
      <c r="E4409">
        <v>132.06</v>
      </c>
      <c r="F4409">
        <v>168799987</v>
      </c>
      <c r="G4409" s="2" t="s">
        <v>33</v>
      </c>
      <c r="H4409">
        <v>133.73354253728527</v>
      </c>
      <c r="I4409">
        <v>134.05000000000001</v>
      </c>
      <c r="J4409">
        <v>134.6405</v>
      </c>
      <c r="K4409">
        <v>132.6634</v>
      </c>
      <c r="L4409">
        <v>131.49039999999999</v>
      </c>
      <c r="M4409">
        <v>128.13693333333333</v>
      </c>
      <c r="N4409">
        <v>124.08184999999999</v>
      </c>
      <c r="O4409">
        <v>0</v>
      </c>
      <c r="P4409">
        <v>0</v>
      </c>
      <c r="Q4409">
        <v>0</v>
      </c>
      <c r="R4409">
        <v>0</v>
      </c>
      <c r="S4409">
        <v>1</v>
      </c>
      <c r="T4409">
        <v>1</v>
      </c>
      <c r="U4409">
        <v>1</v>
      </c>
      <c r="V4409">
        <v>8.0000000000012506E-2</v>
      </c>
      <c r="W4409">
        <v>0.06</v>
      </c>
      <c r="X4409">
        <v>1</v>
      </c>
      <c r="Y4409">
        <v>0</v>
      </c>
      <c r="Z4409">
        <v>0</v>
      </c>
      <c r="AA4409">
        <v>0</v>
      </c>
      <c r="AB4409">
        <v>1</v>
      </c>
      <c r="AC4409">
        <v>0</v>
      </c>
      <c r="AD4409">
        <v>1</v>
      </c>
      <c r="AE4409" s="2" t="s">
        <v>35</v>
      </c>
      <c r="AF4409">
        <v>-1.6300000000000239</v>
      </c>
      <c r="AG4409">
        <v>-1.22</v>
      </c>
    </row>
    <row r="4410" spans="1:33" x14ac:dyDescent="0.25">
      <c r="A4410" s="1">
        <v>40687.666666666664</v>
      </c>
      <c r="B4410">
        <v>132.44</v>
      </c>
      <c r="C4410">
        <v>132.72999999999999</v>
      </c>
      <c r="D4410">
        <v>131.69999999999999</v>
      </c>
      <c r="E4410">
        <v>131.94999999999999</v>
      </c>
      <c r="F4410">
        <v>147200295</v>
      </c>
      <c r="G4410" s="2" t="s">
        <v>33</v>
      </c>
      <c r="H4410">
        <v>133.37683402982822</v>
      </c>
      <c r="I4410">
        <v>133.65799999999999</v>
      </c>
      <c r="J4410">
        <v>134.49850000000001</v>
      </c>
      <c r="K4410">
        <v>132.70140000000001</v>
      </c>
      <c r="L4410">
        <v>131.55270000000002</v>
      </c>
      <c r="M4410">
        <v>128.23839999999998</v>
      </c>
      <c r="N4410">
        <v>124.17665000000001</v>
      </c>
      <c r="O4410">
        <v>0</v>
      </c>
      <c r="P4410">
        <v>0</v>
      </c>
      <c r="Q4410">
        <v>0</v>
      </c>
      <c r="R4410">
        <v>0</v>
      </c>
      <c r="S4410">
        <v>1</v>
      </c>
      <c r="T4410">
        <v>1</v>
      </c>
      <c r="U4410">
        <v>1</v>
      </c>
      <c r="V4410">
        <v>-0.49000000000000909</v>
      </c>
      <c r="W4410">
        <v>-0.37</v>
      </c>
      <c r="X4410">
        <v>0</v>
      </c>
      <c r="Y4410">
        <v>1</v>
      </c>
      <c r="Z4410">
        <v>0</v>
      </c>
      <c r="AA4410">
        <v>1</v>
      </c>
      <c r="AB4410">
        <v>0</v>
      </c>
      <c r="AC4410">
        <v>1</v>
      </c>
      <c r="AD4410">
        <v>0</v>
      </c>
      <c r="AE4410" s="2" t="s">
        <v>34</v>
      </c>
      <c r="AF4410">
        <v>0.37999999999999545</v>
      </c>
      <c r="AG4410">
        <v>0.28999999999999998</v>
      </c>
    </row>
    <row r="4411" spans="1:33" x14ac:dyDescent="0.25">
      <c r="A4411" s="1">
        <v>40688.666666666664</v>
      </c>
      <c r="B4411">
        <v>131.41999999999999</v>
      </c>
      <c r="C4411">
        <v>132.94</v>
      </c>
      <c r="D4411">
        <v>131.38</v>
      </c>
      <c r="E4411">
        <v>132.38999999999999</v>
      </c>
      <c r="F4411">
        <v>151102185</v>
      </c>
      <c r="G4411" s="2" t="s">
        <v>33</v>
      </c>
      <c r="H4411">
        <v>133.17946722386259</v>
      </c>
      <c r="I4411">
        <v>133.453</v>
      </c>
      <c r="J4411">
        <v>134.33449999999999</v>
      </c>
      <c r="K4411">
        <v>132.77800000000002</v>
      </c>
      <c r="L4411">
        <v>131.6191</v>
      </c>
      <c r="M4411">
        <v>128.33520000000001</v>
      </c>
      <c r="N4411">
        <v>124.27670000000001</v>
      </c>
      <c r="O4411">
        <v>0</v>
      </c>
      <c r="P4411">
        <v>0</v>
      </c>
      <c r="Q4411">
        <v>0</v>
      </c>
      <c r="R4411">
        <v>0</v>
      </c>
      <c r="S4411">
        <v>0</v>
      </c>
      <c r="T4411">
        <v>1</v>
      </c>
      <c r="U4411">
        <v>1</v>
      </c>
      <c r="V4411">
        <v>0.96999999999999886</v>
      </c>
      <c r="W4411">
        <v>0.74</v>
      </c>
      <c r="X4411">
        <v>1</v>
      </c>
      <c r="Y4411">
        <v>0</v>
      </c>
      <c r="Z4411">
        <v>0</v>
      </c>
      <c r="AA4411">
        <v>1</v>
      </c>
      <c r="AB4411">
        <v>0</v>
      </c>
      <c r="AC4411">
        <v>0</v>
      </c>
      <c r="AD4411">
        <v>1</v>
      </c>
      <c r="AE4411" s="2" t="s">
        <v>35</v>
      </c>
      <c r="AF4411">
        <v>-0.53000000000000114</v>
      </c>
      <c r="AG4411">
        <v>-0.4</v>
      </c>
    </row>
    <row r="4412" spans="1:33" x14ac:dyDescent="0.25">
      <c r="A4412" s="1">
        <v>40689.666666666664</v>
      </c>
      <c r="B4412">
        <v>132.03</v>
      </c>
      <c r="C4412">
        <v>133.24</v>
      </c>
      <c r="D4412">
        <v>131.78</v>
      </c>
      <c r="E4412">
        <v>133</v>
      </c>
      <c r="F4412">
        <v>164984594</v>
      </c>
      <c r="G4412" s="2" t="s">
        <v>33</v>
      </c>
      <c r="H4412">
        <v>133.14357377909008</v>
      </c>
      <c r="I4412">
        <v>133.245</v>
      </c>
      <c r="J4412">
        <v>134.179</v>
      </c>
      <c r="K4412">
        <v>132.9144</v>
      </c>
      <c r="L4412">
        <v>131.67860000000002</v>
      </c>
      <c r="M4412">
        <v>128.43433333333334</v>
      </c>
      <c r="N4412">
        <v>124.3952</v>
      </c>
      <c r="O4412">
        <v>0</v>
      </c>
      <c r="P4412">
        <v>0</v>
      </c>
      <c r="Q4412">
        <v>0</v>
      </c>
      <c r="R4412">
        <v>0</v>
      </c>
      <c r="S4412">
        <v>1</v>
      </c>
      <c r="T4412">
        <v>1</v>
      </c>
      <c r="U4412">
        <v>1</v>
      </c>
      <c r="V4412">
        <v>0.96999999999999886</v>
      </c>
      <c r="W4412">
        <v>0.73</v>
      </c>
      <c r="X4412">
        <v>1</v>
      </c>
      <c r="Y4412">
        <v>0</v>
      </c>
      <c r="Z4412">
        <v>0</v>
      </c>
      <c r="AA4412">
        <v>1</v>
      </c>
      <c r="AB4412">
        <v>0</v>
      </c>
      <c r="AC4412">
        <v>1</v>
      </c>
      <c r="AD4412">
        <v>0</v>
      </c>
      <c r="AE4412" s="2" t="s">
        <v>35</v>
      </c>
      <c r="AF4412">
        <v>-0.35999999999998522</v>
      </c>
      <c r="AG4412">
        <v>-0.27</v>
      </c>
    </row>
    <row r="4413" spans="1:33" x14ac:dyDescent="0.25">
      <c r="A4413" s="1">
        <v>40690.666666666664</v>
      </c>
      <c r="B4413">
        <v>133.37</v>
      </c>
      <c r="C4413">
        <v>133.87</v>
      </c>
      <c r="D4413">
        <v>132.96</v>
      </c>
      <c r="E4413">
        <v>133.51</v>
      </c>
      <c r="F4413">
        <v>120961079</v>
      </c>
      <c r="G4413" s="2" t="s">
        <v>33</v>
      </c>
      <c r="H4413">
        <v>133.21685902327206</v>
      </c>
      <c r="I4413">
        <v>133.19200000000001</v>
      </c>
      <c r="J4413">
        <v>134.03299999999999</v>
      </c>
      <c r="K4413">
        <v>133.02760000000001</v>
      </c>
      <c r="L4413">
        <v>131.7439</v>
      </c>
      <c r="M4413">
        <v>128.53540000000001</v>
      </c>
      <c r="N4413">
        <v>124.51960000000001</v>
      </c>
      <c r="O4413">
        <v>1</v>
      </c>
      <c r="P4413">
        <v>1</v>
      </c>
      <c r="Q4413">
        <v>0</v>
      </c>
      <c r="R4413">
        <v>1</v>
      </c>
      <c r="S4413">
        <v>1</v>
      </c>
      <c r="T4413">
        <v>1</v>
      </c>
      <c r="U4413">
        <v>1</v>
      </c>
      <c r="V4413">
        <v>0.13999999999998636</v>
      </c>
      <c r="W4413">
        <v>0.1</v>
      </c>
      <c r="X4413">
        <v>1</v>
      </c>
      <c r="Y4413">
        <v>0</v>
      </c>
      <c r="Z4413">
        <v>0</v>
      </c>
      <c r="AA4413">
        <v>1</v>
      </c>
      <c r="AB4413">
        <v>0</v>
      </c>
      <c r="AC4413">
        <v>1</v>
      </c>
      <c r="AD4413">
        <v>0</v>
      </c>
      <c r="AE4413" s="2" t="s">
        <v>34</v>
      </c>
      <c r="AF4413">
        <v>0.37000000000000455</v>
      </c>
      <c r="AG4413">
        <v>0.28000000000000003</v>
      </c>
    </row>
    <row r="4414" spans="1:33" x14ac:dyDescent="0.25">
      <c r="A4414" s="1">
        <v>40694.666666666664</v>
      </c>
      <c r="B4414">
        <v>134.76</v>
      </c>
      <c r="C4414">
        <v>134.91999999999999</v>
      </c>
      <c r="D4414">
        <v>133.84</v>
      </c>
      <c r="E4414">
        <v>134.9</v>
      </c>
      <c r="F4414">
        <v>164731167</v>
      </c>
      <c r="G4414" s="2" t="s">
        <v>33</v>
      </c>
      <c r="H4414">
        <v>133.55348721861765</v>
      </c>
      <c r="I4414">
        <v>133.363</v>
      </c>
      <c r="J4414">
        <v>133.96699999999998</v>
      </c>
      <c r="K4414">
        <v>133.1704</v>
      </c>
      <c r="L4414">
        <v>131.81649999999999</v>
      </c>
      <c r="M4414">
        <v>128.64340000000001</v>
      </c>
      <c r="N4414">
        <v>124.65254999999999</v>
      </c>
      <c r="O4414">
        <v>1</v>
      </c>
      <c r="P4414">
        <v>1</v>
      </c>
      <c r="Q4414">
        <v>1</v>
      </c>
      <c r="R4414">
        <v>1</v>
      </c>
      <c r="S4414">
        <v>1</v>
      </c>
      <c r="T4414">
        <v>1</v>
      </c>
      <c r="U4414">
        <v>1</v>
      </c>
      <c r="V4414">
        <v>0.14000000000001478</v>
      </c>
      <c r="W4414">
        <v>0.1</v>
      </c>
      <c r="X4414">
        <v>1</v>
      </c>
      <c r="Y4414">
        <v>0</v>
      </c>
      <c r="Z4414">
        <v>0</v>
      </c>
      <c r="AA4414">
        <v>0</v>
      </c>
      <c r="AB4414">
        <v>1</v>
      </c>
      <c r="AC4414">
        <v>1</v>
      </c>
      <c r="AD4414">
        <v>0</v>
      </c>
      <c r="AE4414" s="2" t="s">
        <v>34</v>
      </c>
      <c r="AF4414">
        <v>1.25</v>
      </c>
      <c r="AG4414">
        <v>0.94</v>
      </c>
    </row>
    <row r="4415" spans="1:33" x14ac:dyDescent="0.25">
      <c r="A4415" s="1">
        <v>40695.666666666664</v>
      </c>
      <c r="B4415">
        <v>134.51</v>
      </c>
      <c r="C4415">
        <v>134.6</v>
      </c>
      <c r="D4415">
        <v>131.76</v>
      </c>
      <c r="E4415">
        <v>131.87</v>
      </c>
      <c r="F4415">
        <v>233094277</v>
      </c>
      <c r="G4415" s="2" t="s">
        <v>33</v>
      </c>
      <c r="H4415">
        <v>133.21678977489412</v>
      </c>
      <c r="I4415">
        <v>133.233</v>
      </c>
      <c r="J4415">
        <v>133.77399999999997</v>
      </c>
      <c r="K4415">
        <v>133.21299999999999</v>
      </c>
      <c r="L4415">
        <v>131.8613</v>
      </c>
      <c r="M4415">
        <v>128.73106666666666</v>
      </c>
      <c r="N4415">
        <v>124.7706</v>
      </c>
      <c r="O4415">
        <v>1</v>
      </c>
      <c r="P4415">
        <v>1</v>
      </c>
      <c r="Q4415">
        <v>1</v>
      </c>
      <c r="R4415">
        <v>1</v>
      </c>
      <c r="S4415">
        <v>1</v>
      </c>
      <c r="T4415">
        <v>1</v>
      </c>
      <c r="U4415">
        <v>1</v>
      </c>
      <c r="V4415">
        <v>-2.6399999999999864</v>
      </c>
      <c r="W4415">
        <v>-1.96</v>
      </c>
      <c r="X4415">
        <v>0</v>
      </c>
      <c r="Y4415">
        <v>1</v>
      </c>
      <c r="Z4415">
        <v>0</v>
      </c>
      <c r="AA4415">
        <v>0</v>
      </c>
      <c r="AB4415">
        <v>1</v>
      </c>
      <c r="AC4415">
        <v>1</v>
      </c>
      <c r="AD4415">
        <v>0</v>
      </c>
      <c r="AE4415" s="2" t="s">
        <v>35</v>
      </c>
      <c r="AF4415">
        <v>-0.39000000000001478</v>
      </c>
      <c r="AG4415">
        <v>-0.28999999999999998</v>
      </c>
    </row>
    <row r="4416" spans="1:33" x14ac:dyDescent="0.25">
      <c r="A4416" s="1">
        <v>40696.666666666664</v>
      </c>
      <c r="B4416">
        <v>131.96</v>
      </c>
      <c r="C4416">
        <v>132.24</v>
      </c>
      <c r="D4416">
        <v>130.96</v>
      </c>
      <c r="E4416">
        <v>131.72999999999999</v>
      </c>
      <c r="F4416">
        <v>200466729</v>
      </c>
      <c r="G4416" s="2" t="s">
        <v>33</v>
      </c>
      <c r="H4416">
        <v>132.9194318199153</v>
      </c>
      <c r="I4416">
        <v>132.97</v>
      </c>
      <c r="J4416">
        <v>133.61899999999997</v>
      </c>
      <c r="K4416">
        <v>133.26179999999999</v>
      </c>
      <c r="L4416">
        <v>131.90719999999999</v>
      </c>
      <c r="M4416">
        <v>128.82006666666666</v>
      </c>
      <c r="N4416">
        <v>124.88130000000001</v>
      </c>
      <c r="O4416">
        <v>0</v>
      </c>
      <c r="P4416">
        <v>0</v>
      </c>
      <c r="Q4416">
        <v>0</v>
      </c>
      <c r="R4416">
        <v>0</v>
      </c>
      <c r="S4416">
        <v>1</v>
      </c>
      <c r="T4416">
        <v>1</v>
      </c>
      <c r="U4416">
        <v>1</v>
      </c>
      <c r="V4416">
        <v>-0.23000000000001819</v>
      </c>
      <c r="W4416">
        <v>-0.17</v>
      </c>
      <c r="X4416">
        <v>0</v>
      </c>
      <c r="Y4416">
        <v>1</v>
      </c>
      <c r="Z4416">
        <v>0</v>
      </c>
      <c r="AA4416">
        <v>1</v>
      </c>
      <c r="AB4416">
        <v>0</v>
      </c>
      <c r="AC4416">
        <v>0</v>
      </c>
      <c r="AD4416">
        <v>1</v>
      </c>
      <c r="AE4416" s="2" t="s">
        <v>34</v>
      </c>
      <c r="AF4416">
        <v>9.0000000000003411E-2</v>
      </c>
      <c r="AG4416">
        <v>7.0000000000000007E-2</v>
      </c>
    </row>
    <row r="4417" spans="1:33" x14ac:dyDescent="0.25">
      <c r="A4417" s="1">
        <v>40697.666666666664</v>
      </c>
      <c r="B4417">
        <v>130.15</v>
      </c>
      <c r="C4417">
        <v>131.41999999999999</v>
      </c>
      <c r="D4417">
        <v>130.08000000000001</v>
      </c>
      <c r="E4417">
        <v>130.41999999999999</v>
      </c>
      <c r="F4417">
        <v>234690124</v>
      </c>
      <c r="G4417" s="2" t="s">
        <v>33</v>
      </c>
      <c r="H4417">
        <v>132.41954545593225</v>
      </c>
      <c r="I4417">
        <v>132.54400000000001</v>
      </c>
      <c r="J4417">
        <v>133.45949999999999</v>
      </c>
      <c r="K4417">
        <v>133.27700000000002</v>
      </c>
      <c r="L4417">
        <v>131.94159999999999</v>
      </c>
      <c r="M4417">
        <v>128.90019999999998</v>
      </c>
      <c r="N4417">
        <v>124.98445</v>
      </c>
      <c r="O4417">
        <v>0</v>
      </c>
      <c r="P4417">
        <v>0</v>
      </c>
      <c r="Q4417">
        <v>0</v>
      </c>
      <c r="R4417">
        <v>0</v>
      </c>
      <c r="S4417">
        <v>0</v>
      </c>
      <c r="T4417">
        <v>1</v>
      </c>
      <c r="U4417">
        <v>1</v>
      </c>
      <c r="V4417">
        <v>0.26999999999998181</v>
      </c>
      <c r="W4417">
        <v>0.21</v>
      </c>
      <c r="X4417">
        <v>1</v>
      </c>
      <c r="Y4417">
        <v>0</v>
      </c>
      <c r="Z4417">
        <v>0</v>
      </c>
      <c r="AA4417">
        <v>0</v>
      </c>
      <c r="AB4417">
        <v>1</v>
      </c>
      <c r="AC4417">
        <v>0</v>
      </c>
      <c r="AD4417">
        <v>1</v>
      </c>
      <c r="AE4417" s="2" t="s">
        <v>35</v>
      </c>
      <c r="AF4417">
        <v>-1.5799999999999841</v>
      </c>
      <c r="AG4417">
        <v>-1.2</v>
      </c>
    </row>
    <row r="4418" spans="1:33" x14ac:dyDescent="0.25">
      <c r="A4418" s="1">
        <v>40700.666666666664</v>
      </c>
      <c r="B4418">
        <v>130.09</v>
      </c>
      <c r="C4418">
        <v>130.36000000000001</v>
      </c>
      <c r="D4418">
        <v>128.87</v>
      </c>
      <c r="E4418">
        <v>129.05000000000001</v>
      </c>
      <c r="F4418">
        <v>179951146</v>
      </c>
      <c r="G4418" s="2" t="s">
        <v>33</v>
      </c>
      <c r="H4418">
        <v>131.74563636474579</v>
      </c>
      <c r="I4418">
        <v>132.08800000000002</v>
      </c>
      <c r="J4418">
        <v>133.202</v>
      </c>
      <c r="K4418">
        <v>133.24</v>
      </c>
      <c r="L4418">
        <v>131.95779999999999</v>
      </c>
      <c r="M4418">
        <v>128.97059999999999</v>
      </c>
      <c r="N4418">
        <v>125.09029999999998</v>
      </c>
      <c r="O4418">
        <v>0</v>
      </c>
      <c r="P4418">
        <v>0</v>
      </c>
      <c r="Q4418">
        <v>0</v>
      </c>
      <c r="R4418">
        <v>0</v>
      </c>
      <c r="S4418">
        <v>0</v>
      </c>
      <c r="T4418">
        <v>1</v>
      </c>
      <c r="U4418">
        <v>1</v>
      </c>
      <c r="V4418">
        <v>-1.039999999999992</v>
      </c>
      <c r="W4418">
        <v>-0.8</v>
      </c>
      <c r="X4418">
        <v>0</v>
      </c>
      <c r="Y4418">
        <v>1</v>
      </c>
      <c r="Z4418">
        <v>0</v>
      </c>
      <c r="AA4418">
        <v>0</v>
      </c>
      <c r="AB4418">
        <v>1</v>
      </c>
      <c r="AC4418">
        <v>1</v>
      </c>
      <c r="AD4418">
        <v>0</v>
      </c>
      <c r="AE4418" s="2" t="s">
        <v>35</v>
      </c>
      <c r="AF4418">
        <v>-0.32999999999998408</v>
      </c>
      <c r="AG4418">
        <v>-0.25</v>
      </c>
    </row>
    <row r="4419" spans="1:33" x14ac:dyDescent="0.25">
      <c r="A4419" s="1">
        <v>40701.666666666664</v>
      </c>
      <c r="B4419">
        <v>129.69999999999999</v>
      </c>
      <c r="C4419">
        <v>130.07</v>
      </c>
      <c r="D4419">
        <v>128.85</v>
      </c>
      <c r="E4419">
        <v>128.96</v>
      </c>
      <c r="F4419">
        <v>161805954</v>
      </c>
      <c r="G4419" s="2" t="s">
        <v>33</v>
      </c>
      <c r="H4419">
        <v>131.18850909179665</v>
      </c>
      <c r="I4419">
        <v>131.77799999999999</v>
      </c>
      <c r="J4419">
        <v>132.91400000000002</v>
      </c>
      <c r="K4419">
        <v>133.19319999999999</v>
      </c>
      <c r="L4419">
        <v>131.9616</v>
      </c>
      <c r="M4419">
        <v>129.04013333333333</v>
      </c>
      <c r="N4419">
        <v>125.19744999999999</v>
      </c>
      <c r="O4419">
        <v>0</v>
      </c>
      <c r="P4419">
        <v>0</v>
      </c>
      <c r="Q4419">
        <v>0</v>
      </c>
      <c r="R4419">
        <v>0</v>
      </c>
      <c r="S4419">
        <v>0</v>
      </c>
      <c r="T4419">
        <v>1</v>
      </c>
      <c r="U4419">
        <v>1</v>
      </c>
      <c r="V4419">
        <v>-0.73999999999998067</v>
      </c>
      <c r="W4419">
        <v>-0.56999999999999995</v>
      </c>
      <c r="X4419">
        <v>0</v>
      </c>
      <c r="Y4419">
        <v>1</v>
      </c>
      <c r="Z4419">
        <v>0</v>
      </c>
      <c r="AA4419">
        <v>0</v>
      </c>
      <c r="AB4419">
        <v>1</v>
      </c>
      <c r="AC4419">
        <v>0</v>
      </c>
      <c r="AD4419">
        <v>1</v>
      </c>
      <c r="AE4419" s="2" t="s">
        <v>34</v>
      </c>
      <c r="AF4419">
        <v>0.64999999999997726</v>
      </c>
      <c r="AG4419">
        <v>0.5</v>
      </c>
    </row>
    <row r="4420" spans="1:33" x14ac:dyDescent="0.25">
      <c r="A4420" s="1">
        <v>40702.666666666664</v>
      </c>
      <c r="B4420">
        <v>128.76</v>
      </c>
      <c r="C4420">
        <v>129.19</v>
      </c>
      <c r="D4420">
        <v>128.18</v>
      </c>
      <c r="E4420">
        <v>128.41999999999999</v>
      </c>
      <c r="F4420">
        <v>198696304</v>
      </c>
      <c r="G4420" s="2" t="s">
        <v>33</v>
      </c>
      <c r="H4420">
        <v>130.63480727343733</v>
      </c>
      <c r="I4420">
        <v>131.42500000000001</v>
      </c>
      <c r="J4420">
        <v>132.54149999999998</v>
      </c>
      <c r="K4420">
        <v>133.142</v>
      </c>
      <c r="L4420">
        <v>131.96210000000002</v>
      </c>
      <c r="M4420">
        <v>129.09973333333332</v>
      </c>
      <c r="N4420">
        <v>125.30395</v>
      </c>
      <c r="O4420">
        <v>0</v>
      </c>
      <c r="P4420">
        <v>0</v>
      </c>
      <c r="Q4420">
        <v>0</v>
      </c>
      <c r="R4420">
        <v>0</v>
      </c>
      <c r="S4420">
        <v>0</v>
      </c>
      <c r="T4420">
        <v>0</v>
      </c>
      <c r="U4420">
        <v>1</v>
      </c>
      <c r="V4420">
        <v>-0.34000000000000341</v>
      </c>
      <c r="W4420">
        <v>-0.26</v>
      </c>
      <c r="X4420">
        <v>0</v>
      </c>
      <c r="Y4420">
        <v>1</v>
      </c>
      <c r="Z4420">
        <v>0</v>
      </c>
      <c r="AA4420">
        <v>1</v>
      </c>
      <c r="AB4420">
        <v>0</v>
      </c>
      <c r="AC4420">
        <v>0</v>
      </c>
      <c r="AD4420">
        <v>1</v>
      </c>
      <c r="AE4420" s="2" t="s">
        <v>35</v>
      </c>
      <c r="AF4420">
        <v>-0.20000000000001705</v>
      </c>
      <c r="AG4420">
        <v>-0.16</v>
      </c>
    </row>
    <row r="4421" spans="1:33" x14ac:dyDescent="0.25">
      <c r="A4421" s="1">
        <v>40703.666666666664</v>
      </c>
      <c r="B4421">
        <v>128.77000000000001</v>
      </c>
      <c r="C4421">
        <v>129.93</v>
      </c>
      <c r="D4421">
        <v>128.46</v>
      </c>
      <c r="E4421">
        <v>129.4</v>
      </c>
      <c r="F4421">
        <v>160964350</v>
      </c>
      <c r="G4421" s="2" t="s">
        <v>33</v>
      </c>
      <c r="H4421">
        <v>130.38784581874987</v>
      </c>
      <c r="I4421">
        <v>131.126</v>
      </c>
      <c r="J4421">
        <v>132.2895</v>
      </c>
      <c r="K4421">
        <v>133.09280000000001</v>
      </c>
      <c r="L4421">
        <v>131.9631</v>
      </c>
      <c r="M4421">
        <v>129.16273333333334</v>
      </c>
      <c r="N4421">
        <v>125.42330000000001</v>
      </c>
      <c r="O4421">
        <v>0</v>
      </c>
      <c r="P4421">
        <v>0</v>
      </c>
      <c r="Q4421">
        <v>0</v>
      </c>
      <c r="R4421">
        <v>0</v>
      </c>
      <c r="S4421">
        <v>0</v>
      </c>
      <c r="T4421">
        <v>0</v>
      </c>
      <c r="U4421">
        <v>1</v>
      </c>
      <c r="V4421">
        <v>0.62999999999999545</v>
      </c>
      <c r="W4421">
        <v>0.49</v>
      </c>
      <c r="X4421">
        <v>1</v>
      </c>
      <c r="Y4421">
        <v>0</v>
      </c>
      <c r="Z4421">
        <v>0</v>
      </c>
      <c r="AA4421">
        <v>0</v>
      </c>
      <c r="AB4421">
        <v>1</v>
      </c>
      <c r="AC4421">
        <v>0</v>
      </c>
      <c r="AD4421">
        <v>1</v>
      </c>
      <c r="AE4421" s="2" t="s">
        <v>34</v>
      </c>
      <c r="AF4421">
        <v>0.35000000000002274</v>
      </c>
      <c r="AG4421">
        <v>0.27</v>
      </c>
    </row>
    <row r="4422" spans="1:33" x14ac:dyDescent="0.25">
      <c r="A4422" s="1">
        <v>40704.666666666664</v>
      </c>
      <c r="B4422">
        <v>128.84</v>
      </c>
      <c r="C4422">
        <v>128.93</v>
      </c>
      <c r="D4422">
        <v>127.26</v>
      </c>
      <c r="E4422">
        <v>127.6</v>
      </c>
      <c r="F4422">
        <v>238629307</v>
      </c>
      <c r="G4422" s="2" t="s">
        <v>33</v>
      </c>
      <c r="H4422">
        <v>129.83027665499989</v>
      </c>
      <c r="I4422">
        <v>130.58599999999998</v>
      </c>
      <c r="J4422">
        <v>131.91550000000001</v>
      </c>
      <c r="K4422">
        <v>132.98940000000002</v>
      </c>
      <c r="L4422">
        <v>131.94390000000001</v>
      </c>
      <c r="M4422">
        <v>129.19833333333332</v>
      </c>
      <c r="N4422">
        <v>125.5316</v>
      </c>
      <c r="O4422">
        <v>0</v>
      </c>
      <c r="P4422">
        <v>0</v>
      </c>
      <c r="Q4422">
        <v>0</v>
      </c>
      <c r="R4422">
        <v>0</v>
      </c>
      <c r="S4422">
        <v>0</v>
      </c>
      <c r="T4422">
        <v>0</v>
      </c>
      <c r="U4422">
        <v>1</v>
      </c>
      <c r="V4422">
        <v>-1.2400000000000091</v>
      </c>
      <c r="W4422">
        <v>-0.96</v>
      </c>
      <c r="X4422">
        <v>0</v>
      </c>
      <c r="Y4422">
        <v>1</v>
      </c>
      <c r="Z4422">
        <v>0</v>
      </c>
      <c r="AA4422">
        <v>0</v>
      </c>
      <c r="AB4422">
        <v>1</v>
      </c>
      <c r="AC4422">
        <v>1</v>
      </c>
      <c r="AD4422">
        <v>0</v>
      </c>
      <c r="AE4422" s="2" t="s">
        <v>35</v>
      </c>
      <c r="AF4422">
        <v>-0.56000000000000227</v>
      </c>
      <c r="AG4422">
        <v>-0.43</v>
      </c>
    </row>
    <row r="4423" spans="1:33" x14ac:dyDescent="0.25">
      <c r="A4423" s="1">
        <v>40707.666666666664</v>
      </c>
      <c r="B4423">
        <v>127.89</v>
      </c>
      <c r="C4423">
        <v>128.24</v>
      </c>
      <c r="D4423">
        <v>127.05</v>
      </c>
      <c r="E4423">
        <v>127.7</v>
      </c>
      <c r="F4423">
        <v>207599751</v>
      </c>
      <c r="G4423" s="2" t="s">
        <v>33</v>
      </c>
      <c r="H4423">
        <v>129.40422132399991</v>
      </c>
      <c r="I4423">
        <v>130.005</v>
      </c>
      <c r="J4423">
        <v>131.5985</v>
      </c>
      <c r="K4423">
        <v>132.89160000000001</v>
      </c>
      <c r="L4423">
        <v>131.9384</v>
      </c>
      <c r="M4423">
        <v>129.23146666666665</v>
      </c>
      <c r="N4423">
        <v>125.64395</v>
      </c>
      <c r="O4423">
        <v>0</v>
      </c>
      <c r="P4423">
        <v>0</v>
      </c>
      <c r="Q4423">
        <v>0</v>
      </c>
      <c r="R4423">
        <v>0</v>
      </c>
      <c r="S4423">
        <v>0</v>
      </c>
      <c r="T4423">
        <v>0</v>
      </c>
      <c r="U4423">
        <v>1</v>
      </c>
      <c r="V4423">
        <v>-0.18999999999999773</v>
      </c>
      <c r="W4423">
        <v>-0.15</v>
      </c>
      <c r="X4423">
        <v>0</v>
      </c>
      <c r="Y4423">
        <v>1</v>
      </c>
      <c r="Z4423">
        <v>0</v>
      </c>
      <c r="AA4423">
        <v>1</v>
      </c>
      <c r="AB4423">
        <v>0</v>
      </c>
      <c r="AC4423">
        <v>0</v>
      </c>
      <c r="AD4423">
        <v>1</v>
      </c>
      <c r="AE4423" s="2" t="s">
        <v>34</v>
      </c>
      <c r="AF4423">
        <v>0.29000000000000625</v>
      </c>
      <c r="AG4423">
        <v>0.23</v>
      </c>
    </row>
    <row r="4424" spans="1:33" x14ac:dyDescent="0.25">
      <c r="A4424" s="1">
        <v>40708.666666666664</v>
      </c>
      <c r="B4424">
        <v>128.87</v>
      </c>
      <c r="C4424">
        <v>129.77000000000001</v>
      </c>
      <c r="D4424">
        <v>128.82</v>
      </c>
      <c r="E4424">
        <v>129.32</v>
      </c>
      <c r="F4424">
        <v>160570345</v>
      </c>
      <c r="G4424" s="2" t="s">
        <v>33</v>
      </c>
      <c r="H4424">
        <v>129.38737705919993</v>
      </c>
      <c r="I4424">
        <v>129.447</v>
      </c>
      <c r="J4424">
        <v>131.405</v>
      </c>
      <c r="K4424">
        <v>132.815</v>
      </c>
      <c r="L4424">
        <v>131.95079999999999</v>
      </c>
      <c r="M4424">
        <v>129.27699999999999</v>
      </c>
      <c r="N4424">
        <v>125.75624999999999</v>
      </c>
      <c r="O4424">
        <v>0</v>
      </c>
      <c r="P4424">
        <v>0</v>
      </c>
      <c r="Q4424">
        <v>0</v>
      </c>
      <c r="R4424">
        <v>0</v>
      </c>
      <c r="S4424">
        <v>0</v>
      </c>
      <c r="T4424">
        <v>0</v>
      </c>
      <c r="U4424">
        <v>1</v>
      </c>
      <c r="V4424">
        <v>0.44999999999998863</v>
      </c>
      <c r="W4424">
        <v>0.35</v>
      </c>
      <c r="X4424">
        <v>1</v>
      </c>
      <c r="Y4424">
        <v>0</v>
      </c>
      <c r="Z4424">
        <v>0</v>
      </c>
      <c r="AA4424">
        <v>0</v>
      </c>
      <c r="AB4424">
        <v>1</v>
      </c>
      <c r="AC4424">
        <v>0</v>
      </c>
      <c r="AD4424">
        <v>1</v>
      </c>
      <c r="AE4424" s="2" t="s">
        <v>34</v>
      </c>
      <c r="AF4424">
        <v>1.1700000000000017</v>
      </c>
      <c r="AG4424">
        <v>0.92</v>
      </c>
    </row>
    <row r="4425" spans="1:33" x14ac:dyDescent="0.25">
      <c r="A4425" s="1">
        <v>40709.666666666664</v>
      </c>
      <c r="B4425">
        <v>128.25</v>
      </c>
      <c r="C4425">
        <v>128.65</v>
      </c>
      <c r="D4425">
        <v>126.68</v>
      </c>
      <c r="E4425">
        <v>127.02</v>
      </c>
      <c r="F4425">
        <v>300957945</v>
      </c>
      <c r="G4425" s="2" t="s">
        <v>33</v>
      </c>
      <c r="H4425">
        <v>128.91390164735995</v>
      </c>
      <c r="I4425">
        <v>128.96199999999999</v>
      </c>
      <c r="J4425">
        <v>131.09750000000003</v>
      </c>
      <c r="K4425">
        <v>132.6902</v>
      </c>
      <c r="L4425">
        <v>131.93729999999999</v>
      </c>
      <c r="M4425">
        <v>129.31306666666666</v>
      </c>
      <c r="N4425">
        <v>125.86480000000002</v>
      </c>
      <c r="O4425">
        <v>0</v>
      </c>
      <c r="P4425">
        <v>0</v>
      </c>
      <c r="Q4425">
        <v>0</v>
      </c>
      <c r="R4425">
        <v>0</v>
      </c>
      <c r="S4425">
        <v>0</v>
      </c>
      <c r="T4425">
        <v>0</v>
      </c>
      <c r="U4425">
        <v>1</v>
      </c>
      <c r="V4425">
        <v>-1.230000000000004</v>
      </c>
      <c r="W4425">
        <v>-0.96</v>
      </c>
      <c r="X4425">
        <v>0</v>
      </c>
      <c r="Y4425">
        <v>1</v>
      </c>
      <c r="Z4425">
        <v>0</v>
      </c>
      <c r="AA4425">
        <v>1</v>
      </c>
      <c r="AB4425">
        <v>0</v>
      </c>
      <c r="AC4425">
        <v>1</v>
      </c>
      <c r="AD4425">
        <v>0</v>
      </c>
      <c r="AE4425" s="2" t="s">
        <v>35</v>
      </c>
      <c r="AF4425">
        <v>-1.0699999999999932</v>
      </c>
      <c r="AG4425">
        <v>-0.83</v>
      </c>
    </row>
    <row r="4426" spans="1:33" x14ac:dyDescent="0.25">
      <c r="A4426" s="1">
        <v>40710.666666666664</v>
      </c>
      <c r="B4426">
        <v>127.09</v>
      </c>
      <c r="C4426">
        <v>127.97</v>
      </c>
      <c r="D4426">
        <v>126.32</v>
      </c>
      <c r="E4426">
        <v>127.3</v>
      </c>
      <c r="F4426">
        <v>308038426</v>
      </c>
      <c r="G4426" s="2" t="s">
        <v>33</v>
      </c>
      <c r="H4426">
        <v>128.59112131788797</v>
      </c>
      <c r="I4426">
        <v>128.51900000000001</v>
      </c>
      <c r="J4426">
        <v>130.74449999999999</v>
      </c>
      <c r="K4426">
        <v>132.57139999999998</v>
      </c>
      <c r="L4426">
        <v>131.91929999999999</v>
      </c>
      <c r="M4426">
        <v>129.34773333333334</v>
      </c>
      <c r="N4426">
        <v>125.97475</v>
      </c>
      <c r="O4426">
        <v>0</v>
      </c>
      <c r="P4426">
        <v>0</v>
      </c>
      <c r="Q4426">
        <v>0</v>
      </c>
      <c r="R4426">
        <v>0</v>
      </c>
      <c r="S4426">
        <v>0</v>
      </c>
      <c r="T4426">
        <v>0</v>
      </c>
      <c r="U4426">
        <v>1</v>
      </c>
      <c r="V4426">
        <v>0.20999999999999375</v>
      </c>
      <c r="W4426">
        <v>0.17</v>
      </c>
      <c r="X4426">
        <v>1</v>
      </c>
      <c r="Y4426">
        <v>0</v>
      </c>
      <c r="Z4426">
        <v>0</v>
      </c>
      <c r="AA4426">
        <v>0</v>
      </c>
      <c r="AB4426">
        <v>1</v>
      </c>
      <c r="AC4426">
        <v>0</v>
      </c>
      <c r="AD4426">
        <v>1</v>
      </c>
      <c r="AE4426" s="2" t="s">
        <v>34</v>
      </c>
      <c r="AF4426">
        <v>7.000000000000739E-2</v>
      </c>
      <c r="AG4426">
        <v>0.06</v>
      </c>
    </row>
    <row r="4427" spans="1:33" x14ac:dyDescent="0.25">
      <c r="A4427" s="1">
        <v>40711.666666666664</v>
      </c>
      <c r="B4427">
        <v>127.93</v>
      </c>
      <c r="C4427">
        <v>127.94</v>
      </c>
      <c r="D4427">
        <v>126.62</v>
      </c>
      <c r="E4427">
        <v>127.05</v>
      </c>
      <c r="F4427">
        <v>234996065</v>
      </c>
      <c r="G4427" s="2" t="s">
        <v>33</v>
      </c>
      <c r="H4427">
        <v>128.28289705431038</v>
      </c>
      <c r="I4427">
        <v>128.18199999999999</v>
      </c>
      <c r="J4427">
        <v>130.363</v>
      </c>
      <c r="K4427">
        <v>132.4392</v>
      </c>
      <c r="L4427">
        <v>131.8981</v>
      </c>
      <c r="M4427">
        <v>129.38380000000004</v>
      </c>
      <c r="N4427">
        <v>126.0677</v>
      </c>
      <c r="O4427">
        <v>0</v>
      </c>
      <c r="P4427">
        <v>0</v>
      </c>
      <c r="Q4427">
        <v>0</v>
      </c>
      <c r="R4427">
        <v>0</v>
      </c>
      <c r="S4427">
        <v>0</v>
      </c>
      <c r="T4427">
        <v>0</v>
      </c>
      <c r="U4427">
        <v>1</v>
      </c>
      <c r="V4427">
        <v>-0.88000000000000966</v>
      </c>
      <c r="W4427">
        <v>-0.69</v>
      </c>
      <c r="X4427">
        <v>0</v>
      </c>
      <c r="Y4427">
        <v>1</v>
      </c>
      <c r="Z4427">
        <v>0</v>
      </c>
      <c r="AA4427">
        <v>1</v>
      </c>
      <c r="AB4427">
        <v>0</v>
      </c>
      <c r="AC4427">
        <v>1</v>
      </c>
      <c r="AD4427">
        <v>0</v>
      </c>
      <c r="AE4427" s="2" t="s">
        <v>34</v>
      </c>
      <c r="AF4427">
        <v>0.63000000000000966</v>
      </c>
      <c r="AG4427">
        <v>0.49</v>
      </c>
    </row>
    <row r="4428" spans="1:33" x14ac:dyDescent="0.25">
      <c r="A4428" s="1">
        <v>40714.666666666664</v>
      </c>
      <c r="B4428">
        <v>126.62</v>
      </c>
      <c r="C4428">
        <v>127.97</v>
      </c>
      <c r="D4428">
        <v>126.58</v>
      </c>
      <c r="E4428">
        <v>127.7</v>
      </c>
      <c r="F4428">
        <v>159478911</v>
      </c>
      <c r="G4428" s="2" t="s">
        <v>33</v>
      </c>
      <c r="H4428">
        <v>128.16631764344831</v>
      </c>
      <c r="I4428">
        <v>128.04699999999997</v>
      </c>
      <c r="J4428">
        <v>130.0675</v>
      </c>
      <c r="K4428">
        <v>132.32679999999999</v>
      </c>
      <c r="L4428">
        <v>131.8784</v>
      </c>
      <c r="M4428">
        <v>129.43379999999999</v>
      </c>
      <c r="N4428">
        <v>126.15885</v>
      </c>
      <c r="O4428">
        <v>0</v>
      </c>
      <c r="P4428">
        <v>0</v>
      </c>
      <c r="Q4428">
        <v>0</v>
      </c>
      <c r="R4428">
        <v>0</v>
      </c>
      <c r="S4428">
        <v>0</v>
      </c>
      <c r="T4428">
        <v>0</v>
      </c>
      <c r="U4428">
        <v>1</v>
      </c>
      <c r="V4428">
        <v>1.0799999999999983</v>
      </c>
      <c r="W4428">
        <v>0.85</v>
      </c>
      <c r="X4428">
        <v>1</v>
      </c>
      <c r="Y4428">
        <v>0</v>
      </c>
      <c r="Z4428">
        <v>0</v>
      </c>
      <c r="AA4428">
        <v>1</v>
      </c>
      <c r="AB4428">
        <v>0</v>
      </c>
      <c r="AC4428">
        <v>0</v>
      </c>
      <c r="AD4428">
        <v>1</v>
      </c>
      <c r="AE4428" s="2" t="s">
        <v>35</v>
      </c>
      <c r="AF4428">
        <v>-0.42999999999999261</v>
      </c>
      <c r="AG4428">
        <v>-0.34</v>
      </c>
    </row>
    <row r="4429" spans="1:33" x14ac:dyDescent="0.25">
      <c r="A4429" s="1">
        <v>40715.666666666664</v>
      </c>
      <c r="B4429">
        <v>128.36000000000001</v>
      </c>
      <c r="C4429">
        <v>129.69999999999999</v>
      </c>
      <c r="D4429">
        <v>127.75</v>
      </c>
      <c r="E4429">
        <v>129.44999999999999</v>
      </c>
      <c r="F4429">
        <v>193157234</v>
      </c>
      <c r="G4429" s="2" t="s">
        <v>33</v>
      </c>
      <c r="H4429">
        <v>128.42305411475866</v>
      </c>
      <c r="I4429">
        <v>128.09599999999998</v>
      </c>
      <c r="J4429">
        <v>129.93700000000001</v>
      </c>
      <c r="K4429">
        <v>132.2586</v>
      </c>
      <c r="L4429">
        <v>131.87299999999999</v>
      </c>
      <c r="M4429">
        <v>129.49659999999997</v>
      </c>
      <c r="N4429">
        <v>126.25165000000001</v>
      </c>
      <c r="O4429">
        <v>0</v>
      </c>
      <c r="P4429">
        <v>1</v>
      </c>
      <c r="Q4429">
        <v>0</v>
      </c>
      <c r="R4429">
        <v>0</v>
      </c>
      <c r="S4429">
        <v>0</v>
      </c>
      <c r="T4429">
        <v>0</v>
      </c>
      <c r="U4429">
        <v>1</v>
      </c>
      <c r="V4429">
        <v>1.089999999999975</v>
      </c>
      <c r="W4429">
        <v>0.85</v>
      </c>
      <c r="X4429">
        <v>1</v>
      </c>
      <c r="Y4429">
        <v>0</v>
      </c>
      <c r="Z4429">
        <v>0</v>
      </c>
      <c r="AA4429">
        <v>0</v>
      </c>
      <c r="AB4429">
        <v>1</v>
      </c>
      <c r="AC4429">
        <v>1</v>
      </c>
      <c r="AD4429">
        <v>0</v>
      </c>
      <c r="AE4429" s="2" t="s">
        <v>34</v>
      </c>
      <c r="AF4429">
        <v>0.6600000000000108</v>
      </c>
      <c r="AG4429">
        <v>0.52</v>
      </c>
    </row>
    <row r="4430" spans="1:33" x14ac:dyDescent="0.25">
      <c r="A4430" s="1">
        <v>40716.666666666664</v>
      </c>
      <c r="B4430">
        <v>129.05000000000001</v>
      </c>
      <c r="C4430">
        <v>129.81</v>
      </c>
      <c r="D4430">
        <v>128.59</v>
      </c>
      <c r="E4430">
        <v>128.66999999999999</v>
      </c>
      <c r="F4430">
        <v>176886453</v>
      </c>
      <c r="G4430" s="2" t="s">
        <v>33</v>
      </c>
      <c r="H4430">
        <v>128.47244329180694</v>
      </c>
      <c r="I4430">
        <v>128.12100000000001</v>
      </c>
      <c r="J4430">
        <v>129.77299999999997</v>
      </c>
      <c r="K4430">
        <v>132.18279999999999</v>
      </c>
      <c r="L4430">
        <v>131.88249999999999</v>
      </c>
      <c r="M4430">
        <v>129.56666666666666</v>
      </c>
      <c r="N4430">
        <v>126.3468</v>
      </c>
      <c r="O4430">
        <v>1</v>
      </c>
      <c r="P4430">
        <v>1</v>
      </c>
      <c r="Q4430">
        <v>0</v>
      </c>
      <c r="R4430">
        <v>0</v>
      </c>
      <c r="S4430">
        <v>0</v>
      </c>
      <c r="T4430">
        <v>0</v>
      </c>
      <c r="U4430">
        <v>1</v>
      </c>
      <c r="V4430">
        <v>-0.38000000000002387</v>
      </c>
      <c r="W4430">
        <v>-0.28999999999999998</v>
      </c>
      <c r="X4430">
        <v>0</v>
      </c>
      <c r="Y4430">
        <v>1</v>
      </c>
      <c r="Z4430">
        <v>0</v>
      </c>
      <c r="AA4430">
        <v>1</v>
      </c>
      <c r="AB4430">
        <v>0</v>
      </c>
      <c r="AC4430">
        <v>1</v>
      </c>
      <c r="AD4430">
        <v>0</v>
      </c>
      <c r="AE4430" s="2" t="s">
        <v>35</v>
      </c>
      <c r="AF4430">
        <v>-0.39999999999997726</v>
      </c>
      <c r="AG4430">
        <v>-0.31</v>
      </c>
    </row>
    <row r="4431" spans="1:33" x14ac:dyDescent="0.25">
      <c r="A4431" s="1">
        <v>40717.666666666664</v>
      </c>
      <c r="B4431">
        <v>127.16</v>
      </c>
      <c r="C4431">
        <v>128.63999999999999</v>
      </c>
      <c r="D4431">
        <v>126.19</v>
      </c>
      <c r="E4431">
        <v>128.30000000000001</v>
      </c>
      <c r="F4431">
        <v>334286827</v>
      </c>
      <c r="G4431" s="2" t="s">
        <v>33</v>
      </c>
      <c r="H4431">
        <v>128.43795463344557</v>
      </c>
      <c r="I4431">
        <v>128.011</v>
      </c>
      <c r="J4431">
        <v>129.5685</v>
      </c>
      <c r="K4431">
        <v>132.11940000000001</v>
      </c>
      <c r="L4431">
        <v>131.87870000000001</v>
      </c>
      <c r="M4431">
        <v>129.63386666666668</v>
      </c>
      <c r="N4431">
        <v>126.43625</v>
      </c>
      <c r="O4431">
        <v>0</v>
      </c>
      <c r="P4431">
        <v>0</v>
      </c>
      <c r="Q4431">
        <v>0</v>
      </c>
      <c r="R4431">
        <v>0</v>
      </c>
      <c r="S4431">
        <v>0</v>
      </c>
      <c r="T4431">
        <v>0</v>
      </c>
      <c r="U4431">
        <v>1</v>
      </c>
      <c r="V4431">
        <v>1.1400000000000148</v>
      </c>
      <c r="W4431">
        <v>0.9</v>
      </c>
      <c r="X4431">
        <v>1</v>
      </c>
      <c r="Y4431">
        <v>0</v>
      </c>
      <c r="Z4431">
        <v>0</v>
      </c>
      <c r="AA4431">
        <v>0</v>
      </c>
      <c r="AB4431">
        <v>1</v>
      </c>
      <c r="AC4431">
        <v>0</v>
      </c>
      <c r="AD4431">
        <v>1</v>
      </c>
      <c r="AE4431" s="2" t="s">
        <v>35</v>
      </c>
      <c r="AF4431">
        <v>-1.5099999999999909</v>
      </c>
      <c r="AG4431">
        <v>-1.17</v>
      </c>
    </row>
    <row r="4432" spans="1:33" x14ac:dyDescent="0.25">
      <c r="A4432" s="1">
        <v>40718.666666666664</v>
      </c>
      <c r="B4432">
        <v>128.27000000000001</v>
      </c>
      <c r="C4432">
        <v>128.37</v>
      </c>
      <c r="D4432">
        <v>126.62</v>
      </c>
      <c r="E4432">
        <v>126.81</v>
      </c>
      <c r="F4432">
        <v>226129358</v>
      </c>
      <c r="G4432" s="2" t="s">
        <v>33</v>
      </c>
      <c r="H4432">
        <v>128.11236370675647</v>
      </c>
      <c r="I4432">
        <v>127.93199999999999</v>
      </c>
      <c r="J4432">
        <v>129.25899999999999</v>
      </c>
      <c r="K4432">
        <v>132.0264</v>
      </c>
      <c r="L4432">
        <v>131.83940000000001</v>
      </c>
      <c r="M4432">
        <v>129.67953333333332</v>
      </c>
      <c r="N4432">
        <v>126.5157</v>
      </c>
      <c r="O4432">
        <v>1</v>
      </c>
      <c r="P4432">
        <v>1</v>
      </c>
      <c r="Q4432">
        <v>0</v>
      </c>
      <c r="R4432">
        <v>0</v>
      </c>
      <c r="S4432">
        <v>0</v>
      </c>
      <c r="T4432">
        <v>0</v>
      </c>
      <c r="U4432">
        <v>1</v>
      </c>
      <c r="V4432">
        <v>-1.460000000000008</v>
      </c>
      <c r="W4432">
        <v>-1.1399999999999999</v>
      </c>
      <c r="X4432">
        <v>0</v>
      </c>
      <c r="Y4432">
        <v>1</v>
      </c>
      <c r="Z4432">
        <v>0</v>
      </c>
      <c r="AA4432">
        <v>1</v>
      </c>
      <c r="AB4432">
        <v>0</v>
      </c>
      <c r="AC4432">
        <v>1</v>
      </c>
      <c r="AD4432">
        <v>0</v>
      </c>
      <c r="AE4432" s="2" t="s">
        <v>35</v>
      </c>
      <c r="AF4432">
        <v>-3.0000000000001137E-2</v>
      </c>
      <c r="AG4432">
        <v>-0.02</v>
      </c>
    </row>
    <row r="4433" spans="1:33" x14ac:dyDescent="0.25">
      <c r="A4433" s="1">
        <v>40721.666666666664</v>
      </c>
      <c r="B4433">
        <v>126.9</v>
      </c>
      <c r="C4433">
        <v>128.43</v>
      </c>
      <c r="D4433">
        <v>126.64</v>
      </c>
      <c r="E4433">
        <v>127.94</v>
      </c>
      <c r="F4433">
        <v>168908174</v>
      </c>
      <c r="G4433" s="2" t="s">
        <v>33</v>
      </c>
      <c r="H4433">
        <v>128.07789096540517</v>
      </c>
      <c r="I4433">
        <v>127.95599999999999</v>
      </c>
      <c r="J4433">
        <v>128.98050000000001</v>
      </c>
      <c r="K4433">
        <v>131.95400000000001</v>
      </c>
      <c r="L4433">
        <v>131.81390000000002</v>
      </c>
      <c r="M4433">
        <v>129.73053333333334</v>
      </c>
      <c r="N4433">
        <v>126.598</v>
      </c>
      <c r="O4433">
        <v>0</v>
      </c>
      <c r="P4433">
        <v>0</v>
      </c>
      <c r="Q4433">
        <v>0</v>
      </c>
      <c r="R4433">
        <v>0</v>
      </c>
      <c r="S4433">
        <v>0</v>
      </c>
      <c r="T4433">
        <v>0</v>
      </c>
      <c r="U4433">
        <v>1</v>
      </c>
      <c r="V4433">
        <v>1.039999999999992</v>
      </c>
      <c r="W4433">
        <v>0.82</v>
      </c>
      <c r="X4433">
        <v>1</v>
      </c>
      <c r="Y4433">
        <v>0</v>
      </c>
      <c r="Z4433">
        <v>0</v>
      </c>
      <c r="AA4433">
        <v>1</v>
      </c>
      <c r="AB4433">
        <v>0</v>
      </c>
      <c r="AC4433">
        <v>0</v>
      </c>
      <c r="AD4433">
        <v>1</v>
      </c>
      <c r="AE4433" s="2" t="s">
        <v>34</v>
      </c>
      <c r="AF4433">
        <v>9.0000000000003411E-2</v>
      </c>
      <c r="AG4433">
        <v>7.0000000000000007E-2</v>
      </c>
    </row>
    <row r="4434" spans="1:33" x14ac:dyDescent="0.25">
      <c r="A4434" s="1">
        <v>40722.666666666664</v>
      </c>
      <c r="B4434">
        <v>128.44999999999999</v>
      </c>
      <c r="C4434">
        <v>129.63</v>
      </c>
      <c r="D4434">
        <v>128.27000000000001</v>
      </c>
      <c r="E4434">
        <v>129.61000000000001</v>
      </c>
      <c r="F4434">
        <v>165556257</v>
      </c>
      <c r="G4434" s="2" t="s">
        <v>33</v>
      </c>
      <c r="H4434">
        <v>128.38431277232414</v>
      </c>
      <c r="I4434">
        <v>127.98500000000001</v>
      </c>
      <c r="J4434">
        <v>128.71600000000001</v>
      </c>
      <c r="K4434">
        <v>131.90539999999999</v>
      </c>
      <c r="L4434">
        <v>131.8022</v>
      </c>
      <c r="M4434">
        <v>129.79333333333332</v>
      </c>
      <c r="N4434">
        <v>126.68244999999999</v>
      </c>
      <c r="O4434">
        <v>1</v>
      </c>
      <c r="P4434">
        <v>1</v>
      </c>
      <c r="Q4434">
        <v>0</v>
      </c>
      <c r="R4434">
        <v>0</v>
      </c>
      <c r="S4434">
        <v>0</v>
      </c>
      <c r="T4434">
        <v>0</v>
      </c>
      <c r="U4434">
        <v>1</v>
      </c>
      <c r="V4434">
        <v>1.160000000000025</v>
      </c>
      <c r="W4434">
        <v>0.9</v>
      </c>
      <c r="X4434">
        <v>1</v>
      </c>
      <c r="Y4434">
        <v>0</v>
      </c>
      <c r="Z4434">
        <v>0</v>
      </c>
      <c r="AA4434">
        <v>1</v>
      </c>
      <c r="AB4434">
        <v>0</v>
      </c>
      <c r="AC4434">
        <v>1</v>
      </c>
      <c r="AD4434">
        <v>0</v>
      </c>
      <c r="AE4434" s="2" t="s">
        <v>34</v>
      </c>
      <c r="AF4434">
        <v>0.50999999999999091</v>
      </c>
      <c r="AG4434">
        <v>0.4</v>
      </c>
    </row>
    <row r="4435" spans="1:33" x14ac:dyDescent="0.25">
      <c r="A4435" s="1">
        <v>40723.666666666664</v>
      </c>
      <c r="B4435">
        <v>130.18</v>
      </c>
      <c r="C4435">
        <v>130.93</v>
      </c>
      <c r="D4435">
        <v>129.63</v>
      </c>
      <c r="E4435">
        <v>130.72</v>
      </c>
      <c r="F4435">
        <v>244295405</v>
      </c>
      <c r="G4435" s="2" t="s">
        <v>33</v>
      </c>
      <c r="H4435">
        <v>128.85145021785931</v>
      </c>
      <c r="I4435">
        <v>128.35500000000002</v>
      </c>
      <c r="J4435">
        <v>128.65849999999998</v>
      </c>
      <c r="K4435">
        <v>131.90860000000001</v>
      </c>
      <c r="L4435">
        <v>131.7979</v>
      </c>
      <c r="M4435">
        <v>129.87513333333334</v>
      </c>
      <c r="N4435">
        <v>126.7728</v>
      </c>
      <c r="O4435">
        <v>1</v>
      </c>
      <c r="P4435">
        <v>1</v>
      </c>
      <c r="Q4435">
        <v>1</v>
      </c>
      <c r="R4435">
        <v>0</v>
      </c>
      <c r="S4435">
        <v>0</v>
      </c>
      <c r="T4435">
        <v>1</v>
      </c>
      <c r="U4435">
        <v>1</v>
      </c>
      <c r="V4435">
        <v>0.53999999999999204</v>
      </c>
      <c r="W4435">
        <v>0.41</v>
      </c>
      <c r="X4435">
        <v>1</v>
      </c>
      <c r="Y4435">
        <v>0</v>
      </c>
      <c r="Z4435">
        <v>0</v>
      </c>
      <c r="AA4435">
        <v>1</v>
      </c>
      <c r="AB4435">
        <v>0</v>
      </c>
      <c r="AC4435">
        <v>1</v>
      </c>
      <c r="AD4435">
        <v>0</v>
      </c>
      <c r="AE4435" s="2" t="s">
        <v>34</v>
      </c>
      <c r="AF4435">
        <v>0.56999999999999318</v>
      </c>
      <c r="AG4435">
        <v>0.44</v>
      </c>
    </row>
    <row r="4436" spans="1:33" x14ac:dyDescent="0.25">
      <c r="A4436" s="1">
        <v>40724.666666666664</v>
      </c>
      <c r="B4436">
        <v>131.13999999999999</v>
      </c>
      <c r="C4436">
        <v>132.18</v>
      </c>
      <c r="D4436">
        <v>130.71</v>
      </c>
      <c r="E4436">
        <v>131.97</v>
      </c>
      <c r="F4436">
        <v>223496512</v>
      </c>
      <c r="G4436" s="2" t="s">
        <v>33</v>
      </c>
      <c r="H4436">
        <v>129.47516017428745</v>
      </c>
      <c r="I4436">
        <v>128.82199999999997</v>
      </c>
      <c r="J4436">
        <v>128.6705</v>
      </c>
      <c r="K4436">
        <v>131.92179999999999</v>
      </c>
      <c r="L4436">
        <v>131.7979</v>
      </c>
      <c r="M4436">
        <v>129.95359999999999</v>
      </c>
      <c r="N4436">
        <v>126.86725</v>
      </c>
      <c r="O4436">
        <v>1</v>
      </c>
      <c r="P4436">
        <v>1</v>
      </c>
      <c r="Q4436">
        <v>1</v>
      </c>
      <c r="R4436">
        <v>0</v>
      </c>
      <c r="S4436">
        <v>0</v>
      </c>
      <c r="T4436">
        <v>1</v>
      </c>
      <c r="U4436">
        <v>1</v>
      </c>
      <c r="V4436">
        <v>0.83000000000001251</v>
      </c>
      <c r="W4436">
        <v>0.63</v>
      </c>
      <c r="X4436">
        <v>1</v>
      </c>
      <c r="Y4436">
        <v>0</v>
      </c>
      <c r="Z4436">
        <v>0</v>
      </c>
      <c r="AA4436">
        <v>1</v>
      </c>
      <c r="AB4436">
        <v>0</v>
      </c>
      <c r="AC4436">
        <v>1</v>
      </c>
      <c r="AD4436">
        <v>0</v>
      </c>
      <c r="AE4436" s="2" t="s">
        <v>34</v>
      </c>
      <c r="AF4436">
        <v>0.41999999999998749</v>
      </c>
      <c r="AG4436">
        <v>0.32</v>
      </c>
    </row>
    <row r="4437" spans="1:33" x14ac:dyDescent="0.25">
      <c r="A4437" s="1">
        <v>40725.666666666664</v>
      </c>
      <c r="B4437">
        <v>132.01</v>
      </c>
      <c r="C4437">
        <v>134.1</v>
      </c>
      <c r="D4437">
        <v>131.78</v>
      </c>
      <c r="E4437">
        <v>133.91999999999999</v>
      </c>
      <c r="F4437">
        <v>202385636</v>
      </c>
      <c r="G4437" s="2" t="s">
        <v>33</v>
      </c>
      <c r="H4437">
        <v>130.36412813942997</v>
      </c>
      <c r="I4437">
        <v>129.50899999999999</v>
      </c>
      <c r="J4437">
        <v>128.84549999999999</v>
      </c>
      <c r="K4437">
        <v>131.93819999999999</v>
      </c>
      <c r="L4437">
        <v>131.81139999999999</v>
      </c>
      <c r="M4437">
        <v>130.05440000000002</v>
      </c>
      <c r="N4437">
        <v>126.9716</v>
      </c>
      <c r="O4437">
        <v>1</v>
      </c>
      <c r="P4437">
        <v>1</v>
      </c>
      <c r="Q4437">
        <v>1</v>
      </c>
      <c r="R4437">
        <v>1</v>
      </c>
      <c r="S4437">
        <v>1</v>
      </c>
      <c r="T4437">
        <v>1</v>
      </c>
      <c r="U4437">
        <v>1</v>
      </c>
      <c r="V4437">
        <v>1.9099999999999966</v>
      </c>
      <c r="W4437">
        <v>1.45</v>
      </c>
      <c r="X4437">
        <v>1</v>
      </c>
      <c r="Y4437">
        <v>0</v>
      </c>
      <c r="Z4437">
        <v>0</v>
      </c>
      <c r="AA4437">
        <v>1</v>
      </c>
      <c r="AB4437">
        <v>0</v>
      </c>
      <c r="AC4437">
        <v>1</v>
      </c>
      <c r="AD4437">
        <v>0</v>
      </c>
      <c r="AE4437" s="2" t="s">
        <v>34</v>
      </c>
      <c r="AF4437">
        <v>3.9999999999992042E-2</v>
      </c>
      <c r="AG4437">
        <v>0.03</v>
      </c>
    </row>
    <row r="4438" spans="1:33" x14ac:dyDescent="0.25">
      <c r="A4438" s="1">
        <v>40729.666666666664</v>
      </c>
      <c r="B4438">
        <v>133.78</v>
      </c>
      <c r="C4438">
        <v>134.08000000000001</v>
      </c>
      <c r="D4438">
        <v>133.38999999999999</v>
      </c>
      <c r="E4438">
        <v>133.81</v>
      </c>
      <c r="F4438">
        <v>165935968</v>
      </c>
      <c r="G4438" s="2" t="s">
        <v>33</v>
      </c>
      <c r="H4438">
        <v>131.05330251154396</v>
      </c>
      <c r="I4438">
        <v>130.11999999999998</v>
      </c>
      <c r="J4438">
        <v>129.08350000000002</v>
      </c>
      <c r="K4438">
        <v>131.93879999999999</v>
      </c>
      <c r="L4438">
        <v>131.82679999999999</v>
      </c>
      <c r="M4438">
        <v>130.15206666666668</v>
      </c>
      <c r="N4438">
        <v>127.07820000000001</v>
      </c>
      <c r="O4438">
        <v>1</v>
      </c>
      <c r="P4438">
        <v>1</v>
      </c>
      <c r="Q4438">
        <v>1</v>
      </c>
      <c r="R4438">
        <v>1</v>
      </c>
      <c r="S4438">
        <v>1</v>
      </c>
      <c r="T4438">
        <v>1</v>
      </c>
      <c r="U4438">
        <v>1</v>
      </c>
      <c r="V4438">
        <v>3.0000000000001137E-2</v>
      </c>
      <c r="W4438">
        <v>0.02</v>
      </c>
      <c r="X4438">
        <v>1</v>
      </c>
      <c r="Y4438">
        <v>0</v>
      </c>
      <c r="Z4438">
        <v>0</v>
      </c>
      <c r="AA4438">
        <v>1</v>
      </c>
      <c r="AB4438">
        <v>0</v>
      </c>
      <c r="AC4438">
        <v>1</v>
      </c>
      <c r="AD4438">
        <v>0</v>
      </c>
      <c r="AE4438" s="2" t="s">
        <v>35</v>
      </c>
      <c r="AF4438">
        <v>-0.13999999999998636</v>
      </c>
      <c r="AG4438">
        <v>-0.1</v>
      </c>
    </row>
    <row r="4439" spans="1:33" x14ac:dyDescent="0.25">
      <c r="A4439" s="1">
        <v>40730.666666666664</v>
      </c>
      <c r="B4439">
        <v>133.47999999999999</v>
      </c>
      <c r="C4439">
        <v>134.13999999999999</v>
      </c>
      <c r="D4439">
        <v>133.11000000000001</v>
      </c>
      <c r="E4439">
        <v>133.97</v>
      </c>
      <c r="F4439">
        <v>143332679</v>
      </c>
      <c r="G4439" s="2" t="s">
        <v>33</v>
      </c>
      <c r="H4439">
        <v>131.63664200923517</v>
      </c>
      <c r="I4439">
        <v>130.572</v>
      </c>
      <c r="J4439">
        <v>129.334</v>
      </c>
      <c r="K4439">
        <v>131.94540000000001</v>
      </c>
      <c r="L4439">
        <v>131.8433</v>
      </c>
      <c r="M4439">
        <v>130.25526666666667</v>
      </c>
      <c r="N4439">
        <v>127.17699999999999</v>
      </c>
      <c r="O4439">
        <v>1</v>
      </c>
      <c r="P4439">
        <v>1</v>
      </c>
      <c r="Q4439">
        <v>1</v>
      </c>
      <c r="R4439">
        <v>1</v>
      </c>
      <c r="S4439">
        <v>1</v>
      </c>
      <c r="T4439">
        <v>1</v>
      </c>
      <c r="U4439">
        <v>1</v>
      </c>
      <c r="V4439">
        <v>0.49000000000000909</v>
      </c>
      <c r="W4439">
        <v>0.37</v>
      </c>
      <c r="X4439">
        <v>1</v>
      </c>
      <c r="Y4439">
        <v>0</v>
      </c>
      <c r="Z4439">
        <v>0</v>
      </c>
      <c r="AA4439">
        <v>1</v>
      </c>
      <c r="AB4439">
        <v>0</v>
      </c>
      <c r="AC4439">
        <v>1</v>
      </c>
      <c r="AD4439">
        <v>0</v>
      </c>
      <c r="AE4439" s="2" t="s">
        <v>35</v>
      </c>
      <c r="AF4439">
        <v>-0.33000000000001251</v>
      </c>
      <c r="AG4439">
        <v>-0.25</v>
      </c>
    </row>
    <row r="4440" spans="1:33" x14ac:dyDescent="0.25">
      <c r="A4440" s="1">
        <v>40731.666666666664</v>
      </c>
      <c r="B4440">
        <v>135.16</v>
      </c>
      <c r="C4440">
        <v>135.69999999999999</v>
      </c>
      <c r="D4440">
        <v>134.88</v>
      </c>
      <c r="E4440">
        <v>135.36000000000001</v>
      </c>
      <c r="F4440">
        <v>170464164</v>
      </c>
      <c r="G4440" s="2" t="s">
        <v>33</v>
      </c>
      <c r="H4440">
        <v>132.38131360738817</v>
      </c>
      <c r="I4440">
        <v>131.24100000000001</v>
      </c>
      <c r="J4440">
        <v>129.68099999999998</v>
      </c>
      <c r="K4440">
        <v>131.95680000000002</v>
      </c>
      <c r="L4440">
        <v>131.86580000000001</v>
      </c>
      <c r="M4440">
        <v>130.35093333333336</v>
      </c>
      <c r="N4440">
        <v>127.28389999999999</v>
      </c>
      <c r="O4440">
        <v>1</v>
      </c>
      <c r="P4440">
        <v>1</v>
      </c>
      <c r="Q4440">
        <v>1</v>
      </c>
      <c r="R4440">
        <v>1</v>
      </c>
      <c r="S4440">
        <v>1</v>
      </c>
      <c r="T4440">
        <v>1</v>
      </c>
      <c r="U4440">
        <v>1</v>
      </c>
      <c r="V4440">
        <v>0.20000000000001705</v>
      </c>
      <c r="W4440">
        <v>0.15</v>
      </c>
      <c r="X4440">
        <v>1</v>
      </c>
      <c r="Y4440">
        <v>0</v>
      </c>
      <c r="Z4440">
        <v>0</v>
      </c>
      <c r="AA4440">
        <v>1</v>
      </c>
      <c r="AB4440">
        <v>0</v>
      </c>
      <c r="AC4440">
        <v>1</v>
      </c>
      <c r="AD4440">
        <v>0</v>
      </c>
      <c r="AE4440" s="2" t="s">
        <v>34</v>
      </c>
      <c r="AF4440">
        <v>1.1899999999999977</v>
      </c>
      <c r="AG4440">
        <v>0.89</v>
      </c>
    </row>
    <row r="4441" spans="1:33" x14ac:dyDescent="0.25">
      <c r="A4441" s="1">
        <v>40732.666666666664</v>
      </c>
      <c r="B4441">
        <v>133.83000000000001</v>
      </c>
      <c r="C4441">
        <v>134.44</v>
      </c>
      <c r="D4441">
        <v>133.38999999999999</v>
      </c>
      <c r="E4441">
        <v>134.4</v>
      </c>
      <c r="F4441">
        <v>194171492</v>
      </c>
      <c r="G4441" s="2" t="s">
        <v>33</v>
      </c>
      <c r="H4441">
        <v>132.78505088591055</v>
      </c>
      <c r="I4441">
        <v>131.851</v>
      </c>
      <c r="J4441">
        <v>129.93100000000001</v>
      </c>
      <c r="K4441">
        <v>131.93140000000002</v>
      </c>
      <c r="L4441">
        <v>131.87550000000002</v>
      </c>
      <c r="M4441">
        <v>130.42986666666667</v>
      </c>
      <c r="N4441">
        <v>127.3888</v>
      </c>
      <c r="O4441">
        <v>1</v>
      </c>
      <c r="P4441">
        <v>1</v>
      </c>
      <c r="Q4441">
        <v>1</v>
      </c>
      <c r="R4441">
        <v>1</v>
      </c>
      <c r="S4441">
        <v>1</v>
      </c>
      <c r="T4441">
        <v>1</v>
      </c>
      <c r="U4441">
        <v>1</v>
      </c>
      <c r="V4441">
        <v>0.56999999999999318</v>
      </c>
      <c r="W4441">
        <v>0.43</v>
      </c>
      <c r="X4441">
        <v>1</v>
      </c>
      <c r="Y4441">
        <v>0</v>
      </c>
      <c r="Z4441">
        <v>0</v>
      </c>
      <c r="AA4441">
        <v>0</v>
      </c>
      <c r="AB4441">
        <v>1</v>
      </c>
      <c r="AC4441">
        <v>1</v>
      </c>
      <c r="AD4441">
        <v>0</v>
      </c>
      <c r="AE4441" s="2" t="s">
        <v>35</v>
      </c>
      <c r="AF4441">
        <v>-1.5300000000000011</v>
      </c>
      <c r="AG4441">
        <v>-1.1299999999999999</v>
      </c>
    </row>
    <row r="4442" spans="1:33" x14ac:dyDescent="0.25">
      <c r="A4442" s="1">
        <v>40735.666666666664</v>
      </c>
      <c r="B4442">
        <v>132.75</v>
      </c>
      <c r="C4442">
        <v>133.18</v>
      </c>
      <c r="D4442">
        <v>131.66</v>
      </c>
      <c r="E4442">
        <v>131.97</v>
      </c>
      <c r="F4442">
        <v>195918544</v>
      </c>
      <c r="G4442" s="2" t="s">
        <v>33</v>
      </c>
      <c r="H4442">
        <v>132.62204070872843</v>
      </c>
      <c r="I4442">
        <v>132.36700000000002</v>
      </c>
      <c r="J4442">
        <v>130.14949999999999</v>
      </c>
      <c r="K4442">
        <v>131.84859999999998</v>
      </c>
      <c r="L4442">
        <v>131.86510000000001</v>
      </c>
      <c r="M4442">
        <v>130.49040000000002</v>
      </c>
      <c r="N4442">
        <v>127.48614999999999</v>
      </c>
      <c r="O4442">
        <v>1</v>
      </c>
      <c r="P4442">
        <v>1</v>
      </c>
      <c r="Q4442">
        <v>1</v>
      </c>
      <c r="R4442">
        <v>1</v>
      </c>
      <c r="S4442">
        <v>1</v>
      </c>
      <c r="T4442">
        <v>1</v>
      </c>
      <c r="U4442">
        <v>1</v>
      </c>
      <c r="V4442">
        <v>-0.78000000000000114</v>
      </c>
      <c r="W4442">
        <v>-0.59</v>
      </c>
      <c r="X4442">
        <v>0</v>
      </c>
      <c r="Y4442">
        <v>1</v>
      </c>
      <c r="Z4442">
        <v>0</v>
      </c>
      <c r="AA4442">
        <v>0</v>
      </c>
      <c r="AB4442">
        <v>1</v>
      </c>
      <c r="AC4442">
        <v>1</v>
      </c>
      <c r="AD4442">
        <v>0</v>
      </c>
      <c r="AE4442" s="2" t="s">
        <v>35</v>
      </c>
      <c r="AF4442">
        <v>-1.6500000000000057</v>
      </c>
      <c r="AG4442">
        <v>-1.23</v>
      </c>
    </row>
    <row r="4443" spans="1:33" x14ac:dyDescent="0.25">
      <c r="A4443" s="1">
        <v>40736.666666666664</v>
      </c>
      <c r="B4443">
        <v>131.69</v>
      </c>
      <c r="C4443">
        <v>132.78</v>
      </c>
      <c r="D4443">
        <v>131.36000000000001</v>
      </c>
      <c r="E4443">
        <v>131.4</v>
      </c>
      <c r="F4443">
        <v>214675640</v>
      </c>
      <c r="G4443" s="2" t="s">
        <v>33</v>
      </c>
      <c r="H4443">
        <v>132.37763256698275</v>
      </c>
      <c r="I4443">
        <v>132.71300000000002</v>
      </c>
      <c r="J4443">
        <v>130.33449999999999</v>
      </c>
      <c r="K4443">
        <v>131.74800000000002</v>
      </c>
      <c r="L4443">
        <v>131.84059999999999</v>
      </c>
      <c r="M4443">
        <v>130.548</v>
      </c>
      <c r="N4443">
        <v>127.56905</v>
      </c>
      <c r="O4443">
        <v>0</v>
      </c>
      <c r="P4443">
        <v>0</v>
      </c>
      <c r="Q4443">
        <v>1</v>
      </c>
      <c r="R4443">
        <v>0</v>
      </c>
      <c r="S4443">
        <v>0</v>
      </c>
      <c r="T4443">
        <v>1</v>
      </c>
      <c r="U4443">
        <v>1</v>
      </c>
      <c r="V4443">
        <v>-0.28999999999999204</v>
      </c>
      <c r="W4443">
        <v>-0.22</v>
      </c>
      <c r="X4443">
        <v>0</v>
      </c>
      <c r="Y4443">
        <v>1</v>
      </c>
      <c r="Z4443">
        <v>0</v>
      </c>
      <c r="AA4443">
        <v>0</v>
      </c>
      <c r="AB4443">
        <v>1</v>
      </c>
      <c r="AC4443">
        <v>0</v>
      </c>
      <c r="AD4443">
        <v>1</v>
      </c>
      <c r="AE4443" s="2" t="s">
        <v>35</v>
      </c>
      <c r="AF4443">
        <v>-0.28000000000000114</v>
      </c>
      <c r="AG4443">
        <v>-0.21</v>
      </c>
    </row>
    <row r="4444" spans="1:33" x14ac:dyDescent="0.25">
      <c r="A4444" s="1">
        <v>40737.666666666664</v>
      </c>
      <c r="B4444">
        <v>132.09</v>
      </c>
      <c r="C4444">
        <v>133.22</v>
      </c>
      <c r="D4444">
        <v>131.52000000000001</v>
      </c>
      <c r="E4444">
        <v>131.84</v>
      </c>
      <c r="F4444">
        <v>204062545</v>
      </c>
      <c r="G4444" s="2" t="s">
        <v>33</v>
      </c>
      <c r="H4444">
        <v>132.2701060535862</v>
      </c>
      <c r="I4444">
        <v>132.93599999999998</v>
      </c>
      <c r="J4444">
        <v>130.4605</v>
      </c>
      <c r="K4444">
        <v>131.66040000000001</v>
      </c>
      <c r="L4444">
        <v>131.81649999999999</v>
      </c>
      <c r="M4444">
        <v>130.60806666666667</v>
      </c>
      <c r="N4444">
        <v>127.65690000000001</v>
      </c>
      <c r="O4444">
        <v>0</v>
      </c>
      <c r="P4444">
        <v>0</v>
      </c>
      <c r="Q4444">
        <v>1</v>
      </c>
      <c r="R4444">
        <v>1</v>
      </c>
      <c r="S4444">
        <v>1</v>
      </c>
      <c r="T4444">
        <v>1</v>
      </c>
      <c r="U4444">
        <v>1</v>
      </c>
      <c r="V4444">
        <v>-0.25</v>
      </c>
      <c r="W4444">
        <v>-0.19</v>
      </c>
      <c r="X4444">
        <v>0</v>
      </c>
      <c r="Y4444">
        <v>1</v>
      </c>
      <c r="Z4444">
        <v>0</v>
      </c>
      <c r="AA4444">
        <v>0</v>
      </c>
      <c r="AB4444">
        <v>1</v>
      </c>
      <c r="AC4444">
        <v>0</v>
      </c>
      <c r="AD4444">
        <v>1</v>
      </c>
      <c r="AE4444" s="2" t="s">
        <v>34</v>
      </c>
      <c r="AF4444">
        <v>0.68999999999999773</v>
      </c>
      <c r="AG4444">
        <v>0.53</v>
      </c>
    </row>
    <row r="4445" spans="1:33" x14ac:dyDescent="0.25">
      <c r="A4445" s="1">
        <v>40738.666666666664</v>
      </c>
      <c r="B4445">
        <v>132.16999999999999</v>
      </c>
      <c r="C4445">
        <v>132.78</v>
      </c>
      <c r="D4445">
        <v>130.68</v>
      </c>
      <c r="E4445">
        <v>130.93</v>
      </c>
      <c r="F4445">
        <v>226111747</v>
      </c>
      <c r="G4445" s="2" t="s">
        <v>33</v>
      </c>
      <c r="H4445">
        <v>132.00208484286898</v>
      </c>
      <c r="I4445">
        <v>132.95699999999999</v>
      </c>
      <c r="J4445">
        <v>130.65600000000001</v>
      </c>
      <c r="K4445">
        <v>131.56439999999998</v>
      </c>
      <c r="L4445">
        <v>131.78050000000002</v>
      </c>
      <c r="M4445">
        <v>130.65906666666663</v>
      </c>
      <c r="N4445">
        <v>127.73819999999999</v>
      </c>
      <c r="O4445">
        <v>1</v>
      </c>
      <c r="P4445">
        <v>0</v>
      </c>
      <c r="Q4445">
        <v>1</v>
      </c>
      <c r="R4445">
        <v>1</v>
      </c>
      <c r="S4445">
        <v>1</v>
      </c>
      <c r="T4445">
        <v>1</v>
      </c>
      <c r="U4445">
        <v>1</v>
      </c>
      <c r="V4445">
        <v>-1.2399999999999807</v>
      </c>
      <c r="W4445">
        <v>-0.94</v>
      </c>
      <c r="X4445">
        <v>0</v>
      </c>
      <c r="Y4445">
        <v>1</v>
      </c>
      <c r="Z4445">
        <v>0</v>
      </c>
      <c r="AA4445">
        <v>1</v>
      </c>
      <c r="AB4445">
        <v>0</v>
      </c>
      <c r="AC4445">
        <v>0</v>
      </c>
      <c r="AD4445">
        <v>1</v>
      </c>
      <c r="AE4445" s="2" t="s">
        <v>34</v>
      </c>
      <c r="AF4445">
        <v>0.32999999999998408</v>
      </c>
      <c r="AG4445">
        <v>0.25</v>
      </c>
    </row>
    <row r="4446" spans="1:33" x14ac:dyDescent="0.25">
      <c r="A4446" s="1">
        <v>40739.666666666664</v>
      </c>
      <c r="B4446">
        <v>131.66</v>
      </c>
      <c r="C4446">
        <v>131.87</v>
      </c>
      <c r="D4446">
        <v>130.77000000000001</v>
      </c>
      <c r="E4446">
        <v>131.69</v>
      </c>
      <c r="F4446">
        <v>220134620</v>
      </c>
      <c r="G4446" s="2" t="s">
        <v>33</v>
      </c>
      <c r="H4446">
        <v>131.9396678742952</v>
      </c>
      <c r="I4446">
        <v>132.92900000000003</v>
      </c>
      <c r="J4446">
        <v>130.87550000000002</v>
      </c>
      <c r="K4446">
        <v>131.5016</v>
      </c>
      <c r="L4446">
        <v>131.7791</v>
      </c>
      <c r="M4446">
        <v>130.71193333333335</v>
      </c>
      <c r="N4446">
        <v>127.82430000000001</v>
      </c>
      <c r="O4446">
        <v>0</v>
      </c>
      <c r="P4446">
        <v>0</v>
      </c>
      <c r="Q4446">
        <v>1</v>
      </c>
      <c r="R4446">
        <v>1</v>
      </c>
      <c r="S4446">
        <v>0</v>
      </c>
      <c r="T4446">
        <v>1</v>
      </c>
      <c r="U4446">
        <v>1</v>
      </c>
      <c r="V4446">
        <v>3.0000000000001137E-2</v>
      </c>
      <c r="W4446">
        <v>0.02</v>
      </c>
      <c r="X4446">
        <v>1</v>
      </c>
      <c r="Y4446">
        <v>0</v>
      </c>
      <c r="Z4446">
        <v>0</v>
      </c>
      <c r="AA4446">
        <v>0</v>
      </c>
      <c r="AB4446">
        <v>1</v>
      </c>
      <c r="AC4446">
        <v>0</v>
      </c>
      <c r="AD4446">
        <v>1</v>
      </c>
      <c r="AE4446" s="2" t="s">
        <v>34</v>
      </c>
      <c r="AF4446">
        <v>0.72999999999998977</v>
      </c>
      <c r="AG4446">
        <v>0.56000000000000005</v>
      </c>
    </row>
    <row r="4447" spans="1:33" x14ac:dyDescent="0.25">
      <c r="A4447" s="1">
        <v>40742.666666666664</v>
      </c>
      <c r="B4447">
        <v>131.08000000000001</v>
      </c>
      <c r="C4447">
        <v>131.28</v>
      </c>
      <c r="D4447">
        <v>129.63</v>
      </c>
      <c r="E4447">
        <v>130.61000000000001</v>
      </c>
      <c r="F4447">
        <v>196872076</v>
      </c>
      <c r="G4447" s="2" t="s">
        <v>33</v>
      </c>
      <c r="H4447">
        <v>131.67373429943618</v>
      </c>
      <c r="I4447">
        <v>132.59800000000001</v>
      </c>
      <c r="J4447">
        <v>131.05350000000001</v>
      </c>
      <c r="K4447">
        <v>131.44159999999999</v>
      </c>
      <c r="L4447">
        <v>131.77500000000001</v>
      </c>
      <c r="M4447">
        <v>130.75280000000001</v>
      </c>
      <c r="N4447">
        <v>127.9067</v>
      </c>
      <c r="O4447">
        <v>0</v>
      </c>
      <c r="P4447">
        <v>0</v>
      </c>
      <c r="Q4447">
        <v>1</v>
      </c>
      <c r="R4447">
        <v>0</v>
      </c>
      <c r="S4447">
        <v>0</v>
      </c>
      <c r="T4447">
        <v>1</v>
      </c>
      <c r="U4447">
        <v>1</v>
      </c>
      <c r="V4447">
        <v>-0.46999999999999886</v>
      </c>
      <c r="W4447">
        <v>-0.36</v>
      </c>
      <c r="X4447">
        <v>0</v>
      </c>
      <c r="Y4447">
        <v>1</v>
      </c>
      <c r="Z4447">
        <v>0</v>
      </c>
      <c r="AA4447">
        <v>1</v>
      </c>
      <c r="AB4447">
        <v>0</v>
      </c>
      <c r="AC4447">
        <v>1</v>
      </c>
      <c r="AD4447">
        <v>0</v>
      </c>
      <c r="AE4447" s="2" t="s">
        <v>35</v>
      </c>
      <c r="AF4447">
        <v>-0.60999999999998522</v>
      </c>
      <c r="AG4447">
        <v>-0.46</v>
      </c>
    </row>
    <row r="4448" spans="1:33" x14ac:dyDescent="0.25">
      <c r="A4448" s="1">
        <v>40743.666666666664</v>
      </c>
      <c r="B4448">
        <v>131.34</v>
      </c>
      <c r="C4448">
        <v>132.88999999999999</v>
      </c>
      <c r="D4448">
        <v>131.31</v>
      </c>
      <c r="E4448">
        <v>132.72999999999999</v>
      </c>
      <c r="F4448">
        <v>166554896</v>
      </c>
      <c r="G4448" s="2" t="s">
        <v>33</v>
      </c>
      <c r="H4448">
        <v>131.88498743954895</v>
      </c>
      <c r="I4448">
        <v>132.49</v>
      </c>
      <c r="J4448">
        <v>131.30500000000001</v>
      </c>
      <c r="K4448">
        <v>131.41220000000001</v>
      </c>
      <c r="L4448">
        <v>131.79300000000001</v>
      </c>
      <c r="M4448">
        <v>130.80726666666666</v>
      </c>
      <c r="N4448">
        <v>127.9973</v>
      </c>
      <c r="O4448">
        <v>0</v>
      </c>
      <c r="P4448">
        <v>0</v>
      </c>
      <c r="Q4448">
        <v>1</v>
      </c>
      <c r="R4448">
        <v>0</v>
      </c>
      <c r="S4448">
        <v>0</v>
      </c>
      <c r="T4448">
        <v>1</v>
      </c>
      <c r="U4448">
        <v>1</v>
      </c>
      <c r="V4448">
        <v>1.3899999999999864</v>
      </c>
      <c r="W4448">
        <v>1.06</v>
      </c>
      <c r="X4448">
        <v>1</v>
      </c>
      <c r="Y4448">
        <v>0</v>
      </c>
      <c r="Z4448">
        <v>0</v>
      </c>
      <c r="AA4448">
        <v>0</v>
      </c>
      <c r="AB4448">
        <v>1</v>
      </c>
      <c r="AC4448">
        <v>0</v>
      </c>
      <c r="AD4448">
        <v>1</v>
      </c>
      <c r="AE4448" s="2" t="s">
        <v>34</v>
      </c>
      <c r="AF4448">
        <v>0.72999999999998977</v>
      </c>
      <c r="AG4448">
        <v>0.56000000000000005</v>
      </c>
    </row>
    <row r="4449" spans="1:33" x14ac:dyDescent="0.25">
      <c r="A4449" s="1">
        <v>40744.666666666664</v>
      </c>
      <c r="B4449">
        <v>133.07</v>
      </c>
      <c r="C4449">
        <v>133.15</v>
      </c>
      <c r="D4449">
        <v>132.41999999999999</v>
      </c>
      <c r="E4449">
        <v>132.65</v>
      </c>
      <c r="F4449">
        <v>137145310</v>
      </c>
      <c r="G4449" s="2" t="s">
        <v>33</v>
      </c>
      <c r="H4449">
        <v>132.03798995163916</v>
      </c>
      <c r="I4449">
        <v>132.358</v>
      </c>
      <c r="J4449">
        <v>131.46499999999997</v>
      </c>
      <c r="K4449">
        <v>131.3708</v>
      </c>
      <c r="L4449">
        <v>131.7962</v>
      </c>
      <c r="M4449">
        <v>130.86046666666667</v>
      </c>
      <c r="N4449">
        <v>128.09180000000001</v>
      </c>
      <c r="O4449">
        <v>1</v>
      </c>
      <c r="P4449">
        <v>1</v>
      </c>
      <c r="Q4449">
        <v>1</v>
      </c>
      <c r="R4449">
        <v>1</v>
      </c>
      <c r="S4449">
        <v>1</v>
      </c>
      <c r="T4449">
        <v>1</v>
      </c>
      <c r="U4449">
        <v>1</v>
      </c>
      <c r="V4449">
        <v>-0.41999999999998749</v>
      </c>
      <c r="W4449">
        <v>-0.32</v>
      </c>
      <c r="X4449">
        <v>0</v>
      </c>
      <c r="Y4449">
        <v>1</v>
      </c>
      <c r="Z4449">
        <v>0</v>
      </c>
      <c r="AA4449">
        <v>1</v>
      </c>
      <c r="AB4449">
        <v>0</v>
      </c>
      <c r="AC4449">
        <v>1</v>
      </c>
      <c r="AD4449">
        <v>0</v>
      </c>
      <c r="AE4449" s="2" t="s">
        <v>34</v>
      </c>
      <c r="AF4449">
        <v>0.34000000000000341</v>
      </c>
      <c r="AG4449">
        <v>0.26</v>
      </c>
    </row>
    <row r="4450" spans="1:33" x14ac:dyDescent="0.25">
      <c r="A4450" s="1">
        <v>40745.666666666664</v>
      </c>
      <c r="B4450">
        <v>133.4</v>
      </c>
      <c r="C4450">
        <v>134.82</v>
      </c>
      <c r="D4450">
        <v>132.66999999999999</v>
      </c>
      <c r="E4450">
        <v>134.49</v>
      </c>
      <c r="F4450">
        <v>245270290</v>
      </c>
      <c r="G4450" s="2" t="s">
        <v>33</v>
      </c>
      <c r="H4450">
        <v>132.52839196131134</v>
      </c>
      <c r="I4450">
        <v>132.27100000000002</v>
      </c>
      <c r="J4450">
        <v>131.75600000000003</v>
      </c>
      <c r="K4450">
        <v>131.3432</v>
      </c>
      <c r="L4450">
        <v>131.80960000000002</v>
      </c>
      <c r="M4450">
        <v>130.92973333333333</v>
      </c>
      <c r="N4450">
        <v>128.18404999999998</v>
      </c>
      <c r="O4450">
        <v>1</v>
      </c>
      <c r="P4450">
        <v>1</v>
      </c>
      <c r="Q4450">
        <v>1</v>
      </c>
      <c r="R4450">
        <v>1</v>
      </c>
      <c r="S4450">
        <v>1</v>
      </c>
      <c r="T4450">
        <v>1</v>
      </c>
      <c r="U4450">
        <v>1</v>
      </c>
      <c r="V4450">
        <v>1.0900000000000034</v>
      </c>
      <c r="W4450">
        <v>0.82</v>
      </c>
      <c r="X4450">
        <v>1</v>
      </c>
      <c r="Y4450">
        <v>0</v>
      </c>
      <c r="Z4450">
        <v>0</v>
      </c>
      <c r="AA4450">
        <v>1</v>
      </c>
      <c r="AB4450">
        <v>0</v>
      </c>
      <c r="AC4450">
        <v>0</v>
      </c>
      <c r="AD4450">
        <v>1</v>
      </c>
      <c r="AE4450" s="2" t="s">
        <v>34</v>
      </c>
      <c r="AF4450">
        <v>0.75</v>
      </c>
      <c r="AG4450">
        <v>0.56999999999999995</v>
      </c>
    </row>
    <row r="4451" spans="1:33" x14ac:dyDescent="0.25">
      <c r="A4451" s="1">
        <v>40746.666666666664</v>
      </c>
      <c r="B4451">
        <v>134.52000000000001</v>
      </c>
      <c r="C4451">
        <v>134.72</v>
      </c>
      <c r="D4451">
        <v>133.76</v>
      </c>
      <c r="E4451">
        <v>134.58000000000001</v>
      </c>
      <c r="F4451">
        <v>126019327</v>
      </c>
      <c r="G4451" s="2" t="s">
        <v>33</v>
      </c>
      <c r="H4451">
        <v>132.93871356904907</v>
      </c>
      <c r="I4451">
        <v>132.28900000000002</v>
      </c>
      <c r="J4451">
        <v>132.07</v>
      </c>
      <c r="K4451">
        <v>131.34599999999998</v>
      </c>
      <c r="L4451">
        <v>131.84610000000001</v>
      </c>
      <c r="M4451">
        <v>130.99479999999997</v>
      </c>
      <c r="N4451">
        <v>128.27680000000001</v>
      </c>
      <c r="O4451">
        <v>1</v>
      </c>
      <c r="P4451">
        <v>1</v>
      </c>
      <c r="Q4451">
        <v>1</v>
      </c>
      <c r="R4451">
        <v>1</v>
      </c>
      <c r="S4451">
        <v>1</v>
      </c>
      <c r="T4451">
        <v>1</v>
      </c>
      <c r="U4451">
        <v>1</v>
      </c>
      <c r="V4451">
        <v>6.0000000000002274E-2</v>
      </c>
      <c r="W4451">
        <v>0.04</v>
      </c>
      <c r="X4451">
        <v>1</v>
      </c>
      <c r="Y4451">
        <v>0</v>
      </c>
      <c r="Z4451">
        <v>0</v>
      </c>
      <c r="AA4451">
        <v>1</v>
      </c>
      <c r="AB4451">
        <v>0</v>
      </c>
      <c r="AC4451">
        <v>1</v>
      </c>
      <c r="AD4451">
        <v>0</v>
      </c>
      <c r="AE4451" s="2" t="s">
        <v>34</v>
      </c>
      <c r="AF4451">
        <v>3.0000000000001137E-2</v>
      </c>
      <c r="AG4451">
        <v>0.02</v>
      </c>
    </row>
    <row r="4452" spans="1:33" x14ac:dyDescent="0.25">
      <c r="A4452" s="1">
        <v>40749.666666666664</v>
      </c>
      <c r="B4452">
        <v>133.30000000000001</v>
      </c>
      <c r="C4452">
        <v>134.49</v>
      </c>
      <c r="D4452">
        <v>133.16</v>
      </c>
      <c r="E4452">
        <v>133.83000000000001</v>
      </c>
      <c r="F4452">
        <v>136653703</v>
      </c>
      <c r="G4452" s="2" t="s">
        <v>33</v>
      </c>
      <c r="H4452">
        <v>133.11697085523929</v>
      </c>
      <c r="I4452">
        <v>132.47499999999999</v>
      </c>
      <c r="J4452">
        <v>132.42099999999999</v>
      </c>
      <c r="K4452">
        <v>131.321</v>
      </c>
      <c r="L4452">
        <v>131.8723</v>
      </c>
      <c r="M4452">
        <v>131.05833333333334</v>
      </c>
      <c r="N4452">
        <v>128.3665</v>
      </c>
      <c r="O4452">
        <v>1</v>
      </c>
      <c r="P4452">
        <v>1</v>
      </c>
      <c r="Q4452">
        <v>1</v>
      </c>
      <c r="R4452">
        <v>1</v>
      </c>
      <c r="S4452">
        <v>1</v>
      </c>
      <c r="T4452">
        <v>1</v>
      </c>
      <c r="U4452">
        <v>1</v>
      </c>
      <c r="V4452">
        <v>0.53000000000000114</v>
      </c>
      <c r="W4452">
        <v>0.4</v>
      </c>
      <c r="X4452">
        <v>1</v>
      </c>
      <c r="Y4452">
        <v>0</v>
      </c>
      <c r="Z4452">
        <v>0</v>
      </c>
      <c r="AA4452">
        <v>0</v>
      </c>
      <c r="AB4452">
        <v>1</v>
      </c>
      <c r="AC4452">
        <v>1</v>
      </c>
      <c r="AD4452">
        <v>0</v>
      </c>
      <c r="AE4452" s="2" t="s">
        <v>35</v>
      </c>
      <c r="AF4452">
        <v>-1.2800000000000011</v>
      </c>
      <c r="AG4452">
        <v>-0.95</v>
      </c>
    </row>
    <row r="4453" spans="1:33" x14ac:dyDescent="0.25">
      <c r="A4453" s="1">
        <v>40750.666666666664</v>
      </c>
      <c r="B4453">
        <v>133.74</v>
      </c>
      <c r="C4453">
        <v>133.96</v>
      </c>
      <c r="D4453">
        <v>133.03</v>
      </c>
      <c r="E4453">
        <v>133.33000000000001</v>
      </c>
      <c r="F4453">
        <v>131278113</v>
      </c>
      <c r="G4453" s="2" t="s">
        <v>33</v>
      </c>
      <c r="H4453">
        <v>133.15957668419145</v>
      </c>
      <c r="I4453">
        <v>132.66800000000001</v>
      </c>
      <c r="J4453">
        <v>132.69049999999999</v>
      </c>
      <c r="K4453">
        <v>131.30680000000001</v>
      </c>
      <c r="L4453">
        <v>131.87090000000001</v>
      </c>
      <c r="M4453">
        <v>131.11653333333336</v>
      </c>
      <c r="N4453">
        <v>128.45044999999999</v>
      </c>
      <c r="O4453">
        <v>1</v>
      </c>
      <c r="P4453">
        <v>1</v>
      </c>
      <c r="Q4453">
        <v>1</v>
      </c>
      <c r="R4453">
        <v>1</v>
      </c>
      <c r="S4453">
        <v>1</v>
      </c>
      <c r="T4453">
        <v>1</v>
      </c>
      <c r="U4453">
        <v>1</v>
      </c>
      <c r="V4453">
        <v>-0.40999999999999659</v>
      </c>
      <c r="W4453">
        <v>-0.31</v>
      </c>
      <c r="X4453">
        <v>0</v>
      </c>
      <c r="Y4453">
        <v>1</v>
      </c>
      <c r="Z4453">
        <v>0</v>
      </c>
      <c r="AA4453">
        <v>0</v>
      </c>
      <c r="AB4453">
        <v>1</v>
      </c>
      <c r="AC4453">
        <v>1</v>
      </c>
      <c r="AD4453">
        <v>0</v>
      </c>
      <c r="AE4453" s="2" t="s">
        <v>35</v>
      </c>
      <c r="AF4453">
        <v>-9.0000000000003411E-2</v>
      </c>
      <c r="AG4453">
        <v>-7.0000000000000007E-2</v>
      </c>
    </row>
    <row r="4454" spans="1:33" x14ac:dyDescent="0.25">
      <c r="A4454" s="1">
        <v>40751.666666666664</v>
      </c>
      <c r="B4454">
        <v>132.59</v>
      </c>
      <c r="C4454">
        <v>132.63</v>
      </c>
      <c r="D4454">
        <v>130.43</v>
      </c>
      <c r="E4454">
        <v>130.6</v>
      </c>
      <c r="F4454">
        <v>249020022</v>
      </c>
      <c r="G4454" s="2" t="s">
        <v>33</v>
      </c>
      <c r="H4454">
        <v>132.64766134735316</v>
      </c>
      <c r="I4454">
        <v>132.54400000000001</v>
      </c>
      <c r="J4454">
        <v>132.74</v>
      </c>
      <c r="K4454">
        <v>131.255</v>
      </c>
      <c r="L4454">
        <v>131.85220000000001</v>
      </c>
      <c r="M4454">
        <v>131.15126666666669</v>
      </c>
      <c r="N4454">
        <v>128.52019999999999</v>
      </c>
      <c r="O4454">
        <v>0</v>
      </c>
      <c r="P4454">
        <v>1</v>
      </c>
      <c r="Q4454">
        <v>0</v>
      </c>
      <c r="R4454">
        <v>1</v>
      </c>
      <c r="S4454">
        <v>1</v>
      </c>
      <c r="T4454">
        <v>1</v>
      </c>
      <c r="U4454">
        <v>1</v>
      </c>
      <c r="V4454">
        <v>-1.9900000000000091</v>
      </c>
      <c r="W4454">
        <v>-1.5</v>
      </c>
      <c r="X4454">
        <v>0</v>
      </c>
      <c r="Y4454">
        <v>1</v>
      </c>
      <c r="Z4454">
        <v>0</v>
      </c>
      <c r="AA4454">
        <v>0</v>
      </c>
      <c r="AB4454">
        <v>1</v>
      </c>
      <c r="AC4454">
        <v>0</v>
      </c>
      <c r="AD4454">
        <v>1</v>
      </c>
      <c r="AE4454" s="2" t="s">
        <v>35</v>
      </c>
      <c r="AF4454">
        <v>-0.74000000000000909</v>
      </c>
      <c r="AG4454">
        <v>-0.56000000000000005</v>
      </c>
    </row>
    <row r="4455" spans="1:33" x14ac:dyDescent="0.25">
      <c r="A4455" s="1">
        <v>40752.666666666664</v>
      </c>
      <c r="B4455">
        <v>130.6</v>
      </c>
      <c r="C4455">
        <v>131.77000000000001</v>
      </c>
      <c r="D4455">
        <v>130.01</v>
      </c>
      <c r="E4455">
        <v>130.22</v>
      </c>
      <c r="F4455">
        <v>207939900</v>
      </c>
      <c r="G4455" s="2" t="s">
        <v>33</v>
      </c>
      <c r="H4455">
        <v>132.16212907788255</v>
      </c>
      <c r="I4455">
        <v>132.47300000000001</v>
      </c>
      <c r="J4455">
        <v>132.715</v>
      </c>
      <c r="K4455">
        <v>131.196</v>
      </c>
      <c r="L4455">
        <v>131.84010000000001</v>
      </c>
      <c r="M4455">
        <v>131.18086666666667</v>
      </c>
      <c r="N4455">
        <v>128.58625000000001</v>
      </c>
      <c r="O4455">
        <v>0</v>
      </c>
      <c r="P4455">
        <v>0</v>
      </c>
      <c r="Q4455">
        <v>0</v>
      </c>
      <c r="R4455">
        <v>0</v>
      </c>
      <c r="S4455">
        <v>0</v>
      </c>
      <c r="T4455">
        <v>0</v>
      </c>
      <c r="U4455">
        <v>1</v>
      </c>
      <c r="V4455">
        <v>-0.37999999999999545</v>
      </c>
      <c r="W4455">
        <v>-0.28999999999999998</v>
      </c>
      <c r="X4455">
        <v>0</v>
      </c>
      <c r="Y4455">
        <v>1</v>
      </c>
      <c r="Z4455">
        <v>0</v>
      </c>
      <c r="AA4455">
        <v>1</v>
      </c>
      <c r="AB4455">
        <v>0</v>
      </c>
      <c r="AC4455">
        <v>0</v>
      </c>
      <c r="AD4455">
        <v>1</v>
      </c>
      <c r="AE4455" s="2" t="s">
        <v>34</v>
      </c>
      <c r="AF4455">
        <v>0</v>
      </c>
      <c r="AG4455">
        <v>0</v>
      </c>
    </row>
    <row r="4456" spans="1:33" x14ac:dyDescent="0.25">
      <c r="A4456" s="1">
        <v>40753.666666666664</v>
      </c>
      <c r="B4456">
        <v>128.91</v>
      </c>
      <c r="C4456">
        <v>130.55000000000001</v>
      </c>
      <c r="D4456">
        <v>128.36000000000001</v>
      </c>
      <c r="E4456">
        <v>129.33000000000001</v>
      </c>
      <c r="F4456">
        <v>307042469</v>
      </c>
      <c r="G4456" s="2" t="s">
        <v>33</v>
      </c>
      <c r="H4456">
        <v>131.59570326230605</v>
      </c>
      <c r="I4456">
        <v>132.23699999999999</v>
      </c>
      <c r="J4456">
        <v>132.583</v>
      </c>
      <c r="K4456">
        <v>131.09540000000001</v>
      </c>
      <c r="L4456">
        <v>131.80760000000001</v>
      </c>
      <c r="M4456">
        <v>131.20573333333334</v>
      </c>
      <c r="N4456">
        <v>128.64330000000001</v>
      </c>
      <c r="O4456">
        <v>0</v>
      </c>
      <c r="P4456">
        <v>0</v>
      </c>
      <c r="Q4456">
        <v>0</v>
      </c>
      <c r="R4456">
        <v>0</v>
      </c>
      <c r="S4456">
        <v>0</v>
      </c>
      <c r="T4456">
        <v>0</v>
      </c>
      <c r="U4456">
        <v>1</v>
      </c>
      <c r="V4456">
        <v>0.42000000000001592</v>
      </c>
      <c r="W4456">
        <v>0.33</v>
      </c>
      <c r="X4456">
        <v>1</v>
      </c>
      <c r="Y4456">
        <v>0</v>
      </c>
      <c r="Z4456">
        <v>0</v>
      </c>
      <c r="AA4456">
        <v>0</v>
      </c>
      <c r="AB4456">
        <v>1</v>
      </c>
      <c r="AC4456">
        <v>0</v>
      </c>
      <c r="AD4456">
        <v>1</v>
      </c>
      <c r="AE4456" s="2" t="s">
        <v>35</v>
      </c>
      <c r="AF4456">
        <v>-1.3100000000000023</v>
      </c>
      <c r="AG4456">
        <v>-1.01</v>
      </c>
    </row>
    <row r="4457" spans="1:33" x14ac:dyDescent="0.25">
      <c r="A4457" s="1">
        <v>40756.666666666664</v>
      </c>
      <c r="B4457">
        <v>130.84</v>
      </c>
      <c r="C4457">
        <v>130.96</v>
      </c>
      <c r="D4457">
        <v>127.53</v>
      </c>
      <c r="E4457">
        <v>128.78</v>
      </c>
      <c r="F4457">
        <v>325790824</v>
      </c>
      <c r="G4457" s="2" t="s">
        <v>33</v>
      </c>
      <c r="H4457">
        <v>131.03256260984483</v>
      </c>
      <c r="I4457">
        <v>132.054</v>
      </c>
      <c r="J4457">
        <v>132.32599999999999</v>
      </c>
      <c r="K4457">
        <v>130.97739999999999</v>
      </c>
      <c r="L4457">
        <v>131.7715</v>
      </c>
      <c r="M4457">
        <v>131.22659999999999</v>
      </c>
      <c r="N4457">
        <v>128.69989999999999</v>
      </c>
      <c r="O4457">
        <v>0</v>
      </c>
      <c r="P4457">
        <v>0</v>
      </c>
      <c r="Q4457">
        <v>0</v>
      </c>
      <c r="R4457">
        <v>0</v>
      </c>
      <c r="S4457">
        <v>0</v>
      </c>
      <c r="T4457">
        <v>0</v>
      </c>
      <c r="U4457">
        <v>1</v>
      </c>
      <c r="V4457">
        <v>-2.0600000000000023</v>
      </c>
      <c r="W4457">
        <v>-1.57</v>
      </c>
      <c r="X4457">
        <v>0</v>
      </c>
      <c r="Y4457">
        <v>1</v>
      </c>
      <c r="Z4457">
        <v>0</v>
      </c>
      <c r="AA4457">
        <v>0</v>
      </c>
      <c r="AB4457">
        <v>1</v>
      </c>
      <c r="AC4457">
        <v>1</v>
      </c>
      <c r="AD4457">
        <v>0</v>
      </c>
      <c r="AE4457" s="2" t="s">
        <v>34</v>
      </c>
      <c r="AF4457">
        <v>1.5099999999999909</v>
      </c>
      <c r="AG4457">
        <v>1.17</v>
      </c>
    </row>
    <row r="4458" spans="1:33" x14ac:dyDescent="0.25">
      <c r="A4458" s="1">
        <v>40757.666666666664</v>
      </c>
      <c r="B4458">
        <v>127.81</v>
      </c>
      <c r="C4458">
        <v>128.5</v>
      </c>
      <c r="D4458">
        <v>125.49</v>
      </c>
      <c r="E4458">
        <v>125.49</v>
      </c>
      <c r="F4458">
        <v>346653757</v>
      </c>
      <c r="G4458" s="2" t="s">
        <v>33</v>
      </c>
      <c r="H4458">
        <v>129.92405008787586</v>
      </c>
      <c r="I4458">
        <v>131.32999999999998</v>
      </c>
      <c r="J4458">
        <v>131.91</v>
      </c>
      <c r="K4458">
        <v>130.815</v>
      </c>
      <c r="L4458">
        <v>131.727</v>
      </c>
      <c r="M4458">
        <v>131.22433333333333</v>
      </c>
      <c r="N4458">
        <v>128.73884999999999</v>
      </c>
      <c r="O4458">
        <v>0</v>
      </c>
      <c r="P4458">
        <v>0</v>
      </c>
      <c r="Q4458">
        <v>0</v>
      </c>
      <c r="R4458">
        <v>0</v>
      </c>
      <c r="S4458">
        <v>0</v>
      </c>
      <c r="T4458">
        <v>0</v>
      </c>
      <c r="U4458">
        <v>0</v>
      </c>
      <c r="V4458">
        <v>-2.3200000000000074</v>
      </c>
      <c r="W4458">
        <v>-1.82</v>
      </c>
      <c r="X4458">
        <v>0</v>
      </c>
      <c r="Y4458">
        <v>1</v>
      </c>
      <c r="Z4458">
        <v>0</v>
      </c>
      <c r="AA4458">
        <v>1</v>
      </c>
      <c r="AB4458">
        <v>0</v>
      </c>
      <c r="AC4458">
        <v>0</v>
      </c>
      <c r="AD4458">
        <v>1</v>
      </c>
      <c r="AE4458" s="2" t="s">
        <v>35</v>
      </c>
      <c r="AF4458">
        <v>-0.96999999999999886</v>
      </c>
      <c r="AG4458">
        <v>-0.75</v>
      </c>
    </row>
    <row r="4459" spans="1:33" x14ac:dyDescent="0.25">
      <c r="A4459" s="1">
        <v>40758.666666666664</v>
      </c>
      <c r="B4459">
        <v>125.66</v>
      </c>
      <c r="C4459">
        <v>126.31</v>
      </c>
      <c r="D4459">
        <v>123.53</v>
      </c>
      <c r="E4459">
        <v>126.17</v>
      </c>
      <c r="F4459">
        <v>371029415</v>
      </c>
      <c r="G4459" s="2" t="s">
        <v>33</v>
      </c>
      <c r="H4459">
        <v>129.17324007030069</v>
      </c>
      <c r="I4459">
        <v>130.68199999999999</v>
      </c>
      <c r="J4459">
        <v>131.52000000000001</v>
      </c>
      <c r="K4459">
        <v>130.69719999999998</v>
      </c>
      <c r="L4459">
        <v>131.68030000000002</v>
      </c>
      <c r="M4459">
        <v>131.226</v>
      </c>
      <c r="N4459">
        <v>128.77700000000002</v>
      </c>
      <c r="O4459">
        <v>0</v>
      </c>
      <c r="P4459">
        <v>0</v>
      </c>
      <c r="Q4459">
        <v>0</v>
      </c>
      <c r="R4459">
        <v>0</v>
      </c>
      <c r="S4459">
        <v>0</v>
      </c>
      <c r="T4459">
        <v>0</v>
      </c>
      <c r="U4459">
        <v>0</v>
      </c>
      <c r="V4459">
        <v>0.51000000000000512</v>
      </c>
      <c r="W4459">
        <v>0.41</v>
      </c>
      <c r="X4459">
        <v>1</v>
      </c>
      <c r="Y4459">
        <v>0</v>
      </c>
      <c r="Z4459">
        <v>0</v>
      </c>
      <c r="AA4459">
        <v>0</v>
      </c>
      <c r="AB4459">
        <v>1</v>
      </c>
      <c r="AC4459">
        <v>0</v>
      </c>
      <c r="AD4459">
        <v>1</v>
      </c>
      <c r="AE4459" s="2" t="s">
        <v>34</v>
      </c>
      <c r="AF4459">
        <v>0.17000000000000171</v>
      </c>
      <c r="AG4459">
        <v>0.14000000000000001</v>
      </c>
    </row>
    <row r="4460" spans="1:33" x14ac:dyDescent="0.25">
      <c r="A4460" s="1">
        <v>40759.666666666664</v>
      </c>
      <c r="B4460">
        <v>124.42</v>
      </c>
      <c r="C4460">
        <v>124.62</v>
      </c>
      <c r="D4460">
        <v>120.06</v>
      </c>
      <c r="E4460">
        <v>120.26</v>
      </c>
      <c r="F4460">
        <v>520721783</v>
      </c>
      <c r="G4460" s="2" t="s">
        <v>33</v>
      </c>
      <c r="H4460">
        <v>127.39059205624056</v>
      </c>
      <c r="I4460">
        <v>129.25899999999999</v>
      </c>
      <c r="J4460">
        <v>130.76500000000001</v>
      </c>
      <c r="K4460">
        <v>130.46340000000001</v>
      </c>
      <c r="L4460">
        <v>131.58240000000001</v>
      </c>
      <c r="M4460">
        <v>131.18960000000001</v>
      </c>
      <c r="N4460">
        <v>128.79464999999999</v>
      </c>
      <c r="O4460">
        <v>0</v>
      </c>
      <c r="P4460">
        <v>0</v>
      </c>
      <c r="Q4460">
        <v>0</v>
      </c>
      <c r="R4460">
        <v>0</v>
      </c>
      <c r="S4460">
        <v>0</v>
      </c>
      <c r="T4460">
        <v>0</v>
      </c>
      <c r="U4460">
        <v>0</v>
      </c>
      <c r="V4460">
        <v>-4.1599999999999966</v>
      </c>
      <c r="W4460">
        <v>-3.34</v>
      </c>
      <c r="X4460">
        <v>0</v>
      </c>
      <c r="Y4460">
        <v>1</v>
      </c>
      <c r="Z4460">
        <v>0</v>
      </c>
      <c r="AA4460">
        <v>0</v>
      </c>
      <c r="AB4460">
        <v>1</v>
      </c>
      <c r="AC4460">
        <v>1</v>
      </c>
      <c r="AD4460">
        <v>0</v>
      </c>
      <c r="AE4460" s="2" t="s">
        <v>35</v>
      </c>
      <c r="AF4460">
        <v>-1.75</v>
      </c>
      <c r="AG4460">
        <v>-1.39</v>
      </c>
    </row>
    <row r="4461" spans="1:33" x14ac:dyDescent="0.25">
      <c r="A4461" s="1">
        <v>40760.666666666664</v>
      </c>
      <c r="B4461">
        <v>121.76</v>
      </c>
      <c r="C4461">
        <v>122.07</v>
      </c>
      <c r="D4461">
        <v>116.86</v>
      </c>
      <c r="E4461">
        <v>120.08</v>
      </c>
      <c r="F4461">
        <v>655561584</v>
      </c>
      <c r="G4461" s="2" t="s">
        <v>33</v>
      </c>
      <c r="H4461">
        <v>125.92847364499247</v>
      </c>
      <c r="I4461">
        <v>127.80900000000001</v>
      </c>
      <c r="J4461">
        <v>130.04900000000001</v>
      </c>
      <c r="K4461">
        <v>130.21719999999999</v>
      </c>
      <c r="L4461">
        <v>131.49760000000001</v>
      </c>
      <c r="M4461">
        <v>131.15180000000001</v>
      </c>
      <c r="N4461">
        <v>128.8057</v>
      </c>
      <c r="O4461">
        <v>0</v>
      </c>
      <c r="P4461">
        <v>0</v>
      </c>
      <c r="Q4461">
        <v>0</v>
      </c>
      <c r="R4461">
        <v>0</v>
      </c>
      <c r="S4461">
        <v>0</v>
      </c>
      <c r="T4461">
        <v>0</v>
      </c>
      <c r="U4461">
        <v>0</v>
      </c>
      <c r="V4461">
        <v>-1.6800000000000068</v>
      </c>
      <c r="W4461">
        <v>-1.38</v>
      </c>
      <c r="X4461">
        <v>0</v>
      </c>
      <c r="Y4461">
        <v>1</v>
      </c>
      <c r="Z4461">
        <v>0</v>
      </c>
      <c r="AA4461">
        <v>0</v>
      </c>
      <c r="AB4461">
        <v>1</v>
      </c>
      <c r="AC4461">
        <v>0</v>
      </c>
      <c r="AD4461">
        <v>1</v>
      </c>
      <c r="AE4461" s="2" t="s">
        <v>34</v>
      </c>
      <c r="AF4461">
        <v>1.5</v>
      </c>
      <c r="AG4461">
        <v>1.25</v>
      </c>
    </row>
    <row r="4462" spans="1:33" x14ac:dyDescent="0.25">
      <c r="A4462" s="1">
        <v>40763.666666666664</v>
      </c>
      <c r="B4462">
        <v>116.91</v>
      </c>
      <c r="C4462">
        <v>118.38</v>
      </c>
      <c r="D4462">
        <v>112.02</v>
      </c>
      <c r="E4462">
        <v>112.26</v>
      </c>
      <c r="F4462">
        <v>702263849</v>
      </c>
      <c r="G4462" s="2" t="s">
        <v>33</v>
      </c>
      <c r="H4462">
        <v>123.19477891599398</v>
      </c>
      <c r="I4462">
        <v>125.65200000000002</v>
      </c>
      <c r="J4462">
        <v>129.0635</v>
      </c>
      <c r="K4462">
        <v>129.80240000000001</v>
      </c>
      <c r="L4462">
        <v>131.35839999999999</v>
      </c>
      <c r="M4462">
        <v>131.0532</v>
      </c>
      <c r="N4462">
        <v>128.77635000000001</v>
      </c>
      <c r="O4462">
        <v>0</v>
      </c>
      <c r="P4462">
        <v>0</v>
      </c>
      <c r="Q4462">
        <v>0</v>
      </c>
      <c r="R4462">
        <v>0</v>
      </c>
      <c r="S4462">
        <v>0</v>
      </c>
      <c r="T4462">
        <v>0</v>
      </c>
      <c r="U4462">
        <v>0</v>
      </c>
      <c r="V4462">
        <v>-4.6499999999999915</v>
      </c>
      <c r="W4462">
        <v>-3.98</v>
      </c>
      <c r="X4462">
        <v>0</v>
      </c>
      <c r="Y4462">
        <v>1</v>
      </c>
      <c r="Z4462">
        <v>0</v>
      </c>
      <c r="AA4462">
        <v>1</v>
      </c>
      <c r="AB4462">
        <v>0</v>
      </c>
      <c r="AC4462">
        <v>0</v>
      </c>
      <c r="AD4462">
        <v>1</v>
      </c>
      <c r="AE4462" s="2" t="s">
        <v>35</v>
      </c>
      <c r="AF4462">
        <v>-3.1700000000000017</v>
      </c>
      <c r="AG4462">
        <v>-2.64</v>
      </c>
    </row>
    <row r="4463" spans="1:33" x14ac:dyDescent="0.25">
      <c r="A4463" s="1">
        <v>40764.666666666664</v>
      </c>
      <c r="B4463">
        <v>114.07</v>
      </c>
      <c r="C4463">
        <v>117.64</v>
      </c>
      <c r="D4463">
        <v>110.27</v>
      </c>
      <c r="E4463">
        <v>117.48</v>
      </c>
      <c r="F4463">
        <v>717828611</v>
      </c>
      <c r="G4463" s="2" t="s">
        <v>33</v>
      </c>
      <c r="H4463">
        <v>122.05182313279519</v>
      </c>
      <c r="I4463">
        <v>124.06700000000001</v>
      </c>
      <c r="J4463">
        <v>128.36750000000001</v>
      </c>
      <c r="K4463">
        <v>129.48179999999999</v>
      </c>
      <c r="L4463">
        <v>131.25469999999999</v>
      </c>
      <c r="M4463">
        <v>130.98986666666667</v>
      </c>
      <c r="N4463">
        <v>128.77200000000002</v>
      </c>
      <c r="O4463">
        <v>0</v>
      </c>
      <c r="P4463">
        <v>0</v>
      </c>
      <c r="Q4463">
        <v>0</v>
      </c>
      <c r="R4463">
        <v>0</v>
      </c>
      <c r="S4463">
        <v>0</v>
      </c>
      <c r="T4463">
        <v>0</v>
      </c>
      <c r="U4463">
        <v>0</v>
      </c>
      <c r="V4463">
        <v>3.4100000000000108</v>
      </c>
      <c r="W4463">
        <v>2.99</v>
      </c>
      <c r="X4463">
        <v>1</v>
      </c>
      <c r="Y4463">
        <v>0</v>
      </c>
      <c r="Z4463">
        <v>0</v>
      </c>
      <c r="AA4463">
        <v>0</v>
      </c>
      <c r="AB4463">
        <v>1</v>
      </c>
      <c r="AC4463">
        <v>0</v>
      </c>
      <c r="AD4463">
        <v>1</v>
      </c>
      <c r="AE4463" s="2" t="s">
        <v>34</v>
      </c>
      <c r="AF4463">
        <v>1.8099999999999881</v>
      </c>
      <c r="AG4463">
        <v>1.61</v>
      </c>
    </row>
    <row r="4464" spans="1:33" x14ac:dyDescent="0.25">
      <c r="A4464" s="1">
        <v>40765.666666666664</v>
      </c>
      <c r="B4464">
        <v>115.26</v>
      </c>
      <c r="C4464">
        <v>116.28</v>
      </c>
      <c r="D4464">
        <v>111.95</v>
      </c>
      <c r="E4464">
        <v>112.29</v>
      </c>
      <c r="F4464">
        <v>662607378</v>
      </c>
      <c r="G4464" s="2" t="s">
        <v>33</v>
      </c>
      <c r="H4464">
        <v>120.09945850623616</v>
      </c>
      <c r="I4464">
        <v>122.23600000000002</v>
      </c>
      <c r="J4464">
        <v>127.38999999999999</v>
      </c>
      <c r="K4464">
        <v>129.02960000000002</v>
      </c>
      <c r="L4464">
        <v>131.10000000000002</v>
      </c>
      <c r="M4464">
        <v>130.88753333333335</v>
      </c>
      <c r="N4464">
        <v>128.73994999999999</v>
      </c>
      <c r="O4464">
        <v>0</v>
      </c>
      <c r="P4464">
        <v>0</v>
      </c>
      <c r="Q4464">
        <v>0</v>
      </c>
      <c r="R4464">
        <v>0</v>
      </c>
      <c r="S4464">
        <v>0</v>
      </c>
      <c r="T4464">
        <v>0</v>
      </c>
      <c r="U4464">
        <v>0</v>
      </c>
      <c r="V4464">
        <v>-2.9699999999999989</v>
      </c>
      <c r="W4464">
        <v>-2.58</v>
      </c>
      <c r="X4464">
        <v>0</v>
      </c>
      <c r="Y4464">
        <v>1</v>
      </c>
      <c r="Z4464">
        <v>0</v>
      </c>
      <c r="AA4464">
        <v>1</v>
      </c>
      <c r="AB4464">
        <v>0</v>
      </c>
      <c r="AC4464">
        <v>1</v>
      </c>
      <c r="AD4464">
        <v>0</v>
      </c>
      <c r="AE4464" s="2" t="s">
        <v>35</v>
      </c>
      <c r="AF4464">
        <v>-2.2199999999999989</v>
      </c>
      <c r="AG4464">
        <v>-1.89</v>
      </c>
    </row>
    <row r="4465" spans="1:33" x14ac:dyDescent="0.25">
      <c r="A4465" s="1">
        <v>40766.666666666664</v>
      </c>
      <c r="B4465">
        <v>113.26</v>
      </c>
      <c r="C4465">
        <v>118.92</v>
      </c>
      <c r="D4465">
        <v>112.32</v>
      </c>
      <c r="E4465">
        <v>117.33</v>
      </c>
      <c r="F4465">
        <v>487979673</v>
      </c>
      <c r="G4465" s="2" t="s">
        <v>33</v>
      </c>
      <c r="H4465">
        <v>119.54556680498894</v>
      </c>
      <c r="I4465">
        <v>120.947</v>
      </c>
      <c r="J4465">
        <v>126.71</v>
      </c>
      <c r="K4465">
        <v>128.7388</v>
      </c>
      <c r="L4465">
        <v>130.9759</v>
      </c>
      <c r="M4465">
        <v>130.82046666666668</v>
      </c>
      <c r="N4465">
        <v>128.733</v>
      </c>
      <c r="O4465">
        <v>0</v>
      </c>
      <c r="P4465">
        <v>0</v>
      </c>
      <c r="Q4465">
        <v>0</v>
      </c>
      <c r="R4465">
        <v>0</v>
      </c>
      <c r="S4465">
        <v>0</v>
      </c>
      <c r="T4465">
        <v>0</v>
      </c>
      <c r="U4465">
        <v>0</v>
      </c>
      <c r="V4465">
        <v>4.0699999999999932</v>
      </c>
      <c r="W4465">
        <v>3.59</v>
      </c>
      <c r="X4465">
        <v>1</v>
      </c>
      <c r="Y4465">
        <v>0</v>
      </c>
      <c r="Z4465">
        <v>0</v>
      </c>
      <c r="AA4465">
        <v>0</v>
      </c>
      <c r="AB4465">
        <v>1</v>
      </c>
      <c r="AC4465">
        <v>0</v>
      </c>
      <c r="AD4465">
        <v>1</v>
      </c>
      <c r="AE4465" s="2" t="s">
        <v>34</v>
      </c>
      <c r="AF4465">
        <v>0.96999999999999886</v>
      </c>
      <c r="AG4465">
        <v>0.86</v>
      </c>
    </row>
    <row r="4466" spans="1:33" x14ac:dyDescent="0.25">
      <c r="A4466" s="1">
        <v>40767.666666666664</v>
      </c>
      <c r="B4466">
        <v>118.4</v>
      </c>
      <c r="C4466">
        <v>119.22</v>
      </c>
      <c r="D4466">
        <v>117.28</v>
      </c>
      <c r="E4466">
        <v>118.12</v>
      </c>
      <c r="F4466">
        <v>313731600</v>
      </c>
      <c r="G4466" s="2" t="s">
        <v>33</v>
      </c>
      <c r="H4466">
        <v>119.26045344399117</v>
      </c>
      <c r="I4466">
        <v>119.82600000000002</v>
      </c>
      <c r="J4466">
        <v>126.03150000000001</v>
      </c>
      <c r="K4466">
        <v>128.4666</v>
      </c>
      <c r="L4466">
        <v>130.86420000000001</v>
      </c>
      <c r="M4466">
        <v>130.76033333333336</v>
      </c>
      <c r="N4466">
        <v>128.73169999999999</v>
      </c>
      <c r="O4466">
        <v>0</v>
      </c>
      <c r="P4466">
        <v>0</v>
      </c>
      <c r="Q4466">
        <v>0</v>
      </c>
      <c r="R4466">
        <v>0</v>
      </c>
      <c r="S4466">
        <v>0</v>
      </c>
      <c r="T4466">
        <v>0</v>
      </c>
      <c r="U4466">
        <v>0</v>
      </c>
      <c r="V4466">
        <v>-0.28000000000000114</v>
      </c>
      <c r="W4466">
        <v>-0.24</v>
      </c>
      <c r="X4466">
        <v>0</v>
      </c>
      <c r="Y4466">
        <v>1</v>
      </c>
      <c r="Z4466">
        <v>0</v>
      </c>
      <c r="AA4466">
        <v>1</v>
      </c>
      <c r="AB4466">
        <v>0</v>
      </c>
      <c r="AC4466">
        <v>1</v>
      </c>
      <c r="AD4466">
        <v>0</v>
      </c>
      <c r="AE4466" s="2" t="s">
        <v>34</v>
      </c>
      <c r="AF4466">
        <v>1.0700000000000074</v>
      </c>
      <c r="AG4466">
        <v>0.91</v>
      </c>
    </row>
    <row r="4467" spans="1:33" x14ac:dyDescent="0.25">
      <c r="A4467" s="1">
        <v>40770.666666666664</v>
      </c>
      <c r="B4467">
        <v>119.19</v>
      </c>
      <c r="C4467">
        <v>120.74</v>
      </c>
      <c r="D4467">
        <v>119</v>
      </c>
      <c r="E4467">
        <v>120.62</v>
      </c>
      <c r="F4467">
        <v>258810580</v>
      </c>
      <c r="G4467" s="2" t="s">
        <v>33</v>
      </c>
      <c r="H4467">
        <v>119.53236275519293</v>
      </c>
      <c r="I4467">
        <v>119.00999999999999</v>
      </c>
      <c r="J4467">
        <v>125.532</v>
      </c>
      <c r="K4467">
        <v>128.2706</v>
      </c>
      <c r="L4467">
        <v>130.77380000000002</v>
      </c>
      <c r="M4467">
        <v>130.71793333333335</v>
      </c>
      <c r="N4467">
        <v>128.74279999999999</v>
      </c>
      <c r="O4467">
        <v>0</v>
      </c>
      <c r="P4467">
        <v>1</v>
      </c>
      <c r="Q4467">
        <v>0</v>
      </c>
      <c r="R4467">
        <v>0</v>
      </c>
      <c r="S4467">
        <v>0</v>
      </c>
      <c r="T4467">
        <v>0</v>
      </c>
      <c r="U4467">
        <v>0</v>
      </c>
      <c r="V4467">
        <v>1.4300000000000068</v>
      </c>
      <c r="W4467">
        <v>1.2</v>
      </c>
      <c r="X4467">
        <v>1</v>
      </c>
      <c r="Y4467">
        <v>0</v>
      </c>
      <c r="Z4467">
        <v>0</v>
      </c>
      <c r="AA4467">
        <v>1</v>
      </c>
      <c r="AB4467">
        <v>0</v>
      </c>
      <c r="AC4467">
        <v>0</v>
      </c>
      <c r="AD4467">
        <v>1</v>
      </c>
      <c r="AE4467" s="2" t="s">
        <v>34</v>
      </c>
      <c r="AF4467">
        <v>1.0699999999999932</v>
      </c>
      <c r="AG4467">
        <v>0.91</v>
      </c>
    </row>
    <row r="4468" spans="1:33" x14ac:dyDescent="0.25">
      <c r="A4468" s="1">
        <v>40771.666666666664</v>
      </c>
      <c r="B4468">
        <v>119.47</v>
      </c>
      <c r="C4468">
        <v>120.69</v>
      </c>
      <c r="D4468">
        <v>118.31</v>
      </c>
      <c r="E4468">
        <v>119.59</v>
      </c>
      <c r="F4468">
        <v>294095199</v>
      </c>
      <c r="G4468" s="2" t="s">
        <v>33</v>
      </c>
      <c r="H4468">
        <v>119.54389020415437</v>
      </c>
      <c r="I4468">
        <v>118.42</v>
      </c>
      <c r="J4468">
        <v>124.875</v>
      </c>
      <c r="K4468">
        <v>128.0814</v>
      </c>
      <c r="L4468">
        <v>130.66070000000002</v>
      </c>
      <c r="M4468">
        <v>130.66566666666668</v>
      </c>
      <c r="N4468">
        <v>128.7483</v>
      </c>
      <c r="O4468">
        <v>0</v>
      </c>
      <c r="P4468">
        <v>1</v>
      </c>
      <c r="Q4468">
        <v>0</v>
      </c>
      <c r="R4468">
        <v>0</v>
      </c>
      <c r="S4468">
        <v>0</v>
      </c>
      <c r="T4468">
        <v>0</v>
      </c>
      <c r="U4468">
        <v>0</v>
      </c>
      <c r="V4468">
        <v>0.12000000000000455</v>
      </c>
      <c r="W4468">
        <v>0.1</v>
      </c>
      <c r="X4468">
        <v>1</v>
      </c>
      <c r="Y4468">
        <v>0</v>
      </c>
      <c r="Z4468">
        <v>0</v>
      </c>
      <c r="AA4468">
        <v>0</v>
      </c>
      <c r="AB4468">
        <v>1</v>
      </c>
      <c r="AC4468">
        <v>1</v>
      </c>
      <c r="AD4468">
        <v>0</v>
      </c>
      <c r="AE4468" s="2" t="s">
        <v>35</v>
      </c>
      <c r="AF4468">
        <v>-1.1500000000000057</v>
      </c>
      <c r="AG4468">
        <v>-0.95</v>
      </c>
    </row>
    <row r="4469" spans="1:33" x14ac:dyDescent="0.25">
      <c r="A4469" s="1">
        <v>40772.666666666664</v>
      </c>
      <c r="B4469">
        <v>120.25</v>
      </c>
      <c r="C4469">
        <v>121.2</v>
      </c>
      <c r="D4469">
        <v>118.72</v>
      </c>
      <c r="E4469">
        <v>119.67</v>
      </c>
      <c r="F4469">
        <v>238201070</v>
      </c>
      <c r="G4469" s="2" t="s">
        <v>33</v>
      </c>
      <c r="H4469">
        <v>119.5691121633235</v>
      </c>
      <c r="I4469">
        <v>117.77000000000001</v>
      </c>
      <c r="J4469">
        <v>124.22600000000003</v>
      </c>
      <c r="K4469">
        <v>127.89560000000002</v>
      </c>
      <c r="L4469">
        <v>130.5444</v>
      </c>
      <c r="M4469">
        <v>130.60626666666667</v>
      </c>
      <c r="N4469">
        <v>128.75399999999999</v>
      </c>
      <c r="O4469">
        <v>1</v>
      </c>
      <c r="P4469">
        <v>1</v>
      </c>
      <c r="Q4469">
        <v>0</v>
      </c>
      <c r="R4469">
        <v>0</v>
      </c>
      <c r="S4469">
        <v>0</v>
      </c>
      <c r="T4469">
        <v>0</v>
      </c>
      <c r="U4469">
        <v>0</v>
      </c>
      <c r="V4469">
        <v>-0.57999999999999829</v>
      </c>
      <c r="W4469">
        <v>-0.48</v>
      </c>
      <c r="X4469">
        <v>0</v>
      </c>
      <c r="Y4469">
        <v>1</v>
      </c>
      <c r="Z4469">
        <v>0</v>
      </c>
      <c r="AA4469">
        <v>0</v>
      </c>
      <c r="AB4469">
        <v>1</v>
      </c>
      <c r="AC4469">
        <v>1</v>
      </c>
      <c r="AD4469">
        <v>0</v>
      </c>
      <c r="AE4469" s="2" t="s">
        <v>34</v>
      </c>
      <c r="AF4469">
        <v>0.65999999999999659</v>
      </c>
      <c r="AG4469">
        <v>0.55000000000000004</v>
      </c>
    </row>
    <row r="4470" spans="1:33" x14ac:dyDescent="0.25">
      <c r="A4470" s="1">
        <v>40773.666666666664</v>
      </c>
      <c r="B4470">
        <v>116.5</v>
      </c>
      <c r="C4470">
        <v>116.64</v>
      </c>
      <c r="D4470">
        <v>113.39</v>
      </c>
      <c r="E4470">
        <v>114.51</v>
      </c>
      <c r="F4470">
        <v>512956218</v>
      </c>
      <c r="G4470" s="2" t="s">
        <v>33</v>
      </c>
      <c r="H4470">
        <v>118.55728973065881</v>
      </c>
      <c r="I4470">
        <v>117.19500000000001</v>
      </c>
      <c r="J4470">
        <v>123.227</v>
      </c>
      <c r="K4470">
        <v>127.6174</v>
      </c>
      <c r="L4470">
        <v>130.37969999999999</v>
      </c>
      <c r="M4470">
        <v>130.51386666666667</v>
      </c>
      <c r="N4470">
        <v>128.72915</v>
      </c>
      <c r="O4470">
        <v>0</v>
      </c>
      <c r="P4470">
        <v>0</v>
      </c>
      <c r="Q4470">
        <v>0</v>
      </c>
      <c r="R4470">
        <v>0</v>
      </c>
      <c r="S4470">
        <v>0</v>
      </c>
      <c r="T4470">
        <v>0</v>
      </c>
      <c r="U4470">
        <v>0</v>
      </c>
      <c r="V4470">
        <v>-1.9899999999999949</v>
      </c>
      <c r="W4470">
        <v>-1.71</v>
      </c>
      <c r="X4470">
        <v>0</v>
      </c>
      <c r="Y4470">
        <v>1</v>
      </c>
      <c r="Z4470">
        <v>0</v>
      </c>
      <c r="AA4470">
        <v>0</v>
      </c>
      <c r="AB4470">
        <v>1</v>
      </c>
      <c r="AC4470">
        <v>0</v>
      </c>
      <c r="AD4470">
        <v>1</v>
      </c>
      <c r="AE4470" s="2" t="s">
        <v>35</v>
      </c>
      <c r="AF4470">
        <v>-3.1700000000000017</v>
      </c>
      <c r="AG4470">
        <v>-2.65</v>
      </c>
    </row>
    <row r="4471" spans="1:33" x14ac:dyDescent="0.25">
      <c r="A4471" s="1">
        <v>40774.666666666664</v>
      </c>
      <c r="B4471">
        <v>112.96</v>
      </c>
      <c r="C4471">
        <v>115.88</v>
      </c>
      <c r="D4471">
        <v>112.5</v>
      </c>
      <c r="E4471">
        <v>112.64</v>
      </c>
      <c r="F4471">
        <v>428281241</v>
      </c>
      <c r="G4471" s="2" t="s">
        <v>33</v>
      </c>
      <c r="H4471">
        <v>117.37383178452706</v>
      </c>
      <c r="I4471">
        <v>116.45099999999999</v>
      </c>
      <c r="J4471">
        <v>122.13</v>
      </c>
      <c r="K4471">
        <v>127.28219999999999</v>
      </c>
      <c r="L4471">
        <v>130.1875</v>
      </c>
      <c r="M4471">
        <v>130.40280000000001</v>
      </c>
      <c r="N4471">
        <v>128.6926</v>
      </c>
      <c r="O4471">
        <v>0</v>
      </c>
      <c r="P4471">
        <v>0</v>
      </c>
      <c r="Q4471">
        <v>0</v>
      </c>
      <c r="R4471">
        <v>0</v>
      </c>
      <c r="S4471">
        <v>0</v>
      </c>
      <c r="T4471">
        <v>0</v>
      </c>
      <c r="U4471">
        <v>0</v>
      </c>
      <c r="V4471">
        <v>-0.31999999999999318</v>
      </c>
      <c r="W4471">
        <v>-0.28000000000000003</v>
      </c>
      <c r="X4471">
        <v>0</v>
      </c>
      <c r="Y4471">
        <v>1</v>
      </c>
      <c r="Z4471">
        <v>0</v>
      </c>
      <c r="AA4471">
        <v>0</v>
      </c>
      <c r="AB4471">
        <v>1</v>
      </c>
      <c r="AC4471">
        <v>0</v>
      </c>
      <c r="AD4471">
        <v>1</v>
      </c>
      <c r="AE4471" s="2" t="s">
        <v>35</v>
      </c>
      <c r="AF4471">
        <v>-1.5500000000000114</v>
      </c>
      <c r="AG4471">
        <v>-1.35</v>
      </c>
    </row>
    <row r="4472" spans="1:33" x14ac:dyDescent="0.25">
      <c r="A4472" s="1">
        <v>40777.666666666664</v>
      </c>
      <c r="B4472">
        <v>115.17</v>
      </c>
      <c r="C4472">
        <v>115.23</v>
      </c>
      <c r="D4472">
        <v>112.41</v>
      </c>
      <c r="E4472">
        <v>112.73</v>
      </c>
      <c r="F4472">
        <v>275090591</v>
      </c>
      <c r="G4472" s="2" t="s">
        <v>33</v>
      </c>
      <c r="H4472">
        <v>116.44506542762166</v>
      </c>
      <c r="I4472">
        <v>116.498</v>
      </c>
      <c r="J4472">
        <v>121.075</v>
      </c>
      <c r="K4472">
        <v>126.98480000000001</v>
      </c>
      <c r="L4472">
        <v>129.9871</v>
      </c>
      <c r="M4472">
        <v>130.29086666666669</v>
      </c>
      <c r="N4472">
        <v>128.64494999999999</v>
      </c>
      <c r="O4472">
        <v>0</v>
      </c>
      <c r="P4472">
        <v>0</v>
      </c>
      <c r="Q4472">
        <v>0</v>
      </c>
      <c r="R4472">
        <v>0</v>
      </c>
      <c r="S4472">
        <v>0</v>
      </c>
      <c r="T4472">
        <v>0</v>
      </c>
      <c r="U4472">
        <v>0</v>
      </c>
      <c r="V4472">
        <v>-2.4399999999999977</v>
      </c>
      <c r="W4472">
        <v>-2.12</v>
      </c>
      <c r="X4472">
        <v>0</v>
      </c>
      <c r="Y4472">
        <v>1</v>
      </c>
      <c r="Z4472">
        <v>0</v>
      </c>
      <c r="AA4472">
        <v>1</v>
      </c>
      <c r="AB4472">
        <v>0</v>
      </c>
      <c r="AC4472">
        <v>0</v>
      </c>
      <c r="AD4472">
        <v>1</v>
      </c>
      <c r="AE4472" s="2" t="s">
        <v>34</v>
      </c>
      <c r="AF4472">
        <v>2.5300000000000011</v>
      </c>
      <c r="AG4472">
        <v>2.25</v>
      </c>
    </row>
    <row r="4473" spans="1:33" x14ac:dyDescent="0.25">
      <c r="A4473" s="1">
        <v>40778.666666666664</v>
      </c>
      <c r="B4473">
        <v>113.15</v>
      </c>
      <c r="C4473">
        <v>116.57</v>
      </c>
      <c r="D4473">
        <v>112.58</v>
      </c>
      <c r="E4473">
        <v>116.44</v>
      </c>
      <c r="F4473">
        <v>331136599</v>
      </c>
      <c r="G4473" s="2" t="s">
        <v>33</v>
      </c>
      <c r="H4473">
        <v>116.44405234209732</v>
      </c>
      <c r="I4473">
        <v>116.39399999999998</v>
      </c>
      <c r="J4473">
        <v>120.23050000000001</v>
      </c>
      <c r="K4473">
        <v>126.75960000000001</v>
      </c>
      <c r="L4473">
        <v>129.82560000000001</v>
      </c>
      <c r="M4473">
        <v>130.21213333333333</v>
      </c>
      <c r="N4473">
        <v>128.61350000000002</v>
      </c>
      <c r="O4473">
        <v>0</v>
      </c>
      <c r="P4473">
        <v>0</v>
      </c>
      <c r="Q4473">
        <v>0</v>
      </c>
      <c r="R4473">
        <v>0</v>
      </c>
      <c r="S4473">
        <v>0</v>
      </c>
      <c r="T4473">
        <v>0</v>
      </c>
      <c r="U4473">
        <v>0</v>
      </c>
      <c r="V4473">
        <v>3.289999999999992</v>
      </c>
      <c r="W4473">
        <v>2.91</v>
      </c>
      <c r="X4473">
        <v>1</v>
      </c>
      <c r="Y4473">
        <v>0</v>
      </c>
      <c r="Z4473">
        <v>0</v>
      </c>
      <c r="AA4473">
        <v>1</v>
      </c>
      <c r="AB4473">
        <v>0</v>
      </c>
      <c r="AC4473">
        <v>0</v>
      </c>
      <c r="AD4473">
        <v>1</v>
      </c>
      <c r="AE4473" s="2" t="s">
        <v>34</v>
      </c>
      <c r="AF4473">
        <v>0.42000000000000171</v>
      </c>
      <c r="AG4473">
        <v>0.37</v>
      </c>
    </row>
    <row r="4474" spans="1:33" x14ac:dyDescent="0.25">
      <c r="A4474" s="1">
        <v>40779.666666666664</v>
      </c>
      <c r="B4474">
        <v>116.19</v>
      </c>
      <c r="C4474">
        <v>118.24</v>
      </c>
      <c r="D4474">
        <v>115.92</v>
      </c>
      <c r="E4474">
        <v>118.08</v>
      </c>
      <c r="F4474">
        <v>246869675</v>
      </c>
      <c r="G4474" s="2" t="s">
        <v>33</v>
      </c>
      <c r="H4474">
        <v>116.77124187367787</v>
      </c>
      <c r="I4474">
        <v>116.973</v>
      </c>
      <c r="J4474">
        <v>119.60449999999999</v>
      </c>
      <c r="K4474">
        <v>126.53479999999999</v>
      </c>
      <c r="L4474">
        <v>129.67490000000001</v>
      </c>
      <c r="M4474">
        <v>130.14546666666666</v>
      </c>
      <c r="N4474">
        <v>128.59144999999998</v>
      </c>
      <c r="O4474">
        <v>0</v>
      </c>
      <c r="P4474">
        <v>0</v>
      </c>
      <c r="Q4474">
        <v>0</v>
      </c>
      <c r="R4474">
        <v>0</v>
      </c>
      <c r="S4474">
        <v>0</v>
      </c>
      <c r="T4474">
        <v>0</v>
      </c>
      <c r="U4474">
        <v>0</v>
      </c>
      <c r="V4474">
        <v>1.8900000000000006</v>
      </c>
      <c r="W4474">
        <v>1.63</v>
      </c>
      <c r="X4474">
        <v>1</v>
      </c>
      <c r="Y4474">
        <v>0</v>
      </c>
      <c r="Z4474">
        <v>0</v>
      </c>
      <c r="AA4474">
        <v>0</v>
      </c>
      <c r="AB4474">
        <v>1</v>
      </c>
      <c r="AC4474">
        <v>1</v>
      </c>
      <c r="AD4474">
        <v>0</v>
      </c>
      <c r="AE4474" s="2" t="s">
        <v>35</v>
      </c>
      <c r="AF4474">
        <v>-0.25</v>
      </c>
      <c r="AG4474">
        <v>-0.21</v>
      </c>
    </row>
    <row r="4475" spans="1:33" x14ac:dyDescent="0.25">
      <c r="A4475" s="1">
        <v>40780.666666666664</v>
      </c>
      <c r="B4475">
        <v>118.73</v>
      </c>
      <c r="C4475">
        <v>119.4</v>
      </c>
      <c r="D4475">
        <v>115.87</v>
      </c>
      <c r="E4475">
        <v>116.28</v>
      </c>
      <c r="F4475">
        <v>312365337</v>
      </c>
      <c r="G4475" s="2" t="s">
        <v>33</v>
      </c>
      <c r="H4475">
        <v>116.6729934989423</v>
      </c>
      <c r="I4475">
        <v>116.86800000000001</v>
      </c>
      <c r="J4475">
        <v>118.9075</v>
      </c>
      <c r="K4475">
        <v>126.32</v>
      </c>
      <c r="L4475">
        <v>129.5051</v>
      </c>
      <c r="M4475">
        <v>130.06486666666666</v>
      </c>
      <c r="N4475">
        <v>128.56480000000002</v>
      </c>
      <c r="O4475">
        <v>1</v>
      </c>
      <c r="P4475">
        <v>1</v>
      </c>
      <c r="Q4475">
        <v>0</v>
      </c>
      <c r="R4475">
        <v>0</v>
      </c>
      <c r="S4475">
        <v>0</v>
      </c>
      <c r="T4475">
        <v>0</v>
      </c>
      <c r="U4475">
        <v>0</v>
      </c>
      <c r="V4475">
        <v>-2.4500000000000028</v>
      </c>
      <c r="W4475">
        <v>-2.06</v>
      </c>
      <c r="X4475">
        <v>0</v>
      </c>
      <c r="Y4475">
        <v>1</v>
      </c>
      <c r="Z4475">
        <v>0</v>
      </c>
      <c r="AA4475">
        <v>1</v>
      </c>
      <c r="AB4475">
        <v>0</v>
      </c>
      <c r="AC4475">
        <v>1</v>
      </c>
      <c r="AD4475">
        <v>0</v>
      </c>
      <c r="AE4475" s="2" t="s">
        <v>34</v>
      </c>
      <c r="AF4475">
        <v>0.65000000000000568</v>
      </c>
      <c r="AG4475">
        <v>0.55000000000000004</v>
      </c>
    </row>
    <row r="4476" spans="1:33" x14ac:dyDescent="0.25">
      <c r="A4476" s="1">
        <v>40781.666666666664</v>
      </c>
      <c r="B4476">
        <v>115.69</v>
      </c>
      <c r="C4476">
        <v>118.51</v>
      </c>
      <c r="D4476">
        <v>113.85</v>
      </c>
      <c r="E4476">
        <v>117.97</v>
      </c>
      <c r="F4476">
        <v>314495833</v>
      </c>
      <c r="G4476" s="2" t="s">
        <v>33</v>
      </c>
      <c r="H4476">
        <v>116.93239479915385</v>
      </c>
      <c r="I4476">
        <v>116.85299999999999</v>
      </c>
      <c r="J4476">
        <v>118.3395</v>
      </c>
      <c r="K4476">
        <v>126.13339999999999</v>
      </c>
      <c r="L4476">
        <v>129.35239999999999</v>
      </c>
      <c r="M4476">
        <v>129.99066666666667</v>
      </c>
      <c r="N4476">
        <v>128.54415</v>
      </c>
      <c r="O4476">
        <v>0</v>
      </c>
      <c r="P4476">
        <v>0</v>
      </c>
      <c r="Q4476">
        <v>0</v>
      </c>
      <c r="R4476">
        <v>0</v>
      </c>
      <c r="S4476">
        <v>0</v>
      </c>
      <c r="T4476">
        <v>0</v>
      </c>
      <c r="U4476">
        <v>0</v>
      </c>
      <c r="V4476">
        <v>2.2800000000000011</v>
      </c>
      <c r="W4476">
        <v>1.97</v>
      </c>
      <c r="X4476">
        <v>1</v>
      </c>
      <c r="Y4476">
        <v>0</v>
      </c>
      <c r="Z4476">
        <v>0</v>
      </c>
      <c r="AA4476">
        <v>1</v>
      </c>
      <c r="AB4476">
        <v>0</v>
      </c>
      <c r="AC4476">
        <v>0</v>
      </c>
      <c r="AD4476">
        <v>1</v>
      </c>
      <c r="AE4476" s="2" t="s">
        <v>35</v>
      </c>
      <c r="AF4476">
        <v>-0.59000000000000341</v>
      </c>
      <c r="AG4476">
        <v>-0.51</v>
      </c>
    </row>
    <row r="4477" spans="1:33" x14ac:dyDescent="0.25">
      <c r="A4477" s="1">
        <v>40784.666666666664</v>
      </c>
      <c r="B4477">
        <v>119.56</v>
      </c>
      <c r="C4477">
        <v>121.43</v>
      </c>
      <c r="D4477">
        <v>119.48</v>
      </c>
      <c r="E4477">
        <v>121.36</v>
      </c>
      <c r="F4477">
        <v>190977185</v>
      </c>
      <c r="G4477" s="2" t="s">
        <v>33</v>
      </c>
      <c r="H4477">
        <v>117.81791583932309</v>
      </c>
      <c r="I4477">
        <v>116.92699999999999</v>
      </c>
      <c r="J4477">
        <v>117.96849999999999</v>
      </c>
      <c r="K4477">
        <v>126.0196</v>
      </c>
      <c r="L4477">
        <v>129.2294</v>
      </c>
      <c r="M4477">
        <v>129.93860000000001</v>
      </c>
      <c r="N4477">
        <v>128.54274999999998</v>
      </c>
      <c r="O4477">
        <v>1</v>
      </c>
      <c r="P4477">
        <v>1</v>
      </c>
      <c r="Q4477">
        <v>1</v>
      </c>
      <c r="R4477">
        <v>0</v>
      </c>
      <c r="S4477">
        <v>0</v>
      </c>
      <c r="T4477">
        <v>0</v>
      </c>
      <c r="U4477">
        <v>0</v>
      </c>
      <c r="V4477">
        <v>1.7999999999999972</v>
      </c>
      <c r="W4477">
        <v>1.51</v>
      </c>
      <c r="X4477">
        <v>1</v>
      </c>
      <c r="Y4477">
        <v>0</v>
      </c>
      <c r="Z4477">
        <v>0</v>
      </c>
      <c r="AA4477">
        <v>1</v>
      </c>
      <c r="AB4477">
        <v>0</v>
      </c>
      <c r="AC4477">
        <v>1</v>
      </c>
      <c r="AD4477">
        <v>0</v>
      </c>
      <c r="AE4477" s="2" t="s">
        <v>34</v>
      </c>
      <c r="AF4477">
        <v>1.5900000000000034</v>
      </c>
      <c r="AG4477">
        <v>1.35</v>
      </c>
    </row>
    <row r="4478" spans="1:33" x14ac:dyDescent="0.25">
      <c r="A4478" s="1">
        <v>40785.666666666664</v>
      </c>
      <c r="B4478">
        <v>120.83</v>
      </c>
      <c r="C4478">
        <v>122.43</v>
      </c>
      <c r="D4478">
        <v>119.94</v>
      </c>
      <c r="E4478">
        <v>121.68</v>
      </c>
      <c r="F4478">
        <v>241315666</v>
      </c>
      <c r="G4478" s="2" t="s">
        <v>33</v>
      </c>
      <c r="H4478">
        <v>118.59033267145848</v>
      </c>
      <c r="I4478">
        <v>117.13600000000001</v>
      </c>
      <c r="J4478">
        <v>117.77799999999999</v>
      </c>
      <c r="K4478">
        <v>125.89920000000001</v>
      </c>
      <c r="L4478">
        <v>129.113</v>
      </c>
      <c r="M4478">
        <v>129.88533333333336</v>
      </c>
      <c r="N4478">
        <v>128.55015</v>
      </c>
      <c r="O4478">
        <v>1</v>
      </c>
      <c r="P4478">
        <v>1</v>
      </c>
      <c r="Q4478">
        <v>1</v>
      </c>
      <c r="R4478">
        <v>0</v>
      </c>
      <c r="S4478">
        <v>0</v>
      </c>
      <c r="T4478">
        <v>0</v>
      </c>
      <c r="U4478">
        <v>0</v>
      </c>
      <c r="V4478">
        <v>0.85000000000000853</v>
      </c>
      <c r="W4478">
        <v>0.7</v>
      </c>
      <c r="X4478">
        <v>1</v>
      </c>
      <c r="Y4478">
        <v>0</v>
      </c>
      <c r="Z4478">
        <v>0</v>
      </c>
      <c r="AA4478">
        <v>0</v>
      </c>
      <c r="AB4478">
        <v>1</v>
      </c>
      <c r="AC4478">
        <v>1</v>
      </c>
      <c r="AD4478">
        <v>0</v>
      </c>
      <c r="AE4478" s="2" t="s">
        <v>35</v>
      </c>
      <c r="AF4478">
        <v>-0.53000000000000114</v>
      </c>
      <c r="AG4478">
        <v>-0.44</v>
      </c>
    </row>
    <row r="4479" spans="1:33" x14ac:dyDescent="0.25">
      <c r="A4479" s="1">
        <v>40786.666666666664</v>
      </c>
      <c r="B4479">
        <v>122.46</v>
      </c>
      <c r="C4479">
        <v>123.51</v>
      </c>
      <c r="D4479">
        <v>121.3</v>
      </c>
      <c r="E4479">
        <v>122.22</v>
      </c>
      <c r="F4479">
        <v>301828304</v>
      </c>
      <c r="G4479" s="2" t="s">
        <v>33</v>
      </c>
      <c r="H4479">
        <v>119.31626613716679</v>
      </c>
      <c r="I4479">
        <v>117.39100000000001</v>
      </c>
      <c r="J4479">
        <v>117.5805</v>
      </c>
      <c r="K4479">
        <v>125.75460000000001</v>
      </c>
      <c r="L4479">
        <v>129.00659999999999</v>
      </c>
      <c r="M4479">
        <v>129.83353333333332</v>
      </c>
      <c r="N4479">
        <v>128.56110000000001</v>
      </c>
      <c r="O4479">
        <v>1</v>
      </c>
      <c r="P4479">
        <v>1</v>
      </c>
      <c r="Q4479">
        <v>1</v>
      </c>
      <c r="R4479">
        <v>0</v>
      </c>
      <c r="S4479">
        <v>0</v>
      </c>
      <c r="T4479">
        <v>0</v>
      </c>
      <c r="U4479">
        <v>0</v>
      </c>
      <c r="V4479">
        <v>-0.23999999999999488</v>
      </c>
      <c r="W4479">
        <v>-0.2</v>
      </c>
      <c r="X4479">
        <v>0</v>
      </c>
      <c r="Y4479">
        <v>1</v>
      </c>
      <c r="Z4479">
        <v>0</v>
      </c>
      <c r="AA4479">
        <v>0</v>
      </c>
      <c r="AB4479">
        <v>1</v>
      </c>
      <c r="AC4479">
        <v>1</v>
      </c>
      <c r="AD4479">
        <v>0</v>
      </c>
      <c r="AE4479" s="2" t="s">
        <v>34</v>
      </c>
      <c r="AF4479">
        <v>0.77999999999998693</v>
      </c>
      <c r="AG4479">
        <v>0.64</v>
      </c>
    </row>
    <row r="4480" spans="1:33" x14ac:dyDescent="0.25">
      <c r="A4480" s="1">
        <v>40787.666666666664</v>
      </c>
      <c r="B4480">
        <v>122.29</v>
      </c>
      <c r="C4480">
        <v>123.4</v>
      </c>
      <c r="D4480">
        <v>120.78</v>
      </c>
      <c r="E4480">
        <v>120.94</v>
      </c>
      <c r="F4480">
        <v>254585844</v>
      </c>
      <c r="G4480" s="2" t="s">
        <v>33</v>
      </c>
      <c r="H4480">
        <v>119.64101290973345</v>
      </c>
      <c r="I4480">
        <v>118.03400000000002</v>
      </c>
      <c r="J4480">
        <v>117.61449999999999</v>
      </c>
      <c r="K4480">
        <v>125.6</v>
      </c>
      <c r="L4480">
        <v>128.8914</v>
      </c>
      <c r="M4480">
        <v>129.78833333333333</v>
      </c>
      <c r="N4480">
        <v>128.57499999999999</v>
      </c>
      <c r="O4480">
        <v>1</v>
      </c>
      <c r="P4480">
        <v>1</v>
      </c>
      <c r="Q4480">
        <v>1</v>
      </c>
      <c r="R4480">
        <v>0</v>
      </c>
      <c r="S4480">
        <v>0</v>
      </c>
      <c r="T4480">
        <v>0</v>
      </c>
      <c r="U4480">
        <v>0</v>
      </c>
      <c r="V4480">
        <v>-1.3500000000000085</v>
      </c>
      <c r="W4480">
        <v>-1.1000000000000001</v>
      </c>
      <c r="X4480">
        <v>0</v>
      </c>
      <c r="Y4480">
        <v>1</v>
      </c>
      <c r="Z4480">
        <v>0</v>
      </c>
      <c r="AA4480">
        <v>0</v>
      </c>
      <c r="AB4480">
        <v>1</v>
      </c>
      <c r="AC4480">
        <v>0</v>
      </c>
      <c r="AD4480">
        <v>1</v>
      </c>
      <c r="AE4480" s="2" t="s">
        <v>34</v>
      </c>
      <c r="AF4480">
        <v>7.000000000000739E-2</v>
      </c>
      <c r="AG4480">
        <v>0.06</v>
      </c>
    </row>
    <row r="4481" spans="1:33" x14ac:dyDescent="0.25">
      <c r="A4481" s="1">
        <v>40788.666666666664</v>
      </c>
      <c r="B4481">
        <v>118.42</v>
      </c>
      <c r="C4481">
        <v>119.08</v>
      </c>
      <c r="D4481">
        <v>117.43</v>
      </c>
      <c r="E4481">
        <v>117.85</v>
      </c>
      <c r="F4481">
        <v>258939558</v>
      </c>
      <c r="G4481" s="2" t="s">
        <v>33</v>
      </c>
      <c r="H4481">
        <v>119.28281032778676</v>
      </c>
      <c r="I4481">
        <v>118.55499999999999</v>
      </c>
      <c r="J4481">
        <v>117.503</v>
      </c>
      <c r="K4481">
        <v>125.39100000000001</v>
      </c>
      <c r="L4481">
        <v>128.7552</v>
      </c>
      <c r="M4481">
        <v>129.71613333333332</v>
      </c>
      <c r="N4481">
        <v>128.57315</v>
      </c>
      <c r="O4481">
        <v>0</v>
      </c>
      <c r="P4481">
        <v>0</v>
      </c>
      <c r="Q4481">
        <v>1</v>
      </c>
      <c r="R4481">
        <v>0</v>
      </c>
      <c r="S4481">
        <v>0</v>
      </c>
      <c r="T4481">
        <v>0</v>
      </c>
      <c r="U4481">
        <v>0</v>
      </c>
      <c r="V4481">
        <v>-0.57000000000000739</v>
      </c>
      <c r="W4481">
        <v>-0.48</v>
      </c>
      <c r="X4481">
        <v>0</v>
      </c>
      <c r="Y4481">
        <v>1</v>
      </c>
      <c r="Z4481">
        <v>0</v>
      </c>
      <c r="AA4481">
        <v>1</v>
      </c>
      <c r="AB4481">
        <v>0</v>
      </c>
      <c r="AC4481">
        <v>0</v>
      </c>
      <c r="AD4481">
        <v>1</v>
      </c>
      <c r="AE4481" s="2" t="s">
        <v>35</v>
      </c>
      <c r="AF4481">
        <v>-2.519999999999996</v>
      </c>
      <c r="AG4481">
        <v>-2.08</v>
      </c>
    </row>
    <row r="4482" spans="1:33" x14ac:dyDescent="0.25">
      <c r="A4482" s="1">
        <v>40792.666666666664</v>
      </c>
      <c r="B4482">
        <v>114.39</v>
      </c>
      <c r="C4482">
        <v>117.16</v>
      </c>
      <c r="D4482">
        <v>114.38</v>
      </c>
      <c r="E4482">
        <v>116.99</v>
      </c>
      <c r="F4482">
        <v>285142737</v>
      </c>
      <c r="G4482" s="2" t="s">
        <v>33</v>
      </c>
      <c r="H4482">
        <v>118.82424826222942</v>
      </c>
      <c r="I4482">
        <v>118.98099999999999</v>
      </c>
      <c r="J4482">
        <v>117.73949999999999</v>
      </c>
      <c r="K4482">
        <v>125.19460000000001</v>
      </c>
      <c r="L4482">
        <v>128.6105</v>
      </c>
      <c r="M4482">
        <v>129.62446666666668</v>
      </c>
      <c r="N4482">
        <v>128.5583</v>
      </c>
      <c r="O4482">
        <v>0</v>
      </c>
      <c r="P4482">
        <v>0</v>
      </c>
      <c r="Q4482">
        <v>0</v>
      </c>
      <c r="R4482">
        <v>0</v>
      </c>
      <c r="S4482">
        <v>0</v>
      </c>
      <c r="T4482">
        <v>0</v>
      </c>
      <c r="U4482">
        <v>0</v>
      </c>
      <c r="V4482">
        <v>2.5999999999999943</v>
      </c>
      <c r="W4482">
        <v>2.27</v>
      </c>
      <c r="X4482">
        <v>1</v>
      </c>
      <c r="Y4482">
        <v>0</v>
      </c>
      <c r="Z4482">
        <v>0</v>
      </c>
      <c r="AA4482">
        <v>1</v>
      </c>
      <c r="AB4482">
        <v>0</v>
      </c>
      <c r="AC4482">
        <v>0</v>
      </c>
      <c r="AD4482">
        <v>1</v>
      </c>
      <c r="AE4482" s="2" t="s">
        <v>35</v>
      </c>
      <c r="AF4482">
        <v>-3.4599999999999937</v>
      </c>
      <c r="AG4482">
        <v>-2.94</v>
      </c>
    </row>
    <row r="4483" spans="1:33" x14ac:dyDescent="0.25">
      <c r="A4483" s="1">
        <v>40793.666666666664</v>
      </c>
      <c r="B4483">
        <v>118.76</v>
      </c>
      <c r="C4483">
        <v>120.34</v>
      </c>
      <c r="D4483">
        <v>118.36</v>
      </c>
      <c r="E4483">
        <v>120.29</v>
      </c>
      <c r="F4483">
        <v>209803113</v>
      </c>
      <c r="G4483" s="2" t="s">
        <v>33</v>
      </c>
      <c r="H4483">
        <v>119.11739860978355</v>
      </c>
      <c r="I4483">
        <v>119.36600000000001</v>
      </c>
      <c r="J4483">
        <v>117.88000000000002</v>
      </c>
      <c r="K4483">
        <v>125.0416</v>
      </c>
      <c r="L4483">
        <v>128.49780000000001</v>
      </c>
      <c r="M4483">
        <v>129.55646666666664</v>
      </c>
      <c r="N4483">
        <v>128.5583</v>
      </c>
      <c r="O4483">
        <v>0</v>
      </c>
      <c r="P4483">
        <v>0</v>
      </c>
      <c r="Q4483">
        <v>1</v>
      </c>
      <c r="R4483">
        <v>0</v>
      </c>
      <c r="S4483">
        <v>0</v>
      </c>
      <c r="T4483">
        <v>0</v>
      </c>
      <c r="U4483">
        <v>0</v>
      </c>
      <c r="V4483">
        <v>1.5300000000000011</v>
      </c>
      <c r="W4483">
        <v>1.29</v>
      </c>
      <c r="X4483">
        <v>1</v>
      </c>
      <c r="Y4483">
        <v>0</v>
      </c>
      <c r="Z4483">
        <v>0</v>
      </c>
      <c r="AA4483">
        <v>0</v>
      </c>
      <c r="AB4483">
        <v>1</v>
      </c>
      <c r="AC4483">
        <v>1</v>
      </c>
      <c r="AD4483">
        <v>0</v>
      </c>
      <c r="AE4483" s="2" t="s">
        <v>34</v>
      </c>
      <c r="AF4483">
        <v>1.7700000000000102</v>
      </c>
      <c r="AG4483">
        <v>1.51</v>
      </c>
    </row>
    <row r="4484" spans="1:33" x14ac:dyDescent="0.25">
      <c r="A4484" s="1">
        <v>40794.666666666664</v>
      </c>
      <c r="B4484">
        <v>119.57</v>
      </c>
      <c r="C4484">
        <v>120.94</v>
      </c>
      <c r="D4484">
        <v>118.77</v>
      </c>
      <c r="E4484">
        <v>119.04</v>
      </c>
      <c r="F4484">
        <v>250568194</v>
      </c>
      <c r="G4484" s="2" t="s">
        <v>33</v>
      </c>
      <c r="H4484">
        <v>119.10191888782686</v>
      </c>
      <c r="I4484">
        <v>119.46199999999999</v>
      </c>
      <c r="J4484">
        <v>118.21750000000002</v>
      </c>
      <c r="K4484">
        <v>124.8302</v>
      </c>
      <c r="L4484">
        <v>128.36779999999999</v>
      </c>
      <c r="M4484">
        <v>129.47819999999999</v>
      </c>
      <c r="N4484">
        <v>128.55255</v>
      </c>
      <c r="O4484">
        <v>1</v>
      </c>
      <c r="P4484">
        <v>1</v>
      </c>
      <c r="Q4484">
        <v>1</v>
      </c>
      <c r="R4484">
        <v>0</v>
      </c>
      <c r="S4484">
        <v>0</v>
      </c>
      <c r="T4484">
        <v>0</v>
      </c>
      <c r="U4484">
        <v>0</v>
      </c>
      <c r="V4484">
        <v>-0.52999999999998693</v>
      </c>
      <c r="W4484">
        <v>-0.44</v>
      </c>
      <c r="X4484">
        <v>0</v>
      </c>
      <c r="Y4484">
        <v>1</v>
      </c>
      <c r="Z4484">
        <v>0</v>
      </c>
      <c r="AA4484">
        <v>0</v>
      </c>
      <c r="AB4484">
        <v>1</v>
      </c>
      <c r="AC4484">
        <v>1</v>
      </c>
      <c r="AD4484">
        <v>0</v>
      </c>
      <c r="AE4484" s="2" t="s">
        <v>35</v>
      </c>
      <c r="AF4484">
        <v>-0.72000000000001307</v>
      </c>
      <c r="AG4484">
        <v>-0.6</v>
      </c>
    </row>
    <row r="4485" spans="1:33" x14ac:dyDescent="0.25">
      <c r="A4485" s="1">
        <v>40795.666666666664</v>
      </c>
      <c r="B4485">
        <v>117.68</v>
      </c>
      <c r="C4485">
        <v>118.1</v>
      </c>
      <c r="D4485">
        <v>115.28</v>
      </c>
      <c r="E4485">
        <v>115.92</v>
      </c>
      <c r="F4485">
        <v>380195064</v>
      </c>
      <c r="G4485" s="2" t="s">
        <v>33</v>
      </c>
      <c r="H4485">
        <v>118.46553511026148</v>
      </c>
      <c r="I4485">
        <v>119.426</v>
      </c>
      <c r="J4485">
        <v>118.14700000000001</v>
      </c>
      <c r="K4485">
        <v>124.5342</v>
      </c>
      <c r="L4485">
        <v>128.22139999999999</v>
      </c>
      <c r="M4485">
        <v>129.37666666666667</v>
      </c>
      <c r="N4485">
        <v>128.53989999999999</v>
      </c>
      <c r="O4485">
        <v>0</v>
      </c>
      <c r="P4485">
        <v>0</v>
      </c>
      <c r="Q4485">
        <v>0</v>
      </c>
      <c r="R4485">
        <v>0</v>
      </c>
      <c r="S4485">
        <v>0</v>
      </c>
      <c r="T4485">
        <v>0</v>
      </c>
      <c r="U4485">
        <v>0</v>
      </c>
      <c r="V4485">
        <v>-1.7600000000000051</v>
      </c>
      <c r="W4485">
        <v>-1.5</v>
      </c>
      <c r="X4485">
        <v>0</v>
      </c>
      <c r="Y4485">
        <v>1</v>
      </c>
      <c r="Z4485">
        <v>0</v>
      </c>
      <c r="AA4485">
        <v>1</v>
      </c>
      <c r="AB4485">
        <v>0</v>
      </c>
      <c r="AC4485">
        <v>0</v>
      </c>
      <c r="AD4485">
        <v>1</v>
      </c>
      <c r="AE4485" s="2" t="s">
        <v>35</v>
      </c>
      <c r="AF4485">
        <v>-1.3599999999999994</v>
      </c>
      <c r="AG4485">
        <v>-1.1399999999999999</v>
      </c>
    </row>
    <row r="4486" spans="1:33" x14ac:dyDescent="0.25">
      <c r="A4486" s="1">
        <v>40798.666666666664</v>
      </c>
      <c r="B4486">
        <v>114.47</v>
      </c>
      <c r="C4486">
        <v>116.76</v>
      </c>
      <c r="D4486">
        <v>114.05</v>
      </c>
      <c r="E4486">
        <v>116.67</v>
      </c>
      <c r="F4486">
        <v>305793438</v>
      </c>
      <c r="G4486" s="2" t="s">
        <v>33</v>
      </c>
      <c r="H4486">
        <v>118.1064280882092</v>
      </c>
      <c r="I4486">
        <v>119.29600000000001</v>
      </c>
      <c r="J4486">
        <v>118.07449999999999</v>
      </c>
      <c r="K4486">
        <v>124.2282</v>
      </c>
      <c r="L4486">
        <v>128.07499999999999</v>
      </c>
      <c r="M4486">
        <v>129.27466666666666</v>
      </c>
      <c r="N4486">
        <v>128.52225000000001</v>
      </c>
      <c r="O4486">
        <v>0</v>
      </c>
      <c r="P4486">
        <v>0</v>
      </c>
      <c r="Q4486">
        <v>0</v>
      </c>
      <c r="R4486">
        <v>0</v>
      </c>
      <c r="S4486">
        <v>0</v>
      </c>
      <c r="T4486">
        <v>0</v>
      </c>
      <c r="U4486">
        <v>0</v>
      </c>
      <c r="V4486">
        <v>2.2000000000000028</v>
      </c>
      <c r="W4486">
        <v>1.92</v>
      </c>
      <c r="X4486">
        <v>1</v>
      </c>
      <c r="Y4486">
        <v>0</v>
      </c>
      <c r="Z4486">
        <v>0</v>
      </c>
      <c r="AA4486">
        <v>1</v>
      </c>
      <c r="AB4486">
        <v>0</v>
      </c>
      <c r="AC4486">
        <v>0</v>
      </c>
      <c r="AD4486">
        <v>1</v>
      </c>
      <c r="AE4486" s="2" t="s">
        <v>35</v>
      </c>
      <c r="AF4486">
        <v>-1.4500000000000028</v>
      </c>
      <c r="AG4486">
        <v>-1.25</v>
      </c>
    </row>
    <row r="4487" spans="1:33" x14ac:dyDescent="0.25">
      <c r="A4487" s="1">
        <v>40799.666666666664</v>
      </c>
      <c r="B4487">
        <v>117.05</v>
      </c>
      <c r="C4487">
        <v>118.18</v>
      </c>
      <c r="D4487">
        <v>116.22</v>
      </c>
      <c r="E4487">
        <v>117.74</v>
      </c>
      <c r="F4487">
        <v>272514654</v>
      </c>
      <c r="G4487" s="2" t="s">
        <v>33</v>
      </c>
      <c r="H4487">
        <v>118.03314247056737</v>
      </c>
      <c r="I4487">
        <v>118.93400000000001</v>
      </c>
      <c r="J4487">
        <v>117.93050000000001</v>
      </c>
      <c r="K4487">
        <v>123.90459999999999</v>
      </c>
      <c r="L4487">
        <v>127.92139999999999</v>
      </c>
      <c r="M4487">
        <v>129.17580000000001</v>
      </c>
      <c r="N4487">
        <v>128.51695000000001</v>
      </c>
      <c r="O4487">
        <v>0</v>
      </c>
      <c r="P4487">
        <v>0</v>
      </c>
      <c r="Q4487">
        <v>0</v>
      </c>
      <c r="R4487">
        <v>0</v>
      </c>
      <c r="S4487">
        <v>0</v>
      </c>
      <c r="T4487">
        <v>0</v>
      </c>
      <c r="U4487">
        <v>0</v>
      </c>
      <c r="V4487">
        <v>0.68999999999999773</v>
      </c>
      <c r="W4487">
        <v>0.59</v>
      </c>
      <c r="X4487">
        <v>1</v>
      </c>
      <c r="Y4487">
        <v>0</v>
      </c>
      <c r="Z4487">
        <v>0</v>
      </c>
      <c r="AA4487">
        <v>1</v>
      </c>
      <c r="AB4487">
        <v>0</v>
      </c>
      <c r="AC4487">
        <v>1</v>
      </c>
      <c r="AD4487">
        <v>0</v>
      </c>
      <c r="AE4487" s="2" t="s">
        <v>34</v>
      </c>
      <c r="AF4487">
        <v>0.37999999999999545</v>
      </c>
      <c r="AG4487">
        <v>0.33</v>
      </c>
    </row>
    <row r="4488" spans="1:33" x14ac:dyDescent="0.25">
      <c r="A4488" s="1">
        <v>40800.666666666664</v>
      </c>
      <c r="B4488">
        <v>118.33</v>
      </c>
      <c r="C4488">
        <v>120.8</v>
      </c>
      <c r="D4488">
        <v>116.72</v>
      </c>
      <c r="E4488">
        <v>119.37</v>
      </c>
      <c r="F4488">
        <v>319389428</v>
      </c>
      <c r="G4488" s="2" t="s">
        <v>33</v>
      </c>
      <c r="H4488">
        <v>118.30051397645391</v>
      </c>
      <c r="I4488">
        <v>118.703</v>
      </c>
      <c r="J4488">
        <v>117.9195</v>
      </c>
      <c r="K4488">
        <v>123.61579999999999</v>
      </c>
      <c r="L4488">
        <v>127.7773</v>
      </c>
      <c r="M4488">
        <v>129.0898</v>
      </c>
      <c r="N4488">
        <v>128.518</v>
      </c>
      <c r="O4488">
        <v>1</v>
      </c>
      <c r="P4488">
        <v>0</v>
      </c>
      <c r="Q4488">
        <v>1</v>
      </c>
      <c r="R4488">
        <v>0</v>
      </c>
      <c r="S4488">
        <v>0</v>
      </c>
      <c r="T4488">
        <v>0</v>
      </c>
      <c r="U4488">
        <v>0</v>
      </c>
      <c r="V4488">
        <v>1.0400000000000063</v>
      </c>
      <c r="W4488">
        <v>0.88</v>
      </c>
      <c r="X4488">
        <v>1</v>
      </c>
      <c r="Y4488">
        <v>0</v>
      </c>
      <c r="Z4488">
        <v>0</v>
      </c>
      <c r="AA4488">
        <v>1</v>
      </c>
      <c r="AB4488">
        <v>0</v>
      </c>
      <c r="AC4488">
        <v>1</v>
      </c>
      <c r="AD4488">
        <v>0</v>
      </c>
      <c r="AE4488" s="2" t="s">
        <v>34</v>
      </c>
      <c r="AF4488">
        <v>0.59000000000000341</v>
      </c>
      <c r="AG4488">
        <v>0.5</v>
      </c>
    </row>
    <row r="4489" spans="1:33" x14ac:dyDescent="0.25">
      <c r="A4489" s="1">
        <v>40801.666666666664</v>
      </c>
      <c r="B4489">
        <v>120.64</v>
      </c>
      <c r="C4489">
        <v>121.47</v>
      </c>
      <c r="D4489">
        <v>119.4</v>
      </c>
      <c r="E4489">
        <v>121.43</v>
      </c>
      <c r="F4489">
        <v>326777105</v>
      </c>
      <c r="G4489" s="2" t="s">
        <v>33</v>
      </c>
      <c r="H4489">
        <v>118.92641118116313</v>
      </c>
      <c r="I4489">
        <v>118.624</v>
      </c>
      <c r="J4489">
        <v>118.00749999999998</v>
      </c>
      <c r="K4489">
        <v>123.36499999999999</v>
      </c>
      <c r="L4489">
        <v>127.65520000000001</v>
      </c>
      <c r="M4489">
        <v>129.0172</v>
      </c>
      <c r="N4489">
        <v>128.53269999999998</v>
      </c>
      <c r="O4489">
        <v>1</v>
      </c>
      <c r="P4489">
        <v>1</v>
      </c>
      <c r="Q4489">
        <v>1</v>
      </c>
      <c r="R4489">
        <v>0</v>
      </c>
      <c r="S4489">
        <v>0</v>
      </c>
      <c r="T4489">
        <v>0</v>
      </c>
      <c r="U4489">
        <v>0</v>
      </c>
      <c r="V4489">
        <v>0.79000000000000625</v>
      </c>
      <c r="W4489">
        <v>0.65</v>
      </c>
      <c r="X4489">
        <v>1</v>
      </c>
      <c r="Y4489">
        <v>0</v>
      </c>
      <c r="Z4489">
        <v>0</v>
      </c>
      <c r="AA4489">
        <v>1</v>
      </c>
      <c r="AB4489">
        <v>0</v>
      </c>
      <c r="AC4489">
        <v>1</v>
      </c>
      <c r="AD4489">
        <v>0</v>
      </c>
      <c r="AE4489" s="2" t="s">
        <v>34</v>
      </c>
      <c r="AF4489">
        <v>1.269999999999996</v>
      </c>
      <c r="AG4489">
        <v>1.06</v>
      </c>
    </row>
    <row r="4490" spans="1:33" x14ac:dyDescent="0.25">
      <c r="A4490" s="1">
        <v>40802.666666666664</v>
      </c>
      <c r="B4490">
        <v>121.3</v>
      </c>
      <c r="C4490">
        <v>121.97</v>
      </c>
      <c r="D4490">
        <v>120.32</v>
      </c>
      <c r="E4490">
        <v>121.52</v>
      </c>
      <c r="F4490">
        <v>284528213</v>
      </c>
      <c r="G4490" s="2" t="s">
        <v>33</v>
      </c>
      <c r="H4490">
        <v>119.44512894493052</v>
      </c>
      <c r="I4490">
        <v>118.68200000000002</v>
      </c>
      <c r="J4490">
        <v>118.35799999999999</v>
      </c>
      <c r="K4490">
        <v>123.08820000000001</v>
      </c>
      <c r="L4490">
        <v>127.52250000000002</v>
      </c>
      <c r="M4490">
        <v>128.93993333333336</v>
      </c>
      <c r="N4490">
        <v>128.53524999999999</v>
      </c>
      <c r="O4490">
        <v>1</v>
      </c>
      <c r="P4490">
        <v>1</v>
      </c>
      <c r="Q4490">
        <v>1</v>
      </c>
      <c r="R4490">
        <v>0</v>
      </c>
      <c r="S4490">
        <v>0</v>
      </c>
      <c r="T4490">
        <v>0</v>
      </c>
      <c r="U4490">
        <v>0</v>
      </c>
      <c r="V4490">
        <v>0.21999999999999886</v>
      </c>
      <c r="W4490">
        <v>0.18</v>
      </c>
      <c r="X4490">
        <v>1</v>
      </c>
      <c r="Y4490">
        <v>0</v>
      </c>
      <c r="Z4490">
        <v>0</v>
      </c>
      <c r="AA4490">
        <v>1</v>
      </c>
      <c r="AB4490">
        <v>0</v>
      </c>
      <c r="AC4490">
        <v>1</v>
      </c>
      <c r="AD4490">
        <v>0</v>
      </c>
      <c r="AE4490" s="2" t="s">
        <v>35</v>
      </c>
      <c r="AF4490">
        <v>-0.13000000000000966</v>
      </c>
      <c r="AG4490">
        <v>-0.11</v>
      </c>
    </row>
    <row r="4491" spans="1:33" x14ac:dyDescent="0.25">
      <c r="A4491" s="1">
        <v>40805.666666666664</v>
      </c>
      <c r="B4491">
        <v>119.53</v>
      </c>
      <c r="C4491">
        <v>120.93</v>
      </c>
      <c r="D4491">
        <v>118.72</v>
      </c>
      <c r="E4491">
        <v>120.31</v>
      </c>
      <c r="F4491">
        <v>241516921</v>
      </c>
      <c r="G4491" s="2" t="s">
        <v>33</v>
      </c>
      <c r="H4491">
        <v>119.61810315594441</v>
      </c>
      <c r="I4491">
        <v>118.928</v>
      </c>
      <c r="J4491">
        <v>118.74150000000002</v>
      </c>
      <c r="K4491">
        <v>122.8064</v>
      </c>
      <c r="L4491">
        <v>127.36890000000001</v>
      </c>
      <c r="M4491">
        <v>128.85246666666666</v>
      </c>
      <c r="N4491">
        <v>128.524</v>
      </c>
      <c r="O4491">
        <v>0</v>
      </c>
      <c r="P4491">
        <v>1</v>
      </c>
      <c r="Q4491">
        <v>1</v>
      </c>
      <c r="R4491">
        <v>0</v>
      </c>
      <c r="S4491">
        <v>0</v>
      </c>
      <c r="T4491">
        <v>0</v>
      </c>
      <c r="U4491">
        <v>0</v>
      </c>
      <c r="V4491">
        <v>0.78000000000000114</v>
      </c>
      <c r="W4491">
        <v>0.65</v>
      </c>
      <c r="X4491">
        <v>1</v>
      </c>
      <c r="Y4491">
        <v>0</v>
      </c>
      <c r="Z4491">
        <v>0</v>
      </c>
      <c r="AA4491">
        <v>0</v>
      </c>
      <c r="AB4491">
        <v>1</v>
      </c>
      <c r="AC4491">
        <v>1</v>
      </c>
      <c r="AD4491">
        <v>0</v>
      </c>
      <c r="AE4491" s="2" t="s">
        <v>35</v>
      </c>
      <c r="AF4491">
        <v>-1.9899999999999949</v>
      </c>
      <c r="AG4491">
        <v>-1.64</v>
      </c>
    </row>
    <row r="4492" spans="1:33" x14ac:dyDescent="0.25">
      <c r="A4492" s="1">
        <v>40806.666666666664</v>
      </c>
      <c r="B4492">
        <v>120.82</v>
      </c>
      <c r="C4492">
        <v>121.99</v>
      </c>
      <c r="D4492">
        <v>120.01</v>
      </c>
      <c r="E4492">
        <v>120.17</v>
      </c>
      <c r="F4492">
        <v>218932124</v>
      </c>
      <c r="G4492" s="2" t="s">
        <v>33</v>
      </c>
      <c r="H4492">
        <v>119.72848252475553</v>
      </c>
      <c r="I4492">
        <v>119.24600000000001</v>
      </c>
      <c r="J4492">
        <v>119.1135</v>
      </c>
      <c r="K4492">
        <v>122.57040000000001</v>
      </c>
      <c r="L4492">
        <v>127.20950000000001</v>
      </c>
      <c r="M4492">
        <v>128.76686666666666</v>
      </c>
      <c r="N4492">
        <v>128.5104</v>
      </c>
      <c r="O4492">
        <v>1</v>
      </c>
      <c r="P4492">
        <v>1</v>
      </c>
      <c r="Q4492">
        <v>1</v>
      </c>
      <c r="R4492">
        <v>0</v>
      </c>
      <c r="S4492">
        <v>0</v>
      </c>
      <c r="T4492">
        <v>0</v>
      </c>
      <c r="U4492">
        <v>0</v>
      </c>
      <c r="V4492">
        <v>-0.64999999999999147</v>
      </c>
      <c r="W4492">
        <v>-0.54</v>
      </c>
      <c r="X4492">
        <v>0</v>
      </c>
      <c r="Y4492">
        <v>1</v>
      </c>
      <c r="Z4492">
        <v>0</v>
      </c>
      <c r="AA4492">
        <v>0</v>
      </c>
      <c r="AB4492">
        <v>1</v>
      </c>
      <c r="AC4492">
        <v>1</v>
      </c>
      <c r="AD4492">
        <v>0</v>
      </c>
      <c r="AE4492" s="2" t="s">
        <v>34</v>
      </c>
      <c r="AF4492">
        <v>0.50999999999999091</v>
      </c>
      <c r="AG4492">
        <v>0.42</v>
      </c>
    </row>
    <row r="4493" spans="1:33" x14ac:dyDescent="0.25">
      <c r="A4493" s="1">
        <v>40807.666666666664</v>
      </c>
      <c r="B4493">
        <v>120.23</v>
      </c>
      <c r="C4493">
        <v>120.6</v>
      </c>
      <c r="D4493">
        <v>116.44</v>
      </c>
      <c r="E4493">
        <v>116.63</v>
      </c>
      <c r="F4493">
        <v>316251215</v>
      </c>
      <c r="G4493" s="2" t="s">
        <v>33</v>
      </c>
      <c r="H4493">
        <v>119.10878601980443</v>
      </c>
      <c r="I4493">
        <v>118.88</v>
      </c>
      <c r="J4493">
        <v>119.123</v>
      </c>
      <c r="K4493">
        <v>122.27500000000001</v>
      </c>
      <c r="L4493">
        <v>127.0115</v>
      </c>
      <c r="M4493">
        <v>128.65206666666668</v>
      </c>
      <c r="N4493">
        <v>128.47975</v>
      </c>
      <c r="O4493">
        <v>1</v>
      </c>
      <c r="P4493">
        <v>1</v>
      </c>
      <c r="Q4493">
        <v>1</v>
      </c>
      <c r="R4493">
        <v>0</v>
      </c>
      <c r="S4493">
        <v>0</v>
      </c>
      <c r="T4493">
        <v>0</v>
      </c>
      <c r="U4493">
        <v>0</v>
      </c>
      <c r="V4493">
        <v>-3.6000000000000085</v>
      </c>
      <c r="W4493">
        <v>-2.99</v>
      </c>
      <c r="X4493">
        <v>0</v>
      </c>
      <c r="Y4493">
        <v>1</v>
      </c>
      <c r="Z4493">
        <v>0</v>
      </c>
      <c r="AA4493">
        <v>0</v>
      </c>
      <c r="AB4493">
        <v>1</v>
      </c>
      <c r="AC4493">
        <v>0</v>
      </c>
      <c r="AD4493">
        <v>1</v>
      </c>
      <c r="AE4493" s="2" t="s">
        <v>34</v>
      </c>
      <c r="AF4493">
        <v>6.0000000000002274E-2</v>
      </c>
      <c r="AG4493">
        <v>0.05</v>
      </c>
    </row>
    <row r="4494" spans="1:33" x14ac:dyDescent="0.25">
      <c r="A4494" s="1">
        <v>40808.666666666664</v>
      </c>
      <c r="B4494">
        <v>113.25</v>
      </c>
      <c r="C4494">
        <v>114.21</v>
      </c>
      <c r="D4494">
        <v>111.3</v>
      </c>
      <c r="E4494">
        <v>112.86</v>
      </c>
      <c r="F4494">
        <v>513920097</v>
      </c>
      <c r="G4494" s="2" t="s">
        <v>33</v>
      </c>
      <c r="H4494">
        <v>117.85902881584354</v>
      </c>
      <c r="I4494">
        <v>118.26200000000001</v>
      </c>
      <c r="J4494">
        <v>118.86200000000001</v>
      </c>
      <c r="K4494">
        <v>121.8954</v>
      </c>
      <c r="L4494">
        <v>126.7779</v>
      </c>
      <c r="M4494">
        <v>128.50946666666667</v>
      </c>
      <c r="N4494">
        <v>128.4299</v>
      </c>
      <c r="O4494">
        <v>0</v>
      </c>
      <c r="P4494">
        <v>0</v>
      </c>
      <c r="Q4494">
        <v>0</v>
      </c>
      <c r="R4494">
        <v>0</v>
      </c>
      <c r="S4494">
        <v>0</v>
      </c>
      <c r="T4494">
        <v>0</v>
      </c>
      <c r="U4494">
        <v>0</v>
      </c>
      <c r="V4494">
        <v>-0.39000000000000057</v>
      </c>
      <c r="W4494">
        <v>-0.34</v>
      </c>
      <c r="X4494">
        <v>0</v>
      </c>
      <c r="Y4494">
        <v>1</v>
      </c>
      <c r="Z4494">
        <v>0</v>
      </c>
      <c r="AA4494">
        <v>1</v>
      </c>
      <c r="AB4494">
        <v>0</v>
      </c>
      <c r="AC4494">
        <v>0</v>
      </c>
      <c r="AD4494">
        <v>1</v>
      </c>
      <c r="AE4494" s="2" t="s">
        <v>35</v>
      </c>
      <c r="AF4494">
        <v>-3.3799999999999955</v>
      </c>
      <c r="AG4494">
        <v>-2.9</v>
      </c>
    </row>
    <row r="4495" spans="1:33" x14ac:dyDescent="0.25">
      <c r="A4495" s="1">
        <v>40809.666666666664</v>
      </c>
      <c r="B4495">
        <v>112.11</v>
      </c>
      <c r="C4495">
        <v>114.16</v>
      </c>
      <c r="D4495">
        <v>112.02</v>
      </c>
      <c r="E4495">
        <v>113.54</v>
      </c>
      <c r="F4495">
        <v>307242488</v>
      </c>
      <c r="G4495" s="2" t="s">
        <v>33</v>
      </c>
      <c r="H4495">
        <v>116.99522305267485</v>
      </c>
      <c r="I4495">
        <v>118.024</v>
      </c>
      <c r="J4495">
        <v>118.72499999999999</v>
      </c>
      <c r="K4495">
        <v>121.5476</v>
      </c>
      <c r="L4495">
        <v>126.55599999999998</v>
      </c>
      <c r="M4495">
        <v>128.36953333333332</v>
      </c>
      <c r="N4495">
        <v>128.38120000000001</v>
      </c>
      <c r="O4495">
        <v>0</v>
      </c>
      <c r="P4495">
        <v>0</v>
      </c>
      <c r="Q4495">
        <v>0</v>
      </c>
      <c r="R4495">
        <v>0</v>
      </c>
      <c r="S4495">
        <v>0</v>
      </c>
      <c r="T4495">
        <v>0</v>
      </c>
      <c r="U4495">
        <v>0</v>
      </c>
      <c r="V4495">
        <v>1.4300000000000068</v>
      </c>
      <c r="W4495">
        <v>1.28</v>
      </c>
      <c r="X4495">
        <v>1</v>
      </c>
      <c r="Y4495">
        <v>0</v>
      </c>
      <c r="Z4495">
        <v>0</v>
      </c>
      <c r="AA4495">
        <v>1</v>
      </c>
      <c r="AB4495">
        <v>0</v>
      </c>
      <c r="AC4495">
        <v>0</v>
      </c>
      <c r="AD4495">
        <v>1</v>
      </c>
      <c r="AE4495" s="2" t="s">
        <v>35</v>
      </c>
      <c r="AF4495">
        <v>-0.75</v>
      </c>
      <c r="AG4495">
        <v>-0.66</v>
      </c>
    </row>
    <row r="4496" spans="1:33" x14ac:dyDescent="0.25">
      <c r="A4496" s="1">
        <v>40812.666666666664</v>
      </c>
      <c r="B4496">
        <v>114.61</v>
      </c>
      <c r="C4496">
        <v>116.4</v>
      </c>
      <c r="D4496">
        <v>112.98</v>
      </c>
      <c r="E4496">
        <v>116.24</v>
      </c>
      <c r="F4496">
        <v>260673617</v>
      </c>
      <c r="G4496" s="2" t="s">
        <v>33</v>
      </c>
      <c r="H4496">
        <v>116.84417844213989</v>
      </c>
      <c r="I4496">
        <v>117.98099999999999</v>
      </c>
      <c r="J4496">
        <v>118.63849999999999</v>
      </c>
      <c r="K4496">
        <v>121.23860000000001</v>
      </c>
      <c r="L4496">
        <v>126.37010000000001</v>
      </c>
      <c r="M4496">
        <v>128.26560000000001</v>
      </c>
      <c r="N4496">
        <v>128.34359999999998</v>
      </c>
      <c r="O4496">
        <v>0</v>
      </c>
      <c r="P4496">
        <v>0</v>
      </c>
      <c r="Q4496">
        <v>0</v>
      </c>
      <c r="R4496">
        <v>0</v>
      </c>
      <c r="S4496">
        <v>0</v>
      </c>
      <c r="T4496">
        <v>0</v>
      </c>
      <c r="U4496">
        <v>0</v>
      </c>
      <c r="V4496">
        <v>1.6299999999999955</v>
      </c>
      <c r="W4496">
        <v>1.42</v>
      </c>
      <c r="X4496">
        <v>1</v>
      </c>
      <c r="Y4496">
        <v>0</v>
      </c>
      <c r="Z4496">
        <v>0</v>
      </c>
      <c r="AA4496">
        <v>0</v>
      </c>
      <c r="AB4496">
        <v>1</v>
      </c>
      <c r="AC4496">
        <v>1</v>
      </c>
      <c r="AD4496">
        <v>0</v>
      </c>
      <c r="AE4496" s="2" t="s">
        <v>34</v>
      </c>
      <c r="AF4496">
        <v>1.0699999999999932</v>
      </c>
      <c r="AG4496">
        <v>0.94</v>
      </c>
    </row>
    <row r="4497" spans="1:33" x14ac:dyDescent="0.25">
      <c r="A4497" s="1">
        <v>40813.666666666664</v>
      </c>
      <c r="B4497">
        <v>118.53</v>
      </c>
      <c r="C4497">
        <v>119.56</v>
      </c>
      <c r="D4497">
        <v>116.84</v>
      </c>
      <c r="E4497">
        <v>117.54</v>
      </c>
      <c r="F4497">
        <v>311753819</v>
      </c>
      <c r="G4497" s="2" t="s">
        <v>33</v>
      </c>
      <c r="H4497">
        <v>116.98334275371192</v>
      </c>
      <c r="I4497">
        <v>117.96100000000001</v>
      </c>
      <c r="J4497">
        <v>118.44749999999999</v>
      </c>
      <c r="K4497">
        <v>120.97720000000001</v>
      </c>
      <c r="L4497">
        <v>126.2094</v>
      </c>
      <c r="M4497">
        <v>128.17573333333334</v>
      </c>
      <c r="N4497">
        <v>128.30889999999999</v>
      </c>
      <c r="O4497">
        <v>1</v>
      </c>
      <c r="P4497">
        <v>1</v>
      </c>
      <c r="Q4497">
        <v>1</v>
      </c>
      <c r="R4497">
        <v>0</v>
      </c>
      <c r="S4497">
        <v>0</v>
      </c>
      <c r="T4497">
        <v>0</v>
      </c>
      <c r="U4497">
        <v>0</v>
      </c>
      <c r="V4497">
        <v>-0.98999999999999488</v>
      </c>
      <c r="W4497">
        <v>-0.84</v>
      </c>
      <c r="X4497">
        <v>0</v>
      </c>
      <c r="Y4497">
        <v>1</v>
      </c>
      <c r="Z4497">
        <v>0</v>
      </c>
      <c r="AA4497">
        <v>0</v>
      </c>
      <c r="AB4497">
        <v>1</v>
      </c>
      <c r="AC4497">
        <v>1</v>
      </c>
      <c r="AD4497">
        <v>0</v>
      </c>
      <c r="AE4497" s="2" t="s">
        <v>34</v>
      </c>
      <c r="AF4497">
        <v>2.2900000000000063</v>
      </c>
      <c r="AG4497">
        <v>1.97</v>
      </c>
    </row>
    <row r="4498" spans="1:33" x14ac:dyDescent="0.25">
      <c r="A4498" s="1">
        <v>40814.666666666664</v>
      </c>
      <c r="B4498">
        <v>117.78</v>
      </c>
      <c r="C4498">
        <v>118.49</v>
      </c>
      <c r="D4498">
        <v>114.97</v>
      </c>
      <c r="E4498">
        <v>115.15</v>
      </c>
      <c r="F4498">
        <v>286696748</v>
      </c>
      <c r="G4498" s="2" t="s">
        <v>33</v>
      </c>
      <c r="H4498">
        <v>116.61667420296955</v>
      </c>
      <c r="I4498">
        <v>117.53900000000002</v>
      </c>
      <c r="J4498">
        <v>118.12100000000001</v>
      </c>
      <c r="K4498">
        <v>120.62559999999999</v>
      </c>
      <c r="L4498">
        <v>126.01889999999999</v>
      </c>
      <c r="M4498">
        <v>128.07053333333332</v>
      </c>
      <c r="N4498">
        <v>128.26185000000001</v>
      </c>
      <c r="O4498">
        <v>1</v>
      </c>
      <c r="P4498">
        <v>1</v>
      </c>
      <c r="Q4498">
        <v>0</v>
      </c>
      <c r="R4498">
        <v>0</v>
      </c>
      <c r="S4498">
        <v>0</v>
      </c>
      <c r="T4498">
        <v>0</v>
      </c>
      <c r="U4498">
        <v>0</v>
      </c>
      <c r="V4498">
        <v>-2.6299999999999955</v>
      </c>
      <c r="W4498">
        <v>-2.23</v>
      </c>
      <c r="X4498">
        <v>0</v>
      </c>
      <c r="Y4498">
        <v>1</v>
      </c>
      <c r="Z4498">
        <v>0</v>
      </c>
      <c r="AA4498">
        <v>0</v>
      </c>
      <c r="AB4498">
        <v>1</v>
      </c>
      <c r="AC4498">
        <v>0</v>
      </c>
      <c r="AD4498">
        <v>1</v>
      </c>
      <c r="AE4498" s="2" t="s">
        <v>34</v>
      </c>
      <c r="AF4498">
        <v>0.23999999999999488</v>
      </c>
      <c r="AG4498">
        <v>0.2</v>
      </c>
    </row>
    <row r="4499" spans="1:33" x14ac:dyDescent="0.25">
      <c r="A4499" s="1">
        <v>40815.666666666664</v>
      </c>
      <c r="B4499">
        <v>117.05</v>
      </c>
      <c r="C4499">
        <v>117.63</v>
      </c>
      <c r="D4499">
        <v>113.93</v>
      </c>
      <c r="E4499">
        <v>116.05</v>
      </c>
      <c r="F4499">
        <v>298108816</v>
      </c>
      <c r="G4499" s="2" t="s">
        <v>33</v>
      </c>
      <c r="H4499">
        <v>116.50333936237564</v>
      </c>
      <c r="I4499">
        <v>117.001</v>
      </c>
      <c r="J4499">
        <v>117.8125</v>
      </c>
      <c r="K4499">
        <v>120.29360000000001</v>
      </c>
      <c r="L4499">
        <v>125.83220000000001</v>
      </c>
      <c r="M4499">
        <v>127.96199999999999</v>
      </c>
      <c r="N4499">
        <v>128.21875</v>
      </c>
      <c r="O4499">
        <v>1</v>
      </c>
      <c r="P4499">
        <v>1</v>
      </c>
      <c r="Q4499">
        <v>0</v>
      </c>
      <c r="R4499">
        <v>0</v>
      </c>
      <c r="S4499">
        <v>0</v>
      </c>
      <c r="T4499">
        <v>0</v>
      </c>
      <c r="U4499">
        <v>0</v>
      </c>
      <c r="V4499">
        <v>-1</v>
      </c>
      <c r="W4499">
        <v>-0.85</v>
      </c>
      <c r="X4499">
        <v>0</v>
      </c>
      <c r="Y4499">
        <v>1</v>
      </c>
      <c r="Z4499">
        <v>0</v>
      </c>
      <c r="AA4499">
        <v>0</v>
      </c>
      <c r="AB4499">
        <v>1</v>
      </c>
      <c r="AC4499">
        <v>0</v>
      </c>
      <c r="AD4499">
        <v>1</v>
      </c>
      <c r="AE4499" s="2" t="s">
        <v>34</v>
      </c>
      <c r="AF4499">
        <v>1.8999999999999915</v>
      </c>
      <c r="AG4499">
        <v>1.65</v>
      </c>
    </row>
    <row r="4500" spans="1:33" x14ac:dyDescent="0.25">
      <c r="A4500" s="1">
        <v>40816.666666666664</v>
      </c>
      <c r="B4500">
        <v>114.45</v>
      </c>
      <c r="C4500">
        <v>115.45</v>
      </c>
      <c r="D4500">
        <v>113.07</v>
      </c>
      <c r="E4500">
        <v>113.15</v>
      </c>
      <c r="F4500">
        <v>288685511</v>
      </c>
      <c r="G4500" s="2" t="s">
        <v>33</v>
      </c>
      <c r="H4500">
        <v>115.83267148990052</v>
      </c>
      <c r="I4500">
        <v>116.16399999999999</v>
      </c>
      <c r="J4500">
        <v>117.423</v>
      </c>
      <c r="K4500">
        <v>119.8668</v>
      </c>
      <c r="L4500">
        <v>125.605</v>
      </c>
      <c r="M4500">
        <v>127.82866666666666</v>
      </c>
      <c r="N4500">
        <v>128.16399999999999</v>
      </c>
      <c r="O4500">
        <v>0</v>
      </c>
      <c r="P4500">
        <v>0</v>
      </c>
      <c r="Q4500">
        <v>0</v>
      </c>
      <c r="R4500">
        <v>0</v>
      </c>
      <c r="S4500">
        <v>0</v>
      </c>
      <c r="T4500">
        <v>0</v>
      </c>
      <c r="U4500">
        <v>0</v>
      </c>
      <c r="V4500">
        <v>-1.2999999999999972</v>
      </c>
      <c r="W4500">
        <v>-1.1399999999999999</v>
      </c>
      <c r="X4500">
        <v>0</v>
      </c>
      <c r="Y4500">
        <v>1</v>
      </c>
      <c r="Z4500">
        <v>0</v>
      </c>
      <c r="AA4500">
        <v>0</v>
      </c>
      <c r="AB4500">
        <v>1</v>
      </c>
      <c r="AC4500">
        <v>0</v>
      </c>
      <c r="AD4500">
        <v>1</v>
      </c>
      <c r="AE4500" s="2" t="s">
        <v>35</v>
      </c>
      <c r="AF4500">
        <v>-1.5999999999999943</v>
      </c>
      <c r="AG4500">
        <v>-1.38</v>
      </c>
    </row>
    <row r="4501" spans="1:33" x14ac:dyDescent="0.25">
      <c r="A4501" s="1">
        <v>40819.666666666664</v>
      </c>
      <c r="B4501">
        <v>112.49</v>
      </c>
      <c r="C4501">
        <v>113.95</v>
      </c>
      <c r="D4501">
        <v>109.81</v>
      </c>
      <c r="E4501">
        <v>109.93</v>
      </c>
      <c r="F4501">
        <v>365136777</v>
      </c>
      <c r="G4501" s="2" t="s">
        <v>33</v>
      </c>
      <c r="H4501">
        <v>114.65213719192043</v>
      </c>
      <c r="I4501">
        <v>115.126</v>
      </c>
      <c r="J4501">
        <v>117.027</v>
      </c>
      <c r="K4501">
        <v>119.37380000000002</v>
      </c>
      <c r="L4501">
        <v>125.3599</v>
      </c>
      <c r="M4501">
        <v>127.68866666666666</v>
      </c>
      <c r="N4501">
        <v>128.08955</v>
      </c>
      <c r="O4501">
        <v>0</v>
      </c>
      <c r="P4501">
        <v>0</v>
      </c>
      <c r="Q4501">
        <v>0</v>
      </c>
      <c r="R4501">
        <v>0</v>
      </c>
      <c r="S4501">
        <v>0</v>
      </c>
      <c r="T4501">
        <v>0</v>
      </c>
      <c r="U4501">
        <v>0</v>
      </c>
      <c r="V4501">
        <v>-2.5599999999999881</v>
      </c>
      <c r="W4501">
        <v>-2.2799999999999998</v>
      </c>
      <c r="X4501">
        <v>0</v>
      </c>
      <c r="Y4501">
        <v>1</v>
      </c>
      <c r="Z4501">
        <v>0</v>
      </c>
      <c r="AA4501">
        <v>1</v>
      </c>
      <c r="AB4501">
        <v>0</v>
      </c>
      <c r="AC4501">
        <v>0</v>
      </c>
      <c r="AD4501">
        <v>1</v>
      </c>
      <c r="AE4501" s="2" t="s">
        <v>35</v>
      </c>
      <c r="AF4501">
        <v>-0.6600000000000108</v>
      </c>
      <c r="AG4501">
        <v>-0.57999999999999996</v>
      </c>
    </row>
    <row r="4502" spans="1:33" x14ac:dyDescent="0.25">
      <c r="A4502" s="1">
        <v>40820.666666666664</v>
      </c>
      <c r="B4502">
        <v>108.35</v>
      </c>
      <c r="C4502">
        <v>112.58</v>
      </c>
      <c r="D4502">
        <v>107.43</v>
      </c>
      <c r="E4502">
        <v>112.34</v>
      </c>
      <c r="F4502">
        <v>459177456</v>
      </c>
      <c r="G4502" s="2" t="s">
        <v>33</v>
      </c>
      <c r="H4502">
        <v>114.18970975353635</v>
      </c>
      <c r="I4502">
        <v>114.343</v>
      </c>
      <c r="J4502">
        <v>116.79450000000001</v>
      </c>
      <c r="K4502">
        <v>118.94400000000002</v>
      </c>
      <c r="L4502">
        <v>125.13249999999999</v>
      </c>
      <c r="M4502">
        <v>127.56286666666666</v>
      </c>
      <c r="N4502">
        <v>128.02975000000001</v>
      </c>
      <c r="O4502">
        <v>0</v>
      </c>
      <c r="P4502">
        <v>0</v>
      </c>
      <c r="Q4502">
        <v>0</v>
      </c>
      <c r="R4502">
        <v>0</v>
      </c>
      <c r="S4502">
        <v>0</v>
      </c>
      <c r="T4502">
        <v>0</v>
      </c>
      <c r="U4502">
        <v>0</v>
      </c>
      <c r="V4502">
        <v>3.9900000000000091</v>
      </c>
      <c r="W4502">
        <v>3.68</v>
      </c>
      <c r="X4502">
        <v>1</v>
      </c>
      <c r="Y4502">
        <v>0</v>
      </c>
      <c r="Z4502">
        <v>0</v>
      </c>
      <c r="AA4502">
        <v>1</v>
      </c>
      <c r="AB4502">
        <v>0</v>
      </c>
      <c r="AC4502">
        <v>0</v>
      </c>
      <c r="AD4502">
        <v>1</v>
      </c>
      <c r="AE4502" s="2" t="s">
        <v>35</v>
      </c>
      <c r="AF4502">
        <v>-1.5800000000000125</v>
      </c>
      <c r="AG4502">
        <v>-1.44</v>
      </c>
    </row>
    <row r="4503" spans="1:33" x14ac:dyDescent="0.25">
      <c r="A4503" s="1">
        <v>40821.666666666664</v>
      </c>
      <c r="B4503">
        <v>112.62</v>
      </c>
      <c r="C4503">
        <v>114.72</v>
      </c>
      <c r="D4503">
        <v>111.58</v>
      </c>
      <c r="E4503">
        <v>114.42</v>
      </c>
      <c r="F4503">
        <v>284107995</v>
      </c>
      <c r="G4503" s="2" t="s">
        <v>33</v>
      </c>
      <c r="H4503">
        <v>114.23576780282909</v>
      </c>
      <c r="I4503">
        <v>114.122</v>
      </c>
      <c r="J4503">
        <v>116.50100000000002</v>
      </c>
      <c r="K4503">
        <v>118.5658</v>
      </c>
      <c r="L4503">
        <v>124.93630000000002</v>
      </c>
      <c r="M4503">
        <v>127.43586666666666</v>
      </c>
      <c r="N4503">
        <v>127.97885000000001</v>
      </c>
      <c r="O4503">
        <v>0</v>
      </c>
      <c r="P4503">
        <v>0</v>
      </c>
      <c r="Q4503">
        <v>0</v>
      </c>
      <c r="R4503">
        <v>0</v>
      </c>
      <c r="S4503">
        <v>0</v>
      </c>
      <c r="T4503">
        <v>0</v>
      </c>
      <c r="U4503">
        <v>0</v>
      </c>
      <c r="V4503">
        <v>1.7999999999999972</v>
      </c>
      <c r="W4503">
        <v>1.6</v>
      </c>
      <c r="X4503">
        <v>1</v>
      </c>
      <c r="Y4503">
        <v>0</v>
      </c>
      <c r="Z4503">
        <v>0</v>
      </c>
      <c r="AA4503">
        <v>1</v>
      </c>
      <c r="AB4503">
        <v>0</v>
      </c>
      <c r="AC4503">
        <v>1</v>
      </c>
      <c r="AD4503">
        <v>0</v>
      </c>
      <c r="AE4503" s="2" t="s">
        <v>34</v>
      </c>
      <c r="AF4503">
        <v>0.28000000000000114</v>
      </c>
      <c r="AG4503">
        <v>0.25</v>
      </c>
    </row>
    <row r="4504" spans="1:33" x14ac:dyDescent="0.25">
      <c r="A4504" s="1">
        <v>40822.666666666664</v>
      </c>
      <c r="B4504">
        <v>114.36</v>
      </c>
      <c r="C4504">
        <v>116.66</v>
      </c>
      <c r="D4504">
        <v>113.51</v>
      </c>
      <c r="E4504">
        <v>116.49</v>
      </c>
      <c r="F4504">
        <v>257800742</v>
      </c>
      <c r="G4504" s="2" t="s">
        <v>33</v>
      </c>
      <c r="H4504">
        <v>114.68661424226327</v>
      </c>
      <c r="I4504">
        <v>114.48499999999999</v>
      </c>
      <c r="J4504">
        <v>116.37349999999999</v>
      </c>
      <c r="K4504">
        <v>118.28360000000001</v>
      </c>
      <c r="L4504">
        <v>124.7693</v>
      </c>
      <c r="M4504">
        <v>127.32933333333334</v>
      </c>
      <c r="N4504">
        <v>127.93434999999999</v>
      </c>
      <c r="O4504">
        <v>0</v>
      </c>
      <c r="P4504">
        <v>0</v>
      </c>
      <c r="Q4504">
        <v>0</v>
      </c>
      <c r="R4504">
        <v>0</v>
      </c>
      <c r="S4504">
        <v>0</v>
      </c>
      <c r="T4504">
        <v>0</v>
      </c>
      <c r="U4504">
        <v>0</v>
      </c>
      <c r="V4504">
        <v>2.1299999999999955</v>
      </c>
      <c r="W4504">
        <v>1.86</v>
      </c>
      <c r="X4504">
        <v>1</v>
      </c>
      <c r="Y4504">
        <v>0</v>
      </c>
      <c r="Z4504">
        <v>0</v>
      </c>
      <c r="AA4504">
        <v>0</v>
      </c>
      <c r="AB4504">
        <v>1</v>
      </c>
      <c r="AC4504">
        <v>1</v>
      </c>
      <c r="AD4504">
        <v>0</v>
      </c>
      <c r="AE4504" s="2" t="s">
        <v>35</v>
      </c>
      <c r="AF4504">
        <v>-6.0000000000002274E-2</v>
      </c>
      <c r="AG4504">
        <v>-0.05</v>
      </c>
    </row>
    <row r="4505" spans="1:33" x14ac:dyDescent="0.25">
      <c r="A4505" s="1">
        <v>40823.666666666664</v>
      </c>
      <c r="B4505">
        <v>117.17</v>
      </c>
      <c r="C4505">
        <v>117.25</v>
      </c>
      <c r="D4505">
        <v>115.06</v>
      </c>
      <c r="E4505">
        <v>115.71</v>
      </c>
      <c r="F4505">
        <v>312657900</v>
      </c>
      <c r="G4505" s="2" t="s">
        <v>33</v>
      </c>
      <c r="H4505">
        <v>114.89129139381062</v>
      </c>
      <c r="I4505">
        <v>114.702</v>
      </c>
      <c r="J4505">
        <v>116.36300000000001</v>
      </c>
      <c r="K4505">
        <v>117.99340000000001</v>
      </c>
      <c r="L4505">
        <v>124.59469999999999</v>
      </c>
      <c r="M4505">
        <v>127.22453333333334</v>
      </c>
      <c r="N4505">
        <v>127.88400000000001</v>
      </c>
      <c r="O4505">
        <v>1</v>
      </c>
      <c r="P4505">
        <v>1</v>
      </c>
      <c r="Q4505">
        <v>1</v>
      </c>
      <c r="R4505">
        <v>0</v>
      </c>
      <c r="S4505">
        <v>0</v>
      </c>
      <c r="T4505">
        <v>0</v>
      </c>
      <c r="U4505">
        <v>0</v>
      </c>
      <c r="V4505">
        <v>-1.460000000000008</v>
      </c>
      <c r="W4505">
        <v>-1.25</v>
      </c>
      <c r="X4505">
        <v>0</v>
      </c>
      <c r="Y4505">
        <v>1</v>
      </c>
      <c r="Z4505">
        <v>0</v>
      </c>
      <c r="AA4505">
        <v>1</v>
      </c>
      <c r="AB4505">
        <v>0</v>
      </c>
      <c r="AC4505">
        <v>1</v>
      </c>
      <c r="AD4505">
        <v>0</v>
      </c>
      <c r="AE4505" s="2" t="s">
        <v>34</v>
      </c>
      <c r="AF4505">
        <v>0.68000000000000682</v>
      </c>
      <c r="AG4505">
        <v>0.57999999999999996</v>
      </c>
    </row>
    <row r="4506" spans="1:33" x14ac:dyDescent="0.25">
      <c r="A4506" s="1">
        <v>40826.666666666664</v>
      </c>
      <c r="B4506">
        <v>117.68</v>
      </c>
      <c r="C4506">
        <v>119.63</v>
      </c>
      <c r="D4506">
        <v>117.67</v>
      </c>
      <c r="E4506">
        <v>119.58</v>
      </c>
      <c r="F4506">
        <v>230666207</v>
      </c>
      <c r="G4506" s="2" t="s">
        <v>33</v>
      </c>
      <c r="H4506">
        <v>115.8290331150485</v>
      </c>
      <c r="I4506">
        <v>115.03599999999999</v>
      </c>
      <c r="J4506">
        <v>116.5085</v>
      </c>
      <c r="K4506">
        <v>117.7984</v>
      </c>
      <c r="L4506">
        <v>124.4469</v>
      </c>
      <c r="M4506">
        <v>127.13786666666667</v>
      </c>
      <c r="N4506">
        <v>127.8539</v>
      </c>
      <c r="O4506">
        <v>1</v>
      </c>
      <c r="P4506">
        <v>1</v>
      </c>
      <c r="Q4506">
        <v>1</v>
      </c>
      <c r="R4506">
        <v>0</v>
      </c>
      <c r="S4506">
        <v>0</v>
      </c>
      <c r="T4506">
        <v>0</v>
      </c>
      <c r="U4506">
        <v>0</v>
      </c>
      <c r="V4506">
        <v>1.8999999999999915</v>
      </c>
      <c r="W4506">
        <v>1.61</v>
      </c>
      <c r="X4506">
        <v>1</v>
      </c>
      <c r="Y4506">
        <v>0</v>
      </c>
      <c r="Z4506">
        <v>0</v>
      </c>
      <c r="AA4506">
        <v>1</v>
      </c>
      <c r="AB4506">
        <v>0</v>
      </c>
      <c r="AC4506">
        <v>0</v>
      </c>
      <c r="AD4506">
        <v>1</v>
      </c>
      <c r="AE4506" s="2" t="s">
        <v>34</v>
      </c>
      <c r="AF4506">
        <v>1.9700000000000131</v>
      </c>
      <c r="AG4506">
        <v>1.7</v>
      </c>
    </row>
    <row r="4507" spans="1:33" x14ac:dyDescent="0.25">
      <c r="A4507" s="1">
        <v>40827.666666666664</v>
      </c>
      <c r="B4507">
        <v>118.87</v>
      </c>
      <c r="C4507">
        <v>120.04</v>
      </c>
      <c r="D4507">
        <v>118.75</v>
      </c>
      <c r="E4507">
        <v>119.7</v>
      </c>
      <c r="F4507">
        <v>209087953</v>
      </c>
      <c r="G4507" s="2" t="s">
        <v>33</v>
      </c>
      <c r="H4507">
        <v>116.6032264920388</v>
      </c>
      <c r="I4507">
        <v>115.252</v>
      </c>
      <c r="J4507">
        <v>116.60650000000001</v>
      </c>
      <c r="K4507">
        <v>117.6168</v>
      </c>
      <c r="L4507">
        <v>124.29710000000001</v>
      </c>
      <c r="M4507">
        <v>127.05326666666666</v>
      </c>
      <c r="N4507">
        <v>127.82415</v>
      </c>
      <c r="O4507">
        <v>1</v>
      </c>
      <c r="P4507">
        <v>1</v>
      </c>
      <c r="Q4507">
        <v>1</v>
      </c>
      <c r="R4507">
        <v>1</v>
      </c>
      <c r="S4507">
        <v>0</v>
      </c>
      <c r="T4507">
        <v>0</v>
      </c>
      <c r="U4507">
        <v>0</v>
      </c>
      <c r="V4507">
        <v>0.82999999999999829</v>
      </c>
      <c r="W4507">
        <v>0.7</v>
      </c>
      <c r="X4507">
        <v>1</v>
      </c>
      <c r="Y4507">
        <v>0</v>
      </c>
      <c r="Z4507">
        <v>0</v>
      </c>
      <c r="AA4507">
        <v>1</v>
      </c>
      <c r="AB4507">
        <v>0</v>
      </c>
      <c r="AC4507">
        <v>1</v>
      </c>
      <c r="AD4507">
        <v>0</v>
      </c>
      <c r="AE4507" s="2" t="s">
        <v>35</v>
      </c>
      <c r="AF4507">
        <v>-0.70999999999999375</v>
      </c>
      <c r="AG4507">
        <v>-0.59</v>
      </c>
    </row>
    <row r="4508" spans="1:33" x14ac:dyDescent="0.25">
      <c r="A4508" s="1">
        <v>40828.666666666664</v>
      </c>
      <c r="B4508">
        <v>120.6</v>
      </c>
      <c r="C4508">
        <v>122.14</v>
      </c>
      <c r="D4508">
        <v>120.33</v>
      </c>
      <c r="E4508">
        <v>120.75</v>
      </c>
      <c r="F4508">
        <v>281544827</v>
      </c>
      <c r="G4508" s="2" t="s">
        <v>33</v>
      </c>
      <c r="H4508">
        <v>117.43258119363105</v>
      </c>
      <c r="I4508">
        <v>115.81199999999998</v>
      </c>
      <c r="J4508">
        <v>116.67550000000001</v>
      </c>
      <c r="K4508">
        <v>117.52200000000001</v>
      </c>
      <c r="L4508">
        <v>124.16850000000001</v>
      </c>
      <c r="M4508">
        <v>126.99199999999999</v>
      </c>
      <c r="N4508">
        <v>127.79875</v>
      </c>
      <c r="O4508">
        <v>1</v>
      </c>
      <c r="P4508">
        <v>1</v>
      </c>
      <c r="Q4508">
        <v>1</v>
      </c>
      <c r="R4508">
        <v>1</v>
      </c>
      <c r="S4508">
        <v>0</v>
      </c>
      <c r="T4508">
        <v>0</v>
      </c>
      <c r="U4508">
        <v>0</v>
      </c>
      <c r="V4508">
        <v>0.15000000000000568</v>
      </c>
      <c r="W4508">
        <v>0.12</v>
      </c>
      <c r="X4508">
        <v>1</v>
      </c>
      <c r="Y4508">
        <v>0</v>
      </c>
      <c r="Z4508">
        <v>0</v>
      </c>
      <c r="AA4508">
        <v>1</v>
      </c>
      <c r="AB4508">
        <v>0</v>
      </c>
      <c r="AC4508">
        <v>1</v>
      </c>
      <c r="AD4508">
        <v>0</v>
      </c>
      <c r="AE4508" s="2" t="s">
        <v>34</v>
      </c>
      <c r="AF4508">
        <v>0.89999999999999147</v>
      </c>
      <c r="AG4508">
        <v>0.75</v>
      </c>
    </row>
    <row r="4509" spans="1:33" x14ac:dyDescent="0.25">
      <c r="A4509" s="1">
        <v>40829.666666666664</v>
      </c>
      <c r="B4509">
        <v>120.04</v>
      </c>
      <c r="C4509">
        <v>120.87</v>
      </c>
      <c r="D4509">
        <v>119.12</v>
      </c>
      <c r="E4509">
        <v>120.51</v>
      </c>
      <c r="F4509">
        <v>212538802</v>
      </c>
      <c r="G4509" s="2" t="s">
        <v>33</v>
      </c>
      <c r="H4509">
        <v>118.04806495490485</v>
      </c>
      <c r="I4509">
        <v>116.258</v>
      </c>
      <c r="J4509">
        <v>116.62950000000001</v>
      </c>
      <c r="K4509">
        <v>117.40880000000001</v>
      </c>
      <c r="L4509">
        <v>124.05300000000001</v>
      </c>
      <c r="M4509">
        <v>126.92313333333334</v>
      </c>
      <c r="N4509">
        <v>127.7717</v>
      </c>
      <c r="O4509">
        <v>1</v>
      </c>
      <c r="P4509">
        <v>1</v>
      </c>
      <c r="Q4509">
        <v>1</v>
      </c>
      <c r="R4509">
        <v>1</v>
      </c>
      <c r="S4509">
        <v>0</v>
      </c>
      <c r="T4509">
        <v>0</v>
      </c>
      <c r="U4509">
        <v>0</v>
      </c>
      <c r="V4509">
        <v>0.46999999999999886</v>
      </c>
      <c r="W4509">
        <v>0.39</v>
      </c>
      <c r="X4509">
        <v>1</v>
      </c>
      <c r="Y4509">
        <v>0</v>
      </c>
      <c r="Z4509">
        <v>0</v>
      </c>
      <c r="AA4509">
        <v>1</v>
      </c>
      <c r="AB4509">
        <v>0</v>
      </c>
      <c r="AC4509">
        <v>1</v>
      </c>
      <c r="AD4509">
        <v>0</v>
      </c>
      <c r="AE4509" s="2" t="s">
        <v>35</v>
      </c>
      <c r="AF4509">
        <v>-0.70999999999999375</v>
      </c>
      <c r="AG4509">
        <v>-0.59</v>
      </c>
    </row>
    <row r="4510" spans="1:33" x14ac:dyDescent="0.25">
      <c r="A4510" s="1">
        <v>40830.666666666664</v>
      </c>
      <c r="B4510">
        <v>121.91</v>
      </c>
      <c r="C4510">
        <v>122.6</v>
      </c>
      <c r="D4510">
        <v>121.23</v>
      </c>
      <c r="E4510">
        <v>122.57</v>
      </c>
      <c r="F4510">
        <v>211397567</v>
      </c>
      <c r="G4510" s="2" t="s">
        <v>33</v>
      </c>
      <c r="H4510">
        <v>118.95245196392388</v>
      </c>
      <c r="I4510">
        <v>117.2</v>
      </c>
      <c r="J4510">
        <v>116.68200000000002</v>
      </c>
      <c r="K4510">
        <v>117.455</v>
      </c>
      <c r="L4510">
        <v>123.9592</v>
      </c>
      <c r="M4510">
        <v>126.87326666666668</v>
      </c>
      <c r="N4510">
        <v>127.75595</v>
      </c>
      <c r="O4510">
        <v>1</v>
      </c>
      <c r="P4510">
        <v>1</v>
      </c>
      <c r="Q4510">
        <v>1</v>
      </c>
      <c r="R4510">
        <v>1</v>
      </c>
      <c r="S4510">
        <v>0</v>
      </c>
      <c r="T4510">
        <v>0</v>
      </c>
      <c r="U4510">
        <v>0</v>
      </c>
      <c r="V4510">
        <v>0.65999999999999659</v>
      </c>
      <c r="W4510">
        <v>0.54</v>
      </c>
      <c r="X4510">
        <v>1</v>
      </c>
      <c r="Y4510">
        <v>0</v>
      </c>
      <c r="Z4510">
        <v>0</v>
      </c>
      <c r="AA4510">
        <v>0</v>
      </c>
      <c r="AB4510">
        <v>1</v>
      </c>
      <c r="AC4510">
        <v>1</v>
      </c>
      <c r="AD4510">
        <v>0</v>
      </c>
      <c r="AE4510" s="2" t="s">
        <v>34</v>
      </c>
      <c r="AF4510">
        <v>1.3999999999999915</v>
      </c>
      <c r="AG4510">
        <v>1.1599999999999999</v>
      </c>
    </row>
    <row r="4511" spans="1:33" x14ac:dyDescent="0.25">
      <c r="A4511" s="1">
        <v>40833.666666666664</v>
      </c>
      <c r="B4511">
        <v>121.99</v>
      </c>
      <c r="C4511">
        <v>122.55</v>
      </c>
      <c r="D4511">
        <v>119.93</v>
      </c>
      <c r="E4511">
        <v>120.23</v>
      </c>
      <c r="F4511">
        <v>202311559</v>
      </c>
      <c r="G4511" s="2" t="s">
        <v>33</v>
      </c>
      <c r="H4511">
        <v>119.20796157113911</v>
      </c>
      <c r="I4511">
        <v>118.22999999999999</v>
      </c>
      <c r="J4511">
        <v>116.678</v>
      </c>
      <c r="K4511">
        <v>117.45800000000001</v>
      </c>
      <c r="L4511">
        <v>123.83760000000001</v>
      </c>
      <c r="M4511">
        <v>126.81773333333334</v>
      </c>
      <c r="N4511">
        <v>127.72835000000001</v>
      </c>
      <c r="O4511">
        <v>1</v>
      </c>
      <c r="P4511">
        <v>1</v>
      </c>
      <c r="Q4511">
        <v>1</v>
      </c>
      <c r="R4511">
        <v>1</v>
      </c>
      <c r="S4511">
        <v>0</v>
      </c>
      <c r="T4511">
        <v>0</v>
      </c>
      <c r="U4511">
        <v>0</v>
      </c>
      <c r="V4511">
        <v>-1.7599999999999909</v>
      </c>
      <c r="W4511">
        <v>-1.44</v>
      </c>
      <c r="X4511">
        <v>0</v>
      </c>
      <c r="Y4511">
        <v>1</v>
      </c>
      <c r="Z4511">
        <v>0</v>
      </c>
      <c r="AA4511">
        <v>1</v>
      </c>
      <c r="AB4511">
        <v>0</v>
      </c>
      <c r="AC4511">
        <v>1</v>
      </c>
      <c r="AD4511">
        <v>0</v>
      </c>
      <c r="AE4511" s="2" t="s">
        <v>35</v>
      </c>
      <c r="AF4511">
        <v>-0.57999999999999829</v>
      </c>
      <c r="AG4511">
        <v>-0.47</v>
      </c>
    </row>
    <row r="4512" spans="1:33" x14ac:dyDescent="0.25">
      <c r="A4512" s="1">
        <v>40834.666666666664</v>
      </c>
      <c r="B4512">
        <v>120.14</v>
      </c>
      <c r="C4512">
        <v>123.5</v>
      </c>
      <c r="D4512">
        <v>119.2</v>
      </c>
      <c r="E4512">
        <v>122.58</v>
      </c>
      <c r="F4512">
        <v>318857857</v>
      </c>
      <c r="G4512" s="2" t="s">
        <v>33</v>
      </c>
      <c r="H4512">
        <v>119.8823692569113</v>
      </c>
      <c r="I4512">
        <v>119.25399999999999</v>
      </c>
      <c r="J4512">
        <v>116.79850000000002</v>
      </c>
      <c r="K4512">
        <v>117.6644</v>
      </c>
      <c r="L4512">
        <v>123.7334</v>
      </c>
      <c r="M4512">
        <v>126.79373333333334</v>
      </c>
      <c r="N4512">
        <v>127.706</v>
      </c>
      <c r="O4512">
        <v>1</v>
      </c>
      <c r="P4512">
        <v>1</v>
      </c>
      <c r="Q4512">
        <v>1</v>
      </c>
      <c r="R4512">
        <v>1</v>
      </c>
      <c r="S4512">
        <v>0</v>
      </c>
      <c r="T4512">
        <v>0</v>
      </c>
      <c r="U4512">
        <v>0</v>
      </c>
      <c r="V4512">
        <v>2.4399999999999977</v>
      </c>
      <c r="W4512">
        <v>2.0299999999999998</v>
      </c>
      <c r="X4512">
        <v>1</v>
      </c>
      <c r="Y4512">
        <v>0</v>
      </c>
      <c r="Z4512">
        <v>0</v>
      </c>
      <c r="AA4512">
        <v>0</v>
      </c>
      <c r="AB4512">
        <v>1</v>
      </c>
      <c r="AC4512">
        <v>0</v>
      </c>
      <c r="AD4512">
        <v>1</v>
      </c>
      <c r="AE4512" s="2" t="s">
        <v>35</v>
      </c>
      <c r="AF4512">
        <v>-9.0000000000003411E-2</v>
      </c>
      <c r="AG4512">
        <v>-7.0000000000000007E-2</v>
      </c>
    </row>
    <row r="4513" spans="1:33" x14ac:dyDescent="0.25">
      <c r="A4513" s="1">
        <v>40835.666666666664</v>
      </c>
      <c r="B4513">
        <v>122.38</v>
      </c>
      <c r="C4513">
        <v>123.08</v>
      </c>
      <c r="D4513">
        <v>120.71</v>
      </c>
      <c r="E4513">
        <v>121.13</v>
      </c>
      <c r="F4513">
        <v>226601263</v>
      </c>
      <c r="G4513" s="2" t="s">
        <v>33</v>
      </c>
      <c r="H4513">
        <v>120.13189540552905</v>
      </c>
      <c r="I4513">
        <v>119.925</v>
      </c>
      <c r="J4513">
        <v>117.02350000000001</v>
      </c>
      <c r="K4513">
        <v>117.73739999999999</v>
      </c>
      <c r="L4513">
        <v>123.60960000000001</v>
      </c>
      <c r="M4513">
        <v>126.74893333333334</v>
      </c>
      <c r="N4513">
        <v>127.67675000000001</v>
      </c>
      <c r="O4513">
        <v>1</v>
      </c>
      <c r="P4513">
        <v>1</v>
      </c>
      <c r="Q4513">
        <v>1</v>
      </c>
      <c r="R4513">
        <v>1</v>
      </c>
      <c r="S4513">
        <v>0</v>
      </c>
      <c r="T4513">
        <v>0</v>
      </c>
      <c r="U4513">
        <v>0</v>
      </c>
      <c r="V4513">
        <v>-1.25</v>
      </c>
      <c r="W4513">
        <v>-1.02</v>
      </c>
      <c r="X4513">
        <v>0</v>
      </c>
      <c r="Y4513">
        <v>1</v>
      </c>
      <c r="Z4513">
        <v>0</v>
      </c>
      <c r="AA4513">
        <v>1</v>
      </c>
      <c r="AB4513">
        <v>0</v>
      </c>
      <c r="AC4513">
        <v>1</v>
      </c>
      <c r="AD4513">
        <v>0</v>
      </c>
      <c r="AE4513" s="2" t="s">
        <v>35</v>
      </c>
      <c r="AF4513">
        <v>-0.20000000000000284</v>
      </c>
      <c r="AG4513">
        <v>-0.16</v>
      </c>
    </row>
    <row r="4514" spans="1:33" x14ac:dyDescent="0.25">
      <c r="A4514" s="1">
        <v>40836.666666666664</v>
      </c>
      <c r="B4514">
        <v>121.43</v>
      </c>
      <c r="C4514">
        <v>122.1</v>
      </c>
      <c r="D4514">
        <v>119.82</v>
      </c>
      <c r="E4514">
        <v>121.66</v>
      </c>
      <c r="F4514">
        <v>262075598</v>
      </c>
      <c r="G4514" s="2" t="s">
        <v>33</v>
      </c>
      <c r="H4514">
        <v>120.43751632442326</v>
      </c>
      <c r="I4514">
        <v>120.44200000000001</v>
      </c>
      <c r="J4514">
        <v>117.4635</v>
      </c>
      <c r="K4514">
        <v>117.92479999999999</v>
      </c>
      <c r="L4514">
        <v>123.47720000000001</v>
      </c>
      <c r="M4514">
        <v>126.70826666666666</v>
      </c>
      <c r="N4514">
        <v>127.64685000000001</v>
      </c>
      <c r="O4514">
        <v>1</v>
      </c>
      <c r="P4514">
        <v>1</v>
      </c>
      <c r="Q4514">
        <v>1</v>
      </c>
      <c r="R4514">
        <v>1</v>
      </c>
      <c r="S4514">
        <v>0</v>
      </c>
      <c r="T4514">
        <v>0</v>
      </c>
      <c r="U4514">
        <v>0</v>
      </c>
      <c r="V4514">
        <v>0.22999999999998977</v>
      </c>
      <c r="W4514">
        <v>0.19</v>
      </c>
      <c r="X4514">
        <v>1</v>
      </c>
      <c r="Y4514">
        <v>0</v>
      </c>
      <c r="Z4514">
        <v>0</v>
      </c>
      <c r="AA4514">
        <v>1</v>
      </c>
      <c r="AB4514">
        <v>0</v>
      </c>
      <c r="AC4514">
        <v>0</v>
      </c>
      <c r="AD4514">
        <v>1</v>
      </c>
      <c r="AE4514" s="2" t="s">
        <v>34</v>
      </c>
      <c r="AF4514">
        <v>0.30000000000001137</v>
      </c>
      <c r="AG4514">
        <v>0.25</v>
      </c>
    </row>
    <row r="4515" spans="1:33" x14ac:dyDescent="0.25">
      <c r="A4515" s="1">
        <v>40837.666666666664</v>
      </c>
      <c r="B4515">
        <v>123.09</v>
      </c>
      <c r="C4515">
        <v>124.12</v>
      </c>
      <c r="D4515">
        <v>122.72</v>
      </c>
      <c r="E4515">
        <v>123.97</v>
      </c>
      <c r="F4515">
        <v>278999360</v>
      </c>
      <c r="G4515" s="2" t="s">
        <v>33</v>
      </c>
      <c r="H4515">
        <v>121.14401305953861</v>
      </c>
      <c r="I4515">
        <v>121.268</v>
      </c>
      <c r="J4515">
        <v>117.98499999999999</v>
      </c>
      <c r="K4515">
        <v>118.05760000000001</v>
      </c>
      <c r="L4515">
        <v>123.3982</v>
      </c>
      <c r="M4515">
        <v>126.66980000000001</v>
      </c>
      <c r="N4515">
        <v>127.62975</v>
      </c>
      <c r="O4515">
        <v>1</v>
      </c>
      <c r="P4515">
        <v>1</v>
      </c>
      <c r="Q4515">
        <v>1</v>
      </c>
      <c r="R4515">
        <v>1</v>
      </c>
      <c r="S4515">
        <v>0</v>
      </c>
      <c r="T4515">
        <v>0</v>
      </c>
      <c r="U4515">
        <v>0</v>
      </c>
      <c r="V4515">
        <v>0.87999999999999545</v>
      </c>
      <c r="W4515">
        <v>0.71</v>
      </c>
      <c r="X4515">
        <v>1</v>
      </c>
      <c r="Y4515">
        <v>0</v>
      </c>
      <c r="Z4515">
        <v>0</v>
      </c>
      <c r="AA4515">
        <v>1</v>
      </c>
      <c r="AB4515">
        <v>0</v>
      </c>
      <c r="AC4515">
        <v>1</v>
      </c>
      <c r="AD4515">
        <v>0</v>
      </c>
      <c r="AE4515" s="2" t="s">
        <v>34</v>
      </c>
      <c r="AF4515">
        <v>1.4300000000000068</v>
      </c>
      <c r="AG4515">
        <v>1.18</v>
      </c>
    </row>
    <row r="4516" spans="1:33" x14ac:dyDescent="0.25">
      <c r="A4516" s="1">
        <v>40840.666666666664</v>
      </c>
      <c r="B4516">
        <v>124.17</v>
      </c>
      <c r="C4516">
        <v>125.8</v>
      </c>
      <c r="D4516">
        <v>124.06</v>
      </c>
      <c r="E4516">
        <v>125.49</v>
      </c>
      <c r="F4516">
        <v>203215563</v>
      </c>
      <c r="G4516" s="2" t="s">
        <v>33</v>
      </c>
      <c r="H4516">
        <v>122.0132104476309</v>
      </c>
      <c r="I4516">
        <v>121.85900000000001</v>
      </c>
      <c r="J4516">
        <v>118.44750000000002</v>
      </c>
      <c r="K4516">
        <v>118.205</v>
      </c>
      <c r="L4516">
        <v>123.33580000000001</v>
      </c>
      <c r="M4516">
        <v>126.64446666666667</v>
      </c>
      <c r="N4516">
        <v>127.6215</v>
      </c>
      <c r="O4516">
        <v>1</v>
      </c>
      <c r="P4516">
        <v>1</v>
      </c>
      <c r="Q4516">
        <v>1</v>
      </c>
      <c r="R4516">
        <v>1</v>
      </c>
      <c r="S4516">
        <v>1</v>
      </c>
      <c r="T4516">
        <v>0</v>
      </c>
      <c r="U4516">
        <v>0</v>
      </c>
      <c r="V4516">
        <v>1.3199999999999932</v>
      </c>
      <c r="W4516">
        <v>1.06</v>
      </c>
      <c r="X4516">
        <v>1</v>
      </c>
      <c r="Y4516">
        <v>0</v>
      </c>
      <c r="Z4516">
        <v>0</v>
      </c>
      <c r="AA4516">
        <v>0</v>
      </c>
      <c r="AB4516">
        <v>1</v>
      </c>
      <c r="AC4516">
        <v>1</v>
      </c>
      <c r="AD4516">
        <v>0</v>
      </c>
      <c r="AE4516" s="2" t="s">
        <v>34</v>
      </c>
      <c r="AF4516">
        <v>0.20000000000000284</v>
      </c>
      <c r="AG4516">
        <v>0.16</v>
      </c>
    </row>
    <row r="4517" spans="1:33" x14ac:dyDescent="0.25">
      <c r="A4517" s="1">
        <v>40841.666666666664</v>
      </c>
      <c r="B4517">
        <v>124.89</v>
      </c>
      <c r="C4517">
        <v>124.95</v>
      </c>
      <c r="D4517">
        <v>122.78</v>
      </c>
      <c r="E4517">
        <v>123.05</v>
      </c>
      <c r="F4517">
        <v>268596749</v>
      </c>
      <c r="G4517" s="2" t="s">
        <v>33</v>
      </c>
      <c r="H4517">
        <v>122.22056835810473</v>
      </c>
      <c r="I4517">
        <v>122.194</v>
      </c>
      <c r="J4517">
        <v>118.72299999999998</v>
      </c>
      <c r="K4517">
        <v>118.25360000000001</v>
      </c>
      <c r="L4517">
        <v>123.2621</v>
      </c>
      <c r="M4517">
        <v>126.60040000000001</v>
      </c>
      <c r="N4517">
        <v>127.60185</v>
      </c>
      <c r="O4517">
        <v>1</v>
      </c>
      <c r="P4517">
        <v>1</v>
      </c>
      <c r="Q4517">
        <v>1</v>
      </c>
      <c r="R4517">
        <v>1</v>
      </c>
      <c r="S4517">
        <v>1</v>
      </c>
      <c r="T4517">
        <v>0</v>
      </c>
      <c r="U4517">
        <v>0</v>
      </c>
      <c r="V4517">
        <v>-1.8400000000000034</v>
      </c>
      <c r="W4517">
        <v>-1.47</v>
      </c>
      <c r="X4517">
        <v>0</v>
      </c>
      <c r="Y4517">
        <v>1</v>
      </c>
      <c r="Z4517">
        <v>0</v>
      </c>
      <c r="AA4517">
        <v>0</v>
      </c>
      <c r="AB4517">
        <v>1</v>
      </c>
      <c r="AC4517">
        <v>1</v>
      </c>
      <c r="AD4517">
        <v>0</v>
      </c>
      <c r="AE4517" s="2" t="s">
        <v>35</v>
      </c>
      <c r="AF4517">
        <v>-0.59999999999999432</v>
      </c>
      <c r="AG4517">
        <v>-0.48</v>
      </c>
    </row>
    <row r="4518" spans="1:33" x14ac:dyDescent="0.25">
      <c r="A4518" s="1">
        <v>40842.666666666664</v>
      </c>
      <c r="B4518">
        <v>124.35</v>
      </c>
      <c r="C4518">
        <v>124.77</v>
      </c>
      <c r="D4518">
        <v>122.21</v>
      </c>
      <c r="E4518">
        <v>124.3</v>
      </c>
      <c r="F4518">
        <v>289053783</v>
      </c>
      <c r="G4518" s="2" t="s">
        <v>33</v>
      </c>
      <c r="H4518">
        <v>122.63645468648379</v>
      </c>
      <c r="I4518">
        <v>122.54900000000001</v>
      </c>
      <c r="J4518">
        <v>119.18050000000001</v>
      </c>
      <c r="K4518">
        <v>118.34779999999999</v>
      </c>
      <c r="L4518">
        <v>123.2146</v>
      </c>
      <c r="M4518">
        <v>126.5564</v>
      </c>
      <c r="N4518">
        <v>127.58619999999999</v>
      </c>
      <c r="O4518">
        <v>1</v>
      </c>
      <c r="P4518">
        <v>1</v>
      </c>
      <c r="Q4518">
        <v>1</v>
      </c>
      <c r="R4518">
        <v>1</v>
      </c>
      <c r="S4518">
        <v>1</v>
      </c>
      <c r="T4518">
        <v>0</v>
      </c>
      <c r="U4518">
        <v>0</v>
      </c>
      <c r="V4518">
        <v>-4.9999999999997158E-2</v>
      </c>
      <c r="W4518">
        <v>-0.04</v>
      </c>
      <c r="X4518">
        <v>0</v>
      </c>
      <c r="Y4518">
        <v>1</v>
      </c>
      <c r="Z4518">
        <v>0</v>
      </c>
      <c r="AA4518">
        <v>1</v>
      </c>
      <c r="AB4518">
        <v>0</v>
      </c>
      <c r="AC4518">
        <v>0</v>
      </c>
      <c r="AD4518">
        <v>1</v>
      </c>
      <c r="AE4518" s="2" t="s">
        <v>34</v>
      </c>
      <c r="AF4518">
        <v>1.2999999999999972</v>
      </c>
      <c r="AG4518">
        <v>1.06</v>
      </c>
    </row>
    <row r="4519" spans="1:33" x14ac:dyDescent="0.25">
      <c r="A4519" s="1">
        <v>40843.666666666664</v>
      </c>
      <c r="B4519">
        <v>127.63</v>
      </c>
      <c r="C4519">
        <v>129.41999999999999</v>
      </c>
      <c r="D4519">
        <v>126.61</v>
      </c>
      <c r="E4519">
        <v>128.53</v>
      </c>
      <c r="F4519">
        <v>393288897</v>
      </c>
      <c r="G4519" s="2" t="s">
        <v>33</v>
      </c>
      <c r="H4519">
        <v>123.81516374918704</v>
      </c>
      <c r="I4519">
        <v>123.351</v>
      </c>
      <c r="J4519">
        <v>119.8045</v>
      </c>
      <c r="K4519">
        <v>118.52500000000001</v>
      </c>
      <c r="L4519">
        <v>123.2103</v>
      </c>
      <c r="M4519">
        <v>126.53793333333333</v>
      </c>
      <c r="N4519">
        <v>127.58595000000001</v>
      </c>
      <c r="O4519">
        <v>1</v>
      </c>
      <c r="P4519">
        <v>1</v>
      </c>
      <c r="Q4519">
        <v>1</v>
      </c>
      <c r="R4519">
        <v>1</v>
      </c>
      <c r="S4519">
        <v>1</v>
      </c>
      <c r="T4519">
        <v>1</v>
      </c>
      <c r="U4519">
        <v>1</v>
      </c>
      <c r="V4519">
        <v>0.90000000000000568</v>
      </c>
      <c r="W4519">
        <v>0.71</v>
      </c>
      <c r="X4519">
        <v>1</v>
      </c>
      <c r="Y4519">
        <v>0</v>
      </c>
      <c r="Z4519">
        <v>0</v>
      </c>
      <c r="AA4519">
        <v>1</v>
      </c>
      <c r="AB4519">
        <v>0</v>
      </c>
      <c r="AC4519">
        <v>0</v>
      </c>
      <c r="AD4519">
        <v>1</v>
      </c>
      <c r="AE4519" s="2" t="s">
        <v>34</v>
      </c>
      <c r="AF4519">
        <v>3.3299999999999983</v>
      </c>
      <c r="AG4519">
        <v>2.68</v>
      </c>
    </row>
    <row r="4520" spans="1:33" x14ac:dyDescent="0.25">
      <c r="A4520" s="1">
        <v>40844.666666666664</v>
      </c>
      <c r="B4520">
        <v>128</v>
      </c>
      <c r="C4520">
        <v>128.85</v>
      </c>
      <c r="D4520">
        <v>127.8</v>
      </c>
      <c r="E4520">
        <v>128.6</v>
      </c>
      <c r="F4520">
        <v>225906497</v>
      </c>
      <c r="G4520" s="2" t="s">
        <v>33</v>
      </c>
      <c r="H4520">
        <v>124.77213099934963</v>
      </c>
      <c r="I4520">
        <v>123.95399999999999</v>
      </c>
      <c r="J4520">
        <v>120.577</v>
      </c>
      <c r="K4520">
        <v>118.80680000000001</v>
      </c>
      <c r="L4520">
        <v>123.21209999999999</v>
      </c>
      <c r="M4520">
        <v>126.52206666666667</v>
      </c>
      <c r="N4520">
        <v>127.58709999999999</v>
      </c>
      <c r="O4520">
        <v>1</v>
      </c>
      <c r="P4520">
        <v>1</v>
      </c>
      <c r="Q4520">
        <v>1</v>
      </c>
      <c r="R4520">
        <v>1</v>
      </c>
      <c r="S4520">
        <v>1</v>
      </c>
      <c r="T4520">
        <v>1</v>
      </c>
      <c r="U4520">
        <v>1</v>
      </c>
      <c r="V4520">
        <v>0.59999999999999432</v>
      </c>
      <c r="W4520">
        <v>0.47</v>
      </c>
      <c r="X4520">
        <v>1</v>
      </c>
      <c r="Y4520">
        <v>0</v>
      </c>
      <c r="Z4520">
        <v>0</v>
      </c>
      <c r="AA4520">
        <v>0</v>
      </c>
      <c r="AB4520">
        <v>1</v>
      </c>
      <c r="AC4520">
        <v>1</v>
      </c>
      <c r="AD4520">
        <v>0</v>
      </c>
      <c r="AE4520" s="2" t="s">
        <v>35</v>
      </c>
      <c r="AF4520">
        <v>-0.53000000000000114</v>
      </c>
      <c r="AG4520">
        <v>-0.41</v>
      </c>
    </row>
    <row r="4521" spans="1:33" x14ac:dyDescent="0.25">
      <c r="A4521" s="1">
        <v>40847.666666666664</v>
      </c>
      <c r="B4521">
        <v>127.16</v>
      </c>
      <c r="C4521">
        <v>127.26</v>
      </c>
      <c r="D4521">
        <v>125.32</v>
      </c>
      <c r="E4521">
        <v>125.5</v>
      </c>
      <c r="F4521">
        <v>228146632</v>
      </c>
      <c r="G4521" s="2" t="s">
        <v>33</v>
      </c>
      <c r="H4521">
        <v>124.91770479947971</v>
      </c>
      <c r="I4521">
        <v>124.48099999999999</v>
      </c>
      <c r="J4521">
        <v>121.35550000000001</v>
      </c>
      <c r="K4521">
        <v>119.06399999999999</v>
      </c>
      <c r="L4521">
        <v>123.17309999999999</v>
      </c>
      <c r="M4521">
        <v>126.47966666666667</v>
      </c>
      <c r="N4521">
        <v>127.5681</v>
      </c>
      <c r="O4521">
        <v>1</v>
      </c>
      <c r="P4521">
        <v>1</v>
      </c>
      <c r="Q4521">
        <v>1</v>
      </c>
      <c r="R4521">
        <v>1</v>
      </c>
      <c r="S4521">
        <v>1</v>
      </c>
      <c r="T4521">
        <v>1</v>
      </c>
      <c r="U4521">
        <v>0</v>
      </c>
      <c r="V4521">
        <v>-1.6599999999999966</v>
      </c>
      <c r="W4521">
        <v>-1.31</v>
      </c>
      <c r="X4521">
        <v>0</v>
      </c>
      <c r="Y4521">
        <v>1</v>
      </c>
      <c r="Z4521">
        <v>0</v>
      </c>
      <c r="AA4521">
        <v>0</v>
      </c>
      <c r="AB4521">
        <v>1</v>
      </c>
      <c r="AC4521">
        <v>1</v>
      </c>
      <c r="AD4521">
        <v>0</v>
      </c>
      <c r="AE4521" s="2" t="s">
        <v>35</v>
      </c>
      <c r="AF4521">
        <v>-1.4399999999999977</v>
      </c>
      <c r="AG4521">
        <v>-1.1200000000000001</v>
      </c>
    </row>
    <row r="4522" spans="1:33" x14ac:dyDescent="0.25">
      <c r="A4522" s="1">
        <v>40848.666666666664</v>
      </c>
      <c r="B4522">
        <v>122.03</v>
      </c>
      <c r="C4522">
        <v>123.51</v>
      </c>
      <c r="D4522">
        <v>121.52</v>
      </c>
      <c r="E4522">
        <v>122</v>
      </c>
      <c r="F4522">
        <v>416565738</v>
      </c>
      <c r="G4522" s="2" t="s">
        <v>33</v>
      </c>
      <c r="H4522">
        <v>124.33416383958378</v>
      </c>
      <c r="I4522">
        <v>124.423</v>
      </c>
      <c r="J4522">
        <v>121.8385</v>
      </c>
      <c r="K4522">
        <v>119.24939999999998</v>
      </c>
      <c r="L4522">
        <v>123.11709999999999</v>
      </c>
      <c r="M4522">
        <v>126.40786666666666</v>
      </c>
      <c r="N4522">
        <v>127.53049999999999</v>
      </c>
      <c r="O4522">
        <v>0</v>
      </c>
      <c r="P4522">
        <v>0</v>
      </c>
      <c r="Q4522">
        <v>1</v>
      </c>
      <c r="R4522">
        <v>1</v>
      </c>
      <c r="S4522">
        <v>0</v>
      </c>
      <c r="T4522">
        <v>0</v>
      </c>
      <c r="U4522">
        <v>0</v>
      </c>
      <c r="V4522">
        <v>-3.0000000000001137E-2</v>
      </c>
      <c r="W4522">
        <v>-0.02</v>
      </c>
      <c r="X4522">
        <v>0</v>
      </c>
      <c r="Y4522">
        <v>1</v>
      </c>
      <c r="Z4522">
        <v>0</v>
      </c>
      <c r="AA4522">
        <v>1</v>
      </c>
      <c r="AB4522">
        <v>0</v>
      </c>
      <c r="AC4522">
        <v>0</v>
      </c>
      <c r="AD4522">
        <v>1</v>
      </c>
      <c r="AE4522" s="2" t="s">
        <v>35</v>
      </c>
      <c r="AF4522">
        <v>-3.4699999999999989</v>
      </c>
      <c r="AG4522">
        <v>-2.76</v>
      </c>
    </row>
    <row r="4523" spans="1:33" x14ac:dyDescent="0.25">
      <c r="A4523" s="1">
        <v>40849.666666666664</v>
      </c>
      <c r="B4523">
        <v>123.83</v>
      </c>
      <c r="C4523">
        <v>124.4</v>
      </c>
      <c r="D4523">
        <v>122.79</v>
      </c>
      <c r="E4523">
        <v>123.99</v>
      </c>
      <c r="F4523">
        <v>245529375</v>
      </c>
      <c r="G4523" s="2" t="s">
        <v>33</v>
      </c>
      <c r="H4523">
        <v>124.26533107166703</v>
      </c>
      <c r="I4523">
        <v>124.70899999999999</v>
      </c>
      <c r="J4523">
        <v>122.31699999999998</v>
      </c>
      <c r="K4523">
        <v>119.40039999999999</v>
      </c>
      <c r="L4523">
        <v>123.08</v>
      </c>
      <c r="M4523">
        <v>126.35053333333332</v>
      </c>
      <c r="N4523">
        <v>127.50920000000001</v>
      </c>
      <c r="O4523">
        <v>0</v>
      </c>
      <c r="P4523">
        <v>0</v>
      </c>
      <c r="Q4523">
        <v>1</v>
      </c>
      <c r="R4523">
        <v>1</v>
      </c>
      <c r="S4523">
        <v>1</v>
      </c>
      <c r="T4523">
        <v>0</v>
      </c>
      <c r="U4523">
        <v>0</v>
      </c>
      <c r="V4523">
        <v>0.15999999999999659</v>
      </c>
      <c r="W4523">
        <v>0.13</v>
      </c>
      <c r="X4523">
        <v>1</v>
      </c>
      <c r="Y4523">
        <v>0</v>
      </c>
      <c r="Z4523">
        <v>0</v>
      </c>
      <c r="AA4523">
        <v>1</v>
      </c>
      <c r="AB4523">
        <v>0</v>
      </c>
      <c r="AC4523">
        <v>0</v>
      </c>
      <c r="AD4523">
        <v>1</v>
      </c>
      <c r="AE4523" s="2" t="s">
        <v>34</v>
      </c>
      <c r="AF4523">
        <v>1.8299999999999983</v>
      </c>
      <c r="AG4523">
        <v>1.5</v>
      </c>
    </row>
    <row r="4524" spans="1:33" x14ac:dyDescent="0.25">
      <c r="A4524" s="1">
        <v>40850.666666666664</v>
      </c>
      <c r="B4524">
        <v>125.27</v>
      </c>
      <c r="C4524">
        <v>126.5</v>
      </c>
      <c r="D4524">
        <v>123.6</v>
      </c>
      <c r="E4524">
        <v>126.25</v>
      </c>
      <c r="F4524">
        <v>291174800</v>
      </c>
      <c r="G4524" s="2" t="s">
        <v>33</v>
      </c>
      <c r="H4524">
        <v>124.66226485733364</v>
      </c>
      <c r="I4524">
        <v>125.16799999999998</v>
      </c>
      <c r="J4524">
        <v>122.80499999999999</v>
      </c>
      <c r="K4524">
        <v>119.56379999999999</v>
      </c>
      <c r="L4524">
        <v>123.04929999999999</v>
      </c>
      <c r="M4524">
        <v>126.30453333333334</v>
      </c>
      <c r="N4524">
        <v>127.50005000000002</v>
      </c>
      <c r="O4524">
        <v>1</v>
      </c>
      <c r="P4524">
        <v>1</v>
      </c>
      <c r="Q4524">
        <v>1</v>
      </c>
      <c r="R4524">
        <v>1</v>
      </c>
      <c r="S4524">
        <v>1</v>
      </c>
      <c r="T4524">
        <v>0</v>
      </c>
      <c r="U4524">
        <v>0</v>
      </c>
      <c r="V4524">
        <v>0.98000000000000398</v>
      </c>
      <c r="W4524">
        <v>0.78</v>
      </c>
      <c r="X4524">
        <v>1</v>
      </c>
      <c r="Y4524">
        <v>0</v>
      </c>
      <c r="Z4524">
        <v>0</v>
      </c>
      <c r="AA4524">
        <v>1</v>
      </c>
      <c r="AB4524">
        <v>0</v>
      </c>
      <c r="AC4524">
        <v>1</v>
      </c>
      <c r="AD4524">
        <v>0</v>
      </c>
      <c r="AE4524" s="2" t="s">
        <v>34</v>
      </c>
      <c r="AF4524">
        <v>1.2800000000000011</v>
      </c>
      <c r="AG4524">
        <v>1.03</v>
      </c>
    </row>
    <row r="4525" spans="1:33" x14ac:dyDescent="0.25">
      <c r="A4525" s="1">
        <v>40851.666666666664</v>
      </c>
      <c r="B4525">
        <v>125.23</v>
      </c>
      <c r="C4525">
        <v>125.7</v>
      </c>
      <c r="D4525">
        <v>124.01</v>
      </c>
      <c r="E4525">
        <v>125.48</v>
      </c>
      <c r="F4525">
        <v>249401512</v>
      </c>
      <c r="G4525" s="2" t="s">
        <v>33</v>
      </c>
      <c r="H4525">
        <v>124.82581188586693</v>
      </c>
      <c r="I4525">
        <v>125.31899999999999</v>
      </c>
      <c r="J4525">
        <v>123.29349999999999</v>
      </c>
      <c r="K4525">
        <v>119.74780000000001</v>
      </c>
      <c r="L4525">
        <v>123.03390000000002</v>
      </c>
      <c r="M4525">
        <v>126.25266666666666</v>
      </c>
      <c r="N4525">
        <v>127.48559999999999</v>
      </c>
      <c r="O4525">
        <v>1</v>
      </c>
      <c r="P4525">
        <v>0</v>
      </c>
      <c r="Q4525">
        <v>1</v>
      </c>
      <c r="R4525">
        <v>1</v>
      </c>
      <c r="S4525">
        <v>1</v>
      </c>
      <c r="T4525">
        <v>0</v>
      </c>
      <c r="U4525">
        <v>0</v>
      </c>
      <c r="V4525">
        <v>0.25</v>
      </c>
      <c r="W4525">
        <v>0.2</v>
      </c>
      <c r="X4525">
        <v>1</v>
      </c>
      <c r="Y4525">
        <v>0</v>
      </c>
      <c r="Z4525">
        <v>0</v>
      </c>
      <c r="AA4525">
        <v>1</v>
      </c>
      <c r="AB4525">
        <v>0</v>
      </c>
      <c r="AC4525">
        <v>1</v>
      </c>
      <c r="AD4525">
        <v>0</v>
      </c>
      <c r="AE4525" s="2" t="s">
        <v>35</v>
      </c>
      <c r="AF4525">
        <v>-1.019999999999996</v>
      </c>
      <c r="AG4525">
        <v>-0.81</v>
      </c>
    </row>
    <row r="4526" spans="1:33" x14ac:dyDescent="0.25">
      <c r="A4526" s="1">
        <v>40854.666666666664</v>
      </c>
      <c r="B4526">
        <v>125.39</v>
      </c>
      <c r="C4526">
        <v>126.39</v>
      </c>
      <c r="D4526">
        <v>124.2</v>
      </c>
      <c r="E4526">
        <v>126.26</v>
      </c>
      <c r="F4526">
        <v>196617175</v>
      </c>
      <c r="G4526" s="2" t="s">
        <v>33</v>
      </c>
      <c r="H4526">
        <v>125.11264950869355</v>
      </c>
      <c r="I4526">
        <v>125.39599999999999</v>
      </c>
      <c r="J4526">
        <v>123.62750000000001</v>
      </c>
      <c r="K4526">
        <v>119.9136</v>
      </c>
      <c r="L4526">
        <v>123.0235</v>
      </c>
      <c r="M4526">
        <v>126.20613333333334</v>
      </c>
      <c r="N4526">
        <v>127.47139999999999</v>
      </c>
      <c r="O4526">
        <v>1</v>
      </c>
      <c r="P4526">
        <v>0</v>
      </c>
      <c r="Q4526">
        <v>1</v>
      </c>
      <c r="R4526">
        <v>1</v>
      </c>
      <c r="S4526">
        <v>1</v>
      </c>
      <c r="T4526">
        <v>0</v>
      </c>
      <c r="U4526">
        <v>0</v>
      </c>
      <c r="V4526">
        <v>0.87000000000000455</v>
      </c>
      <c r="W4526">
        <v>0.69</v>
      </c>
      <c r="X4526">
        <v>1</v>
      </c>
      <c r="Y4526">
        <v>0</v>
      </c>
      <c r="Z4526">
        <v>0</v>
      </c>
      <c r="AA4526">
        <v>1</v>
      </c>
      <c r="AB4526">
        <v>0</v>
      </c>
      <c r="AC4526">
        <v>1</v>
      </c>
      <c r="AD4526">
        <v>0</v>
      </c>
      <c r="AE4526" s="2" t="s">
        <v>35</v>
      </c>
      <c r="AF4526">
        <v>-9.0000000000003411E-2</v>
      </c>
      <c r="AG4526">
        <v>-7.0000000000000007E-2</v>
      </c>
    </row>
    <row r="4527" spans="1:33" x14ac:dyDescent="0.25">
      <c r="A4527" s="1">
        <v>40855.666666666664</v>
      </c>
      <c r="B4527">
        <v>126.92</v>
      </c>
      <c r="C4527">
        <v>128.02000000000001</v>
      </c>
      <c r="D4527">
        <v>125.71</v>
      </c>
      <c r="E4527">
        <v>127.88</v>
      </c>
      <c r="F4527">
        <v>224426217</v>
      </c>
      <c r="G4527" s="2" t="s">
        <v>33</v>
      </c>
      <c r="H4527">
        <v>125.66611960695485</v>
      </c>
      <c r="I4527">
        <v>125.87899999999999</v>
      </c>
      <c r="J4527">
        <v>124.03649999999998</v>
      </c>
      <c r="K4527">
        <v>120.04400000000001</v>
      </c>
      <c r="L4527">
        <v>123.0318</v>
      </c>
      <c r="M4527">
        <v>126.16760000000002</v>
      </c>
      <c r="N4527">
        <v>127.46495</v>
      </c>
      <c r="O4527">
        <v>1</v>
      </c>
      <c r="P4527">
        <v>1</v>
      </c>
      <c r="Q4527">
        <v>1</v>
      </c>
      <c r="R4527">
        <v>1</v>
      </c>
      <c r="S4527">
        <v>1</v>
      </c>
      <c r="T4527">
        <v>1</v>
      </c>
      <c r="U4527">
        <v>0</v>
      </c>
      <c r="V4527">
        <v>0.95999999999999375</v>
      </c>
      <c r="W4527">
        <v>0.76</v>
      </c>
      <c r="X4527">
        <v>1</v>
      </c>
      <c r="Y4527">
        <v>0</v>
      </c>
      <c r="Z4527">
        <v>0</v>
      </c>
      <c r="AA4527">
        <v>0</v>
      </c>
      <c r="AB4527">
        <v>1</v>
      </c>
      <c r="AC4527">
        <v>1</v>
      </c>
      <c r="AD4527">
        <v>0</v>
      </c>
      <c r="AE4527" s="2" t="s">
        <v>34</v>
      </c>
      <c r="AF4527">
        <v>0.65999999999999659</v>
      </c>
      <c r="AG4527">
        <v>0.52</v>
      </c>
    </row>
    <row r="4528" spans="1:33" x14ac:dyDescent="0.25">
      <c r="A4528" s="1">
        <v>40856.666666666664</v>
      </c>
      <c r="B4528">
        <v>124.89</v>
      </c>
      <c r="C4528">
        <v>125.47</v>
      </c>
      <c r="D4528">
        <v>122.86</v>
      </c>
      <c r="E4528">
        <v>123.16</v>
      </c>
      <c r="F4528">
        <v>337981970</v>
      </c>
      <c r="G4528" s="2" t="s">
        <v>33</v>
      </c>
      <c r="H4528">
        <v>125.16489568556389</v>
      </c>
      <c r="I4528">
        <v>125.76500000000001</v>
      </c>
      <c r="J4528">
        <v>124.157</v>
      </c>
      <c r="K4528">
        <v>120.0736</v>
      </c>
      <c r="L4528">
        <v>122.98639999999999</v>
      </c>
      <c r="M4528">
        <v>126.09986666666668</v>
      </c>
      <c r="N4528">
        <v>127.4324</v>
      </c>
      <c r="O4528">
        <v>0</v>
      </c>
      <c r="P4528">
        <v>0</v>
      </c>
      <c r="Q4528">
        <v>1</v>
      </c>
      <c r="R4528">
        <v>1</v>
      </c>
      <c r="S4528">
        <v>1</v>
      </c>
      <c r="T4528">
        <v>0</v>
      </c>
      <c r="U4528">
        <v>0</v>
      </c>
      <c r="V4528">
        <v>-1.730000000000004</v>
      </c>
      <c r="W4528">
        <v>-1.39</v>
      </c>
      <c r="X4528">
        <v>0</v>
      </c>
      <c r="Y4528">
        <v>1</v>
      </c>
      <c r="Z4528">
        <v>0</v>
      </c>
      <c r="AA4528">
        <v>0</v>
      </c>
      <c r="AB4528">
        <v>1</v>
      </c>
      <c r="AC4528">
        <v>1</v>
      </c>
      <c r="AD4528">
        <v>0</v>
      </c>
      <c r="AE4528" s="2" t="s">
        <v>35</v>
      </c>
      <c r="AF4528">
        <v>-2.9899999999999949</v>
      </c>
      <c r="AG4528">
        <v>-2.34</v>
      </c>
    </row>
    <row r="4529" spans="1:33" x14ac:dyDescent="0.25">
      <c r="A4529" s="1">
        <v>40857.666666666664</v>
      </c>
      <c r="B4529">
        <v>124.79</v>
      </c>
      <c r="C4529">
        <v>124.94</v>
      </c>
      <c r="D4529">
        <v>123.02</v>
      </c>
      <c r="E4529">
        <v>124.32</v>
      </c>
      <c r="F4529">
        <v>231866470</v>
      </c>
      <c r="G4529" s="2" t="s">
        <v>33</v>
      </c>
      <c r="H4529">
        <v>124.99591654845112</v>
      </c>
      <c r="I4529">
        <v>125.34400000000001</v>
      </c>
      <c r="J4529">
        <v>124.3475</v>
      </c>
      <c r="K4529">
        <v>120.1156</v>
      </c>
      <c r="L4529">
        <v>122.93510000000001</v>
      </c>
      <c r="M4529">
        <v>126.04293333333335</v>
      </c>
      <c r="N4529">
        <v>127.40405000000001</v>
      </c>
      <c r="O4529">
        <v>0</v>
      </c>
      <c r="P4529">
        <v>0</v>
      </c>
      <c r="Q4529">
        <v>1</v>
      </c>
      <c r="R4529">
        <v>1</v>
      </c>
      <c r="S4529">
        <v>1</v>
      </c>
      <c r="T4529">
        <v>0</v>
      </c>
      <c r="U4529">
        <v>0</v>
      </c>
      <c r="V4529">
        <v>-0.47000000000001307</v>
      </c>
      <c r="W4529">
        <v>-0.38</v>
      </c>
      <c r="X4529">
        <v>0</v>
      </c>
      <c r="Y4529">
        <v>1</v>
      </c>
      <c r="Z4529">
        <v>0</v>
      </c>
      <c r="AA4529">
        <v>1</v>
      </c>
      <c r="AB4529">
        <v>0</v>
      </c>
      <c r="AC4529">
        <v>0</v>
      </c>
      <c r="AD4529">
        <v>1</v>
      </c>
      <c r="AE4529" s="2" t="s">
        <v>34</v>
      </c>
      <c r="AF4529">
        <v>1.6300000000000097</v>
      </c>
      <c r="AG4529">
        <v>1.32</v>
      </c>
    </row>
    <row r="4530" spans="1:33" x14ac:dyDescent="0.25">
      <c r="A4530" s="1">
        <v>40858.666666666664</v>
      </c>
      <c r="B4530">
        <v>125.83</v>
      </c>
      <c r="C4530">
        <v>126.99</v>
      </c>
      <c r="D4530">
        <v>125.79</v>
      </c>
      <c r="E4530">
        <v>126.66</v>
      </c>
      <c r="F4530">
        <v>189924327</v>
      </c>
      <c r="G4530" s="2" t="s">
        <v>33</v>
      </c>
      <c r="H4530">
        <v>125.32873323876089</v>
      </c>
      <c r="I4530">
        <v>125.15</v>
      </c>
      <c r="J4530">
        <v>124.55199999999999</v>
      </c>
      <c r="K4530">
        <v>120.23</v>
      </c>
      <c r="L4530">
        <v>122.91500000000001</v>
      </c>
      <c r="M4530">
        <v>126.00426666666667</v>
      </c>
      <c r="N4530">
        <v>127.39875000000001</v>
      </c>
      <c r="O4530">
        <v>1</v>
      </c>
      <c r="P4530">
        <v>1</v>
      </c>
      <c r="Q4530">
        <v>1</v>
      </c>
      <c r="R4530">
        <v>1</v>
      </c>
      <c r="S4530">
        <v>1</v>
      </c>
      <c r="T4530">
        <v>0</v>
      </c>
      <c r="U4530">
        <v>0</v>
      </c>
      <c r="V4530">
        <v>0.82999999999999829</v>
      </c>
      <c r="W4530">
        <v>0.66</v>
      </c>
      <c r="X4530">
        <v>1</v>
      </c>
      <c r="Y4530">
        <v>0</v>
      </c>
      <c r="Z4530">
        <v>0</v>
      </c>
      <c r="AA4530">
        <v>0</v>
      </c>
      <c r="AB4530">
        <v>1</v>
      </c>
      <c r="AC4530">
        <v>0</v>
      </c>
      <c r="AD4530">
        <v>1</v>
      </c>
      <c r="AE4530" s="2" t="s">
        <v>34</v>
      </c>
      <c r="AF4530">
        <v>1.5100000000000051</v>
      </c>
      <c r="AG4530">
        <v>1.21</v>
      </c>
    </row>
    <row r="4531" spans="1:33" x14ac:dyDescent="0.25">
      <c r="A4531" s="1">
        <v>40861.666666666664</v>
      </c>
      <c r="B4531">
        <v>126.19</v>
      </c>
      <c r="C4531">
        <v>126.36</v>
      </c>
      <c r="D4531">
        <v>124.92</v>
      </c>
      <c r="E4531">
        <v>125.46</v>
      </c>
      <c r="F4531">
        <v>159258229</v>
      </c>
      <c r="G4531" s="2" t="s">
        <v>33</v>
      </c>
      <c r="H4531">
        <v>125.35498659100871</v>
      </c>
      <c r="I4531">
        <v>125.146</v>
      </c>
      <c r="J4531">
        <v>124.8135</v>
      </c>
      <c r="K4531">
        <v>120.3822</v>
      </c>
      <c r="L4531">
        <v>122.8866</v>
      </c>
      <c r="M4531">
        <v>125.96420000000001</v>
      </c>
      <c r="N4531">
        <v>127.38265</v>
      </c>
      <c r="O4531">
        <v>1</v>
      </c>
      <c r="P4531">
        <v>1</v>
      </c>
      <c r="Q4531">
        <v>1</v>
      </c>
      <c r="R4531">
        <v>1</v>
      </c>
      <c r="S4531">
        <v>1</v>
      </c>
      <c r="T4531">
        <v>1</v>
      </c>
      <c r="U4531">
        <v>0</v>
      </c>
      <c r="V4531">
        <v>-0.73000000000000398</v>
      </c>
      <c r="W4531">
        <v>-0.57999999999999996</v>
      </c>
      <c r="X4531">
        <v>0</v>
      </c>
      <c r="Y4531">
        <v>1</v>
      </c>
      <c r="Z4531">
        <v>0</v>
      </c>
      <c r="AA4531">
        <v>1</v>
      </c>
      <c r="AB4531">
        <v>0</v>
      </c>
      <c r="AC4531">
        <v>1</v>
      </c>
      <c r="AD4531">
        <v>0</v>
      </c>
      <c r="AE4531" s="2" t="s">
        <v>35</v>
      </c>
      <c r="AF4531">
        <v>-0.46999999999999886</v>
      </c>
      <c r="AG4531">
        <v>-0.37</v>
      </c>
    </row>
    <row r="4532" spans="1:33" x14ac:dyDescent="0.25">
      <c r="A4532" s="1">
        <v>40862.666666666664</v>
      </c>
      <c r="B4532">
        <v>125.17</v>
      </c>
      <c r="C4532">
        <v>126.75</v>
      </c>
      <c r="D4532">
        <v>124.72</v>
      </c>
      <c r="E4532">
        <v>126.08</v>
      </c>
      <c r="F4532">
        <v>184709388</v>
      </c>
      <c r="G4532" s="2" t="s">
        <v>33</v>
      </c>
      <c r="H4532">
        <v>125.49998927280697</v>
      </c>
      <c r="I4532">
        <v>125.55400000000002</v>
      </c>
      <c r="J4532">
        <v>124.9885</v>
      </c>
      <c r="K4532">
        <v>120.56399999999999</v>
      </c>
      <c r="L4532">
        <v>122.8793</v>
      </c>
      <c r="M4532">
        <v>125.92833333333333</v>
      </c>
      <c r="N4532">
        <v>127.35934999999999</v>
      </c>
      <c r="O4532">
        <v>0</v>
      </c>
      <c r="P4532">
        <v>0</v>
      </c>
      <c r="Q4532">
        <v>1</v>
      </c>
      <c r="R4532">
        <v>1</v>
      </c>
      <c r="S4532">
        <v>1</v>
      </c>
      <c r="T4532">
        <v>0</v>
      </c>
      <c r="U4532">
        <v>0</v>
      </c>
      <c r="V4532">
        <v>0.90999999999999659</v>
      </c>
      <c r="W4532">
        <v>0.73</v>
      </c>
      <c r="X4532">
        <v>1</v>
      </c>
      <c r="Y4532">
        <v>0</v>
      </c>
      <c r="Z4532">
        <v>0</v>
      </c>
      <c r="AA4532">
        <v>0</v>
      </c>
      <c r="AB4532">
        <v>1</v>
      </c>
      <c r="AC4532">
        <v>0</v>
      </c>
      <c r="AD4532">
        <v>1</v>
      </c>
      <c r="AE4532" s="2" t="s">
        <v>35</v>
      </c>
      <c r="AF4532">
        <v>-0.28999999999999204</v>
      </c>
      <c r="AG4532">
        <v>-0.23</v>
      </c>
    </row>
    <row r="4533" spans="1:33" x14ac:dyDescent="0.25">
      <c r="A4533" s="1">
        <v>40863.666666666664</v>
      </c>
      <c r="B4533">
        <v>124.81</v>
      </c>
      <c r="C4533">
        <v>126.34</v>
      </c>
      <c r="D4533">
        <v>123.9</v>
      </c>
      <c r="E4533">
        <v>124.08</v>
      </c>
      <c r="F4533">
        <v>235782466</v>
      </c>
      <c r="G4533" s="2" t="s">
        <v>33</v>
      </c>
      <c r="H4533">
        <v>125.21599141824558</v>
      </c>
      <c r="I4533">
        <v>125.56300000000002</v>
      </c>
      <c r="J4533">
        <v>125.136</v>
      </c>
      <c r="K4533">
        <v>120.63979999999999</v>
      </c>
      <c r="L4533">
        <v>122.8407</v>
      </c>
      <c r="M4533">
        <v>125.87846666666667</v>
      </c>
      <c r="N4533">
        <v>127.32729999999999</v>
      </c>
      <c r="O4533">
        <v>0</v>
      </c>
      <c r="P4533">
        <v>0</v>
      </c>
      <c r="Q4533">
        <v>0</v>
      </c>
      <c r="R4533">
        <v>1</v>
      </c>
      <c r="S4533">
        <v>1</v>
      </c>
      <c r="T4533">
        <v>0</v>
      </c>
      <c r="U4533">
        <v>0</v>
      </c>
      <c r="V4533">
        <v>-0.73000000000000398</v>
      </c>
      <c r="W4533">
        <v>-0.57999999999999996</v>
      </c>
      <c r="X4533">
        <v>0</v>
      </c>
      <c r="Y4533">
        <v>1</v>
      </c>
      <c r="Z4533">
        <v>0</v>
      </c>
      <c r="AA4533">
        <v>0</v>
      </c>
      <c r="AB4533">
        <v>1</v>
      </c>
      <c r="AC4533">
        <v>1</v>
      </c>
      <c r="AD4533">
        <v>0</v>
      </c>
      <c r="AE4533" s="2" t="s">
        <v>35</v>
      </c>
      <c r="AF4533">
        <v>-1.269999999999996</v>
      </c>
      <c r="AG4533">
        <v>-1.01</v>
      </c>
    </row>
    <row r="4534" spans="1:33" x14ac:dyDescent="0.25">
      <c r="A4534" s="1">
        <v>40864.666666666664</v>
      </c>
      <c r="B4534">
        <v>123.85</v>
      </c>
      <c r="C4534">
        <v>124.16</v>
      </c>
      <c r="D4534">
        <v>121.23</v>
      </c>
      <c r="E4534">
        <v>122.11</v>
      </c>
      <c r="F4534">
        <v>331219799</v>
      </c>
      <c r="G4534" s="2" t="s">
        <v>33</v>
      </c>
      <c r="H4534">
        <v>124.59479313459647</v>
      </c>
      <c r="I4534">
        <v>125.149</v>
      </c>
      <c r="J4534">
        <v>125.1585</v>
      </c>
      <c r="K4534">
        <v>120.70120000000001</v>
      </c>
      <c r="L4534">
        <v>122.76570000000001</v>
      </c>
      <c r="M4534">
        <v>125.81226666666667</v>
      </c>
      <c r="N4534">
        <v>127.28395</v>
      </c>
      <c r="O4534">
        <v>0</v>
      </c>
      <c r="P4534">
        <v>0</v>
      </c>
      <c r="Q4534">
        <v>0</v>
      </c>
      <c r="R4534">
        <v>1</v>
      </c>
      <c r="S4534">
        <v>1</v>
      </c>
      <c r="T4534">
        <v>0</v>
      </c>
      <c r="U4534">
        <v>0</v>
      </c>
      <c r="V4534">
        <v>-1.7399999999999949</v>
      </c>
      <c r="W4534">
        <v>-1.4</v>
      </c>
      <c r="X4534">
        <v>0</v>
      </c>
      <c r="Y4534">
        <v>1</v>
      </c>
      <c r="Z4534">
        <v>0</v>
      </c>
      <c r="AA4534">
        <v>0</v>
      </c>
      <c r="AB4534">
        <v>1</v>
      </c>
      <c r="AC4534">
        <v>0</v>
      </c>
      <c r="AD4534">
        <v>1</v>
      </c>
      <c r="AE4534" s="2" t="s">
        <v>35</v>
      </c>
      <c r="AF4534">
        <v>-0.23000000000000398</v>
      </c>
      <c r="AG4534">
        <v>-0.19</v>
      </c>
    </row>
    <row r="4535" spans="1:33" x14ac:dyDescent="0.25">
      <c r="A4535" s="1">
        <v>40865.666666666664</v>
      </c>
      <c r="B4535">
        <v>122.5</v>
      </c>
      <c r="C4535">
        <v>122.75</v>
      </c>
      <c r="D4535">
        <v>121.47</v>
      </c>
      <c r="E4535">
        <v>121.98</v>
      </c>
      <c r="F4535">
        <v>215580353</v>
      </c>
      <c r="G4535" s="2" t="s">
        <v>33</v>
      </c>
      <c r="H4535">
        <v>124.07183450767718</v>
      </c>
      <c r="I4535">
        <v>124.79900000000001</v>
      </c>
      <c r="J4535">
        <v>125.05900000000001</v>
      </c>
      <c r="K4535">
        <v>120.8224</v>
      </c>
      <c r="L4535">
        <v>122.67829999999999</v>
      </c>
      <c r="M4535">
        <v>125.75506666666668</v>
      </c>
      <c r="N4535">
        <v>127.23809999999999</v>
      </c>
      <c r="O4535">
        <v>0</v>
      </c>
      <c r="P4535">
        <v>0</v>
      </c>
      <c r="Q4535">
        <v>0</v>
      </c>
      <c r="R4535">
        <v>1</v>
      </c>
      <c r="S4535">
        <v>0</v>
      </c>
      <c r="T4535">
        <v>0</v>
      </c>
      <c r="U4535">
        <v>0</v>
      </c>
      <c r="V4535">
        <v>-0.51999999999999602</v>
      </c>
      <c r="W4535">
        <v>-0.42</v>
      </c>
      <c r="X4535">
        <v>0</v>
      </c>
      <c r="Y4535">
        <v>1</v>
      </c>
      <c r="Z4535">
        <v>0</v>
      </c>
      <c r="AA4535">
        <v>0</v>
      </c>
      <c r="AB4535">
        <v>1</v>
      </c>
      <c r="AC4535">
        <v>0</v>
      </c>
      <c r="AD4535">
        <v>1</v>
      </c>
      <c r="AE4535" s="2" t="s">
        <v>34</v>
      </c>
      <c r="AF4535">
        <v>0.39000000000000057</v>
      </c>
      <c r="AG4535">
        <v>0.32</v>
      </c>
    </row>
    <row r="4536" spans="1:33" x14ac:dyDescent="0.25">
      <c r="A4536" s="1">
        <v>40868.666666666664</v>
      </c>
      <c r="B4536">
        <v>120.2</v>
      </c>
      <c r="C4536">
        <v>120.35</v>
      </c>
      <c r="D4536">
        <v>118.65</v>
      </c>
      <c r="E4536">
        <v>119.66</v>
      </c>
      <c r="F4536">
        <v>229611599</v>
      </c>
      <c r="G4536" s="2" t="s">
        <v>33</v>
      </c>
      <c r="H4536">
        <v>123.18946760614175</v>
      </c>
      <c r="I4536">
        <v>124.13900000000001</v>
      </c>
      <c r="J4536">
        <v>124.7675</v>
      </c>
      <c r="K4536">
        <v>120.8822</v>
      </c>
      <c r="L4536">
        <v>122.5552</v>
      </c>
      <c r="M4536">
        <v>125.67740000000001</v>
      </c>
      <c r="N4536">
        <v>127.17654999999999</v>
      </c>
      <c r="O4536">
        <v>0</v>
      </c>
      <c r="P4536">
        <v>0</v>
      </c>
      <c r="Q4536">
        <v>0</v>
      </c>
      <c r="R4536">
        <v>0</v>
      </c>
      <c r="S4536">
        <v>0</v>
      </c>
      <c r="T4536">
        <v>0</v>
      </c>
      <c r="U4536">
        <v>0</v>
      </c>
      <c r="V4536">
        <v>-0.54000000000000625</v>
      </c>
      <c r="W4536">
        <v>-0.45</v>
      </c>
      <c r="X4536">
        <v>0</v>
      </c>
      <c r="Y4536">
        <v>1</v>
      </c>
      <c r="Z4536">
        <v>0</v>
      </c>
      <c r="AA4536">
        <v>0</v>
      </c>
      <c r="AB4536">
        <v>1</v>
      </c>
      <c r="AC4536">
        <v>0</v>
      </c>
      <c r="AD4536">
        <v>1</v>
      </c>
      <c r="AE4536" s="2" t="s">
        <v>35</v>
      </c>
      <c r="AF4536">
        <v>-1.7800000000000011</v>
      </c>
      <c r="AG4536">
        <v>-1.46</v>
      </c>
    </row>
    <row r="4537" spans="1:33" x14ac:dyDescent="0.25">
      <c r="A4537" s="1">
        <v>40869.666666666664</v>
      </c>
      <c r="B4537">
        <v>119.4</v>
      </c>
      <c r="C4537">
        <v>120.1</v>
      </c>
      <c r="D4537">
        <v>118.52</v>
      </c>
      <c r="E4537">
        <v>119.19</v>
      </c>
      <c r="F4537">
        <v>216494841</v>
      </c>
      <c r="G4537" s="2" t="s">
        <v>33</v>
      </c>
      <c r="H4537">
        <v>122.38957408491339</v>
      </c>
      <c r="I4537">
        <v>123.27000000000001</v>
      </c>
      <c r="J4537">
        <v>124.57450000000001</v>
      </c>
      <c r="K4537">
        <v>120.91120000000001</v>
      </c>
      <c r="L4537">
        <v>122.40790000000001</v>
      </c>
      <c r="M4537">
        <v>125.58466666666665</v>
      </c>
      <c r="N4537">
        <v>127.10965</v>
      </c>
      <c r="O4537">
        <v>0</v>
      </c>
      <c r="P4537">
        <v>0</v>
      </c>
      <c r="Q4537">
        <v>0</v>
      </c>
      <c r="R4537">
        <v>0</v>
      </c>
      <c r="S4537">
        <v>0</v>
      </c>
      <c r="T4537">
        <v>0</v>
      </c>
      <c r="U4537">
        <v>0</v>
      </c>
      <c r="V4537">
        <v>-0.21000000000000796</v>
      </c>
      <c r="W4537">
        <v>-0.18</v>
      </c>
      <c r="X4537">
        <v>0</v>
      </c>
      <c r="Y4537">
        <v>1</v>
      </c>
      <c r="Z4537">
        <v>0</v>
      </c>
      <c r="AA4537">
        <v>0</v>
      </c>
      <c r="AB4537">
        <v>1</v>
      </c>
      <c r="AC4537">
        <v>0</v>
      </c>
      <c r="AD4537">
        <v>1</v>
      </c>
      <c r="AE4537" s="2" t="s">
        <v>35</v>
      </c>
      <c r="AF4537">
        <v>-0.25999999999999091</v>
      </c>
      <c r="AG4537">
        <v>-0.22</v>
      </c>
    </row>
    <row r="4538" spans="1:33" x14ac:dyDescent="0.25">
      <c r="A4538" s="1">
        <v>40870.666666666664</v>
      </c>
      <c r="B4538">
        <v>118.07</v>
      </c>
      <c r="C4538">
        <v>118.21</v>
      </c>
      <c r="D4538">
        <v>116.56</v>
      </c>
      <c r="E4538">
        <v>116.56</v>
      </c>
      <c r="F4538">
        <v>224531653</v>
      </c>
      <c r="G4538" s="2" t="s">
        <v>33</v>
      </c>
      <c r="H4538">
        <v>121.22365926793071</v>
      </c>
      <c r="I4538">
        <v>122.60999999999999</v>
      </c>
      <c r="J4538">
        <v>124.1875</v>
      </c>
      <c r="K4538">
        <v>120.855</v>
      </c>
      <c r="L4538">
        <v>122.23540000000001</v>
      </c>
      <c r="M4538">
        <v>125.46986666666666</v>
      </c>
      <c r="N4538">
        <v>127.03109999999998</v>
      </c>
      <c r="O4538">
        <v>0</v>
      </c>
      <c r="P4538">
        <v>0</v>
      </c>
      <c r="Q4538">
        <v>0</v>
      </c>
      <c r="R4538">
        <v>0</v>
      </c>
      <c r="S4538">
        <v>0</v>
      </c>
      <c r="T4538">
        <v>0</v>
      </c>
      <c r="U4538">
        <v>0</v>
      </c>
      <c r="V4538">
        <v>-1.5099999999999909</v>
      </c>
      <c r="W4538">
        <v>-1.28</v>
      </c>
      <c r="X4538">
        <v>0</v>
      </c>
      <c r="Y4538">
        <v>1</v>
      </c>
      <c r="Z4538">
        <v>0</v>
      </c>
      <c r="AA4538">
        <v>0</v>
      </c>
      <c r="AB4538">
        <v>1</v>
      </c>
      <c r="AC4538">
        <v>0</v>
      </c>
      <c r="AD4538">
        <v>1</v>
      </c>
      <c r="AE4538" s="2" t="s">
        <v>35</v>
      </c>
      <c r="AF4538">
        <v>-1.1200000000000045</v>
      </c>
      <c r="AG4538">
        <v>-0.94</v>
      </c>
    </row>
    <row r="4539" spans="1:33" x14ac:dyDescent="0.25">
      <c r="A4539" s="1">
        <v>40872.666666666664</v>
      </c>
      <c r="B4539">
        <v>116.38</v>
      </c>
      <c r="C4539">
        <v>117.71</v>
      </c>
      <c r="D4539">
        <v>116.2</v>
      </c>
      <c r="E4539">
        <v>116.34</v>
      </c>
      <c r="F4539">
        <v>91749678</v>
      </c>
      <c r="G4539" s="2" t="s">
        <v>33</v>
      </c>
      <c r="H4539">
        <v>120.24692741434458</v>
      </c>
      <c r="I4539">
        <v>121.81199999999998</v>
      </c>
      <c r="J4539">
        <v>123.578</v>
      </c>
      <c r="K4539">
        <v>120.75319999999999</v>
      </c>
      <c r="L4539">
        <v>122.0591</v>
      </c>
      <c r="M4539">
        <v>125.35453333333334</v>
      </c>
      <c r="N4539">
        <v>126.95119999999999</v>
      </c>
      <c r="O4539">
        <v>0</v>
      </c>
      <c r="P4539">
        <v>0</v>
      </c>
      <c r="Q4539">
        <v>0</v>
      </c>
      <c r="R4539">
        <v>0</v>
      </c>
      <c r="S4539">
        <v>0</v>
      </c>
      <c r="T4539">
        <v>0</v>
      </c>
      <c r="U4539">
        <v>0</v>
      </c>
      <c r="V4539">
        <v>-3.9999999999992042E-2</v>
      </c>
      <c r="W4539">
        <v>-0.03</v>
      </c>
      <c r="X4539">
        <v>0</v>
      </c>
      <c r="Y4539">
        <v>1</v>
      </c>
      <c r="Z4539">
        <v>0</v>
      </c>
      <c r="AA4539">
        <v>1</v>
      </c>
      <c r="AB4539">
        <v>0</v>
      </c>
      <c r="AC4539">
        <v>0</v>
      </c>
      <c r="AD4539">
        <v>1</v>
      </c>
      <c r="AE4539" s="2" t="s">
        <v>35</v>
      </c>
      <c r="AF4539">
        <v>-0.18000000000000682</v>
      </c>
      <c r="AG4539">
        <v>-0.15</v>
      </c>
    </row>
    <row r="4540" spans="1:33" x14ac:dyDescent="0.25">
      <c r="A4540" s="1">
        <v>40875.666666666664</v>
      </c>
      <c r="B4540">
        <v>119.54</v>
      </c>
      <c r="C4540">
        <v>120.18</v>
      </c>
      <c r="D4540">
        <v>118.82</v>
      </c>
      <c r="E4540">
        <v>119.71</v>
      </c>
      <c r="F4540">
        <v>210686012</v>
      </c>
      <c r="G4540" s="2" t="s">
        <v>33</v>
      </c>
      <c r="H4540">
        <v>120.13954193147566</v>
      </c>
      <c r="I4540">
        <v>121.117</v>
      </c>
      <c r="J4540">
        <v>123.1335</v>
      </c>
      <c r="K4540">
        <v>120.71699999999998</v>
      </c>
      <c r="L4540">
        <v>121.90260000000001</v>
      </c>
      <c r="M4540">
        <v>125.25399999999999</v>
      </c>
      <c r="N4540">
        <v>126.88420000000001</v>
      </c>
      <c r="O4540">
        <v>0</v>
      </c>
      <c r="P4540">
        <v>0</v>
      </c>
      <c r="Q4540">
        <v>0</v>
      </c>
      <c r="R4540">
        <v>0</v>
      </c>
      <c r="S4540">
        <v>0</v>
      </c>
      <c r="T4540">
        <v>0</v>
      </c>
      <c r="U4540">
        <v>0</v>
      </c>
      <c r="V4540">
        <v>0.16999999999998749</v>
      </c>
      <c r="W4540">
        <v>0.14000000000000001</v>
      </c>
      <c r="X4540">
        <v>1</v>
      </c>
      <c r="Y4540">
        <v>0</v>
      </c>
      <c r="Z4540">
        <v>0</v>
      </c>
      <c r="AA4540">
        <v>0</v>
      </c>
      <c r="AB4540">
        <v>0</v>
      </c>
      <c r="AC4540">
        <v>0</v>
      </c>
      <c r="AD4540">
        <v>1</v>
      </c>
      <c r="AE4540" s="2" t="s">
        <v>34</v>
      </c>
      <c r="AF4540">
        <v>3.2000000000000028</v>
      </c>
      <c r="AG4540">
        <v>2.75</v>
      </c>
    </row>
    <row r="4541" spans="1:33" x14ac:dyDescent="0.25">
      <c r="A4541" s="1">
        <v>40876.666666666664</v>
      </c>
      <c r="B4541">
        <v>120.05</v>
      </c>
      <c r="C4541">
        <v>121</v>
      </c>
      <c r="D4541">
        <v>119.61</v>
      </c>
      <c r="E4541">
        <v>120.05</v>
      </c>
      <c r="F4541">
        <v>199241491</v>
      </c>
      <c r="G4541" s="2" t="s">
        <v>33</v>
      </c>
      <c r="H4541">
        <v>120.12163354518054</v>
      </c>
      <c r="I4541">
        <v>120.57599999999999</v>
      </c>
      <c r="J4541">
        <v>122.86099999999999</v>
      </c>
      <c r="K4541">
        <v>120.7118</v>
      </c>
      <c r="L4541">
        <v>121.7591</v>
      </c>
      <c r="M4541">
        <v>125.14986666666667</v>
      </c>
      <c r="N4541">
        <v>126.81729999999999</v>
      </c>
      <c r="O4541">
        <v>0</v>
      </c>
      <c r="P4541">
        <v>0</v>
      </c>
      <c r="Q4541">
        <v>0</v>
      </c>
      <c r="R4541">
        <v>0</v>
      </c>
      <c r="S4541">
        <v>0</v>
      </c>
      <c r="T4541">
        <v>0</v>
      </c>
      <c r="U4541">
        <v>0</v>
      </c>
      <c r="V4541">
        <v>0</v>
      </c>
      <c r="W4541">
        <v>0</v>
      </c>
      <c r="X4541">
        <v>0</v>
      </c>
      <c r="Y4541">
        <v>0</v>
      </c>
      <c r="Z4541">
        <v>1</v>
      </c>
      <c r="AA4541">
        <v>1</v>
      </c>
      <c r="AB4541">
        <v>0</v>
      </c>
      <c r="AC4541">
        <v>1</v>
      </c>
      <c r="AD4541">
        <v>0</v>
      </c>
      <c r="AE4541" s="2" t="s">
        <v>34</v>
      </c>
      <c r="AF4541">
        <v>0.34000000000000341</v>
      </c>
      <c r="AG4541">
        <v>0.28000000000000003</v>
      </c>
    </row>
    <row r="4542" spans="1:33" x14ac:dyDescent="0.25">
      <c r="A4542" s="1">
        <v>40877.666666666664</v>
      </c>
      <c r="B4542">
        <v>123.49</v>
      </c>
      <c r="C4542">
        <v>125.22</v>
      </c>
      <c r="D4542">
        <v>123.22</v>
      </c>
      <c r="E4542">
        <v>124.99</v>
      </c>
      <c r="F4542">
        <v>324439457</v>
      </c>
      <c r="G4542" s="2" t="s">
        <v>33</v>
      </c>
      <c r="H4542">
        <v>121.09530683614445</v>
      </c>
      <c r="I4542">
        <v>120.46699999999998</v>
      </c>
      <c r="J4542">
        <v>123.01050000000001</v>
      </c>
      <c r="K4542">
        <v>120.8082</v>
      </c>
      <c r="L4542">
        <v>121.6893</v>
      </c>
      <c r="M4542">
        <v>125.07573333333333</v>
      </c>
      <c r="N4542">
        <v>126.77719999999999</v>
      </c>
      <c r="O4542">
        <v>1</v>
      </c>
      <c r="P4542">
        <v>1</v>
      </c>
      <c r="Q4542">
        <v>1</v>
      </c>
      <c r="R4542">
        <v>1</v>
      </c>
      <c r="S4542">
        <v>1</v>
      </c>
      <c r="T4542">
        <v>0</v>
      </c>
      <c r="U4542">
        <v>0</v>
      </c>
      <c r="V4542">
        <v>1.5</v>
      </c>
      <c r="W4542">
        <v>1.21</v>
      </c>
      <c r="X4542">
        <v>1</v>
      </c>
      <c r="Y4542">
        <v>0</v>
      </c>
      <c r="Z4542">
        <v>0</v>
      </c>
      <c r="AA4542">
        <v>1</v>
      </c>
      <c r="AB4542">
        <v>0</v>
      </c>
      <c r="AC4542">
        <v>0</v>
      </c>
      <c r="AD4542">
        <v>0</v>
      </c>
      <c r="AE4542" s="2" t="s">
        <v>34</v>
      </c>
      <c r="AF4542">
        <v>3.4399999999999977</v>
      </c>
      <c r="AG4542">
        <v>2.87</v>
      </c>
    </row>
    <row r="4543" spans="1:33" x14ac:dyDescent="0.25">
      <c r="A4543" s="1">
        <v>40878.666666666664</v>
      </c>
      <c r="B4543">
        <v>124.85</v>
      </c>
      <c r="C4543">
        <v>125.64</v>
      </c>
      <c r="D4543">
        <v>124.43</v>
      </c>
      <c r="E4543">
        <v>124.97</v>
      </c>
      <c r="F4543">
        <v>176954756</v>
      </c>
      <c r="G4543" s="2" t="s">
        <v>33</v>
      </c>
      <c r="H4543">
        <v>121.87024546891556</v>
      </c>
      <c r="I4543">
        <v>120.556</v>
      </c>
      <c r="J4543">
        <v>123.0595</v>
      </c>
      <c r="K4543">
        <v>120.97499999999999</v>
      </c>
      <c r="L4543">
        <v>121.625</v>
      </c>
      <c r="M4543">
        <v>124.99933333333334</v>
      </c>
      <c r="N4543">
        <v>126.73280000000001</v>
      </c>
      <c r="O4543">
        <v>1</v>
      </c>
      <c r="P4543">
        <v>1</v>
      </c>
      <c r="Q4543">
        <v>1</v>
      </c>
      <c r="R4543">
        <v>1</v>
      </c>
      <c r="S4543">
        <v>1</v>
      </c>
      <c r="T4543">
        <v>0</v>
      </c>
      <c r="U4543">
        <v>0</v>
      </c>
      <c r="V4543">
        <v>0.12000000000000455</v>
      </c>
      <c r="W4543">
        <v>0.1</v>
      </c>
      <c r="X4543">
        <v>1</v>
      </c>
      <c r="Y4543">
        <v>0</v>
      </c>
      <c r="Z4543">
        <v>0</v>
      </c>
      <c r="AA4543">
        <v>0</v>
      </c>
      <c r="AB4543">
        <v>1</v>
      </c>
      <c r="AC4543">
        <v>1</v>
      </c>
      <c r="AD4543">
        <v>0</v>
      </c>
      <c r="AE4543" s="2" t="s">
        <v>35</v>
      </c>
      <c r="AF4543">
        <v>-0.14000000000000057</v>
      </c>
      <c r="AG4543">
        <v>-0.11</v>
      </c>
    </row>
    <row r="4544" spans="1:33" x14ac:dyDescent="0.25">
      <c r="A4544" s="1">
        <v>40879.666666666664</v>
      </c>
      <c r="B4544">
        <v>126.12</v>
      </c>
      <c r="C4544">
        <v>126.5</v>
      </c>
      <c r="D4544">
        <v>124.78</v>
      </c>
      <c r="E4544">
        <v>124.86</v>
      </c>
      <c r="F4544">
        <v>221109692</v>
      </c>
      <c r="G4544" s="2" t="s">
        <v>33</v>
      </c>
      <c r="H4544">
        <v>122.46819637513246</v>
      </c>
      <c r="I4544">
        <v>120.83099999999999</v>
      </c>
      <c r="J4544">
        <v>122.99000000000001</v>
      </c>
      <c r="K4544">
        <v>121.215</v>
      </c>
      <c r="L4544">
        <v>121.5552</v>
      </c>
      <c r="M4544">
        <v>124.92359999999998</v>
      </c>
      <c r="N4544">
        <v>126.68585000000002</v>
      </c>
      <c r="O4544">
        <v>1</v>
      </c>
      <c r="P4544">
        <v>1</v>
      </c>
      <c r="Q4544">
        <v>1</v>
      </c>
      <c r="R4544">
        <v>1</v>
      </c>
      <c r="S4544">
        <v>1</v>
      </c>
      <c r="T4544">
        <v>1</v>
      </c>
      <c r="U4544">
        <v>0</v>
      </c>
      <c r="V4544">
        <v>-1.2600000000000051</v>
      </c>
      <c r="W4544">
        <v>-1</v>
      </c>
      <c r="X4544">
        <v>0</v>
      </c>
      <c r="Y4544">
        <v>1</v>
      </c>
      <c r="Z4544">
        <v>0</v>
      </c>
      <c r="AA4544">
        <v>0</v>
      </c>
      <c r="AB4544">
        <v>1</v>
      </c>
      <c r="AC4544">
        <v>1</v>
      </c>
      <c r="AD4544">
        <v>0</v>
      </c>
      <c r="AE4544" s="2" t="s">
        <v>34</v>
      </c>
      <c r="AF4544">
        <v>1.1500000000000057</v>
      </c>
      <c r="AG4544">
        <v>0.92</v>
      </c>
    </row>
    <row r="4545" spans="1:33" x14ac:dyDescent="0.25">
      <c r="A4545" s="1">
        <v>40882.666666666664</v>
      </c>
      <c r="B4545">
        <v>126.84</v>
      </c>
      <c r="C4545">
        <v>127.18</v>
      </c>
      <c r="D4545">
        <v>125.44</v>
      </c>
      <c r="E4545">
        <v>126.22</v>
      </c>
      <c r="F4545">
        <v>225263845</v>
      </c>
      <c r="G4545" s="2" t="s">
        <v>33</v>
      </c>
      <c r="H4545">
        <v>123.21855710010598</v>
      </c>
      <c r="I4545">
        <v>121.255</v>
      </c>
      <c r="J4545">
        <v>123.027</v>
      </c>
      <c r="K4545">
        <v>121.46860000000001</v>
      </c>
      <c r="L4545">
        <v>121.5081</v>
      </c>
      <c r="M4545">
        <v>124.86019999999999</v>
      </c>
      <c r="N4545">
        <v>126.6443</v>
      </c>
      <c r="O4545">
        <v>1</v>
      </c>
      <c r="P4545">
        <v>1</v>
      </c>
      <c r="Q4545">
        <v>1</v>
      </c>
      <c r="R4545">
        <v>1</v>
      </c>
      <c r="S4545">
        <v>1</v>
      </c>
      <c r="T4545">
        <v>1</v>
      </c>
      <c r="U4545">
        <v>1</v>
      </c>
      <c r="V4545">
        <v>-0.62000000000000455</v>
      </c>
      <c r="W4545">
        <v>-0.49</v>
      </c>
      <c r="X4545">
        <v>0</v>
      </c>
      <c r="Y4545">
        <v>1</v>
      </c>
      <c r="Z4545">
        <v>0</v>
      </c>
      <c r="AA4545">
        <v>1</v>
      </c>
      <c r="AB4545">
        <v>0</v>
      </c>
      <c r="AC4545">
        <v>0</v>
      </c>
      <c r="AD4545">
        <v>1</v>
      </c>
      <c r="AE4545" s="2" t="s">
        <v>34</v>
      </c>
      <c r="AF4545">
        <v>1.980000000000004</v>
      </c>
      <c r="AG4545">
        <v>1.59</v>
      </c>
    </row>
    <row r="4546" spans="1:33" x14ac:dyDescent="0.25">
      <c r="A4546" s="1">
        <v>40883.666666666664</v>
      </c>
      <c r="B4546">
        <v>126.21</v>
      </c>
      <c r="C4546">
        <v>127.11</v>
      </c>
      <c r="D4546">
        <v>125.76</v>
      </c>
      <c r="E4546">
        <v>126.26</v>
      </c>
      <c r="F4546">
        <v>178842040</v>
      </c>
      <c r="G4546" s="2" t="s">
        <v>33</v>
      </c>
      <c r="H4546">
        <v>123.8268456800848</v>
      </c>
      <c r="I4546">
        <v>121.91499999999999</v>
      </c>
      <c r="J4546">
        <v>123.027</v>
      </c>
      <c r="K4546">
        <v>121.669</v>
      </c>
      <c r="L4546">
        <v>121.45379999999999</v>
      </c>
      <c r="M4546">
        <v>124.80306666666668</v>
      </c>
      <c r="N4546">
        <v>126.61645</v>
      </c>
      <c r="O4546">
        <v>1</v>
      </c>
      <c r="P4546">
        <v>1</v>
      </c>
      <c r="Q4546">
        <v>1</v>
      </c>
      <c r="R4546">
        <v>1</v>
      </c>
      <c r="S4546">
        <v>1</v>
      </c>
      <c r="T4546">
        <v>1</v>
      </c>
      <c r="U4546">
        <v>0</v>
      </c>
      <c r="V4546">
        <v>5.0000000000011369E-2</v>
      </c>
      <c r="W4546">
        <v>0.04</v>
      </c>
      <c r="X4546">
        <v>1</v>
      </c>
      <c r="Y4546">
        <v>0</v>
      </c>
      <c r="Z4546">
        <v>0</v>
      </c>
      <c r="AA4546">
        <v>1</v>
      </c>
      <c r="AB4546">
        <v>0</v>
      </c>
      <c r="AC4546">
        <v>0</v>
      </c>
      <c r="AD4546">
        <v>1</v>
      </c>
      <c r="AE4546" s="2" t="s">
        <v>35</v>
      </c>
      <c r="AF4546">
        <v>-1.0000000000005116E-2</v>
      </c>
      <c r="AG4546">
        <v>-0.01</v>
      </c>
    </row>
    <row r="4547" spans="1:33" x14ac:dyDescent="0.25">
      <c r="A4547" s="1">
        <v>40884.666666666664</v>
      </c>
      <c r="B4547">
        <v>125.84</v>
      </c>
      <c r="C4547">
        <v>127.26</v>
      </c>
      <c r="D4547">
        <v>124.97</v>
      </c>
      <c r="E4547">
        <v>126.73</v>
      </c>
      <c r="F4547">
        <v>237802476</v>
      </c>
      <c r="G4547" s="2" t="s">
        <v>33</v>
      </c>
      <c r="H4547">
        <v>124.40747654406785</v>
      </c>
      <c r="I4547">
        <v>122.66899999999998</v>
      </c>
      <c r="J4547">
        <v>122.96950000000001</v>
      </c>
      <c r="K4547">
        <v>121.85279999999999</v>
      </c>
      <c r="L4547">
        <v>121.41500000000001</v>
      </c>
      <c r="M4547">
        <v>124.75720000000001</v>
      </c>
      <c r="N4547">
        <v>126.595</v>
      </c>
      <c r="O4547">
        <v>1</v>
      </c>
      <c r="P4547">
        <v>1</v>
      </c>
      <c r="Q4547">
        <v>1</v>
      </c>
      <c r="R4547">
        <v>1</v>
      </c>
      <c r="S4547">
        <v>1</v>
      </c>
      <c r="T4547">
        <v>1</v>
      </c>
      <c r="U4547">
        <v>0</v>
      </c>
      <c r="V4547">
        <v>0.89000000000000057</v>
      </c>
      <c r="W4547">
        <v>0.71</v>
      </c>
      <c r="X4547">
        <v>1</v>
      </c>
      <c r="Y4547">
        <v>0</v>
      </c>
      <c r="Z4547">
        <v>0</v>
      </c>
      <c r="AA4547">
        <v>0</v>
      </c>
      <c r="AB4547">
        <v>1</v>
      </c>
      <c r="AC4547">
        <v>1</v>
      </c>
      <c r="AD4547">
        <v>0</v>
      </c>
      <c r="AE4547" s="2" t="s">
        <v>35</v>
      </c>
      <c r="AF4547">
        <v>-0.42000000000000171</v>
      </c>
      <c r="AG4547">
        <v>-0.33</v>
      </c>
    </row>
    <row r="4548" spans="1:33" x14ac:dyDescent="0.25">
      <c r="A4548" s="1">
        <v>40885.666666666664</v>
      </c>
      <c r="B4548">
        <v>125.9</v>
      </c>
      <c r="C4548">
        <v>126.18</v>
      </c>
      <c r="D4548">
        <v>123.65</v>
      </c>
      <c r="E4548">
        <v>123.95</v>
      </c>
      <c r="F4548">
        <v>240862724</v>
      </c>
      <c r="G4548" s="2" t="s">
        <v>33</v>
      </c>
      <c r="H4548">
        <v>124.31598123525428</v>
      </c>
      <c r="I4548">
        <v>123.40799999999999</v>
      </c>
      <c r="J4548">
        <v>123.00899999999999</v>
      </c>
      <c r="K4548">
        <v>122.02879999999999</v>
      </c>
      <c r="L4548">
        <v>121.32719999999999</v>
      </c>
      <c r="M4548">
        <v>124.68886666666666</v>
      </c>
      <c r="N4548">
        <v>126.56010000000001</v>
      </c>
      <c r="O4548">
        <v>1</v>
      </c>
      <c r="P4548">
        <v>1</v>
      </c>
      <c r="Q4548">
        <v>1</v>
      </c>
      <c r="R4548">
        <v>1</v>
      </c>
      <c r="S4548">
        <v>1</v>
      </c>
      <c r="T4548">
        <v>1</v>
      </c>
      <c r="U4548">
        <v>0</v>
      </c>
      <c r="V4548">
        <v>-1.9500000000000028</v>
      </c>
      <c r="W4548">
        <v>-1.55</v>
      </c>
      <c r="X4548">
        <v>0</v>
      </c>
      <c r="Y4548">
        <v>1</v>
      </c>
      <c r="Z4548">
        <v>0</v>
      </c>
      <c r="AA4548">
        <v>1</v>
      </c>
      <c r="AB4548">
        <v>0</v>
      </c>
      <c r="AC4548">
        <v>1</v>
      </c>
      <c r="AD4548">
        <v>0</v>
      </c>
      <c r="AE4548" s="2" t="s">
        <v>35</v>
      </c>
      <c r="AF4548">
        <v>-0.82999999999999829</v>
      </c>
      <c r="AG4548">
        <v>-0.65</v>
      </c>
    </row>
    <row r="4549" spans="1:33" x14ac:dyDescent="0.25">
      <c r="A4549" s="1">
        <v>40886.666666666664</v>
      </c>
      <c r="B4549">
        <v>124.51</v>
      </c>
      <c r="C4549">
        <v>126.37</v>
      </c>
      <c r="D4549">
        <v>124.4</v>
      </c>
      <c r="E4549">
        <v>126.05</v>
      </c>
      <c r="F4549">
        <v>209111336</v>
      </c>
      <c r="G4549" s="2" t="s">
        <v>33</v>
      </c>
      <c r="H4549">
        <v>124.66278498820344</v>
      </c>
      <c r="I4549">
        <v>124.37899999999999</v>
      </c>
      <c r="J4549">
        <v>123.09550000000002</v>
      </c>
      <c r="K4549">
        <v>122.22879999999999</v>
      </c>
      <c r="L4549">
        <v>121.26119999999999</v>
      </c>
      <c r="M4549">
        <v>124.63106666666667</v>
      </c>
      <c r="N4549">
        <v>126.52869999999999</v>
      </c>
      <c r="O4549">
        <v>0</v>
      </c>
      <c r="P4549">
        <v>1</v>
      </c>
      <c r="Q4549">
        <v>1</v>
      </c>
      <c r="R4549">
        <v>1</v>
      </c>
      <c r="S4549">
        <v>1</v>
      </c>
      <c r="T4549">
        <v>0</v>
      </c>
      <c r="U4549">
        <v>0</v>
      </c>
      <c r="V4549">
        <v>1.539999999999992</v>
      </c>
      <c r="W4549">
        <v>1.24</v>
      </c>
      <c r="X4549">
        <v>1</v>
      </c>
      <c r="Y4549">
        <v>0</v>
      </c>
      <c r="Z4549">
        <v>0</v>
      </c>
      <c r="AA4549">
        <v>0</v>
      </c>
      <c r="AB4549">
        <v>1</v>
      </c>
      <c r="AC4549">
        <v>0</v>
      </c>
      <c r="AD4549">
        <v>1</v>
      </c>
      <c r="AE4549" s="2" t="s">
        <v>34</v>
      </c>
      <c r="AF4549">
        <v>0.56000000000000227</v>
      </c>
      <c r="AG4549">
        <v>0.45</v>
      </c>
    </row>
    <row r="4550" spans="1:33" x14ac:dyDescent="0.25">
      <c r="A4550" s="1">
        <v>40889.666666666664</v>
      </c>
      <c r="B4550">
        <v>124.95</v>
      </c>
      <c r="C4550">
        <v>124.97</v>
      </c>
      <c r="D4550">
        <v>123.16</v>
      </c>
      <c r="E4550">
        <v>124.21</v>
      </c>
      <c r="F4550">
        <v>215826054</v>
      </c>
      <c r="G4550" s="2" t="s">
        <v>33</v>
      </c>
      <c r="H4550">
        <v>124.57222799056275</v>
      </c>
      <c r="I4550">
        <v>124.82899999999999</v>
      </c>
      <c r="J4550">
        <v>122.973</v>
      </c>
      <c r="K4550">
        <v>122.45</v>
      </c>
      <c r="L4550">
        <v>121.1584</v>
      </c>
      <c r="M4550">
        <v>124.55333333333333</v>
      </c>
      <c r="N4550">
        <v>126.48399999999999</v>
      </c>
      <c r="O4550">
        <v>1</v>
      </c>
      <c r="P4550">
        <v>1</v>
      </c>
      <c r="Q4550">
        <v>1</v>
      </c>
      <c r="R4550">
        <v>1</v>
      </c>
      <c r="S4550">
        <v>1</v>
      </c>
      <c r="T4550">
        <v>1</v>
      </c>
      <c r="U4550">
        <v>0</v>
      </c>
      <c r="V4550">
        <v>-0.74000000000000909</v>
      </c>
      <c r="W4550">
        <v>-0.59</v>
      </c>
      <c r="X4550">
        <v>0</v>
      </c>
      <c r="Y4550">
        <v>1</v>
      </c>
      <c r="Z4550">
        <v>0</v>
      </c>
      <c r="AA4550">
        <v>0</v>
      </c>
      <c r="AB4550">
        <v>1</v>
      </c>
      <c r="AC4550">
        <v>1</v>
      </c>
      <c r="AD4550">
        <v>0</v>
      </c>
      <c r="AE4550" s="2" t="s">
        <v>35</v>
      </c>
      <c r="AF4550">
        <v>-1.0999999999999943</v>
      </c>
      <c r="AG4550">
        <v>-0.87</v>
      </c>
    </row>
    <row r="4551" spans="1:33" x14ac:dyDescent="0.25">
      <c r="A4551" s="1">
        <v>40890.666666666664</v>
      </c>
      <c r="B4551">
        <v>124.86</v>
      </c>
      <c r="C4551">
        <v>125.57</v>
      </c>
      <c r="D4551">
        <v>122.45</v>
      </c>
      <c r="E4551">
        <v>123.05</v>
      </c>
      <c r="F4551">
        <v>245159708</v>
      </c>
      <c r="G4551" s="2" t="s">
        <v>33</v>
      </c>
      <c r="H4551">
        <v>124.2677823924502</v>
      </c>
      <c r="I4551">
        <v>125.12899999999999</v>
      </c>
      <c r="J4551">
        <v>122.85249999999999</v>
      </c>
      <c r="K4551">
        <v>122.7124</v>
      </c>
      <c r="L4551">
        <v>121.0431</v>
      </c>
      <c r="M4551">
        <v>124.4774</v>
      </c>
      <c r="N4551">
        <v>126.44460000000001</v>
      </c>
      <c r="O4551">
        <v>1</v>
      </c>
      <c r="P4551">
        <v>0</v>
      </c>
      <c r="Q4551">
        <v>1</v>
      </c>
      <c r="R4551">
        <v>1</v>
      </c>
      <c r="S4551">
        <v>1</v>
      </c>
      <c r="T4551">
        <v>1</v>
      </c>
      <c r="U4551">
        <v>0</v>
      </c>
      <c r="V4551">
        <v>-1.8100000000000023</v>
      </c>
      <c r="W4551">
        <v>-1.45</v>
      </c>
      <c r="X4551">
        <v>0</v>
      </c>
      <c r="Y4551">
        <v>1</v>
      </c>
      <c r="Z4551">
        <v>0</v>
      </c>
      <c r="AA4551">
        <v>0</v>
      </c>
      <c r="AB4551">
        <v>1</v>
      </c>
      <c r="AC4551">
        <v>0</v>
      </c>
      <c r="AD4551">
        <v>1</v>
      </c>
      <c r="AE4551" s="2" t="s">
        <v>34</v>
      </c>
      <c r="AF4551">
        <v>0.65000000000000568</v>
      </c>
      <c r="AG4551">
        <v>0.52</v>
      </c>
    </row>
    <row r="4552" spans="1:33" x14ac:dyDescent="0.25">
      <c r="A4552" s="1">
        <v>40891.666666666664</v>
      </c>
      <c r="B4552">
        <v>122.56</v>
      </c>
      <c r="C4552">
        <v>123.03</v>
      </c>
      <c r="D4552">
        <v>121.47</v>
      </c>
      <c r="E4552">
        <v>121.74</v>
      </c>
      <c r="F4552">
        <v>238618786</v>
      </c>
      <c r="G4552" s="2" t="s">
        <v>33</v>
      </c>
      <c r="H4552">
        <v>123.76222591396017</v>
      </c>
      <c r="I4552">
        <v>124.804</v>
      </c>
      <c r="J4552">
        <v>122.63550000000001</v>
      </c>
      <c r="K4552">
        <v>122.90039999999999</v>
      </c>
      <c r="L4552">
        <v>120.92219999999999</v>
      </c>
      <c r="M4552">
        <v>124.38846666666667</v>
      </c>
      <c r="N4552">
        <v>126.39725</v>
      </c>
      <c r="O4552">
        <v>0</v>
      </c>
      <c r="P4552">
        <v>0</v>
      </c>
      <c r="Q4552">
        <v>0</v>
      </c>
      <c r="R4552">
        <v>0</v>
      </c>
      <c r="S4552">
        <v>1</v>
      </c>
      <c r="T4552">
        <v>0</v>
      </c>
      <c r="U4552">
        <v>0</v>
      </c>
      <c r="V4552">
        <v>-0.82000000000000739</v>
      </c>
      <c r="W4552">
        <v>-0.67</v>
      </c>
      <c r="X4552">
        <v>0</v>
      </c>
      <c r="Y4552">
        <v>1</v>
      </c>
      <c r="Z4552">
        <v>0</v>
      </c>
      <c r="AA4552">
        <v>0</v>
      </c>
      <c r="AB4552">
        <v>1</v>
      </c>
      <c r="AC4552">
        <v>0</v>
      </c>
      <c r="AD4552">
        <v>1</v>
      </c>
      <c r="AE4552" s="2" t="s">
        <v>35</v>
      </c>
      <c r="AF4552">
        <v>-0.48999999999999488</v>
      </c>
      <c r="AG4552">
        <v>-0.4</v>
      </c>
    </row>
    <row r="4553" spans="1:33" x14ac:dyDescent="0.25">
      <c r="A4553" s="1">
        <v>40892.666666666664</v>
      </c>
      <c r="B4553">
        <v>123.03</v>
      </c>
      <c r="C4553">
        <v>123.2</v>
      </c>
      <c r="D4553">
        <v>121.99</v>
      </c>
      <c r="E4553">
        <v>122.19</v>
      </c>
      <c r="F4553">
        <v>199109123</v>
      </c>
      <c r="G4553" s="2" t="s">
        <v>33</v>
      </c>
      <c r="H4553">
        <v>123.44778073116814</v>
      </c>
      <c r="I4553">
        <v>124.526</v>
      </c>
      <c r="J4553">
        <v>122.54100000000001</v>
      </c>
      <c r="K4553">
        <v>123.0558</v>
      </c>
      <c r="L4553">
        <v>120.8108</v>
      </c>
      <c r="M4553">
        <v>124.30946666666665</v>
      </c>
      <c r="N4553">
        <v>126.34085</v>
      </c>
      <c r="O4553">
        <v>0</v>
      </c>
      <c r="P4553">
        <v>0</v>
      </c>
      <c r="Q4553">
        <v>1</v>
      </c>
      <c r="R4553">
        <v>0</v>
      </c>
      <c r="S4553">
        <v>1</v>
      </c>
      <c r="T4553">
        <v>0</v>
      </c>
      <c r="U4553">
        <v>0</v>
      </c>
      <c r="V4553">
        <v>-0.84000000000000341</v>
      </c>
      <c r="W4553">
        <v>-0.68</v>
      </c>
      <c r="X4553">
        <v>0</v>
      </c>
      <c r="Y4553">
        <v>1</v>
      </c>
      <c r="Z4553">
        <v>0</v>
      </c>
      <c r="AA4553">
        <v>0</v>
      </c>
      <c r="AB4553">
        <v>1</v>
      </c>
      <c r="AC4553">
        <v>0</v>
      </c>
      <c r="AD4553">
        <v>1</v>
      </c>
      <c r="AE4553" s="2" t="s">
        <v>34</v>
      </c>
      <c r="AF4553">
        <v>1.2900000000000063</v>
      </c>
      <c r="AG4553">
        <v>1.06</v>
      </c>
    </row>
    <row r="4554" spans="1:33" x14ac:dyDescent="0.25">
      <c r="A4554" s="1">
        <v>40893.666666666664</v>
      </c>
      <c r="B4554">
        <v>122.23</v>
      </c>
      <c r="C4554">
        <v>122.95</v>
      </c>
      <c r="D4554">
        <v>121.3</v>
      </c>
      <c r="E4554">
        <v>121.59</v>
      </c>
      <c r="F4554">
        <v>220481303</v>
      </c>
      <c r="G4554" s="2" t="s">
        <v>33</v>
      </c>
      <c r="H4554">
        <v>123.07622458493451</v>
      </c>
      <c r="I4554">
        <v>124.199</v>
      </c>
      <c r="J4554">
        <v>122.51499999999999</v>
      </c>
      <c r="K4554">
        <v>123.15779999999999</v>
      </c>
      <c r="L4554">
        <v>120.72069999999999</v>
      </c>
      <c r="M4554">
        <v>124.23213333333334</v>
      </c>
      <c r="N4554">
        <v>126.28644999999999</v>
      </c>
      <c r="O4554">
        <v>0</v>
      </c>
      <c r="P4554">
        <v>0</v>
      </c>
      <c r="Q4554">
        <v>0</v>
      </c>
      <c r="R4554">
        <v>0</v>
      </c>
      <c r="S4554">
        <v>1</v>
      </c>
      <c r="T4554">
        <v>0</v>
      </c>
      <c r="U4554">
        <v>0</v>
      </c>
      <c r="V4554">
        <v>-0.64000000000000057</v>
      </c>
      <c r="W4554">
        <v>-0.52</v>
      </c>
      <c r="X4554">
        <v>0</v>
      </c>
      <c r="Y4554">
        <v>1</v>
      </c>
      <c r="Z4554">
        <v>0</v>
      </c>
      <c r="AA4554">
        <v>0</v>
      </c>
      <c r="AB4554">
        <v>1</v>
      </c>
      <c r="AC4554">
        <v>0</v>
      </c>
      <c r="AD4554">
        <v>1</v>
      </c>
      <c r="AE4554" s="2" t="s">
        <v>34</v>
      </c>
      <c r="AF4554">
        <v>4.0000000000006253E-2</v>
      </c>
      <c r="AG4554">
        <v>0.03</v>
      </c>
    </row>
    <row r="4555" spans="1:33" x14ac:dyDescent="0.25">
      <c r="A4555" s="1">
        <v>40896.666666666664</v>
      </c>
      <c r="B4555">
        <v>122.06</v>
      </c>
      <c r="C4555">
        <v>122.32</v>
      </c>
      <c r="D4555">
        <v>120.03</v>
      </c>
      <c r="E4555">
        <v>120.29</v>
      </c>
      <c r="F4555">
        <v>183902965</v>
      </c>
      <c r="G4555" s="2" t="s">
        <v>33</v>
      </c>
      <c r="H4555">
        <v>122.51897966794762</v>
      </c>
      <c r="I4555">
        <v>123.60600000000002</v>
      </c>
      <c r="J4555">
        <v>122.43049999999998</v>
      </c>
      <c r="K4555">
        <v>123.24940000000001</v>
      </c>
      <c r="L4555">
        <v>120.62140000000001</v>
      </c>
      <c r="M4555">
        <v>124.14626666666668</v>
      </c>
      <c r="N4555">
        <v>126.23074999999999</v>
      </c>
      <c r="O4555">
        <v>0</v>
      </c>
      <c r="P4555">
        <v>0</v>
      </c>
      <c r="Q4555">
        <v>0</v>
      </c>
      <c r="R4555">
        <v>0</v>
      </c>
      <c r="S4555">
        <v>1</v>
      </c>
      <c r="T4555">
        <v>0</v>
      </c>
      <c r="U4555">
        <v>0</v>
      </c>
      <c r="V4555">
        <v>-1.769999999999996</v>
      </c>
      <c r="W4555">
        <v>-1.45</v>
      </c>
      <c r="X4555">
        <v>0</v>
      </c>
      <c r="Y4555">
        <v>1</v>
      </c>
      <c r="Z4555">
        <v>0</v>
      </c>
      <c r="AA4555">
        <v>1</v>
      </c>
      <c r="AB4555">
        <v>0</v>
      </c>
      <c r="AC4555">
        <v>0</v>
      </c>
      <c r="AD4555">
        <v>1</v>
      </c>
      <c r="AE4555" s="2" t="s">
        <v>34</v>
      </c>
      <c r="AF4555">
        <v>0.46999999999999886</v>
      </c>
      <c r="AG4555">
        <v>0.39</v>
      </c>
    </row>
    <row r="4556" spans="1:33" x14ac:dyDescent="0.25">
      <c r="A4556" s="1">
        <v>40897.666666666664</v>
      </c>
      <c r="B4556">
        <v>122.18</v>
      </c>
      <c r="C4556">
        <v>124.14</v>
      </c>
      <c r="D4556">
        <v>122.17</v>
      </c>
      <c r="E4556">
        <v>123.93</v>
      </c>
      <c r="F4556">
        <v>225418075</v>
      </c>
      <c r="G4556" s="2" t="s">
        <v>33</v>
      </c>
      <c r="H4556">
        <v>122.8011837343581</v>
      </c>
      <c r="I4556">
        <v>123.373</v>
      </c>
      <c r="J4556">
        <v>122.64400000000001</v>
      </c>
      <c r="K4556">
        <v>123.3364</v>
      </c>
      <c r="L4556">
        <v>120.56739999999999</v>
      </c>
      <c r="M4556">
        <v>124.07673333333335</v>
      </c>
      <c r="N4556">
        <v>126.1875</v>
      </c>
      <c r="O4556">
        <v>0</v>
      </c>
      <c r="P4556">
        <v>0</v>
      </c>
      <c r="Q4556">
        <v>0</v>
      </c>
      <c r="R4556">
        <v>0</v>
      </c>
      <c r="S4556">
        <v>1</v>
      </c>
      <c r="T4556">
        <v>0</v>
      </c>
      <c r="U4556">
        <v>0</v>
      </c>
      <c r="V4556">
        <v>1.75</v>
      </c>
      <c r="W4556">
        <v>1.43</v>
      </c>
      <c r="X4556">
        <v>1</v>
      </c>
      <c r="Y4556">
        <v>0</v>
      </c>
      <c r="Z4556">
        <v>0</v>
      </c>
      <c r="AA4556">
        <v>1</v>
      </c>
      <c r="AB4556">
        <v>0</v>
      </c>
      <c r="AC4556">
        <v>0</v>
      </c>
      <c r="AD4556">
        <v>1</v>
      </c>
      <c r="AE4556" s="2" t="s">
        <v>34</v>
      </c>
      <c r="AF4556">
        <v>1.8900000000000006</v>
      </c>
      <c r="AG4556">
        <v>1.57</v>
      </c>
    </row>
    <row r="4557" spans="1:33" x14ac:dyDescent="0.25">
      <c r="A4557" s="1">
        <v>40898.666666666664</v>
      </c>
      <c r="B4557">
        <v>123.93</v>
      </c>
      <c r="C4557">
        <v>124.36</v>
      </c>
      <c r="D4557">
        <v>122.75</v>
      </c>
      <c r="E4557">
        <v>124.17</v>
      </c>
      <c r="F4557">
        <v>194230879</v>
      </c>
      <c r="G4557" s="2" t="s">
        <v>33</v>
      </c>
      <c r="H4557">
        <v>123.0749469874865</v>
      </c>
      <c r="I4557">
        <v>123.117</v>
      </c>
      <c r="J4557">
        <v>122.893</v>
      </c>
      <c r="K4557">
        <v>123.4258</v>
      </c>
      <c r="L4557">
        <v>120.5213</v>
      </c>
      <c r="M4557">
        <v>124.00666666666666</v>
      </c>
      <c r="N4557">
        <v>126.14640000000001</v>
      </c>
      <c r="O4557">
        <v>1</v>
      </c>
      <c r="P4557">
        <v>1</v>
      </c>
      <c r="Q4557">
        <v>1</v>
      </c>
      <c r="R4557">
        <v>1</v>
      </c>
      <c r="S4557">
        <v>1</v>
      </c>
      <c r="T4557">
        <v>0</v>
      </c>
      <c r="U4557">
        <v>0</v>
      </c>
      <c r="V4557">
        <v>0.23999999999999488</v>
      </c>
      <c r="W4557">
        <v>0.19</v>
      </c>
      <c r="X4557">
        <v>1</v>
      </c>
      <c r="Y4557">
        <v>0</v>
      </c>
      <c r="Z4557">
        <v>0</v>
      </c>
      <c r="AA4557">
        <v>1</v>
      </c>
      <c r="AB4557">
        <v>0</v>
      </c>
      <c r="AC4557">
        <v>1</v>
      </c>
      <c r="AD4557">
        <v>0</v>
      </c>
      <c r="AE4557" s="2" t="s">
        <v>34</v>
      </c>
      <c r="AF4557">
        <v>0</v>
      </c>
      <c r="AG4557">
        <v>0</v>
      </c>
    </row>
    <row r="4558" spans="1:33" x14ac:dyDescent="0.25">
      <c r="A4558" s="1">
        <v>40899.666666666664</v>
      </c>
      <c r="B4558">
        <v>124.63</v>
      </c>
      <c r="C4558">
        <v>125.4</v>
      </c>
      <c r="D4558">
        <v>124.23</v>
      </c>
      <c r="E4558">
        <v>125.27</v>
      </c>
      <c r="F4558">
        <v>119465303</v>
      </c>
      <c r="G4558" s="2" t="s">
        <v>33</v>
      </c>
      <c r="H4558">
        <v>123.5139575899892</v>
      </c>
      <c r="I4558">
        <v>123.249</v>
      </c>
      <c r="J4558">
        <v>123.32850000000001</v>
      </c>
      <c r="K4558">
        <v>123.51620000000001</v>
      </c>
      <c r="L4558">
        <v>120.51909999999999</v>
      </c>
      <c r="M4558">
        <v>123.95106666666666</v>
      </c>
      <c r="N4558">
        <v>126.12305000000001</v>
      </c>
      <c r="O4558">
        <v>1</v>
      </c>
      <c r="P4558">
        <v>1</v>
      </c>
      <c r="Q4558">
        <v>1</v>
      </c>
      <c r="R4558">
        <v>1</v>
      </c>
      <c r="S4558">
        <v>1</v>
      </c>
      <c r="T4558">
        <v>1</v>
      </c>
      <c r="U4558">
        <v>0</v>
      </c>
      <c r="V4558">
        <v>0.64000000000000057</v>
      </c>
      <c r="W4558">
        <v>0.51</v>
      </c>
      <c r="X4558">
        <v>1</v>
      </c>
      <c r="Y4558">
        <v>0</v>
      </c>
      <c r="Z4558">
        <v>0</v>
      </c>
      <c r="AA4558">
        <v>1</v>
      </c>
      <c r="AB4558">
        <v>0</v>
      </c>
      <c r="AC4558">
        <v>1</v>
      </c>
      <c r="AD4558">
        <v>0</v>
      </c>
      <c r="AE4558" s="2" t="s">
        <v>34</v>
      </c>
      <c r="AF4558">
        <v>0.45999999999999375</v>
      </c>
      <c r="AG4558">
        <v>0.37</v>
      </c>
    </row>
    <row r="4559" spans="1:33" x14ac:dyDescent="0.25">
      <c r="A4559" s="1">
        <v>40900.666666666664</v>
      </c>
      <c r="B4559">
        <v>125.67</v>
      </c>
      <c r="C4559">
        <v>126.43</v>
      </c>
      <c r="D4559">
        <v>125.41</v>
      </c>
      <c r="E4559">
        <v>126.39</v>
      </c>
      <c r="F4559">
        <v>92187159</v>
      </c>
      <c r="G4559" s="2" t="s">
        <v>33</v>
      </c>
      <c r="H4559">
        <v>124.08916607199137</v>
      </c>
      <c r="I4559">
        <v>123.28300000000002</v>
      </c>
      <c r="J4559">
        <v>123.83099999999999</v>
      </c>
      <c r="K4559">
        <v>123.63379999999999</v>
      </c>
      <c r="L4559">
        <v>120.5213</v>
      </c>
      <c r="M4559">
        <v>123.91326666666666</v>
      </c>
      <c r="N4559">
        <v>126.10079999999999</v>
      </c>
      <c r="O4559">
        <v>1</v>
      </c>
      <c r="P4559">
        <v>1</v>
      </c>
      <c r="Q4559">
        <v>1</v>
      </c>
      <c r="R4559">
        <v>1</v>
      </c>
      <c r="S4559">
        <v>1</v>
      </c>
      <c r="T4559">
        <v>1</v>
      </c>
      <c r="U4559">
        <v>0</v>
      </c>
      <c r="V4559">
        <v>0.71999999999999886</v>
      </c>
      <c r="W4559">
        <v>0.56999999999999995</v>
      </c>
      <c r="X4559">
        <v>1</v>
      </c>
      <c r="Y4559">
        <v>0</v>
      </c>
      <c r="Z4559">
        <v>0</v>
      </c>
      <c r="AA4559">
        <v>1</v>
      </c>
      <c r="AB4559">
        <v>0</v>
      </c>
      <c r="AC4559">
        <v>1</v>
      </c>
      <c r="AD4559">
        <v>0</v>
      </c>
      <c r="AE4559" s="2" t="s">
        <v>34</v>
      </c>
      <c r="AF4559">
        <v>0.40000000000000568</v>
      </c>
      <c r="AG4559">
        <v>0.32</v>
      </c>
    </row>
    <row r="4560" spans="1:33" x14ac:dyDescent="0.25">
      <c r="A4560" s="1">
        <v>40904.666666666664</v>
      </c>
      <c r="B4560">
        <v>126.17</v>
      </c>
      <c r="C4560">
        <v>126.82</v>
      </c>
      <c r="D4560">
        <v>126.06</v>
      </c>
      <c r="E4560">
        <v>126.49</v>
      </c>
      <c r="F4560">
        <v>86075701</v>
      </c>
      <c r="G4560" s="2" t="s">
        <v>33</v>
      </c>
      <c r="H4560">
        <v>124.56933285759311</v>
      </c>
      <c r="I4560">
        <v>123.51100000000001</v>
      </c>
      <c r="J4560">
        <v>124.16999999999999</v>
      </c>
      <c r="K4560">
        <v>123.71220000000001</v>
      </c>
      <c r="L4560">
        <v>120.5836</v>
      </c>
      <c r="M4560">
        <v>123.87686666666669</v>
      </c>
      <c r="N4560">
        <v>126.083</v>
      </c>
      <c r="O4560">
        <v>1</v>
      </c>
      <c r="P4560">
        <v>1</v>
      </c>
      <c r="Q4560">
        <v>1</v>
      </c>
      <c r="R4560">
        <v>1</v>
      </c>
      <c r="S4560">
        <v>1</v>
      </c>
      <c r="T4560">
        <v>1</v>
      </c>
      <c r="U4560">
        <v>1</v>
      </c>
      <c r="V4560">
        <v>0.31999999999999318</v>
      </c>
      <c r="W4560">
        <v>0.25</v>
      </c>
      <c r="X4560">
        <v>1</v>
      </c>
      <c r="Y4560">
        <v>0</v>
      </c>
      <c r="Z4560">
        <v>0</v>
      </c>
      <c r="AA4560">
        <v>0</v>
      </c>
      <c r="AB4560">
        <v>1</v>
      </c>
      <c r="AC4560">
        <v>1</v>
      </c>
      <c r="AD4560">
        <v>0</v>
      </c>
      <c r="AE4560" s="2" t="s">
        <v>35</v>
      </c>
      <c r="AF4560">
        <v>-0.21999999999999886</v>
      </c>
      <c r="AG4560">
        <v>-0.17</v>
      </c>
    </row>
    <row r="4561" spans="1:33" x14ac:dyDescent="0.25">
      <c r="A4561" s="1">
        <v>40905.666666666664</v>
      </c>
      <c r="B4561">
        <v>126.51</v>
      </c>
      <c r="C4561">
        <v>126.53</v>
      </c>
      <c r="D4561">
        <v>124.73</v>
      </c>
      <c r="E4561">
        <v>124.83</v>
      </c>
      <c r="F4561">
        <v>119107005</v>
      </c>
      <c r="G4561" s="2" t="s">
        <v>33</v>
      </c>
      <c r="H4561">
        <v>124.62146628607451</v>
      </c>
      <c r="I4561">
        <v>123.68900000000001</v>
      </c>
      <c r="J4561">
        <v>124.40899999999999</v>
      </c>
      <c r="K4561">
        <v>123.80419999999999</v>
      </c>
      <c r="L4561">
        <v>120.6311</v>
      </c>
      <c r="M4561">
        <v>123.82646666666665</v>
      </c>
      <c r="N4561">
        <v>126.06435000000002</v>
      </c>
      <c r="O4561">
        <v>1</v>
      </c>
      <c r="P4561">
        <v>1</v>
      </c>
      <c r="Q4561">
        <v>1</v>
      </c>
      <c r="R4561">
        <v>1</v>
      </c>
      <c r="S4561">
        <v>1</v>
      </c>
      <c r="T4561">
        <v>1</v>
      </c>
      <c r="U4561">
        <v>1</v>
      </c>
      <c r="V4561">
        <v>-1.6800000000000068</v>
      </c>
      <c r="W4561">
        <v>-1.33</v>
      </c>
      <c r="X4561">
        <v>0</v>
      </c>
      <c r="Y4561">
        <v>1</v>
      </c>
      <c r="Z4561">
        <v>0</v>
      </c>
      <c r="AA4561">
        <v>1</v>
      </c>
      <c r="AB4561">
        <v>0</v>
      </c>
      <c r="AC4561">
        <v>1</v>
      </c>
      <c r="AD4561">
        <v>0</v>
      </c>
      <c r="AE4561" s="2" t="s">
        <v>34</v>
      </c>
      <c r="AF4561">
        <v>2.0000000000010232E-2</v>
      </c>
      <c r="AG4561">
        <v>0.02</v>
      </c>
    </row>
    <row r="4562" spans="1:33" x14ac:dyDescent="0.25">
      <c r="A4562" s="1">
        <v>40906.666666666664</v>
      </c>
      <c r="B4562">
        <v>125.24</v>
      </c>
      <c r="C4562">
        <v>126.25</v>
      </c>
      <c r="D4562">
        <v>125.18</v>
      </c>
      <c r="E4562">
        <v>126.12</v>
      </c>
      <c r="F4562">
        <v>123507123</v>
      </c>
      <c r="G4562" s="2" t="s">
        <v>33</v>
      </c>
      <c r="H4562">
        <v>124.92117302885961</v>
      </c>
      <c r="I4562">
        <v>124.127</v>
      </c>
      <c r="J4562">
        <v>124.46549999999999</v>
      </c>
      <c r="K4562">
        <v>123.875</v>
      </c>
      <c r="L4562">
        <v>120.7697</v>
      </c>
      <c r="M4562">
        <v>123.78060000000001</v>
      </c>
      <c r="N4562">
        <v>126.06405000000001</v>
      </c>
      <c r="O4562">
        <v>1</v>
      </c>
      <c r="P4562">
        <v>1</v>
      </c>
      <c r="Q4562">
        <v>1</v>
      </c>
      <c r="R4562">
        <v>1</v>
      </c>
      <c r="S4562">
        <v>1</v>
      </c>
      <c r="T4562">
        <v>1</v>
      </c>
      <c r="U4562">
        <v>0</v>
      </c>
      <c r="V4562">
        <v>0.88000000000000966</v>
      </c>
      <c r="W4562">
        <v>0.7</v>
      </c>
      <c r="X4562">
        <v>1</v>
      </c>
      <c r="Y4562">
        <v>0</v>
      </c>
      <c r="Z4562">
        <v>0</v>
      </c>
      <c r="AA4562">
        <v>0</v>
      </c>
      <c r="AB4562">
        <v>1</v>
      </c>
      <c r="AC4562">
        <v>0</v>
      </c>
      <c r="AD4562">
        <v>1</v>
      </c>
      <c r="AE4562" s="2" t="s">
        <v>34</v>
      </c>
      <c r="AF4562">
        <v>0.40999999999999659</v>
      </c>
      <c r="AG4562">
        <v>0.33</v>
      </c>
    </row>
    <row r="4563" spans="1:33" x14ac:dyDescent="0.25">
      <c r="A4563" s="1">
        <v>40907.666666666664</v>
      </c>
      <c r="B4563">
        <v>126.02</v>
      </c>
      <c r="C4563">
        <v>126.33</v>
      </c>
      <c r="D4563">
        <v>125.5</v>
      </c>
      <c r="E4563">
        <v>125.5</v>
      </c>
      <c r="F4563">
        <v>95598996</v>
      </c>
      <c r="G4563" s="2" t="s">
        <v>33</v>
      </c>
      <c r="H4563">
        <v>125.03693842308769</v>
      </c>
      <c r="I4563">
        <v>124.458</v>
      </c>
      <c r="J4563">
        <v>124.492</v>
      </c>
      <c r="K4563">
        <v>123.9624</v>
      </c>
      <c r="L4563">
        <v>120.84989999999999</v>
      </c>
      <c r="M4563">
        <v>123.72720000000001</v>
      </c>
      <c r="N4563">
        <v>126.0523</v>
      </c>
      <c r="O4563">
        <v>1</v>
      </c>
      <c r="P4563">
        <v>1</v>
      </c>
      <c r="Q4563">
        <v>1</v>
      </c>
      <c r="R4563">
        <v>1</v>
      </c>
      <c r="S4563">
        <v>1</v>
      </c>
      <c r="T4563">
        <v>1</v>
      </c>
      <c r="U4563">
        <v>0</v>
      </c>
      <c r="V4563">
        <v>-0.51999999999999602</v>
      </c>
      <c r="W4563">
        <v>-0.41</v>
      </c>
      <c r="X4563">
        <v>0</v>
      </c>
      <c r="Y4563">
        <v>1</v>
      </c>
      <c r="Z4563">
        <v>0</v>
      </c>
      <c r="AA4563">
        <v>0</v>
      </c>
      <c r="AB4563">
        <v>1</v>
      </c>
      <c r="AC4563">
        <v>1</v>
      </c>
      <c r="AD4563">
        <v>0</v>
      </c>
      <c r="AE4563" s="2" t="s">
        <v>35</v>
      </c>
      <c r="AF4563">
        <v>-0.10000000000000853</v>
      </c>
      <c r="AG4563">
        <v>-0.08</v>
      </c>
    </row>
    <row r="4564" spans="1:33" x14ac:dyDescent="0.25">
      <c r="A4564" s="1">
        <v>40911.666666666664</v>
      </c>
      <c r="B4564">
        <v>127.76</v>
      </c>
      <c r="C4564">
        <v>128.38</v>
      </c>
      <c r="D4564">
        <v>127.43</v>
      </c>
      <c r="E4564">
        <v>127.5</v>
      </c>
      <c r="F4564">
        <v>193697825</v>
      </c>
      <c r="G4564" s="2" t="s">
        <v>33</v>
      </c>
      <c r="H4564">
        <v>125.52955073847016</v>
      </c>
      <c r="I4564">
        <v>125.04900000000001</v>
      </c>
      <c r="J4564">
        <v>124.624</v>
      </c>
      <c r="K4564">
        <v>124.0792</v>
      </c>
      <c r="L4564">
        <v>121.002</v>
      </c>
      <c r="M4564">
        <v>123.67786666666667</v>
      </c>
      <c r="N4564">
        <v>126.051</v>
      </c>
      <c r="O4564">
        <v>1</v>
      </c>
      <c r="P4564">
        <v>1</v>
      </c>
      <c r="Q4564">
        <v>1</v>
      </c>
      <c r="R4564">
        <v>1</v>
      </c>
      <c r="S4564">
        <v>1</v>
      </c>
      <c r="T4564">
        <v>1</v>
      </c>
      <c r="U4564">
        <v>1</v>
      </c>
      <c r="V4564">
        <v>-0.26000000000000512</v>
      </c>
      <c r="W4564">
        <v>-0.2</v>
      </c>
      <c r="X4564">
        <v>0</v>
      </c>
      <c r="Y4564">
        <v>1</v>
      </c>
      <c r="Z4564">
        <v>0</v>
      </c>
      <c r="AA4564">
        <v>1</v>
      </c>
      <c r="AB4564">
        <v>0</v>
      </c>
      <c r="AC4564">
        <v>0</v>
      </c>
      <c r="AD4564">
        <v>1</v>
      </c>
      <c r="AE4564" s="2" t="s">
        <v>34</v>
      </c>
      <c r="AF4564">
        <v>2.2600000000000051</v>
      </c>
      <c r="AG4564">
        <v>1.8</v>
      </c>
    </row>
    <row r="4565" spans="1:33" x14ac:dyDescent="0.25">
      <c r="A4565" s="1">
        <v>40912.666666666664</v>
      </c>
      <c r="B4565">
        <v>127.2</v>
      </c>
      <c r="C4565">
        <v>127.81</v>
      </c>
      <c r="D4565">
        <v>126.71</v>
      </c>
      <c r="E4565">
        <v>127.7</v>
      </c>
      <c r="F4565">
        <v>127186456</v>
      </c>
      <c r="G4565" s="2" t="s">
        <v>33</v>
      </c>
      <c r="H4565">
        <v>125.96364059077614</v>
      </c>
      <c r="I4565">
        <v>125.78999999999999</v>
      </c>
      <c r="J4565">
        <v>124.69800000000001</v>
      </c>
      <c r="K4565">
        <v>124.15379999999999</v>
      </c>
      <c r="L4565">
        <v>121.1057</v>
      </c>
      <c r="M4565">
        <v>123.65006666666666</v>
      </c>
      <c r="N4565">
        <v>126.0408</v>
      </c>
      <c r="O4565">
        <v>1</v>
      </c>
      <c r="P4565">
        <v>1</v>
      </c>
      <c r="Q4565">
        <v>1</v>
      </c>
      <c r="R4565">
        <v>1</v>
      </c>
      <c r="S4565">
        <v>1</v>
      </c>
      <c r="T4565">
        <v>1</v>
      </c>
      <c r="U4565">
        <v>1</v>
      </c>
      <c r="V4565">
        <v>0.5</v>
      </c>
      <c r="W4565">
        <v>0.39</v>
      </c>
      <c r="X4565">
        <v>1</v>
      </c>
      <c r="Y4565">
        <v>0</v>
      </c>
      <c r="Z4565">
        <v>0</v>
      </c>
      <c r="AA4565">
        <v>1</v>
      </c>
      <c r="AB4565">
        <v>0</v>
      </c>
      <c r="AC4565">
        <v>0</v>
      </c>
      <c r="AD4565">
        <v>1</v>
      </c>
      <c r="AE4565" s="2" t="s">
        <v>35</v>
      </c>
      <c r="AF4565">
        <v>-0.29999999999999716</v>
      </c>
      <c r="AG4565">
        <v>-0.24</v>
      </c>
    </row>
    <row r="4566" spans="1:33" x14ac:dyDescent="0.25">
      <c r="A4566" s="1">
        <v>40913.666666666664</v>
      </c>
      <c r="B4566">
        <v>127.01</v>
      </c>
      <c r="C4566">
        <v>128.22999999999999</v>
      </c>
      <c r="D4566">
        <v>126.43</v>
      </c>
      <c r="E4566">
        <v>128.04</v>
      </c>
      <c r="F4566">
        <v>173894933</v>
      </c>
      <c r="G4566" s="2" t="s">
        <v>33</v>
      </c>
      <c r="H4566">
        <v>126.37891247262093</v>
      </c>
      <c r="I4566">
        <v>126.20099999999999</v>
      </c>
      <c r="J4566">
        <v>124.78699999999999</v>
      </c>
      <c r="K4566">
        <v>124.20479999999999</v>
      </c>
      <c r="L4566">
        <v>121.20489999999999</v>
      </c>
      <c r="M4566">
        <v>123.62546666666667</v>
      </c>
      <c r="N4566">
        <v>126.03455</v>
      </c>
      <c r="O4566">
        <v>1</v>
      </c>
      <c r="P4566">
        <v>1</v>
      </c>
      <c r="Q4566">
        <v>1</v>
      </c>
      <c r="R4566">
        <v>1</v>
      </c>
      <c r="S4566">
        <v>1</v>
      </c>
      <c r="T4566">
        <v>1</v>
      </c>
      <c r="U4566">
        <v>1</v>
      </c>
      <c r="V4566">
        <v>1.0299999999999869</v>
      </c>
      <c r="W4566">
        <v>0.81</v>
      </c>
      <c r="X4566">
        <v>1</v>
      </c>
      <c r="Y4566">
        <v>0</v>
      </c>
      <c r="Z4566">
        <v>0</v>
      </c>
      <c r="AA4566">
        <v>0</v>
      </c>
      <c r="AB4566">
        <v>1</v>
      </c>
      <c r="AC4566">
        <v>1</v>
      </c>
      <c r="AD4566">
        <v>0</v>
      </c>
      <c r="AE4566" s="2" t="s">
        <v>35</v>
      </c>
      <c r="AF4566">
        <v>-0.68999999999999773</v>
      </c>
      <c r="AG4566">
        <v>-0.54</v>
      </c>
    </row>
    <row r="4567" spans="1:33" x14ac:dyDescent="0.25">
      <c r="A4567" s="1">
        <v>40914.666666666664</v>
      </c>
      <c r="B4567">
        <v>128.19999999999999</v>
      </c>
      <c r="C4567">
        <v>128.22</v>
      </c>
      <c r="D4567">
        <v>127.29</v>
      </c>
      <c r="E4567">
        <v>127.71</v>
      </c>
      <c r="F4567">
        <v>148049929</v>
      </c>
      <c r="G4567" s="2" t="s">
        <v>33</v>
      </c>
      <c r="H4567">
        <v>126.64512997809675</v>
      </c>
      <c r="I4567">
        <v>126.55499999999999</v>
      </c>
      <c r="J4567">
        <v>124.83599999999998</v>
      </c>
      <c r="K4567">
        <v>124.29799999999999</v>
      </c>
      <c r="L4567">
        <v>121.2758</v>
      </c>
      <c r="M4567">
        <v>123.6074</v>
      </c>
      <c r="N4567">
        <v>126.0248</v>
      </c>
      <c r="O4567">
        <v>1</v>
      </c>
      <c r="P4567">
        <v>1</v>
      </c>
      <c r="Q4567">
        <v>1</v>
      </c>
      <c r="R4567">
        <v>1</v>
      </c>
      <c r="S4567">
        <v>1</v>
      </c>
      <c r="T4567">
        <v>1</v>
      </c>
      <c r="U4567">
        <v>1</v>
      </c>
      <c r="V4567">
        <v>-0.48999999999999488</v>
      </c>
      <c r="W4567">
        <v>-0.38</v>
      </c>
      <c r="X4567">
        <v>0</v>
      </c>
      <c r="Y4567">
        <v>1</v>
      </c>
      <c r="Z4567">
        <v>0</v>
      </c>
      <c r="AA4567">
        <v>1</v>
      </c>
      <c r="AB4567">
        <v>0</v>
      </c>
      <c r="AC4567">
        <v>1</v>
      </c>
      <c r="AD4567">
        <v>0</v>
      </c>
      <c r="AE4567" s="2" t="s">
        <v>34</v>
      </c>
      <c r="AF4567">
        <v>0.15999999999999659</v>
      </c>
      <c r="AG4567">
        <v>0.12</v>
      </c>
    </row>
    <row r="4568" spans="1:33" x14ac:dyDescent="0.25">
      <c r="A4568" s="1">
        <v>40917.666666666664</v>
      </c>
      <c r="B4568">
        <v>128</v>
      </c>
      <c r="C4568">
        <v>128.18</v>
      </c>
      <c r="D4568">
        <v>127.41</v>
      </c>
      <c r="E4568">
        <v>128.02000000000001</v>
      </c>
      <c r="F4568">
        <v>99530109</v>
      </c>
      <c r="G4568" s="2" t="s">
        <v>33</v>
      </c>
      <c r="H4568">
        <v>126.9201039824774</v>
      </c>
      <c r="I4568">
        <v>126.83</v>
      </c>
      <c r="J4568">
        <v>125.0395</v>
      </c>
      <c r="K4568">
        <v>124.3724</v>
      </c>
      <c r="L4568">
        <v>121.36009999999999</v>
      </c>
      <c r="M4568">
        <v>123.60053333333332</v>
      </c>
      <c r="N4568">
        <v>126.0104</v>
      </c>
      <c r="O4568">
        <v>1</v>
      </c>
      <c r="P4568">
        <v>1</v>
      </c>
      <c r="Q4568">
        <v>1</v>
      </c>
      <c r="R4568">
        <v>1</v>
      </c>
      <c r="S4568">
        <v>1</v>
      </c>
      <c r="T4568">
        <v>1</v>
      </c>
      <c r="U4568">
        <v>1</v>
      </c>
      <c r="V4568">
        <v>2.0000000000010232E-2</v>
      </c>
      <c r="W4568">
        <v>0.02</v>
      </c>
      <c r="X4568">
        <v>1</v>
      </c>
      <c r="Y4568">
        <v>0</v>
      </c>
      <c r="Z4568">
        <v>0</v>
      </c>
      <c r="AA4568">
        <v>0</v>
      </c>
      <c r="AB4568">
        <v>1</v>
      </c>
      <c r="AC4568">
        <v>0</v>
      </c>
      <c r="AD4568">
        <v>1</v>
      </c>
      <c r="AE4568" s="2" t="s">
        <v>34</v>
      </c>
      <c r="AF4568">
        <v>0.29000000000000625</v>
      </c>
      <c r="AG4568">
        <v>0.23</v>
      </c>
    </row>
    <row r="4569" spans="1:33" x14ac:dyDescent="0.25">
      <c r="A4569" s="1">
        <v>40918.666666666664</v>
      </c>
      <c r="B4569">
        <v>129.38999999999999</v>
      </c>
      <c r="C4569">
        <v>129.65</v>
      </c>
      <c r="D4569">
        <v>128.94999999999999</v>
      </c>
      <c r="E4569">
        <v>129.13</v>
      </c>
      <c r="F4569">
        <v>115281921</v>
      </c>
      <c r="G4569" s="2" t="s">
        <v>33</v>
      </c>
      <c r="H4569">
        <v>127.36208318598193</v>
      </c>
      <c r="I4569">
        <v>127.104</v>
      </c>
      <c r="J4569">
        <v>125.1935</v>
      </c>
      <c r="K4569">
        <v>124.38439999999999</v>
      </c>
      <c r="L4569">
        <v>121.45469999999999</v>
      </c>
      <c r="M4569">
        <v>123.60166666666667</v>
      </c>
      <c r="N4569">
        <v>125.99955</v>
      </c>
      <c r="O4569">
        <v>1</v>
      </c>
      <c r="P4569">
        <v>1</v>
      </c>
      <c r="Q4569">
        <v>1</v>
      </c>
      <c r="R4569">
        <v>1</v>
      </c>
      <c r="S4569">
        <v>1</v>
      </c>
      <c r="T4569">
        <v>1</v>
      </c>
      <c r="U4569">
        <v>1</v>
      </c>
      <c r="V4569">
        <v>-0.25999999999999091</v>
      </c>
      <c r="W4569">
        <v>-0.2</v>
      </c>
      <c r="X4569">
        <v>0</v>
      </c>
      <c r="Y4569">
        <v>1</v>
      </c>
      <c r="Z4569">
        <v>0</v>
      </c>
      <c r="AA4569">
        <v>1</v>
      </c>
      <c r="AB4569">
        <v>0</v>
      </c>
      <c r="AC4569">
        <v>1</v>
      </c>
      <c r="AD4569">
        <v>0</v>
      </c>
      <c r="AE4569" s="2" t="s">
        <v>34</v>
      </c>
      <c r="AF4569">
        <v>1.3699999999999761</v>
      </c>
      <c r="AG4569">
        <v>1.07</v>
      </c>
    </row>
    <row r="4570" spans="1:33" x14ac:dyDescent="0.25">
      <c r="A4570" s="1">
        <v>40919.666666666664</v>
      </c>
      <c r="B4570">
        <v>128.72999999999999</v>
      </c>
      <c r="C4570">
        <v>129.37</v>
      </c>
      <c r="D4570">
        <v>128.52000000000001</v>
      </c>
      <c r="E4570">
        <v>129.19999999999999</v>
      </c>
      <c r="F4570">
        <v>111540673</v>
      </c>
      <c r="G4570" s="2" t="s">
        <v>33</v>
      </c>
      <c r="H4570">
        <v>127.72966654878556</v>
      </c>
      <c r="I4570">
        <v>127.375</v>
      </c>
      <c r="J4570">
        <v>125.44299999999998</v>
      </c>
      <c r="K4570">
        <v>124.3964</v>
      </c>
      <c r="L4570">
        <v>121.6016</v>
      </c>
      <c r="M4570">
        <v>123.60686666666669</v>
      </c>
      <c r="N4570">
        <v>125.99064999999999</v>
      </c>
      <c r="O4570">
        <v>1</v>
      </c>
      <c r="P4570">
        <v>1</v>
      </c>
      <c r="Q4570">
        <v>1</v>
      </c>
      <c r="R4570">
        <v>1</v>
      </c>
      <c r="S4570">
        <v>1</v>
      </c>
      <c r="T4570">
        <v>1</v>
      </c>
      <c r="U4570">
        <v>1</v>
      </c>
      <c r="V4570">
        <v>0.46999999999999886</v>
      </c>
      <c r="W4570">
        <v>0.37</v>
      </c>
      <c r="X4570">
        <v>1</v>
      </c>
      <c r="Y4570">
        <v>0</v>
      </c>
      <c r="Z4570">
        <v>0</v>
      </c>
      <c r="AA4570">
        <v>0</v>
      </c>
      <c r="AB4570">
        <v>1</v>
      </c>
      <c r="AC4570">
        <v>0</v>
      </c>
      <c r="AD4570">
        <v>1</v>
      </c>
      <c r="AE4570" s="2" t="s">
        <v>35</v>
      </c>
      <c r="AF4570">
        <v>-0.40000000000000568</v>
      </c>
      <c r="AG4570">
        <v>-0.31</v>
      </c>
    </row>
    <row r="4571" spans="1:33" x14ac:dyDescent="0.25">
      <c r="A4571" s="1">
        <v>40920.666666666664</v>
      </c>
      <c r="B4571">
        <v>129.57</v>
      </c>
      <c r="C4571">
        <v>129.69999999999999</v>
      </c>
      <c r="D4571">
        <v>128.54</v>
      </c>
      <c r="E4571">
        <v>129.51</v>
      </c>
      <c r="F4571">
        <v>118983646</v>
      </c>
      <c r="G4571" s="2" t="s">
        <v>33</v>
      </c>
      <c r="H4571">
        <v>128.08573323902846</v>
      </c>
      <c r="I4571">
        <v>127.84299999999999</v>
      </c>
      <c r="J4571">
        <v>125.76600000000001</v>
      </c>
      <c r="K4571">
        <v>124.4766</v>
      </c>
      <c r="L4571">
        <v>121.77029999999999</v>
      </c>
      <c r="M4571">
        <v>123.60759999999999</v>
      </c>
      <c r="N4571">
        <v>125.97890000000001</v>
      </c>
      <c r="O4571">
        <v>1</v>
      </c>
      <c r="P4571">
        <v>1</v>
      </c>
      <c r="Q4571">
        <v>1</v>
      </c>
      <c r="R4571">
        <v>1</v>
      </c>
      <c r="S4571">
        <v>1</v>
      </c>
      <c r="T4571">
        <v>1</v>
      </c>
      <c r="U4571">
        <v>1</v>
      </c>
      <c r="V4571">
        <v>-6.0000000000002274E-2</v>
      </c>
      <c r="W4571">
        <v>-0.05</v>
      </c>
      <c r="X4571">
        <v>0</v>
      </c>
      <c r="Y4571">
        <v>1</v>
      </c>
      <c r="Z4571">
        <v>0</v>
      </c>
      <c r="AA4571">
        <v>1</v>
      </c>
      <c r="AB4571">
        <v>0</v>
      </c>
      <c r="AC4571">
        <v>1</v>
      </c>
      <c r="AD4571">
        <v>0</v>
      </c>
      <c r="AE4571" s="2" t="s">
        <v>34</v>
      </c>
      <c r="AF4571">
        <v>0.37000000000000455</v>
      </c>
      <c r="AG4571">
        <v>0.28999999999999998</v>
      </c>
    </row>
    <row r="4572" spans="1:33" x14ac:dyDescent="0.25">
      <c r="A4572" s="1">
        <v>40921.666666666664</v>
      </c>
      <c r="B4572">
        <v>128.63999999999999</v>
      </c>
      <c r="C4572">
        <v>129.05000000000001</v>
      </c>
      <c r="D4572">
        <v>127.72</v>
      </c>
      <c r="E4572">
        <v>128.84</v>
      </c>
      <c r="F4572">
        <v>179836140</v>
      </c>
      <c r="G4572" s="2" t="s">
        <v>33</v>
      </c>
      <c r="H4572">
        <v>128.23658659122276</v>
      </c>
      <c r="I4572">
        <v>128.11500000000001</v>
      </c>
      <c r="J4572">
        <v>126.12099999999998</v>
      </c>
      <c r="K4572">
        <v>124.6134</v>
      </c>
      <c r="L4572">
        <v>121.9314</v>
      </c>
      <c r="M4572">
        <v>123.61586666666668</v>
      </c>
      <c r="N4572">
        <v>125.95925000000001</v>
      </c>
      <c r="O4572">
        <v>1</v>
      </c>
      <c r="P4572">
        <v>1</v>
      </c>
      <c r="Q4572">
        <v>1</v>
      </c>
      <c r="R4572">
        <v>1</v>
      </c>
      <c r="S4572">
        <v>1</v>
      </c>
      <c r="T4572">
        <v>1</v>
      </c>
      <c r="U4572">
        <v>1</v>
      </c>
      <c r="V4572">
        <v>0.20000000000001705</v>
      </c>
      <c r="W4572">
        <v>0.16</v>
      </c>
      <c r="X4572">
        <v>1</v>
      </c>
      <c r="Y4572">
        <v>0</v>
      </c>
      <c r="Z4572">
        <v>0</v>
      </c>
      <c r="AA4572">
        <v>0</v>
      </c>
      <c r="AB4572">
        <v>1</v>
      </c>
      <c r="AC4572">
        <v>0</v>
      </c>
      <c r="AD4572">
        <v>1</v>
      </c>
      <c r="AE4572" s="2" t="s">
        <v>35</v>
      </c>
      <c r="AF4572">
        <v>-0.87000000000000455</v>
      </c>
      <c r="AG4572">
        <v>-0.67</v>
      </c>
    </row>
    <row r="4573" spans="1:33" x14ac:dyDescent="0.25">
      <c r="A4573" s="1">
        <v>40925.666666666664</v>
      </c>
      <c r="B4573">
        <v>130.08000000000001</v>
      </c>
      <c r="C4573">
        <v>130.32</v>
      </c>
      <c r="D4573">
        <v>129.06</v>
      </c>
      <c r="E4573">
        <v>129.34</v>
      </c>
      <c r="F4573">
        <v>132209191</v>
      </c>
      <c r="G4573" s="2" t="s">
        <v>33</v>
      </c>
      <c r="H4573">
        <v>128.45726927297821</v>
      </c>
      <c r="I4573">
        <v>128.499</v>
      </c>
      <c r="J4573">
        <v>126.47849999999998</v>
      </c>
      <c r="K4573">
        <v>124.72040000000001</v>
      </c>
      <c r="L4573">
        <v>122.06039999999999</v>
      </c>
      <c r="M4573">
        <v>123.6268</v>
      </c>
      <c r="N4573">
        <v>125.94300000000001</v>
      </c>
      <c r="O4573">
        <v>1</v>
      </c>
      <c r="P4573">
        <v>1</v>
      </c>
      <c r="Q4573">
        <v>1</v>
      </c>
      <c r="R4573">
        <v>1</v>
      </c>
      <c r="S4573">
        <v>1</v>
      </c>
      <c r="T4573">
        <v>1</v>
      </c>
      <c r="U4573">
        <v>1</v>
      </c>
      <c r="V4573">
        <v>-0.74000000000000909</v>
      </c>
      <c r="W4573">
        <v>-0.56999999999999995</v>
      </c>
      <c r="X4573">
        <v>0</v>
      </c>
      <c r="Y4573">
        <v>1</v>
      </c>
      <c r="Z4573">
        <v>0</v>
      </c>
      <c r="AA4573">
        <v>1</v>
      </c>
      <c r="AB4573">
        <v>0</v>
      </c>
      <c r="AC4573">
        <v>1</v>
      </c>
      <c r="AD4573">
        <v>0</v>
      </c>
      <c r="AE4573" s="2" t="s">
        <v>34</v>
      </c>
      <c r="AF4573">
        <v>1.2400000000000091</v>
      </c>
      <c r="AG4573">
        <v>0.96</v>
      </c>
    </row>
    <row r="4574" spans="1:33" x14ac:dyDescent="0.25">
      <c r="A4574" s="1">
        <v>40926.666666666664</v>
      </c>
      <c r="B4574">
        <v>129.31</v>
      </c>
      <c r="C4574">
        <v>130.84</v>
      </c>
      <c r="D4574">
        <v>129.08000000000001</v>
      </c>
      <c r="E4574">
        <v>130.77000000000001</v>
      </c>
      <c r="F4574">
        <v>163395122</v>
      </c>
      <c r="G4574" s="2" t="s">
        <v>33</v>
      </c>
      <c r="H4574">
        <v>128.91981541838257</v>
      </c>
      <c r="I4574">
        <v>128.82599999999999</v>
      </c>
      <c r="J4574">
        <v>126.9375</v>
      </c>
      <c r="K4574">
        <v>124.8108</v>
      </c>
      <c r="L4574">
        <v>122.18729999999999</v>
      </c>
      <c r="M4574">
        <v>123.63646666666668</v>
      </c>
      <c r="N4574">
        <v>125.93109999999999</v>
      </c>
      <c r="O4574">
        <v>1</v>
      </c>
      <c r="P4574">
        <v>1</v>
      </c>
      <c r="Q4574">
        <v>1</v>
      </c>
      <c r="R4574">
        <v>1</v>
      </c>
      <c r="S4574">
        <v>1</v>
      </c>
      <c r="T4574">
        <v>1</v>
      </c>
      <c r="U4574">
        <v>1</v>
      </c>
      <c r="V4574">
        <v>1.460000000000008</v>
      </c>
      <c r="W4574">
        <v>1.1299999999999999</v>
      </c>
      <c r="X4574">
        <v>1</v>
      </c>
      <c r="Y4574">
        <v>0</v>
      </c>
      <c r="Z4574">
        <v>0</v>
      </c>
      <c r="AA4574">
        <v>1</v>
      </c>
      <c r="AB4574">
        <v>0</v>
      </c>
      <c r="AC4574">
        <v>0</v>
      </c>
      <c r="AD4574">
        <v>1</v>
      </c>
      <c r="AE4574" s="2" t="s">
        <v>35</v>
      </c>
      <c r="AF4574">
        <v>-3.0000000000001137E-2</v>
      </c>
      <c r="AG4574">
        <v>-0.02</v>
      </c>
    </row>
    <row r="4575" spans="1:33" x14ac:dyDescent="0.25">
      <c r="A4575" s="1">
        <v>40927.666666666664</v>
      </c>
      <c r="B4575">
        <v>131.22</v>
      </c>
      <c r="C4575">
        <v>131.57</v>
      </c>
      <c r="D4575">
        <v>130.80000000000001</v>
      </c>
      <c r="E4575">
        <v>131.46</v>
      </c>
      <c r="F4575">
        <v>126328814</v>
      </c>
      <c r="G4575" s="2" t="s">
        <v>33</v>
      </c>
      <c r="H4575">
        <v>129.42785233470607</v>
      </c>
      <c r="I4575">
        <v>129.202</v>
      </c>
      <c r="J4575">
        <v>127.49600000000001</v>
      </c>
      <c r="K4575">
        <v>124.93039999999999</v>
      </c>
      <c r="L4575">
        <v>122.3391</v>
      </c>
      <c r="M4575">
        <v>123.66606666666667</v>
      </c>
      <c r="N4575">
        <v>125.92210000000001</v>
      </c>
      <c r="O4575">
        <v>1</v>
      </c>
      <c r="P4575">
        <v>1</v>
      </c>
      <c r="Q4575">
        <v>1</v>
      </c>
      <c r="R4575">
        <v>1</v>
      </c>
      <c r="S4575">
        <v>1</v>
      </c>
      <c r="T4575">
        <v>1</v>
      </c>
      <c r="U4575">
        <v>1</v>
      </c>
      <c r="V4575">
        <v>0.24000000000000909</v>
      </c>
      <c r="W4575">
        <v>0.18</v>
      </c>
      <c r="X4575">
        <v>1</v>
      </c>
      <c r="Y4575">
        <v>0</v>
      </c>
      <c r="Z4575">
        <v>0</v>
      </c>
      <c r="AA4575">
        <v>1</v>
      </c>
      <c r="AB4575">
        <v>0</v>
      </c>
      <c r="AC4575">
        <v>1</v>
      </c>
      <c r="AD4575">
        <v>0</v>
      </c>
      <c r="AE4575" s="2" t="s">
        <v>34</v>
      </c>
      <c r="AF4575">
        <v>0.44999999999998863</v>
      </c>
      <c r="AG4575">
        <v>0.34</v>
      </c>
    </row>
    <row r="4576" spans="1:33" x14ac:dyDescent="0.25">
      <c r="A4576" s="1">
        <v>40928.666666666664</v>
      </c>
      <c r="B4576">
        <v>131.24</v>
      </c>
      <c r="C4576">
        <v>131.94999999999999</v>
      </c>
      <c r="D4576">
        <v>130.91999999999999</v>
      </c>
      <c r="E4576">
        <v>131.54</v>
      </c>
      <c r="F4576">
        <v>138230146</v>
      </c>
      <c r="G4576" s="2" t="s">
        <v>33</v>
      </c>
      <c r="H4576">
        <v>129.85028186776486</v>
      </c>
      <c r="I4576">
        <v>129.55199999999999</v>
      </c>
      <c r="J4576">
        <v>127.87649999999999</v>
      </c>
      <c r="K4576">
        <v>125.03599999999999</v>
      </c>
      <c r="L4576">
        <v>122.4748</v>
      </c>
      <c r="M4576">
        <v>123.69433333333335</v>
      </c>
      <c r="N4576">
        <v>125.91359999999999</v>
      </c>
      <c r="O4576">
        <v>1</v>
      </c>
      <c r="P4576">
        <v>1</v>
      </c>
      <c r="Q4576">
        <v>1</v>
      </c>
      <c r="R4576">
        <v>1</v>
      </c>
      <c r="S4576">
        <v>1</v>
      </c>
      <c r="T4576">
        <v>1</v>
      </c>
      <c r="U4576">
        <v>1</v>
      </c>
      <c r="V4576">
        <v>0.29999999999998295</v>
      </c>
      <c r="W4576">
        <v>0.23</v>
      </c>
      <c r="X4576">
        <v>1</v>
      </c>
      <c r="Y4576">
        <v>0</v>
      </c>
      <c r="Z4576">
        <v>0</v>
      </c>
      <c r="AA4576">
        <v>1</v>
      </c>
      <c r="AB4576">
        <v>0</v>
      </c>
      <c r="AC4576">
        <v>1</v>
      </c>
      <c r="AD4576">
        <v>0</v>
      </c>
      <c r="AE4576" s="2" t="s">
        <v>35</v>
      </c>
      <c r="AF4576">
        <v>-0.21999999999999886</v>
      </c>
      <c r="AG4576">
        <v>-0.17</v>
      </c>
    </row>
    <row r="4577" spans="1:33" x14ac:dyDescent="0.25">
      <c r="A4577" s="1">
        <v>40931.666666666664</v>
      </c>
      <c r="B4577">
        <v>131.51</v>
      </c>
      <c r="C4577">
        <v>132.25</v>
      </c>
      <c r="D4577">
        <v>130.97999999999999</v>
      </c>
      <c r="E4577">
        <v>131.61000000000001</v>
      </c>
      <c r="F4577">
        <v>129295759</v>
      </c>
      <c r="G4577" s="2" t="s">
        <v>33</v>
      </c>
      <c r="H4577">
        <v>130.20222549421192</v>
      </c>
      <c r="I4577">
        <v>129.94200000000001</v>
      </c>
      <c r="J4577">
        <v>128.24849999999998</v>
      </c>
      <c r="K4577">
        <v>125.11059999999999</v>
      </c>
      <c r="L4577">
        <v>122.57730000000001</v>
      </c>
      <c r="M4577">
        <v>123.72473333333333</v>
      </c>
      <c r="N4577">
        <v>125.90334999999999</v>
      </c>
      <c r="O4577">
        <v>1</v>
      </c>
      <c r="P4577">
        <v>1</v>
      </c>
      <c r="Q4577">
        <v>1</v>
      </c>
      <c r="R4577">
        <v>1</v>
      </c>
      <c r="S4577">
        <v>1</v>
      </c>
      <c r="T4577">
        <v>1</v>
      </c>
      <c r="U4577">
        <v>1</v>
      </c>
      <c r="V4577">
        <v>0.10000000000002274</v>
      </c>
      <c r="W4577">
        <v>0.08</v>
      </c>
      <c r="X4577">
        <v>1</v>
      </c>
      <c r="Y4577">
        <v>0</v>
      </c>
      <c r="Z4577">
        <v>0</v>
      </c>
      <c r="AA4577">
        <v>1</v>
      </c>
      <c r="AB4577">
        <v>0</v>
      </c>
      <c r="AC4577">
        <v>1</v>
      </c>
      <c r="AD4577">
        <v>0</v>
      </c>
      <c r="AE4577" s="2" t="s">
        <v>35</v>
      </c>
      <c r="AF4577">
        <v>-3.0000000000001137E-2</v>
      </c>
      <c r="AG4577">
        <v>-0.02</v>
      </c>
    </row>
    <row r="4578" spans="1:33" x14ac:dyDescent="0.25">
      <c r="A4578" s="1">
        <v>40932.666666666664</v>
      </c>
      <c r="B4578">
        <v>130.80000000000001</v>
      </c>
      <c r="C4578">
        <v>131.5</v>
      </c>
      <c r="D4578">
        <v>130.6</v>
      </c>
      <c r="E4578">
        <v>131.46</v>
      </c>
      <c r="F4578">
        <v>103083260</v>
      </c>
      <c r="G4578" s="2" t="s">
        <v>33</v>
      </c>
      <c r="H4578">
        <v>130.45378039536953</v>
      </c>
      <c r="I4578">
        <v>130.286</v>
      </c>
      <c r="J4578">
        <v>128.55799999999999</v>
      </c>
      <c r="K4578">
        <v>125.2766</v>
      </c>
      <c r="L4578">
        <v>122.6751</v>
      </c>
      <c r="M4578">
        <v>123.74980000000001</v>
      </c>
      <c r="N4578">
        <v>125.89405000000001</v>
      </c>
      <c r="O4578">
        <v>1</v>
      </c>
      <c r="P4578">
        <v>1</v>
      </c>
      <c r="Q4578">
        <v>1</v>
      </c>
      <c r="R4578">
        <v>1</v>
      </c>
      <c r="S4578">
        <v>1</v>
      </c>
      <c r="T4578">
        <v>1</v>
      </c>
      <c r="U4578">
        <v>1</v>
      </c>
      <c r="V4578">
        <v>0.65999999999999659</v>
      </c>
      <c r="W4578">
        <v>0.5</v>
      </c>
      <c r="X4578">
        <v>1</v>
      </c>
      <c r="Y4578">
        <v>0</v>
      </c>
      <c r="Z4578">
        <v>0</v>
      </c>
      <c r="AA4578">
        <v>1</v>
      </c>
      <c r="AB4578">
        <v>0</v>
      </c>
      <c r="AC4578">
        <v>1</v>
      </c>
      <c r="AD4578">
        <v>0</v>
      </c>
      <c r="AE4578" s="2" t="s">
        <v>35</v>
      </c>
      <c r="AF4578">
        <v>-0.81000000000000227</v>
      </c>
      <c r="AG4578">
        <v>-0.62</v>
      </c>
    </row>
    <row r="4579" spans="1:33" x14ac:dyDescent="0.25">
      <c r="A4579" s="1">
        <v>40933.666666666664</v>
      </c>
      <c r="B4579">
        <v>131.26</v>
      </c>
      <c r="C4579">
        <v>132.87</v>
      </c>
      <c r="D4579">
        <v>130.75</v>
      </c>
      <c r="E4579">
        <v>132.56</v>
      </c>
      <c r="F4579">
        <v>198613161</v>
      </c>
      <c r="G4579" s="2" t="s">
        <v>33</v>
      </c>
      <c r="H4579">
        <v>130.87502431629565</v>
      </c>
      <c r="I4579">
        <v>130.62899999999999</v>
      </c>
      <c r="J4579">
        <v>128.8665</v>
      </c>
      <c r="K4579">
        <v>125.44139999999999</v>
      </c>
      <c r="L4579">
        <v>122.77849999999998</v>
      </c>
      <c r="M4579">
        <v>123.77053333333335</v>
      </c>
      <c r="N4579">
        <v>125.89254999999999</v>
      </c>
      <c r="O4579">
        <v>1</v>
      </c>
      <c r="P4579">
        <v>1</v>
      </c>
      <c r="Q4579">
        <v>1</v>
      </c>
      <c r="R4579">
        <v>1</v>
      </c>
      <c r="S4579">
        <v>1</v>
      </c>
      <c r="T4579">
        <v>1</v>
      </c>
      <c r="U4579">
        <v>1</v>
      </c>
      <c r="V4579">
        <v>1.3000000000000114</v>
      </c>
      <c r="W4579">
        <v>0.99</v>
      </c>
      <c r="X4579">
        <v>1</v>
      </c>
      <c r="Y4579">
        <v>0</v>
      </c>
      <c r="Z4579">
        <v>0</v>
      </c>
      <c r="AA4579">
        <v>0</v>
      </c>
      <c r="AB4579">
        <v>1</v>
      </c>
      <c r="AC4579">
        <v>1</v>
      </c>
      <c r="AD4579">
        <v>0</v>
      </c>
      <c r="AE4579" s="2" t="s">
        <v>35</v>
      </c>
      <c r="AF4579">
        <v>-0.20000000000001705</v>
      </c>
      <c r="AG4579">
        <v>-0.15</v>
      </c>
    </row>
    <row r="4580" spans="1:33" x14ac:dyDescent="0.25">
      <c r="A4580" s="1">
        <v>40934.666666666664</v>
      </c>
      <c r="B4580">
        <v>133.15</v>
      </c>
      <c r="C4580">
        <v>133.4</v>
      </c>
      <c r="D4580">
        <v>131.36000000000001</v>
      </c>
      <c r="E4580">
        <v>131.88</v>
      </c>
      <c r="F4580">
        <v>184880478</v>
      </c>
      <c r="G4580" s="2" t="s">
        <v>33</v>
      </c>
      <c r="H4580">
        <v>131.07601945303654</v>
      </c>
      <c r="I4580">
        <v>130.89700000000002</v>
      </c>
      <c r="J4580">
        <v>129.13600000000002</v>
      </c>
      <c r="K4580">
        <v>125.5458</v>
      </c>
      <c r="L4580">
        <v>122.8879</v>
      </c>
      <c r="M4580">
        <v>123.79193333333332</v>
      </c>
      <c r="N4580">
        <v>125.88965</v>
      </c>
      <c r="O4580">
        <v>1</v>
      </c>
      <c r="P4580">
        <v>1</v>
      </c>
      <c r="Q4580">
        <v>1</v>
      </c>
      <c r="R4580">
        <v>1</v>
      </c>
      <c r="S4580">
        <v>1</v>
      </c>
      <c r="T4580">
        <v>1</v>
      </c>
      <c r="U4580">
        <v>1</v>
      </c>
      <c r="V4580">
        <v>-1.2700000000000102</v>
      </c>
      <c r="W4580">
        <v>-0.95</v>
      </c>
      <c r="X4580">
        <v>0</v>
      </c>
      <c r="Y4580">
        <v>1</v>
      </c>
      <c r="Z4580">
        <v>0</v>
      </c>
      <c r="AA4580">
        <v>1</v>
      </c>
      <c r="AB4580">
        <v>0</v>
      </c>
      <c r="AC4580">
        <v>1</v>
      </c>
      <c r="AD4580">
        <v>0</v>
      </c>
      <c r="AE4580" s="2" t="s">
        <v>34</v>
      </c>
      <c r="AF4580">
        <v>0.59000000000000341</v>
      </c>
      <c r="AG4580">
        <v>0.45</v>
      </c>
    </row>
    <row r="4581" spans="1:33" x14ac:dyDescent="0.25">
      <c r="A4581" s="1">
        <v>40935.666666666664</v>
      </c>
      <c r="B4581">
        <v>131.24</v>
      </c>
      <c r="C4581">
        <v>132.05000000000001</v>
      </c>
      <c r="D4581">
        <v>131.15</v>
      </c>
      <c r="E4581">
        <v>131.82</v>
      </c>
      <c r="F4581">
        <v>135259033</v>
      </c>
      <c r="G4581" s="2" t="s">
        <v>33</v>
      </c>
      <c r="H4581">
        <v>131.22481556242923</v>
      </c>
      <c r="I4581">
        <v>131.12799999999999</v>
      </c>
      <c r="J4581">
        <v>129.4855</v>
      </c>
      <c r="K4581">
        <v>125.67300000000002</v>
      </c>
      <c r="L4581">
        <v>123.02760000000001</v>
      </c>
      <c r="M4581">
        <v>123.81540000000001</v>
      </c>
      <c r="N4581">
        <v>125.89139999999999</v>
      </c>
      <c r="O4581">
        <v>1</v>
      </c>
      <c r="P4581">
        <v>1</v>
      </c>
      <c r="Q4581">
        <v>1</v>
      </c>
      <c r="R4581">
        <v>1</v>
      </c>
      <c r="S4581">
        <v>1</v>
      </c>
      <c r="T4581">
        <v>1</v>
      </c>
      <c r="U4581">
        <v>1</v>
      </c>
      <c r="V4581">
        <v>0.57999999999998408</v>
      </c>
      <c r="W4581">
        <v>0.44</v>
      </c>
      <c r="X4581">
        <v>1</v>
      </c>
      <c r="Y4581">
        <v>0</v>
      </c>
      <c r="Z4581">
        <v>0</v>
      </c>
      <c r="AA4581">
        <v>1</v>
      </c>
      <c r="AB4581">
        <v>0</v>
      </c>
      <c r="AC4581">
        <v>0</v>
      </c>
      <c r="AD4581">
        <v>1</v>
      </c>
      <c r="AE4581" s="2" t="s">
        <v>35</v>
      </c>
      <c r="AF4581">
        <v>-0.63999999999998636</v>
      </c>
      <c r="AG4581">
        <v>-0.49</v>
      </c>
    </row>
    <row r="4582" spans="1:33" x14ac:dyDescent="0.25">
      <c r="A4582" s="1">
        <v>40938.666666666664</v>
      </c>
      <c r="B4582">
        <v>130.51</v>
      </c>
      <c r="C4582">
        <v>131.44</v>
      </c>
      <c r="D4582">
        <v>130.06</v>
      </c>
      <c r="E4582">
        <v>131.37</v>
      </c>
      <c r="F4582">
        <v>147311730</v>
      </c>
      <c r="G4582" s="2" t="s">
        <v>33</v>
      </c>
      <c r="H4582">
        <v>131.25385244994339</v>
      </c>
      <c r="I4582">
        <v>131.381</v>
      </c>
      <c r="J4582">
        <v>129.74799999999999</v>
      </c>
      <c r="K4582">
        <v>125.7788</v>
      </c>
      <c r="L4582">
        <v>123.17140000000001</v>
      </c>
      <c r="M4582">
        <v>123.84580000000001</v>
      </c>
      <c r="N4582">
        <v>125.89094999999999</v>
      </c>
      <c r="O4582">
        <v>0</v>
      </c>
      <c r="P4582">
        <v>0</v>
      </c>
      <c r="Q4582">
        <v>1</v>
      </c>
      <c r="R4582">
        <v>1</v>
      </c>
      <c r="S4582">
        <v>1</v>
      </c>
      <c r="T4582">
        <v>1</v>
      </c>
      <c r="U4582">
        <v>1</v>
      </c>
      <c r="V4582">
        <v>0.86000000000001364</v>
      </c>
      <c r="W4582">
        <v>0.66</v>
      </c>
      <c r="X4582">
        <v>1</v>
      </c>
      <c r="Y4582">
        <v>0</v>
      </c>
      <c r="Z4582">
        <v>0</v>
      </c>
      <c r="AA4582">
        <v>0</v>
      </c>
      <c r="AB4582">
        <v>1</v>
      </c>
      <c r="AC4582">
        <v>1</v>
      </c>
      <c r="AD4582">
        <v>0</v>
      </c>
      <c r="AE4582" s="2" t="s">
        <v>35</v>
      </c>
      <c r="AF4582">
        <v>-1.3100000000000023</v>
      </c>
      <c r="AG4582">
        <v>-0.99</v>
      </c>
    </row>
    <row r="4583" spans="1:33" x14ac:dyDescent="0.25">
      <c r="A4583" s="1">
        <v>40939.666666666664</v>
      </c>
      <c r="B4583">
        <v>132.02000000000001</v>
      </c>
      <c r="C4583">
        <v>132.18</v>
      </c>
      <c r="D4583">
        <v>130.68</v>
      </c>
      <c r="E4583">
        <v>131.32</v>
      </c>
      <c r="F4583">
        <v>157211918</v>
      </c>
      <c r="G4583" s="2" t="s">
        <v>33</v>
      </c>
      <c r="H4583">
        <v>131.26708195995474</v>
      </c>
      <c r="I4583">
        <v>131.57900000000001</v>
      </c>
      <c r="J4583">
        <v>130.03899999999999</v>
      </c>
      <c r="K4583">
        <v>125.92360000000001</v>
      </c>
      <c r="L4583">
        <v>123.2817</v>
      </c>
      <c r="M4583">
        <v>123.86833333333334</v>
      </c>
      <c r="N4583">
        <v>125.88974999999999</v>
      </c>
      <c r="O4583">
        <v>1</v>
      </c>
      <c r="P4583">
        <v>1</v>
      </c>
      <c r="Q4583">
        <v>1</v>
      </c>
      <c r="R4583">
        <v>1</v>
      </c>
      <c r="S4583">
        <v>1</v>
      </c>
      <c r="T4583">
        <v>1</v>
      </c>
      <c r="U4583">
        <v>1</v>
      </c>
      <c r="V4583">
        <v>-0.70000000000001705</v>
      </c>
      <c r="W4583">
        <v>-0.53</v>
      </c>
      <c r="X4583">
        <v>0</v>
      </c>
      <c r="Y4583">
        <v>1</v>
      </c>
      <c r="Z4583">
        <v>0</v>
      </c>
      <c r="AA4583">
        <v>1</v>
      </c>
      <c r="AB4583">
        <v>0</v>
      </c>
      <c r="AC4583">
        <v>1</v>
      </c>
      <c r="AD4583">
        <v>0</v>
      </c>
      <c r="AE4583" s="2" t="s">
        <v>34</v>
      </c>
      <c r="AF4583">
        <v>0.65000000000000568</v>
      </c>
      <c r="AG4583">
        <v>0.49</v>
      </c>
    </row>
    <row r="4584" spans="1:33" x14ac:dyDescent="0.25">
      <c r="A4584" s="1">
        <v>40940.666666666664</v>
      </c>
      <c r="B4584">
        <v>132.29</v>
      </c>
      <c r="C4584">
        <v>133.13999999999999</v>
      </c>
      <c r="D4584">
        <v>132.13</v>
      </c>
      <c r="E4584">
        <v>132.47</v>
      </c>
      <c r="F4584">
        <v>166234457</v>
      </c>
      <c r="G4584" s="2" t="s">
        <v>33</v>
      </c>
      <c r="H4584">
        <v>131.50766556796378</v>
      </c>
      <c r="I4584">
        <v>131.749</v>
      </c>
      <c r="J4584">
        <v>130.28749999999999</v>
      </c>
      <c r="K4584">
        <v>126.13079999999999</v>
      </c>
      <c r="L4584">
        <v>123.416</v>
      </c>
      <c r="M4584">
        <v>123.8874</v>
      </c>
      <c r="N4584">
        <v>125.89190000000001</v>
      </c>
      <c r="O4584">
        <v>1</v>
      </c>
      <c r="P4584">
        <v>1</v>
      </c>
      <c r="Q4584">
        <v>1</v>
      </c>
      <c r="R4584">
        <v>1</v>
      </c>
      <c r="S4584">
        <v>1</v>
      </c>
      <c r="T4584">
        <v>1</v>
      </c>
      <c r="U4584">
        <v>1</v>
      </c>
      <c r="V4584">
        <v>0.18000000000000682</v>
      </c>
      <c r="W4584">
        <v>0.14000000000000001</v>
      </c>
      <c r="X4584">
        <v>1</v>
      </c>
      <c r="Y4584">
        <v>0</v>
      </c>
      <c r="Z4584">
        <v>0</v>
      </c>
      <c r="AA4584">
        <v>0</v>
      </c>
      <c r="AB4584">
        <v>1</v>
      </c>
      <c r="AC4584">
        <v>0</v>
      </c>
      <c r="AD4584">
        <v>1</v>
      </c>
      <c r="AE4584" s="2" t="s">
        <v>34</v>
      </c>
      <c r="AF4584">
        <v>0.96999999999999886</v>
      </c>
      <c r="AG4584">
        <v>0.74</v>
      </c>
    </row>
    <row r="4585" spans="1:33" x14ac:dyDescent="0.25">
      <c r="A4585" s="1">
        <v>40941.666666666664</v>
      </c>
      <c r="B4585">
        <v>132.72999999999999</v>
      </c>
      <c r="C4585">
        <v>133.02000000000001</v>
      </c>
      <c r="D4585">
        <v>132.21</v>
      </c>
      <c r="E4585">
        <v>132.68</v>
      </c>
      <c r="F4585">
        <v>113090345</v>
      </c>
      <c r="G4585" s="2" t="s">
        <v>33</v>
      </c>
      <c r="H4585">
        <v>131.74213245437102</v>
      </c>
      <c r="I4585">
        <v>131.87100000000001</v>
      </c>
      <c r="J4585">
        <v>130.53649999999999</v>
      </c>
      <c r="K4585">
        <v>126.34479999999999</v>
      </c>
      <c r="L4585">
        <v>123.5836</v>
      </c>
      <c r="M4585">
        <v>123.90046666666666</v>
      </c>
      <c r="N4585">
        <v>125.9025</v>
      </c>
      <c r="O4585">
        <v>1</v>
      </c>
      <c r="P4585">
        <v>1</v>
      </c>
      <c r="Q4585">
        <v>1</v>
      </c>
      <c r="R4585">
        <v>1</v>
      </c>
      <c r="S4585">
        <v>1</v>
      </c>
      <c r="T4585">
        <v>1</v>
      </c>
      <c r="U4585">
        <v>1</v>
      </c>
      <c r="V4585">
        <v>-4.9999999999982947E-2</v>
      </c>
      <c r="W4585">
        <v>-0.04</v>
      </c>
      <c r="X4585">
        <v>0</v>
      </c>
      <c r="Y4585">
        <v>1</v>
      </c>
      <c r="Z4585">
        <v>0</v>
      </c>
      <c r="AA4585">
        <v>1</v>
      </c>
      <c r="AB4585">
        <v>0</v>
      </c>
      <c r="AC4585">
        <v>1</v>
      </c>
      <c r="AD4585">
        <v>0</v>
      </c>
      <c r="AE4585" s="2" t="s">
        <v>34</v>
      </c>
      <c r="AF4585">
        <v>0.25999999999999091</v>
      </c>
      <c r="AG4585">
        <v>0.2</v>
      </c>
    </row>
    <row r="4586" spans="1:33" x14ac:dyDescent="0.25">
      <c r="A4586" s="1">
        <v>40942.666666666664</v>
      </c>
      <c r="B4586">
        <v>134</v>
      </c>
      <c r="C4586">
        <v>134.62</v>
      </c>
      <c r="D4586">
        <v>133.77000000000001</v>
      </c>
      <c r="E4586">
        <v>134.54</v>
      </c>
      <c r="F4586">
        <v>160598487</v>
      </c>
      <c r="G4586" s="2" t="s">
        <v>33</v>
      </c>
      <c r="H4586">
        <v>132.30170596349683</v>
      </c>
      <c r="I4586">
        <v>132.17099999999999</v>
      </c>
      <c r="J4586">
        <v>130.86150000000001</v>
      </c>
      <c r="K4586">
        <v>126.64239999999999</v>
      </c>
      <c r="L4586">
        <v>123.7623</v>
      </c>
      <c r="M4586">
        <v>123.91759999999999</v>
      </c>
      <c r="N4586">
        <v>125.91865</v>
      </c>
      <c r="O4586">
        <v>1</v>
      </c>
      <c r="P4586">
        <v>1</v>
      </c>
      <c r="Q4586">
        <v>1</v>
      </c>
      <c r="R4586">
        <v>1</v>
      </c>
      <c r="S4586">
        <v>1</v>
      </c>
      <c r="T4586">
        <v>1</v>
      </c>
      <c r="U4586">
        <v>1</v>
      </c>
      <c r="V4586">
        <v>0.53999999999999204</v>
      </c>
      <c r="W4586">
        <v>0.4</v>
      </c>
      <c r="X4586">
        <v>1</v>
      </c>
      <c r="Y4586">
        <v>0</v>
      </c>
      <c r="Z4586">
        <v>0</v>
      </c>
      <c r="AA4586">
        <v>1</v>
      </c>
      <c r="AB4586">
        <v>0</v>
      </c>
      <c r="AC4586">
        <v>0</v>
      </c>
      <c r="AD4586">
        <v>1</v>
      </c>
      <c r="AE4586" s="2" t="s">
        <v>34</v>
      </c>
      <c r="AF4586">
        <v>1.3199999999999932</v>
      </c>
      <c r="AG4586">
        <v>0.99</v>
      </c>
    </row>
    <row r="4587" spans="1:33" x14ac:dyDescent="0.25">
      <c r="A4587" s="1">
        <v>40945.666666666664</v>
      </c>
      <c r="B4587">
        <v>133.97999999999999</v>
      </c>
      <c r="C4587">
        <v>134.51</v>
      </c>
      <c r="D4587">
        <v>133.83000000000001</v>
      </c>
      <c r="E4587">
        <v>134.44999999999999</v>
      </c>
      <c r="F4587">
        <v>107694459</v>
      </c>
      <c r="G4587" s="2" t="s">
        <v>33</v>
      </c>
      <c r="H4587">
        <v>132.73136477079748</v>
      </c>
      <c r="I4587">
        <v>132.45499999999998</v>
      </c>
      <c r="J4587">
        <v>131.19850000000002</v>
      </c>
      <c r="K4587">
        <v>126.94760000000001</v>
      </c>
      <c r="L4587">
        <v>123.9294</v>
      </c>
      <c r="M4587">
        <v>123.92113333333332</v>
      </c>
      <c r="N4587">
        <v>125.92540000000001</v>
      </c>
      <c r="O4587">
        <v>1</v>
      </c>
      <c r="P4587">
        <v>1</v>
      </c>
      <c r="Q4587">
        <v>1</v>
      </c>
      <c r="R4587">
        <v>1</v>
      </c>
      <c r="S4587">
        <v>1</v>
      </c>
      <c r="T4587">
        <v>1</v>
      </c>
      <c r="U4587">
        <v>1</v>
      </c>
      <c r="V4587">
        <v>0.46999999999999886</v>
      </c>
      <c r="W4587">
        <v>0.35</v>
      </c>
      <c r="X4587">
        <v>1</v>
      </c>
      <c r="Y4587">
        <v>0</v>
      </c>
      <c r="Z4587">
        <v>0</v>
      </c>
      <c r="AA4587">
        <v>1</v>
      </c>
      <c r="AB4587">
        <v>0</v>
      </c>
      <c r="AC4587">
        <v>1</v>
      </c>
      <c r="AD4587">
        <v>0</v>
      </c>
      <c r="AE4587" s="2" t="s">
        <v>35</v>
      </c>
      <c r="AF4587">
        <v>-0.56000000000000227</v>
      </c>
      <c r="AG4587">
        <v>-0.42</v>
      </c>
    </row>
    <row r="4588" spans="1:33" x14ac:dyDescent="0.25">
      <c r="A4588" s="1">
        <v>40946.666666666664</v>
      </c>
      <c r="B4588">
        <v>134.16999999999999</v>
      </c>
      <c r="C4588">
        <v>135.02000000000001</v>
      </c>
      <c r="D4588">
        <v>133.63999999999999</v>
      </c>
      <c r="E4588">
        <v>134.79</v>
      </c>
      <c r="F4588">
        <v>135528071</v>
      </c>
      <c r="G4588" s="2" t="s">
        <v>33</v>
      </c>
      <c r="H4588">
        <v>133.14309181663799</v>
      </c>
      <c r="I4588">
        <v>132.78799999999998</v>
      </c>
      <c r="J4588">
        <v>131.53700000000001</v>
      </c>
      <c r="K4588">
        <v>127.31220000000002</v>
      </c>
      <c r="L4588">
        <v>124.0836</v>
      </c>
      <c r="M4588">
        <v>123.92766666666668</v>
      </c>
      <c r="N4588">
        <v>125.93045000000001</v>
      </c>
      <c r="O4588">
        <v>1</v>
      </c>
      <c r="P4588">
        <v>1</v>
      </c>
      <c r="Q4588">
        <v>1</v>
      </c>
      <c r="R4588">
        <v>1</v>
      </c>
      <c r="S4588">
        <v>1</v>
      </c>
      <c r="T4588">
        <v>1</v>
      </c>
      <c r="U4588">
        <v>1</v>
      </c>
      <c r="V4588">
        <v>0.62000000000000455</v>
      </c>
      <c r="W4588">
        <v>0.46</v>
      </c>
      <c r="X4588">
        <v>1</v>
      </c>
      <c r="Y4588">
        <v>0</v>
      </c>
      <c r="Z4588">
        <v>0</v>
      </c>
      <c r="AA4588">
        <v>1</v>
      </c>
      <c r="AB4588">
        <v>0</v>
      </c>
      <c r="AC4588">
        <v>1</v>
      </c>
      <c r="AD4588">
        <v>0</v>
      </c>
      <c r="AE4588" s="2" t="s">
        <v>35</v>
      </c>
      <c r="AF4588">
        <v>-0.28000000000000114</v>
      </c>
      <c r="AG4588">
        <v>-0.21</v>
      </c>
    </row>
    <row r="4589" spans="1:33" x14ac:dyDescent="0.25">
      <c r="A4589" s="1">
        <v>40947.666666666664</v>
      </c>
      <c r="B4589">
        <v>134.86000000000001</v>
      </c>
      <c r="C4589">
        <v>135.22</v>
      </c>
      <c r="D4589">
        <v>134.31</v>
      </c>
      <c r="E4589">
        <v>135.19</v>
      </c>
      <c r="F4589">
        <v>139361385</v>
      </c>
      <c r="G4589" s="2" t="s">
        <v>33</v>
      </c>
      <c r="H4589">
        <v>133.5524734533104</v>
      </c>
      <c r="I4589">
        <v>133.05099999999999</v>
      </c>
      <c r="J4589">
        <v>131.83999999999997</v>
      </c>
      <c r="K4589">
        <v>127.6892</v>
      </c>
      <c r="L4589">
        <v>124.2212</v>
      </c>
      <c r="M4589">
        <v>123.93579999999999</v>
      </c>
      <c r="N4589">
        <v>125.93820000000001</v>
      </c>
      <c r="O4589">
        <v>1</v>
      </c>
      <c r="P4589">
        <v>1</v>
      </c>
      <c r="Q4589">
        <v>1</v>
      </c>
      <c r="R4589">
        <v>1</v>
      </c>
      <c r="S4589">
        <v>1</v>
      </c>
      <c r="T4589">
        <v>1</v>
      </c>
      <c r="U4589">
        <v>1</v>
      </c>
      <c r="V4589">
        <v>0.32999999999998408</v>
      </c>
      <c r="W4589">
        <v>0.24</v>
      </c>
      <c r="X4589">
        <v>1</v>
      </c>
      <c r="Y4589">
        <v>0</v>
      </c>
      <c r="Z4589">
        <v>0</v>
      </c>
      <c r="AA4589">
        <v>0</v>
      </c>
      <c r="AB4589">
        <v>1</v>
      </c>
      <c r="AC4589">
        <v>1</v>
      </c>
      <c r="AD4589">
        <v>0</v>
      </c>
      <c r="AE4589" s="2" t="s">
        <v>34</v>
      </c>
      <c r="AF4589">
        <v>7.00000000000216E-2</v>
      </c>
      <c r="AG4589">
        <v>0.05</v>
      </c>
    </row>
    <row r="4590" spans="1:33" x14ac:dyDescent="0.25">
      <c r="A4590" s="1">
        <v>40948.666666666664</v>
      </c>
      <c r="B4590">
        <v>135.41</v>
      </c>
      <c r="C4590">
        <v>135.59</v>
      </c>
      <c r="D4590">
        <v>134.56</v>
      </c>
      <c r="E4590">
        <v>135.36000000000001</v>
      </c>
      <c r="F4590">
        <v>148602826</v>
      </c>
      <c r="G4590" s="2" t="s">
        <v>33</v>
      </c>
      <c r="H4590">
        <v>133.91397876264833</v>
      </c>
      <c r="I4590">
        <v>133.399</v>
      </c>
      <c r="J4590">
        <v>132.148</v>
      </c>
      <c r="K4590">
        <v>128.00219999999999</v>
      </c>
      <c r="L4590">
        <v>124.35959999999999</v>
      </c>
      <c r="M4590">
        <v>123.93579999999999</v>
      </c>
      <c r="N4590">
        <v>125.94104999999999</v>
      </c>
      <c r="O4590">
        <v>1</v>
      </c>
      <c r="P4590">
        <v>1</v>
      </c>
      <c r="Q4590">
        <v>1</v>
      </c>
      <c r="R4590">
        <v>1</v>
      </c>
      <c r="S4590">
        <v>1</v>
      </c>
      <c r="T4590">
        <v>1</v>
      </c>
      <c r="U4590">
        <v>1</v>
      </c>
      <c r="V4590">
        <v>-4.9999999999982947E-2</v>
      </c>
      <c r="W4590">
        <v>-0.04</v>
      </c>
      <c r="X4590">
        <v>0</v>
      </c>
      <c r="Y4590">
        <v>1</v>
      </c>
      <c r="Z4590">
        <v>0</v>
      </c>
      <c r="AA4590">
        <v>1</v>
      </c>
      <c r="AB4590">
        <v>0</v>
      </c>
      <c r="AC4590">
        <v>1</v>
      </c>
      <c r="AD4590">
        <v>0</v>
      </c>
      <c r="AE4590" s="2" t="s">
        <v>34</v>
      </c>
      <c r="AF4590">
        <v>0.21999999999999886</v>
      </c>
      <c r="AG4590">
        <v>0.16</v>
      </c>
    </row>
    <row r="4591" spans="1:33" x14ac:dyDescent="0.25">
      <c r="A4591" s="1">
        <v>40949.666666666664</v>
      </c>
      <c r="B4591">
        <v>134.16</v>
      </c>
      <c r="C4591">
        <v>134.47</v>
      </c>
      <c r="D4591">
        <v>133.84</v>
      </c>
      <c r="E4591">
        <v>134.36000000000001</v>
      </c>
      <c r="F4591">
        <v>167907482</v>
      </c>
      <c r="G4591" s="2" t="s">
        <v>33</v>
      </c>
      <c r="H4591">
        <v>134.00318301011868</v>
      </c>
      <c r="I4591">
        <v>133.65299999999999</v>
      </c>
      <c r="J4591">
        <v>132.3905</v>
      </c>
      <c r="K4591">
        <v>128.2884</v>
      </c>
      <c r="L4591">
        <v>124.5001</v>
      </c>
      <c r="M4591">
        <v>123.93553333333334</v>
      </c>
      <c r="N4591">
        <v>125.93449999999999</v>
      </c>
      <c r="O4591">
        <v>1</v>
      </c>
      <c r="P4591">
        <v>1</v>
      </c>
      <c r="Q4591">
        <v>1</v>
      </c>
      <c r="R4591">
        <v>1</v>
      </c>
      <c r="S4591">
        <v>1</v>
      </c>
      <c r="T4591">
        <v>1</v>
      </c>
      <c r="U4591">
        <v>1</v>
      </c>
      <c r="V4591">
        <v>0.20000000000001705</v>
      </c>
      <c r="W4591">
        <v>0.15</v>
      </c>
      <c r="X4591">
        <v>1</v>
      </c>
      <c r="Y4591">
        <v>0</v>
      </c>
      <c r="Z4591">
        <v>0</v>
      </c>
      <c r="AA4591">
        <v>1</v>
      </c>
      <c r="AB4591">
        <v>0</v>
      </c>
      <c r="AC4591">
        <v>0</v>
      </c>
      <c r="AD4591">
        <v>1</v>
      </c>
      <c r="AE4591" s="2" t="s">
        <v>35</v>
      </c>
      <c r="AF4591">
        <v>-1.2000000000000171</v>
      </c>
      <c r="AG4591">
        <v>-0.89</v>
      </c>
    </row>
    <row r="4592" spans="1:33" x14ac:dyDescent="0.25">
      <c r="A4592" s="1">
        <v>40952.666666666664</v>
      </c>
      <c r="B4592">
        <v>135.32</v>
      </c>
      <c r="C4592">
        <v>135.52000000000001</v>
      </c>
      <c r="D4592">
        <v>134.74</v>
      </c>
      <c r="E4592">
        <v>135.36000000000001</v>
      </c>
      <c r="F4592">
        <v>115841819</v>
      </c>
      <c r="G4592" s="2" t="s">
        <v>33</v>
      </c>
      <c r="H4592">
        <v>134.27454640809495</v>
      </c>
      <c r="I4592">
        <v>134.05199999999999</v>
      </c>
      <c r="J4592">
        <v>132.71650000000002</v>
      </c>
      <c r="K4592">
        <v>128.4958</v>
      </c>
      <c r="L4592">
        <v>124.65199999999999</v>
      </c>
      <c r="M4592">
        <v>123.95813333333334</v>
      </c>
      <c r="N4592">
        <v>125.93074999999999</v>
      </c>
      <c r="O4592">
        <v>1</v>
      </c>
      <c r="P4592">
        <v>1</v>
      </c>
      <c r="Q4592">
        <v>1</v>
      </c>
      <c r="R4592">
        <v>1</v>
      </c>
      <c r="S4592">
        <v>1</v>
      </c>
      <c r="T4592">
        <v>1</v>
      </c>
      <c r="U4592">
        <v>1</v>
      </c>
      <c r="V4592">
        <v>4.0000000000020464E-2</v>
      </c>
      <c r="W4592">
        <v>0.03</v>
      </c>
      <c r="X4592">
        <v>1</v>
      </c>
      <c r="Y4592">
        <v>0</v>
      </c>
      <c r="Z4592">
        <v>0</v>
      </c>
      <c r="AA4592">
        <v>1</v>
      </c>
      <c r="AB4592">
        <v>0</v>
      </c>
      <c r="AC4592">
        <v>1</v>
      </c>
      <c r="AD4592">
        <v>0</v>
      </c>
      <c r="AE4592" s="2" t="s">
        <v>34</v>
      </c>
      <c r="AF4592">
        <v>0.95999999999997954</v>
      </c>
      <c r="AG4592">
        <v>0.71</v>
      </c>
    </row>
    <row r="4593" spans="1:33" x14ac:dyDescent="0.25">
      <c r="A4593" s="1">
        <v>40953.666666666664</v>
      </c>
      <c r="B4593">
        <v>135</v>
      </c>
      <c r="C4593">
        <v>135.27000000000001</v>
      </c>
      <c r="D4593">
        <v>134.25</v>
      </c>
      <c r="E4593">
        <v>135.19</v>
      </c>
      <c r="F4593">
        <v>165996154</v>
      </c>
      <c r="G4593" s="2" t="s">
        <v>33</v>
      </c>
      <c r="H4593">
        <v>134.45763712647596</v>
      </c>
      <c r="I4593">
        <v>134.43899999999999</v>
      </c>
      <c r="J4593">
        <v>133.00900000000001</v>
      </c>
      <c r="K4593">
        <v>128.7002</v>
      </c>
      <c r="L4593">
        <v>124.83760000000001</v>
      </c>
      <c r="M4593">
        <v>123.98339999999999</v>
      </c>
      <c r="N4593">
        <v>125.92455000000001</v>
      </c>
      <c r="O4593">
        <v>1</v>
      </c>
      <c r="P4593">
        <v>1</v>
      </c>
      <c r="Q4593">
        <v>1</v>
      </c>
      <c r="R4593">
        <v>1</v>
      </c>
      <c r="S4593">
        <v>1</v>
      </c>
      <c r="T4593">
        <v>1</v>
      </c>
      <c r="U4593">
        <v>1</v>
      </c>
      <c r="V4593">
        <v>0.18999999999999773</v>
      </c>
      <c r="W4593">
        <v>0.14000000000000001</v>
      </c>
      <c r="X4593">
        <v>1</v>
      </c>
      <c r="Y4593">
        <v>0</v>
      </c>
      <c r="Z4593">
        <v>0</v>
      </c>
      <c r="AA4593">
        <v>0</v>
      </c>
      <c r="AB4593">
        <v>1</v>
      </c>
      <c r="AC4593">
        <v>1</v>
      </c>
      <c r="AD4593">
        <v>0</v>
      </c>
      <c r="AE4593" s="2" t="s">
        <v>35</v>
      </c>
      <c r="AF4593">
        <v>-0.36000000000001364</v>
      </c>
      <c r="AG4593">
        <v>-0.27</v>
      </c>
    </row>
    <row r="4594" spans="1:33" x14ac:dyDescent="0.25">
      <c r="A4594" s="1">
        <v>40954.666666666664</v>
      </c>
      <c r="B4594">
        <v>135.63</v>
      </c>
      <c r="C4594">
        <v>135.83000000000001</v>
      </c>
      <c r="D4594">
        <v>134.29</v>
      </c>
      <c r="E4594">
        <v>134.56</v>
      </c>
      <c r="F4594">
        <v>195195094</v>
      </c>
      <c r="G4594" s="2" t="s">
        <v>33</v>
      </c>
      <c r="H4594">
        <v>134.47810970118078</v>
      </c>
      <c r="I4594">
        <v>134.648</v>
      </c>
      <c r="J4594">
        <v>133.19850000000002</v>
      </c>
      <c r="K4594">
        <v>128.89420000000001</v>
      </c>
      <c r="L4594">
        <v>125.05459999999999</v>
      </c>
      <c r="M4594">
        <v>124.00153333333333</v>
      </c>
      <c r="N4594">
        <v>125.91625000000001</v>
      </c>
      <c r="O4594">
        <v>1</v>
      </c>
      <c r="P4594">
        <v>1</v>
      </c>
      <c r="Q4594">
        <v>1</v>
      </c>
      <c r="R4594">
        <v>1</v>
      </c>
      <c r="S4594">
        <v>1</v>
      </c>
      <c r="T4594">
        <v>1</v>
      </c>
      <c r="U4594">
        <v>1</v>
      </c>
      <c r="V4594">
        <v>-1.0699999999999932</v>
      </c>
      <c r="W4594">
        <v>-0.79</v>
      </c>
      <c r="X4594">
        <v>0</v>
      </c>
      <c r="Y4594">
        <v>1</v>
      </c>
      <c r="Z4594">
        <v>0</v>
      </c>
      <c r="AA4594">
        <v>1</v>
      </c>
      <c r="AB4594">
        <v>0</v>
      </c>
      <c r="AC4594">
        <v>1</v>
      </c>
      <c r="AD4594">
        <v>0</v>
      </c>
      <c r="AE4594" s="2" t="s">
        <v>34</v>
      </c>
      <c r="AF4594">
        <v>0.43999999999999773</v>
      </c>
      <c r="AG4594">
        <v>0.33</v>
      </c>
    </row>
    <row r="4595" spans="1:33" x14ac:dyDescent="0.25">
      <c r="A4595" s="1">
        <v>40955.666666666664</v>
      </c>
      <c r="B4595">
        <v>134.57</v>
      </c>
      <c r="C4595">
        <v>136.16999999999999</v>
      </c>
      <c r="D4595">
        <v>134.33000000000001</v>
      </c>
      <c r="E4595">
        <v>136.05000000000001</v>
      </c>
      <c r="F4595">
        <v>186567742</v>
      </c>
      <c r="G4595" s="2" t="s">
        <v>33</v>
      </c>
      <c r="H4595">
        <v>134.79248776094462</v>
      </c>
      <c r="I4595">
        <v>134.98500000000001</v>
      </c>
      <c r="J4595">
        <v>133.428</v>
      </c>
      <c r="K4595">
        <v>129.0908</v>
      </c>
      <c r="L4595">
        <v>125.27970000000001</v>
      </c>
      <c r="M4595">
        <v>124.03566666666669</v>
      </c>
      <c r="N4595">
        <v>125.91785</v>
      </c>
      <c r="O4595">
        <v>0</v>
      </c>
      <c r="P4595">
        <v>0</v>
      </c>
      <c r="Q4595">
        <v>1</v>
      </c>
      <c r="R4595">
        <v>1</v>
      </c>
      <c r="S4595">
        <v>1</v>
      </c>
      <c r="T4595">
        <v>1</v>
      </c>
      <c r="U4595">
        <v>1</v>
      </c>
      <c r="V4595">
        <v>1.4800000000000182</v>
      </c>
      <c r="W4595">
        <v>1.1000000000000001</v>
      </c>
      <c r="X4595">
        <v>1</v>
      </c>
      <c r="Y4595">
        <v>0</v>
      </c>
      <c r="Z4595">
        <v>0</v>
      </c>
      <c r="AA4595">
        <v>0</v>
      </c>
      <c r="AB4595">
        <v>1</v>
      </c>
      <c r="AC4595">
        <v>0</v>
      </c>
      <c r="AD4595">
        <v>1</v>
      </c>
      <c r="AE4595" s="2" t="s">
        <v>34</v>
      </c>
      <c r="AF4595">
        <v>9.9999999999909051E-3</v>
      </c>
      <c r="AG4595">
        <v>0.01</v>
      </c>
    </row>
    <row r="4596" spans="1:33" x14ac:dyDescent="0.25">
      <c r="A4596" s="1">
        <v>40956.666666666664</v>
      </c>
      <c r="B4596">
        <v>136.52000000000001</v>
      </c>
      <c r="C4596">
        <v>136.63</v>
      </c>
      <c r="D4596">
        <v>135.96</v>
      </c>
      <c r="E4596">
        <v>136.41</v>
      </c>
      <c r="F4596">
        <v>129869401</v>
      </c>
      <c r="G4596" s="2" t="s">
        <v>33</v>
      </c>
      <c r="H4596">
        <v>135.1159902087557</v>
      </c>
      <c r="I4596">
        <v>135.172</v>
      </c>
      <c r="J4596">
        <v>133.67150000000001</v>
      </c>
      <c r="K4596">
        <v>129.2938</v>
      </c>
      <c r="L4596">
        <v>125.48139999999999</v>
      </c>
      <c r="M4596">
        <v>124.06713333333333</v>
      </c>
      <c r="N4596">
        <v>125.92574999999999</v>
      </c>
      <c r="O4596">
        <v>1</v>
      </c>
      <c r="P4596">
        <v>1</v>
      </c>
      <c r="Q4596">
        <v>1</v>
      </c>
      <c r="R4596">
        <v>1</v>
      </c>
      <c r="S4596">
        <v>1</v>
      </c>
      <c r="T4596">
        <v>1</v>
      </c>
      <c r="U4596">
        <v>1</v>
      </c>
      <c r="V4596">
        <v>-0.11000000000001364</v>
      </c>
      <c r="W4596">
        <v>-0.08</v>
      </c>
      <c r="X4596">
        <v>0</v>
      </c>
      <c r="Y4596">
        <v>1</v>
      </c>
      <c r="Z4596">
        <v>0</v>
      </c>
      <c r="AA4596">
        <v>0</v>
      </c>
      <c r="AB4596">
        <v>1</v>
      </c>
      <c r="AC4596">
        <v>1</v>
      </c>
      <c r="AD4596">
        <v>0</v>
      </c>
      <c r="AE4596" s="2" t="s">
        <v>34</v>
      </c>
      <c r="AF4596">
        <v>0.46999999999999886</v>
      </c>
      <c r="AG4596">
        <v>0.35</v>
      </c>
    </row>
    <row r="4597" spans="1:33" x14ac:dyDescent="0.25">
      <c r="A4597" s="1">
        <v>40960.666666666664</v>
      </c>
      <c r="B4597">
        <v>136.72999999999999</v>
      </c>
      <c r="C4597">
        <v>137.05000000000001</v>
      </c>
      <c r="D4597">
        <v>136.05000000000001</v>
      </c>
      <c r="E4597">
        <v>136.47</v>
      </c>
      <c r="F4597">
        <v>134042271</v>
      </c>
      <c r="G4597" s="2" t="s">
        <v>33</v>
      </c>
      <c r="H4597">
        <v>135.38679216700459</v>
      </c>
      <c r="I4597">
        <v>135.374</v>
      </c>
      <c r="J4597">
        <v>133.9145</v>
      </c>
      <c r="K4597">
        <v>129.48860000000002</v>
      </c>
      <c r="L4597">
        <v>125.6707</v>
      </c>
      <c r="M4597">
        <v>124.1062</v>
      </c>
      <c r="N4597">
        <v>125.94004999999999</v>
      </c>
      <c r="O4597">
        <v>1</v>
      </c>
      <c r="P4597">
        <v>1</v>
      </c>
      <c r="Q4597">
        <v>1</v>
      </c>
      <c r="R4597">
        <v>1</v>
      </c>
      <c r="S4597">
        <v>1</v>
      </c>
      <c r="T4597">
        <v>1</v>
      </c>
      <c r="U4597">
        <v>1</v>
      </c>
      <c r="V4597">
        <v>-0.25999999999999091</v>
      </c>
      <c r="W4597">
        <v>-0.19</v>
      </c>
      <c r="X4597">
        <v>0</v>
      </c>
      <c r="Y4597">
        <v>1</v>
      </c>
      <c r="Z4597">
        <v>0</v>
      </c>
      <c r="AA4597">
        <v>0</v>
      </c>
      <c r="AB4597">
        <v>1</v>
      </c>
      <c r="AC4597">
        <v>0</v>
      </c>
      <c r="AD4597">
        <v>1</v>
      </c>
      <c r="AE4597" s="2" t="s">
        <v>34</v>
      </c>
      <c r="AF4597">
        <v>0.31999999999999318</v>
      </c>
      <c r="AG4597">
        <v>0.23</v>
      </c>
    </row>
    <row r="4598" spans="1:33" x14ac:dyDescent="0.25">
      <c r="A4598" s="1">
        <v>40961.666666666664</v>
      </c>
      <c r="B4598">
        <v>136.26</v>
      </c>
      <c r="C4598">
        <v>136.55000000000001</v>
      </c>
      <c r="D4598">
        <v>135.79</v>
      </c>
      <c r="E4598">
        <v>136.03</v>
      </c>
      <c r="F4598">
        <v>124455245</v>
      </c>
      <c r="G4598" s="2" t="s">
        <v>33</v>
      </c>
      <c r="H4598">
        <v>135.51543373360369</v>
      </c>
      <c r="I4598">
        <v>135.49799999999999</v>
      </c>
      <c r="J4598">
        <v>134.143</v>
      </c>
      <c r="K4598">
        <v>129.7302</v>
      </c>
      <c r="L4598">
        <v>125.87950000000001</v>
      </c>
      <c r="M4598">
        <v>124.12819999999999</v>
      </c>
      <c r="N4598">
        <v>125.9492</v>
      </c>
      <c r="O4598">
        <v>1</v>
      </c>
      <c r="P4598">
        <v>1</v>
      </c>
      <c r="Q4598">
        <v>1</v>
      </c>
      <c r="R4598">
        <v>1</v>
      </c>
      <c r="S4598">
        <v>1</v>
      </c>
      <c r="T4598">
        <v>1</v>
      </c>
      <c r="U4598">
        <v>1</v>
      </c>
      <c r="V4598">
        <v>-0.22999999999998977</v>
      </c>
      <c r="W4598">
        <v>-0.17</v>
      </c>
      <c r="X4598">
        <v>0</v>
      </c>
      <c r="Y4598">
        <v>1</v>
      </c>
      <c r="Z4598">
        <v>0</v>
      </c>
      <c r="AA4598">
        <v>1</v>
      </c>
      <c r="AB4598">
        <v>0</v>
      </c>
      <c r="AC4598">
        <v>0</v>
      </c>
      <c r="AD4598">
        <v>1</v>
      </c>
      <c r="AE4598" s="2" t="s">
        <v>35</v>
      </c>
      <c r="AF4598">
        <v>-0.21000000000000796</v>
      </c>
      <c r="AG4598">
        <v>-0.15</v>
      </c>
    </row>
    <row r="4599" spans="1:33" x14ac:dyDescent="0.25">
      <c r="A4599" s="1">
        <v>40962.666666666664</v>
      </c>
      <c r="B4599">
        <v>135.96</v>
      </c>
      <c r="C4599">
        <v>136.72999999999999</v>
      </c>
      <c r="D4599">
        <v>135.5</v>
      </c>
      <c r="E4599">
        <v>136.63</v>
      </c>
      <c r="F4599">
        <v>137704236</v>
      </c>
      <c r="G4599" s="2" t="s">
        <v>33</v>
      </c>
      <c r="H4599">
        <v>135.73834698688296</v>
      </c>
      <c r="I4599">
        <v>135.642</v>
      </c>
      <c r="J4599">
        <v>134.34649999999999</v>
      </c>
      <c r="K4599">
        <v>129.9418</v>
      </c>
      <c r="L4599">
        <v>126.08529999999999</v>
      </c>
      <c r="M4599">
        <v>124.15473333333335</v>
      </c>
      <c r="N4599">
        <v>125.95874999999999</v>
      </c>
      <c r="O4599">
        <v>1</v>
      </c>
      <c r="P4599">
        <v>1</v>
      </c>
      <c r="Q4599">
        <v>1</v>
      </c>
      <c r="R4599">
        <v>1</v>
      </c>
      <c r="S4599">
        <v>1</v>
      </c>
      <c r="T4599">
        <v>1</v>
      </c>
      <c r="U4599">
        <v>1</v>
      </c>
      <c r="V4599">
        <v>0.66999999999998749</v>
      </c>
      <c r="W4599">
        <v>0.49</v>
      </c>
      <c r="X4599">
        <v>1</v>
      </c>
      <c r="Y4599">
        <v>0</v>
      </c>
      <c r="Z4599">
        <v>0</v>
      </c>
      <c r="AA4599">
        <v>0</v>
      </c>
      <c r="AB4599">
        <v>0</v>
      </c>
      <c r="AC4599">
        <v>0</v>
      </c>
      <c r="AD4599">
        <v>1</v>
      </c>
      <c r="AE4599" s="2" t="s">
        <v>35</v>
      </c>
      <c r="AF4599">
        <v>-6.9999999999993179E-2</v>
      </c>
      <c r="AG4599">
        <v>-0.05</v>
      </c>
    </row>
    <row r="4600" spans="1:33" x14ac:dyDescent="0.25">
      <c r="A4600" s="1">
        <v>40963.666666666664</v>
      </c>
      <c r="B4600">
        <v>136.93</v>
      </c>
      <c r="C4600">
        <v>137.19999999999999</v>
      </c>
      <c r="D4600">
        <v>136.63</v>
      </c>
      <c r="E4600">
        <v>136.93</v>
      </c>
      <c r="F4600">
        <v>105539083</v>
      </c>
      <c r="G4600" s="2" t="s">
        <v>33</v>
      </c>
      <c r="H4600">
        <v>135.97667758950638</v>
      </c>
      <c r="I4600">
        <v>135.79900000000004</v>
      </c>
      <c r="J4600">
        <v>134.59899999999999</v>
      </c>
      <c r="K4600">
        <v>130.1962</v>
      </c>
      <c r="L4600">
        <v>126.3231</v>
      </c>
      <c r="M4600">
        <v>124.17100000000001</v>
      </c>
      <c r="N4600">
        <v>125.96405</v>
      </c>
      <c r="O4600">
        <v>1</v>
      </c>
      <c r="P4600">
        <v>1</v>
      </c>
      <c r="Q4600">
        <v>1</v>
      </c>
      <c r="R4600">
        <v>1</v>
      </c>
      <c r="S4600">
        <v>1</v>
      </c>
      <c r="T4600">
        <v>1</v>
      </c>
      <c r="U4600">
        <v>1</v>
      </c>
      <c r="V4600">
        <v>0</v>
      </c>
      <c r="W4600">
        <v>0</v>
      </c>
      <c r="X4600">
        <v>0</v>
      </c>
      <c r="Y4600">
        <v>0</v>
      </c>
      <c r="Z4600">
        <v>1</v>
      </c>
      <c r="AA4600">
        <v>1</v>
      </c>
      <c r="AB4600">
        <v>0</v>
      </c>
      <c r="AC4600">
        <v>1</v>
      </c>
      <c r="AD4600">
        <v>0</v>
      </c>
      <c r="AE4600" s="2" t="s">
        <v>34</v>
      </c>
      <c r="AF4600">
        <v>0.30000000000001137</v>
      </c>
      <c r="AG4600">
        <v>0.22</v>
      </c>
    </row>
    <row r="4601" spans="1:33" x14ac:dyDescent="0.25">
      <c r="A4601" s="1">
        <v>40966.666666666664</v>
      </c>
      <c r="B4601">
        <v>136.02000000000001</v>
      </c>
      <c r="C4601">
        <v>137.53</v>
      </c>
      <c r="D4601">
        <v>135.80000000000001</v>
      </c>
      <c r="E4601">
        <v>137.16</v>
      </c>
      <c r="F4601">
        <v>145728833</v>
      </c>
      <c r="G4601" s="2" t="s">
        <v>33</v>
      </c>
      <c r="H4601">
        <v>136.2133420716051</v>
      </c>
      <c r="I4601">
        <v>136.07900000000001</v>
      </c>
      <c r="J4601">
        <v>134.86600000000001</v>
      </c>
      <c r="K4601">
        <v>130.47839999999999</v>
      </c>
      <c r="L4601">
        <v>126.59539999999998</v>
      </c>
      <c r="M4601">
        <v>124.18820000000002</v>
      </c>
      <c r="N4601">
        <v>125.97765</v>
      </c>
      <c r="O4601">
        <v>0</v>
      </c>
      <c r="P4601">
        <v>0</v>
      </c>
      <c r="Q4601">
        <v>1</v>
      </c>
      <c r="R4601">
        <v>1</v>
      </c>
      <c r="S4601">
        <v>1</v>
      </c>
      <c r="T4601">
        <v>1</v>
      </c>
      <c r="U4601">
        <v>1</v>
      </c>
      <c r="V4601">
        <v>1.1399999999999864</v>
      </c>
      <c r="W4601">
        <v>0.84</v>
      </c>
      <c r="X4601">
        <v>1</v>
      </c>
      <c r="Y4601">
        <v>0</v>
      </c>
      <c r="Z4601">
        <v>0</v>
      </c>
      <c r="AA4601">
        <v>1</v>
      </c>
      <c r="AB4601">
        <v>0</v>
      </c>
      <c r="AC4601">
        <v>0</v>
      </c>
      <c r="AD4601">
        <v>0</v>
      </c>
      <c r="AE4601" s="2" t="s">
        <v>35</v>
      </c>
      <c r="AF4601">
        <v>-0.90999999999999659</v>
      </c>
      <c r="AG4601">
        <v>-0.66</v>
      </c>
    </row>
    <row r="4602" spans="1:33" x14ac:dyDescent="0.25">
      <c r="A4602" s="1">
        <v>40967.666666666664</v>
      </c>
      <c r="B4602">
        <v>137.19999999999999</v>
      </c>
      <c r="C4602">
        <v>137.72</v>
      </c>
      <c r="D4602">
        <v>136.93</v>
      </c>
      <c r="E4602">
        <v>137.56</v>
      </c>
      <c r="F4602">
        <v>129355808</v>
      </c>
      <c r="G4602" s="2" t="s">
        <v>33</v>
      </c>
      <c r="H4602">
        <v>136.48267365728407</v>
      </c>
      <c r="I4602">
        <v>136.29900000000001</v>
      </c>
      <c r="J4602">
        <v>135.1755</v>
      </c>
      <c r="K4602">
        <v>130.79480000000001</v>
      </c>
      <c r="L4602">
        <v>126.84759999999999</v>
      </c>
      <c r="M4602">
        <v>124.21306666666666</v>
      </c>
      <c r="N4602">
        <v>125.99005000000001</v>
      </c>
      <c r="O4602">
        <v>1</v>
      </c>
      <c r="P4602">
        <v>1</v>
      </c>
      <c r="Q4602">
        <v>1</v>
      </c>
      <c r="R4602">
        <v>1</v>
      </c>
      <c r="S4602">
        <v>1</v>
      </c>
      <c r="T4602">
        <v>1</v>
      </c>
      <c r="U4602">
        <v>1</v>
      </c>
      <c r="V4602">
        <v>0.36000000000001364</v>
      </c>
      <c r="W4602">
        <v>0.26</v>
      </c>
      <c r="X4602">
        <v>1</v>
      </c>
      <c r="Y4602">
        <v>0</v>
      </c>
      <c r="Z4602">
        <v>0</v>
      </c>
      <c r="AA4602">
        <v>0</v>
      </c>
      <c r="AB4602">
        <v>1</v>
      </c>
      <c r="AC4602">
        <v>1</v>
      </c>
      <c r="AD4602">
        <v>0</v>
      </c>
      <c r="AE4602" s="2" t="s">
        <v>34</v>
      </c>
      <c r="AF4602">
        <v>3.9999999999992042E-2</v>
      </c>
      <c r="AG4602">
        <v>0.03</v>
      </c>
    </row>
    <row r="4603" spans="1:33" x14ac:dyDescent="0.25">
      <c r="A4603" s="1">
        <v>40968.666666666664</v>
      </c>
      <c r="B4603">
        <v>137.76</v>
      </c>
      <c r="C4603">
        <v>138.19</v>
      </c>
      <c r="D4603">
        <v>136.54</v>
      </c>
      <c r="E4603">
        <v>137.02000000000001</v>
      </c>
      <c r="F4603">
        <v>185934689</v>
      </c>
      <c r="G4603" s="2" t="s">
        <v>33</v>
      </c>
      <c r="H4603">
        <v>136.59013892582726</v>
      </c>
      <c r="I4603">
        <v>136.48200000000003</v>
      </c>
      <c r="J4603">
        <v>135.4605</v>
      </c>
      <c r="K4603">
        <v>131.09139999999999</v>
      </c>
      <c r="L4603">
        <v>127.07359999999998</v>
      </c>
      <c r="M4603">
        <v>124.23766666666666</v>
      </c>
      <c r="N4603">
        <v>126.00495000000001</v>
      </c>
      <c r="O4603">
        <v>1</v>
      </c>
      <c r="P4603">
        <v>1</v>
      </c>
      <c r="Q4603">
        <v>1</v>
      </c>
      <c r="R4603">
        <v>1</v>
      </c>
      <c r="S4603">
        <v>1</v>
      </c>
      <c r="T4603">
        <v>1</v>
      </c>
      <c r="U4603">
        <v>1</v>
      </c>
      <c r="V4603">
        <v>-0.73999999999998067</v>
      </c>
      <c r="W4603">
        <v>-0.54</v>
      </c>
      <c r="X4603">
        <v>0</v>
      </c>
      <c r="Y4603">
        <v>1</v>
      </c>
      <c r="Z4603">
        <v>0</v>
      </c>
      <c r="AA4603">
        <v>1</v>
      </c>
      <c r="AB4603">
        <v>0</v>
      </c>
      <c r="AC4603">
        <v>1</v>
      </c>
      <c r="AD4603">
        <v>0</v>
      </c>
      <c r="AE4603" s="2" t="s">
        <v>34</v>
      </c>
      <c r="AF4603">
        <v>0.19999999999998863</v>
      </c>
      <c r="AG4603">
        <v>0.15</v>
      </c>
    </row>
    <row r="4604" spans="1:33" x14ac:dyDescent="0.25">
      <c r="A4604" s="1">
        <v>40969.666666666664</v>
      </c>
      <c r="B4604">
        <v>137.31</v>
      </c>
      <c r="C4604">
        <v>137.99</v>
      </c>
      <c r="D4604">
        <v>137.12</v>
      </c>
      <c r="E4604">
        <v>137.72999999999999</v>
      </c>
      <c r="F4604">
        <v>145026117</v>
      </c>
      <c r="G4604" s="2" t="s">
        <v>33</v>
      </c>
      <c r="H4604">
        <v>136.81811114066181</v>
      </c>
      <c r="I4604">
        <v>136.79900000000001</v>
      </c>
      <c r="J4604">
        <v>135.7235</v>
      </c>
      <c r="K4604">
        <v>131.41419999999999</v>
      </c>
      <c r="L4604">
        <v>127.28599999999999</v>
      </c>
      <c r="M4604">
        <v>124.28519999999999</v>
      </c>
      <c r="N4604">
        <v>126.02765000000001</v>
      </c>
      <c r="O4604">
        <v>1</v>
      </c>
      <c r="P4604">
        <v>1</v>
      </c>
      <c r="Q4604">
        <v>1</v>
      </c>
      <c r="R4604">
        <v>1</v>
      </c>
      <c r="S4604">
        <v>1</v>
      </c>
      <c r="T4604">
        <v>1</v>
      </c>
      <c r="U4604">
        <v>1</v>
      </c>
      <c r="V4604">
        <v>0.41999999999998749</v>
      </c>
      <c r="W4604">
        <v>0.31</v>
      </c>
      <c r="X4604">
        <v>1</v>
      </c>
      <c r="Y4604">
        <v>0</v>
      </c>
      <c r="Z4604">
        <v>0</v>
      </c>
      <c r="AA4604">
        <v>0</v>
      </c>
      <c r="AB4604">
        <v>1</v>
      </c>
      <c r="AC4604">
        <v>0</v>
      </c>
      <c r="AD4604">
        <v>1</v>
      </c>
      <c r="AE4604" s="2" t="s">
        <v>34</v>
      </c>
      <c r="AF4604">
        <v>0.28999999999999204</v>
      </c>
      <c r="AG4604">
        <v>0.21</v>
      </c>
    </row>
    <row r="4605" spans="1:33" x14ac:dyDescent="0.25">
      <c r="A4605" s="1">
        <v>40970.666666666664</v>
      </c>
      <c r="B4605">
        <v>137.63999999999999</v>
      </c>
      <c r="C4605">
        <v>137.82</v>
      </c>
      <c r="D4605">
        <v>137</v>
      </c>
      <c r="E4605">
        <v>137.31</v>
      </c>
      <c r="F4605">
        <v>120638224</v>
      </c>
      <c r="G4605" s="2" t="s">
        <v>33</v>
      </c>
      <c r="H4605">
        <v>136.91648891252947</v>
      </c>
      <c r="I4605">
        <v>136.92500000000001</v>
      </c>
      <c r="J4605">
        <v>135.95499999999998</v>
      </c>
      <c r="K4605">
        <v>131.75459999999998</v>
      </c>
      <c r="L4605">
        <v>127.50200000000001</v>
      </c>
      <c r="M4605">
        <v>124.33246666666666</v>
      </c>
      <c r="N4605">
        <v>126.04834999999999</v>
      </c>
      <c r="O4605">
        <v>1</v>
      </c>
      <c r="P4605">
        <v>1</v>
      </c>
      <c r="Q4605">
        <v>1</v>
      </c>
      <c r="R4605">
        <v>1</v>
      </c>
      <c r="S4605">
        <v>1</v>
      </c>
      <c r="T4605">
        <v>1</v>
      </c>
      <c r="U4605">
        <v>1</v>
      </c>
      <c r="V4605">
        <v>-0.32999999999998408</v>
      </c>
      <c r="W4605">
        <v>-0.24</v>
      </c>
      <c r="X4605">
        <v>0</v>
      </c>
      <c r="Y4605">
        <v>1</v>
      </c>
      <c r="Z4605">
        <v>0</v>
      </c>
      <c r="AA4605">
        <v>0</v>
      </c>
      <c r="AB4605">
        <v>1</v>
      </c>
      <c r="AC4605">
        <v>1</v>
      </c>
      <c r="AD4605">
        <v>0</v>
      </c>
      <c r="AE4605" s="2" t="s">
        <v>35</v>
      </c>
      <c r="AF4605">
        <v>-9.0000000000003411E-2</v>
      </c>
      <c r="AG4605">
        <v>-7.0000000000000007E-2</v>
      </c>
    </row>
    <row r="4606" spans="1:33" x14ac:dyDescent="0.25">
      <c r="A4606" s="1">
        <v>40973.666666666664</v>
      </c>
      <c r="B4606">
        <v>137.1</v>
      </c>
      <c r="C4606">
        <v>137.19999999999999</v>
      </c>
      <c r="D4606">
        <v>136.28</v>
      </c>
      <c r="E4606">
        <v>136.75</v>
      </c>
      <c r="F4606">
        <v>140764992</v>
      </c>
      <c r="G4606" s="2" t="s">
        <v>33</v>
      </c>
      <c r="H4606">
        <v>136.88319113002359</v>
      </c>
      <c r="I4606">
        <v>136.959</v>
      </c>
      <c r="J4606">
        <v>136.06549999999999</v>
      </c>
      <c r="K4606">
        <v>132.011</v>
      </c>
      <c r="L4606">
        <v>127.67370000000001</v>
      </c>
      <c r="M4606">
        <v>124.38193333333334</v>
      </c>
      <c r="N4606">
        <v>126.06029999999998</v>
      </c>
      <c r="O4606">
        <v>1</v>
      </c>
      <c r="P4606">
        <v>1</v>
      </c>
      <c r="Q4606">
        <v>1</v>
      </c>
      <c r="R4606">
        <v>1</v>
      </c>
      <c r="S4606">
        <v>1</v>
      </c>
      <c r="T4606">
        <v>1</v>
      </c>
      <c r="U4606">
        <v>1</v>
      </c>
      <c r="V4606">
        <v>-0.34999999999999432</v>
      </c>
      <c r="W4606">
        <v>-0.26</v>
      </c>
      <c r="X4606">
        <v>0</v>
      </c>
      <c r="Y4606">
        <v>1</v>
      </c>
      <c r="Z4606">
        <v>0</v>
      </c>
      <c r="AA4606">
        <v>0</v>
      </c>
      <c r="AB4606">
        <v>1</v>
      </c>
      <c r="AC4606">
        <v>0</v>
      </c>
      <c r="AD4606">
        <v>1</v>
      </c>
      <c r="AE4606" s="2" t="s">
        <v>35</v>
      </c>
      <c r="AF4606">
        <v>-0.21000000000000796</v>
      </c>
      <c r="AG4606">
        <v>-0.15</v>
      </c>
    </row>
    <row r="4607" spans="1:33" x14ac:dyDescent="0.25">
      <c r="A4607" s="1">
        <v>40974.666666666664</v>
      </c>
      <c r="B4607">
        <v>135.35</v>
      </c>
      <c r="C4607">
        <v>135.43</v>
      </c>
      <c r="D4607">
        <v>134.36000000000001</v>
      </c>
      <c r="E4607">
        <v>134.75</v>
      </c>
      <c r="F4607">
        <v>202129838</v>
      </c>
      <c r="G4607" s="2" t="s">
        <v>33</v>
      </c>
      <c r="H4607">
        <v>136.45655290401888</v>
      </c>
      <c r="I4607">
        <v>136.78700000000001</v>
      </c>
      <c r="J4607">
        <v>136.08049999999997</v>
      </c>
      <c r="K4607">
        <v>132.2226</v>
      </c>
      <c r="L4607">
        <v>127.8242</v>
      </c>
      <c r="M4607">
        <v>124.42173333333335</v>
      </c>
      <c r="N4607">
        <v>126.06064999999998</v>
      </c>
      <c r="O4607">
        <v>0</v>
      </c>
      <c r="P4607">
        <v>0</v>
      </c>
      <c r="Q4607">
        <v>0</v>
      </c>
      <c r="R4607">
        <v>1</v>
      </c>
      <c r="S4607">
        <v>1</v>
      </c>
      <c r="T4607">
        <v>1</v>
      </c>
      <c r="U4607">
        <v>1</v>
      </c>
      <c r="V4607">
        <v>-0.59999999999999432</v>
      </c>
      <c r="W4607">
        <v>-0.44</v>
      </c>
      <c r="X4607">
        <v>0</v>
      </c>
      <c r="Y4607">
        <v>1</v>
      </c>
      <c r="Z4607">
        <v>0</v>
      </c>
      <c r="AA4607">
        <v>1</v>
      </c>
      <c r="AB4607">
        <v>0</v>
      </c>
      <c r="AC4607">
        <v>0</v>
      </c>
      <c r="AD4607">
        <v>1</v>
      </c>
      <c r="AE4607" s="2" t="s">
        <v>35</v>
      </c>
      <c r="AF4607">
        <v>-1.4000000000000057</v>
      </c>
      <c r="AG4607">
        <v>-1.02</v>
      </c>
    </row>
    <row r="4608" spans="1:33" x14ac:dyDescent="0.25">
      <c r="A4608" s="1">
        <v>40975.666666666664</v>
      </c>
      <c r="B4608">
        <v>135.06</v>
      </c>
      <c r="C4608">
        <v>135.91</v>
      </c>
      <c r="D4608">
        <v>134.93</v>
      </c>
      <c r="E4608">
        <v>135.69</v>
      </c>
      <c r="F4608">
        <v>143692128</v>
      </c>
      <c r="G4608" s="2" t="s">
        <v>33</v>
      </c>
      <c r="H4608">
        <v>136.3032423232151</v>
      </c>
      <c r="I4608">
        <v>136.75299999999999</v>
      </c>
      <c r="J4608">
        <v>136.12549999999999</v>
      </c>
      <c r="K4608">
        <v>132.43099999999998</v>
      </c>
      <c r="L4608">
        <v>127.97359999999999</v>
      </c>
      <c r="M4608">
        <v>124.48973333333333</v>
      </c>
      <c r="N4608">
        <v>126.07105000000001</v>
      </c>
      <c r="O4608">
        <v>0</v>
      </c>
      <c r="P4608">
        <v>0</v>
      </c>
      <c r="Q4608">
        <v>0</v>
      </c>
      <c r="R4608">
        <v>1</v>
      </c>
      <c r="S4608">
        <v>1</v>
      </c>
      <c r="T4608">
        <v>1</v>
      </c>
      <c r="U4608">
        <v>1</v>
      </c>
      <c r="V4608">
        <v>0.62999999999999545</v>
      </c>
      <c r="W4608">
        <v>0.47</v>
      </c>
      <c r="X4608">
        <v>1</v>
      </c>
      <c r="Y4608">
        <v>0</v>
      </c>
      <c r="Z4608">
        <v>0</v>
      </c>
      <c r="AA4608">
        <v>1</v>
      </c>
      <c r="AB4608">
        <v>0</v>
      </c>
      <c r="AC4608">
        <v>0</v>
      </c>
      <c r="AD4608">
        <v>1</v>
      </c>
      <c r="AE4608" s="2" t="s">
        <v>34</v>
      </c>
      <c r="AF4608">
        <v>0.31000000000000227</v>
      </c>
      <c r="AG4608">
        <v>0.23</v>
      </c>
    </row>
    <row r="4609" spans="1:33" x14ac:dyDescent="0.25">
      <c r="A4609" s="1">
        <v>40976.666666666664</v>
      </c>
      <c r="B4609">
        <v>136.52000000000001</v>
      </c>
      <c r="C4609">
        <v>137.32</v>
      </c>
      <c r="D4609">
        <v>136.24</v>
      </c>
      <c r="E4609">
        <v>137.04</v>
      </c>
      <c r="F4609">
        <v>116968812</v>
      </c>
      <c r="G4609" s="2" t="s">
        <v>33</v>
      </c>
      <c r="H4609">
        <v>136.45059385857209</v>
      </c>
      <c r="I4609">
        <v>136.79400000000001</v>
      </c>
      <c r="J4609">
        <v>136.21800000000002</v>
      </c>
      <c r="K4609">
        <v>132.64400000000001</v>
      </c>
      <c r="L4609">
        <v>128.13890000000001</v>
      </c>
      <c r="M4609">
        <v>124.56220000000002</v>
      </c>
      <c r="N4609">
        <v>126.09595000000002</v>
      </c>
      <c r="O4609">
        <v>1</v>
      </c>
      <c r="P4609">
        <v>0</v>
      </c>
      <c r="Q4609">
        <v>1</v>
      </c>
      <c r="R4609">
        <v>1</v>
      </c>
      <c r="S4609">
        <v>1</v>
      </c>
      <c r="T4609">
        <v>1</v>
      </c>
      <c r="U4609">
        <v>1</v>
      </c>
      <c r="V4609">
        <v>0.51999999999998181</v>
      </c>
      <c r="W4609">
        <v>0.38</v>
      </c>
      <c r="X4609">
        <v>1</v>
      </c>
      <c r="Y4609">
        <v>0</v>
      </c>
      <c r="Z4609">
        <v>0</v>
      </c>
      <c r="AA4609">
        <v>1</v>
      </c>
      <c r="AB4609">
        <v>0</v>
      </c>
      <c r="AC4609">
        <v>1</v>
      </c>
      <c r="AD4609">
        <v>0</v>
      </c>
      <c r="AE4609" s="2" t="s">
        <v>34</v>
      </c>
      <c r="AF4609">
        <v>0.83000000000001251</v>
      </c>
      <c r="AG4609">
        <v>0.61</v>
      </c>
    </row>
    <row r="4610" spans="1:33" x14ac:dyDescent="0.25">
      <c r="A4610" s="1">
        <v>40977.666666666664</v>
      </c>
      <c r="B4610">
        <v>137.30000000000001</v>
      </c>
      <c r="C4610">
        <v>137.93</v>
      </c>
      <c r="D4610">
        <v>137.13</v>
      </c>
      <c r="E4610">
        <v>137.57</v>
      </c>
      <c r="F4610">
        <v>122836765</v>
      </c>
      <c r="G4610" s="2" t="s">
        <v>33</v>
      </c>
      <c r="H4610">
        <v>136.67447508685768</v>
      </c>
      <c r="I4610">
        <v>136.858</v>
      </c>
      <c r="J4610">
        <v>136.32850000000002</v>
      </c>
      <c r="K4610">
        <v>132.8656</v>
      </c>
      <c r="L4610">
        <v>128.28889999999998</v>
      </c>
      <c r="M4610">
        <v>124.6776</v>
      </c>
      <c r="N4610">
        <v>126.12405000000001</v>
      </c>
      <c r="O4610">
        <v>1</v>
      </c>
      <c r="P4610">
        <v>1</v>
      </c>
      <c r="Q4610">
        <v>1</v>
      </c>
      <c r="R4610">
        <v>1</v>
      </c>
      <c r="S4610">
        <v>1</v>
      </c>
      <c r="T4610">
        <v>1</v>
      </c>
      <c r="U4610">
        <v>1</v>
      </c>
      <c r="V4610">
        <v>0.26999999999998181</v>
      </c>
      <c r="W4610">
        <v>0.2</v>
      </c>
      <c r="X4610">
        <v>1</v>
      </c>
      <c r="Y4610">
        <v>0</v>
      </c>
      <c r="Z4610">
        <v>0</v>
      </c>
      <c r="AA4610">
        <v>1</v>
      </c>
      <c r="AB4610">
        <v>0</v>
      </c>
      <c r="AC4610">
        <v>1</v>
      </c>
      <c r="AD4610">
        <v>0</v>
      </c>
      <c r="AE4610" s="2" t="s">
        <v>34</v>
      </c>
      <c r="AF4610">
        <v>0.26000000000001933</v>
      </c>
      <c r="AG4610">
        <v>0.19</v>
      </c>
    </row>
    <row r="4611" spans="1:33" x14ac:dyDescent="0.25">
      <c r="A4611" s="1">
        <v>40980.666666666664</v>
      </c>
      <c r="B4611">
        <v>137.55000000000001</v>
      </c>
      <c r="C4611">
        <v>137.76</v>
      </c>
      <c r="D4611">
        <v>137.09</v>
      </c>
      <c r="E4611">
        <v>137.58000000000001</v>
      </c>
      <c r="F4611">
        <v>104003471</v>
      </c>
      <c r="G4611" s="2" t="s">
        <v>33</v>
      </c>
      <c r="H4611">
        <v>136.85558006948617</v>
      </c>
      <c r="I4611">
        <v>136.9</v>
      </c>
      <c r="J4611">
        <v>136.48949999999999</v>
      </c>
      <c r="K4611">
        <v>133.1206</v>
      </c>
      <c r="L4611">
        <v>128.4624</v>
      </c>
      <c r="M4611">
        <v>124.79426666666669</v>
      </c>
      <c r="N4611">
        <v>126.15</v>
      </c>
      <c r="O4611">
        <v>1</v>
      </c>
      <c r="P4611">
        <v>1</v>
      </c>
      <c r="Q4611">
        <v>1</v>
      </c>
      <c r="R4611">
        <v>1</v>
      </c>
      <c r="S4611">
        <v>1</v>
      </c>
      <c r="T4611">
        <v>1</v>
      </c>
      <c r="U4611">
        <v>1</v>
      </c>
      <c r="V4611">
        <v>3.0000000000001137E-2</v>
      </c>
      <c r="W4611">
        <v>0.02</v>
      </c>
      <c r="X4611">
        <v>1</v>
      </c>
      <c r="Y4611">
        <v>0</v>
      </c>
      <c r="Z4611">
        <v>0</v>
      </c>
      <c r="AA4611">
        <v>1</v>
      </c>
      <c r="AB4611">
        <v>0</v>
      </c>
      <c r="AC4611">
        <v>1</v>
      </c>
      <c r="AD4611">
        <v>0</v>
      </c>
      <c r="AE4611" s="2" t="s">
        <v>35</v>
      </c>
      <c r="AF4611">
        <v>-1.999999999998181E-2</v>
      </c>
      <c r="AG4611">
        <v>-0.01</v>
      </c>
    </row>
    <row r="4612" spans="1:33" x14ac:dyDescent="0.25">
      <c r="A4612" s="1">
        <v>40981.666666666664</v>
      </c>
      <c r="B4612">
        <v>138.32</v>
      </c>
      <c r="C4612">
        <v>140.13</v>
      </c>
      <c r="D4612">
        <v>138.09</v>
      </c>
      <c r="E4612">
        <v>140.06</v>
      </c>
      <c r="F4612">
        <v>184090417</v>
      </c>
      <c r="G4612" s="2" t="s">
        <v>33</v>
      </c>
      <c r="H4612">
        <v>137.49646405558894</v>
      </c>
      <c r="I4612">
        <v>137.15</v>
      </c>
      <c r="J4612">
        <v>136.72449999999998</v>
      </c>
      <c r="K4612">
        <v>133.39939999999999</v>
      </c>
      <c r="L4612">
        <v>128.63720000000001</v>
      </c>
      <c r="M4612">
        <v>124.97959999999999</v>
      </c>
      <c r="N4612">
        <v>126.18530000000001</v>
      </c>
      <c r="O4612">
        <v>1</v>
      </c>
      <c r="P4612">
        <v>1</v>
      </c>
      <c r="Q4612">
        <v>1</v>
      </c>
      <c r="R4612">
        <v>1</v>
      </c>
      <c r="S4612">
        <v>1</v>
      </c>
      <c r="T4612">
        <v>1</v>
      </c>
      <c r="U4612">
        <v>1</v>
      </c>
      <c r="V4612">
        <v>1.7400000000000091</v>
      </c>
      <c r="W4612">
        <v>1.26</v>
      </c>
      <c r="X4612">
        <v>1</v>
      </c>
      <c r="Y4612">
        <v>0</v>
      </c>
      <c r="Z4612">
        <v>0</v>
      </c>
      <c r="AA4612">
        <v>0</v>
      </c>
      <c r="AB4612">
        <v>1</v>
      </c>
      <c r="AC4612">
        <v>1</v>
      </c>
      <c r="AD4612">
        <v>0</v>
      </c>
      <c r="AE4612" s="2" t="s">
        <v>34</v>
      </c>
      <c r="AF4612">
        <v>0.73999999999998067</v>
      </c>
      <c r="AG4612">
        <v>0.54</v>
      </c>
    </row>
    <row r="4613" spans="1:33" x14ac:dyDescent="0.25">
      <c r="A4613" s="1">
        <v>40982.666666666664</v>
      </c>
      <c r="B4613">
        <v>140.1</v>
      </c>
      <c r="C4613">
        <v>140.44999999999999</v>
      </c>
      <c r="D4613">
        <v>139.47999999999999</v>
      </c>
      <c r="E4613">
        <v>139.91</v>
      </c>
      <c r="F4613">
        <v>145163502</v>
      </c>
      <c r="G4613" s="2" t="s">
        <v>33</v>
      </c>
      <c r="H4613">
        <v>137.97917124447116</v>
      </c>
      <c r="I4613">
        <v>137.43900000000002</v>
      </c>
      <c r="J4613">
        <v>136.9605</v>
      </c>
      <c r="K4613">
        <v>133.6876</v>
      </c>
      <c r="L4613">
        <v>128.82499999999999</v>
      </c>
      <c r="M4613">
        <v>125.12913333333333</v>
      </c>
      <c r="N4613">
        <v>126.21729999999999</v>
      </c>
      <c r="O4613">
        <v>1</v>
      </c>
      <c r="P4613">
        <v>1</v>
      </c>
      <c r="Q4613">
        <v>1</v>
      </c>
      <c r="R4613">
        <v>1</v>
      </c>
      <c r="S4613">
        <v>1</v>
      </c>
      <c r="T4613">
        <v>1</v>
      </c>
      <c r="U4613">
        <v>1</v>
      </c>
      <c r="V4613">
        <v>-0.18999999999999773</v>
      </c>
      <c r="W4613">
        <v>-0.14000000000000001</v>
      </c>
      <c r="X4613">
        <v>0</v>
      </c>
      <c r="Y4613">
        <v>1</v>
      </c>
      <c r="Z4613">
        <v>0</v>
      </c>
      <c r="AA4613">
        <v>1</v>
      </c>
      <c r="AB4613">
        <v>0</v>
      </c>
      <c r="AC4613">
        <v>1</v>
      </c>
      <c r="AD4613">
        <v>0</v>
      </c>
      <c r="AE4613" s="2" t="s">
        <v>34</v>
      </c>
      <c r="AF4613">
        <v>3.9999999999992042E-2</v>
      </c>
      <c r="AG4613">
        <v>0.03</v>
      </c>
    </row>
    <row r="4614" spans="1:33" x14ac:dyDescent="0.25">
      <c r="A4614" s="1">
        <v>40983.666666666664</v>
      </c>
      <c r="B4614">
        <v>140.12</v>
      </c>
      <c r="C4614">
        <v>140.78</v>
      </c>
      <c r="D4614">
        <v>139.76</v>
      </c>
      <c r="E4614">
        <v>140.72</v>
      </c>
      <c r="F4614">
        <v>165118448</v>
      </c>
      <c r="G4614" s="2" t="s">
        <v>33</v>
      </c>
      <c r="H4614">
        <v>138.52733699557695</v>
      </c>
      <c r="I4614">
        <v>137.738</v>
      </c>
      <c r="J4614">
        <v>137.26849999999999</v>
      </c>
      <c r="K4614">
        <v>133.952</v>
      </c>
      <c r="L4614">
        <v>129.01560000000001</v>
      </c>
      <c r="M4614">
        <v>125.31866666666666</v>
      </c>
      <c r="N4614">
        <v>126.24639999999999</v>
      </c>
      <c r="O4614">
        <v>1</v>
      </c>
      <c r="P4614">
        <v>1</v>
      </c>
      <c r="Q4614">
        <v>1</v>
      </c>
      <c r="R4614">
        <v>1</v>
      </c>
      <c r="S4614">
        <v>1</v>
      </c>
      <c r="T4614">
        <v>1</v>
      </c>
      <c r="U4614">
        <v>1</v>
      </c>
      <c r="V4614">
        <v>0.59999999999999432</v>
      </c>
      <c r="W4614">
        <v>0.43</v>
      </c>
      <c r="X4614">
        <v>1</v>
      </c>
      <c r="Y4614">
        <v>0</v>
      </c>
      <c r="Z4614">
        <v>0</v>
      </c>
      <c r="AA4614">
        <v>0</v>
      </c>
      <c r="AB4614">
        <v>1</v>
      </c>
      <c r="AC4614">
        <v>0</v>
      </c>
      <c r="AD4614">
        <v>1</v>
      </c>
      <c r="AE4614" s="2" t="s">
        <v>34</v>
      </c>
      <c r="AF4614">
        <v>0.21000000000000796</v>
      </c>
      <c r="AG4614">
        <v>0.15</v>
      </c>
    </row>
    <row r="4615" spans="1:33" x14ac:dyDescent="0.25">
      <c r="A4615" s="1">
        <v>40984.666666666664</v>
      </c>
      <c r="B4615">
        <v>140.36000000000001</v>
      </c>
      <c r="C4615">
        <v>140.47999999999999</v>
      </c>
      <c r="D4615">
        <v>140</v>
      </c>
      <c r="E4615">
        <v>140.30000000000001</v>
      </c>
      <c r="F4615">
        <v>152893405</v>
      </c>
      <c r="G4615" s="2" t="s">
        <v>33</v>
      </c>
      <c r="H4615">
        <v>138.88186959646157</v>
      </c>
      <c r="I4615">
        <v>138.03699999999998</v>
      </c>
      <c r="J4615">
        <v>137.48100000000002</v>
      </c>
      <c r="K4615">
        <v>134.20400000000001</v>
      </c>
      <c r="L4615">
        <v>129.1789</v>
      </c>
      <c r="M4615">
        <v>125.4718</v>
      </c>
      <c r="N4615">
        <v>126.28855000000001</v>
      </c>
      <c r="O4615">
        <v>1</v>
      </c>
      <c r="P4615">
        <v>1</v>
      </c>
      <c r="Q4615">
        <v>1</v>
      </c>
      <c r="R4615">
        <v>1</v>
      </c>
      <c r="S4615">
        <v>1</v>
      </c>
      <c r="T4615">
        <v>1</v>
      </c>
      <c r="U4615">
        <v>1</v>
      </c>
      <c r="V4615">
        <v>-6.0000000000002274E-2</v>
      </c>
      <c r="W4615">
        <v>-0.04</v>
      </c>
      <c r="X4615">
        <v>0</v>
      </c>
      <c r="Y4615">
        <v>1</v>
      </c>
      <c r="Z4615">
        <v>0</v>
      </c>
      <c r="AA4615">
        <v>1</v>
      </c>
      <c r="AB4615">
        <v>0</v>
      </c>
      <c r="AC4615">
        <v>1</v>
      </c>
      <c r="AD4615">
        <v>0</v>
      </c>
      <c r="AE4615" s="2" t="s">
        <v>35</v>
      </c>
      <c r="AF4615">
        <v>-0.35999999999998522</v>
      </c>
      <c r="AG4615">
        <v>-0.26</v>
      </c>
    </row>
    <row r="4616" spans="1:33" x14ac:dyDescent="0.25">
      <c r="A4616" s="1">
        <v>40987.666666666664</v>
      </c>
      <c r="B4616">
        <v>140.21</v>
      </c>
      <c r="C4616">
        <v>141.28</v>
      </c>
      <c r="D4616">
        <v>140.11000000000001</v>
      </c>
      <c r="E4616">
        <v>140.85</v>
      </c>
      <c r="F4616">
        <v>125291026</v>
      </c>
      <c r="G4616" s="2" t="s">
        <v>33</v>
      </c>
      <c r="H4616">
        <v>139.27549567716926</v>
      </c>
      <c r="I4616">
        <v>138.44699999999997</v>
      </c>
      <c r="J4616">
        <v>137.703</v>
      </c>
      <c r="K4616">
        <v>134.46020000000001</v>
      </c>
      <c r="L4616">
        <v>129.33250000000001</v>
      </c>
      <c r="M4616">
        <v>125.62333333333333</v>
      </c>
      <c r="N4616">
        <v>126.33414999999999</v>
      </c>
      <c r="O4616">
        <v>1</v>
      </c>
      <c r="P4616">
        <v>1</v>
      </c>
      <c r="Q4616">
        <v>1</v>
      </c>
      <c r="R4616">
        <v>1</v>
      </c>
      <c r="S4616">
        <v>1</v>
      </c>
      <c r="T4616">
        <v>1</v>
      </c>
      <c r="U4616">
        <v>1</v>
      </c>
      <c r="V4616">
        <v>0.63999999999998636</v>
      </c>
      <c r="W4616">
        <v>0.46</v>
      </c>
      <c r="X4616">
        <v>1</v>
      </c>
      <c r="Y4616">
        <v>0</v>
      </c>
      <c r="Z4616">
        <v>0</v>
      </c>
      <c r="AA4616">
        <v>1</v>
      </c>
      <c r="AB4616">
        <v>0</v>
      </c>
      <c r="AC4616">
        <v>0</v>
      </c>
      <c r="AD4616">
        <v>1</v>
      </c>
      <c r="AE4616" s="2" t="s">
        <v>35</v>
      </c>
      <c r="AF4616">
        <v>-9.0000000000003411E-2</v>
      </c>
      <c r="AG4616">
        <v>-0.06</v>
      </c>
    </row>
    <row r="4617" spans="1:33" x14ac:dyDescent="0.25">
      <c r="A4617" s="1">
        <v>40988.666666666664</v>
      </c>
      <c r="B4617">
        <v>140.05000000000001</v>
      </c>
      <c r="C4617">
        <v>140.61000000000001</v>
      </c>
      <c r="D4617">
        <v>139.63999999999999</v>
      </c>
      <c r="E4617">
        <v>140.44</v>
      </c>
      <c r="F4617">
        <v>121729639</v>
      </c>
      <c r="G4617" s="2" t="s">
        <v>33</v>
      </c>
      <c r="H4617">
        <v>139.50839654173541</v>
      </c>
      <c r="I4617">
        <v>139.01599999999999</v>
      </c>
      <c r="J4617">
        <v>137.9015</v>
      </c>
      <c r="K4617">
        <v>134.7148</v>
      </c>
      <c r="L4617">
        <v>129.50639999999999</v>
      </c>
      <c r="M4617">
        <v>125.75546666666666</v>
      </c>
      <c r="N4617">
        <v>126.38424999999999</v>
      </c>
      <c r="O4617">
        <v>1</v>
      </c>
      <c r="P4617">
        <v>1</v>
      </c>
      <c r="Q4617">
        <v>1</v>
      </c>
      <c r="R4617">
        <v>1</v>
      </c>
      <c r="S4617">
        <v>1</v>
      </c>
      <c r="T4617">
        <v>1</v>
      </c>
      <c r="U4617">
        <v>1</v>
      </c>
      <c r="V4617">
        <v>0.38999999999998636</v>
      </c>
      <c r="W4617">
        <v>0.28000000000000003</v>
      </c>
      <c r="X4617">
        <v>1</v>
      </c>
      <c r="Y4617">
        <v>0</v>
      </c>
      <c r="Z4617">
        <v>0</v>
      </c>
      <c r="AA4617">
        <v>0</v>
      </c>
      <c r="AB4617">
        <v>1</v>
      </c>
      <c r="AC4617">
        <v>1</v>
      </c>
      <c r="AD4617">
        <v>0</v>
      </c>
      <c r="AE4617" s="2" t="s">
        <v>35</v>
      </c>
      <c r="AF4617">
        <v>-0.79999999999998295</v>
      </c>
      <c r="AG4617">
        <v>-0.56999999999999995</v>
      </c>
    </row>
    <row r="4618" spans="1:33" x14ac:dyDescent="0.25">
      <c r="A4618" s="1">
        <v>40989.666666666664</v>
      </c>
      <c r="B4618">
        <v>140.52000000000001</v>
      </c>
      <c r="C4618">
        <v>140.65</v>
      </c>
      <c r="D4618">
        <v>139.91999999999999</v>
      </c>
      <c r="E4618">
        <v>140.21</v>
      </c>
      <c r="F4618">
        <v>122388401</v>
      </c>
      <c r="G4618" s="2" t="s">
        <v>33</v>
      </c>
      <c r="H4618">
        <v>139.64871723338834</v>
      </c>
      <c r="I4618">
        <v>139.46800000000002</v>
      </c>
      <c r="J4618">
        <v>138.1105</v>
      </c>
      <c r="K4618">
        <v>134.95860000000002</v>
      </c>
      <c r="L4618">
        <v>129.66549999999998</v>
      </c>
      <c r="M4618">
        <v>125.89293333333332</v>
      </c>
      <c r="N4618">
        <v>126.44005000000001</v>
      </c>
      <c r="O4618">
        <v>1</v>
      </c>
      <c r="P4618">
        <v>1</v>
      </c>
      <c r="Q4618">
        <v>1</v>
      </c>
      <c r="R4618">
        <v>1</v>
      </c>
      <c r="S4618">
        <v>1</v>
      </c>
      <c r="T4618">
        <v>1</v>
      </c>
      <c r="U4618">
        <v>1</v>
      </c>
      <c r="V4618">
        <v>-0.31000000000000227</v>
      </c>
      <c r="W4618">
        <v>-0.22</v>
      </c>
      <c r="X4618">
        <v>0</v>
      </c>
      <c r="Y4618">
        <v>1</v>
      </c>
      <c r="Z4618">
        <v>0</v>
      </c>
      <c r="AA4618">
        <v>1</v>
      </c>
      <c r="AB4618">
        <v>0</v>
      </c>
      <c r="AC4618">
        <v>1</v>
      </c>
      <c r="AD4618">
        <v>0</v>
      </c>
      <c r="AE4618" s="2" t="s">
        <v>34</v>
      </c>
      <c r="AF4618">
        <v>8.0000000000012506E-2</v>
      </c>
      <c r="AG4618">
        <v>0.06</v>
      </c>
    </row>
    <row r="4619" spans="1:33" x14ac:dyDescent="0.25">
      <c r="A4619" s="1">
        <v>40990.666666666664</v>
      </c>
      <c r="B4619">
        <v>139.18</v>
      </c>
      <c r="C4619">
        <v>139.55000000000001</v>
      </c>
      <c r="D4619">
        <v>138.74</v>
      </c>
      <c r="E4619">
        <v>139.19999999999999</v>
      </c>
      <c r="F4619">
        <v>135216691</v>
      </c>
      <c r="G4619" s="2" t="s">
        <v>33</v>
      </c>
      <c r="H4619">
        <v>139.55897378671068</v>
      </c>
      <c r="I4619">
        <v>139.684</v>
      </c>
      <c r="J4619">
        <v>138.239</v>
      </c>
      <c r="K4619">
        <v>135.16</v>
      </c>
      <c r="L4619">
        <v>129.7722</v>
      </c>
      <c r="M4619">
        <v>126.02313333333335</v>
      </c>
      <c r="N4619">
        <v>126.49124999999999</v>
      </c>
      <c r="O4619">
        <v>0</v>
      </c>
      <c r="P4619">
        <v>0</v>
      </c>
      <c r="Q4619">
        <v>1</v>
      </c>
      <c r="R4619">
        <v>1</v>
      </c>
      <c r="S4619">
        <v>1</v>
      </c>
      <c r="T4619">
        <v>1</v>
      </c>
      <c r="U4619">
        <v>1</v>
      </c>
      <c r="V4619">
        <v>1.999999999998181E-2</v>
      </c>
      <c r="W4619">
        <v>0.01</v>
      </c>
      <c r="X4619">
        <v>1</v>
      </c>
      <c r="Y4619">
        <v>0</v>
      </c>
      <c r="Z4619">
        <v>0</v>
      </c>
      <c r="AA4619">
        <v>1</v>
      </c>
      <c r="AB4619">
        <v>0</v>
      </c>
      <c r="AC4619">
        <v>0</v>
      </c>
      <c r="AD4619">
        <v>1</v>
      </c>
      <c r="AE4619" s="2" t="s">
        <v>35</v>
      </c>
      <c r="AF4619">
        <v>-1.0300000000000011</v>
      </c>
      <c r="AG4619">
        <v>-0.73</v>
      </c>
    </row>
    <row r="4620" spans="1:33" x14ac:dyDescent="0.25">
      <c r="A4620" s="1">
        <v>40991.666666666664</v>
      </c>
      <c r="B4620">
        <v>139.32</v>
      </c>
      <c r="C4620">
        <v>139.81</v>
      </c>
      <c r="D4620">
        <v>138.55000000000001</v>
      </c>
      <c r="E4620">
        <v>139.65</v>
      </c>
      <c r="F4620">
        <v>120520956</v>
      </c>
      <c r="G4620" s="2" t="s">
        <v>33</v>
      </c>
      <c r="H4620">
        <v>139.57717902936855</v>
      </c>
      <c r="I4620">
        <v>139.892</v>
      </c>
      <c r="J4620">
        <v>138.375</v>
      </c>
      <c r="K4620">
        <v>135.369</v>
      </c>
      <c r="L4620">
        <v>129.8827</v>
      </c>
      <c r="M4620">
        <v>126.19073333333334</v>
      </c>
      <c r="N4620">
        <v>126.5474</v>
      </c>
      <c r="O4620">
        <v>0</v>
      </c>
      <c r="P4620">
        <v>0</v>
      </c>
      <c r="Q4620">
        <v>1</v>
      </c>
      <c r="R4620">
        <v>1</v>
      </c>
      <c r="S4620">
        <v>1</v>
      </c>
      <c r="T4620">
        <v>1</v>
      </c>
      <c r="U4620">
        <v>1</v>
      </c>
      <c r="V4620">
        <v>0.33000000000001251</v>
      </c>
      <c r="W4620">
        <v>0.24</v>
      </c>
      <c r="X4620">
        <v>1</v>
      </c>
      <c r="Y4620">
        <v>0</v>
      </c>
      <c r="Z4620">
        <v>0</v>
      </c>
      <c r="AA4620">
        <v>1</v>
      </c>
      <c r="AB4620">
        <v>0</v>
      </c>
      <c r="AC4620">
        <v>1</v>
      </c>
      <c r="AD4620">
        <v>0</v>
      </c>
      <c r="AE4620" s="2" t="s">
        <v>34</v>
      </c>
      <c r="AF4620">
        <v>0.12000000000000455</v>
      </c>
      <c r="AG4620">
        <v>0.09</v>
      </c>
    </row>
    <row r="4621" spans="1:33" x14ac:dyDescent="0.25">
      <c r="A4621" s="1">
        <v>40994.666666666664</v>
      </c>
      <c r="B4621">
        <v>140.65</v>
      </c>
      <c r="C4621">
        <v>141.61000000000001</v>
      </c>
      <c r="D4621">
        <v>140.6</v>
      </c>
      <c r="E4621">
        <v>141.61000000000001</v>
      </c>
      <c r="F4621">
        <v>120163949</v>
      </c>
      <c r="G4621" s="2" t="s">
        <v>33</v>
      </c>
      <c r="H4621">
        <v>139.98374322349486</v>
      </c>
      <c r="I4621">
        <v>140.29500000000002</v>
      </c>
      <c r="J4621">
        <v>138.5975</v>
      </c>
      <c r="K4621">
        <v>135.61099999999999</v>
      </c>
      <c r="L4621">
        <v>130.0438</v>
      </c>
      <c r="M4621">
        <v>126.38386666666665</v>
      </c>
      <c r="N4621">
        <v>126.60844999999999</v>
      </c>
      <c r="O4621">
        <v>1</v>
      </c>
      <c r="P4621">
        <v>1</v>
      </c>
      <c r="Q4621">
        <v>1</v>
      </c>
      <c r="R4621">
        <v>1</v>
      </c>
      <c r="S4621">
        <v>1</v>
      </c>
      <c r="T4621">
        <v>1</v>
      </c>
      <c r="U4621">
        <v>1</v>
      </c>
      <c r="V4621">
        <v>0.96000000000000796</v>
      </c>
      <c r="W4621">
        <v>0.68</v>
      </c>
      <c r="X4621">
        <v>1</v>
      </c>
      <c r="Y4621">
        <v>0</v>
      </c>
      <c r="Z4621">
        <v>0</v>
      </c>
      <c r="AA4621">
        <v>0</v>
      </c>
      <c r="AB4621">
        <v>1</v>
      </c>
      <c r="AC4621">
        <v>1</v>
      </c>
      <c r="AD4621">
        <v>0</v>
      </c>
      <c r="AE4621" s="2" t="s">
        <v>34</v>
      </c>
      <c r="AF4621">
        <v>1</v>
      </c>
      <c r="AG4621">
        <v>0.72</v>
      </c>
    </row>
    <row r="4622" spans="1:33" x14ac:dyDescent="0.25">
      <c r="A4622" s="1">
        <v>40995.666666666664</v>
      </c>
      <c r="B4622">
        <v>141.74</v>
      </c>
      <c r="C4622">
        <v>141.83000000000001</v>
      </c>
      <c r="D4622">
        <v>141.08000000000001</v>
      </c>
      <c r="E4622">
        <v>141.16999999999999</v>
      </c>
      <c r="F4622">
        <v>119868421</v>
      </c>
      <c r="G4622" s="2" t="s">
        <v>33</v>
      </c>
      <c r="H4622">
        <v>140.22099457879588</v>
      </c>
      <c r="I4622">
        <v>140.40600000000001</v>
      </c>
      <c r="J4622">
        <v>138.77799999999999</v>
      </c>
      <c r="K4622">
        <v>135.85759999999999</v>
      </c>
      <c r="L4622">
        <v>130.2355</v>
      </c>
      <c r="M4622">
        <v>126.57346666666668</v>
      </c>
      <c r="N4622">
        <v>126.6763</v>
      </c>
      <c r="O4622">
        <v>1</v>
      </c>
      <c r="P4622">
        <v>1</v>
      </c>
      <c r="Q4622">
        <v>1</v>
      </c>
      <c r="R4622">
        <v>1</v>
      </c>
      <c r="S4622">
        <v>1</v>
      </c>
      <c r="T4622">
        <v>1</v>
      </c>
      <c r="U4622">
        <v>1</v>
      </c>
      <c r="V4622">
        <v>-0.5700000000000216</v>
      </c>
      <c r="W4622">
        <v>-0.4</v>
      </c>
      <c r="X4622">
        <v>0</v>
      </c>
      <c r="Y4622">
        <v>1</v>
      </c>
      <c r="Z4622">
        <v>0</v>
      </c>
      <c r="AA4622">
        <v>0</v>
      </c>
      <c r="AB4622">
        <v>1</v>
      </c>
      <c r="AC4622">
        <v>1</v>
      </c>
      <c r="AD4622">
        <v>0</v>
      </c>
      <c r="AE4622" s="2" t="s">
        <v>34</v>
      </c>
      <c r="AF4622">
        <v>0.12999999999999545</v>
      </c>
      <c r="AG4622">
        <v>0.09</v>
      </c>
    </row>
    <row r="4623" spans="1:33" x14ac:dyDescent="0.25">
      <c r="A4623" s="1">
        <v>40996.666666666664</v>
      </c>
      <c r="B4623">
        <v>141.1</v>
      </c>
      <c r="C4623">
        <v>141.32</v>
      </c>
      <c r="D4623">
        <v>139.63999999999999</v>
      </c>
      <c r="E4623">
        <v>140.47</v>
      </c>
      <c r="F4623">
        <v>148562025</v>
      </c>
      <c r="G4623" s="2" t="s">
        <v>33</v>
      </c>
      <c r="H4623">
        <v>140.27079566303672</v>
      </c>
      <c r="I4623">
        <v>140.46199999999999</v>
      </c>
      <c r="J4623">
        <v>138.95050000000001</v>
      </c>
      <c r="K4623">
        <v>136.08019999999999</v>
      </c>
      <c r="L4623">
        <v>130.40030000000002</v>
      </c>
      <c r="M4623">
        <v>126.73366666666669</v>
      </c>
      <c r="N4623">
        <v>126.74015</v>
      </c>
      <c r="O4623">
        <v>1</v>
      </c>
      <c r="P4623">
        <v>1</v>
      </c>
      <c r="Q4623">
        <v>1</v>
      </c>
      <c r="R4623">
        <v>1</v>
      </c>
      <c r="S4623">
        <v>1</v>
      </c>
      <c r="T4623">
        <v>1</v>
      </c>
      <c r="U4623">
        <v>1</v>
      </c>
      <c r="V4623">
        <v>-0.62999999999999545</v>
      </c>
      <c r="W4623">
        <v>-0.45</v>
      </c>
      <c r="X4623">
        <v>0</v>
      </c>
      <c r="Y4623">
        <v>1</v>
      </c>
      <c r="Z4623">
        <v>0</v>
      </c>
      <c r="AA4623">
        <v>1</v>
      </c>
      <c r="AB4623">
        <v>0</v>
      </c>
      <c r="AC4623">
        <v>0</v>
      </c>
      <c r="AD4623">
        <v>1</v>
      </c>
      <c r="AE4623" s="2" t="s">
        <v>35</v>
      </c>
      <c r="AF4623">
        <v>-6.9999999999993179E-2</v>
      </c>
      <c r="AG4623">
        <v>-0.05</v>
      </c>
    </row>
    <row r="4624" spans="1:33" x14ac:dyDescent="0.25">
      <c r="A4624" s="1">
        <v>40997.666666666664</v>
      </c>
      <c r="B4624">
        <v>139.63999999999999</v>
      </c>
      <c r="C4624">
        <v>140.49</v>
      </c>
      <c r="D4624">
        <v>139.09</v>
      </c>
      <c r="E4624">
        <v>140.22999999999999</v>
      </c>
      <c r="F4624">
        <v>164963645</v>
      </c>
      <c r="G4624" s="2" t="s">
        <v>33</v>
      </c>
      <c r="H4624">
        <v>140.26263653042938</v>
      </c>
      <c r="I4624">
        <v>140.41299999999998</v>
      </c>
      <c r="J4624">
        <v>139.07550000000001</v>
      </c>
      <c r="K4624">
        <v>136.26940000000002</v>
      </c>
      <c r="L4624">
        <v>130.5401</v>
      </c>
      <c r="M4624">
        <v>126.88133333333334</v>
      </c>
      <c r="N4624">
        <v>126.79469999999999</v>
      </c>
      <c r="O4624">
        <v>0</v>
      </c>
      <c r="P4624">
        <v>0</v>
      </c>
      <c r="Q4624">
        <v>1</v>
      </c>
      <c r="R4624">
        <v>1</v>
      </c>
      <c r="S4624">
        <v>1</v>
      </c>
      <c r="T4624">
        <v>1</v>
      </c>
      <c r="U4624">
        <v>1</v>
      </c>
      <c r="V4624">
        <v>0.59000000000000341</v>
      </c>
      <c r="W4624">
        <v>0.42</v>
      </c>
      <c r="X4624">
        <v>1</v>
      </c>
      <c r="Y4624">
        <v>0</v>
      </c>
      <c r="Z4624">
        <v>0</v>
      </c>
      <c r="AA4624">
        <v>0</v>
      </c>
      <c r="AB4624">
        <v>1</v>
      </c>
      <c r="AC4624">
        <v>0</v>
      </c>
      <c r="AD4624">
        <v>1</v>
      </c>
      <c r="AE4624" s="2" t="s">
        <v>35</v>
      </c>
      <c r="AF4624">
        <v>-0.83000000000001251</v>
      </c>
      <c r="AG4624">
        <v>-0.59</v>
      </c>
    </row>
    <row r="4625" spans="1:33" x14ac:dyDescent="0.25">
      <c r="A4625" s="1">
        <v>40998.666666666664</v>
      </c>
      <c r="B4625">
        <v>140.91999999999999</v>
      </c>
      <c r="C4625">
        <v>141.05000000000001</v>
      </c>
      <c r="D4625">
        <v>140.05000000000001</v>
      </c>
      <c r="E4625">
        <v>140.81</v>
      </c>
      <c r="F4625">
        <v>135486715</v>
      </c>
      <c r="G4625" s="2" t="s">
        <v>33</v>
      </c>
      <c r="H4625">
        <v>140.37210922434352</v>
      </c>
      <c r="I4625">
        <v>140.464</v>
      </c>
      <c r="J4625">
        <v>139.25050000000002</v>
      </c>
      <c r="K4625">
        <v>136.4564</v>
      </c>
      <c r="L4625">
        <v>130.6934</v>
      </c>
      <c r="M4625">
        <v>127.04486666666666</v>
      </c>
      <c r="N4625">
        <v>126.86364999999999</v>
      </c>
      <c r="O4625">
        <v>1</v>
      </c>
      <c r="P4625">
        <v>1</v>
      </c>
      <c r="Q4625">
        <v>1</v>
      </c>
      <c r="R4625">
        <v>1</v>
      </c>
      <c r="S4625">
        <v>1</v>
      </c>
      <c r="T4625">
        <v>1</v>
      </c>
      <c r="U4625">
        <v>1</v>
      </c>
      <c r="V4625">
        <v>-0.10999999999998522</v>
      </c>
      <c r="W4625">
        <v>-0.08</v>
      </c>
      <c r="X4625">
        <v>0</v>
      </c>
      <c r="Y4625">
        <v>1</v>
      </c>
      <c r="Z4625">
        <v>0</v>
      </c>
      <c r="AA4625">
        <v>1</v>
      </c>
      <c r="AB4625">
        <v>0</v>
      </c>
      <c r="AC4625">
        <v>1</v>
      </c>
      <c r="AD4625">
        <v>0</v>
      </c>
      <c r="AE4625" s="2" t="s">
        <v>34</v>
      </c>
      <c r="AF4625">
        <v>0.68999999999999773</v>
      </c>
      <c r="AG4625">
        <v>0.49</v>
      </c>
    </row>
    <row r="4626" spans="1:33" x14ac:dyDescent="0.25">
      <c r="A4626" s="1">
        <v>41001.666666666664</v>
      </c>
      <c r="B4626">
        <v>140.63999999999999</v>
      </c>
      <c r="C4626">
        <v>142.21</v>
      </c>
      <c r="D4626">
        <v>140.36000000000001</v>
      </c>
      <c r="E4626">
        <v>141.84</v>
      </c>
      <c r="F4626">
        <v>151741045</v>
      </c>
      <c r="G4626" s="2" t="s">
        <v>33</v>
      </c>
      <c r="H4626">
        <v>140.66568737947483</v>
      </c>
      <c r="I4626">
        <v>140.56299999999999</v>
      </c>
      <c r="J4626">
        <v>139.50500000000002</v>
      </c>
      <c r="K4626">
        <v>136.66240000000002</v>
      </c>
      <c r="L4626">
        <v>130.8492</v>
      </c>
      <c r="M4626">
        <v>127.20399999999999</v>
      </c>
      <c r="N4626">
        <v>126.93635</v>
      </c>
      <c r="O4626">
        <v>0</v>
      </c>
      <c r="P4626">
        <v>1</v>
      </c>
      <c r="Q4626">
        <v>1</v>
      </c>
      <c r="R4626">
        <v>1</v>
      </c>
      <c r="S4626">
        <v>1</v>
      </c>
      <c r="T4626">
        <v>1</v>
      </c>
      <c r="U4626">
        <v>1</v>
      </c>
      <c r="V4626">
        <v>1.2000000000000171</v>
      </c>
      <c r="W4626">
        <v>0.85</v>
      </c>
      <c r="X4626">
        <v>1</v>
      </c>
      <c r="Y4626">
        <v>0</v>
      </c>
      <c r="Z4626">
        <v>0</v>
      </c>
      <c r="AA4626">
        <v>0</v>
      </c>
      <c r="AB4626">
        <v>1</v>
      </c>
      <c r="AC4626">
        <v>0</v>
      </c>
      <c r="AD4626">
        <v>1</v>
      </c>
      <c r="AE4626" s="2" t="s">
        <v>35</v>
      </c>
      <c r="AF4626">
        <v>-0.17000000000001592</v>
      </c>
      <c r="AG4626">
        <v>-0.12</v>
      </c>
    </row>
    <row r="4627" spans="1:33" x14ac:dyDescent="0.25">
      <c r="A4627" s="1">
        <v>41002.666666666664</v>
      </c>
      <c r="B4627">
        <v>141.63999999999999</v>
      </c>
      <c r="C4627">
        <v>141.88</v>
      </c>
      <c r="D4627">
        <v>140.43</v>
      </c>
      <c r="E4627">
        <v>141.26</v>
      </c>
      <c r="F4627">
        <v>155806609</v>
      </c>
      <c r="G4627" s="2" t="s">
        <v>33</v>
      </c>
      <c r="H4627">
        <v>140.78454990357989</v>
      </c>
      <c r="I4627">
        <v>140.64500000000001</v>
      </c>
      <c r="J4627">
        <v>139.8305</v>
      </c>
      <c r="K4627">
        <v>136.8554</v>
      </c>
      <c r="L4627">
        <v>130.983</v>
      </c>
      <c r="M4627">
        <v>127.33666666666667</v>
      </c>
      <c r="N4627">
        <v>127.0074</v>
      </c>
      <c r="O4627">
        <v>1</v>
      </c>
      <c r="P4627">
        <v>1</v>
      </c>
      <c r="Q4627">
        <v>1</v>
      </c>
      <c r="R4627">
        <v>1</v>
      </c>
      <c r="S4627">
        <v>1</v>
      </c>
      <c r="T4627">
        <v>1</v>
      </c>
      <c r="U4627">
        <v>1</v>
      </c>
      <c r="V4627">
        <v>-0.37999999999999545</v>
      </c>
      <c r="W4627">
        <v>-0.27</v>
      </c>
      <c r="X4627">
        <v>0</v>
      </c>
      <c r="Y4627">
        <v>1</v>
      </c>
      <c r="Z4627">
        <v>0</v>
      </c>
      <c r="AA4627">
        <v>0</v>
      </c>
      <c r="AB4627">
        <v>1</v>
      </c>
      <c r="AC4627">
        <v>1</v>
      </c>
      <c r="AD4627">
        <v>0</v>
      </c>
      <c r="AE4627" s="2" t="s">
        <v>35</v>
      </c>
      <c r="AF4627">
        <v>-0.20000000000001705</v>
      </c>
      <c r="AG4627">
        <v>-0.14000000000000001</v>
      </c>
    </row>
    <row r="4628" spans="1:33" x14ac:dyDescent="0.25">
      <c r="A4628" s="1">
        <v>41003.666666666664</v>
      </c>
      <c r="B4628">
        <v>140.22</v>
      </c>
      <c r="C4628">
        <v>140.34</v>
      </c>
      <c r="D4628">
        <v>139.34</v>
      </c>
      <c r="E4628">
        <v>139.86000000000001</v>
      </c>
      <c r="F4628">
        <v>146895936</v>
      </c>
      <c r="G4628" s="2" t="s">
        <v>33</v>
      </c>
      <c r="H4628">
        <v>140.59963992286393</v>
      </c>
      <c r="I4628">
        <v>140.60999999999999</v>
      </c>
      <c r="J4628">
        <v>140.03900000000002</v>
      </c>
      <c r="K4628">
        <v>137.02340000000001</v>
      </c>
      <c r="L4628">
        <v>131.15</v>
      </c>
      <c r="M4628">
        <v>127.45786666666667</v>
      </c>
      <c r="N4628">
        <v>127.06819999999999</v>
      </c>
      <c r="O4628">
        <v>0</v>
      </c>
      <c r="P4628">
        <v>0</v>
      </c>
      <c r="Q4628">
        <v>1</v>
      </c>
      <c r="R4628">
        <v>1</v>
      </c>
      <c r="S4628">
        <v>1</v>
      </c>
      <c r="T4628">
        <v>1</v>
      </c>
      <c r="U4628">
        <v>1</v>
      </c>
      <c r="V4628">
        <v>-0.35999999999998522</v>
      </c>
      <c r="W4628">
        <v>-0.26</v>
      </c>
      <c r="X4628">
        <v>0</v>
      </c>
      <c r="Y4628">
        <v>1</v>
      </c>
      <c r="Z4628">
        <v>0</v>
      </c>
      <c r="AA4628">
        <v>1</v>
      </c>
      <c r="AB4628">
        <v>0</v>
      </c>
      <c r="AC4628">
        <v>0</v>
      </c>
      <c r="AD4628">
        <v>1</v>
      </c>
      <c r="AE4628" s="2" t="s">
        <v>35</v>
      </c>
      <c r="AF4628">
        <v>-1.039999999999992</v>
      </c>
      <c r="AG4628">
        <v>-0.74</v>
      </c>
    </row>
    <row r="4629" spans="1:33" x14ac:dyDescent="0.25">
      <c r="A4629" s="1">
        <v>41004.666666666664</v>
      </c>
      <c r="B4629">
        <v>139.38</v>
      </c>
      <c r="C4629">
        <v>140.19999999999999</v>
      </c>
      <c r="D4629">
        <v>139.26</v>
      </c>
      <c r="E4629">
        <v>139.79</v>
      </c>
      <c r="F4629">
        <v>137439344</v>
      </c>
      <c r="G4629" s="2" t="s">
        <v>33</v>
      </c>
      <c r="H4629">
        <v>140.43771193829116</v>
      </c>
      <c r="I4629">
        <v>140.66900000000001</v>
      </c>
      <c r="J4629">
        <v>140.1765</v>
      </c>
      <c r="K4629">
        <v>137.16800000000001</v>
      </c>
      <c r="L4629">
        <v>131.30470000000003</v>
      </c>
      <c r="M4629">
        <v>127.575</v>
      </c>
      <c r="N4629">
        <v>127.1199</v>
      </c>
      <c r="O4629">
        <v>0</v>
      </c>
      <c r="P4629">
        <v>0</v>
      </c>
      <c r="Q4629">
        <v>0</v>
      </c>
      <c r="R4629">
        <v>1</v>
      </c>
      <c r="S4629">
        <v>1</v>
      </c>
      <c r="T4629">
        <v>1</v>
      </c>
      <c r="U4629">
        <v>1</v>
      </c>
      <c r="V4629">
        <v>0.40999999999999659</v>
      </c>
      <c r="W4629">
        <v>0.28999999999999998</v>
      </c>
      <c r="X4629">
        <v>1</v>
      </c>
      <c r="Y4629">
        <v>0</v>
      </c>
      <c r="Z4629">
        <v>0</v>
      </c>
      <c r="AA4629">
        <v>1</v>
      </c>
      <c r="AB4629">
        <v>0</v>
      </c>
      <c r="AC4629">
        <v>0</v>
      </c>
      <c r="AD4629">
        <v>1</v>
      </c>
      <c r="AE4629" s="2" t="s">
        <v>35</v>
      </c>
      <c r="AF4629">
        <v>-0.48000000000001819</v>
      </c>
      <c r="AG4629">
        <v>-0.34</v>
      </c>
    </row>
    <row r="4630" spans="1:33" x14ac:dyDescent="0.25">
      <c r="A4630" s="1">
        <v>41008.666666666664</v>
      </c>
      <c r="B4630">
        <v>138.03</v>
      </c>
      <c r="C4630">
        <v>138.78</v>
      </c>
      <c r="D4630">
        <v>137.84</v>
      </c>
      <c r="E4630">
        <v>138.22</v>
      </c>
      <c r="F4630">
        <v>127555857</v>
      </c>
      <c r="G4630" s="2" t="s">
        <v>33</v>
      </c>
      <c r="H4630">
        <v>139.99416955063293</v>
      </c>
      <c r="I4630">
        <v>140.52599999999998</v>
      </c>
      <c r="J4630">
        <v>140.209</v>
      </c>
      <c r="K4630">
        <v>137.29480000000001</v>
      </c>
      <c r="L4630">
        <v>131.4203</v>
      </c>
      <c r="M4630">
        <v>127.69019999999999</v>
      </c>
      <c r="N4630">
        <v>127.16764999999999</v>
      </c>
      <c r="O4630">
        <v>0</v>
      </c>
      <c r="P4630">
        <v>0</v>
      </c>
      <c r="Q4630">
        <v>0</v>
      </c>
      <c r="R4630">
        <v>1</v>
      </c>
      <c r="S4630">
        <v>1</v>
      </c>
      <c r="T4630">
        <v>1</v>
      </c>
      <c r="U4630">
        <v>1</v>
      </c>
      <c r="V4630">
        <v>0.18999999999999773</v>
      </c>
      <c r="W4630">
        <v>0.14000000000000001</v>
      </c>
      <c r="X4630">
        <v>1</v>
      </c>
      <c r="Y4630">
        <v>0</v>
      </c>
      <c r="Z4630">
        <v>0</v>
      </c>
      <c r="AA4630">
        <v>0</v>
      </c>
      <c r="AB4630">
        <v>1</v>
      </c>
      <c r="AC4630">
        <v>1</v>
      </c>
      <c r="AD4630">
        <v>0</v>
      </c>
      <c r="AE4630" s="2" t="s">
        <v>35</v>
      </c>
      <c r="AF4630">
        <v>-1.7599999999999909</v>
      </c>
      <c r="AG4630">
        <v>-1.26</v>
      </c>
    </row>
    <row r="4631" spans="1:33" x14ac:dyDescent="0.25">
      <c r="A4631" s="1">
        <v>41009.666666666664</v>
      </c>
      <c r="B4631">
        <v>137.94999999999999</v>
      </c>
      <c r="C4631">
        <v>138.34</v>
      </c>
      <c r="D4631">
        <v>135.76</v>
      </c>
      <c r="E4631">
        <v>135.9</v>
      </c>
      <c r="F4631">
        <v>235360256</v>
      </c>
      <c r="G4631" s="2" t="s">
        <v>33</v>
      </c>
      <c r="H4631">
        <v>139.17533564050635</v>
      </c>
      <c r="I4631">
        <v>139.95499999999998</v>
      </c>
      <c r="J4631">
        <v>140.125</v>
      </c>
      <c r="K4631">
        <v>137.37639999999999</v>
      </c>
      <c r="L4631">
        <v>131.5247</v>
      </c>
      <c r="M4631">
        <v>127.81053333333334</v>
      </c>
      <c r="N4631">
        <v>127.20565000000001</v>
      </c>
      <c r="O4631">
        <v>0</v>
      </c>
      <c r="P4631">
        <v>0</v>
      </c>
      <c r="Q4631">
        <v>0</v>
      </c>
      <c r="R4631">
        <v>1</v>
      </c>
      <c r="S4631">
        <v>1</v>
      </c>
      <c r="T4631">
        <v>1</v>
      </c>
      <c r="U4631">
        <v>1</v>
      </c>
      <c r="V4631">
        <v>-2.0499999999999829</v>
      </c>
      <c r="W4631">
        <v>-1.49</v>
      </c>
      <c r="X4631">
        <v>0</v>
      </c>
      <c r="Y4631">
        <v>1</v>
      </c>
      <c r="Z4631">
        <v>0</v>
      </c>
      <c r="AA4631">
        <v>0</v>
      </c>
      <c r="AB4631">
        <v>1</v>
      </c>
      <c r="AC4631">
        <v>1</v>
      </c>
      <c r="AD4631">
        <v>0</v>
      </c>
      <c r="AE4631" s="2" t="s">
        <v>35</v>
      </c>
      <c r="AF4631">
        <v>-0.27000000000001023</v>
      </c>
      <c r="AG4631">
        <v>-0.2</v>
      </c>
    </row>
    <row r="4632" spans="1:33" x14ac:dyDescent="0.25">
      <c r="A4632" s="1">
        <v>41010.666666666664</v>
      </c>
      <c r="B4632">
        <v>137.29</v>
      </c>
      <c r="C4632">
        <v>137.54</v>
      </c>
      <c r="D4632">
        <v>136.75</v>
      </c>
      <c r="E4632">
        <v>137</v>
      </c>
      <c r="F4632">
        <v>154132907</v>
      </c>
      <c r="G4632" s="2" t="s">
        <v>33</v>
      </c>
      <c r="H4632">
        <v>138.74026851240509</v>
      </c>
      <c r="I4632">
        <v>139.53799999999998</v>
      </c>
      <c r="J4632">
        <v>139.97200000000001</v>
      </c>
      <c r="K4632">
        <v>137.489</v>
      </c>
      <c r="L4632">
        <v>131.63389999999998</v>
      </c>
      <c r="M4632">
        <v>127.94393333333333</v>
      </c>
      <c r="N4632">
        <v>127.25659999999999</v>
      </c>
      <c r="O4632">
        <v>0</v>
      </c>
      <c r="P4632">
        <v>0</v>
      </c>
      <c r="Q4632">
        <v>0</v>
      </c>
      <c r="R4632">
        <v>0</v>
      </c>
      <c r="S4632">
        <v>1</v>
      </c>
      <c r="T4632">
        <v>1</v>
      </c>
      <c r="U4632">
        <v>1</v>
      </c>
      <c r="V4632">
        <v>-0.28999999999999204</v>
      </c>
      <c r="W4632">
        <v>-0.21</v>
      </c>
      <c r="X4632">
        <v>0</v>
      </c>
      <c r="Y4632">
        <v>1</v>
      </c>
      <c r="Z4632">
        <v>0</v>
      </c>
      <c r="AA4632">
        <v>1</v>
      </c>
      <c r="AB4632">
        <v>0</v>
      </c>
      <c r="AC4632">
        <v>0</v>
      </c>
      <c r="AD4632">
        <v>1</v>
      </c>
      <c r="AE4632" s="2" t="s">
        <v>34</v>
      </c>
      <c r="AF4632">
        <v>1.3899999999999864</v>
      </c>
      <c r="AG4632">
        <v>1.02</v>
      </c>
    </row>
    <row r="4633" spans="1:33" x14ac:dyDescent="0.25">
      <c r="A4633" s="1">
        <v>41011.666666666664</v>
      </c>
      <c r="B4633">
        <v>137.13</v>
      </c>
      <c r="C4633">
        <v>138.9</v>
      </c>
      <c r="D4633">
        <v>137.03</v>
      </c>
      <c r="E4633">
        <v>138.79</v>
      </c>
      <c r="F4633">
        <v>154321489</v>
      </c>
      <c r="G4633" s="2" t="s">
        <v>33</v>
      </c>
      <c r="H4633">
        <v>138.75021480992407</v>
      </c>
      <c r="I4633">
        <v>139.36999999999998</v>
      </c>
      <c r="J4633">
        <v>139.916</v>
      </c>
      <c r="K4633">
        <v>137.63839999999999</v>
      </c>
      <c r="L4633">
        <v>131.78100000000001</v>
      </c>
      <c r="M4633">
        <v>128.06726666666665</v>
      </c>
      <c r="N4633">
        <v>127.31085000000002</v>
      </c>
      <c r="O4633">
        <v>0</v>
      </c>
      <c r="P4633">
        <v>0</v>
      </c>
      <c r="Q4633">
        <v>0</v>
      </c>
      <c r="R4633">
        <v>0</v>
      </c>
      <c r="S4633">
        <v>1</v>
      </c>
      <c r="T4633">
        <v>1</v>
      </c>
      <c r="U4633">
        <v>1</v>
      </c>
      <c r="V4633">
        <v>1.6599999999999966</v>
      </c>
      <c r="W4633">
        <v>1.21</v>
      </c>
      <c r="X4633">
        <v>1</v>
      </c>
      <c r="Y4633">
        <v>0</v>
      </c>
      <c r="Z4633">
        <v>0</v>
      </c>
      <c r="AA4633">
        <v>0</v>
      </c>
      <c r="AB4633">
        <v>1</v>
      </c>
      <c r="AC4633">
        <v>0</v>
      </c>
      <c r="AD4633">
        <v>1</v>
      </c>
      <c r="AE4633" s="2" t="s">
        <v>34</v>
      </c>
      <c r="AF4633">
        <v>0.12999999999999545</v>
      </c>
      <c r="AG4633">
        <v>0.09</v>
      </c>
    </row>
    <row r="4634" spans="1:33" x14ac:dyDescent="0.25">
      <c r="A4634" s="1">
        <v>41012.666666666664</v>
      </c>
      <c r="B4634">
        <v>138.47</v>
      </c>
      <c r="C4634">
        <v>138.82</v>
      </c>
      <c r="D4634">
        <v>137.01</v>
      </c>
      <c r="E4634">
        <v>137.13999999999999</v>
      </c>
      <c r="F4634">
        <v>169246612</v>
      </c>
      <c r="G4634" s="2" t="s">
        <v>33</v>
      </c>
      <c r="H4634">
        <v>138.42817184793927</v>
      </c>
      <c r="I4634">
        <v>139.06100000000001</v>
      </c>
      <c r="J4634">
        <v>139.73699999999999</v>
      </c>
      <c r="K4634">
        <v>137.73179999999999</v>
      </c>
      <c r="L4634">
        <v>131.93129999999999</v>
      </c>
      <c r="M4634">
        <v>128.18793333333335</v>
      </c>
      <c r="N4634">
        <v>127.3485</v>
      </c>
      <c r="O4634">
        <v>1</v>
      </c>
      <c r="P4634">
        <v>0</v>
      </c>
      <c r="Q4634">
        <v>0</v>
      </c>
      <c r="R4634">
        <v>1</v>
      </c>
      <c r="S4634">
        <v>1</v>
      </c>
      <c r="T4634">
        <v>1</v>
      </c>
      <c r="U4634">
        <v>1</v>
      </c>
      <c r="V4634">
        <v>-1.3300000000000125</v>
      </c>
      <c r="W4634">
        <v>-0.96</v>
      </c>
      <c r="X4634">
        <v>0</v>
      </c>
      <c r="Y4634">
        <v>1</v>
      </c>
      <c r="Z4634">
        <v>0</v>
      </c>
      <c r="AA4634">
        <v>0</v>
      </c>
      <c r="AB4634">
        <v>1</v>
      </c>
      <c r="AC4634">
        <v>1</v>
      </c>
      <c r="AD4634">
        <v>0</v>
      </c>
      <c r="AE4634" s="2" t="s">
        <v>35</v>
      </c>
      <c r="AF4634">
        <v>-0.31999999999999318</v>
      </c>
      <c r="AG4634">
        <v>-0.23</v>
      </c>
    </row>
    <row r="4635" spans="1:33" x14ac:dyDescent="0.25">
      <c r="A4635" s="1">
        <v>41015.666666666664</v>
      </c>
      <c r="B4635">
        <v>137.84</v>
      </c>
      <c r="C4635">
        <v>138.04</v>
      </c>
      <c r="D4635">
        <v>136.58000000000001</v>
      </c>
      <c r="E4635">
        <v>137.05000000000001</v>
      </c>
      <c r="F4635">
        <v>147825217</v>
      </c>
      <c r="G4635" s="2" t="s">
        <v>33</v>
      </c>
      <c r="H4635">
        <v>138.15253747835143</v>
      </c>
      <c r="I4635">
        <v>138.685</v>
      </c>
      <c r="J4635">
        <v>139.5745</v>
      </c>
      <c r="K4635">
        <v>137.8192</v>
      </c>
      <c r="L4635">
        <v>132.08199999999999</v>
      </c>
      <c r="M4635">
        <v>128.3288</v>
      </c>
      <c r="N4635">
        <v>127.38015</v>
      </c>
      <c r="O4635">
        <v>0</v>
      </c>
      <c r="P4635">
        <v>0</v>
      </c>
      <c r="Q4635">
        <v>0</v>
      </c>
      <c r="R4635">
        <v>1</v>
      </c>
      <c r="S4635">
        <v>1</v>
      </c>
      <c r="T4635">
        <v>1</v>
      </c>
      <c r="U4635">
        <v>1</v>
      </c>
      <c r="V4635">
        <v>-0.78999999999999204</v>
      </c>
      <c r="W4635">
        <v>-0.56999999999999995</v>
      </c>
      <c r="X4635">
        <v>0</v>
      </c>
      <c r="Y4635">
        <v>1</v>
      </c>
      <c r="Z4635">
        <v>0</v>
      </c>
      <c r="AA4635">
        <v>1</v>
      </c>
      <c r="AB4635">
        <v>0</v>
      </c>
      <c r="AC4635">
        <v>0</v>
      </c>
      <c r="AD4635">
        <v>1</v>
      </c>
      <c r="AE4635" s="2" t="s">
        <v>34</v>
      </c>
      <c r="AF4635">
        <v>0.70000000000001705</v>
      </c>
      <c r="AG4635">
        <v>0.51</v>
      </c>
    </row>
    <row r="4636" spans="1:33" x14ac:dyDescent="0.25">
      <c r="A4636" s="1">
        <v>41016.666666666664</v>
      </c>
      <c r="B4636">
        <v>137.84</v>
      </c>
      <c r="C4636">
        <v>139.36000000000001</v>
      </c>
      <c r="D4636">
        <v>137.69999999999999</v>
      </c>
      <c r="E4636">
        <v>139.08000000000001</v>
      </c>
      <c r="F4636">
        <v>147877575</v>
      </c>
      <c r="G4636" s="2" t="s">
        <v>33</v>
      </c>
      <c r="H4636">
        <v>138.33802998268115</v>
      </c>
      <c r="I4636">
        <v>138.40899999999999</v>
      </c>
      <c r="J4636">
        <v>139.48599999999999</v>
      </c>
      <c r="K4636">
        <v>137.91</v>
      </c>
      <c r="L4636">
        <v>132.27619999999999</v>
      </c>
      <c r="M4636">
        <v>128.47819999999999</v>
      </c>
      <c r="N4636">
        <v>127.4157</v>
      </c>
      <c r="O4636">
        <v>0</v>
      </c>
      <c r="P4636">
        <v>0</v>
      </c>
      <c r="Q4636">
        <v>0</v>
      </c>
      <c r="R4636">
        <v>0</v>
      </c>
      <c r="S4636">
        <v>1</v>
      </c>
      <c r="T4636">
        <v>1</v>
      </c>
      <c r="U4636">
        <v>1</v>
      </c>
      <c r="V4636">
        <v>1.2400000000000091</v>
      </c>
      <c r="W4636">
        <v>0.9</v>
      </c>
      <c r="X4636">
        <v>1</v>
      </c>
      <c r="Y4636">
        <v>0</v>
      </c>
      <c r="Z4636">
        <v>0</v>
      </c>
      <c r="AA4636">
        <v>1</v>
      </c>
      <c r="AB4636">
        <v>0</v>
      </c>
      <c r="AC4636">
        <v>0</v>
      </c>
      <c r="AD4636">
        <v>1</v>
      </c>
      <c r="AE4636" s="2" t="s">
        <v>34</v>
      </c>
      <c r="AF4636">
        <v>0.78999999999999204</v>
      </c>
      <c r="AG4636">
        <v>0.57999999999999996</v>
      </c>
    </row>
    <row r="4637" spans="1:33" x14ac:dyDescent="0.25">
      <c r="A4637" s="1">
        <v>41017.666666666664</v>
      </c>
      <c r="B4637">
        <v>138.46</v>
      </c>
      <c r="C4637">
        <v>139.08000000000001</v>
      </c>
      <c r="D4637">
        <v>138.38</v>
      </c>
      <c r="E4637">
        <v>138.61000000000001</v>
      </c>
      <c r="F4637">
        <v>123884187</v>
      </c>
      <c r="G4637" s="2" t="s">
        <v>33</v>
      </c>
      <c r="H4637">
        <v>138.39242398614493</v>
      </c>
      <c r="I4637">
        <v>138.14400000000001</v>
      </c>
      <c r="J4637">
        <v>139.39449999999999</v>
      </c>
      <c r="K4637">
        <v>137.9932</v>
      </c>
      <c r="L4637">
        <v>132.47039999999998</v>
      </c>
      <c r="M4637">
        <v>128.61733333333333</v>
      </c>
      <c r="N4637">
        <v>127.43915000000001</v>
      </c>
      <c r="O4637">
        <v>1</v>
      </c>
      <c r="P4637">
        <v>1</v>
      </c>
      <c r="Q4637">
        <v>0</v>
      </c>
      <c r="R4637">
        <v>1</v>
      </c>
      <c r="S4637">
        <v>1</v>
      </c>
      <c r="T4637">
        <v>1</v>
      </c>
      <c r="U4637">
        <v>1</v>
      </c>
      <c r="V4637">
        <v>0.15000000000000568</v>
      </c>
      <c r="W4637">
        <v>0.11</v>
      </c>
      <c r="X4637">
        <v>1</v>
      </c>
      <c r="Y4637">
        <v>0</v>
      </c>
      <c r="Z4637">
        <v>0</v>
      </c>
      <c r="AA4637">
        <v>0</v>
      </c>
      <c r="AB4637">
        <v>1</v>
      </c>
      <c r="AC4637">
        <v>1</v>
      </c>
      <c r="AD4637">
        <v>0</v>
      </c>
      <c r="AE4637" s="2" t="s">
        <v>35</v>
      </c>
      <c r="AF4637">
        <v>-0.62000000000000455</v>
      </c>
      <c r="AG4637">
        <v>-0.45</v>
      </c>
    </row>
    <row r="4638" spans="1:33" x14ac:dyDescent="0.25">
      <c r="A4638" s="1">
        <v>41018.666666666664</v>
      </c>
      <c r="B4638">
        <v>138.63</v>
      </c>
      <c r="C4638">
        <v>139.15</v>
      </c>
      <c r="D4638">
        <v>137.07</v>
      </c>
      <c r="E4638">
        <v>137.72</v>
      </c>
      <c r="F4638">
        <v>198666751</v>
      </c>
      <c r="G4638" s="2" t="s">
        <v>33</v>
      </c>
      <c r="H4638">
        <v>138.25793918891597</v>
      </c>
      <c r="I4638">
        <v>137.93</v>
      </c>
      <c r="J4638">
        <v>139.26999999999998</v>
      </c>
      <c r="K4638">
        <v>138.05180000000001</v>
      </c>
      <c r="L4638">
        <v>132.68200000000002</v>
      </c>
      <c r="M4638">
        <v>128.73966666666666</v>
      </c>
      <c r="N4638">
        <v>127.45869999999999</v>
      </c>
      <c r="O4638">
        <v>1</v>
      </c>
      <c r="P4638">
        <v>1</v>
      </c>
      <c r="Q4638">
        <v>0</v>
      </c>
      <c r="R4638">
        <v>1</v>
      </c>
      <c r="S4638">
        <v>1</v>
      </c>
      <c r="T4638">
        <v>1</v>
      </c>
      <c r="U4638">
        <v>1</v>
      </c>
      <c r="V4638">
        <v>-0.90999999999999659</v>
      </c>
      <c r="W4638">
        <v>-0.66</v>
      </c>
      <c r="X4638">
        <v>0</v>
      </c>
      <c r="Y4638">
        <v>1</v>
      </c>
      <c r="Z4638">
        <v>0</v>
      </c>
      <c r="AA4638">
        <v>0</v>
      </c>
      <c r="AB4638">
        <v>1</v>
      </c>
      <c r="AC4638">
        <v>1</v>
      </c>
      <c r="AD4638">
        <v>0</v>
      </c>
      <c r="AE4638" s="2" t="s">
        <v>34</v>
      </c>
      <c r="AF4638">
        <v>1.999999999998181E-2</v>
      </c>
      <c r="AG4638">
        <v>0.01</v>
      </c>
    </row>
    <row r="4639" spans="1:33" x14ac:dyDescent="0.25">
      <c r="A4639" s="1">
        <v>41019.666666666664</v>
      </c>
      <c r="B4639">
        <v>138.33000000000001</v>
      </c>
      <c r="C4639">
        <v>138.83000000000001</v>
      </c>
      <c r="D4639">
        <v>137.87</v>
      </c>
      <c r="E4639">
        <v>137.94999999999999</v>
      </c>
      <c r="F4639">
        <v>143199560</v>
      </c>
      <c r="G4639" s="2" t="s">
        <v>33</v>
      </c>
      <c r="H4639">
        <v>138.19635135113279</v>
      </c>
      <c r="I4639">
        <v>137.74600000000001</v>
      </c>
      <c r="J4639">
        <v>139.20750000000001</v>
      </c>
      <c r="K4639">
        <v>138.107</v>
      </c>
      <c r="L4639">
        <v>132.8981</v>
      </c>
      <c r="M4639">
        <v>128.84980000000002</v>
      </c>
      <c r="N4639">
        <v>127.4786</v>
      </c>
      <c r="O4639">
        <v>1</v>
      </c>
      <c r="P4639">
        <v>1</v>
      </c>
      <c r="Q4639">
        <v>0</v>
      </c>
      <c r="R4639">
        <v>1</v>
      </c>
      <c r="S4639">
        <v>1</v>
      </c>
      <c r="T4639">
        <v>1</v>
      </c>
      <c r="U4639">
        <v>1</v>
      </c>
      <c r="V4639">
        <v>-0.38000000000002387</v>
      </c>
      <c r="W4639">
        <v>-0.27</v>
      </c>
      <c r="X4639">
        <v>0</v>
      </c>
      <c r="Y4639">
        <v>1</v>
      </c>
      <c r="Z4639">
        <v>0</v>
      </c>
      <c r="AA4639">
        <v>1</v>
      </c>
      <c r="AB4639">
        <v>0</v>
      </c>
      <c r="AC4639">
        <v>0</v>
      </c>
      <c r="AD4639">
        <v>1</v>
      </c>
      <c r="AE4639" s="2" t="s">
        <v>34</v>
      </c>
      <c r="AF4639">
        <v>0.61000000000001364</v>
      </c>
      <c r="AG4639">
        <v>0.44</v>
      </c>
    </row>
    <row r="4640" spans="1:33" x14ac:dyDescent="0.25">
      <c r="A4640" s="1">
        <v>41022.666666666664</v>
      </c>
      <c r="B4640">
        <v>136.54</v>
      </c>
      <c r="C4640">
        <v>136.91</v>
      </c>
      <c r="D4640">
        <v>135.94</v>
      </c>
      <c r="E4640">
        <v>136.79</v>
      </c>
      <c r="F4640">
        <v>171844860</v>
      </c>
      <c r="G4640" s="2" t="s">
        <v>33</v>
      </c>
      <c r="H4640">
        <v>137.91508108090625</v>
      </c>
      <c r="I4640">
        <v>137.60300000000001</v>
      </c>
      <c r="J4640">
        <v>139.06450000000001</v>
      </c>
      <c r="K4640">
        <v>138.13560000000001</v>
      </c>
      <c r="L4640">
        <v>133.06890000000001</v>
      </c>
      <c r="M4640">
        <v>128.95159999999998</v>
      </c>
      <c r="N4640">
        <v>127.48575000000001</v>
      </c>
      <c r="O4640">
        <v>0</v>
      </c>
      <c r="P4640">
        <v>0</v>
      </c>
      <c r="Q4640">
        <v>0</v>
      </c>
      <c r="R4640">
        <v>0</v>
      </c>
      <c r="S4640">
        <v>1</v>
      </c>
      <c r="T4640">
        <v>1</v>
      </c>
      <c r="U4640">
        <v>1</v>
      </c>
      <c r="V4640">
        <v>0.25</v>
      </c>
      <c r="W4640">
        <v>0.18</v>
      </c>
      <c r="X4640">
        <v>1</v>
      </c>
      <c r="Y4640">
        <v>0</v>
      </c>
      <c r="Z4640">
        <v>0</v>
      </c>
      <c r="AA4640">
        <v>1</v>
      </c>
      <c r="AB4640">
        <v>0</v>
      </c>
      <c r="AC4640">
        <v>0</v>
      </c>
      <c r="AD4640">
        <v>1</v>
      </c>
      <c r="AE4640" s="2" t="s">
        <v>35</v>
      </c>
      <c r="AF4640">
        <v>-1.4099999999999966</v>
      </c>
      <c r="AG4640">
        <v>-1.02</v>
      </c>
    </row>
    <row r="4641" spans="1:33" x14ac:dyDescent="0.25">
      <c r="A4641" s="1">
        <v>41023.666666666664</v>
      </c>
      <c r="B4641">
        <v>136.91</v>
      </c>
      <c r="C4641">
        <v>137.66</v>
      </c>
      <c r="D4641">
        <v>136.80000000000001</v>
      </c>
      <c r="E4641">
        <v>137.31</v>
      </c>
      <c r="F4641">
        <v>137484192</v>
      </c>
      <c r="G4641" s="2" t="s">
        <v>33</v>
      </c>
      <c r="H4641">
        <v>137.79406486472499</v>
      </c>
      <c r="I4641">
        <v>137.744</v>
      </c>
      <c r="J4641">
        <v>138.84950000000001</v>
      </c>
      <c r="K4641">
        <v>138.19459999999998</v>
      </c>
      <c r="L4641">
        <v>133.2415</v>
      </c>
      <c r="M4641">
        <v>129.06493333333336</v>
      </c>
      <c r="N4641">
        <v>127.50029999999998</v>
      </c>
      <c r="O4641">
        <v>0</v>
      </c>
      <c r="P4641">
        <v>0</v>
      </c>
      <c r="Q4641">
        <v>0</v>
      </c>
      <c r="R4641">
        <v>0</v>
      </c>
      <c r="S4641">
        <v>1</v>
      </c>
      <c r="T4641">
        <v>1</v>
      </c>
      <c r="U4641">
        <v>1</v>
      </c>
      <c r="V4641">
        <v>0.40000000000000568</v>
      </c>
      <c r="W4641">
        <v>0.28999999999999998</v>
      </c>
      <c r="X4641">
        <v>1</v>
      </c>
      <c r="Y4641">
        <v>0</v>
      </c>
      <c r="Z4641">
        <v>0</v>
      </c>
      <c r="AA4641">
        <v>1</v>
      </c>
      <c r="AB4641">
        <v>0</v>
      </c>
      <c r="AC4641">
        <v>1</v>
      </c>
      <c r="AD4641">
        <v>0</v>
      </c>
      <c r="AE4641" s="2" t="s">
        <v>34</v>
      </c>
      <c r="AF4641">
        <v>0.12000000000000455</v>
      </c>
      <c r="AG4641">
        <v>0.09</v>
      </c>
    </row>
    <row r="4642" spans="1:33" x14ac:dyDescent="0.25">
      <c r="A4642" s="1">
        <v>41024.666666666664</v>
      </c>
      <c r="B4642">
        <v>138.65</v>
      </c>
      <c r="C4642">
        <v>139.25</v>
      </c>
      <c r="D4642">
        <v>138.53</v>
      </c>
      <c r="E4642">
        <v>139.19</v>
      </c>
      <c r="F4642">
        <v>150254995</v>
      </c>
      <c r="G4642" s="2" t="s">
        <v>33</v>
      </c>
      <c r="H4642">
        <v>138.07325189177999</v>
      </c>
      <c r="I4642">
        <v>137.96300000000002</v>
      </c>
      <c r="J4642">
        <v>138.75050000000002</v>
      </c>
      <c r="K4642">
        <v>138.27120000000002</v>
      </c>
      <c r="L4642">
        <v>133.3835</v>
      </c>
      <c r="M4642">
        <v>129.19173333333333</v>
      </c>
      <c r="N4642">
        <v>127.53640000000001</v>
      </c>
      <c r="O4642">
        <v>1</v>
      </c>
      <c r="P4642">
        <v>1</v>
      </c>
      <c r="Q4642">
        <v>0</v>
      </c>
      <c r="R4642">
        <v>1</v>
      </c>
      <c r="S4642">
        <v>1</v>
      </c>
      <c r="T4642">
        <v>1</v>
      </c>
      <c r="U4642">
        <v>1</v>
      </c>
      <c r="V4642">
        <v>0.53999999999999204</v>
      </c>
      <c r="W4642">
        <v>0.39</v>
      </c>
      <c r="X4642">
        <v>1</v>
      </c>
      <c r="Y4642">
        <v>0</v>
      </c>
      <c r="Z4642">
        <v>0</v>
      </c>
      <c r="AA4642">
        <v>1</v>
      </c>
      <c r="AB4642">
        <v>0</v>
      </c>
      <c r="AC4642">
        <v>1</v>
      </c>
      <c r="AD4642">
        <v>0</v>
      </c>
      <c r="AE4642" s="2" t="s">
        <v>34</v>
      </c>
      <c r="AF4642">
        <v>1.3400000000000034</v>
      </c>
      <c r="AG4642">
        <v>0.98</v>
      </c>
    </row>
    <row r="4643" spans="1:33" x14ac:dyDescent="0.25">
      <c r="A4643" s="1">
        <v>41025.666666666664</v>
      </c>
      <c r="B4643">
        <v>138.88999999999999</v>
      </c>
      <c r="C4643">
        <v>140.32</v>
      </c>
      <c r="D4643">
        <v>138.81</v>
      </c>
      <c r="E4643">
        <v>140.16</v>
      </c>
      <c r="F4643">
        <v>136292712</v>
      </c>
      <c r="G4643" s="2" t="s">
        <v>33</v>
      </c>
      <c r="H4643">
        <v>138.490601513424</v>
      </c>
      <c r="I4643">
        <v>138.1</v>
      </c>
      <c r="J4643">
        <v>138.73499999999999</v>
      </c>
      <c r="K4643">
        <v>138.3706</v>
      </c>
      <c r="L4643">
        <v>133.53540000000001</v>
      </c>
      <c r="M4643">
        <v>129.34859999999998</v>
      </c>
      <c r="N4643">
        <v>127.5802</v>
      </c>
      <c r="O4643">
        <v>1</v>
      </c>
      <c r="P4643">
        <v>1</v>
      </c>
      <c r="Q4643">
        <v>1</v>
      </c>
      <c r="R4643">
        <v>1</v>
      </c>
      <c r="S4643">
        <v>1</v>
      </c>
      <c r="T4643">
        <v>1</v>
      </c>
      <c r="U4643">
        <v>1</v>
      </c>
      <c r="V4643">
        <v>1.2700000000000102</v>
      </c>
      <c r="W4643">
        <v>0.91</v>
      </c>
      <c r="X4643">
        <v>1</v>
      </c>
      <c r="Y4643">
        <v>0</v>
      </c>
      <c r="Z4643">
        <v>0</v>
      </c>
      <c r="AA4643">
        <v>0</v>
      </c>
      <c r="AB4643">
        <v>1</v>
      </c>
      <c r="AC4643">
        <v>1</v>
      </c>
      <c r="AD4643">
        <v>0</v>
      </c>
      <c r="AE4643" s="2" t="s">
        <v>35</v>
      </c>
      <c r="AF4643">
        <v>-0.30000000000001137</v>
      </c>
      <c r="AG4643">
        <v>-0.22</v>
      </c>
    </row>
    <row r="4644" spans="1:33" x14ac:dyDescent="0.25">
      <c r="A4644" s="1">
        <v>41026.666666666664</v>
      </c>
      <c r="B4644">
        <v>140.58000000000001</v>
      </c>
      <c r="C4644">
        <v>140.79</v>
      </c>
      <c r="D4644">
        <v>139.80000000000001</v>
      </c>
      <c r="E4644">
        <v>140.38999999999999</v>
      </c>
      <c r="F4644">
        <v>123982135</v>
      </c>
      <c r="G4644" s="2" t="s">
        <v>33</v>
      </c>
      <c r="H4644">
        <v>138.8704812107392</v>
      </c>
      <c r="I4644">
        <v>138.42500000000001</v>
      </c>
      <c r="J4644">
        <v>138.74299999999999</v>
      </c>
      <c r="K4644">
        <v>138.4872</v>
      </c>
      <c r="L4644">
        <v>133.69069999999999</v>
      </c>
      <c r="M4644">
        <v>129.53213333333335</v>
      </c>
      <c r="N4644">
        <v>127.62295</v>
      </c>
      <c r="O4644">
        <v>1</v>
      </c>
      <c r="P4644">
        <v>1</v>
      </c>
      <c r="Q4644">
        <v>1</v>
      </c>
      <c r="R4644">
        <v>1</v>
      </c>
      <c r="S4644">
        <v>1</v>
      </c>
      <c r="T4644">
        <v>1</v>
      </c>
      <c r="U4644">
        <v>1</v>
      </c>
      <c r="V4644">
        <v>-0.19000000000002615</v>
      </c>
      <c r="W4644">
        <v>-0.14000000000000001</v>
      </c>
      <c r="X4644">
        <v>0</v>
      </c>
      <c r="Y4644">
        <v>1</v>
      </c>
      <c r="Z4644">
        <v>0</v>
      </c>
      <c r="AA4644">
        <v>0</v>
      </c>
      <c r="AB4644">
        <v>1</v>
      </c>
      <c r="AC4644">
        <v>1</v>
      </c>
      <c r="AD4644">
        <v>0</v>
      </c>
      <c r="AE4644" s="2" t="s">
        <v>34</v>
      </c>
      <c r="AF4644">
        <v>0.42000000000001592</v>
      </c>
      <c r="AG4644">
        <v>0.3</v>
      </c>
    </row>
    <row r="4645" spans="1:33" x14ac:dyDescent="0.25">
      <c r="A4645" s="1">
        <v>41029.666666666664</v>
      </c>
      <c r="B4645">
        <v>140.11000000000001</v>
      </c>
      <c r="C4645">
        <v>140.21</v>
      </c>
      <c r="D4645">
        <v>139.49</v>
      </c>
      <c r="E4645">
        <v>139.87</v>
      </c>
      <c r="F4645">
        <v>115092198</v>
      </c>
      <c r="G4645" s="2" t="s">
        <v>33</v>
      </c>
      <c r="H4645">
        <v>139.07038496859138</v>
      </c>
      <c r="I4645">
        <v>138.70699999999999</v>
      </c>
      <c r="J4645">
        <v>138.696</v>
      </c>
      <c r="K4645">
        <v>138.56360000000001</v>
      </c>
      <c r="L4645">
        <v>133.8272</v>
      </c>
      <c r="M4645">
        <v>129.70766666666668</v>
      </c>
      <c r="N4645">
        <v>127.66764999999999</v>
      </c>
      <c r="O4645">
        <v>1</v>
      </c>
      <c r="P4645">
        <v>1</v>
      </c>
      <c r="Q4645">
        <v>1</v>
      </c>
      <c r="R4645">
        <v>1</v>
      </c>
      <c r="S4645">
        <v>1</v>
      </c>
      <c r="T4645">
        <v>1</v>
      </c>
      <c r="U4645">
        <v>1</v>
      </c>
      <c r="V4645">
        <v>-0.24000000000000909</v>
      </c>
      <c r="W4645">
        <v>-0.17</v>
      </c>
      <c r="X4645">
        <v>0</v>
      </c>
      <c r="Y4645">
        <v>1</v>
      </c>
      <c r="Z4645">
        <v>0</v>
      </c>
      <c r="AA4645">
        <v>1</v>
      </c>
      <c r="AB4645">
        <v>0</v>
      </c>
      <c r="AC4645">
        <v>0</v>
      </c>
      <c r="AD4645">
        <v>1</v>
      </c>
      <c r="AE4645" s="2" t="s">
        <v>35</v>
      </c>
      <c r="AF4645">
        <v>-0.27999999999997272</v>
      </c>
      <c r="AG4645">
        <v>-0.2</v>
      </c>
    </row>
    <row r="4646" spans="1:33" x14ac:dyDescent="0.25">
      <c r="A4646" s="1">
        <v>41030.666666666664</v>
      </c>
      <c r="B4646">
        <v>139.79</v>
      </c>
      <c r="C4646">
        <v>141.66</v>
      </c>
      <c r="D4646">
        <v>139.63</v>
      </c>
      <c r="E4646">
        <v>140.74</v>
      </c>
      <c r="F4646">
        <v>138837314</v>
      </c>
      <c r="G4646" s="2" t="s">
        <v>33</v>
      </c>
      <c r="H4646">
        <v>139.40430797487312</v>
      </c>
      <c r="I4646">
        <v>138.87299999999999</v>
      </c>
      <c r="J4646">
        <v>138.64099999999999</v>
      </c>
      <c r="K4646">
        <v>138.65020000000001</v>
      </c>
      <c r="L4646">
        <v>133.97200000000001</v>
      </c>
      <c r="M4646">
        <v>129.87099999999998</v>
      </c>
      <c r="N4646">
        <v>127.7129</v>
      </c>
      <c r="O4646">
        <v>1</v>
      </c>
      <c r="P4646">
        <v>1</v>
      </c>
      <c r="Q4646">
        <v>1</v>
      </c>
      <c r="R4646">
        <v>1</v>
      </c>
      <c r="S4646">
        <v>1</v>
      </c>
      <c r="T4646">
        <v>1</v>
      </c>
      <c r="U4646">
        <v>1</v>
      </c>
      <c r="V4646">
        <v>0.95000000000001705</v>
      </c>
      <c r="W4646">
        <v>0.68</v>
      </c>
      <c r="X4646">
        <v>1</v>
      </c>
      <c r="Y4646">
        <v>0</v>
      </c>
      <c r="Z4646">
        <v>0</v>
      </c>
      <c r="AA4646">
        <v>1</v>
      </c>
      <c r="AB4646">
        <v>0</v>
      </c>
      <c r="AC4646">
        <v>0</v>
      </c>
      <c r="AD4646">
        <v>1</v>
      </c>
      <c r="AE4646" s="2" t="s">
        <v>35</v>
      </c>
      <c r="AF4646">
        <v>-8.0000000000012506E-2</v>
      </c>
      <c r="AG4646">
        <v>-0.06</v>
      </c>
    </row>
    <row r="4647" spans="1:33" x14ac:dyDescent="0.25">
      <c r="A4647" s="1">
        <v>41031.666666666664</v>
      </c>
      <c r="B4647">
        <v>139.91999999999999</v>
      </c>
      <c r="C4647">
        <v>140.46</v>
      </c>
      <c r="D4647">
        <v>139.46</v>
      </c>
      <c r="E4647">
        <v>140.33000000000001</v>
      </c>
      <c r="F4647">
        <v>121080935</v>
      </c>
      <c r="G4647" s="2" t="s">
        <v>33</v>
      </c>
      <c r="H4647">
        <v>139.5894463798985</v>
      </c>
      <c r="I4647">
        <v>139.04500000000002</v>
      </c>
      <c r="J4647">
        <v>138.59449999999998</v>
      </c>
      <c r="K4647">
        <v>138.72739999999999</v>
      </c>
      <c r="L4647">
        <v>134.108</v>
      </c>
      <c r="M4647">
        <v>130.02293333333333</v>
      </c>
      <c r="N4647">
        <v>127.7615</v>
      </c>
      <c r="O4647">
        <v>1</v>
      </c>
      <c r="P4647">
        <v>1</v>
      </c>
      <c r="Q4647">
        <v>1</v>
      </c>
      <c r="R4647">
        <v>1</v>
      </c>
      <c r="S4647">
        <v>1</v>
      </c>
      <c r="T4647">
        <v>1</v>
      </c>
      <c r="U4647">
        <v>1</v>
      </c>
      <c r="V4647">
        <v>0.41000000000002501</v>
      </c>
      <c r="W4647">
        <v>0.28999999999999998</v>
      </c>
      <c r="X4647">
        <v>1</v>
      </c>
      <c r="Y4647">
        <v>0</v>
      </c>
      <c r="Z4647">
        <v>0</v>
      </c>
      <c r="AA4647">
        <v>0</v>
      </c>
      <c r="AB4647">
        <v>1</v>
      </c>
      <c r="AC4647">
        <v>1</v>
      </c>
      <c r="AD4647">
        <v>0</v>
      </c>
      <c r="AE4647" s="2" t="s">
        <v>35</v>
      </c>
      <c r="AF4647">
        <v>-0.8200000000000216</v>
      </c>
      <c r="AG4647">
        <v>-0.57999999999999996</v>
      </c>
    </row>
    <row r="4648" spans="1:33" x14ac:dyDescent="0.25">
      <c r="A4648" s="1">
        <v>41032.666666666664</v>
      </c>
      <c r="B4648">
        <v>140.34</v>
      </c>
      <c r="C4648">
        <v>140.44999999999999</v>
      </c>
      <c r="D4648">
        <v>138.99</v>
      </c>
      <c r="E4648">
        <v>139.25</v>
      </c>
      <c r="F4648">
        <v>143762703</v>
      </c>
      <c r="G4648" s="2" t="s">
        <v>33</v>
      </c>
      <c r="H4648">
        <v>139.52155710391881</v>
      </c>
      <c r="I4648">
        <v>139.19800000000001</v>
      </c>
      <c r="J4648">
        <v>138.56399999999999</v>
      </c>
      <c r="K4648">
        <v>138.79179999999999</v>
      </c>
      <c r="L4648">
        <v>134.261</v>
      </c>
      <c r="M4648">
        <v>130.18360000000001</v>
      </c>
      <c r="N4648">
        <v>127.7941</v>
      </c>
      <c r="O4648">
        <v>1</v>
      </c>
      <c r="P4648">
        <v>1</v>
      </c>
      <c r="Q4648">
        <v>1</v>
      </c>
      <c r="R4648">
        <v>1</v>
      </c>
      <c r="S4648">
        <v>1</v>
      </c>
      <c r="T4648">
        <v>1</v>
      </c>
      <c r="U4648">
        <v>1</v>
      </c>
      <c r="V4648">
        <v>-1.0900000000000034</v>
      </c>
      <c r="W4648">
        <v>-0.78</v>
      </c>
      <c r="X4648">
        <v>0</v>
      </c>
      <c r="Y4648">
        <v>1</v>
      </c>
      <c r="Z4648">
        <v>0</v>
      </c>
      <c r="AA4648">
        <v>0</v>
      </c>
      <c r="AB4648">
        <v>1</v>
      </c>
      <c r="AC4648">
        <v>1</v>
      </c>
      <c r="AD4648">
        <v>0</v>
      </c>
      <c r="AE4648" s="2" t="s">
        <v>34</v>
      </c>
      <c r="AF4648">
        <v>9.9999999999909051E-3</v>
      </c>
      <c r="AG4648">
        <v>0.01</v>
      </c>
    </row>
    <row r="4649" spans="1:33" x14ac:dyDescent="0.25">
      <c r="A4649" s="1">
        <v>41033.666666666664</v>
      </c>
      <c r="B4649">
        <v>138.52000000000001</v>
      </c>
      <c r="C4649">
        <v>138.66</v>
      </c>
      <c r="D4649">
        <v>136.91999999999999</v>
      </c>
      <c r="E4649">
        <v>137</v>
      </c>
      <c r="F4649">
        <v>193931300</v>
      </c>
      <c r="G4649" s="2" t="s">
        <v>33</v>
      </c>
      <c r="H4649">
        <v>139.01724568313506</v>
      </c>
      <c r="I4649">
        <v>139.10300000000001</v>
      </c>
      <c r="J4649">
        <v>138.42449999999999</v>
      </c>
      <c r="K4649">
        <v>138.79920000000001</v>
      </c>
      <c r="L4649">
        <v>134.37050000000002</v>
      </c>
      <c r="M4649">
        <v>130.32326666666668</v>
      </c>
      <c r="N4649">
        <v>127.81585</v>
      </c>
      <c r="O4649">
        <v>0</v>
      </c>
      <c r="P4649">
        <v>0</v>
      </c>
      <c r="Q4649">
        <v>1</v>
      </c>
      <c r="R4649">
        <v>0</v>
      </c>
      <c r="S4649">
        <v>1</v>
      </c>
      <c r="T4649">
        <v>1</v>
      </c>
      <c r="U4649">
        <v>1</v>
      </c>
      <c r="V4649">
        <v>-1.5200000000000102</v>
      </c>
      <c r="W4649">
        <v>-1.1000000000000001</v>
      </c>
      <c r="X4649">
        <v>0</v>
      </c>
      <c r="Y4649">
        <v>1</v>
      </c>
      <c r="Z4649">
        <v>0</v>
      </c>
      <c r="AA4649">
        <v>1</v>
      </c>
      <c r="AB4649">
        <v>0</v>
      </c>
      <c r="AC4649">
        <v>0</v>
      </c>
      <c r="AD4649">
        <v>1</v>
      </c>
      <c r="AE4649" s="2" t="s">
        <v>35</v>
      </c>
      <c r="AF4649">
        <v>-0.72999999999998977</v>
      </c>
      <c r="AG4649">
        <v>-0.52</v>
      </c>
    </row>
    <row r="4650" spans="1:33" x14ac:dyDescent="0.25">
      <c r="A4650" s="1">
        <v>41036.666666666664</v>
      </c>
      <c r="B4650">
        <v>136.51</v>
      </c>
      <c r="C4650">
        <v>137.56</v>
      </c>
      <c r="D4650">
        <v>136.46</v>
      </c>
      <c r="E4650">
        <v>137.1</v>
      </c>
      <c r="F4650">
        <v>127765875</v>
      </c>
      <c r="G4650" s="2" t="s">
        <v>33</v>
      </c>
      <c r="H4650">
        <v>138.63379654650805</v>
      </c>
      <c r="I4650">
        <v>139.13399999999999</v>
      </c>
      <c r="J4650">
        <v>138.36849999999998</v>
      </c>
      <c r="K4650">
        <v>138.80260000000001</v>
      </c>
      <c r="L4650">
        <v>134.49940000000001</v>
      </c>
      <c r="M4650">
        <v>130.48293333333334</v>
      </c>
      <c r="N4650">
        <v>127.82890000000002</v>
      </c>
      <c r="O4650">
        <v>0</v>
      </c>
      <c r="P4650">
        <v>0</v>
      </c>
      <c r="Q4650">
        <v>0</v>
      </c>
      <c r="R4650">
        <v>0</v>
      </c>
      <c r="S4650">
        <v>1</v>
      </c>
      <c r="T4650">
        <v>1</v>
      </c>
      <c r="U4650">
        <v>1</v>
      </c>
      <c r="V4650">
        <v>0.59000000000000341</v>
      </c>
      <c r="W4650">
        <v>0.43</v>
      </c>
      <c r="X4650">
        <v>1</v>
      </c>
      <c r="Y4650">
        <v>0</v>
      </c>
      <c r="Z4650">
        <v>0</v>
      </c>
      <c r="AA4650">
        <v>1</v>
      </c>
      <c r="AB4650">
        <v>0</v>
      </c>
      <c r="AC4650">
        <v>0</v>
      </c>
      <c r="AD4650">
        <v>1</v>
      </c>
      <c r="AE4650" s="2" t="s">
        <v>35</v>
      </c>
      <c r="AF4650">
        <v>-0.49000000000000909</v>
      </c>
      <c r="AG4650">
        <v>-0.36</v>
      </c>
    </row>
    <row r="4651" spans="1:33" x14ac:dyDescent="0.25">
      <c r="A4651" s="1">
        <v>41037.666666666664</v>
      </c>
      <c r="B4651">
        <v>136.28</v>
      </c>
      <c r="C4651">
        <v>136.77000000000001</v>
      </c>
      <c r="D4651">
        <v>134.91999999999999</v>
      </c>
      <c r="E4651">
        <v>136.55000000000001</v>
      </c>
      <c r="F4651">
        <v>213383873</v>
      </c>
      <c r="G4651" s="2" t="s">
        <v>33</v>
      </c>
      <c r="H4651">
        <v>138.21703723720645</v>
      </c>
      <c r="I4651">
        <v>139.05799999999999</v>
      </c>
      <c r="J4651">
        <v>138.40100000000001</v>
      </c>
      <c r="K4651">
        <v>138.79039999999998</v>
      </c>
      <c r="L4651">
        <v>134.6344</v>
      </c>
      <c r="M4651">
        <v>130.66039999999998</v>
      </c>
      <c r="N4651">
        <v>127.83875</v>
      </c>
      <c r="O4651">
        <v>0</v>
      </c>
      <c r="P4651">
        <v>0</v>
      </c>
      <c r="Q4651">
        <v>0</v>
      </c>
      <c r="R4651">
        <v>0</v>
      </c>
      <c r="S4651">
        <v>1</v>
      </c>
      <c r="T4651">
        <v>1</v>
      </c>
      <c r="U4651">
        <v>1</v>
      </c>
      <c r="V4651">
        <v>0.27000000000001023</v>
      </c>
      <c r="W4651">
        <v>0.2</v>
      </c>
      <c r="X4651">
        <v>1</v>
      </c>
      <c r="Y4651">
        <v>0</v>
      </c>
      <c r="Z4651">
        <v>0</v>
      </c>
      <c r="AA4651">
        <v>1</v>
      </c>
      <c r="AB4651">
        <v>0</v>
      </c>
      <c r="AC4651">
        <v>1</v>
      </c>
      <c r="AD4651">
        <v>0</v>
      </c>
      <c r="AE4651" s="2" t="s">
        <v>35</v>
      </c>
      <c r="AF4651">
        <v>-0.81999999999999318</v>
      </c>
      <c r="AG4651">
        <v>-0.6</v>
      </c>
    </row>
    <row r="4652" spans="1:33" x14ac:dyDescent="0.25">
      <c r="A4652" s="1">
        <v>41038.666666666664</v>
      </c>
      <c r="B4652">
        <v>135.1</v>
      </c>
      <c r="C4652">
        <v>136.61000000000001</v>
      </c>
      <c r="D4652">
        <v>134.49</v>
      </c>
      <c r="E4652">
        <v>135.74</v>
      </c>
      <c r="F4652">
        <v>220778190</v>
      </c>
      <c r="G4652" s="2" t="s">
        <v>33</v>
      </c>
      <c r="H4652">
        <v>137.72162978976516</v>
      </c>
      <c r="I4652">
        <v>138.71299999999999</v>
      </c>
      <c r="J4652">
        <v>138.33800000000002</v>
      </c>
      <c r="K4652">
        <v>138.75400000000002</v>
      </c>
      <c r="L4652">
        <v>134.77440000000001</v>
      </c>
      <c r="M4652">
        <v>130.81639999999999</v>
      </c>
      <c r="N4652">
        <v>127.84830000000002</v>
      </c>
      <c r="O4652">
        <v>0</v>
      </c>
      <c r="P4652">
        <v>0</v>
      </c>
      <c r="Q4652">
        <v>0</v>
      </c>
      <c r="R4652">
        <v>0</v>
      </c>
      <c r="S4652">
        <v>1</v>
      </c>
      <c r="T4652">
        <v>1</v>
      </c>
      <c r="U4652">
        <v>1</v>
      </c>
      <c r="V4652">
        <v>0.64000000000001478</v>
      </c>
      <c r="W4652">
        <v>0.47</v>
      </c>
      <c r="X4652">
        <v>1</v>
      </c>
      <c r="Y4652">
        <v>0</v>
      </c>
      <c r="Z4652">
        <v>0</v>
      </c>
      <c r="AA4652">
        <v>0</v>
      </c>
      <c r="AB4652">
        <v>1</v>
      </c>
      <c r="AC4652">
        <v>1</v>
      </c>
      <c r="AD4652">
        <v>0</v>
      </c>
      <c r="AE4652" s="2" t="s">
        <v>35</v>
      </c>
      <c r="AF4652">
        <v>-1.4500000000000171</v>
      </c>
      <c r="AG4652">
        <v>-1.06</v>
      </c>
    </row>
    <row r="4653" spans="1:33" x14ac:dyDescent="0.25">
      <c r="A4653" s="1">
        <v>41039.666666666664</v>
      </c>
      <c r="B4653">
        <v>136.68</v>
      </c>
      <c r="C4653">
        <v>136.85</v>
      </c>
      <c r="D4653">
        <v>135.71</v>
      </c>
      <c r="E4653">
        <v>136.02000000000001</v>
      </c>
      <c r="F4653">
        <v>150600916</v>
      </c>
      <c r="G4653" s="2" t="s">
        <v>33</v>
      </c>
      <c r="H4653">
        <v>137.38130383181215</v>
      </c>
      <c r="I4653">
        <v>138.29900000000001</v>
      </c>
      <c r="J4653">
        <v>138.1995</v>
      </c>
      <c r="K4653">
        <v>138.73400000000001</v>
      </c>
      <c r="L4653">
        <v>134.9127</v>
      </c>
      <c r="M4653">
        <v>130.96040000000002</v>
      </c>
      <c r="N4653">
        <v>127.86174999999999</v>
      </c>
      <c r="O4653">
        <v>0</v>
      </c>
      <c r="P4653">
        <v>0</v>
      </c>
      <c r="Q4653">
        <v>0</v>
      </c>
      <c r="R4653">
        <v>0</v>
      </c>
      <c r="S4653">
        <v>1</v>
      </c>
      <c r="T4653">
        <v>1</v>
      </c>
      <c r="U4653">
        <v>1</v>
      </c>
      <c r="V4653">
        <v>-0.65999999999999659</v>
      </c>
      <c r="W4653">
        <v>-0.48</v>
      </c>
      <c r="X4653">
        <v>0</v>
      </c>
      <c r="Y4653">
        <v>1</v>
      </c>
      <c r="Z4653">
        <v>0</v>
      </c>
      <c r="AA4653">
        <v>1</v>
      </c>
      <c r="AB4653">
        <v>0</v>
      </c>
      <c r="AC4653">
        <v>1</v>
      </c>
      <c r="AD4653">
        <v>0</v>
      </c>
      <c r="AE4653" s="2" t="s">
        <v>34</v>
      </c>
      <c r="AF4653">
        <v>0.93999999999999773</v>
      </c>
      <c r="AG4653">
        <v>0.69</v>
      </c>
    </row>
    <row r="4654" spans="1:33" x14ac:dyDescent="0.25">
      <c r="A4654" s="1">
        <v>41040.666666666664</v>
      </c>
      <c r="B4654">
        <v>135.16999999999999</v>
      </c>
      <c r="C4654">
        <v>136.87</v>
      </c>
      <c r="D4654">
        <v>135.11000000000001</v>
      </c>
      <c r="E4654">
        <v>135.61000000000001</v>
      </c>
      <c r="F4654">
        <v>153032360</v>
      </c>
      <c r="G4654" s="2" t="s">
        <v>33</v>
      </c>
      <c r="H4654">
        <v>137.02704306544973</v>
      </c>
      <c r="I4654">
        <v>137.821</v>
      </c>
      <c r="J4654">
        <v>138.12299999999999</v>
      </c>
      <c r="K4654">
        <v>138.69160000000002</v>
      </c>
      <c r="L4654">
        <v>135.05290000000002</v>
      </c>
      <c r="M4654">
        <v>131.08786666666666</v>
      </c>
      <c r="N4654">
        <v>127.88680000000001</v>
      </c>
      <c r="O4654">
        <v>0</v>
      </c>
      <c r="P4654">
        <v>0</v>
      </c>
      <c r="Q4654">
        <v>0</v>
      </c>
      <c r="R4654">
        <v>0</v>
      </c>
      <c r="S4654">
        <v>1</v>
      </c>
      <c r="T4654">
        <v>1</v>
      </c>
      <c r="U4654">
        <v>1</v>
      </c>
      <c r="V4654">
        <v>0.44000000000002615</v>
      </c>
      <c r="W4654">
        <v>0.33</v>
      </c>
      <c r="X4654">
        <v>1</v>
      </c>
      <c r="Y4654">
        <v>0</v>
      </c>
      <c r="Z4654">
        <v>0</v>
      </c>
      <c r="AA4654">
        <v>0</v>
      </c>
      <c r="AB4654">
        <v>1</v>
      </c>
      <c r="AC4654">
        <v>0</v>
      </c>
      <c r="AD4654">
        <v>1</v>
      </c>
      <c r="AE4654" s="2" t="s">
        <v>35</v>
      </c>
      <c r="AF4654">
        <v>-0.85000000000002274</v>
      </c>
      <c r="AG4654">
        <v>-0.62</v>
      </c>
    </row>
    <row r="4655" spans="1:33" x14ac:dyDescent="0.25">
      <c r="A4655" s="1">
        <v>41043.666666666664</v>
      </c>
      <c r="B4655">
        <v>134.31</v>
      </c>
      <c r="C4655">
        <v>135.61000000000001</v>
      </c>
      <c r="D4655">
        <v>133.91</v>
      </c>
      <c r="E4655">
        <v>134.11000000000001</v>
      </c>
      <c r="F4655">
        <v>163909908</v>
      </c>
      <c r="G4655" s="2" t="s">
        <v>33</v>
      </c>
      <c r="H4655">
        <v>136.44363445235979</v>
      </c>
      <c r="I4655">
        <v>137.245</v>
      </c>
      <c r="J4655">
        <v>137.976</v>
      </c>
      <c r="K4655">
        <v>138.6276</v>
      </c>
      <c r="L4655">
        <v>135.19109999999998</v>
      </c>
      <c r="M4655">
        <v>131.21053333333336</v>
      </c>
      <c r="N4655">
        <v>127.90625</v>
      </c>
      <c r="O4655">
        <v>0</v>
      </c>
      <c r="P4655">
        <v>0</v>
      </c>
      <c r="Q4655">
        <v>0</v>
      </c>
      <c r="R4655">
        <v>0</v>
      </c>
      <c r="S4655">
        <v>0</v>
      </c>
      <c r="T4655">
        <v>1</v>
      </c>
      <c r="U4655">
        <v>1</v>
      </c>
      <c r="V4655">
        <v>-0.19999999999998863</v>
      </c>
      <c r="W4655">
        <v>-0.15</v>
      </c>
      <c r="X4655">
        <v>0</v>
      </c>
      <c r="Y4655">
        <v>1</v>
      </c>
      <c r="Z4655">
        <v>0</v>
      </c>
      <c r="AA4655">
        <v>0</v>
      </c>
      <c r="AB4655">
        <v>1</v>
      </c>
      <c r="AC4655">
        <v>1</v>
      </c>
      <c r="AD4655">
        <v>0</v>
      </c>
      <c r="AE4655" s="2" t="s">
        <v>35</v>
      </c>
      <c r="AF4655">
        <v>-1.3000000000000114</v>
      </c>
      <c r="AG4655">
        <v>-0.96</v>
      </c>
    </row>
    <row r="4656" spans="1:33" x14ac:dyDescent="0.25">
      <c r="A4656" s="1">
        <v>41044.666666666664</v>
      </c>
      <c r="B4656">
        <v>134.02000000000001</v>
      </c>
      <c r="C4656">
        <v>134.81</v>
      </c>
      <c r="D4656">
        <v>133.13</v>
      </c>
      <c r="E4656">
        <v>133.34</v>
      </c>
      <c r="F4656">
        <v>207629260</v>
      </c>
      <c r="G4656" s="2" t="s">
        <v>33</v>
      </c>
      <c r="H4656">
        <v>135.82290756188783</v>
      </c>
      <c r="I4656">
        <v>136.50500000000002</v>
      </c>
      <c r="J4656">
        <v>137.68900000000002</v>
      </c>
      <c r="K4656">
        <v>138.55940000000001</v>
      </c>
      <c r="L4656">
        <v>135.2852</v>
      </c>
      <c r="M4656">
        <v>131.30226666666667</v>
      </c>
      <c r="N4656">
        <v>127.9263</v>
      </c>
      <c r="O4656">
        <v>0</v>
      </c>
      <c r="P4656">
        <v>0</v>
      </c>
      <c r="Q4656">
        <v>0</v>
      </c>
      <c r="R4656">
        <v>0</v>
      </c>
      <c r="S4656">
        <v>0</v>
      </c>
      <c r="T4656">
        <v>1</v>
      </c>
      <c r="U4656">
        <v>1</v>
      </c>
      <c r="V4656">
        <v>-0.68000000000000682</v>
      </c>
      <c r="W4656">
        <v>-0.51</v>
      </c>
      <c r="X4656">
        <v>0</v>
      </c>
      <c r="Y4656">
        <v>1</v>
      </c>
      <c r="Z4656">
        <v>0</v>
      </c>
      <c r="AA4656">
        <v>0</v>
      </c>
      <c r="AB4656">
        <v>1</v>
      </c>
      <c r="AC4656">
        <v>0</v>
      </c>
      <c r="AD4656">
        <v>1</v>
      </c>
      <c r="AE4656" s="2" t="s">
        <v>35</v>
      </c>
      <c r="AF4656">
        <v>-9.0000000000003411E-2</v>
      </c>
      <c r="AG4656">
        <v>-7.0000000000000007E-2</v>
      </c>
    </row>
    <row r="4657" spans="1:33" x14ac:dyDescent="0.25">
      <c r="A4657" s="1">
        <v>41045.666666666664</v>
      </c>
      <c r="B4657">
        <v>133.94</v>
      </c>
      <c r="C4657">
        <v>134.55000000000001</v>
      </c>
      <c r="D4657">
        <v>132.80000000000001</v>
      </c>
      <c r="E4657">
        <v>132.83000000000001</v>
      </c>
      <c r="F4657">
        <v>207265560</v>
      </c>
      <c r="G4657" s="2" t="s">
        <v>33</v>
      </c>
      <c r="H4657">
        <v>135.22432604951027</v>
      </c>
      <c r="I4657">
        <v>135.755</v>
      </c>
      <c r="J4657">
        <v>137.4</v>
      </c>
      <c r="K4657">
        <v>138.52100000000002</v>
      </c>
      <c r="L4657">
        <v>135.37180000000001</v>
      </c>
      <c r="M4657">
        <v>131.38980000000001</v>
      </c>
      <c r="N4657">
        <v>127.94655</v>
      </c>
      <c r="O4657">
        <v>0</v>
      </c>
      <c r="P4657">
        <v>0</v>
      </c>
      <c r="Q4657">
        <v>0</v>
      </c>
      <c r="R4657">
        <v>0</v>
      </c>
      <c r="S4657">
        <v>0</v>
      </c>
      <c r="T4657">
        <v>1</v>
      </c>
      <c r="U4657">
        <v>1</v>
      </c>
      <c r="V4657">
        <v>-1.1099999999999852</v>
      </c>
      <c r="W4657">
        <v>-0.83</v>
      </c>
      <c r="X4657">
        <v>0</v>
      </c>
      <c r="Y4657">
        <v>1</v>
      </c>
      <c r="Z4657">
        <v>0</v>
      </c>
      <c r="AA4657">
        <v>0</v>
      </c>
      <c r="AB4657">
        <v>1</v>
      </c>
      <c r="AC4657">
        <v>0</v>
      </c>
      <c r="AD4657">
        <v>1</v>
      </c>
      <c r="AE4657" s="2" t="s">
        <v>34</v>
      </c>
      <c r="AF4657">
        <v>0.59999999999999432</v>
      </c>
      <c r="AG4657">
        <v>0.45</v>
      </c>
    </row>
    <row r="4658" spans="1:33" x14ac:dyDescent="0.25">
      <c r="A4658" s="1">
        <v>41046.666666666664</v>
      </c>
      <c r="B4658">
        <v>132.86000000000001</v>
      </c>
      <c r="C4658">
        <v>133.02000000000001</v>
      </c>
      <c r="D4658">
        <v>130.79</v>
      </c>
      <c r="E4658">
        <v>130.86000000000001</v>
      </c>
      <c r="F4658">
        <v>247992908</v>
      </c>
      <c r="G4658" s="2" t="s">
        <v>33</v>
      </c>
      <c r="H4658">
        <v>134.35146083960822</v>
      </c>
      <c r="I4658">
        <v>134.916</v>
      </c>
      <c r="J4658">
        <v>137.05700000000002</v>
      </c>
      <c r="K4658">
        <v>138.42439999999999</v>
      </c>
      <c r="L4658">
        <v>135.42770000000002</v>
      </c>
      <c r="M4658">
        <v>131.4572</v>
      </c>
      <c r="N4658">
        <v>127.9734</v>
      </c>
      <c r="O4658">
        <v>0</v>
      </c>
      <c r="P4658">
        <v>0</v>
      </c>
      <c r="Q4658">
        <v>0</v>
      </c>
      <c r="R4658">
        <v>0</v>
      </c>
      <c r="S4658">
        <v>0</v>
      </c>
      <c r="T4658">
        <v>1</v>
      </c>
      <c r="U4658">
        <v>1</v>
      </c>
      <c r="V4658">
        <v>-2</v>
      </c>
      <c r="W4658">
        <v>-1.51</v>
      </c>
      <c r="X4658">
        <v>0</v>
      </c>
      <c r="Y4658">
        <v>1</v>
      </c>
      <c r="Z4658">
        <v>0</v>
      </c>
      <c r="AA4658">
        <v>0</v>
      </c>
      <c r="AB4658">
        <v>1</v>
      </c>
      <c r="AC4658">
        <v>0</v>
      </c>
      <c r="AD4658">
        <v>1</v>
      </c>
      <c r="AE4658" s="2" t="s">
        <v>34</v>
      </c>
      <c r="AF4658">
        <v>3.0000000000001137E-2</v>
      </c>
      <c r="AG4658">
        <v>0.02</v>
      </c>
    </row>
    <row r="4659" spans="1:33" x14ac:dyDescent="0.25">
      <c r="A4659" s="1">
        <v>41047.666666666664</v>
      </c>
      <c r="B4659">
        <v>131.37</v>
      </c>
      <c r="C4659">
        <v>131.6</v>
      </c>
      <c r="D4659">
        <v>129.55000000000001</v>
      </c>
      <c r="E4659">
        <v>129.74</v>
      </c>
      <c r="F4659">
        <v>319631058</v>
      </c>
      <c r="G4659" s="2" t="s">
        <v>33</v>
      </c>
      <c r="H4659">
        <v>133.4291686716866</v>
      </c>
      <c r="I4659">
        <v>134.19</v>
      </c>
      <c r="J4659">
        <v>136.6465</v>
      </c>
      <c r="K4659">
        <v>138.27840000000003</v>
      </c>
      <c r="L4659">
        <v>135.46120000000002</v>
      </c>
      <c r="M4659">
        <v>131.51873333333333</v>
      </c>
      <c r="N4659">
        <v>127.99124999999999</v>
      </c>
      <c r="O4659">
        <v>0</v>
      </c>
      <c r="P4659">
        <v>0</v>
      </c>
      <c r="Q4659">
        <v>0</v>
      </c>
      <c r="R4659">
        <v>0</v>
      </c>
      <c r="S4659">
        <v>0</v>
      </c>
      <c r="T4659">
        <v>0</v>
      </c>
      <c r="U4659">
        <v>1</v>
      </c>
      <c r="V4659">
        <v>-1.6299999999999955</v>
      </c>
      <c r="W4659">
        <v>-1.24</v>
      </c>
      <c r="X4659">
        <v>0</v>
      </c>
      <c r="Y4659">
        <v>1</v>
      </c>
      <c r="Z4659">
        <v>0</v>
      </c>
      <c r="AA4659">
        <v>1</v>
      </c>
      <c r="AB4659">
        <v>0</v>
      </c>
      <c r="AC4659">
        <v>0</v>
      </c>
      <c r="AD4659">
        <v>1</v>
      </c>
      <c r="AE4659" s="2" t="s">
        <v>34</v>
      </c>
      <c r="AF4659">
        <v>0.50999999999999091</v>
      </c>
      <c r="AG4659">
        <v>0.39</v>
      </c>
    </row>
    <row r="4660" spans="1:33" x14ac:dyDescent="0.25">
      <c r="A4660" s="1">
        <v>41050.666666666664</v>
      </c>
      <c r="B4660">
        <v>130.16</v>
      </c>
      <c r="C4660">
        <v>132.02000000000001</v>
      </c>
      <c r="D4660">
        <v>129.94999999999999</v>
      </c>
      <c r="E4660">
        <v>131.97</v>
      </c>
      <c r="F4660">
        <v>177861071</v>
      </c>
      <c r="G4660" s="2" t="s">
        <v>33</v>
      </c>
      <c r="H4660">
        <v>133.13733493734929</v>
      </c>
      <c r="I4660">
        <v>133.67699999999999</v>
      </c>
      <c r="J4660">
        <v>136.40550000000002</v>
      </c>
      <c r="K4660">
        <v>138.16639999999998</v>
      </c>
      <c r="L4660">
        <v>135.51599999999999</v>
      </c>
      <c r="M4660">
        <v>131.5814</v>
      </c>
      <c r="N4660">
        <v>128.0498</v>
      </c>
      <c r="O4660">
        <v>0</v>
      </c>
      <c r="P4660">
        <v>0</v>
      </c>
      <c r="Q4660">
        <v>0</v>
      </c>
      <c r="R4660">
        <v>0</v>
      </c>
      <c r="S4660">
        <v>0</v>
      </c>
      <c r="T4660">
        <v>0</v>
      </c>
      <c r="U4660">
        <v>1</v>
      </c>
      <c r="V4660">
        <v>1.8100000000000023</v>
      </c>
      <c r="W4660">
        <v>1.39</v>
      </c>
      <c r="X4660">
        <v>1</v>
      </c>
      <c r="Y4660">
        <v>0</v>
      </c>
      <c r="Z4660">
        <v>0</v>
      </c>
      <c r="AA4660">
        <v>0</v>
      </c>
      <c r="AB4660">
        <v>1</v>
      </c>
      <c r="AC4660">
        <v>0</v>
      </c>
      <c r="AD4660">
        <v>1</v>
      </c>
      <c r="AE4660" s="2" t="s">
        <v>34</v>
      </c>
      <c r="AF4660">
        <v>0.41999999999998749</v>
      </c>
      <c r="AG4660">
        <v>0.32</v>
      </c>
    </row>
    <row r="4661" spans="1:33" x14ac:dyDescent="0.25">
      <c r="A4661" s="1">
        <v>41051.666666666664</v>
      </c>
      <c r="B4661">
        <v>132.31</v>
      </c>
      <c r="C4661">
        <v>133.22999999999999</v>
      </c>
      <c r="D4661">
        <v>131.34</v>
      </c>
      <c r="E4661">
        <v>132.19999999999999</v>
      </c>
      <c r="F4661">
        <v>197531138</v>
      </c>
      <c r="G4661" s="2" t="s">
        <v>33</v>
      </c>
      <c r="H4661">
        <v>132.94986794987943</v>
      </c>
      <c r="I4661">
        <v>133.24200000000002</v>
      </c>
      <c r="J4661">
        <v>136.15</v>
      </c>
      <c r="K4661">
        <v>138.05879999999999</v>
      </c>
      <c r="L4661">
        <v>135.58969999999999</v>
      </c>
      <c r="M4661">
        <v>131.66120000000001</v>
      </c>
      <c r="N4661">
        <v>128.1104</v>
      </c>
      <c r="O4661">
        <v>0</v>
      </c>
      <c r="P4661">
        <v>0</v>
      </c>
      <c r="Q4661">
        <v>0</v>
      </c>
      <c r="R4661">
        <v>0</v>
      </c>
      <c r="S4661">
        <v>0</v>
      </c>
      <c r="T4661">
        <v>1</v>
      </c>
      <c r="U4661">
        <v>1</v>
      </c>
      <c r="V4661">
        <v>-0.11000000000001364</v>
      </c>
      <c r="W4661">
        <v>-0.08</v>
      </c>
      <c r="X4661">
        <v>0</v>
      </c>
      <c r="Y4661">
        <v>1</v>
      </c>
      <c r="Z4661">
        <v>0</v>
      </c>
      <c r="AA4661">
        <v>1</v>
      </c>
      <c r="AB4661">
        <v>0</v>
      </c>
      <c r="AC4661">
        <v>1</v>
      </c>
      <c r="AD4661">
        <v>0</v>
      </c>
      <c r="AE4661" s="2" t="s">
        <v>34</v>
      </c>
      <c r="AF4661">
        <v>0.34000000000000341</v>
      </c>
      <c r="AG4661">
        <v>0.26</v>
      </c>
    </row>
    <row r="4662" spans="1:33" x14ac:dyDescent="0.25">
      <c r="A4662" s="1">
        <v>41052.666666666664</v>
      </c>
      <c r="B4662">
        <v>131.25</v>
      </c>
      <c r="C4662">
        <v>132.46</v>
      </c>
      <c r="D4662">
        <v>129.99</v>
      </c>
      <c r="E4662">
        <v>132.27000000000001</v>
      </c>
      <c r="F4662">
        <v>204958303</v>
      </c>
      <c r="G4662" s="2" t="s">
        <v>33</v>
      </c>
      <c r="H4662">
        <v>132.81389435990354</v>
      </c>
      <c r="I4662">
        <v>132.89500000000001</v>
      </c>
      <c r="J4662">
        <v>135.804</v>
      </c>
      <c r="K4662">
        <v>137.90300000000002</v>
      </c>
      <c r="L4662">
        <v>135.65120000000002</v>
      </c>
      <c r="M4662">
        <v>131.72579999999999</v>
      </c>
      <c r="N4662">
        <v>128.21045000000001</v>
      </c>
      <c r="O4662">
        <v>0</v>
      </c>
      <c r="P4662">
        <v>0</v>
      </c>
      <c r="Q4662">
        <v>0</v>
      </c>
      <c r="R4662">
        <v>0</v>
      </c>
      <c r="S4662">
        <v>0</v>
      </c>
      <c r="T4662">
        <v>0</v>
      </c>
      <c r="U4662">
        <v>1</v>
      </c>
      <c r="V4662">
        <v>1.0200000000000102</v>
      </c>
      <c r="W4662">
        <v>0.78</v>
      </c>
      <c r="X4662">
        <v>1</v>
      </c>
      <c r="Y4662">
        <v>0</v>
      </c>
      <c r="Z4662">
        <v>0</v>
      </c>
      <c r="AA4662">
        <v>0</v>
      </c>
      <c r="AB4662">
        <v>1</v>
      </c>
      <c r="AC4662">
        <v>0</v>
      </c>
      <c r="AD4662">
        <v>1</v>
      </c>
      <c r="AE4662" s="2" t="s">
        <v>35</v>
      </c>
      <c r="AF4662">
        <v>-0.94999999999998863</v>
      </c>
      <c r="AG4662">
        <v>-0.72</v>
      </c>
    </row>
    <row r="4663" spans="1:33" x14ac:dyDescent="0.25">
      <c r="A4663" s="1">
        <v>41053.666666666664</v>
      </c>
      <c r="B4663">
        <v>132.63</v>
      </c>
      <c r="C4663">
        <v>132.84</v>
      </c>
      <c r="D4663">
        <v>131.41999999999999</v>
      </c>
      <c r="E4663">
        <v>132.53</v>
      </c>
      <c r="F4663">
        <v>167357599</v>
      </c>
      <c r="G4663" s="2" t="s">
        <v>33</v>
      </c>
      <c r="H4663">
        <v>132.75711548792285</v>
      </c>
      <c r="I4663">
        <v>132.54599999999999</v>
      </c>
      <c r="J4663">
        <v>135.42250000000001</v>
      </c>
      <c r="K4663">
        <v>137.75539999999998</v>
      </c>
      <c r="L4663">
        <v>135.72149999999999</v>
      </c>
      <c r="M4663">
        <v>131.80180000000001</v>
      </c>
      <c r="N4663">
        <v>128.28570000000002</v>
      </c>
      <c r="O4663">
        <v>0</v>
      </c>
      <c r="P4663">
        <v>1</v>
      </c>
      <c r="Q4663">
        <v>0</v>
      </c>
      <c r="R4663">
        <v>0</v>
      </c>
      <c r="S4663">
        <v>0</v>
      </c>
      <c r="T4663">
        <v>1</v>
      </c>
      <c r="U4663">
        <v>1</v>
      </c>
      <c r="V4663">
        <v>-9.9999999999994316E-2</v>
      </c>
      <c r="W4663">
        <v>-0.08</v>
      </c>
      <c r="X4663">
        <v>0</v>
      </c>
      <c r="Y4663">
        <v>1</v>
      </c>
      <c r="Z4663">
        <v>0</v>
      </c>
      <c r="AA4663">
        <v>0</v>
      </c>
      <c r="AB4663">
        <v>1</v>
      </c>
      <c r="AC4663">
        <v>1</v>
      </c>
      <c r="AD4663">
        <v>0</v>
      </c>
      <c r="AE4663" s="2" t="s">
        <v>34</v>
      </c>
      <c r="AF4663">
        <v>0.35999999999998522</v>
      </c>
      <c r="AG4663">
        <v>0.27</v>
      </c>
    </row>
    <row r="4664" spans="1:33" x14ac:dyDescent="0.25">
      <c r="A4664" s="1">
        <v>41054.666666666664</v>
      </c>
      <c r="B4664">
        <v>132.47999999999999</v>
      </c>
      <c r="C4664">
        <v>132.85</v>
      </c>
      <c r="D4664">
        <v>131.78</v>
      </c>
      <c r="E4664">
        <v>132.1</v>
      </c>
      <c r="F4664">
        <v>135465568</v>
      </c>
      <c r="G4664" s="2" t="s">
        <v>33</v>
      </c>
      <c r="H4664">
        <v>132.62569239033829</v>
      </c>
      <c r="I4664">
        <v>132.19499999999999</v>
      </c>
      <c r="J4664">
        <v>135.00800000000001</v>
      </c>
      <c r="K4664">
        <v>137.583</v>
      </c>
      <c r="L4664">
        <v>135.76750000000001</v>
      </c>
      <c r="M4664">
        <v>131.87140000000002</v>
      </c>
      <c r="N4664">
        <v>128.38475</v>
      </c>
      <c r="O4664">
        <v>0</v>
      </c>
      <c r="P4664">
        <v>1</v>
      </c>
      <c r="Q4664">
        <v>0</v>
      </c>
      <c r="R4664">
        <v>0</v>
      </c>
      <c r="S4664">
        <v>0</v>
      </c>
      <c r="T4664">
        <v>1</v>
      </c>
      <c r="U4664">
        <v>1</v>
      </c>
      <c r="V4664">
        <v>-0.37999999999999545</v>
      </c>
      <c r="W4664">
        <v>-0.28999999999999998</v>
      </c>
      <c r="X4664">
        <v>0</v>
      </c>
      <c r="Y4664">
        <v>1</v>
      </c>
      <c r="Z4664">
        <v>0</v>
      </c>
      <c r="AA4664">
        <v>1</v>
      </c>
      <c r="AB4664">
        <v>0</v>
      </c>
      <c r="AC4664">
        <v>0</v>
      </c>
      <c r="AD4664">
        <v>1</v>
      </c>
      <c r="AE4664" s="2" t="s">
        <v>35</v>
      </c>
      <c r="AF4664">
        <v>-5.0000000000011369E-2</v>
      </c>
      <c r="AG4664">
        <v>-0.04</v>
      </c>
    </row>
    <row r="4665" spans="1:33" x14ac:dyDescent="0.25">
      <c r="A4665" s="1">
        <v>41058.666666666664</v>
      </c>
      <c r="B4665">
        <v>133.16</v>
      </c>
      <c r="C4665">
        <v>133.93</v>
      </c>
      <c r="D4665">
        <v>132.75</v>
      </c>
      <c r="E4665">
        <v>133.69999999999999</v>
      </c>
      <c r="F4665">
        <v>152883408</v>
      </c>
      <c r="G4665" s="2" t="s">
        <v>33</v>
      </c>
      <c r="H4665">
        <v>132.84055391227065</v>
      </c>
      <c r="I4665">
        <v>132.15400000000002</v>
      </c>
      <c r="J4665">
        <v>134.6995</v>
      </c>
      <c r="K4665">
        <v>137.45099999999999</v>
      </c>
      <c r="L4665">
        <v>135.82749999999999</v>
      </c>
      <c r="M4665">
        <v>131.93626666666665</v>
      </c>
      <c r="N4665">
        <v>128.4666</v>
      </c>
      <c r="O4665">
        <v>1</v>
      </c>
      <c r="P4665">
        <v>1</v>
      </c>
      <c r="Q4665">
        <v>0</v>
      </c>
      <c r="R4665">
        <v>0</v>
      </c>
      <c r="S4665">
        <v>0</v>
      </c>
      <c r="T4665">
        <v>1</v>
      </c>
      <c r="U4665">
        <v>1</v>
      </c>
      <c r="V4665">
        <v>0.53999999999999204</v>
      </c>
      <c r="W4665">
        <v>0.41</v>
      </c>
      <c r="X4665">
        <v>1</v>
      </c>
      <c r="Y4665">
        <v>0</v>
      </c>
      <c r="Z4665">
        <v>0</v>
      </c>
      <c r="AA4665">
        <v>0</v>
      </c>
      <c r="AB4665">
        <v>1</v>
      </c>
      <c r="AC4665">
        <v>0</v>
      </c>
      <c r="AD4665">
        <v>1</v>
      </c>
      <c r="AE4665" s="2" t="s">
        <v>34</v>
      </c>
      <c r="AF4665">
        <v>1.0600000000000023</v>
      </c>
      <c r="AG4665">
        <v>0.8</v>
      </c>
    </row>
    <row r="4666" spans="1:33" x14ac:dyDescent="0.25">
      <c r="A4666" s="1">
        <v>41059.666666666664</v>
      </c>
      <c r="B4666">
        <v>132.56</v>
      </c>
      <c r="C4666">
        <v>132.62</v>
      </c>
      <c r="D4666">
        <v>131.49</v>
      </c>
      <c r="E4666">
        <v>131.76</v>
      </c>
      <c r="F4666">
        <v>162370365</v>
      </c>
      <c r="G4666" s="2" t="s">
        <v>33</v>
      </c>
      <c r="H4666">
        <v>132.62444312981651</v>
      </c>
      <c r="I4666">
        <v>131.99600000000001</v>
      </c>
      <c r="J4666">
        <v>134.25050000000002</v>
      </c>
      <c r="K4666">
        <v>137.26920000000001</v>
      </c>
      <c r="L4666">
        <v>135.8647</v>
      </c>
      <c r="M4666">
        <v>131.97806666666665</v>
      </c>
      <c r="N4666">
        <v>128.53479999999999</v>
      </c>
      <c r="O4666">
        <v>0</v>
      </c>
      <c r="P4666">
        <v>1</v>
      </c>
      <c r="Q4666">
        <v>0</v>
      </c>
      <c r="R4666">
        <v>0</v>
      </c>
      <c r="S4666">
        <v>0</v>
      </c>
      <c r="T4666">
        <v>1</v>
      </c>
      <c r="U4666">
        <v>1</v>
      </c>
      <c r="V4666">
        <v>-0.80000000000001137</v>
      </c>
      <c r="W4666">
        <v>-0.6</v>
      </c>
      <c r="X4666">
        <v>0</v>
      </c>
      <c r="Y4666">
        <v>1</v>
      </c>
      <c r="Z4666">
        <v>0</v>
      </c>
      <c r="AA4666">
        <v>0</v>
      </c>
      <c r="AB4666">
        <v>1</v>
      </c>
      <c r="AC4666">
        <v>1</v>
      </c>
      <c r="AD4666">
        <v>0</v>
      </c>
      <c r="AE4666" s="2" t="s">
        <v>35</v>
      </c>
      <c r="AF4666">
        <v>-1.1399999999999864</v>
      </c>
      <c r="AG4666">
        <v>-0.85</v>
      </c>
    </row>
    <row r="4667" spans="1:33" x14ac:dyDescent="0.25">
      <c r="A4667" s="1">
        <v>41060.666666666664</v>
      </c>
      <c r="B4667">
        <v>131.71</v>
      </c>
      <c r="C4667">
        <v>132.44999999999999</v>
      </c>
      <c r="D4667">
        <v>130.34</v>
      </c>
      <c r="E4667">
        <v>131.47</v>
      </c>
      <c r="F4667">
        <v>196186175</v>
      </c>
      <c r="G4667" s="2" t="s">
        <v>33</v>
      </c>
      <c r="H4667">
        <v>132.39355450385321</v>
      </c>
      <c r="I4667">
        <v>131.85999999999999</v>
      </c>
      <c r="J4667">
        <v>133.8075</v>
      </c>
      <c r="K4667">
        <v>137.0898</v>
      </c>
      <c r="L4667">
        <v>135.9023</v>
      </c>
      <c r="M4667">
        <v>132.03419999999997</v>
      </c>
      <c r="N4667">
        <v>128.58905000000001</v>
      </c>
      <c r="O4667">
        <v>0</v>
      </c>
      <c r="P4667">
        <v>0</v>
      </c>
      <c r="Q4667">
        <v>0</v>
      </c>
      <c r="R4667">
        <v>0</v>
      </c>
      <c r="S4667">
        <v>0</v>
      </c>
      <c r="T4667">
        <v>0</v>
      </c>
      <c r="U4667">
        <v>1</v>
      </c>
      <c r="V4667">
        <v>-0.24000000000000909</v>
      </c>
      <c r="W4667">
        <v>-0.18</v>
      </c>
      <c r="X4667">
        <v>0</v>
      </c>
      <c r="Y4667">
        <v>1</v>
      </c>
      <c r="Z4667">
        <v>0</v>
      </c>
      <c r="AA4667">
        <v>0</v>
      </c>
      <c r="AB4667">
        <v>1</v>
      </c>
      <c r="AC4667">
        <v>0</v>
      </c>
      <c r="AD4667">
        <v>1</v>
      </c>
      <c r="AE4667" s="2" t="s">
        <v>35</v>
      </c>
      <c r="AF4667">
        <v>-4.9999999999982947E-2</v>
      </c>
      <c r="AG4667">
        <v>-0.04</v>
      </c>
    </row>
    <row r="4668" spans="1:33" x14ac:dyDescent="0.25">
      <c r="A4668" s="1">
        <v>41061.666666666664</v>
      </c>
      <c r="B4668">
        <v>129.41</v>
      </c>
      <c r="C4668">
        <v>129.86000000000001</v>
      </c>
      <c r="D4668">
        <v>128.16</v>
      </c>
      <c r="E4668">
        <v>128.16</v>
      </c>
      <c r="F4668">
        <v>253244993</v>
      </c>
      <c r="G4668" s="2" t="s">
        <v>33</v>
      </c>
      <c r="H4668">
        <v>131.54684360308258</v>
      </c>
      <c r="I4668">
        <v>131.58999999999997</v>
      </c>
      <c r="J4668">
        <v>133.25300000000001</v>
      </c>
      <c r="K4668">
        <v>136.84880000000001</v>
      </c>
      <c r="L4668">
        <v>135.90370000000001</v>
      </c>
      <c r="M4668">
        <v>132.05993333333333</v>
      </c>
      <c r="N4668">
        <v>128.6319</v>
      </c>
      <c r="O4668">
        <v>0</v>
      </c>
      <c r="P4668">
        <v>0</v>
      </c>
      <c r="Q4668">
        <v>0</v>
      </c>
      <c r="R4668">
        <v>0</v>
      </c>
      <c r="S4668">
        <v>0</v>
      </c>
      <c r="T4668">
        <v>0</v>
      </c>
      <c r="U4668">
        <v>1</v>
      </c>
      <c r="V4668">
        <v>-1.25</v>
      </c>
      <c r="W4668">
        <v>-0.97</v>
      </c>
      <c r="X4668">
        <v>0</v>
      </c>
      <c r="Y4668">
        <v>1</v>
      </c>
      <c r="Z4668">
        <v>0</v>
      </c>
      <c r="AA4668">
        <v>0</v>
      </c>
      <c r="AB4668">
        <v>1</v>
      </c>
      <c r="AC4668">
        <v>0</v>
      </c>
      <c r="AD4668">
        <v>1</v>
      </c>
      <c r="AE4668" s="2" t="s">
        <v>35</v>
      </c>
      <c r="AF4668">
        <v>-2.0600000000000023</v>
      </c>
      <c r="AG4668">
        <v>-1.57</v>
      </c>
    </row>
    <row r="4669" spans="1:33" x14ac:dyDescent="0.25">
      <c r="A4669" s="1">
        <v>41064.666666666664</v>
      </c>
      <c r="B4669">
        <v>128.38999999999999</v>
      </c>
      <c r="C4669">
        <v>128.74</v>
      </c>
      <c r="D4669">
        <v>127.14</v>
      </c>
      <c r="E4669">
        <v>128.1</v>
      </c>
      <c r="F4669">
        <v>202548253</v>
      </c>
      <c r="G4669" s="2" t="s">
        <v>33</v>
      </c>
      <c r="H4669">
        <v>130.85747488246608</v>
      </c>
      <c r="I4669">
        <v>131.42599999999999</v>
      </c>
      <c r="J4669">
        <v>132.80800000000002</v>
      </c>
      <c r="K4669">
        <v>136.6268</v>
      </c>
      <c r="L4669">
        <v>135.89340000000001</v>
      </c>
      <c r="M4669">
        <v>132.05706666666669</v>
      </c>
      <c r="N4669">
        <v>128.67404999999999</v>
      </c>
      <c r="O4669">
        <v>0</v>
      </c>
      <c r="P4669">
        <v>0</v>
      </c>
      <c r="Q4669">
        <v>0</v>
      </c>
      <c r="R4669">
        <v>0</v>
      </c>
      <c r="S4669">
        <v>0</v>
      </c>
      <c r="T4669">
        <v>0</v>
      </c>
      <c r="U4669">
        <v>0</v>
      </c>
      <c r="V4669">
        <v>-0.28999999999999204</v>
      </c>
      <c r="W4669">
        <v>-0.23</v>
      </c>
      <c r="X4669">
        <v>0</v>
      </c>
      <c r="Y4669">
        <v>1</v>
      </c>
      <c r="Z4669">
        <v>0</v>
      </c>
      <c r="AA4669">
        <v>1</v>
      </c>
      <c r="AB4669">
        <v>0</v>
      </c>
      <c r="AC4669">
        <v>0</v>
      </c>
      <c r="AD4669">
        <v>1</v>
      </c>
      <c r="AE4669" s="2" t="s">
        <v>34</v>
      </c>
      <c r="AF4669">
        <v>0.22999999999998977</v>
      </c>
      <c r="AG4669">
        <v>0.18</v>
      </c>
    </row>
    <row r="4670" spans="1:33" x14ac:dyDescent="0.25">
      <c r="A4670" s="1">
        <v>41065.666666666664</v>
      </c>
      <c r="B4670">
        <v>127.85</v>
      </c>
      <c r="C4670">
        <v>129.26</v>
      </c>
      <c r="D4670">
        <v>127.78</v>
      </c>
      <c r="E4670">
        <v>129.07</v>
      </c>
      <c r="F4670">
        <v>164149384</v>
      </c>
      <c r="G4670" s="2" t="s">
        <v>33</v>
      </c>
      <c r="H4670">
        <v>130.49997990597288</v>
      </c>
      <c r="I4670">
        <v>131.13600000000002</v>
      </c>
      <c r="J4670">
        <v>132.40649999999999</v>
      </c>
      <c r="K4670">
        <v>136.4152</v>
      </c>
      <c r="L4670">
        <v>135.8921</v>
      </c>
      <c r="M4670">
        <v>132.06019999999998</v>
      </c>
      <c r="N4670">
        <v>128.74685000000002</v>
      </c>
      <c r="O4670">
        <v>0</v>
      </c>
      <c r="P4670">
        <v>0</v>
      </c>
      <c r="Q4670">
        <v>0</v>
      </c>
      <c r="R4670">
        <v>0</v>
      </c>
      <c r="S4670">
        <v>0</v>
      </c>
      <c r="T4670">
        <v>0</v>
      </c>
      <c r="U4670">
        <v>0</v>
      </c>
      <c r="V4670">
        <v>1.2199999999999989</v>
      </c>
      <c r="W4670">
        <v>0.95</v>
      </c>
      <c r="X4670">
        <v>1</v>
      </c>
      <c r="Y4670">
        <v>0</v>
      </c>
      <c r="Z4670">
        <v>0</v>
      </c>
      <c r="AA4670">
        <v>1</v>
      </c>
      <c r="AB4670">
        <v>0</v>
      </c>
      <c r="AC4670">
        <v>0</v>
      </c>
      <c r="AD4670">
        <v>1</v>
      </c>
      <c r="AE4670" s="2" t="s">
        <v>35</v>
      </c>
      <c r="AF4670">
        <v>-0.25</v>
      </c>
      <c r="AG4670">
        <v>-0.2</v>
      </c>
    </row>
    <row r="4671" spans="1:33" x14ac:dyDescent="0.25">
      <c r="A4671" s="1">
        <v>41066.666666666664</v>
      </c>
      <c r="B4671">
        <v>129.97</v>
      </c>
      <c r="C4671">
        <v>132.03</v>
      </c>
      <c r="D4671">
        <v>129.93</v>
      </c>
      <c r="E4671">
        <v>131.97</v>
      </c>
      <c r="F4671">
        <v>184202757</v>
      </c>
      <c r="G4671" s="2" t="s">
        <v>33</v>
      </c>
      <c r="H4671">
        <v>130.7939839247783</v>
      </c>
      <c r="I4671">
        <v>131.113</v>
      </c>
      <c r="J4671">
        <v>132.17750000000001</v>
      </c>
      <c r="K4671">
        <v>136.22239999999999</v>
      </c>
      <c r="L4671">
        <v>135.91669999999999</v>
      </c>
      <c r="M4671">
        <v>132.10333333333332</v>
      </c>
      <c r="N4671">
        <v>128.84350000000001</v>
      </c>
      <c r="O4671">
        <v>0</v>
      </c>
      <c r="P4671">
        <v>0</v>
      </c>
      <c r="Q4671">
        <v>0</v>
      </c>
      <c r="R4671">
        <v>0</v>
      </c>
      <c r="S4671">
        <v>0</v>
      </c>
      <c r="T4671">
        <v>0</v>
      </c>
      <c r="U4671">
        <v>1</v>
      </c>
      <c r="V4671">
        <v>2</v>
      </c>
      <c r="W4671">
        <v>1.54</v>
      </c>
      <c r="X4671">
        <v>1</v>
      </c>
      <c r="Y4671">
        <v>0</v>
      </c>
      <c r="Z4671">
        <v>0</v>
      </c>
      <c r="AA4671">
        <v>0</v>
      </c>
      <c r="AB4671">
        <v>1</v>
      </c>
      <c r="AC4671">
        <v>1</v>
      </c>
      <c r="AD4671">
        <v>0</v>
      </c>
      <c r="AE4671" s="2" t="s">
        <v>34</v>
      </c>
      <c r="AF4671">
        <v>0.90000000000000568</v>
      </c>
      <c r="AG4671">
        <v>0.7</v>
      </c>
    </row>
    <row r="4672" spans="1:33" x14ac:dyDescent="0.25">
      <c r="A4672" s="1">
        <v>41067.666666666664</v>
      </c>
      <c r="B4672">
        <v>133.47</v>
      </c>
      <c r="C4672">
        <v>133.53</v>
      </c>
      <c r="D4672">
        <v>131.78</v>
      </c>
      <c r="E4672">
        <v>132.05000000000001</v>
      </c>
      <c r="F4672">
        <v>184772672</v>
      </c>
      <c r="G4672" s="2" t="s">
        <v>33</v>
      </c>
      <c r="H4672">
        <v>131.04518713982264</v>
      </c>
      <c r="I4672">
        <v>131.09100000000001</v>
      </c>
      <c r="J4672">
        <v>131.99299999999999</v>
      </c>
      <c r="K4672">
        <v>136.04</v>
      </c>
      <c r="L4672">
        <v>135.94880000000001</v>
      </c>
      <c r="M4672">
        <v>132.17033333333333</v>
      </c>
      <c r="N4672">
        <v>128.94009999999997</v>
      </c>
      <c r="O4672">
        <v>1</v>
      </c>
      <c r="P4672">
        <v>1</v>
      </c>
      <c r="Q4672">
        <v>1</v>
      </c>
      <c r="R4672">
        <v>0</v>
      </c>
      <c r="S4672">
        <v>0</v>
      </c>
      <c r="T4672">
        <v>1</v>
      </c>
      <c r="U4672">
        <v>1</v>
      </c>
      <c r="V4672">
        <v>-1.4199999999999875</v>
      </c>
      <c r="W4672">
        <v>-1.06</v>
      </c>
      <c r="X4672">
        <v>0</v>
      </c>
      <c r="Y4672">
        <v>1</v>
      </c>
      <c r="Z4672">
        <v>0</v>
      </c>
      <c r="AA4672">
        <v>1</v>
      </c>
      <c r="AB4672">
        <v>0</v>
      </c>
      <c r="AC4672">
        <v>1</v>
      </c>
      <c r="AD4672">
        <v>0</v>
      </c>
      <c r="AE4672" s="2" t="s">
        <v>34</v>
      </c>
      <c r="AF4672">
        <v>1.5</v>
      </c>
      <c r="AG4672">
        <v>1.1399999999999999</v>
      </c>
    </row>
    <row r="4673" spans="1:33" x14ac:dyDescent="0.25">
      <c r="A4673" s="1">
        <v>41068.666666666664</v>
      </c>
      <c r="B4673">
        <v>131.71</v>
      </c>
      <c r="C4673">
        <v>133.13</v>
      </c>
      <c r="D4673">
        <v>131.29</v>
      </c>
      <c r="E4673">
        <v>133.1</v>
      </c>
      <c r="F4673">
        <v>143915630</v>
      </c>
      <c r="G4673" s="2" t="s">
        <v>33</v>
      </c>
      <c r="H4673">
        <v>131.45614971185813</v>
      </c>
      <c r="I4673">
        <v>131.148</v>
      </c>
      <c r="J4673">
        <v>131.84700000000001</v>
      </c>
      <c r="K4673">
        <v>135.89260000000002</v>
      </c>
      <c r="L4673">
        <v>135.9864</v>
      </c>
      <c r="M4673">
        <v>132.23106666666666</v>
      </c>
      <c r="N4673">
        <v>129.02340000000001</v>
      </c>
      <c r="O4673">
        <v>1</v>
      </c>
      <c r="P4673">
        <v>1</v>
      </c>
      <c r="Q4673">
        <v>0</v>
      </c>
      <c r="R4673">
        <v>0</v>
      </c>
      <c r="S4673">
        <v>0</v>
      </c>
      <c r="T4673">
        <v>0</v>
      </c>
      <c r="U4673">
        <v>1</v>
      </c>
      <c r="V4673">
        <v>1.3899999999999864</v>
      </c>
      <c r="W4673">
        <v>1.06</v>
      </c>
      <c r="X4673">
        <v>1</v>
      </c>
      <c r="Y4673">
        <v>0</v>
      </c>
      <c r="Z4673">
        <v>0</v>
      </c>
      <c r="AA4673">
        <v>0</v>
      </c>
      <c r="AB4673">
        <v>1</v>
      </c>
      <c r="AC4673">
        <v>0</v>
      </c>
      <c r="AD4673">
        <v>1</v>
      </c>
      <c r="AE4673" s="2" t="s">
        <v>35</v>
      </c>
      <c r="AF4673">
        <v>-0.34000000000000341</v>
      </c>
      <c r="AG4673">
        <v>-0.26</v>
      </c>
    </row>
    <row r="4674" spans="1:33" x14ac:dyDescent="0.25">
      <c r="A4674" s="1">
        <v>41071.666666666664</v>
      </c>
      <c r="B4674">
        <v>134.16999999999999</v>
      </c>
      <c r="C4674">
        <v>134.25</v>
      </c>
      <c r="D4674">
        <v>131.28</v>
      </c>
      <c r="E4674">
        <v>131.41999999999999</v>
      </c>
      <c r="F4674">
        <v>169756044</v>
      </c>
      <c r="G4674" s="2" t="s">
        <v>33</v>
      </c>
      <c r="H4674">
        <v>131.44891976948651</v>
      </c>
      <c r="I4674">
        <v>131.07999999999998</v>
      </c>
      <c r="J4674">
        <v>131.63749999999999</v>
      </c>
      <c r="K4674">
        <v>135.71640000000002</v>
      </c>
      <c r="L4674">
        <v>135.99290000000002</v>
      </c>
      <c r="M4674">
        <v>132.26553333333334</v>
      </c>
      <c r="N4674">
        <v>129.09010000000001</v>
      </c>
      <c r="O4674">
        <v>1</v>
      </c>
      <c r="P4674">
        <v>1</v>
      </c>
      <c r="Q4674">
        <v>1</v>
      </c>
      <c r="R4674">
        <v>0</v>
      </c>
      <c r="S4674">
        <v>0</v>
      </c>
      <c r="T4674">
        <v>1</v>
      </c>
      <c r="U4674">
        <v>1</v>
      </c>
      <c r="V4674">
        <v>-2.75</v>
      </c>
      <c r="W4674">
        <v>-2.0499999999999998</v>
      </c>
      <c r="X4674">
        <v>0</v>
      </c>
      <c r="Y4674">
        <v>1</v>
      </c>
      <c r="Z4674">
        <v>0</v>
      </c>
      <c r="AA4674">
        <v>1</v>
      </c>
      <c r="AB4674">
        <v>0</v>
      </c>
      <c r="AC4674">
        <v>1</v>
      </c>
      <c r="AD4674">
        <v>0</v>
      </c>
      <c r="AE4674" s="2" t="s">
        <v>34</v>
      </c>
      <c r="AF4674">
        <v>1.0699999999999932</v>
      </c>
      <c r="AG4674">
        <v>0.8</v>
      </c>
    </row>
    <row r="4675" spans="1:33" x14ac:dyDescent="0.25">
      <c r="A4675" s="1">
        <v>41072.666666666664</v>
      </c>
      <c r="B4675">
        <v>131.79</v>
      </c>
      <c r="C4675">
        <v>133.01</v>
      </c>
      <c r="D4675">
        <v>131.16</v>
      </c>
      <c r="E4675">
        <v>132.91999999999999</v>
      </c>
      <c r="F4675">
        <v>181931736</v>
      </c>
      <c r="G4675" s="2" t="s">
        <v>33</v>
      </c>
      <c r="H4675">
        <v>131.7431358155892</v>
      </c>
      <c r="I4675">
        <v>131.00200000000001</v>
      </c>
      <c r="J4675">
        <v>131.578</v>
      </c>
      <c r="K4675">
        <v>135.55860000000001</v>
      </c>
      <c r="L4675">
        <v>136.00749999999999</v>
      </c>
      <c r="M4675">
        <v>132.31513333333334</v>
      </c>
      <c r="N4675">
        <v>129.17330000000001</v>
      </c>
      <c r="O4675">
        <v>1</v>
      </c>
      <c r="P4675">
        <v>1</v>
      </c>
      <c r="Q4675">
        <v>1</v>
      </c>
      <c r="R4675">
        <v>0</v>
      </c>
      <c r="S4675">
        <v>0</v>
      </c>
      <c r="T4675">
        <v>0</v>
      </c>
      <c r="U4675">
        <v>1</v>
      </c>
      <c r="V4675">
        <v>1.1299999999999955</v>
      </c>
      <c r="W4675">
        <v>0.86</v>
      </c>
      <c r="X4675">
        <v>1</v>
      </c>
      <c r="Y4675">
        <v>0</v>
      </c>
      <c r="Z4675">
        <v>0</v>
      </c>
      <c r="AA4675">
        <v>0</v>
      </c>
      <c r="AB4675">
        <v>1</v>
      </c>
      <c r="AC4675">
        <v>0</v>
      </c>
      <c r="AD4675">
        <v>1</v>
      </c>
      <c r="AE4675" s="2" t="s">
        <v>34</v>
      </c>
      <c r="AF4675">
        <v>0.37000000000000455</v>
      </c>
      <c r="AG4675">
        <v>0.28000000000000003</v>
      </c>
    </row>
    <row r="4676" spans="1:33" x14ac:dyDescent="0.25">
      <c r="A4676" s="1">
        <v>41073.666666666664</v>
      </c>
      <c r="B4676">
        <v>132.53</v>
      </c>
      <c r="C4676">
        <v>133.36000000000001</v>
      </c>
      <c r="D4676">
        <v>131.62</v>
      </c>
      <c r="E4676">
        <v>132.07</v>
      </c>
      <c r="F4676">
        <v>172223884</v>
      </c>
      <c r="G4676" s="2" t="s">
        <v>33</v>
      </c>
      <c r="H4676">
        <v>131.80850865247135</v>
      </c>
      <c r="I4676">
        <v>131.03299999999999</v>
      </c>
      <c r="J4676">
        <v>131.5145</v>
      </c>
      <c r="K4676">
        <v>135.36320000000001</v>
      </c>
      <c r="L4676">
        <v>136.0128</v>
      </c>
      <c r="M4676">
        <v>132.35386666666665</v>
      </c>
      <c r="N4676">
        <v>129.24380000000002</v>
      </c>
      <c r="O4676">
        <v>1</v>
      </c>
      <c r="P4676">
        <v>1</v>
      </c>
      <c r="Q4676">
        <v>1</v>
      </c>
      <c r="R4676">
        <v>0</v>
      </c>
      <c r="S4676">
        <v>0</v>
      </c>
      <c r="T4676">
        <v>1</v>
      </c>
      <c r="U4676">
        <v>1</v>
      </c>
      <c r="V4676">
        <v>-0.46000000000000796</v>
      </c>
      <c r="W4676">
        <v>-0.35</v>
      </c>
      <c r="X4676">
        <v>0</v>
      </c>
      <c r="Y4676">
        <v>1</v>
      </c>
      <c r="Z4676">
        <v>0</v>
      </c>
      <c r="AA4676">
        <v>1</v>
      </c>
      <c r="AB4676">
        <v>0</v>
      </c>
      <c r="AC4676">
        <v>1</v>
      </c>
      <c r="AD4676">
        <v>0</v>
      </c>
      <c r="AE4676" s="2" t="s">
        <v>35</v>
      </c>
      <c r="AF4676">
        <v>-0.38999999999998636</v>
      </c>
      <c r="AG4676">
        <v>-0.28999999999999998</v>
      </c>
    </row>
    <row r="4677" spans="1:33" x14ac:dyDescent="0.25">
      <c r="A4677" s="1">
        <v>41074.666666666664</v>
      </c>
      <c r="B4677">
        <v>132.34</v>
      </c>
      <c r="C4677">
        <v>134</v>
      </c>
      <c r="D4677">
        <v>131.97999999999999</v>
      </c>
      <c r="E4677">
        <v>133.47</v>
      </c>
      <c r="F4677">
        <v>230616235</v>
      </c>
      <c r="G4677" s="2" t="s">
        <v>33</v>
      </c>
      <c r="H4677">
        <v>132.14080692197709</v>
      </c>
      <c r="I4677">
        <v>131.233</v>
      </c>
      <c r="J4677">
        <v>131.54649999999998</v>
      </c>
      <c r="K4677">
        <v>135.20740000000001</v>
      </c>
      <c r="L4677">
        <v>136.03139999999999</v>
      </c>
      <c r="M4677">
        <v>132.39113333333333</v>
      </c>
      <c r="N4677">
        <v>129.30435</v>
      </c>
      <c r="O4677">
        <v>1</v>
      </c>
      <c r="P4677">
        <v>1</v>
      </c>
      <c r="Q4677">
        <v>1</v>
      </c>
      <c r="R4677">
        <v>0</v>
      </c>
      <c r="S4677">
        <v>0</v>
      </c>
      <c r="T4677">
        <v>0</v>
      </c>
      <c r="U4677">
        <v>1</v>
      </c>
      <c r="V4677">
        <v>1.1299999999999955</v>
      </c>
      <c r="W4677">
        <v>0.85</v>
      </c>
      <c r="X4677">
        <v>1</v>
      </c>
      <c r="Y4677">
        <v>0</v>
      </c>
      <c r="Z4677">
        <v>0</v>
      </c>
      <c r="AA4677">
        <v>1</v>
      </c>
      <c r="AB4677">
        <v>0</v>
      </c>
      <c r="AC4677">
        <v>0</v>
      </c>
      <c r="AD4677">
        <v>1</v>
      </c>
      <c r="AE4677" s="2" t="s">
        <v>34</v>
      </c>
      <c r="AF4677">
        <v>0.27000000000001023</v>
      </c>
      <c r="AG4677">
        <v>0.2</v>
      </c>
    </row>
    <row r="4678" spans="1:33" x14ac:dyDescent="0.25">
      <c r="A4678" s="1">
        <v>41075.666666666664</v>
      </c>
      <c r="B4678">
        <v>133.38</v>
      </c>
      <c r="C4678">
        <v>134.26</v>
      </c>
      <c r="D4678">
        <v>133.1</v>
      </c>
      <c r="E4678">
        <v>134.13999999999999</v>
      </c>
      <c r="F4678">
        <v>169444421</v>
      </c>
      <c r="G4678" s="2" t="s">
        <v>33</v>
      </c>
      <c r="H4678">
        <v>132.54064553758167</v>
      </c>
      <c r="I4678">
        <v>131.83099999999999</v>
      </c>
      <c r="J4678">
        <v>131.7105</v>
      </c>
      <c r="K4678">
        <v>135.09299999999999</v>
      </c>
      <c r="L4678">
        <v>136.0582</v>
      </c>
      <c r="M4678">
        <v>132.46433333333331</v>
      </c>
      <c r="N4678">
        <v>129.36665000000002</v>
      </c>
      <c r="O4678">
        <v>1</v>
      </c>
      <c r="P4678">
        <v>1</v>
      </c>
      <c r="Q4678">
        <v>1</v>
      </c>
      <c r="R4678">
        <v>0</v>
      </c>
      <c r="S4678">
        <v>0</v>
      </c>
      <c r="T4678">
        <v>1</v>
      </c>
      <c r="U4678">
        <v>1</v>
      </c>
      <c r="V4678">
        <v>0.75999999999999091</v>
      </c>
      <c r="W4678">
        <v>0.56999999999999995</v>
      </c>
      <c r="X4678">
        <v>1</v>
      </c>
      <c r="Y4678">
        <v>0</v>
      </c>
      <c r="Z4678">
        <v>0</v>
      </c>
      <c r="AA4678">
        <v>1</v>
      </c>
      <c r="AB4678">
        <v>0</v>
      </c>
      <c r="AC4678">
        <v>1</v>
      </c>
      <c r="AD4678">
        <v>0</v>
      </c>
      <c r="AE4678" s="2" t="s">
        <v>35</v>
      </c>
      <c r="AF4678">
        <v>-9.0000000000003411E-2</v>
      </c>
      <c r="AG4678">
        <v>-7.0000000000000007E-2</v>
      </c>
    </row>
    <row r="4679" spans="1:33" x14ac:dyDescent="0.25">
      <c r="A4679" s="1">
        <v>41078.666666666664</v>
      </c>
      <c r="B4679">
        <v>133.58000000000001</v>
      </c>
      <c r="C4679">
        <v>134.72999999999999</v>
      </c>
      <c r="D4679">
        <v>133.28</v>
      </c>
      <c r="E4679">
        <v>134.4</v>
      </c>
      <c r="F4679">
        <v>131365459</v>
      </c>
      <c r="G4679" s="2" t="s">
        <v>33</v>
      </c>
      <c r="H4679">
        <v>132.91251643006535</v>
      </c>
      <c r="I4679">
        <v>132.46100000000001</v>
      </c>
      <c r="J4679">
        <v>131.9435</v>
      </c>
      <c r="K4679">
        <v>134.98519999999999</v>
      </c>
      <c r="L4679">
        <v>136.07660000000001</v>
      </c>
      <c r="M4679">
        <v>132.53153333333333</v>
      </c>
      <c r="N4679">
        <v>129.42755</v>
      </c>
      <c r="O4679">
        <v>1</v>
      </c>
      <c r="P4679">
        <v>1</v>
      </c>
      <c r="Q4679">
        <v>1</v>
      </c>
      <c r="R4679">
        <v>0</v>
      </c>
      <c r="S4679">
        <v>0</v>
      </c>
      <c r="T4679">
        <v>1</v>
      </c>
      <c r="U4679">
        <v>1</v>
      </c>
      <c r="V4679">
        <v>0.81999999999999318</v>
      </c>
      <c r="W4679">
        <v>0.61</v>
      </c>
      <c r="X4679">
        <v>1</v>
      </c>
      <c r="Y4679">
        <v>0</v>
      </c>
      <c r="Z4679">
        <v>0</v>
      </c>
      <c r="AA4679">
        <v>1</v>
      </c>
      <c r="AB4679">
        <v>0</v>
      </c>
      <c r="AC4679">
        <v>1</v>
      </c>
      <c r="AD4679">
        <v>0</v>
      </c>
      <c r="AE4679" s="2" t="s">
        <v>35</v>
      </c>
      <c r="AF4679">
        <v>-0.55999999999997385</v>
      </c>
      <c r="AG4679">
        <v>-0.42</v>
      </c>
    </row>
    <row r="4680" spans="1:33" x14ac:dyDescent="0.25">
      <c r="A4680" s="1">
        <v>41079.666666666664</v>
      </c>
      <c r="B4680">
        <v>135.08000000000001</v>
      </c>
      <c r="C4680">
        <v>136.25</v>
      </c>
      <c r="D4680">
        <v>134.37</v>
      </c>
      <c r="E4680">
        <v>135.69999999999999</v>
      </c>
      <c r="F4680">
        <v>137382532</v>
      </c>
      <c r="G4680" s="2" t="s">
        <v>33</v>
      </c>
      <c r="H4680">
        <v>133.4700131440523</v>
      </c>
      <c r="I4680">
        <v>133.12399999999997</v>
      </c>
      <c r="J4680">
        <v>132.13</v>
      </c>
      <c r="K4680">
        <v>134.93480000000002</v>
      </c>
      <c r="L4680">
        <v>136.1148</v>
      </c>
      <c r="M4680">
        <v>132.59180000000001</v>
      </c>
      <c r="N4680">
        <v>129.50135</v>
      </c>
      <c r="O4680">
        <v>1</v>
      </c>
      <c r="P4680">
        <v>1</v>
      </c>
      <c r="Q4680">
        <v>1</v>
      </c>
      <c r="R4680">
        <v>1</v>
      </c>
      <c r="S4680">
        <v>0</v>
      </c>
      <c r="T4680">
        <v>1</v>
      </c>
      <c r="U4680">
        <v>1</v>
      </c>
      <c r="V4680">
        <v>0.61999999999997613</v>
      </c>
      <c r="W4680">
        <v>0.46</v>
      </c>
      <c r="X4680">
        <v>1</v>
      </c>
      <c r="Y4680">
        <v>0</v>
      </c>
      <c r="Z4680">
        <v>0</v>
      </c>
      <c r="AA4680">
        <v>0</v>
      </c>
      <c r="AB4680">
        <v>1</v>
      </c>
      <c r="AC4680">
        <v>1</v>
      </c>
      <c r="AD4680">
        <v>0</v>
      </c>
      <c r="AE4680" s="2" t="s">
        <v>34</v>
      </c>
      <c r="AF4680">
        <v>0.68000000000000682</v>
      </c>
      <c r="AG4680">
        <v>0.51</v>
      </c>
    </row>
    <row r="4681" spans="1:33" x14ac:dyDescent="0.25">
      <c r="A4681" s="1">
        <v>41080.666666666664</v>
      </c>
      <c r="B4681">
        <v>135.71</v>
      </c>
      <c r="C4681">
        <v>136.1</v>
      </c>
      <c r="D4681">
        <v>134.27000000000001</v>
      </c>
      <c r="E4681">
        <v>135.47999999999999</v>
      </c>
      <c r="F4681">
        <v>206466600</v>
      </c>
      <c r="G4681" s="2" t="s">
        <v>33</v>
      </c>
      <c r="H4681">
        <v>133.87201051524184</v>
      </c>
      <c r="I4681">
        <v>133.47499999999997</v>
      </c>
      <c r="J4681">
        <v>132.29400000000001</v>
      </c>
      <c r="K4681">
        <v>134.9264</v>
      </c>
      <c r="L4681">
        <v>136.1514</v>
      </c>
      <c r="M4681">
        <v>132.65860000000001</v>
      </c>
      <c r="N4681">
        <v>129.58949999999999</v>
      </c>
      <c r="O4681">
        <v>1</v>
      </c>
      <c r="P4681">
        <v>1</v>
      </c>
      <c r="Q4681">
        <v>1</v>
      </c>
      <c r="R4681">
        <v>1</v>
      </c>
      <c r="S4681">
        <v>0</v>
      </c>
      <c r="T4681">
        <v>1</v>
      </c>
      <c r="U4681">
        <v>1</v>
      </c>
      <c r="V4681">
        <v>-0.23000000000001819</v>
      </c>
      <c r="W4681">
        <v>-0.17</v>
      </c>
      <c r="X4681">
        <v>0</v>
      </c>
      <c r="Y4681">
        <v>1</v>
      </c>
      <c r="Z4681">
        <v>0</v>
      </c>
      <c r="AA4681">
        <v>0</v>
      </c>
      <c r="AB4681">
        <v>1</v>
      </c>
      <c r="AC4681">
        <v>1</v>
      </c>
      <c r="AD4681">
        <v>0</v>
      </c>
      <c r="AE4681" s="2" t="s">
        <v>34</v>
      </c>
      <c r="AF4681">
        <v>1.0000000000019327E-2</v>
      </c>
      <c r="AG4681">
        <v>0.01</v>
      </c>
    </row>
    <row r="4682" spans="1:33" x14ac:dyDescent="0.25">
      <c r="A4682" s="1">
        <v>41081.666666666664</v>
      </c>
      <c r="B4682">
        <v>135.63999999999999</v>
      </c>
      <c r="C4682">
        <v>135.78</v>
      </c>
      <c r="D4682">
        <v>132.33000000000001</v>
      </c>
      <c r="E4682">
        <v>132.44</v>
      </c>
      <c r="F4682">
        <v>205272317</v>
      </c>
      <c r="G4682" s="2" t="s">
        <v>33</v>
      </c>
      <c r="H4682">
        <v>133.58560841219349</v>
      </c>
      <c r="I4682">
        <v>133.51399999999998</v>
      </c>
      <c r="J4682">
        <v>132.30250000000001</v>
      </c>
      <c r="K4682">
        <v>134.83520000000001</v>
      </c>
      <c r="L4682">
        <v>136.16209999999998</v>
      </c>
      <c r="M4682">
        <v>132.70100000000002</v>
      </c>
      <c r="N4682">
        <v>129.66675000000001</v>
      </c>
      <c r="O4682">
        <v>1</v>
      </c>
      <c r="P4682">
        <v>1</v>
      </c>
      <c r="Q4682">
        <v>1</v>
      </c>
      <c r="R4682">
        <v>1</v>
      </c>
      <c r="S4682">
        <v>0</v>
      </c>
      <c r="T4682">
        <v>1</v>
      </c>
      <c r="U4682">
        <v>1</v>
      </c>
      <c r="V4682">
        <v>-3.1999999999999886</v>
      </c>
      <c r="W4682">
        <v>-2.36</v>
      </c>
      <c r="X4682">
        <v>0</v>
      </c>
      <c r="Y4682">
        <v>1</v>
      </c>
      <c r="Z4682">
        <v>0</v>
      </c>
      <c r="AA4682">
        <v>1</v>
      </c>
      <c r="AB4682">
        <v>0</v>
      </c>
      <c r="AC4682">
        <v>0</v>
      </c>
      <c r="AD4682">
        <v>1</v>
      </c>
      <c r="AE4682" s="2" t="s">
        <v>34</v>
      </c>
      <c r="AF4682">
        <v>0.15999999999999659</v>
      </c>
      <c r="AG4682">
        <v>0.12</v>
      </c>
    </row>
    <row r="4683" spans="1:33" x14ac:dyDescent="0.25">
      <c r="A4683" s="1">
        <v>41082.666666666664</v>
      </c>
      <c r="B4683">
        <v>133.13</v>
      </c>
      <c r="C4683">
        <v>133.71</v>
      </c>
      <c r="D4683">
        <v>132.62</v>
      </c>
      <c r="E4683">
        <v>133.46</v>
      </c>
      <c r="F4683">
        <v>130029174</v>
      </c>
      <c r="G4683" s="2" t="s">
        <v>33</v>
      </c>
      <c r="H4683">
        <v>133.56048672975481</v>
      </c>
      <c r="I4683">
        <v>133.55000000000001</v>
      </c>
      <c r="J4683">
        <v>132.34899999999999</v>
      </c>
      <c r="K4683">
        <v>134.7286</v>
      </c>
      <c r="L4683">
        <v>136.18350000000001</v>
      </c>
      <c r="M4683">
        <v>132.76353333333333</v>
      </c>
      <c r="N4683">
        <v>129.73259999999999</v>
      </c>
      <c r="O4683">
        <v>0</v>
      </c>
      <c r="P4683">
        <v>0</v>
      </c>
      <c r="Q4683">
        <v>1</v>
      </c>
      <c r="R4683">
        <v>0</v>
      </c>
      <c r="S4683">
        <v>0</v>
      </c>
      <c r="T4683">
        <v>1</v>
      </c>
      <c r="U4683">
        <v>1</v>
      </c>
      <c r="V4683">
        <v>0.33000000000001251</v>
      </c>
      <c r="W4683">
        <v>0.25</v>
      </c>
      <c r="X4683">
        <v>1</v>
      </c>
      <c r="Y4683">
        <v>0</v>
      </c>
      <c r="Z4683">
        <v>0</v>
      </c>
      <c r="AA4683">
        <v>0</v>
      </c>
      <c r="AB4683">
        <v>1</v>
      </c>
      <c r="AC4683">
        <v>0</v>
      </c>
      <c r="AD4683">
        <v>1</v>
      </c>
      <c r="AE4683" s="2" t="s">
        <v>34</v>
      </c>
      <c r="AF4683">
        <v>0.68999999999999773</v>
      </c>
      <c r="AG4683">
        <v>0.52</v>
      </c>
    </row>
    <row r="4684" spans="1:33" x14ac:dyDescent="0.25">
      <c r="A4684" s="1">
        <v>41085.666666666664</v>
      </c>
      <c r="B4684">
        <v>132.05000000000001</v>
      </c>
      <c r="C4684">
        <v>132.1</v>
      </c>
      <c r="D4684">
        <v>130.85</v>
      </c>
      <c r="E4684">
        <v>131.32</v>
      </c>
      <c r="F4684">
        <v>146375688</v>
      </c>
      <c r="G4684" s="2" t="s">
        <v>33</v>
      </c>
      <c r="H4684">
        <v>133.11238938380387</v>
      </c>
      <c r="I4684">
        <v>133.54</v>
      </c>
      <c r="J4684">
        <v>132.31</v>
      </c>
      <c r="K4684">
        <v>134.6122</v>
      </c>
      <c r="L4684">
        <v>136.172</v>
      </c>
      <c r="M4684">
        <v>132.82493333333332</v>
      </c>
      <c r="N4684">
        <v>129.79399999999998</v>
      </c>
      <c r="O4684">
        <v>0</v>
      </c>
      <c r="P4684">
        <v>0</v>
      </c>
      <c r="Q4684">
        <v>0</v>
      </c>
      <c r="R4684">
        <v>0</v>
      </c>
      <c r="S4684">
        <v>0</v>
      </c>
      <c r="T4684">
        <v>0</v>
      </c>
      <c r="U4684">
        <v>1</v>
      </c>
      <c r="V4684">
        <v>-0.73000000000001819</v>
      </c>
      <c r="W4684">
        <v>-0.55000000000000004</v>
      </c>
      <c r="X4684">
        <v>0</v>
      </c>
      <c r="Y4684">
        <v>1</v>
      </c>
      <c r="Z4684">
        <v>0</v>
      </c>
      <c r="AA4684">
        <v>1</v>
      </c>
      <c r="AB4684">
        <v>0</v>
      </c>
      <c r="AC4684">
        <v>1</v>
      </c>
      <c r="AD4684">
        <v>0</v>
      </c>
      <c r="AE4684" s="2" t="s">
        <v>35</v>
      </c>
      <c r="AF4684">
        <v>-1.4099999999999966</v>
      </c>
      <c r="AG4684">
        <v>-1.06</v>
      </c>
    </row>
    <row r="4685" spans="1:33" x14ac:dyDescent="0.25">
      <c r="A4685" s="1">
        <v>41086.666666666664</v>
      </c>
      <c r="B4685">
        <v>131.69999999999999</v>
      </c>
      <c r="C4685">
        <v>132.38</v>
      </c>
      <c r="D4685">
        <v>130.93</v>
      </c>
      <c r="E4685">
        <v>131.97999999999999</v>
      </c>
      <c r="F4685">
        <v>141633945</v>
      </c>
      <c r="G4685" s="2" t="s">
        <v>33</v>
      </c>
      <c r="H4685">
        <v>132.88591150704309</v>
      </c>
      <c r="I4685">
        <v>133.446</v>
      </c>
      <c r="J4685">
        <v>132.22399999999999</v>
      </c>
      <c r="K4685">
        <v>134.51079999999999</v>
      </c>
      <c r="L4685">
        <v>136.16499999999999</v>
      </c>
      <c r="M4685">
        <v>132.89159999999998</v>
      </c>
      <c r="N4685">
        <v>129.87430000000001</v>
      </c>
      <c r="O4685">
        <v>0</v>
      </c>
      <c r="P4685">
        <v>0</v>
      </c>
      <c r="Q4685">
        <v>0</v>
      </c>
      <c r="R4685">
        <v>0</v>
      </c>
      <c r="S4685">
        <v>0</v>
      </c>
      <c r="T4685">
        <v>0</v>
      </c>
      <c r="U4685">
        <v>1</v>
      </c>
      <c r="V4685">
        <v>0.28000000000000114</v>
      </c>
      <c r="W4685">
        <v>0.21</v>
      </c>
      <c r="X4685">
        <v>1</v>
      </c>
      <c r="Y4685">
        <v>0</v>
      </c>
      <c r="Z4685">
        <v>0</v>
      </c>
      <c r="AA4685">
        <v>1</v>
      </c>
      <c r="AB4685">
        <v>0</v>
      </c>
      <c r="AC4685">
        <v>0</v>
      </c>
      <c r="AD4685">
        <v>1</v>
      </c>
      <c r="AE4685" s="2" t="s">
        <v>34</v>
      </c>
      <c r="AF4685">
        <v>0.37999999999999545</v>
      </c>
      <c r="AG4685">
        <v>0.28999999999999998</v>
      </c>
    </row>
    <row r="4686" spans="1:33" x14ac:dyDescent="0.25">
      <c r="A4686" s="1">
        <v>41087.666666666664</v>
      </c>
      <c r="B4686">
        <v>132.41999999999999</v>
      </c>
      <c r="C4686">
        <v>133.43</v>
      </c>
      <c r="D4686">
        <v>131.97</v>
      </c>
      <c r="E4686">
        <v>133.16999999999999</v>
      </c>
      <c r="F4686">
        <v>108087938</v>
      </c>
      <c r="G4686" s="2" t="s">
        <v>33</v>
      </c>
      <c r="H4686">
        <v>132.94272920563446</v>
      </c>
      <c r="I4686">
        <v>133.55599999999998</v>
      </c>
      <c r="J4686">
        <v>132.2945</v>
      </c>
      <c r="K4686">
        <v>134.39260000000002</v>
      </c>
      <c r="L4686">
        <v>136.15130000000002</v>
      </c>
      <c r="M4686">
        <v>132.98166666666665</v>
      </c>
      <c r="N4686">
        <v>129.95679999999999</v>
      </c>
      <c r="O4686">
        <v>0</v>
      </c>
      <c r="P4686">
        <v>0</v>
      </c>
      <c r="Q4686">
        <v>1</v>
      </c>
      <c r="R4686">
        <v>0</v>
      </c>
      <c r="S4686">
        <v>0</v>
      </c>
      <c r="T4686">
        <v>0</v>
      </c>
      <c r="U4686">
        <v>1</v>
      </c>
      <c r="V4686">
        <v>0.75</v>
      </c>
      <c r="W4686">
        <v>0.56999999999999995</v>
      </c>
      <c r="X4686">
        <v>1</v>
      </c>
      <c r="Y4686">
        <v>0</v>
      </c>
      <c r="Z4686">
        <v>0</v>
      </c>
      <c r="AA4686">
        <v>1</v>
      </c>
      <c r="AB4686">
        <v>0</v>
      </c>
      <c r="AC4686">
        <v>1</v>
      </c>
      <c r="AD4686">
        <v>0</v>
      </c>
      <c r="AE4686" s="2" t="s">
        <v>34</v>
      </c>
      <c r="AF4686">
        <v>0.43999999999999773</v>
      </c>
      <c r="AG4686">
        <v>0.33</v>
      </c>
    </row>
    <row r="4687" spans="1:33" x14ac:dyDescent="0.25">
      <c r="A4687" s="1">
        <v>41088.666666666664</v>
      </c>
      <c r="B4687">
        <v>132.29</v>
      </c>
      <c r="C4687">
        <v>132.99</v>
      </c>
      <c r="D4687">
        <v>131.28</v>
      </c>
      <c r="E4687">
        <v>132.79</v>
      </c>
      <c r="F4687">
        <v>169242658</v>
      </c>
      <c r="G4687" s="2" t="s">
        <v>33</v>
      </c>
      <c r="H4687">
        <v>132.91218336450757</v>
      </c>
      <c r="I4687">
        <v>133.488</v>
      </c>
      <c r="J4687">
        <v>132.3605</v>
      </c>
      <c r="K4687">
        <v>134.27619999999999</v>
      </c>
      <c r="L4687">
        <v>136.13469999999998</v>
      </c>
      <c r="M4687">
        <v>133.07233333333335</v>
      </c>
      <c r="N4687">
        <v>130.03205</v>
      </c>
      <c r="O4687">
        <v>0</v>
      </c>
      <c r="P4687">
        <v>0</v>
      </c>
      <c r="Q4687">
        <v>0</v>
      </c>
      <c r="R4687">
        <v>0</v>
      </c>
      <c r="S4687">
        <v>0</v>
      </c>
      <c r="T4687">
        <v>0</v>
      </c>
      <c r="U4687">
        <v>1</v>
      </c>
      <c r="V4687">
        <v>0.5</v>
      </c>
      <c r="W4687">
        <v>0.38</v>
      </c>
      <c r="X4687">
        <v>1</v>
      </c>
      <c r="Y4687">
        <v>0</v>
      </c>
      <c r="Z4687">
        <v>0</v>
      </c>
      <c r="AA4687">
        <v>1</v>
      </c>
      <c r="AB4687">
        <v>0</v>
      </c>
      <c r="AC4687">
        <v>1</v>
      </c>
      <c r="AD4687">
        <v>0</v>
      </c>
      <c r="AE4687" s="2" t="s">
        <v>35</v>
      </c>
      <c r="AF4687">
        <v>-0.87999999999999545</v>
      </c>
      <c r="AG4687">
        <v>-0.66</v>
      </c>
    </row>
    <row r="4688" spans="1:33" x14ac:dyDescent="0.25">
      <c r="A4688" s="1">
        <v>41089.666666666664</v>
      </c>
      <c r="B4688">
        <v>135.19999999999999</v>
      </c>
      <c r="C4688">
        <v>136.27000000000001</v>
      </c>
      <c r="D4688">
        <v>134.85</v>
      </c>
      <c r="E4688">
        <v>136.11000000000001</v>
      </c>
      <c r="F4688">
        <v>212251060</v>
      </c>
      <c r="G4688" s="2" t="s">
        <v>33</v>
      </c>
      <c r="H4688">
        <v>133.55174669160607</v>
      </c>
      <c r="I4688">
        <v>133.685</v>
      </c>
      <c r="J4688">
        <v>132.75799999999998</v>
      </c>
      <c r="K4688">
        <v>134.244</v>
      </c>
      <c r="L4688">
        <v>136.14789999999999</v>
      </c>
      <c r="M4688">
        <v>133.20266666666669</v>
      </c>
      <c r="N4688">
        <v>130.11575000000002</v>
      </c>
      <c r="O4688">
        <v>1</v>
      </c>
      <c r="P4688">
        <v>1</v>
      </c>
      <c r="Q4688">
        <v>1</v>
      </c>
      <c r="R4688">
        <v>1</v>
      </c>
      <c r="S4688">
        <v>0</v>
      </c>
      <c r="T4688">
        <v>1</v>
      </c>
      <c r="U4688">
        <v>1</v>
      </c>
      <c r="V4688">
        <v>0.91000000000002501</v>
      </c>
      <c r="W4688">
        <v>0.67</v>
      </c>
      <c r="X4688">
        <v>1</v>
      </c>
      <c r="Y4688">
        <v>0</v>
      </c>
      <c r="Z4688">
        <v>0</v>
      </c>
      <c r="AA4688">
        <v>1</v>
      </c>
      <c r="AB4688">
        <v>0</v>
      </c>
      <c r="AC4688">
        <v>1</v>
      </c>
      <c r="AD4688">
        <v>0</v>
      </c>
      <c r="AE4688" s="2" t="s">
        <v>34</v>
      </c>
      <c r="AF4688">
        <v>2.4099999999999966</v>
      </c>
      <c r="AG4688">
        <v>1.81</v>
      </c>
    </row>
    <row r="4689" spans="1:33" x14ac:dyDescent="0.25">
      <c r="A4689" s="1">
        <v>41092.666666666664</v>
      </c>
      <c r="B4689">
        <v>136.47999999999999</v>
      </c>
      <c r="C4689">
        <v>136.65</v>
      </c>
      <c r="D4689">
        <v>135.52000000000001</v>
      </c>
      <c r="E4689">
        <v>136.51</v>
      </c>
      <c r="F4689">
        <v>129524407</v>
      </c>
      <c r="G4689" s="2" t="s">
        <v>33</v>
      </c>
      <c r="H4689">
        <v>134.14339735328485</v>
      </c>
      <c r="I4689">
        <v>133.89599999999999</v>
      </c>
      <c r="J4689">
        <v>133.17849999999999</v>
      </c>
      <c r="K4689">
        <v>134.21519999999998</v>
      </c>
      <c r="L4689">
        <v>136.1611</v>
      </c>
      <c r="M4689">
        <v>133.33713333333333</v>
      </c>
      <c r="N4689">
        <v>130.19114999999999</v>
      </c>
      <c r="O4689">
        <v>1</v>
      </c>
      <c r="P4689">
        <v>1</v>
      </c>
      <c r="Q4689">
        <v>1</v>
      </c>
      <c r="R4689">
        <v>1</v>
      </c>
      <c r="S4689">
        <v>1</v>
      </c>
      <c r="T4689">
        <v>1</v>
      </c>
      <c r="U4689">
        <v>1</v>
      </c>
      <c r="V4689">
        <v>3.0000000000001137E-2</v>
      </c>
      <c r="W4689">
        <v>0.02</v>
      </c>
      <c r="X4689">
        <v>1</v>
      </c>
      <c r="Y4689">
        <v>0</v>
      </c>
      <c r="Z4689">
        <v>0</v>
      </c>
      <c r="AA4689">
        <v>1</v>
      </c>
      <c r="AB4689">
        <v>0</v>
      </c>
      <c r="AC4689">
        <v>1</v>
      </c>
      <c r="AD4689">
        <v>0</v>
      </c>
      <c r="AE4689" s="2" t="s">
        <v>34</v>
      </c>
      <c r="AF4689">
        <v>0.36999999999997613</v>
      </c>
      <c r="AG4689">
        <v>0.27</v>
      </c>
    </row>
    <row r="4690" spans="1:33" x14ac:dyDescent="0.25">
      <c r="A4690" s="1">
        <v>41093.666666666664</v>
      </c>
      <c r="B4690">
        <v>136.47999999999999</v>
      </c>
      <c r="C4690">
        <v>137.51</v>
      </c>
      <c r="D4690">
        <v>136.34</v>
      </c>
      <c r="E4690">
        <v>137.37</v>
      </c>
      <c r="F4690">
        <v>72863215</v>
      </c>
      <c r="G4690" s="2" t="s">
        <v>33</v>
      </c>
      <c r="H4690">
        <v>134.78871788262791</v>
      </c>
      <c r="I4690">
        <v>134.06299999999999</v>
      </c>
      <c r="J4690">
        <v>133.59350000000001</v>
      </c>
      <c r="K4690">
        <v>134.2268</v>
      </c>
      <c r="L4690">
        <v>136.18120000000002</v>
      </c>
      <c r="M4690">
        <v>133.45486666666667</v>
      </c>
      <c r="N4690">
        <v>130.2704</v>
      </c>
      <c r="O4690">
        <v>1</v>
      </c>
      <c r="P4690">
        <v>1</v>
      </c>
      <c r="Q4690">
        <v>1</v>
      </c>
      <c r="R4690">
        <v>1</v>
      </c>
      <c r="S4690">
        <v>1</v>
      </c>
      <c r="T4690">
        <v>1</v>
      </c>
      <c r="U4690">
        <v>1</v>
      </c>
      <c r="V4690">
        <v>0.89000000000001478</v>
      </c>
      <c r="W4690">
        <v>0.65</v>
      </c>
      <c r="X4690">
        <v>1</v>
      </c>
      <c r="Y4690">
        <v>0</v>
      </c>
      <c r="Z4690">
        <v>0</v>
      </c>
      <c r="AA4690">
        <v>0</v>
      </c>
      <c r="AB4690">
        <v>1</v>
      </c>
      <c r="AC4690">
        <v>1</v>
      </c>
      <c r="AD4690">
        <v>0</v>
      </c>
      <c r="AE4690" s="2" t="s">
        <v>35</v>
      </c>
      <c r="AF4690">
        <v>-3.0000000000001137E-2</v>
      </c>
      <c r="AG4690">
        <v>-0.02</v>
      </c>
    </row>
    <row r="4691" spans="1:33" x14ac:dyDescent="0.25">
      <c r="A4691" s="1">
        <v>41095.666666666664</v>
      </c>
      <c r="B4691">
        <v>136.9</v>
      </c>
      <c r="C4691">
        <v>137.4</v>
      </c>
      <c r="D4691">
        <v>136.29</v>
      </c>
      <c r="E4691">
        <v>136.79</v>
      </c>
      <c r="F4691">
        <v>126177419</v>
      </c>
      <c r="G4691" s="2" t="s">
        <v>33</v>
      </c>
      <c r="H4691">
        <v>135.18897430610232</v>
      </c>
      <c r="I4691">
        <v>134.19400000000002</v>
      </c>
      <c r="J4691">
        <v>133.83449999999999</v>
      </c>
      <c r="K4691">
        <v>134.21640000000002</v>
      </c>
      <c r="L4691">
        <v>136.2055</v>
      </c>
      <c r="M4691">
        <v>133.56646666666668</v>
      </c>
      <c r="N4691">
        <v>130.3528</v>
      </c>
      <c r="O4691">
        <v>1</v>
      </c>
      <c r="P4691">
        <v>1</v>
      </c>
      <c r="Q4691">
        <v>1</v>
      </c>
      <c r="R4691">
        <v>1</v>
      </c>
      <c r="S4691">
        <v>1</v>
      </c>
      <c r="T4691">
        <v>1</v>
      </c>
      <c r="U4691">
        <v>1</v>
      </c>
      <c r="V4691">
        <v>-0.11000000000001364</v>
      </c>
      <c r="W4691">
        <v>-0.08</v>
      </c>
      <c r="X4691">
        <v>0</v>
      </c>
      <c r="Y4691">
        <v>1</v>
      </c>
      <c r="Z4691">
        <v>0</v>
      </c>
      <c r="AA4691">
        <v>1</v>
      </c>
      <c r="AB4691">
        <v>0</v>
      </c>
      <c r="AC4691">
        <v>1</v>
      </c>
      <c r="AD4691">
        <v>0</v>
      </c>
      <c r="AE4691" s="2" t="s">
        <v>35</v>
      </c>
      <c r="AF4691">
        <v>-0.46999999999999886</v>
      </c>
      <c r="AG4691">
        <v>-0.34</v>
      </c>
    </row>
    <row r="4692" spans="1:33" x14ac:dyDescent="0.25">
      <c r="A4692" s="1">
        <v>41096.666666666664</v>
      </c>
      <c r="B4692">
        <v>135.47</v>
      </c>
      <c r="C4692">
        <v>135.77000000000001</v>
      </c>
      <c r="D4692">
        <v>134.85</v>
      </c>
      <c r="E4692">
        <v>135.49</v>
      </c>
      <c r="F4692">
        <v>151192025</v>
      </c>
      <c r="G4692" s="2" t="s">
        <v>33</v>
      </c>
      <c r="H4692">
        <v>135.24917944488186</v>
      </c>
      <c r="I4692">
        <v>134.499</v>
      </c>
      <c r="J4692">
        <v>134.00650000000002</v>
      </c>
      <c r="K4692">
        <v>134.14240000000001</v>
      </c>
      <c r="L4692">
        <v>136.20680000000002</v>
      </c>
      <c r="M4692">
        <v>133.63646666666668</v>
      </c>
      <c r="N4692">
        <v>130.42940000000002</v>
      </c>
      <c r="O4692">
        <v>1</v>
      </c>
      <c r="P4692">
        <v>1</v>
      </c>
      <c r="Q4692">
        <v>1</v>
      </c>
      <c r="R4692">
        <v>1</v>
      </c>
      <c r="S4692">
        <v>0</v>
      </c>
      <c r="T4692">
        <v>1</v>
      </c>
      <c r="U4692">
        <v>1</v>
      </c>
      <c r="V4692">
        <v>2.0000000000010232E-2</v>
      </c>
      <c r="W4692">
        <v>0.01</v>
      </c>
      <c r="X4692">
        <v>1</v>
      </c>
      <c r="Y4692">
        <v>0</v>
      </c>
      <c r="Z4692">
        <v>0</v>
      </c>
      <c r="AA4692">
        <v>0</v>
      </c>
      <c r="AB4692">
        <v>1</v>
      </c>
      <c r="AC4692">
        <v>0</v>
      </c>
      <c r="AD4692">
        <v>1</v>
      </c>
      <c r="AE4692" s="2" t="s">
        <v>35</v>
      </c>
      <c r="AF4692">
        <v>-1.3199999999999932</v>
      </c>
      <c r="AG4692">
        <v>-0.96</v>
      </c>
    </row>
    <row r="4693" spans="1:33" x14ac:dyDescent="0.25">
      <c r="A4693" s="1">
        <v>41099.666666666664</v>
      </c>
      <c r="B4693">
        <v>135.38</v>
      </c>
      <c r="C4693">
        <v>135.57</v>
      </c>
      <c r="D4693">
        <v>134.69999999999999</v>
      </c>
      <c r="E4693">
        <v>135.32</v>
      </c>
      <c r="F4693">
        <v>103780468</v>
      </c>
      <c r="G4693" s="2" t="s">
        <v>33</v>
      </c>
      <c r="H4693">
        <v>135.26334355590549</v>
      </c>
      <c r="I4693">
        <v>134.685</v>
      </c>
      <c r="J4693">
        <v>134.11750000000001</v>
      </c>
      <c r="K4693">
        <v>134.04560000000001</v>
      </c>
      <c r="L4693">
        <v>136.2081</v>
      </c>
      <c r="M4693">
        <v>133.70546666666667</v>
      </c>
      <c r="N4693">
        <v>130.52285000000001</v>
      </c>
      <c r="O4693">
        <v>1</v>
      </c>
      <c r="P4693">
        <v>1</v>
      </c>
      <c r="Q4693">
        <v>1</v>
      </c>
      <c r="R4693">
        <v>1</v>
      </c>
      <c r="S4693">
        <v>0</v>
      </c>
      <c r="T4693">
        <v>1</v>
      </c>
      <c r="U4693">
        <v>1</v>
      </c>
      <c r="V4693">
        <v>-6.0000000000002274E-2</v>
      </c>
      <c r="W4693">
        <v>-0.04</v>
      </c>
      <c r="X4693">
        <v>0</v>
      </c>
      <c r="Y4693">
        <v>1</v>
      </c>
      <c r="Z4693">
        <v>0</v>
      </c>
      <c r="AA4693">
        <v>0</v>
      </c>
      <c r="AB4693">
        <v>1</v>
      </c>
      <c r="AC4693">
        <v>1</v>
      </c>
      <c r="AD4693">
        <v>0</v>
      </c>
      <c r="AE4693" s="2" t="s">
        <v>35</v>
      </c>
      <c r="AF4693">
        <v>-0.11000000000001364</v>
      </c>
      <c r="AG4693">
        <v>-0.08</v>
      </c>
    </row>
    <row r="4694" spans="1:33" x14ac:dyDescent="0.25">
      <c r="A4694" s="1">
        <v>41100.666666666664</v>
      </c>
      <c r="B4694">
        <v>136.01</v>
      </c>
      <c r="C4694">
        <v>136.22999999999999</v>
      </c>
      <c r="D4694">
        <v>133.68</v>
      </c>
      <c r="E4694">
        <v>134.13999999999999</v>
      </c>
      <c r="F4694">
        <v>167884796</v>
      </c>
      <c r="G4694" s="2" t="s">
        <v>33</v>
      </c>
      <c r="H4694">
        <v>135.0386748447244</v>
      </c>
      <c r="I4694">
        <v>134.96700000000001</v>
      </c>
      <c r="J4694">
        <v>134.2535</v>
      </c>
      <c r="K4694">
        <v>133.92060000000001</v>
      </c>
      <c r="L4694">
        <v>136.2039</v>
      </c>
      <c r="M4694">
        <v>133.76733333333334</v>
      </c>
      <c r="N4694">
        <v>130.62924999999998</v>
      </c>
      <c r="O4694">
        <v>1</v>
      </c>
      <c r="P4694">
        <v>1</v>
      </c>
      <c r="Q4694">
        <v>1</v>
      </c>
      <c r="R4694">
        <v>1</v>
      </c>
      <c r="S4694">
        <v>0</v>
      </c>
      <c r="T4694">
        <v>1</v>
      </c>
      <c r="U4694">
        <v>1</v>
      </c>
      <c r="V4694">
        <v>-1.8700000000000045</v>
      </c>
      <c r="W4694">
        <v>-1.37</v>
      </c>
      <c r="X4694">
        <v>0</v>
      </c>
      <c r="Y4694">
        <v>1</v>
      </c>
      <c r="Z4694">
        <v>0</v>
      </c>
      <c r="AA4694">
        <v>0</v>
      </c>
      <c r="AB4694">
        <v>1</v>
      </c>
      <c r="AC4694">
        <v>0</v>
      </c>
      <c r="AD4694">
        <v>1</v>
      </c>
      <c r="AE4694" s="2" t="s">
        <v>34</v>
      </c>
      <c r="AF4694">
        <v>0.68999999999999773</v>
      </c>
      <c r="AG4694">
        <v>0.51</v>
      </c>
    </row>
    <row r="4695" spans="1:33" x14ac:dyDescent="0.25">
      <c r="A4695" s="1">
        <v>41101.666666666664</v>
      </c>
      <c r="B4695">
        <v>134.21</v>
      </c>
      <c r="C4695">
        <v>134.6</v>
      </c>
      <c r="D4695">
        <v>133.38</v>
      </c>
      <c r="E4695">
        <v>134.16</v>
      </c>
      <c r="F4695">
        <v>141734024</v>
      </c>
      <c r="G4695" s="2" t="s">
        <v>33</v>
      </c>
      <c r="H4695">
        <v>134.86293987577952</v>
      </c>
      <c r="I4695">
        <v>135.185</v>
      </c>
      <c r="J4695">
        <v>134.31549999999999</v>
      </c>
      <c r="K4695">
        <v>133.8064</v>
      </c>
      <c r="L4695">
        <v>136.185</v>
      </c>
      <c r="M4695">
        <v>133.82026666666667</v>
      </c>
      <c r="N4695">
        <v>130.73235</v>
      </c>
      <c r="O4695">
        <v>0</v>
      </c>
      <c r="P4695">
        <v>0</v>
      </c>
      <c r="Q4695">
        <v>0</v>
      </c>
      <c r="R4695">
        <v>1</v>
      </c>
      <c r="S4695">
        <v>0</v>
      </c>
      <c r="T4695">
        <v>1</v>
      </c>
      <c r="U4695">
        <v>1</v>
      </c>
      <c r="V4695">
        <v>-5.0000000000011369E-2</v>
      </c>
      <c r="W4695">
        <v>-0.04</v>
      </c>
      <c r="X4695">
        <v>0</v>
      </c>
      <c r="Y4695">
        <v>1</v>
      </c>
      <c r="Z4695">
        <v>0</v>
      </c>
      <c r="AA4695">
        <v>1</v>
      </c>
      <c r="AB4695">
        <v>0</v>
      </c>
      <c r="AC4695">
        <v>0</v>
      </c>
      <c r="AD4695">
        <v>1</v>
      </c>
      <c r="AE4695" s="2" t="s">
        <v>34</v>
      </c>
      <c r="AF4695">
        <v>7.00000000000216E-2</v>
      </c>
      <c r="AG4695">
        <v>0.05</v>
      </c>
    </row>
    <row r="4696" spans="1:33" x14ac:dyDescent="0.25">
      <c r="A4696" s="1">
        <v>41102.666666666664</v>
      </c>
      <c r="B4696">
        <v>133.38</v>
      </c>
      <c r="C4696">
        <v>134.22999999999999</v>
      </c>
      <c r="D4696">
        <v>132.6</v>
      </c>
      <c r="E4696">
        <v>133.51</v>
      </c>
      <c r="F4696">
        <v>143583154</v>
      </c>
      <c r="G4696" s="2" t="s">
        <v>33</v>
      </c>
      <c r="H4696">
        <v>134.59235190062361</v>
      </c>
      <c r="I4696">
        <v>135.21899999999999</v>
      </c>
      <c r="J4696">
        <v>134.38749999999999</v>
      </c>
      <c r="K4696">
        <v>133.6618</v>
      </c>
      <c r="L4696">
        <v>136.15600000000001</v>
      </c>
      <c r="M4696">
        <v>133.86859999999999</v>
      </c>
      <c r="N4696">
        <v>130.81870000000001</v>
      </c>
      <c r="O4696">
        <v>0</v>
      </c>
      <c r="P4696">
        <v>0</v>
      </c>
      <c r="Q4696">
        <v>0</v>
      </c>
      <c r="R4696">
        <v>0</v>
      </c>
      <c r="S4696">
        <v>0</v>
      </c>
      <c r="T4696">
        <v>0</v>
      </c>
      <c r="U4696">
        <v>1</v>
      </c>
      <c r="V4696">
        <v>0.12999999999999545</v>
      </c>
      <c r="W4696">
        <v>0.1</v>
      </c>
      <c r="X4696">
        <v>1</v>
      </c>
      <c r="Y4696">
        <v>0</v>
      </c>
      <c r="Z4696">
        <v>0</v>
      </c>
      <c r="AA4696">
        <v>1</v>
      </c>
      <c r="AB4696">
        <v>0</v>
      </c>
      <c r="AC4696">
        <v>0</v>
      </c>
      <c r="AD4696">
        <v>1</v>
      </c>
      <c r="AE4696" s="2" t="s">
        <v>35</v>
      </c>
      <c r="AF4696">
        <v>-0.78000000000000114</v>
      </c>
      <c r="AG4696">
        <v>-0.57999999999999996</v>
      </c>
    </row>
    <row r="4697" spans="1:33" x14ac:dyDescent="0.25">
      <c r="A4697" s="1">
        <v>41103.666666666664</v>
      </c>
      <c r="B4697">
        <v>133.86000000000001</v>
      </c>
      <c r="C4697">
        <v>135.88999999999999</v>
      </c>
      <c r="D4697">
        <v>133.84</v>
      </c>
      <c r="E4697">
        <v>135.75</v>
      </c>
      <c r="F4697">
        <v>129644147</v>
      </c>
      <c r="G4697" s="2" t="s">
        <v>33</v>
      </c>
      <c r="H4697">
        <v>134.8238815204989</v>
      </c>
      <c r="I4697">
        <v>135.51499999999999</v>
      </c>
      <c r="J4697">
        <v>134.50150000000002</v>
      </c>
      <c r="K4697">
        <v>133.5702</v>
      </c>
      <c r="L4697">
        <v>136.14880000000002</v>
      </c>
      <c r="M4697">
        <v>133.92873333333333</v>
      </c>
      <c r="N4697">
        <v>130.90975</v>
      </c>
      <c r="O4697">
        <v>0</v>
      </c>
      <c r="P4697">
        <v>0</v>
      </c>
      <c r="Q4697">
        <v>0</v>
      </c>
      <c r="R4697">
        <v>1</v>
      </c>
      <c r="S4697">
        <v>0</v>
      </c>
      <c r="T4697">
        <v>0</v>
      </c>
      <c r="U4697">
        <v>1</v>
      </c>
      <c r="V4697">
        <v>1.8899999999999864</v>
      </c>
      <c r="W4697">
        <v>1.41</v>
      </c>
      <c r="X4697">
        <v>1</v>
      </c>
      <c r="Y4697">
        <v>0</v>
      </c>
      <c r="Z4697">
        <v>0</v>
      </c>
      <c r="AA4697">
        <v>0</v>
      </c>
      <c r="AB4697">
        <v>1</v>
      </c>
      <c r="AC4697">
        <v>1</v>
      </c>
      <c r="AD4697">
        <v>0</v>
      </c>
      <c r="AE4697" s="2" t="s">
        <v>34</v>
      </c>
      <c r="AF4697">
        <v>0.35000000000002274</v>
      </c>
      <c r="AG4697">
        <v>0.26</v>
      </c>
    </row>
    <row r="4698" spans="1:33" x14ac:dyDescent="0.25">
      <c r="A4698" s="1">
        <v>41106.666666666664</v>
      </c>
      <c r="B4698">
        <v>135.44</v>
      </c>
      <c r="C4698">
        <v>135.83000000000001</v>
      </c>
      <c r="D4698">
        <v>134.9</v>
      </c>
      <c r="E4698">
        <v>135.43</v>
      </c>
      <c r="F4698">
        <v>97525191</v>
      </c>
      <c r="G4698" s="2" t="s">
        <v>33</v>
      </c>
      <c r="H4698">
        <v>134.94510521639913</v>
      </c>
      <c r="I4698">
        <v>135.447</v>
      </c>
      <c r="J4698">
        <v>134.56599999999997</v>
      </c>
      <c r="K4698">
        <v>133.49379999999999</v>
      </c>
      <c r="L4698">
        <v>136.14279999999999</v>
      </c>
      <c r="M4698">
        <v>134.00526666666667</v>
      </c>
      <c r="N4698">
        <v>131.01114999999999</v>
      </c>
      <c r="O4698">
        <v>1</v>
      </c>
      <c r="P4698">
        <v>0</v>
      </c>
      <c r="Q4698">
        <v>1</v>
      </c>
      <c r="R4698">
        <v>1</v>
      </c>
      <c r="S4698">
        <v>0</v>
      </c>
      <c r="T4698">
        <v>1</v>
      </c>
      <c r="U4698">
        <v>1</v>
      </c>
      <c r="V4698">
        <v>-9.9999999999909051E-3</v>
      </c>
      <c r="W4698">
        <v>-0.01</v>
      </c>
      <c r="X4698">
        <v>0</v>
      </c>
      <c r="Y4698">
        <v>1</v>
      </c>
      <c r="Z4698">
        <v>0</v>
      </c>
      <c r="AA4698">
        <v>1</v>
      </c>
      <c r="AB4698">
        <v>0</v>
      </c>
      <c r="AC4698">
        <v>1</v>
      </c>
      <c r="AD4698">
        <v>0</v>
      </c>
      <c r="AE4698" s="2" t="s">
        <v>35</v>
      </c>
      <c r="AF4698">
        <v>-0.31000000000000227</v>
      </c>
      <c r="AG4698">
        <v>-0.23</v>
      </c>
    </row>
    <row r="4699" spans="1:33" x14ac:dyDescent="0.25">
      <c r="A4699" s="1">
        <v>41107.666666666664</v>
      </c>
      <c r="B4699">
        <v>135.97</v>
      </c>
      <c r="C4699">
        <v>136.63999999999999</v>
      </c>
      <c r="D4699">
        <v>134.55000000000001</v>
      </c>
      <c r="E4699">
        <v>136.36000000000001</v>
      </c>
      <c r="F4699">
        <v>138860218</v>
      </c>
      <c r="G4699" s="2" t="s">
        <v>33</v>
      </c>
      <c r="H4699">
        <v>135.22808417311933</v>
      </c>
      <c r="I4699">
        <v>135.43200000000002</v>
      </c>
      <c r="J4699">
        <v>134.66400000000002</v>
      </c>
      <c r="K4699">
        <v>133.48099999999999</v>
      </c>
      <c r="L4699">
        <v>136.14009999999999</v>
      </c>
      <c r="M4699">
        <v>134.07399999999998</v>
      </c>
      <c r="N4699">
        <v>131.11270000000002</v>
      </c>
      <c r="O4699">
        <v>1</v>
      </c>
      <c r="P4699">
        <v>1</v>
      </c>
      <c r="Q4699">
        <v>1</v>
      </c>
      <c r="R4699">
        <v>1</v>
      </c>
      <c r="S4699">
        <v>0</v>
      </c>
      <c r="T4699">
        <v>1</v>
      </c>
      <c r="U4699">
        <v>1</v>
      </c>
      <c r="V4699">
        <v>0.39000000000001478</v>
      </c>
      <c r="W4699">
        <v>0.28999999999999998</v>
      </c>
      <c r="X4699">
        <v>1</v>
      </c>
      <c r="Y4699">
        <v>0</v>
      </c>
      <c r="Z4699">
        <v>0</v>
      </c>
      <c r="AA4699">
        <v>1</v>
      </c>
      <c r="AB4699">
        <v>0</v>
      </c>
      <c r="AC4699">
        <v>0</v>
      </c>
      <c r="AD4699">
        <v>1</v>
      </c>
      <c r="AE4699" s="2" t="s">
        <v>34</v>
      </c>
      <c r="AF4699">
        <v>0.53999999999999204</v>
      </c>
      <c r="AG4699">
        <v>0.4</v>
      </c>
    </row>
    <row r="4700" spans="1:33" x14ac:dyDescent="0.25">
      <c r="A4700" s="1">
        <v>41108.666666666664</v>
      </c>
      <c r="B4700">
        <v>136.04</v>
      </c>
      <c r="C4700">
        <v>137.63999999999999</v>
      </c>
      <c r="D4700">
        <v>135.96</v>
      </c>
      <c r="E4700">
        <v>137.37</v>
      </c>
      <c r="F4700">
        <v>113349636</v>
      </c>
      <c r="G4700" s="2" t="s">
        <v>33</v>
      </c>
      <c r="H4700">
        <v>135.65646733849547</v>
      </c>
      <c r="I4700">
        <v>135.43199999999999</v>
      </c>
      <c r="J4700">
        <v>134.7475</v>
      </c>
      <c r="K4700">
        <v>133.4864</v>
      </c>
      <c r="L4700">
        <v>136.14449999999999</v>
      </c>
      <c r="M4700">
        <v>134.16173333333333</v>
      </c>
      <c r="N4700">
        <v>131.2338</v>
      </c>
      <c r="O4700">
        <v>1</v>
      </c>
      <c r="P4700">
        <v>1</v>
      </c>
      <c r="Q4700">
        <v>1</v>
      </c>
      <c r="R4700">
        <v>1</v>
      </c>
      <c r="S4700">
        <v>0</v>
      </c>
      <c r="T4700">
        <v>1</v>
      </c>
      <c r="U4700">
        <v>1</v>
      </c>
      <c r="V4700">
        <v>1.3300000000000125</v>
      </c>
      <c r="W4700">
        <v>0.98</v>
      </c>
      <c r="X4700">
        <v>1</v>
      </c>
      <c r="Y4700">
        <v>0</v>
      </c>
      <c r="Z4700">
        <v>0</v>
      </c>
      <c r="AA4700">
        <v>1</v>
      </c>
      <c r="AB4700">
        <v>0</v>
      </c>
      <c r="AC4700">
        <v>1</v>
      </c>
      <c r="AD4700">
        <v>0</v>
      </c>
      <c r="AE4700" s="2" t="s">
        <v>35</v>
      </c>
      <c r="AF4700">
        <v>-0.3200000000000216</v>
      </c>
      <c r="AG4700">
        <v>-0.23</v>
      </c>
    </row>
    <row r="4701" spans="1:33" x14ac:dyDescent="0.25">
      <c r="A4701" s="1">
        <v>41109.666666666664</v>
      </c>
      <c r="B4701">
        <v>137.65</v>
      </c>
      <c r="C4701">
        <v>138.18</v>
      </c>
      <c r="D4701">
        <v>137.21</v>
      </c>
      <c r="E4701">
        <v>137.72999999999999</v>
      </c>
      <c r="F4701">
        <v>129847218</v>
      </c>
      <c r="G4701" s="2" t="s">
        <v>33</v>
      </c>
      <c r="H4701">
        <v>136.07117387079637</v>
      </c>
      <c r="I4701">
        <v>135.52600000000001</v>
      </c>
      <c r="J4701">
        <v>134.85999999999999</v>
      </c>
      <c r="K4701">
        <v>133.51</v>
      </c>
      <c r="L4701">
        <v>136.15020000000001</v>
      </c>
      <c r="M4701">
        <v>134.25959999999998</v>
      </c>
      <c r="N4701">
        <v>131.37280000000001</v>
      </c>
      <c r="O4701">
        <v>1</v>
      </c>
      <c r="P4701">
        <v>1</v>
      </c>
      <c r="Q4701">
        <v>1</v>
      </c>
      <c r="R4701">
        <v>1</v>
      </c>
      <c r="S4701">
        <v>1</v>
      </c>
      <c r="T4701">
        <v>1</v>
      </c>
      <c r="U4701">
        <v>1</v>
      </c>
      <c r="V4701">
        <v>7.9999999999984084E-2</v>
      </c>
      <c r="W4701">
        <v>0.06</v>
      </c>
      <c r="X4701">
        <v>1</v>
      </c>
      <c r="Y4701">
        <v>0</v>
      </c>
      <c r="Z4701">
        <v>0</v>
      </c>
      <c r="AA4701">
        <v>0</v>
      </c>
      <c r="AB4701">
        <v>1</v>
      </c>
      <c r="AC4701">
        <v>1</v>
      </c>
      <c r="AD4701">
        <v>0</v>
      </c>
      <c r="AE4701" s="2" t="s">
        <v>34</v>
      </c>
      <c r="AF4701">
        <v>0.28000000000000114</v>
      </c>
      <c r="AG4701">
        <v>0.2</v>
      </c>
    </row>
    <row r="4702" spans="1:33" x14ac:dyDescent="0.25">
      <c r="A4702" s="1">
        <v>41110.666666666664</v>
      </c>
      <c r="B4702">
        <v>136.94999999999999</v>
      </c>
      <c r="C4702">
        <v>137.16</v>
      </c>
      <c r="D4702">
        <v>136.32</v>
      </c>
      <c r="E4702">
        <v>136.47</v>
      </c>
      <c r="F4702">
        <v>142904464</v>
      </c>
      <c r="G4702" s="2" t="s">
        <v>33</v>
      </c>
      <c r="H4702">
        <v>136.1509390966371</v>
      </c>
      <c r="I4702">
        <v>135.624</v>
      </c>
      <c r="J4702">
        <v>135.06149999999997</v>
      </c>
      <c r="K4702">
        <v>133.52459999999999</v>
      </c>
      <c r="L4702">
        <v>136.13929999999999</v>
      </c>
      <c r="M4702">
        <v>134.3578</v>
      </c>
      <c r="N4702">
        <v>131.49345000000002</v>
      </c>
      <c r="O4702">
        <v>1</v>
      </c>
      <c r="P4702">
        <v>1</v>
      </c>
      <c r="Q4702">
        <v>1</v>
      </c>
      <c r="R4702">
        <v>1</v>
      </c>
      <c r="S4702">
        <v>1</v>
      </c>
      <c r="T4702">
        <v>1</v>
      </c>
      <c r="U4702">
        <v>1</v>
      </c>
      <c r="V4702">
        <v>-0.47999999999998977</v>
      </c>
      <c r="W4702">
        <v>-0.35</v>
      </c>
      <c r="X4702">
        <v>0</v>
      </c>
      <c r="Y4702">
        <v>1</v>
      </c>
      <c r="Z4702">
        <v>0</v>
      </c>
      <c r="AA4702">
        <v>1</v>
      </c>
      <c r="AB4702">
        <v>0</v>
      </c>
      <c r="AC4702">
        <v>1</v>
      </c>
      <c r="AD4702">
        <v>0</v>
      </c>
      <c r="AE4702" s="2" t="s">
        <v>35</v>
      </c>
      <c r="AF4702">
        <v>-0.78000000000000114</v>
      </c>
      <c r="AG4702">
        <v>-0.56999999999999995</v>
      </c>
    </row>
    <row r="4703" spans="1:33" x14ac:dyDescent="0.25">
      <c r="A4703" s="1">
        <v>41113.666666666664</v>
      </c>
      <c r="B4703">
        <v>134.47</v>
      </c>
      <c r="C4703">
        <v>135.46</v>
      </c>
      <c r="D4703">
        <v>133.84</v>
      </c>
      <c r="E4703">
        <v>135.09</v>
      </c>
      <c r="F4703">
        <v>145210831</v>
      </c>
      <c r="G4703" s="2" t="s">
        <v>33</v>
      </c>
      <c r="H4703">
        <v>135.93875127730968</v>
      </c>
      <c r="I4703">
        <v>135.601</v>
      </c>
      <c r="J4703">
        <v>135.14299999999997</v>
      </c>
      <c r="K4703">
        <v>133.506</v>
      </c>
      <c r="L4703">
        <v>136.12</v>
      </c>
      <c r="M4703">
        <v>134.44380000000001</v>
      </c>
      <c r="N4703">
        <v>131.5968</v>
      </c>
      <c r="O4703">
        <v>0</v>
      </c>
      <c r="P4703">
        <v>0</v>
      </c>
      <c r="Q4703">
        <v>0</v>
      </c>
      <c r="R4703">
        <v>1</v>
      </c>
      <c r="S4703">
        <v>0</v>
      </c>
      <c r="T4703">
        <v>1</v>
      </c>
      <c r="U4703">
        <v>1</v>
      </c>
      <c r="V4703">
        <v>0.62000000000000455</v>
      </c>
      <c r="W4703">
        <v>0.46</v>
      </c>
      <c r="X4703">
        <v>1</v>
      </c>
      <c r="Y4703">
        <v>0</v>
      </c>
      <c r="Z4703">
        <v>0</v>
      </c>
      <c r="AA4703">
        <v>0</v>
      </c>
      <c r="AB4703">
        <v>1</v>
      </c>
      <c r="AC4703">
        <v>0</v>
      </c>
      <c r="AD4703">
        <v>1</v>
      </c>
      <c r="AE4703" s="2" t="s">
        <v>35</v>
      </c>
      <c r="AF4703">
        <v>-2</v>
      </c>
      <c r="AG4703">
        <v>-1.47</v>
      </c>
    </row>
    <row r="4704" spans="1:33" x14ac:dyDescent="0.25">
      <c r="A4704" s="1">
        <v>41114.666666666664</v>
      </c>
      <c r="B4704">
        <v>135.19</v>
      </c>
      <c r="C4704">
        <v>135.25</v>
      </c>
      <c r="D4704">
        <v>133.03</v>
      </c>
      <c r="E4704">
        <v>133.93</v>
      </c>
      <c r="F4704">
        <v>173301102</v>
      </c>
      <c r="G4704" s="2" t="s">
        <v>33</v>
      </c>
      <c r="H4704">
        <v>135.53700102184774</v>
      </c>
      <c r="I4704">
        <v>135.57999999999998</v>
      </c>
      <c r="J4704">
        <v>135.27350000000001</v>
      </c>
      <c r="K4704">
        <v>133.47239999999999</v>
      </c>
      <c r="L4704">
        <v>136.08199999999999</v>
      </c>
      <c r="M4704">
        <v>134.52606666666668</v>
      </c>
      <c r="N4704">
        <v>131.68400000000003</v>
      </c>
      <c r="O4704">
        <v>0</v>
      </c>
      <c r="P4704">
        <v>0</v>
      </c>
      <c r="Q4704">
        <v>0</v>
      </c>
      <c r="R4704">
        <v>1</v>
      </c>
      <c r="S4704">
        <v>0</v>
      </c>
      <c r="T4704">
        <v>1</v>
      </c>
      <c r="U4704">
        <v>1</v>
      </c>
      <c r="V4704">
        <v>-1.2599999999999909</v>
      </c>
      <c r="W4704">
        <v>-0.93</v>
      </c>
      <c r="X4704">
        <v>0</v>
      </c>
      <c r="Y4704">
        <v>1</v>
      </c>
      <c r="Z4704">
        <v>0</v>
      </c>
      <c r="AA4704">
        <v>0</v>
      </c>
      <c r="AB4704">
        <v>1</v>
      </c>
      <c r="AC4704">
        <v>1</v>
      </c>
      <c r="AD4704">
        <v>0</v>
      </c>
      <c r="AE4704" s="2" t="s">
        <v>34</v>
      </c>
      <c r="AF4704">
        <v>9.9999999999994316E-2</v>
      </c>
      <c r="AG4704">
        <v>7.0000000000000007E-2</v>
      </c>
    </row>
    <row r="4705" spans="1:33" x14ac:dyDescent="0.25">
      <c r="A4705" s="1">
        <v>41115.666666666664</v>
      </c>
      <c r="B4705">
        <v>134.21</v>
      </c>
      <c r="C4705">
        <v>134.56</v>
      </c>
      <c r="D4705">
        <v>133.25</v>
      </c>
      <c r="E4705">
        <v>133.96</v>
      </c>
      <c r="F4705">
        <v>129122265</v>
      </c>
      <c r="G4705" s="2" t="s">
        <v>33</v>
      </c>
      <c r="H4705">
        <v>135.22160081747819</v>
      </c>
      <c r="I4705">
        <v>135.56</v>
      </c>
      <c r="J4705">
        <v>135.3725</v>
      </c>
      <c r="K4705">
        <v>133.46940000000001</v>
      </c>
      <c r="L4705">
        <v>136.04849999999999</v>
      </c>
      <c r="M4705">
        <v>134.6172</v>
      </c>
      <c r="N4705">
        <v>131.77525</v>
      </c>
      <c r="O4705">
        <v>0</v>
      </c>
      <c r="P4705">
        <v>0</v>
      </c>
      <c r="Q4705">
        <v>0</v>
      </c>
      <c r="R4705">
        <v>1</v>
      </c>
      <c r="S4705">
        <v>0</v>
      </c>
      <c r="T4705">
        <v>0</v>
      </c>
      <c r="U4705">
        <v>1</v>
      </c>
      <c r="V4705">
        <v>-0.25</v>
      </c>
      <c r="W4705">
        <v>-0.19</v>
      </c>
      <c r="X4705">
        <v>0</v>
      </c>
      <c r="Y4705">
        <v>1</v>
      </c>
      <c r="Z4705">
        <v>0</v>
      </c>
      <c r="AA4705">
        <v>1</v>
      </c>
      <c r="AB4705">
        <v>0</v>
      </c>
      <c r="AC4705">
        <v>0</v>
      </c>
      <c r="AD4705">
        <v>1</v>
      </c>
      <c r="AE4705" s="2" t="s">
        <v>34</v>
      </c>
      <c r="AF4705">
        <v>0.28000000000000114</v>
      </c>
      <c r="AG4705">
        <v>0.21</v>
      </c>
    </row>
    <row r="4706" spans="1:33" x14ac:dyDescent="0.25">
      <c r="A4706" s="1">
        <v>41116.666666666664</v>
      </c>
      <c r="B4706">
        <v>135.88999999999999</v>
      </c>
      <c r="C4706">
        <v>136.46</v>
      </c>
      <c r="D4706">
        <v>135.26</v>
      </c>
      <c r="E4706">
        <v>136.16999999999999</v>
      </c>
      <c r="F4706">
        <v>156526464</v>
      </c>
      <c r="G4706" s="2" t="s">
        <v>33</v>
      </c>
      <c r="H4706">
        <v>135.41128065398257</v>
      </c>
      <c r="I4706">
        <v>135.82600000000002</v>
      </c>
      <c r="J4706">
        <v>135.52249999999998</v>
      </c>
      <c r="K4706">
        <v>133.52599999999998</v>
      </c>
      <c r="L4706">
        <v>136.0427</v>
      </c>
      <c r="M4706">
        <v>134.69880000000001</v>
      </c>
      <c r="N4706">
        <v>131.85820000000001</v>
      </c>
      <c r="O4706">
        <v>1</v>
      </c>
      <c r="P4706">
        <v>1</v>
      </c>
      <c r="Q4706">
        <v>1</v>
      </c>
      <c r="R4706">
        <v>1</v>
      </c>
      <c r="S4706">
        <v>0</v>
      </c>
      <c r="T4706">
        <v>1</v>
      </c>
      <c r="U4706">
        <v>1</v>
      </c>
      <c r="V4706">
        <v>0.28000000000000114</v>
      </c>
      <c r="W4706">
        <v>0.21</v>
      </c>
      <c r="X4706">
        <v>1</v>
      </c>
      <c r="Y4706">
        <v>0</v>
      </c>
      <c r="Z4706">
        <v>0</v>
      </c>
      <c r="AA4706">
        <v>1</v>
      </c>
      <c r="AB4706">
        <v>0</v>
      </c>
      <c r="AC4706">
        <v>0</v>
      </c>
      <c r="AD4706">
        <v>1</v>
      </c>
      <c r="AE4706" s="2" t="s">
        <v>34</v>
      </c>
      <c r="AF4706">
        <v>1.9299999999999784</v>
      </c>
      <c r="AG4706">
        <v>1.44</v>
      </c>
    </row>
    <row r="4707" spans="1:33" x14ac:dyDescent="0.25">
      <c r="A4707" s="1">
        <v>41117.666666666664</v>
      </c>
      <c r="B4707">
        <v>136.88999999999999</v>
      </c>
      <c r="C4707">
        <v>139.07</v>
      </c>
      <c r="D4707">
        <v>136.13999999999999</v>
      </c>
      <c r="E4707">
        <v>138.68</v>
      </c>
      <c r="F4707">
        <v>236768882</v>
      </c>
      <c r="G4707" s="2" t="s">
        <v>33</v>
      </c>
      <c r="H4707">
        <v>136.06502452318608</v>
      </c>
      <c r="I4707">
        <v>136.119</v>
      </c>
      <c r="J4707">
        <v>135.81700000000001</v>
      </c>
      <c r="K4707">
        <v>133.643</v>
      </c>
      <c r="L4707">
        <v>136.08199999999999</v>
      </c>
      <c r="M4707">
        <v>134.79553333333334</v>
      </c>
      <c r="N4707">
        <v>131.95310000000001</v>
      </c>
      <c r="O4707">
        <v>1</v>
      </c>
      <c r="P4707">
        <v>1</v>
      </c>
      <c r="Q4707">
        <v>1</v>
      </c>
      <c r="R4707">
        <v>1</v>
      </c>
      <c r="S4707">
        <v>1</v>
      </c>
      <c r="T4707">
        <v>1</v>
      </c>
      <c r="U4707">
        <v>1</v>
      </c>
      <c r="V4707">
        <v>1.7900000000000205</v>
      </c>
      <c r="W4707">
        <v>1.31</v>
      </c>
      <c r="X4707">
        <v>1</v>
      </c>
      <c r="Y4707">
        <v>0</v>
      </c>
      <c r="Z4707">
        <v>0</v>
      </c>
      <c r="AA4707">
        <v>1</v>
      </c>
      <c r="AB4707">
        <v>0</v>
      </c>
      <c r="AC4707">
        <v>1</v>
      </c>
      <c r="AD4707">
        <v>0</v>
      </c>
      <c r="AE4707" s="2" t="s">
        <v>34</v>
      </c>
      <c r="AF4707">
        <v>0.71999999999999886</v>
      </c>
      <c r="AG4707">
        <v>0.53</v>
      </c>
    </row>
    <row r="4708" spans="1:33" x14ac:dyDescent="0.25">
      <c r="A4708" s="1">
        <v>41120.666666666664</v>
      </c>
      <c r="B4708">
        <v>138.52000000000001</v>
      </c>
      <c r="C4708">
        <v>139.34</v>
      </c>
      <c r="D4708">
        <v>138.27000000000001</v>
      </c>
      <c r="E4708">
        <v>138.68</v>
      </c>
      <c r="F4708">
        <v>106781926</v>
      </c>
      <c r="G4708" s="2" t="s">
        <v>33</v>
      </c>
      <c r="H4708">
        <v>136.58801961854886</v>
      </c>
      <c r="I4708">
        <v>136.44400000000002</v>
      </c>
      <c r="J4708">
        <v>135.94549999999998</v>
      </c>
      <c r="K4708">
        <v>133.79939999999999</v>
      </c>
      <c r="L4708">
        <v>136.11189999999999</v>
      </c>
      <c r="M4708">
        <v>134.88493333333335</v>
      </c>
      <c r="N4708">
        <v>132.04274999999998</v>
      </c>
      <c r="O4708">
        <v>1</v>
      </c>
      <c r="P4708">
        <v>1</v>
      </c>
      <c r="Q4708">
        <v>1</v>
      </c>
      <c r="R4708">
        <v>1</v>
      </c>
      <c r="S4708">
        <v>1</v>
      </c>
      <c r="T4708">
        <v>1</v>
      </c>
      <c r="U4708">
        <v>1</v>
      </c>
      <c r="V4708">
        <v>0.15999999999999659</v>
      </c>
      <c r="W4708">
        <v>0.12</v>
      </c>
      <c r="X4708">
        <v>1</v>
      </c>
      <c r="Y4708">
        <v>0</v>
      </c>
      <c r="Z4708">
        <v>0</v>
      </c>
      <c r="AA4708">
        <v>0</v>
      </c>
      <c r="AB4708">
        <v>1</v>
      </c>
      <c r="AC4708">
        <v>1</v>
      </c>
      <c r="AD4708">
        <v>0</v>
      </c>
      <c r="AE4708" s="2" t="s">
        <v>35</v>
      </c>
      <c r="AF4708">
        <v>-0.15999999999999659</v>
      </c>
      <c r="AG4708">
        <v>-0.12</v>
      </c>
    </row>
    <row r="4709" spans="1:33" x14ac:dyDescent="0.25">
      <c r="A4709" s="1">
        <v>41121.666666666664</v>
      </c>
      <c r="B4709">
        <v>138.49</v>
      </c>
      <c r="C4709">
        <v>138.87</v>
      </c>
      <c r="D4709">
        <v>137.71</v>
      </c>
      <c r="E4709">
        <v>137.71</v>
      </c>
      <c r="F4709">
        <v>120575835</v>
      </c>
      <c r="G4709" s="2" t="s">
        <v>33</v>
      </c>
      <c r="H4709">
        <v>136.8124156948391</v>
      </c>
      <c r="I4709">
        <v>136.57900000000001</v>
      </c>
      <c r="J4709">
        <v>136.00550000000001</v>
      </c>
      <c r="K4709">
        <v>133.9588</v>
      </c>
      <c r="L4709">
        <v>136.11860000000001</v>
      </c>
      <c r="M4709">
        <v>134.96040000000002</v>
      </c>
      <c r="N4709">
        <v>132.12875</v>
      </c>
      <c r="O4709">
        <v>1</v>
      </c>
      <c r="P4709">
        <v>1</v>
      </c>
      <c r="Q4709">
        <v>1</v>
      </c>
      <c r="R4709">
        <v>1</v>
      </c>
      <c r="S4709">
        <v>1</v>
      </c>
      <c r="T4709">
        <v>1</v>
      </c>
      <c r="U4709">
        <v>1</v>
      </c>
      <c r="V4709">
        <v>-0.78000000000000114</v>
      </c>
      <c r="W4709">
        <v>-0.56000000000000005</v>
      </c>
      <c r="X4709">
        <v>0</v>
      </c>
      <c r="Y4709">
        <v>1</v>
      </c>
      <c r="Z4709">
        <v>0</v>
      </c>
      <c r="AA4709">
        <v>0</v>
      </c>
      <c r="AB4709">
        <v>1</v>
      </c>
      <c r="AC4709">
        <v>1</v>
      </c>
      <c r="AD4709">
        <v>0</v>
      </c>
      <c r="AE4709" s="2" t="s">
        <v>35</v>
      </c>
      <c r="AF4709">
        <v>-0.18999999999999773</v>
      </c>
      <c r="AG4709">
        <v>-0.14000000000000001</v>
      </c>
    </row>
    <row r="4710" spans="1:33" x14ac:dyDescent="0.25">
      <c r="A4710" s="1">
        <v>41122.666666666664</v>
      </c>
      <c r="B4710">
        <v>138.69999999999999</v>
      </c>
      <c r="C4710">
        <v>138.72999999999999</v>
      </c>
      <c r="D4710">
        <v>137.4</v>
      </c>
      <c r="E4710">
        <v>137.59</v>
      </c>
      <c r="F4710">
        <v>138293740</v>
      </c>
      <c r="G4710" s="2" t="s">
        <v>33</v>
      </c>
      <c r="H4710">
        <v>136.9679325558713</v>
      </c>
      <c r="I4710">
        <v>136.601</v>
      </c>
      <c r="J4710">
        <v>136.01650000000001</v>
      </c>
      <c r="K4710">
        <v>134.0712</v>
      </c>
      <c r="L4710">
        <v>136.11880000000002</v>
      </c>
      <c r="M4710">
        <v>135.03440000000001</v>
      </c>
      <c r="N4710">
        <v>132.20384999999999</v>
      </c>
      <c r="O4710">
        <v>1</v>
      </c>
      <c r="P4710">
        <v>1</v>
      </c>
      <c r="Q4710">
        <v>1</v>
      </c>
      <c r="R4710">
        <v>1</v>
      </c>
      <c r="S4710">
        <v>1</v>
      </c>
      <c r="T4710">
        <v>1</v>
      </c>
      <c r="U4710">
        <v>1</v>
      </c>
      <c r="V4710">
        <v>-1.1099999999999852</v>
      </c>
      <c r="W4710">
        <v>-0.8</v>
      </c>
      <c r="X4710">
        <v>0</v>
      </c>
      <c r="Y4710">
        <v>1</v>
      </c>
      <c r="Z4710">
        <v>0</v>
      </c>
      <c r="AA4710">
        <v>1</v>
      </c>
      <c r="AB4710">
        <v>0</v>
      </c>
      <c r="AC4710">
        <v>0</v>
      </c>
      <c r="AD4710">
        <v>1</v>
      </c>
      <c r="AE4710" s="2" t="s">
        <v>34</v>
      </c>
      <c r="AF4710">
        <v>0.98999999999998067</v>
      </c>
      <c r="AG4710">
        <v>0.72</v>
      </c>
    </row>
    <row r="4711" spans="1:33" x14ac:dyDescent="0.25">
      <c r="A4711" s="1">
        <v>41123.666666666664</v>
      </c>
      <c r="B4711">
        <v>136.55000000000001</v>
      </c>
      <c r="C4711">
        <v>137.57</v>
      </c>
      <c r="D4711">
        <v>135.58000000000001</v>
      </c>
      <c r="E4711">
        <v>136.63999999999999</v>
      </c>
      <c r="F4711">
        <v>199556580</v>
      </c>
      <c r="G4711" s="2" t="s">
        <v>33</v>
      </c>
      <c r="H4711">
        <v>136.90234604469705</v>
      </c>
      <c r="I4711">
        <v>136.49200000000002</v>
      </c>
      <c r="J4711">
        <v>136.00899999999999</v>
      </c>
      <c r="K4711">
        <v>134.16</v>
      </c>
      <c r="L4711">
        <v>136.10939999999999</v>
      </c>
      <c r="M4711">
        <v>135.11313333333334</v>
      </c>
      <c r="N4711">
        <v>132.28589999999997</v>
      </c>
      <c r="O4711">
        <v>0</v>
      </c>
      <c r="P4711">
        <v>1</v>
      </c>
      <c r="Q4711">
        <v>1</v>
      </c>
      <c r="R4711">
        <v>1</v>
      </c>
      <c r="S4711">
        <v>1</v>
      </c>
      <c r="T4711">
        <v>1</v>
      </c>
      <c r="U4711">
        <v>1</v>
      </c>
      <c r="V4711">
        <v>8.9999999999974989E-2</v>
      </c>
      <c r="W4711">
        <v>7.0000000000000007E-2</v>
      </c>
      <c r="X4711">
        <v>1</v>
      </c>
      <c r="Y4711">
        <v>0</v>
      </c>
      <c r="Z4711">
        <v>0</v>
      </c>
      <c r="AA4711">
        <v>1</v>
      </c>
      <c r="AB4711">
        <v>0</v>
      </c>
      <c r="AC4711">
        <v>0</v>
      </c>
      <c r="AD4711">
        <v>1</v>
      </c>
      <c r="AE4711" s="2" t="s">
        <v>35</v>
      </c>
      <c r="AF4711">
        <v>-1.039999999999992</v>
      </c>
      <c r="AG4711">
        <v>-0.76</v>
      </c>
    </row>
    <row r="4712" spans="1:33" x14ac:dyDescent="0.25">
      <c r="A4712" s="1">
        <v>41124.666666666664</v>
      </c>
      <c r="B4712">
        <v>138.56</v>
      </c>
      <c r="C4712">
        <v>139.63999999999999</v>
      </c>
      <c r="D4712">
        <v>138.49</v>
      </c>
      <c r="E4712">
        <v>139.35</v>
      </c>
      <c r="F4712">
        <v>157824975</v>
      </c>
      <c r="G4712" s="2" t="s">
        <v>33</v>
      </c>
      <c r="H4712">
        <v>137.39187683575764</v>
      </c>
      <c r="I4712">
        <v>136.78</v>
      </c>
      <c r="J4712">
        <v>136.202</v>
      </c>
      <c r="K4712">
        <v>134.30160000000001</v>
      </c>
      <c r="L4712">
        <v>136.10230000000001</v>
      </c>
      <c r="M4712">
        <v>135.20133333333331</v>
      </c>
      <c r="N4712">
        <v>132.36975000000001</v>
      </c>
      <c r="O4712">
        <v>1</v>
      </c>
      <c r="P4712">
        <v>1</v>
      </c>
      <c r="Q4712">
        <v>1</v>
      </c>
      <c r="R4712">
        <v>1</v>
      </c>
      <c r="S4712">
        <v>1</v>
      </c>
      <c r="T4712">
        <v>1</v>
      </c>
      <c r="U4712">
        <v>1</v>
      </c>
      <c r="V4712">
        <v>0.78999999999999204</v>
      </c>
      <c r="W4712">
        <v>0.56999999999999995</v>
      </c>
      <c r="X4712">
        <v>1</v>
      </c>
      <c r="Y4712">
        <v>0</v>
      </c>
      <c r="Z4712">
        <v>0</v>
      </c>
      <c r="AA4712">
        <v>0</v>
      </c>
      <c r="AB4712">
        <v>1</v>
      </c>
      <c r="AC4712">
        <v>1</v>
      </c>
      <c r="AD4712">
        <v>0</v>
      </c>
      <c r="AE4712" s="2" t="s">
        <v>34</v>
      </c>
      <c r="AF4712">
        <v>1.9200000000000159</v>
      </c>
      <c r="AG4712">
        <v>1.41</v>
      </c>
    </row>
    <row r="4713" spans="1:33" x14ac:dyDescent="0.25">
      <c r="A4713" s="1">
        <v>41127.666666666664</v>
      </c>
      <c r="B4713">
        <v>139.72</v>
      </c>
      <c r="C4713">
        <v>140.16999999999999</v>
      </c>
      <c r="D4713">
        <v>139.56</v>
      </c>
      <c r="E4713">
        <v>139.62</v>
      </c>
      <c r="F4713">
        <v>86327738</v>
      </c>
      <c r="G4713" s="2" t="s">
        <v>33</v>
      </c>
      <c r="H4713">
        <v>137.83750146860612</v>
      </c>
      <c r="I4713">
        <v>137.233</v>
      </c>
      <c r="J4713">
        <v>136.41699999999997</v>
      </c>
      <c r="K4713">
        <v>134.4434</v>
      </c>
      <c r="L4713">
        <v>136.09939999999997</v>
      </c>
      <c r="M4713">
        <v>135.29546666666667</v>
      </c>
      <c r="N4713">
        <v>132.4622</v>
      </c>
      <c r="O4713">
        <v>1</v>
      </c>
      <c r="P4713">
        <v>1</v>
      </c>
      <c r="Q4713">
        <v>1</v>
      </c>
      <c r="R4713">
        <v>1</v>
      </c>
      <c r="S4713">
        <v>1</v>
      </c>
      <c r="T4713">
        <v>1</v>
      </c>
      <c r="U4713">
        <v>1</v>
      </c>
      <c r="V4713">
        <v>-9.9999999999994316E-2</v>
      </c>
      <c r="W4713">
        <v>-7.0000000000000007E-2</v>
      </c>
      <c r="X4713">
        <v>0</v>
      </c>
      <c r="Y4713">
        <v>1</v>
      </c>
      <c r="Z4713">
        <v>0</v>
      </c>
      <c r="AA4713">
        <v>1</v>
      </c>
      <c r="AB4713">
        <v>0</v>
      </c>
      <c r="AC4713">
        <v>1</v>
      </c>
      <c r="AD4713">
        <v>0</v>
      </c>
      <c r="AE4713" s="2" t="s">
        <v>34</v>
      </c>
      <c r="AF4713">
        <v>0.37000000000000455</v>
      </c>
      <c r="AG4713">
        <v>0.27</v>
      </c>
    </row>
    <row r="4714" spans="1:33" x14ac:dyDescent="0.25">
      <c r="A4714" s="1">
        <v>41128.666666666664</v>
      </c>
      <c r="B4714">
        <v>140.18</v>
      </c>
      <c r="C4714">
        <v>140.91999999999999</v>
      </c>
      <c r="D4714">
        <v>140.03</v>
      </c>
      <c r="E4714">
        <v>140.32</v>
      </c>
      <c r="F4714">
        <v>109545089</v>
      </c>
      <c r="G4714" s="2" t="s">
        <v>33</v>
      </c>
      <c r="H4714">
        <v>138.33400117488489</v>
      </c>
      <c r="I4714">
        <v>137.87200000000001</v>
      </c>
      <c r="J4714">
        <v>136.726</v>
      </c>
      <c r="K4714">
        <v>134.6078</v>
      </c>
      <c r="L4714">
        <v>136.09539999999998</v>
      </c>
      <c r="M4714">
        <v>135.38093333333333</v>
      </c>
      <c r="N4714">
        <v>132.55549999999999</v>
      </c>
      <c r="O4714">
        <v>1</v>
      </c>
      <c r="P4714">
        <v>1</v>
      </c>
      <c r="Q4714">
        <v>1</v>
      </c>
      <c r="R4714">
        <v>1</v>
      </c>
      <c r="S4714">
        <v>1</v>
      </c>
      <c r="T4714">
        <v>1</v>
      </c>
      <c r="U4714">
        <v>1</v>
      </c>
      <c r="V4714">
        <v>0.13999999999998636</v>
      </c>
      <c r="W4714">
        <v>0.1</v>
      </c>
      <c r="X4714">
        <v>1</v>
      </c>
      <c r="Y4714">
        <v>0</v>
      </c>
      <c r="Z4714">
        <v>0</v>
      </c>
      <c r="AA4714">
        <v>1</v>
      </c>
      <c r="AB4714">
        <v>0</v>
      </c>
      <c r="AC4714">
        <v>0</v>
      </c>
      <c r="AD4714">
        <v>1</v>
      </c>
      <c r="AE4714" s="2" t="s">
        <v>34</v>
      </c>
      <c r="AF4714">
        <v>0.56000000000000227</v>
      </c>
      <c r="AG4714">
        <v>0.4</v>
      </c>
    </row>
    <row r="4715" spans="1:33" x14ac:dyDescent="0.25">
      <c r="A4715" s="1">
        <v>41129.666666666664</v>
      </c>
      <c r="B4715">
        <v>139.85</v>
      </c>
      <c r="C4715">
        <v>140.65</v>
      </c>
      <c r="D4715">
        <v>139.81</v>
      </c>
      <c r="E4715">
        <v>140.49</v>
      </c>
      <c r="F4715">
        <v>89754633</v>
      </c>
      <c r="G4715" s="2" t="s">
        <v>33</v>
      </c>
      <c r="H4715">
        <v>138.76520093990791</v>
      </c>
      <c r="I4715">
        <v>138.52500000000001</v>
      </c>
      <c r="J4715">
        <v>137.04249999999999</v>
      </c>
      <c r="K4715">
        <v>134.74360000000001</v>
      </c>
      <c r="L4715">
        <v>136.09730000000002</v>
      </c>
      <c r="M4715">
        <v>135.46620000000001</v>
      </c>
      <c r="N4715">
        <v>132.63810000000001</v>
      </c>
      <c r="O4715">
        <v>1</v>
      </c>
      <c r="P4715">
        <v>1</v>
      </c>
      <c r="Q4715">
        <v>1</v>
      </c>
      <c r="R4715">
        <v>1</v>
      </c>
      <c r="S4715">
        <v>1</v>
      </c>
      <c r="T4715">
        <v>1</v>
      </c>
      <c r="U4715">
        <v>1</v>
      </c>
      <c r="V4715">
        <v>0.64000000000001478</v>
      </c>
      <c r="W4715">
        <v>0.46</v>
      </c>
      <c r="X4715">
        <v>1</v>
      </c>
      <c r="Y4715">
        <v>0</v>
      </c>
      <c r="Z4715">
        <v>0</v>
      </c>
      <c r="AA4715">
        <v>1</v>
      </c>
      <c r="AB4715">
        <v>0</v>
      </c>
      <c r="AC4715">
        <v>1</v>
      </c>
      <c r="AD4715">
        <v>0</v>
      </c>
      <c r="AE4715" s="2" t="s">
        <v>35</v>
      </c>
      <c r="AF4715">
        <v>-0.46999999999999886</v>
      </c>
      <c r="AG4715">
        <v>-0.33</v>
      </c>
    </row>
    <row r="4716" spans="1:33" x14ac:dyDescent="0.25">
      <c r="A4716" s="1">
        <v>41130.666666666664</v>
      </c>
      <c r="B4716">
        <v>140.29</v>
      </c>
      <c r="C4716">
        <v>140.88999999999999</v>
      </c>
      <c r="D4716">
        <v>140.15</v>
      </c>
      <c r="E4716">
        <v>140.61000000000001</v>
      </c>
      <c r="F4716">
        <v>90291642</v>
      </c>
      <c r="G4716" s="2" t="s">
        <v>33</v>
      </c>
      <c r="H4716">
        <v>139.13416075192634</v>
      </c>
      <c r="I4716">
        <v>138.96899999999999</v>
      </c>
      <c r="J4716">
        <v>137.39749999999998</v>
      </c>
      <c r="K4716">
        <v>134.92060000000001</v>
      </c>
      <c r="L4716">
        <v>136.0949</v>
      </c>
      <c r="M4716">
        <v>135.55000000000001</v>
      </c>
      <c r="N4716">
        <v>132.71370000000002</v>
      </c>
      <c r="O4716">
        <v>1</v>
      </c>
      <c r="P4716">
        <v>1</v>
      </c>
      <c r="Q4716">
        <v>1</v>
      </c>
      <c r="R4716">
        <v>1</v>
      </c>
      <c r="S4716">
        <v>1</v>
      </c>
      <c r="T4716">
        <v>1</v>
      </c>
      <c r="U4716">
        <v>1</v>
      </c>
      <c r="V4716">
        <v>0.3200000000000216</v>
      </c>
      <c r="W4716">
        <v>0.23</v>
      </c>
      <c r="X4716">
        <v>1</v>
      </c>
      <c r="Y4716">
        <v>0</v>
      </c>
      <c r="Z4716">
        <v>0</v>
      </c>
      <c r="AA4716">
        <v>1</v>
      </c>
      <c r="AB4716">
        <v>0</v>
      </c>
      <c r="AC4716">
        <v>1</v>
      </c>
      <c r="AD4716">
        <v>0</v>
      </c>
      <c r="AE4716" s="2" t="s">
        <v>35</v>
      </c>
      <c r="AF4716">
        <v>-0.20000000000001705</v>
      </c>
      <c r="AG4716">
        <v>-0.14000000000000001</v>
      </c>
    </row>
    <row r="4717" spans="1:33" x14ac:dyDescent="0.25">
      <c r="A4717" s="1">
        <v>41131.666666666664</v>
      </c>
      <c r="B4717">
        <v>140.04</v>
      </c>
      <c r="C4717">
        <v>140.88999999999999</v>
      </c>
      <c r="D4717">
        <v>139.81</v>
      </c>
      <c r="E4717">
        <v>140.84</v>
      </c>
      <c r="F4717">
        <v>99792622</v>
      </c>
      <c r="G4717" s="2" t="s">
        <v>33</v>
      </c>
      <c r="H4717">
        <v>139.47532860154109</v>
      </c>
      <c r="I4717">
        <v>139.185</v>
      </c>
      <c r="J4717">
        <v>137.65199999999999</v>
      </c>
      <c r="K4717">
        <v>135.108</v>
      </c>
      <c r="L4717">
        <v>136.09889999999999</v>
      </c>
      <c r="M4717">
        <v>135.63753333333335</v>
      </c>
      <c r="N4717">
        <v>132.80265</v>
      </c>
      <c r="O4717">
        <v>1</v>
      </c>
      <c r="P4717">
        <v>1</v>
      </c>
      <c r="Q4717">
        <v>1</v>
      </c>
      <c r="R4717">
        <v>1</v>
      </c>
      <c r="S4717">
        <v>1</v>
      </c>
      <c r="T4717">
        <v>1</v>
      </c>
      <c r="U4717">
        <v>1</v>
      </c>
      <c r="V4717">
        <v>0.80000000000001137</v>
      </c>
      <c r="W4717">
        <v>0.56999999999999995</v>
      </c>
      <c r="X4717">
        <v>1</v>
      </c>
      <c r="Y4717">
        <v>0</v>
      </c>
      <c r="Z4717">
        <v>0</v>
      </c>
      <c r="AA4717">
        <v>1</v>
      </c>
      <c r="AB4717">
        <v>0</v>
      </c>
      <c r="AC4717">
        <v>1</v>
      </c>
      <c r="AD4717">
        <v>0</v>
      </c>
      <c r="AE4717" s="2" t="s">
        <v>35</v>
      </c>
      <c r="AF4717">
        <v>-0.5700000000000216</v>
      </c>
      <c r="AG4717">
        <v>-0.41</v>
      </c>
    </row>
    <row r="4718" spans="1:33" x14ac:dyDescent="0.25">
      <c r="A4718" s="1">
        <v>41134.666666666664</v>
      </c>
      <c r="B4718">
        <v>140.6</v>
      </c>
      <c r="C4718">
        <v>140.84</v>
      </c>
      <c r="D4718">
        <v>140.04</v>
      </c>
      <c r="E4718">
        <v>140.77000000000001</v>
      </c>
      <c r="F4718">
        <v>79426869</v>
      </c>
      <c r="G4718" s="2" t="s">
        <v>33</v>
      </c>
      <c r="H4718">
        <v>139.73426288123289</v>
      </c>
      <c r="I4718">
        <v>139.39400000000001</v>
      </c>
      <c r="J4718">
        <v>137.91900000000001</v>
      </c>
      <c r="K4718">
        <v>135.36019999999999</v>
      </c>
      <c r="L4718">
        <v>136.1045</v>
      </c>
      <c r="M4718">
        <v>135.72253333333333</v>
      </c>
      <c r="N4718">
        <v>132.88499999999999</v>
      </c>
      <c r="O4718">
        <v>1</v>
      </c>
      <c r="P4718">
        <v>1</v>
      </c>
      <c r="Q4718">
        <v>1</v>
      </c>
      <c r="R4718">
        <v>1</v>
      </c>
      <c r="S4718">
        <v>1</v>
      </c>
      <c r="T4718">
        <v>1</v>
      </c>
      <c r="U4718">
        <v>1</v>
      </c>
      <c r="V4718">
        <v>0.17000000000001592</v>
      </c>
      <c r="W4718">
        <v>0.12</v>
      </c>
      <c r="X4718">
        <v>1</v>
      </c>
      <c r="Y4718">
        <v>0</v>
      </c>
      <c r="Z4718">
        <v>0</v>
      </c>
      <c r="AA4718">
        <v>0</v>
      </c>
      <c r="AB4718">
        <v>1</v>
      </c>
      <c r="AC4718">
        <v>1</v>
      </c>
      <c r="AD4718">
        <v>0</v>
      </c>
      <c r="AE4718" s="2" t="s">
        <v>35</v>
      </c>
      <c r="AF4718">
        <v>-0.24000000000000909</v>
      </c>
      <c r="AG4718">
        <v>-0.17</v>
      </c>
    </row>
    <row r="4719" spans="1:33" x14ac:dyDescent="0.25">
      <c r="A4719" s="1">
        <v>41135.666666666664</v>
      </c>
      <c r="B4719">
        <v>141.29</v>
      </c>
      <c r="C4719">
        <v>141.38</v>
      </c>
      <c r="D4719">
        <v>140.37</v>
      </c>
      <c r="E4719">
        <v>140.79</v>
      </c>
      <c r="F4719">
        <v>102379363</v>
      </c>
      <c r="G4719" s="2" t="s">
        <v>33</v>
      </c>
      <c r="H4719">
        <v>139.94541030498632</v>
      </c>
      <c r="I4719">
        <v>139.702</v>
      </c>
      <c r="J4719">
        <v>138.1405</v>
      </c>
      <c r="K4719">
        <v>135.614</v>
      </c>
      <c r="L4719">
        <v>136.12039999999999</v>
      </c>
      <c r="M4719">
        <v>135.80026666666666</v>
      </c>
      <c r="N4719">
        <v>132.94629999999998</v>
      </c>
      <c r="O4719">
        <v>1</v>
      </c>
      <c r="P4719">
        <v>1</v>
      </c>
      <c r="Q4719">
        <v>1</v>
      </c>
      <c r="R4719">
        <v>1</v>
      </c>
      <c r="S4719">
        <v>1</v>
      </c>
      <c r="T4719">
        <v>1</v>
      </c>
      <c r="U4719">
        <v>1</v>
      </c>
      <c r="V4719">
        <v>-0.5</v>
      </c>
      <c r="W4719">
        <v>-0.35</v>
      </c>
      <c r="X4719">
        <v>0</v>
      </c>
      <c r="Y4719">
        <v>1</v>
      </c>
      <c r="Z4719">
        <v>0</v>
      </c>
      <c r="AA4719">
        <v>1</v>
      </c>
      <c r="AB4719">
        <v>0</v>
      </c>
      <c r="AC4719">
        <v>1</v>
      </c>
      <c r="AD4719">
        <v>0</v>
      </c>
      <c r="AE4719" s="2" t="s">
        <v>34</v>
      </c>
      <c r="AF4719">
        <v>0.51999999999998181</v>
      </c>
      <c r="AG4719">
        <v>0.37</v>
      </c>
    </row>
    <row r="4720" spans="1:33" x14ac:dyDescent="0.25">
      <c r="A4720" s="1">
        <v>41136.666666666664</v>
      </c>
      <c r="B4720">
        <v>140.63999999999999</v>
      </c>
      <c r="C4720">
        <v>141.19</v>
      </c>
      <c r="D4720">
        <v>140.55000000000001</v>
      </c>
      <c r="E4720">
        <v>140.94999999999999</v>
      </c>
      <c r="F4720">
        <v>71085811</v>
      </c>
      <c r="G4720" s="2" t="s">
        <v>33</v>
      </c>
      <c r="H4720">
        <v>140.14632824398905</v>
      </c>
      <c r="I4720">
        <v>140.03800000000001</v>
      </c>
      <c r="J4720">
        <v>138.31950000000001</v>
      </c>
      <c r="K4720">
        <v>135.85159999999999</v>
      </c>
      <c r="L4720">
        <v>136.13339999999999</v>
      </c>
      <c r="M4720">
        <v>135.87860000000001</v>
      </c>
      <c r="N4720">
        <v>133.00805</v>
      </c>
      <c r="O4720">
        <v>1</v>
      </c>
      <c r="P4720">
        <v>1</v>
      </c>
      <c r="Q4720">
        <v>1</v>
      </c>
      <c r="R4720">
        <v>1</v>
      </c>
      <c r="S4720">
        <v>1</v>
      </c>
      <c r="T4720">
        <v>1</v>
      </c>
      <c r="U4720">
        <v>1</v>
      </c>
      <c r="V4720">
        <v>0.31000000000000227</v>
      </c>
      <c r="W4720">
        <v>0.22</v>
      </c>
      <c r="X4720">
        <v>1</v>
      </c>
      <c r="Y4720">
        <v>0</v>
      </c>
      <c r="Z4720">
        <v>0</v>
      </c>
      <c r="AA4720">
        <v>1</v>
      </c>
      <c r="AB4720">
        <v>0</v>
      </c>
      <c r="AC4720">
        <v>0</v>
      </c>
      <c r="AD4720">
        <v>1</v>
      </c>
      <c r="AE4720" s="2" t="s">
        <v>35</v>
      </c>
      <c r="AF4720">
        <v>-0.15000000000000568</v>
      </c>
      <c r="AG4720">
        <v>-0.11</v>
      </c>
    </row>
    <row r="4721" spans="1:33" x14ac:dyDescent="0.25">
      <c r="A4721" s="1">
        <v>41137.666666666664</v>
      </c>
      <c r="B4721">
        <v>141.15</v>
      </c>
      <c r="C4721">
        <v>142.16</v>
      </c>
      <c r="D4721">
        <v>140.80000000000001</v>
      </c>
      <c r="E4721">
        <v>141.99</v>
      </c>
      <c r="F4721">
        <v>112014164</v>
      </c>
      <c r="G4721" s="2" t="s">
        <v>33</v>
      </c>
      <c r="H4721">
        <v>140.51506259519124</v>
      </c>
      <c r="I4721">
        <v>140.57300000000001</v>
      </c>
      <c r="J4721">
        <v>138.5325</v>
      </c>
      <c r="K4721">
        <v>136.05200000000002</v>
      </c>
      <c r="L4721">
        <v>136.13720000000001</v>
      </c>
      <c r="M4721">
        <v>135.96180000000001</v>
      </c>
      <c r="N4721">
        <v>133.09050000000002</v>
      </c>
      <c r="O4721">
        <v>1</v>
      </c>
      <c r="P4721">
        <v>1</v>
      </c>
      <c r="Q4721">
        <v>1</v>
      </c>
      <c r="R4721">
        <v>1</v>
      </c>
      <c r="S4721">
        <v>1</v>
      </c>
      <c r="T4721">
        <v>1</v>
      </c>
      <c r="U4721">
        <v>1</v>
      </c>
      <c r="V4721">
        <v>0.84000000000000341</v>
      </c>
      <c r="W4721">
        <v>0.6</v>
      </c>
      <c r="X4721">
        <v>1</v>
      </c>
      <c r="Y4721">
        <v>0</v>
      </c>
      <c r="Z4721">
        <v>0</v>
      </c>
      <c r="AA4721">
        <v>0</v>
      </c>
      <c r="AB4721">
        <v>1</v>
      </c>
      <c r="AC4721">
        <v>1</v>
      </c>
      <c r="AD4721">
        <v>0</v>
      </c>
      <c r="AE4721" s="2" t="s">
        <v>34</v>
      </c>
      <c r="AF4721">
        <v>0.20000000000001705</v>
      </c>
      <c r="AG4721">
        <v>0.14000000000000001</v>
      </c>
    </row>
    <row r="4722" spans="1:33" x14ac:dyDescent="0.25">
      <c r="A4722" s="1">
        <v>41138.666666666664</v>
      </c>
      <c r="B4722">
        <v>142.22999999999999</v>
      </c>
      <c r="C4722">
        <v>142.30000000000001</v>
      </c>
      <c r="D4722">
        <v>141.86000000000001</v>
      </c>
      <c r="E4722">
        <v>142.18</v>
      </c>
      <c r="F4722">
        <v>90813666</v>
      </c>
      <c r="G4722" s="2" t="s">
        <v>33</v>
      </c>
      <c r="H4722">
        <v>140.84805007615299</v>
      </c>
      <c r="I4722">
        <v>140.85599999999999</v>
      </c>
      <c r="J4722">
        <v>138.81800000000001</v>
      </c>
      <c r="K4722">
        <v>136.25459999999998</v>
      </c>
      <c r="L4722">
        <v>136.1473</v>
      </c>
      <c r="M4722">
        <v>136.05073333333334</v>
      </c>
      <c r="N4722">
        <v>133.19139999999999</v>
      </c>
      <c r="O4722">
        <v>1</v>
      </c>
      <c r="P4722">
        <v>1</v>
      </c>
      <c r="Q4722">
        <v>1</v>
      </c>
      <c r="R4722">
        <v>1</v>
      </c>
      <c r="S4722">
        <v>1</v>
      </c>
      <c r="T4722">
        <v>1</v>
      </c>
      <c r="U4722">
        <v>1</v>
      </c>
      <c r="V4722">
        <v>-4.9999999999982947E-2</v>
      </c>
      <c r="W4722">
        <v>-0.04</v>
      </c>
      <c r="X4722">
        <v>0</v>
      </c>
      <c r="Y4722">
        <v>1</v>
      </c>
      <c r="Z4722">
        <v>0</v>
      </c>
      <c r="AA4722">
        <v>1</v>
      </c>
      <c r="AB4722">
        <v>0</v>
      </c>
      <c r="AC4722">
        <v>1</v>
      </c>
      <c r="AD4722">
        <v>0</v>
      </c>
      <c r="AE4722" s="2" t="s">
        <v>34</v>
      </c>
      <c r="AF4722">
        <v>0.23999999999998067</v>
      </c>
      <c r="AG4722">
        <v>0.17</v>
      </c>
    </row>
    <row r="4723" spans="1:33" x14ac:dyDescent="0.25">
      <c r="A4723" s="1">
        <v>41141.666666666664</v>
      </c>
      <c r="B4723">
        <v>141.97999999999999</v>
      </c>
      <c r="C4723">
        <v>142.22</v>
      </c>
      <c r="D4723">
        <v>141.59</v>
      </c>
      <c r="E4723">
        <v>142.19</v>
      </c>
      <c r="F4723">
        <v>78255657</v>
      </c>
      <c r="G4723" s="2" t="s">
        <v>33</v>
      </c>
      <c r="H4723">
        <v>141.1164400609224</v>
      </c>
      <c r="I4723">
        <v>141.113</v>
      </c>
      <c r="J4723">
        <v>139.173</v>
      </c>
      <c r="K4723">
        <v>136.43639999999999</v>
      </c>
      <c r="L4723">
        <v>136.1645</v>
      </c>
      <c r="M4723">
        <v>136.13639999999998</v>
      </c>
      <c r="N4723">
        <v>133.2824</v>
      </c>
      <c r="O4723">
        <v>1</v>
      </c>
      <c r="P4723">
        <v>1</v>
      </c>
      <c r="Q4723">
        <v>1</v>
      </c>
      <c r="R4723">
        <v>1</v>
      </c>
      <c r="S4723">
        <v>1</v>
      </c>
      <c r="T4723">
        <v>1</v>
      </c>
      <c r="U4723">
        <v>1</v>
      </c>
      <c r="V4723">
        <v>0.21000000000000796</v>
      </c>
      <c r="W4723">
        <v>0.15</v>
      </c>
      <c r="X4723">
        <v>1</v>
      </c>
      <c r="Y4723">
        <v>0</v>
      </c>
      <c r="Z4723">
        <v>0</v>
      </c>
      <c r="AA4723">
        <v>0</v>
      </c>
      <c r="AB4723">
        <v>1</v>
      </c>
      <c r="AC4723">
        <v>0</v>
      </c>
      <c r="AD4723">
        <v>1</v>
      </c>
      <c r="AE4723" s="2" t="s">
        <v>35</v>
      </c>
      <c r="AF4723">
        <v>-0.20000000000001705</v>
      </c>
      <c r="AG4723">
        <v>-0.14000000000000001</v>
      </c>
    </row>
    <row r="4724" spans="1:33" x14ac:dyDescent="0.25">
      <c r="A4724" s="1">
        <v>41142.666666666664</v>
      </c>
      <c r="B4724">
        <v>142.54</v>
      </c>
      <c r="C4724">
        <v>143.09</v>
      </c>
      <c r="D4724">
        <v>141.44999999999999</v>
      </c>
      <c r="E4724">
        <v>141.76</v>
      </c>
      <c r="F4724">
        <v>105581009</v>
      </c>
      <c r="G4724" s="2" t="s">
        <v>33</v>
      </c>
      <c r="H4724">
        <v>141.24515204873794</v>
      </c>
      <c r="I4724">
        <v>141.25700000000001</v>
      </c>
      <c r="J4724">
        <v>139.56450000000001</v>
      </c>
      <c r="K4724">
        <v>136.64320000000001</v>
      </c>
      <c r="L4724">
        <v>136.1798</v>
      </c>
      <c r="M4724">
        <v>136.20966666666666</v>
      </c>
      <c r="N4724">
        <v>133.35995</v>
      </c>
      <c r="O4724">
        <v>1</v>
      </c>
      <c r="P4724">
        <v>1</v>
      </c>
      <c r="Q4724">
        <v>1</v>
      </c>
      <c r="R4724">
        <v>1</v>
      </c>
      <c r="S4724">
        <v>1</v>
      </c>
      <c r="T4724">
        <v>1</v>
      </c>
      <c r="U4724">
        <v>1</v>
      </c>
      <c r="V4724">
        <v>-0.78000000000000114</v>
      </c>
      <c r="W4724">
        <v>-0.55000000000000004</v>
      </c>
      <c r="X4724">
        <v>0</v>
      </c>
      <c r="Y4724">
        <v>1</v>
      </c>
      <c r="Z4724">
        <v>0</v>
      </c>
      <c r="AA4724">
        <v>1</v>
      </c>
      <c r="AB4724">
        <v>0</v>
      </c>
      <c r="AC4724">
        <v>1</v>
      </c>
      <c r="AD4724">
        <v>0</v>
      </c>
      <c r="AE4724" s="2" t="s">
        <v>34</v>
      </c>
      <c r="AF4724">
        <v>0.34999999999999432</v>
      </c>
      <c r="AG4724">
        <v>0.25</v>
      </c>
    </row>
    <row r="4725" spans="1:33" x14ac:dyDescent="0.25">
      <c r="A4725" s="1">
        <v>41143.666666666664</v>
      </c>
      <c r="B4725">
        <v>141.4</v>
      </c>
      <c r="C4725">
        <v>142.05000000000001</v>
      </c>
      <c r="D4725">
        <v>141.07</v>
      </c>
      <c r="E4725">
        <v>141.82</v>
      </c>
      <c r="F4725">
        <v>133243431</v>
      </c>
      <c r="G4725" s="2" t="s">
        <v>33</v>
      </c>
      <c r="H4725">
        <v>141.36012163899036</v>
      </c>
      <c r="I4725">
        <v>141.39000000000001</v>
      </c>
      <c r="J4725">
        <v>139.95750000000001</v>
      </c>
      <c r="K4725">
        <v>136.82119999999998</v>
      </c>
      <c r="L4725">
        <v>136.18989999999999</v>
      </c>
      <c r="M4725">
        <v>136.27873333333335</v>
      </c>
      <c r="N4725">
        <v>133.44164999999998</v>
      </c>
      <c r="O4725">
        <v>1</v>
      </c>
      <c r="P4725">
        <v>1</v>
      </c>
      <c r="Q4725">
        <v>1</v>
      </c>
      <c r="R4725">
        <v>1</v>
      </c>
      <c r="S4725">
        <v>1</v>
      </c>
      <c r="T4725">
        <v>1</v>
      </c>
      <c r="U4725">
        <v>1</v>
      </c>
      <c r="V4725">
        <v>0.41999999999998749</v>
      </c>
      <c r="W4725">
        <v>0.3</v>
      </c>
      <c r="X4725">
        <v>1</v>
      </c>
      <c r="Y4725">
        <v>0</v>
      </c>
      <c r="Z4725">
        <v>0</v>
      </c>
      <c r="AA4725">
        <v>0</v>
      </c>
      <c r="AB4725">
        <v>1</v>
      </c>
      <c r="AC4725">
        <v>0</v>
      </c>
      <c r="AD4725">
        <v>1</v>
      </c>
      <c r="AE4725" s="2" t="s">
        <v>35</v>
      </c>
      <c r="AF4725">
        <v>-0.35999999999998522</v>
      </c>
      <c r="AG4725">
        <v>-0.25</v>
      </c>
    </row>
    <row r="4726" spans="1:33" x14ac:dyDescent="0.25">
      <c r="A4726" s="1">
        <v>41144.666666666664</v>
      </c>
      <c r="B4726">
        <v>141.47</v>
      </c>
      <c r="C4726">
        <v>141.47999999999999</v>
      </c>
      <c r="D4726">
        <v>140.44</v>
      </c>
      <c r="E4726">
        <v>140.66999999999999</v>
      </c>
      <c r="F4726">
        <v>111466361</v>
      </c>
      <c r="G4726" s="2" t="s">
        <v>33</v>
      </c>
      <c r="H4726">
        <v>141.2220973111923</v>
      </c>
      <c r="I4726">
        <v>141.39600000000002</v>
      </c>
      <c r="J4726">
        <v>140.1825</v>
      </c>
      <c r="K4726">
        <v>136.9932</v>
      </c>
      <c r="L4726">
        <v>136.1782</v>
      </c>
      <c r="M4726">
        <v>136.33959999999999</v>
      </c>
      <c r="N4726">
        <v>133.5137</v>
      </c>
      <c r="O4726">
        <v>1</v>
      </c>
      <c r="P4726">
        <v>1</v>
      </c>
      <c r="Q4726">
        <v>1</v>
      </c>
      <c r="R4726">
        <v>1</v>
      </c>
      <c r="S4726">
        <v>1</v>
      </c>
      <c r="T4726">
        <v>1</v>
      </c>
      <c r="U4726">
        <v>1</v>
      </c>
      <c r="V4726">
        <v>-0.80000000000001137</v>
      </c>
      <c r="W4726">
        <v>-0.56999999999999995</v>
      </c>
      <c r="X4726">
        <v>0</v>
      </c>
      <c r="Y4726">
        <v>1</v>
      </c>
      <c r="Z4726">
        <v>0</v>
      </c>
      <c r="AA4726">
        <v>1</v>
      </c>
      <c r="AB4726">
        <v>0</v>
      </c>
      <c r="AC4726">
        <v>1</v>
      </c>
      <c r="AD4726">
        <v>0</v>
      </c>
      <c r="AE4726" s="2" t="s">
        <v>35</v>
      </c>
      <c r="AF4726">
        <v>-0.34999999999999432</v>
      </c>
      <c r="AG4726">
        <v>-0.25</v>
      </c>
    </row>
    <row r="4727" spans="1:33" x14ac:dyDescent="0.25">
      <c r="A4727" s="1">
        <v>41145.666666666664</v>
      </c>
      <c r="B4727">
        <v>140.31</v>
      </c>
      <c r="C4727">
        <v>141.83000000000001</v>
      </c>
      <c r="D4727">
        <v>140.22</v>
      </c>
      <c r="E4727">
        <v>141.51</v>
      </c>
      <c r="F4727">
        <v>99481192</v>
      </c>
      <c r="G4727" s="2" t="s">
        <v>33</v>
      </c>
      <c r="H4727">
        <v>141.27967784895384</v>
      </c>
      <c r="I4727">
        <v>141.46299999999999</v>
      </c>
      <c r="J4727">
        <v>140.32400000000001</v>
      </c>
      <c r="K4727">
        <v>137.154</v>
      </c>
      <c r="L4727">
        <v>136.1807</v>
      </c>
      <c r="M4727">
        <v>136.40559999999999</v>
      </c>
      <c r="N4727">
        <v>133.58185</v>
      </c>
      <c r="O4727">
        <v>0</v>
      </c>
      <c r="P4727">
        <v>0</v>
      </c>
      <c r="Q4727">
        <v>0</v>
      </c>
      <c r="R4727">
        <v>1</v>
      </c>
      <c r="S4727">
        <v>1</v>
      </c>
      <c r="T4727">
        <v>1</v>
      </c>
      <c r="U4727">
        <v>1</v>
      </c>
      <c r="V4727">
        <v>1.1999999999999886</v>
      </c>
      <c r="W4727">
        <v>0.86</v>
      </c>
      <c r="X4727">
        <v>1</v>
      </c>
      <c r="Y4727">
        <v>0</v>
      </c>
      <c r="Z4727">
        <v>0</v>
      </c>
      <c r="AA4727">
        <v>0</v>
      </c>
      <c r="AB4727">
        <v>1</v>
      </c>
      <c r="AC4727">
        <v>0</v>
      </c>
      <c r="AD4727">
        <v>1</v>
      </c>
      <c r="AE4727" s="2" t="s">
        <v>35</v>
      </c>
      <c r="AF4727">
        <v>-0.35999999999998522</v>
      </c>
      <c r="AG4727">
        <v>-0.26</v>
      </c>
    </row>
    <row r="4728" spans="1:33" x14ac:dyDescent="0.25">
      <c r="A4728" s="1">
        <v>41148.666666666664</v>
      </c>
      <c r="B4728">
        <v>141.88999999999999</v>
      </c>
      <c r="C4728">
        <v>142.08000000000001</v>
      </c>
      <c r="D4728">
        <v>141.34</v>
      </c>
      <c r="E4728">
        <v>141.54</v>
      </c>
      <c r="F4728">
        <v>68785850</v>
      </c>
      <c r="G4728" s="2" t="s">
        <v>33</v>
      </c>
      <c r="H4728">
        <v>141.33174227916308</v>
      </c>
      <c r="I4728">
        <v>141.54</v>
      </c>
      <c r="J4728">
        <v>140.46700000000001</v>
      </c>
      <c r="K4728">
        <v>137.30200000000002</v>
      </c>
      <c r="L4728">
        <v>136.19749999999999</v>
      </c>
      <c r="M4728">
        <v>136.47280000000001</v>
      </c>
      <c r="N4728">
        <v>133.67375000000001</v>
      </c>
      <c r="O4728">
        <v>1</v>
      </c>
      <c r="P4728">
        <v>1</v>
      </c>
      <c r="Q4728">
        <v>1</v>
      </c>
      <c r="R4728">
        <v>1</v>
      </c>
      <c r="S4728">
        <v>1</v>
      </c>
      <c r="T4728">
        <v>1</v>
      </c>
      <c r="U4728">
        <v>1</v>
      </c>
      <c r="V4728">
        <v>-0.34999999999999432</v>
      </c>
      <c r="W4728">
        <v>-0.25</v>
      </c>
      <c r="X4728">
        <v>0</v>
      </c>
      <c r="Y4728">
        <v>1</v>
      </c>
      <c r="Z4728">
        <v>0</v>
      </c>
      <c r="AA4728">
        <v>1</v>
      </c>
      <c r="AB4728">
        <v>0</v>
      </c>
      <c r="AC4728">
        <v>1</v>
      </c>
      <c r="AD4728">
        <v>0</v>
      </c>
      <c r="AE4728" s="2" t="s">
        <v>34</v>
      </c>
      <c r="AF4728">
        <v>0.37999999999999545</v>
      </c>
      <c r="AG4728">
        <v>0.27</v>
      </c>
    </row>
    <row r="4729" spans="1:33" x14ac:dyDescent="0.25">
      <c r="A4729" s="1">
        <v>41149.666666666664</v>
      </c>
      <c r="B4729">
        <v>141.18</v>
      </c>
      <c r="C4729">
        <v>141.84</v>
      </c>
      <c r="D4729">
        <v>140.97</v>
      </c>
      <c r="E4729">
        <v>141.4</v>
      </c>
      <c r="F4729">
        <v>75689536</v>
      </c>
      <c r="G4729" s="2" t="s">
        <v>33</v>
      </c>
      <c r="H4729">
        <v>141.34539382333048</v>
      </c>
      <c r="I4729">
        <v>141.601</v>
      </c>
      <c r="J4729">
        <v>140.6515</v>
      </c>
      <c r="K4729">
        <v>137.44199999999998</v>
      </c>
      <c r="L4729">
        <v>136.21359999999999</v>
      </c>
      <c r="M4729">
        <v>136.53173333333334</v>
      </c>
      <c r="N4729">
        <v>133.75915000000001</v>
      </c>
      <c r="O4729">
        <v>0</v>
      </c>
      <c r="P4729">
        <v>0</v>
      </c>
      <c r="Q4729">
        <v>1</v>
      </c>
      <c r="R4729">
        <v>1</v>
      </c>
      <c r="S4729">
        <v>1</v>
      </c>
      <c r="T4729">
        <v>1</v>
      </c>
      <c r="U4729">
        <v>1</v>
      </c>
      <c r="V4729">
        <v>0.21999999999999886</v>
      </c>
      <c r="W4729">
        <v>0.16</v>
      </c>
      <c r="X4729">
        <v>1</v>
      </c>
      <c r="Y4729">
        <v>0</v>
      </c>
      <c r="Z4729">
        <v>0</v>
      </c>
      <c r="AA4729">
        <v>0</v>
      </c>
      <c r="AB4729">
        <v>1</v>
      </c>
      <c r="AC4729">
        <v>0</v>
      </c>
      <c r="AD4729">
        <v>1</v>
      </c>
      <c r="AE4729" s="2" t="s">
        <v>35</v>
      </c>
      <c r="AF4729">
        <v>-0.35999999999998522</v>
      </c>
      <c r="AG4729">
        <v>-0.25</v>
      </c>
    </row>
    <row r="4730" spans="1:33" x14ac:dyDescent="0.25">
      <c r="A4730" s="1">
        <v>41150.666666666664</v>
      </c>
      <c r="B4730">
        <v>141.52000000000001</v>
      </c>
      <c r="C4730">
        <v>141.88999999999999</v>
      </c>
      <c r="D4730">
        <v>141.12</v>
      </c>
      <c r="E4730">
        <v>141.51</v>
      </c>
      <c r="F4730">
        <v>65421300</v>
      </c>
      <c r="G4730" s="2" t="s">
        <v>33</v>
      </c>
      <c r="H4730">
        <v>141.37831505866438</v>
      </c>
      <c r="I4730">
        <v>141.65699999999998</v>
      </c>
      <c r="J4730">
        <v>140.8475</v>
      </c>
      <c r="K4730">
        <v>137.5582</v>
      </c>
      <c r="L4730">
        <v>136.2465</v>
      </c>
      <c r="M4730">
        <v>136.59593333333336</v>
      </c>
      <c r="N4730">
        <v>133.83340000000001</v>
      </c>
      <c r="O4730">
        <v>1</v>
      </c>
      <c r="P4730">
        <v>0</v>
      </c>
      <c r="Q4730">
        <v>1</v>
      </c>
      <c r="R4730">
        <v>1</v>
      </c>
      <c r="S4730">
        <v>1</v>
      </c>
      <c r="T4730">
        <v>1</v>
      </c>
      <c r="U4730">
        <v>1</v>
      </c>
      <c r="V4730">
        <v>-1.0000000000019327E-2</v>
      </c>
      <c r="W4730">
        <v>-0.01</v>
      </c>
      <c r="X4730">
        <v>0</v>
      </c>
      <c r="Y4730">
        <v>1</v>
      </c>
      <c r="Z4730">
        <v>0</v>
      </c>
      <c r="AA4730">
        <v>0</v>
      </c>
      <c r="AB4730">
        <v>1</v>
      </c>
      <c r="AC4730">
        <v>1</v>
      </c>
      <c r="AD4730">
        <v>0</v>
      </c>
      <c r="AE4730" s="2" t="s">
        <v>34</v>
      </c>
      <c r="AF4730">
        <v>0.12000000000000455</v>
      </c>
      <c r="AG4730">
        <v>0.08</v>
      </c>
    </row>
    <row r="4731" spans="1:33" x14ac:dyDescent="0.25">
      <c r="A4731" s="1">
        <v>41151.666666666664</v>
      </c>
      <c r="B4731">
        <v>140.9</v>
      </c>
      <c r="C4731">
        <v>140.94</v>
      </c>
      <c r="D4731">
        <v>140.19</v>
      </c>
      <c r="E4731">
        <v>140.49</v>
      </c>
      <c r="F4731">
        <v>96589830</v>
      </c>
      <c r="G4731" s="2" t="s">
        <v>33</v>
      </c>
      <c r="H4731">
        <v>141.20065204693151</v>
      </c>
      <c r="I4731">
        <v>141.50700000000001</v>
      </c>
      <c r="J4731">
        <v>141.04</v>
      </c>
      <c r="K4731">
        <v>137.6584</v>
      </c>
      <c r="L4731">
        <v>136.29239999999999</v>
      </c>
      <c r="M4731">
        <v>136.65373333333332</v>
      </c>
      <c r="N4731">
        <v>133.90855000000002</v>
      </c>
      <c r="O4731">
        <v>0</v>
      </c>
      <c r="P4731">
        <v>0</v>
      </c>
      <c r="Q4731">
        <v>0</v>
      </c>
      <c r="R4731">
        <v>1</v>
      </c>
      <c r="S4731">
        <v>1</v>
      </c>
      <c r="T4731">
        <v>1</v>
      </c>
      <c r="U4731">
        <v>1</v>
      </c>
      <c r="V4731">
        <v>-0.40999999999999659</v>
      </c>
      <c r="W4731">
        <v>-0.28999999999999998</v>
      </c>
      <c r="X4731">
        <v>0</v>
      </c>
      <c r="Y4731">
        <v>1</v>
      </c>
      <c r="Z4731">
        <v>0</v>
      </c>
      <c r="AA4731">
        <v>0</v>
      </c>
      <c r="AB4731">
        <v>1</v>
      </c>
      <c r="AC4731">
        <v>0</v>
      </c>
      <c r="AD4731">
        <v>1</v>
      </c>
      <c r="AE4731" s="2" t="s">
        <v>35</v>
      </c>
      <c r="AF4731">
        <v>-0.60999999999998522</v>
      </c>
      <c r="AG4731">
        <v>-0.43</v>
      </c>
    </row>
    <row r="4732" spans="1:33" x14ac:dyDescent="0.25">
      <c r="A4732" s="1">
        <v>41152.666666666664</v>
      </c>
      <c r="B4732">
        <v>141.29</v>
      </c>
      <c r="C4732">
        <v>141.82</v>
      </c>
      <c r="D4732">
        <v>140.36000000000001</v>
      </c>
      <c r="E4732">
        <v>141.16</v>
      </c>
      <c r="F4732">
        <v>151970364</v>
      </c>
      <c r="G4732" s="2" t="s">
        <v>33</v>
      </c>
      <c r="H4732">
        <v>141.19252163754521</v>
      </c>
      <c r="I4732">
        <v>141.40499999999997</v>
      </c>
      <c r="J4732">
        <v>141.13050000000001</v>
      </c>
      <c r="K4732">
        <v>137.83279999999999</v>
      </c>
      <c r="L4732">
        <v>136.334</v>
      </c>
      <c r="M4732">
        <v>136.71899999999999</v>
      </c>
      <c r="N4732">
        <v>133.98394999999999</v>
      </c>
      <c r="O4732">
        <v>1</v>
      </c>
      <c r="P4732">
        <v>0</v>
      </c>
      <c r="Q4732">
        <v>1</v>
      </c>
      <c r="R4732">
        <v>1</v>
      </c>
      <c r="S4732">
        <v>1</v>
      </c>
      <c r="T4732">
        <v>1</v>
      </c>
      <c r="U4732">
        <v>1</v>
      </c>
      <c r="V4732">
        <v>-0.12999999999999545</v>
      </c>
      <c r="W4732">
        <v>-0.09</v>
      </c>
      <c r="X4732">
        <v>0</v>
      </c>
      <c r="Y4732">
        <v>1</v>
      </c>
      <c r="Z4732">
        <v>0</v>
      </c>
      <c r="AA4732">
        <v>0</v>
      </c>
      <c r="AB4732">
        <v>1</v>
      </c>
      <c r="AC4732">
        <v>0</v>
      </c>
      <c r="AD4732">
        <v>1</v>
      </c>
      <c r="AE4732" s="2" t="s">
        <v>34</v>
      </c>
      <c r="AF4732">
        <v>0.79999999999998295</v>
      </c>
      <c r="AG4732">
        <v>0.56999999999999995</v>
      </c>
    </row>
    <row r="4733" spans="1:33" x14ac:dyDescent="0.25">
      <c r="A4733" s="1">
        <v>41156.666666666664</v>
      </c>
      <c r="B4733">
        <v>141.04</v>
      </c>
      <c r="C4733">
        <v>141.46</v>
      </c>
      <c r="D4733">
        <v>140.13</v>
      </c>
      <c r="E4733">
        <v>141.03</v>
      </c>
      <c r="F4733">
        <v>120226199</v>
      </c>
      <c r="G4733" s="2" t="s">
        <v>33</v>
      </c>
      <c r="H4733">
        <v>141.16001731003618</v>
      </c>
      <c r="I4733">
        <v>141.28900000000002</v>
      </c>
      <c r="J4733">
        <v>141.20099999999999</v>
      </c>
      <c r="K4733">
        <v>137.98419999999999</v>
      </c>
      <c r="L4733">
        <v>136.35640000000001</v>
      </c>
      <c r="M4733">
        <v>136.78373333333334</v>
      </c>
      <c r="N4733">
        <v>134.06870000000001</v>
      </c>
      <c r="O4733">
        <v>0</v>
      </c>
      <c r="P4733">
        <v>0</v>
      </c>
      <c r="Q4733">
        <v>0</v>
      </c>
      <c r="R4733">
        <v>1</v>
      </c>
      <c r="S4733">
        <v>1</v>
      </c>
      <c r="T4733">
        <v>1</v>
      </c>
      <c r="U4733">
        <v>1</v>
      </c>
      <c r="V4733">
        <v>-9.9999999999909051E-3</v>
      </c>
      <c r="W4733">
        <v>-0.01</v>
      </c>
      <c r="X4733">
        <v>0</v>
      </c>
      <c r="Y4733">
        <v>1</v>
      </c>
      <c r="Z4733">
        <v>0</v>
      </c>
      <c r="AA4733">
        <v>0</v>
      </c>
      <c r="AB4733">
        <v>1</v>
      </c>
      <c r="AC4733">
        <v>0</v>
      </c>
      <c r="AD4733">
        <v>1</v>
      </c>
      <c r="AE4733" s="2" t="s">
        <v>35</v>
      </c>
      <c r="AF4733">
        <v>-0.12000000000000455</v>
      </c>
      <c r="AG4733">
        <v>-0.09</v>
      </c>
    </row>
    <row r="4734" spans="1:33" x14ac:dyDescent="0.25">
      <c r="A4734" s="1">
        <v>41157.666666666664</v>
      </c>
      <c r="B4734">
        <v>141.09</v>
      </c>
      <c r="C4734">
        <v>141.47</v>
      </c>
      <c r="D4734">
        <v>140.63</v>
      </c>
      <c r="E4734">
        <v>140.91</v>
      </c>
      <c r="F4734">
        <v>100660254</v>
      </c>
      <c r="G4734" s="2" t="s">
        <v>33</v>
      </c>
      <c r="H4734">
        <v>141.11001384802896</v>
      </c>
      <c r="I4734">
        <v>141.20400000000001</v>
      </c>
      <c r="J4734">
        <v>141.23050000000001</v>
      </c>
      <c r="K4734">
        <v>138.17600000000002</v>
      </c>
      <c r="L4734">
        <v>136.39410000000001</v>
      </c>
      <c r="M4734">
        <v>136.84</v>
      </c>
      <c r="N4734">
        <v>134.1627</v>
      </c>
      <c r="O4734">
        <v>0</v>
      </c>
      <c r="P4734">
        <v>0</v>
      </c>
      <c r="Q4734">
        <v>0</v>
      </c>
      <c r="R4734">
        <v>1</v>
      </c>
      <c r="S4734">
        <v>1</v>
      </c>
      <c r="T4734">
        <v>1</v>
      </c>
      <c r="U4734">
        <v>1</v>
      </c>
      <c r="V4734">
        <v>-0.18000000000000682</v>
      </c>
      <c r="W4734">
        <v>-0.13</v>
      </c>
      <c r="X4734">
        <v>0</v>
      </c>
      <c r="Y4734">
        <v>1</v>
      </c>
      <c r="Z4734">
        <v>0</v>
      </c>
      <c r="AA4734">
        <v>1</v>
      </c>
      <c r="AB4734">
        <v>0</v>
      </c>
      <c r="AC4734">
        <v>0</v>
      </c>
      <c r="AD4734">
        <v>1</v>
      </c>
      <c r="AE4734" s="2" t="s">
        <v>34</v>
      </c>
      <c r="AF4734">
        <v>6.0000000000002274E-2</v>
      </c>
      <c r="AG4734">
        <v>0.04</v>
      </c>
    </row>
    <row r="4735" spans="1:33" x14ac:dyDescent="0.25">
      <c r="A4735" s="1">
        <v>41158.666666666664</v>
      </c>
      <c r="B4735">
        <v>141.76</v>
      </c>
      <c r="C4735">
        <v>143.78</v>
      </c>
      <c r="D4735">
        <v>141.75</v>
      </c>
      <c r="E4735">
        <v>143.77000000000001</v>
      </c>
      <c r="F4735">
        <v>158272434</v>
      </c>
      <c r="G4735" s="2" t="s">
        <v>33</v>
      </c>
      <c r="H4735">
        <v>141.6420110784232</v>
      </c>
      <c r="I4735">
        <v>141.39899999999997</v>
      </c>
      <c r="J4735">
        <v>141.39450000000002</v>
      </c>
      <c r="K4735">
        <v>138.4118</v>
      </c>
      <c r="L4735">
        <v>136.46130000000002</v>
      </c>
      <c r="M4735">
        <v>136.91393333333335</v>
      </c>
      <c r="N4735">
        <v>134.27165000000002</v>
      </c>
      <c r="O4735">
        <v>1</v>
      </c>
      <c r="P4735">
        <v>1</v>
      </c>
      <c r="Q4735">
        <v>1</v>
      </c>
      <c r="R4735">
        <v>1</v>
      </c>
      <c r="S4735">
        <v>1</v>
      </c>
      <c r="T4735">
        <v>1</v>
      </c>
      <c r="U4735">
        <v>1</v>
      </c>
      <c r="V4735">
        <v>2.0100000000000193</v>
      </c>
      <c r="W4735">
        <v>1.42</v>
      </c>
      <c r="X4735">
        <v>1</v>
      </c>
      <c r="Y4735">
        <v>0</v>
      </c>
      <c r="Z4735">
        <v>0</v>
      </c>
      <c r="AA4735">
        <v>1</v>
      </c>
      <c r="AB4735">
        <v>0</v>
      </c>
      <c r="AC4735">
        <v>0</v>
      </c>
      <c r="AD4735">
        <v>1</v>
      </c>
      <c r="AE4735" s="2" t="s">
        <v>34</v>
      </c>
      <c r="AF4735">
        <v>0.84999999999999432</v>
      </c>
      <c r="AG4735">
        <v>0.6</v>
      </c>
    </row>
    <row r="4736" spans="1:33" x14ac:dyDescent="0.25">
      <c r="A4736" s="1">
        <v>41159.666666666664</v>
      </c>
      <c r="B4736">
        <v>144.01</v>
      </c>
      <c r="C4736">
        <v>144.38999999999999</v>
      </c>
      <c r="D4736">
        <v>143.88</v>
      </c>
      <c r="E4736">
        <v>144.33000000000001</v>
      </c>
      <c r="F4736">
        <v>107272023</v>
      </c>
      <c r="G4736" s="2" t="s">
        <v>33</v>
      </c>
      <c r="H4736">
        <v>142.17960886273858</v>
      </c>
      <c r="I4736">
        <v>141.76500000000001</v>
      </c>
      <c r="J4736">
        <v>141.5805</v>
      </c>
      <c r="K4736">
        <v>138.63499999999999</v>
      </c>
      <c r="L4736">
        <v>136.5138</v>
      </c>
      <c r="M4736">
        <v>136.97920000000002</v>
      </c>
      <c r="N4736">
        <v>134.39500000000001</v>
      </c>
      <c r="O4736">
        <v>1</v>
      </c>
      <c r="P4736">
        <v>1</v>
      </c>
      <c r="Q4736">
        <v>1</v>
      </c>
      <c r="R4736">
        <v>1</v>
      </c>
      <c r="S4736">
        <v>1</v>
      </c>
      <c r="T4736">
        <v>1</v>
      </c>
      <c r="U4736">
        <v>1</v>
      </c>
      <c r="V4736">
        <v>0.3200000000000216</v>
      </c>
      <c r="W4736">
        <v>0.22</v>
      </c>
      <c r="X4736">
        <v>1</v>
      </c>
      <c r="Y4736">
        <v>0</v>
      </c>
      <c r="Z4736">
        <v>0</v>
      </c>
      <c r="AA4736">
        <v>0</v>
      </c>
      <c r="AB4736">
        <v>1</v>
      </c>
      <c r="AC4736">
        <v>1</v>
      </c>
      <c r="AD4736">
        <v>0</v>
      </c>
      <c r="AE4736" s="2" t="s">
        <v>34</v>
      </c>
      <c r="AF4736">
        <v>0.23999999999998067</v>
      </c>
      <c r="AG4736">
        <v>0.17</v>
      </c>
    </row>
    <row r="4737" spans="1:33" x14ac:dyDescent="0.25">
      <c r="A4737" s="1">
        <v>41162.666666666664</v>
      </c>
      <c r="B4737">
        <v>144.19</v>
      </c>
      <c r="C4737">
        <v>144.44</v>
      </c>
      <c r="D4737">
        <v>143.46</v>
      </c>
      <c r="E4737">
        <v>143.51</v>
      </c>
      <c r="F4737">
        <v>86458407</v>
      </c>
      <c r="G4737" s="2" t="s">
        <v>33</v>
      </c>
      <c r="H4737">
        <v>142.44568709019086</v>
      </c>
      <c r="I4737">
        <v>141.965</v>
      </c>
      <c r="J4737">
        <v>141.714</v>
      </c>
      <c r="K4737">
        <v>138.8494</v>
      </c>
      <c r="L4737">
        <v>136.56280000000001</v>
      </c>
      <c r="M4737">
        <v>137.03959999999998</v>
      </c>
      <c r="N4737">
        <v>134.51660000000001</v>
      </c>
      <c r="O4737">
        <v>1</v>
      </c>
      <c r="P4737">
        <v>1</v>
      </c>
      <c r="Q4737">
        <v>1</v>
      </c>
      <c r="R4737">
        <v>1</v>
      </c>
      <c r="S4737">
        <v>1</v>
      </c>
      <c r="T4737">
        <v>1</v>
      </c>
      <c r="U4737">
        <v>1</v>
      </c>
      <c r="V4737">
        <v>-0.68000000000000682</v>
      </c>
      <c r="W4737">
        <v>-0.47</v>
      </c>
      <c r="X4737">
        <v>0</v>
      </c>
      <c r="Y4737">
        <v>1</v>
      </c>
      <c r="Z4737">
        <v>0</v>
      </c>
      <c r="AA4737">
        <v>1</v>
      </c>
      <c r="AB4737">
        <v>0</v>
      </c>
      <c r="AC4737">
        <v>1</v>
      </c>
      <c r="AD4737">
        <v>0</v>
      </c>
      <c r="AE4737" s="2" t="s">
        <v>35</v>
      </c>
      <c r="AF4737">
        <v>-0.14000000000001478</v>
      </c>
      <c r="AG4737">
        <v>-0.1</v>
      </c>
    </row>
    <row r="4738" spans="1:33" x14ac:dyDescent="0.25">
      <c r="A4738" s="1">
        <v>41163.666666666664</v>
      </c>
      <c r="B4738">
        <v>143.6</v>
      </c>
      <c r="C4738">
        <v>144.37</v>
      </c>
      <c r="D4738">
        <v>143.56</v>
      </c>
      <c r="E4738">
        <v>143.91</v>
      </c>
      <c r="F4738">
        <v>88759995</v>
      </c>
      <c r="G4738" s="2" t="s">
        <v>33</v>
      </c>
      <c r="H4738">
        <v>142.73854967215269</v>
      </c>
      <c r="I4738">
        <v>142.202</v>
      </c>
      <c r="J4738">
        <v>141.87100000000001</v>
      </c>
      <c r="K4738">
        <v>139.00539999999998</v>
      </c>
      <c r="L4738">
        <v>136.62469999999999</v>
      </c>
      <c r="M4738">
        <v>137.10039999999998</v>
      </c>
      <c r="N4738">
        <v>134.65335000000002</v>
      </c>
      <c r="O4738">
        <v>1</v>
      </c>
      <c r="P4738">
        <v>1</v>
      </c>
      <c r="Q4738">
        <v>1</v>
      </c>
      <c r="R4738">
        <v>1</v>
      </c>
      <c r="S4738">
        <v>1</v>
      </c>
      <c r="T4738">
        <v>1</v>
      </c>
      <c r="U4738">
        <v>1</v>
      </c>
      <c r="V4738">
        <v>0.31000000000000227</v>
      </c>
      <c r="W4738">
        <v>0.22</v>
      </c>
      <c r="X4738">
        <v>1</v>
      </c>
      <c r="Y4738">
        <v>0</v>
      </c>
      <c r="Z4738">
        <v>0</v>
      </c>
      <c r="AA4738">
        <v>0</v>
      </c>
      <c r="AB4738">
        <v>0</v>
      </c>
      <c r="AC4738">
        <v>0</v>
      </c>
      <c r="AD4738">
        <v>1</v>
      </c>
      <c r="AE4738" s="2" t="s">
        <v>34</v>
      </c>
      <c r="AF4738">
        <v>9.0000000000003411E-2</v>
      </c>
      <c r="AG4738">
        <v>0.06</v>
      </c>
    </row>
    <row r="4739" spans="1:33" x14ac:dyDescent="0.25">
      <c r="A4739" s="1">
        <v>41164.666666666664</v>
      </c>
      <c r="B4739">
        <v>144.38999999999999</v>
      </c>
      <c r="C4739">
        <v>144.55000000000001</v>
      </c>
      <c r="D4739">
        <v>143.9</v>
      </c>
      <c r="E4739">
        <v>144.38999999999999</v>
      </c>
      <c r="F4739">
        <v>87640880</v>
      </c>
      <c r="G4739" s="2" t="s">
        <v>33</v>
      </c>
      <c r="H4739">
        <v>143.06883973772216</v>
      </c>
      <c r="I4739">
        <v>142.501</v>
      </c>
      <c r="J4739">
        <v>142.05099999999999</v>
      </c>
      <c r="K4739">
        <v>139.16300000000001</v>
      </c>
      <c r="L4739">
        <v>136.6891</v>
      </c>
      <c r="M4739">
        <v>137.16173333333336</v>
      </c>
      <c r="N4739">
        <v>134.7936</v>
      </c>
      <c r="O4739">
        <v>1</v>
      </c>
      <c r="P4739">
        <v>1</v>
      </c>
      <c r="Q4739">
        <v>1</v>
      </c>
      <c r="R4739">
        <v>1</v>
      </c>
      <c r="S4739">
        <v>1</v>
      </c>
      <c r="T4739">
        <v>1</v>
      </c>
      <c r="U4739">
        <v>1</v>
      </c>
      <c r="V4739">
        <v>0</v>
      </c>
      <c r="W4739">
        <v>0</v>
      </c>
      <c r="X4739">
        <v>0</v>
      </c>
      <c r="Y4739">
        <v>0</v>
      </c>
      <c r="Z4739">
        <v>1</v>
      </c>
      <c r="AA4739">
        <v>1</v>
      </c>
      <c r="AB4739">
        <v>0</v>
      </c>
      <c r="AC4739">
        <v>1</v>
      </c>
      <c r="AD4739">
        <v>0</v>
      </c>
      <c r="AE4739" s="2" t="s">
        <v>34</v>
      </c>
      <c r="AF4739">
        <v>0.47999999999998977</v>
      </c>
      <c r="AG4739">
        <v>0.33</v>
      </c>
    </row>
    <row r="4740" spans="1:33" x14ac:dyDescent="0.25">
      <c r="A4740" s="1">
        <v>41165.666666666664</v>
      </c>
      <c r="B4740">
        <v>144.37</v>
      </c>
      <c r="C4740">
        <v>147.04</v>
      </c>
      <c r="D4740">
        <v>143.99</v>
      </c>
      <c r="E4740">
        <v>146.59</v>
      </c>
      <c r="F4740">
        <v>225470102</v>
      </c>
      <c r="G4740" s="2" t="s">
        <v>33</v>
      </c>
      <c r="H4740">
        <v>143.77307179017774</v>
      </c>
      <c r="I4740">
        <v>143.00899999999999</v>
      </c>
      <c r="J4740">
        <v>142.33300000000003</v>
      </c>
      <c r="K4740">
        <v>139.34739999999999</v>
      </c>
      <c r="L4740">
        <v>136.78709999999998</v>
      </c>
      <c r="M4740">
        <v>137.23660000000001</v>
      </c>
      <c r="N4740">
        <v>134.928</v>
      </c>
      <c r="O4740">
        <v>1</v>
      </c>
      <c r="P4740">
        <v>1</v>
      </c>
      <c r="Q4740">
        <v>1</v>
      </c>
      <c r="R4740">
        <v>1</v>
      </c>
      <c r="S4740">
        <v>1</v>
      </c>
      <c r="T4740">
        <v>1</v>
      </c>
      <c r="U4740">
        <v>1</v>
      </c>
      <c r="V4740">
        <v>2.2199999999999989</v>
      </c>
      <c r="W4740">
        <v>1.54</v>
      </c>
      <c r="X4740">
        <v>1</v>
      </c>
      <c r="Y4740">
        <v>0</v>
      </c>
      <c r="Z4740">
        <v>0</v>
      </c>
      <c r="AA4740">
        <v>1</v>
      </c>
      <c r="AB4740">
        <v>0</v>
      </c>
      <c r="AC4740">
        <v>0</v>
      </c>
      <c r="AD4740">
        <v>0</v>
      </c>
      <c r="AE4740" s="2" t="s">
        <v>35</v>
      </c>
      <c r="AF4740">
        <v>-1.999999999998181E-2</v>
      </c>
      <c r="AG4740">
        <v>-0.01</v>
      </c>
    </row>
    <row r="4741" spans="1:33" x14ac:dyDescent="0.25">
      <c r="A4741" s="1">
        <v>41166.666666666664</v>
      </c>
      <c r="B4741">
        <v>146.88</v>
      </c>
      <c r="C4741">
        <v>148.11000000000001</v>
      </c>
      <c r="D4741">
        <v>146.76</v>
      </c>
      <c r="E4741">
        <v>147.24</v>
      </c>
      <c r="F4741">
        <v>169776992</v>
      </c>
      <c r="G4741" s="2" t="s">
        <v>33</v>
      </c>
      <c r="H4741">
        <v>144.46645743214219</v>
      </c>
      <c r="I4741">
        <v>143.684</v>
      </c>
      <c r="J4741">
        <v>142.59549999999999</v>
      </c>
      <c r="K4741">
        <v>139.5564</v>
      </c>
      <c r="L4741">
        <v>136.88639999999998</v>
      </c>
      <c r="M4741">
        <v>137.32246666666666</v>
      </c>
      <c r="N4741">
        <v>135.06395000000001</v>
      </c>
      <c r="O4741">
        <v>1</v>
      </c>
      <c r="P4741">
        <v>1</v>
      </c>
      <c r="Q4741">
        <v>1</v>
      </c>
      <c r="R4741">
        <v>1</v>
      </c>
      <c r="S4741">
        <v>1</v>
      </c>
      <c r="T4741">
        <v>1</v>
      </c>
      <c r="U4741">
        <v>1</v>
      </c>
      <c r="V4741">
        <v>0.36000000000001364</v>
      </c>
      <c r="W4741">
        <v>0.25</v>
      </c>
      <c r="X4741">
        <v>1</v>
      </c>
      <c r="Y4741">
        <v>0</v>
      </c>
      <c r="Z4741">
        <v>0</v>
      </c>
      <c r="AA4741">
        <v>0</v>
      </c>
      <c r="AB4741">
        <v>1</v>
      </c>
      <c r="AC4741">
        <v>1</v>
      </c>
      <c r="AD4741">
        <v>0</v>
      </c>
      <c r="AE4741" s="2" t="s">
        <v>34</v>
      </c>
      <c r="AF4741">
        <v>0.28999999999999204</v>
      </c>
      <c r="AG4741">
        <v>0.2</v>
      </c>
    </row>
    <row r="4742" spans="1:33" x14ac:dyDescent="0.25">
      <c r="A4742" s="1">
        <v>41169.666666666664</v>
      </c>
      <c r="B4742">
        <v>146.94</v>
      </c>
      <c r="C4742">
        <v>147.19</v>
      </c>
      <c r="D4742">
        <v>146.37</v>
      </c>
      <c r="E4742">
        <v>146.74</v>
      </c>
      <c r="F4742">
        <v>119427726</v>
      </c>
      <c r="G4742" s="2" t="s">
        <v>33</v>
      </c>
      <c r="H4742">
        <v>144.92116594571377</v>
      </c>
      <c r="I4742">
        <v>144.24199999999999</v>
      </c>
      <c r="J4742">
        <v>142.82350000000002</v>
      </c>
      <c r="K4742">
        <v>139.78139999999999</v>
      </c>
      <c r="L4742">
        <v>136.96189999999999</v>
      </c>
      <c r="M4742">
        <v>137.39833333333334</v>
      </c>
      <c r="N4742">
        <v>135.17269999999999</v>
      </c>
      <c r="O4742">
        <v>1</v>
      </c>
      <c r="P4742">
        <v>1</v>
      </c>
      <c r="Q4742">
        <v>1</v>
      </c>
      <c r="R4742">
        <v>1</v>
      </c>
      <c r="S4742">
        <v>1</v>
      </c>
      <c r="T4742">
        <v>1</v>
      </c>
      <c r="U4742">
        <v>1</v>
      </c>
      <c r="V4742">
        <v>-0.19999999999998863</v>
      </c>
      <c r="W4742">
        <v>-0.14000000000000001</v>
      </c>
      <c r="X4742">
        <v>0</v>
      </c>
      <c r="Y4742">
        <v>1</v>
      </c>
      <c r="Z4742">
        <v>0</v>
      </c>
      <c r="AA4742">
        <v>1</v>
      </c>
      <c r="AB4742">
        <v>0</v>
      </c>
      <c r="AC4742">
        <v>1</v>
      </c>
      <c r="AD4742">
        <v>0</v>
      </c>
      <c r="AE4742" s="2" t="s">
        <v>35</v>
      </c>
      <c r="AF4742">
        <v>-0.30000000000001137</v>
      </c>
      <c r="AG4742">
        <v>-0.2</v>
      </c>
    </row>
    <row r="4743" spans="1:33" x14ac:dyDescent="0.25">
      <c r="A4743" s="1">
        <v>41170.666666666664</v>
      </c>
      <c r="B4743">
        <v>146.49</v>
      </c>
      <c r="C4743">
        <v>146.81</v>
      </c>
      <c r="D4743">
        <v>146.25</v>
      </c>
      <c r="E4743">
        <v>146.62</v>
      </c>
      <c r="F4743">
        <v>98326520</v>
      </c>
      <c r="G4743" s="2" t="s">
        <v>33</v>
      </c>
      <c r="H4743">
        <v>145.26093275657104</v>
      </c>
      <c r="I4743">
        <v>144.80099999999999</v>
      </c>
      <c r="J4743">
        <v>143.04500000000002</v>
      </c>
      <c r="K4743">
        <v>140.00739999999999</v>
      </c>
      <c r="L4743">
        <v>137.0265</v>
      </c>
      <c r="M4743">
        <v>137.47453333333334</v>
      </c>
      <c r="N4743">
        <v>135.28094999999999</v>
      </c>
      <c r="O4743">
        <v>1</v>
      </c>
      <c r="P4743">
        <v>1</v>
      </c>
      <c r="Q4743">
        <v>1</v>
      </c>
      <c r="R4743">
        <v>1</v>
      </c>
      <c r="S4743">
        <v>1</v>
      </c>
      <c r="T4743">
        <v>1</v>
      </c>
      <c r="U4743">
        <v>1</v>
      </c>
      <c r="V4743">
        <v>0.12999999999999545</v>
      </c>
      <c r="W4743">
        <v>0.09</v>
      </c>
      <c r="X4743">
        <v>1</v>
      </c>
      <c r="Y4743">
        <v>0</v>
      </c>
      <c r="Z4743">
        <v>0</v>
      </c>
      <c r="AA4743">
        <v>0</v>
      </c>
      <c r="AB4743">
        <v>1</v>
      </c>
      <c r="AC4743">
        <v>0</v>
      </c>
      <c r="AD4743">
        <v>1</v>
      </c>
      <c r="AE4743" s="2" t="s">
        <v>35</v>
      </c>
      <c r="AF4743">
        <v>-0.25</v>
      </c>
      <c r="AG4743">
        <v>-0.17</v>
      </c>
    </row>
    <row r="4744" spans="1:33" x14ac:dyDescent="0.25">
      <c r="A4744" s="1">
        <v>41171.666666666664</v>
      </c>
      <c r="B4744">
        <v>146.79</v>
      </c>
      <c r="C4744">
        <v>147.16999999999999</v>
      </c>
      <c r="D4744">
        <v>146.41</v>
      </c>
      <c r="E4744">
        <v>146.69999999999999</v>
      </c>
      <c r="F4744">
        <v>128318257</v>
      </c>
      <c r="G4744" s="2" t="s">
        <v>33</v>
      </c>
      <c r="H4744">
        <v>145.54874620525683</v>
      </c>
      <c r="I4744">
        <v>145.38000000000002</v>
      </c>
      <c r="J4744">
        <v>143.29199999999997</v>
      </c>
      <c r="K4744">
        <v>140.2586</v>
      </c>
      <c r="L4744">
        <v>137.08959999999999</v>
      </c>
      <c r="M4744">
        <v>137.55546666666666</v>
      </c>
      <c r="N4744">
        <v>135.39015000000001</v>
      </c>
      <c r="O4744">
        <v>1</v>
      </c>
      <c r="P4744">
        <v>1</v>
      </c>
      <c r="Q4744">
        <v>1</v>
      </c>
      <c r="R4744">
        <v>1</v>
      </c>
      <c r="S4744">
        <v>1</v>
      </c>
      <c r="T4744">
        <v>1</v>
      </c>
      <c r="U4744">
        <v>1</v>
      </c>
      <c r="V4744">
        <v>-9.0000000000003411E-2</v>
      </c>
      <c r="W4744">
        <v>-0.06</v>
      </c>
      <c r="X4744">
        <v>0</v>
      </c>
      <c r="Y4744">
        <v>1</v>
      </c>
      <c r="Z4744">
        <v>0</v>
      </c>
      <c r="AA4744">
        <v>1</v>
      </c>
      <c r="AB4744">
        <v>0</v>
      </c>
      <c r="AC4744">
        <v>1</v>
      </c>
      <c r="AD4744">
        <v>0</v>
      </c>
      <c r="AE4744" s="2" t="s">
        <v>34</v>
      </c>
      <c r="AF4744">
        <v>0.16999999999998749</v>
      </c>
      <c r="AG4744">
        <v>0.12</v>
      </c>
    </row>
    <row r="4745" spans="1:33" x14ac:dyDescent="0.25">
      <c r="A4745" s="1">
        <v>41172.666666666664</v>
      </c>
      <c r="B4745">
        <v>146.03</v>
      </c>
      <c r="C4745">
        <v>146.79</v>
      </c>
      <c r="D4745">
        <v>145.63</v>
      </c>
      <c r="E4745">
        <v>146.71</v>
      </c>
      <c r="F4745">
        <v>154009764</v>
      </c>
      <c r="G4745" s="2" t="s">
        <v>33</v>
      </c>
      <c r="H4745">
        <v>145.78099696420549</v>
      </c>
      <c r="I4745">
        <v>145.67400000000001</v>
      </c>
      <c r="J4745">
        <v>143.53649999999999</v>
      </c>
      <c r="K4745">
        <v>140.50959999999998</v>
      </c>
      <c r="L4745">
        <v>137.15799999999999</v>
      </c>
      <c r="M4745">
        <v>137.62653333333333</v>
      </c>
      <c r="N4745">
        <v>135.49259999999998</v>
      </c>
      <c r="O4745">
        <v>1</v>
      </c>
      <c r="P4745">
        <v>1</v>
      </c>
      <c r="Q4745">
        <v>1</v>
      </c>
      <c r="R4745">
        <v>1</v>
      </c>
      <c r="S4745">
        <v>1</v>
      </c>
      <c r="T4745">
        <v>1</v>
      </c>
      <c r="U4745">
        <v>1</v>
      </c>
      <c r="V4745">
        <v>0.68000000000000682</v>
      </c>
      <c r="W4745">
        <v>0.47</v>
      </c>
      <c r="X4745">
        <v>1</v>
      </c>
      <c r="Y4745">
        <v>0</v>
      </c>
      <c r="Z4745">
        <v>0</v>
      </c>
      <c r="AA4745">
        <v>0</v>
      </c>
      <c r="AB4745">
        <v>1</v>
      </c>
      <c r="AC4745">
        <v>0</v>
      </c>
      <c r="AD4745">
        <v>1</v>
      </c>
      <c r="AE4745" s="2" t="s">
        <v>35</v>
      </c>
      <c r="AF4745">
        <v>-0.66999999999998749</v>
      </c>
      <c r="AG4745">
        <v>-0.46</v>
      </c>
    </row>
    <row r="4746" spans="1:33" x14ac:dyDescent="0.25">
      <c r="A4746" s="1">
        <v>41173.666666666664</v>
      </c>
      <c r="B4746">
        <v>146.63999999999999</v>
      </c>
      <c r="C4746">
        <v>146.66999999999999</v>
      </c>
      <c r="D4746">
        <v>145.81</v>
      </c>
      <c r="E4746">
        <v>145.87</v>
      </c>
      <c r="F4746">
        <v>108737426</v>
      </c>
      <c r="G4746" s="2" t="s">
        <v>33</v>
      </c>
      <c r="H4746">
        <v>145.79879757136439</v>
      </c>
      <c r="I4746">
        <v>145.828</v>
      </c>
      <c r="J4746">
        <v>143.79649999999998</v>
      </c>
      <c r="K4746">
        <v>140.7568</v>
      </c>
      <c r="L4746">
        <v>137.20930000000001</v>
      </c>
      <c r="M4746">
        <v>137.68959999999998</v>
      </c>
      <c r="N4746">
        <v>135.59065000000001</v>
      </c>
      <c r="O4746">
        <v>1</v>
      </c>
      <c r="P4746">
        <v>1</v>
      </c>
      <c r="Q4746">
        <v>1</v>
      </c>
      <c r="R4746">
        <v>1</v>
      </c>
      <c r="S4746">
        <v>1</v>
      </c>
      <c r="T4746">
        <v>1</v>
      </c>
      <c r="U4746">
        <v>1</v>
      </c>
      <c r="V4746">
        <v>-0.76999999999998181</v>
      </c>
      <c r="W4746">
        <v>-0.53</v>
      </c>
      <c r="X4746">
        <v>0</v>
      </c>
      <c r="Y4746">
        <v>1</v>
      </c>
      <c r="Z4746">
        <v>0</v>
      </c>
      <c r="AA4746">
        <v>1</v>
      </c>
      <c r="AB4746">
        <v>0</v>
      </c>
      <c r="AC4746">
        <v>1</v>
      </c>
      <c r="AD4746">
        <v>0</v>
      </c>
      <c r="AE4746" s="2" t="s">
        <v>35</v>
      </c>
      <c r="AF4746">
        <v>-7.00000000000216E-2</v>
      </c>
      <c r="AG4746">
        <v>-0.05</v>
      </c>
    </row>
    <row r="4747" spans="1:33" x14ac:dyDescent="0.25">
      <c r="A4747" s="1">
        <v>41176.666666666664</v>
      </c>
      <c r="B4747">
        <v>145.15</v>
      </c>
      <c r="C4747">
        <v>145.97999999999999</v>
      </c>
      <c r="D4747">
        <v>145.04</v>
      </c>
      <c r="E4747">
        <v>145.65</v>
      </c>
      <c r="F4747">
        <v>95681978</v>
      </c>
      <c r="G4747" s="2" t="s">
        <v>33</v>
      </c>
      <c r="H4747">
        <v>145.76903805709151</v>
      </c>
      <c r="I4747">
        <v>146.042</v>
      </c>
      <c r="J4747">
        <v>144.00349999999997</v>
      </c>
      <c r="K4747">
        <v>140.95480000000001</v>
      </c>
      <c r="L4747">
        <v>137.26249999999999</v>
      </c>
      <c r="M4747">
        <v>137.7508</v>
      </c>
      <c r="N4747">
        <v>135.68525</v>
      </c>
      <c r="O4747">
        <v>0</v>
      </c>
      <c r="P4747">
        <v>0</v>
      </c>
      <c r="Q4747">
        <v>1</v>
      </c>
      <c r="R4747">
        <v>1</v>
      </c>
      <c r="S4747">
        <v>1</v>
      </c>
      <c r="T4747">
        <v>1</v>
      </c>
      <c r="U4747">
        <v>1</v>
      </c>
      <c r="V4747">
        <v>0.5</v>
      </c>
      <c r="W4747">
        <v>0.34</v>
      </c>
      <c r="X4747">
        <v>1</v>
      </c>
      <c r="Y4747">
        <v>0</v>
      </c>
      <c r="Z4747">
        <v>0</v>
      </c>
      <c r="AA4747">
        <v>0</v>
      </c>
      <c r="AB4747">
        <v>1</v>
      </c>
      <c r="AC4747">
        <v>0</v>
      </c>
      <c r="AD4747">
        <v>1</v>
      </c>
      <c r="AE4747" s="2" t="s">
        <v>35</v>
      </c>
      <c r="AF4747">
        <v>-0.71999999999999886</v>
      </c>
      <c r="AG4747">
        <v>-0.49</v>
      </c>
    </row>
    <row r="4748" spans="1:33" x14ac:dyDescent="0.25">
      <c r="A4748" s="1">
        <v>41177.666666666664</v>
      </c>
      <c r="B4748">
        <v>145.96</v>
      </c>
      <c r="C4748">
        <v>146.24</v>
      </c>
      <c r="D4748">
        <v>144.06</v>
      </c>
      <c r="E4748">
        <v>144.1</v>
      </c>
      <c r="F4748">
        <v>133165138</v>
      </c>
      <c r="G4748" s="2" t="s">
        <v>33</v>
      </c>
      <c r="H4748">
        <v>145.4352304456732</v>
      </c>
      <c r="I4748">
        <v>146.06100000000001</v>
      </c>
      <c r="J4748">
        <v>144.13149999999999</v>
      </c>
      <c r="K4748">
        <v>141.12820000000002</v>
      </c>
      <c r="L4748">
        <v>137.31100000000001</v>
      </c>
      <c r="M4748">
        <v>137.80459999999999</v>
      </c>
      <c r="N4748">
        <v>135.786</v>
      </c>
      <c r="O4748">
        <v>1</v>
      </c>
      <c r="P4748">
        <v>0</v>
      </c>
      <c r="Q4748">
        <v>1</v>
      </c>
      <c r="R4748">
        <v>1</v>
      </c>
      <c r="S4748">
        <v>1</v>
      </c>
      <c r="T4748">
        <v>1</v>
      </c>
      <c r="U4748">
        <v>1</v>
      </c>
      <c r="V4748">
        <v>-1.8600000000000136</v>
      </c>
      <c r="W4748">
        <v>-1.27</v>
      </c>
      <c r="X4748">
        <v>0</v>
      </c>
      <c r="Y4748">
        <v>1</v>
      </c>
      <c r="Z4748">
        <v>0</v>
      </c>
      <c r="AA4748">
        <v>0</v>
      </c>
      <c r="AB4748">
        <v>1</v>
      </c>
      <c r="AC4748">
        <v>1</v>
      </c>
      <c r="AD4748">
        <v>0</v>
      </c>
      <c r="AE4748" s="2" t="s">
        <v>34</v>
      </c>
      <c r="AF4748">
        <v>0.31000000000000227</v>
      </c>
      <c r="AG4748">
        <v>0.21</v>
      </c>
    </row>
    <row r="4749" spans="1:33" x14ac:dyDescent="0.25">
      <c r="A4749" s="1">
        <v>41178.666666666664</v>
      </c>
      <c r="B4749">
        <v>144.07</v>
      </c>
      <c r="C4749">
        <v>144.11000000000001</v>
      </c>
      <c r="D4749">
        <v>142.94999999999999</v>
      </c>
      <c r="E4749">
        <v>143.30000000000001</v>
      </c>
      <c r="F4749">
        <v>146502136</v>
      </c>
      <c r="G4749" s="2" t="s">
        <v>33</v>
      </c>
      <c r="H4749">
        <v>145.00818435653858</v>
      </c>
      <c r="I4749">
        <v>145.952</v>
      </c>
      <c r="J4749">
        <v>144.22650000000002</v>
      </c>
      <c r="K4749">
        <v>141.267</v>
      </c>
      <c r="L4749">
        <v>137.374</v>
      </c>
      <c r="M4749">
        <v>137.84906666666666</v>
      </c>
      <c r="N4749">
        <v>135.87225000000001</v>
      </c>
      <c r="O4749">
        <v>0</v>
      </c>
      <c r="P4749">
        <v>0</v>
      </c>
      <c r="Q4749">
        <v>0</v>
      </c>
      <c r="R4749">
        <v>1</v>
      </c>
      <c r="S4749">
        <v>1</v>
      </c>
      <c r="T4749">
        <v>1</v>
      </c>
      <c r="U4749">
        <v>1</v>
      </c>
      <c r="V4749">
        <v>-0.76999999999998181</v>
      </c>
      <c r="W4749">
        <v>-0.53</v>
      </c>
      <c r="X4749">
        <v>0</v>
      </c>
      <c r="Y4749">
        <v>1</v>
      </c>
      <c r="Z4749">
        <v>0</v>
      </c>
      <c r="AA4749">
        <v>1</v>
      </c>
      <c r="AB4749">
        <v>0</v>
      </c>
      <c r="AC4749">
        <v>0</v>
      </c>
      <c r="AD4749">
        <v>1</v>
      </c>
      <c r="AE4749" s="2" t="s">
        <v>35</v>
      </c>
      <c r="AF4749">
        <v>-3.0000000000001137E-2</v>
      </c>
      <c r="AG4749">
        <v>-0.02</v>
      </c>
    </row>
    <row r="4750" spans="1:33" x14ac:dyDescent="0.25">
      <c r="A4750" s="1">
        <v>41179.666666666664</v>
      </c>
      <c r="B4750">
        <v>143.88999999999999</v>
      </c>
      <c r="C4750">
        <v>144.97</v>
      </c>
      <c r="D4750">
        <v>143.51</v>
      </c>
      <c r="E4750">
        <v>144.63999999999999</v>
      </c>
      <c r="F4750">
        <v>111830276</v>
      </c>
      <c r="G4750" s="2" t="s">
        <v>33</v>
      </c>
      <c r="H4750">
        <v>144.93454748523087</v>
      </c>
      <c r="I4750">
        <v>145.75700000000001</v>
      </c>
      <c r="J4750">
        <v>144.38299999999998</v>
      </c>
      <c r="K4750">
        <v>141.41239999999999</v>
      </c>
      <c r="L4750">
        <v>137.4494</v>
      </c>
      <c r="M4750">
        <v>137.90046666666666</v>
      </c>
      <c r="N4750">
        <v>135.9744</v>
      </c>
      <c r="O4750">
        <v>0</v>
      </c>
      <c r="P4750">
        <v>0</v>
      </c>
      <c r="Q4750">
        <v>0</v>
      </c>
      <c r="R4750">
        <v>1</v>
      </c>
      <c r="S4750">
        <v>1</v>
      </c>
      <c r="T4750">
        <v>1</v>
      </c>
      <c r="U4750">
        <v>1</v>
      </c>
      <c r="V4750">
        <v>0.75</v>
      </c>
      <c r="W4750">
        <v>0.52</v>
      </c>
      <c r="X4750">
        <v>1</v>
      </c>
      <c r="Y4750">
        <v>0</v>
      </c>
      <c r="Z4750">
        <v>0</v>
      </c>
      <c r="AA4750">
        <v>0</v>
      </c>
      <c r="AB4750">
        <v>1</v>
      </c>
      <c r="AC4750">
        <v>0</v>
      </c>
      <c r="AD4750">
        <v>1</v>
      </c>
      <c r="AE4750" s="2" t="s">
        <v>34</v>
      </c>
      <c r="AF4750">
        <v>0.58999999999997499</v>
      </c>
      <c r="AG4750">
        <v>0.41</v>
      </c>
    </row>
    <row r="4751" spans="1:33" x14ac:dyDescent="0.25">
      <c r="A4751" s="1">
        <v>41180.666666666664</v>
      </c>
      <c r="B4751">
        <v>144.09</v>
      </c>
      <c r="C4751">
        <v>144.56</v>
      </c>
      <c r="D4751">
        <v>143.46</v>
      </c>
      <c r="E4751">
        <v>143.97</v>
      </c>
      <c r="F4751">
        <v>150696066</v>
      </c>
      <c r="G4751" s="2" t="s">
        <v>33</v>
      </c>
      <c r="H4751">
        <v>144.74163798818469</v>
      </c>
      <c r="I4751">
        <v>145.43</v>
      </c>
      <c r="J4751">
        <v>144.55700000000002</v>
      </c>
      <c r="K4751">
        <v>141.53720000000001</v>
      </c>
      <c r="L4751">
        <v>137.52360000000002</v>
      </c>
      <c r="M4751">
        <v>137.94586666666666</v>
      </c>
      <c r="N4751">
        <v>136.07900000000001</v>
      </c>
      <c r="O4751">
        <v>0</v>
      </c>
      <c r="P4751">
        <v>0</v>
      </c>
      <c r="Q4751">
        <v>0</v>
      </c>
      <c r="R4751">
        <v>1</v>
      </c>
      <c r="S4751">
        <v>1</v>
      </c>
      <c r="T4751">
        <v>1</v>
      </c>
      <c r="U4751">
        <v>1</v>
      </c>
      <c r="V4751">
        <v>-0.12000000000000455</v>
      </c>
      <c r="W4751">
        <v>-0.08</v>
      </c>
      <c r="X4751">
        <v>0</v>
      </c>
      <c r="Y4751">
        <v>1</v>
      </c>
      <c r="Z4751">
        <v>0</v>
      </c>
      <c r="AA4751">
        <v>0</v>
      </c>
      <c r="AB4751">
        <v>1</v>
      </c>
      <c r="AC4751">
        <v>1</v>
      </c>
      <c r="AD4751">
        <v>0</v>
      </c>
      <c r="AE4751" s="2" t="s">
        <v>35</v>
      </c>
      <c r="AF4751">
        <v>-0.54999999999998295</v>
      </c>
      <c r="AG4751">
        <v>-0.38</v>
      </c>
    </row>
    <row r="4752" spans="1:33" x14ac:dyDescent="0.25">
      <c r="A4752" s="1">
        <v>41183.666666666664</v>
      </c>
      <c r="B4752">
        <v>144.52000000000001</v>
      </c>
      <c r="C4752">
        <v>145.69</v>
      </c>
      <c r="D4752">
        <v>144.01</v>
      </c>
      <c r="E4752">
        <v>144.35</v>
      </c>
      <c r="F4752">
        <v>135911137</v>
      </c>
      <c r="G4752" s="2" t="s">
        <v>33</v>
      </c>
      <c r="H4752">
        <v>144.66331039054776</v>
      </c>
      <c r="I4752">
        <v>145.191</v>
      </c>
      <c r="J4752">
        <v>144.7165</v>
      </c>
      <c r="K4752">
        <v>141.69479999999999</v>
      </c>
      <c r="L4752">
        <v>137.6097</v>
      </c>
      <c r="M4752">
        <v>137.99113333333335</v>
      </c>
      <c r="N4752">
        <v>136.19204999999999</v>
      </c>
      <c r="O4752">
        <v>0</v>
      </c>
      <c r="P4752">
        <v>0</v>
      </c>
      <c r="Q4752">
        <v>0</v>
      </c>
      <c r="R4752">
        <v>1</v>
      </c>
      <c r="S4752">
        <v>1</v>
      </c>
      <c r="T4752">
        <v>1</v>
      </c>
      <c r="U4752">
        <v>1</v>
      </c>
      <c r="V4752">
        <v>-0.17000000000001592</v>
      </c>
      <c r="W4752">
        <v>-0.12</v>
      </c>
      <c r="X4752">
        <v>0</v>
      </c>
      <c r="Y4752">
        <v>1</v>
      </c>
      <c r="Z4752">
        <v>0</v>
      </c>
      <c r="AA4752">
        <v>0</v>
      </c>
      <c r="AB4752">
        <v>1</v>
      </c>
      <c r="AC4752">
        <v>0</v>
      </c>
      <c r="AD4752">
        <v>1</v>
      </c>
      <c r="AE4752" s="2" t="s">
        <v>34</v>
      </c>
      <c r="AF4752">
        <v>0.55000000000001137</v>
      </c>
      <c r="AG4752">
        <v>0.38</v>
      </c>
    </row>
    <row r="4753" spans="1:33" x14ac:dyDescent="0.25">
      <c r="A4753" s="1">
        <v>41184.666666666664</v>
      </c>
      <c r="B4753">
        <v>144.91999999999999</v>
      </c>
      <c r="C4753">
        <v>145.15</v>
      </c>
      <c r="D4753">
        <v>143.83000000000001</v>
      </c>
      <c r="E4753">
        <v>144.5</v>
      </c>
      <c r="F4753">
        <v>113422151</v>
      </c>
      <c r="G4753" s="2" t="s">
        <v>33</v>
      </c>
      <c r="H4753">
        <v>144.63064831243821</v>
      </c>
      <c r="I4753">
        <v>144.97899999999998</v>
      </c>
      <c r="J4753">
        <v>144.89000000000001</v>
      </c>
      <c r="K4753">
        <v>141.88299999999998</v>
      </c>
      <c r="L4753">
        <v>137.69449999999998</v>
      </c>
      <c r="M4753">
        <v>138.041</v>
      </c>
      <c r="N4753">
        <v>136.30359999999999</v>
      </c>
      <c r="O4753">
        <v>1</v>
      </c>
      <c r="P4753">
        <v>0</v>
      </c>
      <c r="Q4753">
        <v>1</v>
      </c>
      <c r="R4753">
        <v>1</v>
      </c>
      <c r="S4753">
        <v>1</v>
      </c>
      <c r="T4753">
        <v>1</v>
      </c>
      <c r="U4753">
        <v>1</v>
      </c>
      <c r="V4753">
        <v>-0.41999999999998749</v>
      </c>
      <c r="W4753">
        <v>-0.28999999999999998</v>
      </c>
      <c r="X4753">
        <v>0</v>
      </c>
      <c r="Y4753">
        <v>1</v>
      </c>
      <c r="Z4753">
        <v>0</v>
      </c>
      <c r="AA4753">
        <v>1</v>
      </c>
      <c r="AB4753">
        <v>0</v>
      </c>
      <c r="AC4753">
        <v>0</v>
      </c>
      <c r="AD4753">
        <v>1</v>
      </c>
      <c r="AE4753" s="2" t="s">
        <v>34</v>
      </c>
      <c r="AF4753">
        <v>0.56999999999999318</v>
      </c>
      <c r="AG4753">
        <v>0.39</v>
      </c>
    </row>
    <row r="4754" spans="1:33" x14ac:dyDescent="0.25">
      <c r="A4754" s="1">
        <v>41185.666666666664</v>
      </c>
      <c r="B4754">
        <v>144.88999999999999</v>
      </c>
      <c r="C4754">
        <v>145.43</v>
      </c>
      <c r="D4754">
        <v>144.13</v>
      </c>
      <c r="E4754">
        <v>145.09</v>
      </c>
      <c r="F4754">
        <v>121283027</v>
      </c>
      <c r="G4754" s="2" t="s">
        <v>33</v>
      </c>
      <c r="H4754">
        <v>144.72251864995059</v>
      </c>
      <c r="I4754">
        <v>144.81800000000001</v>
      </c>
      <c r="J4754">
        <v>145.09899999999999</v>
      </c>
      <c r="K4754">
        <v>142.1062</v>
      </c>
      <c r="L4754">
        <v>137.7893</v>
      </c>
      <c r="M4754">
        <v>138.09006666666667</v>
      </c>
      <c r="N4754">
        <v>136.4211</v>
      </c>
      <c r="O4754">
        <v>1</v>
      </c>
      <c r="P4754">
        <v>1</v>
      </c>
      <c r="Q4754">
        <v>0</v>
      </c>
      <c r="R4754">
        <v>1</v>
      </c>
      <c r="S4754">
        <v>1</v>
      </c>
      <c r="T4754">
        <v>1</v>
      </c>
      <c r="U4754">
        <v>1</v>
      </c>
      <c r="V4754">
        <v>0.20000000000001705</v>
      </c>
      <c r="W4754">
        <v>0.14000000000000001</v>
      </c>
      <c r="X4754">
        <v>1</v>
      </c>
      <c r="Y4754">
        <v>0</v>
      </c>
      <c r="Z4754">
        <v>0</v>
      </c>
      <c r="AA4754">
        <v>1</v>
      </c>
      <c r="AB4754">
        <v>0</v>
      </c>
      <c r="AC4754">
        <v>0</v>
      </c>
      <c r="AD4754">
        <v>1</v>
      </c>
      <c r="AE4754" s="2" t="s">
        <v>34</v>
      </c>
      <c r="AF4754">
        <v>0.38999999999998636</v>
      </c>
      <c r="AG4754">
        <v>0.27</v>
      </c>
    </row>
    <row r="4755" spans="1:33" x14ac:dyDescent="0.25">
      <c r="A4755" s="1">
        <v>41186.666666666664</v>
      </c>
      <c r="B4755">
        <v>145.63999999999999</v>
      </c>
      <c r="C4755">
        <v>146.34</v>
      </c>
      <c r="D4755">
        <v>145.44</v>
      </c>
      <c r="E4755">
        <v>146.13</v>
      </c>
      <c r="F4755">
        <v>124311599</v>
      </c>
      <c r="G4755" s="2" t="s">
        <v>33</v>
      </c>
      <c r="H4755">
        <v>145.00401491996047</v>
      </c>
      <c r="I4755">
        <v>144.76000000000002</v>
      </c>
      <c r="J4755">
        <v>145.21699999999998</v>
      </c>
      <c r="K4755">
        <v>142.34959999999998</v>
      </c>
      <c r="L4755">
        <v>137.90950000000001</v>
      </c>
      <c r="M4755">
        <v>138.14886666666666</v>
      </c>
      <c r="N4755">
        <v>136.55029999999999</v>
      </c>
      <c r="O4755">
        <v>1</v>
      </c>
      <c r="P4755">
        <v>1</v>
      </c>
      <c r="Q4755">
        <v>1</v>
      </c>
      <c r="R4755">
        <v>1</v>
      </c>
      <c r="S4755">
        <v>1</v>
      </c>
      <c r="T4755">
        <v>1</v>
      </c>
      <c r="U4755">
        <v>1</v>
      </c>
      <c r="V4755">
        <v>0.49000000000000909</v>
      </c>
      <c r="W4755">
        <v>0.34</v>
      </c>
      <c r="X4755">
        <v>1</v>
      </c>
      <c r="Y4755">
        <v>0</v>
      </c>
      <c r="Z4755">
        <v>0</v>
      </c>
      <c r="AA4755">
        <v>0</v>
      </c>
      <c r="AB4755">
        <v>1</v>
      </c>
      <c r="AC4755">
        <v>1</v>
      </c>
      <c r="AD4755">
        <v>0</v>
      </c>
      <c r="AE4755" s="2" t="s">
        <v>34</v>
      </c>
      <c r="AF4755">
        <v>0.54999999999998295</v>
      </c>
      <c r="AG4755">
        <v>0.38</v>
      </c>
    </row>
    <row r="4756" spans="1:33" x14ac:dyDescent="0.25">
      <c r="A4756" s="1">
        <v>41187.666666666664</v>
      </c>
      <c r="B4756">
        <v>146.91</v>
      </c>
      <c r="C4756">
        <v>147.16</v>
      </c>
      <c r="D4756">
        <v>145.69999999999999</v>
      </c>
      <c r="E4756">
        <v>146.13999999999999</v>
      </c>
      <c r="F4756">
        <v>124842048</v>
      </c>
      <c r="G4756" s="2" t="s">
        <v>33</v>
      </c>
      <c r="H4756">
        <v>145.23121193596839</v>
      </c>
      <c r="I4756">
        <v>144.78699999999998</v>
      </c>
      <c r="J4756">
        <v>145.3075</v>
      </c>
      <c r="K4756">
        <v>142.54900000000001</v>
      </c>
      <c r="L4756">
        <v>138.03749999999999</v>
      </c>
      <c r="M4756">
        <v>138.21146666666667</v>
      </c>
      <c r="N4756">
        <v>136.66135</v>
      </c>
      <c r="O4756">
        <v>1</v>
      </c>
      <c r="P4756">
        <v>1</v>
      </c>
      <c r="Q4756">
        <v>1</v>
      </c>
      <c r="R4756">
        <v>1</v>
      </c>
      <c r="S4756">
        <v>1</v>
      </c>
      <c r="T4756">
        <v>1</v>
      </c>
      <c r="U4756">
        <v>1</v>
      </c>
      <c r="V4756">
        <v>-0.77000000000001023</v>
      </c>
      <c r="W4756">
        <v>-0.52</v>
      </c>
      <c r="X4756">
        <v>0</v>
      </c>
      <c r="Y4756">
        <v>1</v>
      </c>
      <c r="Z4756">
        <v>0</v>
      </c>
      <c r="AA4756">
        <v>1</v>
      </c>
      <c r="AB4756">
        <v>0</v>
      </c>
      <c r="AC4756">
        <v>1</v>
      </c>
      <c r="AD4756">
        <v>0</v>
      </c>
      <c r="AE4756" s="2" t="s">
        <v>34</v>
      </c>
      <c r="AF4756">
        <v>0.78000000000000114</v>
      </c>
      <c r="AG4756">
        <v>0.53</v>
      </c>
    </row>
    <row r="4757" spans="1:33" x14ac:dyDescent="0.25">
      <c r="A4757" s="1">
        <v>41190.666666666664</v>
      </c>
      <c r="B4757">
        <v>145.6</v>
      </c>
      <c r="C4757">
        <v>145.88</v>
      </c>
      <c r="D4757">
        <v>145.31</v>
      </c>
      <c r="E4757">
        <v>145.63999999999999</v>
      </c>
      <c r="F4757">
        <v>78415562</v>
      </c>
      <c r="G4757" s="2" t="s">
        <v>33</v>
      </c>
      <c r="H4757">
        <v>145.31296954877473</v>
      </c>
      <c r="I4757">
        <v>144.786</v>
      </c>
      <c r="J4757">
        <v>145.41400000000002</v>
      </c>
      <c r="K4757">
        <v>142.68819999999999</v>
      </c>
      <c r="L4757">
        <v>138.16559999999998</v>
      </c>
      <c r="M4757">
        <v>138.28406666666666</v>
      </c>
      <c r="N4757">
        <v>136.7687</v>
      </c>
      <c r="O4757">
        <v>1</v>
      </c>
      <c r="P4757">
        <v>1</v>
      </c>
      <c r="Q4757">
        <v>1</v>
      </c>
      <c r="R4757">
        <v>1</v>
      </c>
      <c r="S4757">
        <v>1</v>
      </c>
      <c r="T4757">
        <v>1</v>
      </c>
      <c r="U4757">
        <v>1</v>
      </c>
      <c r="V4757">
        <v>3.9999999999992042E-2</v>
      </c>
      <c r="W4757">
        <v>0.03</v>
      </c>
      <c r="X4757">
        <v>1</v>
      </c>
      <c r="Y4757">
        <v>0</v>
      </c>
      <c r="Z4757">
        <v>0</v>
      </c>
      <c r="AA4757">
        <v>0</v>
      </c>
      <c r="AB4757">
        <v>1</v>
      </c>
      <c r="AC4757">
        <v>0</v>
      </c>
      <c r="AD4757">
        <v>1</v>
      </c>
      <c r="AE4757" s="2" t="s">
        <v>35</v>
      </c>
      <c r="AF4757">
        <v>-0.53999999999999204</v>
      </c>
      <c r="AG4757">
        <v>-0.37</v>
      </c>
    </row>
    <row r="4758" spans="1:33" x14ac:dyDescent="0.25">
      <c r="A4758" s="1">
        <v>41191.666666666664</v>
      </c>
      <c r="B4758">
        <v>145.53</v>
      </c>
      <c r="C4758">
        <v>145.65</v>
      </c>
      <c r="D4758">
        <v>144.15</v>
      </c>
      <c r="E4758">
        <v>144.19999999999999</v>
      </c>
      <c r="F4758">
        <v>148872811</v>
      </c>
      <c r="G4758" s="2" t="s">
        <v>33</v>
      </c>
      <c r="H4758">
        <v>145.09037563901978</v>
      </c>
      <c r="I4758">
        <v>144.79599999999999</v>
      </c>
      <c r="J4758">
        <v>145.42849999999999</v>
      </c>
      <c r="K4758">
        <v>142.79859999999999</v>
      </c>
      <c r="L4758">
        <v>138.29900000000001</v>
      </c>
      <c r="M4758">
        <v>138.34080000000003</v>
      </c>
      <c r="N4758">
        <v>136.86335</v>
      </c>
      <c r="O4758">
        <v>1</v>
      </c>
      <c r="P4758">
        <v>1</v>
      </c>
      <c r="Q4758">
        <v>1</v>
      </c>
      <c r="R4758">
        <v>1</v>
      </c>
      <c r="S4758">
        <v>1</v>
      </c>
      <c r="T4758">
        <v>1</v>
      </c>
      <c r="U4758">
        <v>1</v>
      </c>
      <c r="V4758">
        <v>-1.3300000000000125</v>
      </c>
      <c r="W4758">
        <v>-0.91</v>
      </c>
      <c r="X4758">
        <v>0</v>
      </c>
      <c r="Y4758">
        <v>1</v>
      </c>
      <c r="Z4758">
        <v>0</v>
      </c>
      <c r="AA4758">
        <v>0</v>
      </c>
      <c r="AB4758">
        <v>1</v>
      </c>
      <c r="AC4758">
        <v>1</v>
      </c>
      <c r="AD4758">
        <v>0</v>
      </c>
      <c r="AE4758" s="2" t="s">
        <v>35</v>
      </c>
      <c r="AF4758">
        <v>-0.10999999999998522</v>
      </c>
      <c r="AG4758">
        <v>-0.08</v>
      </c>
    </row>
    <row r="4759" spans="1:33" x14ac:dyDescent="0.25">
      <c r="A4759" s="1">
        <v>41192.666666666664</v>
      </c>
      <c r="B4759">
        <v>144.18</v>
      </c>
      <c r="C4759">
        <v>144.32</v>
      </c>
      <c r="D4759">
        <v>143.09</v>
      </c>
      <c r="E4759">
        <v>143.28</v>
      </c>
      <c r="F4759">
        <v>124247412</v>
      </c>
      <c r="G4759" s="2" t="s">
        <v>33</v>
      </c>
      <c r="H4759">
        <v>144.72830051121582</v>
      </c>
      <c r="I4759">
        <v>144.79400000000001</v>
      </c>
      <c r="J4759">
        <v>145.37299999999999</v>
      </c>
      <c r="K4759">
        <v>142.91</v>
      </c>
      <c r="L4759">
        <v>138.43440000000001</v>
      </c>
      <c r="M4759">
        <v>138.38239999999999</v>
      </c>
      <c r="N4759">
        <v>136.9478</v>
      </c>
      <c r="O4759">
        <v>0</v>
      </c>
      <c r="P4759">
        <v>0</v>
      </c>
      <c r="Q4759">
        <v>0</v>
      </c>
      <c r="R4759">
        <v>1</v>
      </c>
      <c r="S4759">
        <v>1</v>
      </c>
      <c r="T4759">
        <v>1</v>
      </c>
      <c r="U4759">
        <v>1</v>
      </c>
      <c r="V4759">
        <v>-0.90000000000000568</v>
      </c>
      <c r="W4759">
        <v>-0.62</v>
      </c>
      <c r="X4759">
        <v>0</v>
      </c>
      <c r="Y4759">
        <v>1</v>
      </c>
      <c r="Z4759">
        <v>0</v>
      </c>
      <c r="AA4759">
        <v>0</v>
      </c>
      <c r="AB4759">
        <v>1</v>
      </c>
      <c r="AC4759">
        <v>0</v>
      </c>
      <c r="AD4759">
        <v>1</v>
      </c>
      <c r="AE4759" s="2" t="s">
        <v>35</v>
      </c>
      <c r="AF4759">
        <v>-1.999999999998181E-2</v>
      </c>
      <c r="AG4759">
        <v>-0.01</v>
      </c>
    </row>
    <row r="4760" spans="1:33" x14ac:dyDescent="0.25">
      <c r="A4760" s="1">
        <v>41193.666666666664</v>
      </c>
      <c r="B4760">
        <v>144.28</v>
      </c>
      <c r="C4760">
        <v>144.49</v>
      </c>
      <c r="D4760">
        <v>143.33000000000001</v>
      </c>
      <c r="E4760">
        <v>143.36000000000001</v>
      </c>
      <c r="F4760">
        <v>123601455</v>
      </c>
      <c r="G4760" s="2" t="s">
        <v>33</v>
      </c>
      <c r="H4760">
        <v>144.45464040897266</v>
      </c>
      <c r="I4760">
        <v>144.666</v>
      </c>
      <c r="J4760">
        <v>145.2115</v>
      </c>
      <c r="K4760">
        <v>143.02539999999999</v>
      </c>
      <c r="L4760">
        <v>138.54830000000001</v>
      </c>
      <c r="M4760">
        <v>138.42100000000002</v>
      </c>
      <c r="N4760">
        <v>137.03215</v>
      </c>
      <c r="O4760">
        <v>0</v>
      </c>
      <c r="P4760">
        <v>0</v>
      </c>
      <c r="Q4760">
        <v>0</v>
      </c>
      <c r="R4760">
        <v>1</v>
      </c>
      <c r="S4760">
        <v>1</v>
      </c>
      <c r="T4760">
        <v>1</v>
      </c>
      <c r="U4760">
        <v>1</v>
      </c>
      <c r="V4760">
        <v>-0.91999999999998749</v>
      </c>
      <c r="W4760">
        <v>-0.64</v>
      </c>
      <c r="X4760">
        <v>0</v>
      </c>
      <c r="Y4760">
        <v>1</v>
      </c>
      <c r="Z4760">
        <v>0</v>
      </c>
      <c r="AA4760">
        <v>0</v>
      </c>
      <c r="AB4760">
        <v>1</v>
      </c>
      <c r="AC4760">
        <v>0</v>
      </c>
      <c r="AD4760">
        <v>1</v>
      </c>
      <c r="AE4760" s="2" t="s">
        <v>34</v>
      </c>
      <c r="AF4760">
        <v>1</v>
      </c>
      <c r="AG4760">
        <v>0.7</v>
      </c>
    </row>
    <row r="4761" spans="1:33" x14ac:dyDescent="0.25">
      <c r="A4761" s="1">
        <v>41194.666666666664</v>
      </c>
      <c r="B4761">
        <v>143.46</v>
      </c>
      <c r="C4761">
        <v>143.94999999999999</v>
      </c>
      <c r="D4761">
        <v>142.58000000000001</v>
      </c>
      <c r="E4761">
        <v>142.88999999999999</v>
      </c>
      <c r="F4761">
        <v>124181900</v>
      </c>
      <c r="G4761" s="2" t="s">
        <v>33</v>
      </c>
      <c r="H4761">
        <v>144.14171232717814</v>
      </c>
      <c r="I4761">
        <v>144.55800000000002</v>
      </c>
      <c r="J4761">
        <v>144.994</v>
      </c>
      <c r="K4761">
        <v>143.15040000000002</v>
      </c>
      <c r="L4761">
        <v>138.65520000000001</v>
      </c>
      <c r="M4761">
        <v>138.4564</v>
      </c>
      <c r="N4761">
        <v>137.12244999999999</v>
      </c>
      <c r="O4761">
        <v>0</v>
      </c>
      <c r="P4761">
        <v>0</v>
      </c>
      <c r="Q4761">
        <v>0</v>
      </c>
      <c r="R4761">
        <v>1</v>
      </c>
      <c r="S4761">
        <v>1</v>
      </c>
      <c r="T4761">
        <v>1</v>
      </c>
      <c r="U4761">
        <v>1</v>
      </c>
      <c r="V4761">
        <v>-0.5700000000000216</v>
      </c>
      <c r="W4761">
        <v>-0.4</v>
      </c>
      <c r="X4761">
        <v>0</v>
      </c>
      <c r="Y4761">
        <v>1</v>
      </c>
      <c r="Z4761">
        <v>0</v>
      </c>
      <c r="AA4761">
        <v>1</v>
      </c>
      <c r="AB4761">
        <v>0</v>
      </c>
      <c r="AC4761">
        <v>0</v>
      </c>
      <c r="AD4761">
        <v>1</v>
      </c>
      <c r="AE4761" s="2" t="s">
        <v>34</v>
      </c>
      <c r="AF4761">
        <v>9.9999999999994316E-2</v>
      </c>
      <c r="AG4761">
        <v>7.0000000000000007E-2</v>
      </c>
    </row>
    <row r="4762" spans="1:33" x14ac:dyDescent="0.25">
      <c r="A4762" s="1">
        <v>41197.666666666664</v>
      </c>
      <c r="B4762">
        <v>143.22999999999999</v>
      </c>
      <c r="C4762">
        <v>144.22999999999999</v>
      </c>
      <c r="D4762">
        <v>142.77000000000001</v>
      </c>
      <c r="E4762">
        <v>144.08000000000001</v>
      </c>
      <c r="F4762">
        <v>107689051</v>
      </c>
      <c r="G4762" s="2" t="s">
        <v>33</v>
      </c>
      <c r="H4762">
        <v>144.12936986174253</v>
      </c>
      <c r="I4762">
        <v>144.53100000000001</v>
      </c>
      <c r="J4762">
        <v>144.86099999999999</v>
      </c>
      <c r="K4762">
        <v>143.245</v>
      </c>
      <c r="L4762">
        <v>138.77330000000001</v>
      </c>
      <c r="M4762">
        <v>138.48320000000001</v>
      </c>
      <c r="N4762">
        <v>137.21225000000001</v>
      </c>
      <c r="O4762">
        <v>0</v>
      </c>
      <c r="P4762">
        <v>0</v>
      </c>
      <c r="Q4762">
        <v>0</v>
      </c>
      <c r="R4762">
        <v>0</v>
      </c>
      <c r="S4762">
        <v>1</v>
      </c>
      <c r="T4762">
        <v>1</v>
      </c>
      <c r="U4762">
        <v>1</v>
      </c>
      <c r="V4762">
        <v>0.85000000000002274</v>
      </c>
      <c r="W4762">
        <v>0.59</v>
      </c>
      <c r="X4762">
        <v>1</v>
      </c>
      <c r="Y4762">
        <v>0</v>
      </c>
      <c r="Z4762">
        <v>0</v>
      </c>
      <c r="AA4762">
        <v>1</v>
      </c>
      <c r="AB4762">
        <v>0</v>
      </c>
      <c r="AC4762">
        <v>0</v>
      </c>
      <c r="AD4762">
        <v>1</v>
      </c>
      <c r="AE4762" s="2" t="s">
        <v>34</v>
      </c>
      <c r="AF4762">
        <v>0.34000000000000341</v>
      </c>
      <c r="AG4762">
        <v>0.24</v>
      </c>
    </row>
    <row r="4763" spans="1:33" x14ac:dyDescent="0.25">
      <c r="A4763" s="1">
        <v>41198.666666666664</v>
      </c>
      <c r="B4763">
        <v>144.76</v>
      </c>
      <c r="C4763">
        <v>145.63999999999999</v>
      </c>
      <c r="D4763">
        <v>144.66</v>
      </c>
      <c r="E4763">
        <v>145.54</v>
      </c>
      <c r="F4763">
        <v>108815410</v>
      </c>
      <c r="G4763" s="2" t="s">
        <v>33</v>
      </c>
      <c r="H4763">
        <v>144.41149588939402</v>
      </c>
      <c r="I4763">
        <v>144.63499999999999</v>
      </c>
      <c r="J4763">
        <v>144.80699999999999</v>
      </c>
      <c r="K4763">
        <v>143.36340000000001</v>
      </c>
      <c r="L4763">
        <v>138.9034</v>
      </c>
      <c r="M4763">
        <v>138.52073333333334</v>
      </c>
      <c r="N4763">
        <v>137.31245000000001</v>
      </c>
      <c r="O4763">
        <v>1</v>
      </c>
      <c r="P4763">
        <v>1</v>
      </c>
      <c r="Q4763">
        <v>0</v>
      </c>
      <c r="R4763">
        <v>1</v>
      </c>
      <c r="S4763">
        <v>1</v>
      </c>
      <c r="T4763">
        <v>1</v>
      </c>
      <c r="U4763">
        <v>1</v>
      </c>
      <c r="V4763">
        <v>0.78000000000000114</v>
      </c>
      <c r="W4763">
        <v>0.54</v>
      </c>
      <c r="X4763">
        <v>1</v>
      </c>
      <c r="Y4763">
        <v>0</v>
      </c>
      <c r="Z4763">
        <v>0</v>
      </c>
      <c r="AA4763">
        <v>1</v>
      </c>
      <c r="AB4763">
        <v>0</v>
      </c>
      <c r="AC4763">
        <v>1</v>
      </c>
      <c r="AD4763">
        <v>0</v>
      </c>
      <c r="AE4763" s="2" t="s">
        <v>34</v>
      </c>
      <c r="AF4763">
        <v>0.6799999999999784</v>
      </c>
      <c r="AG4763">
        <v>0.47</v>
      </c>
    </row>
    <row r="4764" spans="1:33" x14ac:dyDescent="0.25">
      <c r="A4764" s="1">
        <v>41199.666666666664</v>
      </c>
      <c r="B4764">
        <v>145.63999999999999</v>
      </c>
      <c r="C4764">
        <v>146.32</v>
      </c>
      <c r="D4764">
        <v>145.41999999999999</v>
      </c>
      <c r="E4764">
        <v>146.19999999999999</v>
      </c>
      <c r="F4764">
        <v>128834057</v>
      </c>
      <c r="G4764" s="2" t="s">
        <v>33</v>
      </c>
      <c r="H4764">
        <v>144.76919671151524</v>
      </c>
      <c r="I4764">
        <v>144.74600000000001</v>
      </c>
      <c r="J4764">
        <v>144.78199999999998</v>
      </c>
      <c r="K4764">
        <v>143.48099999999999</v>
      </c>
      <c r="L4764">
        <v>139.0444</v>
      </c>
      <c r="M4764">
        <v>138.55726666666666</v>
      </c>
      <c r="N4764">
        <v>137.40594999999999</v>
      </c>
      <c r="O4764">
        <v>1</v>
      </c>
      <c r="P4764">
        <v>1</v>
      </c>
      <c r="Q4764">
        <v>1</v>
      </c>
      <c r="R4764">
        <v>1</v>
      </c>
      <c r="S4764">
        <v>1</v>
      </c>
      <c r="T4764">
        <v>1</v>
      </c>
      <c r="U4764">
        <v>1</v>
      </c>
      <c r="V4764">
        <v>0.56000000000000227</v>
      </c>
      <c r="W4764">
        <v>0.38</v>
      </c>
      <c r="X4764">
        <v>1</v>
      </c>
      <c r="Y4764">
        <v>0</v>
      </c>
      <c r="Z4764">
        <v>0</v>
      </c>
      <c r="AA4764">
        <v>0</v>
      </c>
      <c r="AB4764">
        <v>0</v>
      </c>
      <c r="AC4764">
        <v>1</v>
      </c>
      <c r="AD4764">
        <v>0</v>
      </c>
      <c r="AE4764" s="2" t="s">
        <v>34</v>
      </c>
      <c r="AF4764">
        <v>9.9999999999994316E-2</v>
      </c>
      <c r="AG4764">
        <v>7.0000000000000007E-2</v>
      </c>
    </row>
    <row r="4765" spans="1:33" x14ac:dyDescent="0.25">
      <c r="A4765" s="1">
        <v>41200.666666666664</v>
      </c>
      <c r="B4765">
        <v>145.82</v>
      </c>
      <c r="C4765">
        <v>146.52000000000001</v>
      </c>
      <c r="D4765">
        <v>145.33000000000001</v>
      </c>
      <c r="E4765">
        <v>145.82</v>
      </c>
      <c r="F4765">
        <v>148108412</v>
      </c>
      <c r="G4765" s="2" t="s">
        <v>33</v>
      </c>
      <c r="H4765">
        <v>144.97935736921221</v>
      </c>
      <c r="I4765">
        <v>144.71499999999997</v>
      </c>
      <c r="J4765">
        <v>144.73750000000001</v>
      </c>
      <c r="K4765">
        <v>143.58759999999998</v>
      </c>
      <c r="L4765">
        <v>139.16559999999998</v>
      </c>
      <c r="M4765">
        <v>138.59406666666666</v>
      </c>
      <c r="N4765">
        <v>137.49654999999998</v>
      </c>
      <c r="O4765">
        <v>1</v>
      </c>
      <c r="P4765">
        <v>1</v>
      </c>
      <c r="Q4765">
        <v>1</v>
      </c>
      <c r="R4765">
        <v>1</v>
      </c>
      <c r="S4765">
        <v>1</v>
      </c>
      <c r="T4765">
        <v>1</v>
      </c>
      <c r="U4765">
        <v>1</v>
      </c>
      <c r="V4765">
        <v>0</v>
      </c>
      <c r="W4765">
        <v>0</v>
      </c>
      <c r="X4765">
        <v>0</v>
      </c>
      <c r="Y4765">
        <v>0</v>
      </c>
      <c r="Z4765">
        <v>1</v>
      </c>
      <c r="AA4765">
        <v>0</v>
      </c>
      <c r="AB4765">
        <v>1</v>
      </c>
      <c r="AC4765">
        <v>1</v>
      </c>
      <c r="AD4765">
        <v>0</v>
      </c>
      <c r="AE4765" s="2" t="s">
        <v>35</v>
      </c>
      <c r="AF4765">
        <v>-0.37999999999999545</v>
      </c>
      <c r="AG4765">
        <v>-0.26</v>
      </c>
    </row>
    <row r="4766" spans="1:33" x14ac:dyDescent="0.25">
      <c r="A4766" s="1">
        <v>41201.666666666664</v>
      </c>
      <c r="B4766">
        <v>145.55000000000001</v>
      </c>
      <c r="C4766">
        <v>145.56</v>
      </c>
      <c r="D4766">
        <v>143.05000000000001</v>
      </c>
      <c r="E4766">
        <v>143.38999999999999</v>
      </c>
      <c r="F4766">
        <v>185645112</v>
      </c>
      <c r="G4766" s="2" t="s">
        <v>33</v>
      </c>
      <c r="H4766">
        <v>144.66148589536976</v>
      </c>
      <c r="I4766">
        <v>144.44</v>
      </c>
      <c r="J4766">
        <v>144.61349999999999</v>
      </c>
      <c r="K4766">
        <v>143.64320000000001</v>
      </c>
      <c r="L4766">
        <v>139.28189999999998</v>
      </c>
      <c r="M4766">
        <v>138.61099999999999</v>
      </c>
      <c r="N4766">
        <v>137.57329999999999</v>
      </c>
      <c r="O4766">
        <v>1</v>
      </c>
      <c r="P4766">
        <v>1</v>
      </c>
      <c r="Q4766">
        <v>1</v>
      </c>
      <c r="R4766">
        <v>1</v>
      </c>
      <c r="S4766">
        <v>1</v>
      </c>
      <c r="T4766">
        <v>1</v>
      </c>
      <c r="U4766">
        <v>1</v>
      </c>
      <c r="V4766">
        <v>-2.160000000000025</v>
      </c>
      <c r="W4766">
        <v>-1.48</v>
      </c>
      <c r="X4766">
        <v>0</v>
      </c>
      <c r="Y4766">
        <v>1</v>
      </c>
      <c r="Z4766">
        <v>0</v>
      </c>
      <c r="AA4766">
        <v>1</v>
      </c>
      <c r="AB4766">
        <v>0</v>
      </c>
      <c r="AC4766">
        <v>0</v>
      </c>
      <c r="AD4766">
        <v>0</v>
      </c>
      <c r="AE4766" s="2" t="s">
        <v>35</v>
      </c>
      <c r="AF4766">
        <v>-0.26999999999998181</v>
      </c>
      <c r="AG4766">
        <v>-0.19</v>
      </c>
    </row>
    <row r="4767" spans="1:33" x14ac:dyDescent="0.25">
      <c r="A4767" s="1">
        <v>41204.666666666664</v>
      </c>
      <c r="B4767">
        <v>143.15</v>
      </c>
      <c r="C4767">
        <v>143.66999999999999</v>
      </c>
      <c r="D4767">
        <v>142.28</v>
      </c>
      <c r="E4767">
        <v>143.41</v>
      </c>
      <c r="F4767">
        <v>125578601</v>
      </c>
      <c r="G4767" s="2" t="s">
        <v>33</v>
      </c>
      <c r="H4767">
        <v>144.41118871629584</v>
      </c>
      <c r="I4767">
        <v>144.21699999999998</v>
      </c>
      <c r="J4767">
        <v>144.50150000000002</v>
      </c>
      <c r="K4767">
        <v>143.69459999999998</v>
      </c>
      <c r="L4767">
        <v>139.40129999999999</v>
      </c>
      <c r="M4767">
        <v>138.63079999999999</v>
      </c>
      <c r="N4767">
        <v>137.65180000000001</v>
      </c>
      <c r="O4767">
        <v>0</v>
      </c>
      <c r="P4767">
        <v>0</v>
      </c>
      <c r="Q4767">
        <v>0</v>
      </c>
      <c r="R4767">
        <v>0</v>
      </c>
      <c r="S4767">
        <v>1</v>
      </c>
      <c r="T4767">
        <v>1</v>
      </c>
      <c r="U4767">
        <v>1</v>
      </c>
      <c r="V4767">
        <v>0.25999999999999091</v>
      </c>
      <c r="W4767">
        <v>0.18</v>
      </c>
      <c r="X4767">
        <v>1</v>
      </c>
      <c r="Y4767">
        <v>0</v>
      </c>
      <c r="Z4767">
        <v>0</v>
      </c>
      <c r="AA4767">
        <v>0</v>
      </c>
      <c r="AB4767">
        <v>1</v>
      </c>
      <c r="AC4767">
        <v>0</v>
      </c>
      <c r="AD4767">
        <v>1</v>
      </c>
      <c r="AE4767" s="2" t="s">
        <v>35</v>
      </c>
      <c r="AF4767">
        <v>-0.23999999999998067</v>
      </c>
      <c r="AG4767">
        <v>-0.17</v>
      </c>
    </row>
    <row r="4768" spans="1:33" x14ac:dyDescent="0.25">
      <c r="A4768" s="1">
        <v>41205.666666666664</v>
      </c>
      <c r="B4768">
        <v>141.86000000000001</v>
      </c>
      <c r="C4768">
        <v>142.06</v>
      </c>
      <c r="D4768">
        <v>140.83000000000001</v>
      </c>
      <c r="E4768">
        <v>141.41999999999999</v>
      </c>
      <c r="F4768">
        <v>192056293</v>
      </c>
      <c r="G4768" s="2" t="s">
        <v>33</v>
      </c>
      <c r="H4768">
        <v>143.81295097303666</v>
      </c>
      <c r="I4768">
        <v>143.93899999999999</v>
      </c>
      <c r="J4768">
        <v>144.36750000000001</v>
      </c>
      <c r="K4768">
        <v>143.70760000000001</v>
      </c>
      <c r="L4768">
        <v>139.53389999999999</v>
      </c>
      <c r="M4768">
        <v>138.63886666666667</v>
      </c>
      <c r="N4768">
        <v>137.71879999999999</v>
      </c>
      <c r="O4768">
        <v>0</v>
      </c>
      <c r="P4768">
        <v>0</v>
      </c>
      <c r="Q4768">
        <v>0</v>
      </c>
      <c r="R4768">
        <v>0</v>
      </c>
      <c r="S4768">
        <v>1</v>
      </c>
      <c r="T4768">
        <v>1</v>
      </c>
      <c r="U4768">
        <v>1</v>
      </c>
      <c r="V4768">
        <v>-0.44000000000002615</v>
      </c>
      <c r="W4768">
        <v>-0.31</v>
      </c>
      <c r="X4768">
        <v>0</v>
      </c>
      <c r="Y4768">
        <v>1</v>
      </c>
      <c r="Z4768">
        <v>0</v>
      </c>
      <c r="AA4768">
        <v>0</v>
      </c>
      <c r="AB4768">
        <v>1</v>
      </c>
      <c r="AC4768">
        <v>1</v>
      </c>
      <c r="AD4768">
        <v>0</v>
      </c>
      <c r="AE4768" s="2" t="s">
        <v>35</v>
      </c>
      <c r="AF4768">
        <v>-1.5499999999999829</v>
      </c>
      <c r="AG4768">
        <v>-1.08</v>
      </c>
    </row>
    <row r="4769" spans="1:33" x14ac:dyDescent="0.25">
      <c r="A4769" s="1">
        <v>41206.666666666664</v>
      </c>
      <c r="B4769">
        <v>141.93</v>
      </c>
      <c r="C4769">
        <v>142.1</v>
      </c>
      <c r="D4769">
        <v>140.80000000000001</v>
      </c>
      <c r="E4769">
        <v>141.02000000000001</v>
      </c>
      <c r="F4769">
        <v>120179305</v>
      </c>
      <c r="G4769" s="2" t="s">
        <v>33</v>
      </c>
      <c r="H4769">
        <v>143.25436077842934</v>
      </c>
      <c r="I4769">
        <v>143.71299999999999</v>
      </c>
      <c r="J4769">
        <v>144.25349999999997</v>
      </c>
      <c r="K4769">
        <v>143.71220000000002</v>
      </c>
      <c r="L4769">
        <v>139.66309999999999</v>
      </c>
      <c r="M4769">
        <v>138.65100000000001</v>
      </c>
      <c r="N4769">
        <v>137.77825000000001</v>
      </c>
      <c r="O4769">
        <v>0</v>
      </c>
      <c r="P4769">
        <v>0</v>
      </c>
      <c r="Q4769">
        <v>0</v>
      </c>
      <c r="R4769">
        <v>0</v>
      </c>
      <c r="S4769">
        <v>1</v>
      </c>
      <c r="T4769">
        <v>1</v>
      </c>
      <c r="U4769">
        <v>1</v>
      </c>
      <c r="V4769">
        <v>-0.90999999999999659</v>
      </c>
      <c r="W4769">
        <v>-0.64</v>
      </c>
      <c r="X4769">
        <v>0</v>
      </c>
      <c r="Y4769">
        <v>1</v>
      </c>
      <c r="Z4769">
        <v>0</v>
      </c>
      <c r="AA4769">
        <v>0</v>
      </c>
      <c r="AB4769">
        <v>1</v>
      </c>
      <c r="AC4769">
        <v>0</v>
      </c>
      <c r="AD4769">
        <v>1</v>
      </c>
      <c r="AE4769" s="2" t="s">
        <v>34</v>
      </c>
      <c r="AF4769">
        <v>0.51000000000001933</v>
      </c>
      <c r="AG4769">
        <v>0.36</v>
      </c>
    </row>
    <row r="4770" spans="1:33" x14ac:dyDescent="0.25">
      <c r="A4770" s="1">
        <v>41207.666666666664</v>
      </c>
      <c r="B4770">
        <v>142.02000000000001</v>
      </c>
      <c r="C4770">
        <v>142.28</v>
      </c>
      <c r="D4770">
        <v>140.57</v>
      </c>
      <c r="E4770">
        <v>141.43</v>
      </c>
      <c r="F4770">
        <v>134457331</v>
      </c>
      <c r="G4770" s="2" t="s">
        <v>33</v>
      </c>
      <c r="H4770">
        <v>142.8894886227435</v>
      </c>
      <c r="I4770">
        <v>143.52000000000001</v>
      </c>
      <c r="J4770">
        <v>144.09300000000002</v>
      </c>
      <c r="K4770">
        <v>143.72179999999997</v>
      </c>
      <c r="L4770">
        <v>139.7867</v>
      </c>
      <c r="M4770">
        <v>138.66286666666664</v>
      </c>
      <c r="N4770">
        <v>137.83940000000001</v>
      </c>
      <c r="O4770">
        <v>0</v>
      </c>
      <c r="P4770">
        <v>0</v>
      </c>
      <c r="Q4770">
        <v>0</v>
      </c>
      <c r="R4770">
        <v>0</v>
      </c>
      <c r="S4770">
        <v>1</v>
      </c>
      <c r="T4770">
        <v>1</v>
      </c>
      <c r="U4770">
        <v>1</v>
      </c>
      <c r="V4770">
        <v>-0.59000000000000341</v>
      </c>
      <c r="W4770">
        <v>-0.42</v>
      </c>
      <c r="X4770">
        <v>0</v>
      </c>
      <c r="Y4770">
        <v>1</v>
      </c>
      <c r="Z4770">
        <v>0</v>
      </c>
      <c r="AA4770">
        <v>1</v>
      </c>
      <c r="AB4770">
        <v>0</v>
      </c>
      <c r="AC4770">
        <v>0</v>
      </c>
      <c r="AD4770">
        <v>1</v>
      </c>
      <c r="AE4770" s="2" t="s">
        <v>34</v>
      </c>
      <c r="AF4770">
        <v>1</v>
      </c>
      <c r="AG4770">
        <v>0.71</v>
      </c>
    </row>
    <row r="4771" spans="1:33" x14ac:dyDescent="0.25">
      <c r="A4771" s="1">
        <v>41208.666666666664</v>
      </c>
      <c r="B4771">
        <v>141.30000000000001</v>
      </c>
      <c r="C4771">
        <v>141.84</v>
      </c>
      <c r="D4771">
        <v>140.38999999999999</v>
      </c>
      <c r="E4771">
        <v>141.35</v>
      </c>
      <c r="F4771">
        <v>146023428</v>
      </c>
      <c r="G4771" s="2" t="s">
        <v>33</v>
      </c>
      <c r="H4771">
        <v>142.5815908981948</v>
      </c>
      <c r="I4771">
        <v>143.36599999999999</v>
      </c>
      <c r="J4771">
        <v>143.96199999999999</v>
      </c>
      <c r="K4771">
        <v>143.709</v>
      </c>
      <c r="L4771">
        <v>139.88050000000001</v>
      </c>
      <c r="M4771">
        <v>138.66113333333334</v>
      </c>
      <c r="N4771">
        <v>137.89859999999999</v>
      </c>
      <c r="O4771">
        <v>0</v>
      </c>
      <c r="P4771">
        <v>0</v>
      </c>
      <c r="Q4771">
        <v>0</v>
      </c>
      <c r="R4771">
        <v>0</v>
      </c>
      <c r="S4771">
        <v>1</v>
      </c>
      <c r="T4771">
        <v>1</v>
      </c>
      <c r="U4771">
        <v>1</v>
      </c>
      <c r="V4771">
        <v>4.9999999999982947E-2</v>
      </c>
      <c r="W4771">
        <v>0.04</v>
      </c>
      <c r="X4771">
        <v>1</v>
      </c>
      <c r="Y4771">
        <v>0</v>
      </c>
      <c r="Z4771">
        <v>0</v>
      </c>
      <c r="AA4771">
        <v>0</v>
      </c>
      <c r="AB4771">
        <v>1</v>
      </c>
      <c r="AC4771">
        <v>0</v>
      </c>
      <c r="AD4771">
        <v>1</v>
      </c>
      <c r="AE4771" s="2" t="s">
        <v>35</v>
      </c>
      <c r="AF4771">
        <v>-0.12999999999999545</v>
      </c>
      <c r="AG4771">
        <v>-0.09</v>
      </c>
    </row>
    <row r="4772" spans="1:33" x14ac:dyDescent="0.25">
      <c r="A4772" s="1">
        <v>41213.666666666664</v>
      </c>
      <c r="B4772">
        <v>141.85</v>
      </c>
      <c r="C4772">
        <v>142.03</v>
      </c>
      <c r="D4772">
        <v>140.68</v>
      </c>
      <c r="E4772">
        <v>141.35</v>
      </c>
      <c r="F4772">
        <v>103438492</v>
      </c>
      <c r="G4772" s="2" t="s">
        <v>33</v>
      </c>
      <c r="H4772">
        <v>142.33527271855584</v>
      </c>
      <c r="I4772">
        <v>143.09299999999999</v>
      </c>
      <c r="J4772">
        <v>143.81199999999998</v>
      </c>
      <c r="K4772">
        <v>143.69240000000002</v>
      </c>
      <c r="L4772">
        <v>139.97349999999997</v>
      </c>
      <c r="M4772">
        <v>138.66233333333332</v>
      </c>
      <c r="N4772">
        <v>137.96115</v>
      </c>
      <c r="O4772">
        <v>0</v>
      </c>
      <c r="P4772">
        <v>0</v>
      </c>
      <c r="Q4772">
        <v>0</v>
      </c>
      <c r="R4772">
        <v>0</v>
      </c>
      <c r="S4772">
        <v>1</v>
      </c>
      <c r="T4772">
        <v>1</v>
      </c>
      <c r="U4772">
        <v>1</v>
      </c>
      <c r="V4772">
        <v>-0.5</v>
      </c>
      <c r="W4772">
        <v>-0.35</v>
      </c>
      <c r="X4772">
        <v>0</v>
      </c>
      <c r="Y4772">
        <v>1</v>
      </c>
      <c r="Z4772">
        <v>0</v>
      </c>
      <c r="AA4772">
        <v>1</v>
      </c>
      <c r="AB4772">
        <v>0</v>
      </c>
      <c r="AC4772">
        <v>1</v>
      </c>
      <c r="AD4772">
        <v>0</v>
      </c>
      <c r="AE4772" s="2" t="s">
        <v>34</v>
      </c>
      <c r="AF4772">
        <v>0.5</v>
      </c>
      <c r="AG4772">
        <v>0.35</v>
      </c>
    </row>
    <row r="4773" spans="1:33" x14ac:dyDescent="0.25">
      <c r="A4773" s="1">
        <v>41214.666666666664</v>
      </c>
      <c r="B4773">
        <v>141.65</v>
      </c>
      <c r="C4773">
        <v>143.01</v>
      </c>
      <c r="D4773">
        <v>141.52000000000001</v>
      </c>
      <c r="E4773">
        <v>142.83000000000001</v>
      </c>
      <c r="F4773">
        <v>100995566</v>
      </c>
      <c r="G4773" s="2" t="s">
        <v>33</v>
      </c>
      <c r="H4773">
        <v>142.43421817484469</v>
      </c>
      <c r="I4773">
        <v>142.822</v>
      </c>
      <c r="J4773">
        <v>143.7285</v>
      </c>
      <c r="K4773">
        <v>143.70519999999999</v>
      </c>
      <c r="L4773">
        <v>140.07079999999999</v>
      </c>
      <c r="M4773">
        <v>138.67806666666667</v>
      </c>
      <c r="N4773">
        <v>138.02859999999998</v>
      </c>
      <c r="O4773">
        <v>0</v>
      </c>
      <c r="P4773">
        <v>0</v>
      </c>
      <c r="Q4773">
        <v>0</v>
      </c>
      <c r="R4773">
        <v>0</v>
      </c>
      <c r="S4773">
        <v>1</v>
      </c>
      <c r="T4773">
        <v>1</v>
      </c>
      <c r="U4773">
        <v>1</v>
      </c>
      <c r="V4773">
        <v>1.1800000000000068</v>
      </c>
      <c r="W4773">
        <v>0.83</v>
      </c>
      <c r="X4773">
        <v>1</v>
      </c>
      <c r="Y4773">
        <v>0</v>
      </c>
      <c r="Z4773">
        <v>0</v>
      </c>
      <c r="AA4773">
        <v>0</v>
      </c>
      <c r="AB4773">
        <v>1</v>
      </c>
      <c r="AC4773">
        <v>0</v>
      </c>
      <c r="AD4773">
        <v>1</v>
      </c>
      <c r="AE4773" s="2" t="s">
        <v>34</v>
      </c>
      <c r="AF4773">
        <v>0.30000000000001137</v>
      </c>
      <c r="AG4773">
        <v>0.21</v>
      </c>
    </row>
    <row r="4774" spans="1:33" x14ac:dyDescent="0.25">
      <c r="A4774" s="1">
        <v>41215.666666666664</v>
      </c>
      <c r="B4774">
        <v>143.68</v>
      </c>
      <c r="C4774">
        <v>143.72</v>
      </c>
      <c r="D4774">
        <v>141.41</v>
      </c>
      <c r="E4774">
        <v>141.56</v>
      </c>
      <c r="F4774">
        <v>137702120</v>
      </c>
      <c r="G4774" s="2" t="s">
        <v>33</v>
      </c>
      <c r="H4774">
        <v>142.25937453987575</v>
      </c>
      <c r="I4774">
        <v>142.358</v>
      </c>
      <c r="J4774">
        <v>143.55199999999999</v>
      </c>
      <c r="K4774">
        <v>143.7012</v>
      </c>
      <c r="L4774">
        <v>140.1722</v>
      </c>
      <c r="M4774">
        <v>138.68693333333331</v>
      </c>
      <c r="N4774">
        <v>138.08255</v>
      </c>
      <c r="O4774">
        <v>1</v>
      </c>
      <c r="P4774">
        <v>1</v>
      </c>
      <c r="Q4774">
        <v>1</v>
      </c>
      <c r="R4774">
        <v>0</v>
      </c>
      <c r="S4774">
        <v>1</v>
      </c>
      <c r="T4774">
        <v>1</v>
      </c>
      <c r="U4774">
        <v>1</v>
      </c>
      <c r="V4774">
        <v>-2.1200000000000045</v>
      </c>
      <c r="W4774">
        <v>-1.48</v>
      </c>
      <c r="X4774">
        <v>0</v>
      </c>
      <c r="Y4774">
        <v>1</v>
      </c>
      <c r="Z4774">
        <v>0</v>
      </c>
      <c r="AA4774">
        <v>1</v>
      </c>
      <c r="AB4774">
        <v>0</v>
      </c>
      <c r="AC4774">
        <v>1</v>
      </c>
      <c r="AD4774">
        <v>0</v>
      </c>
      <c r="AE4774" s="2" t="s">
        <v>34</v>
      </c>
      <c r="AF4774">
        <v>0.84999999999999432</v>
      </c>
      <c r="AG4774">
        <v>0.6</v>
      </c>
    </row>
    <row r="4775" spans="1:33" x14ac:dyDescent="0.25">
      <c r="A4775" s="1">
        <v>41218.666666666664</v>
      </c>
      <c r="B4775">
        <v>141.35</v>
      </c>
      <c r="C4775">
        <v>142.16999999999999</v>
      </c>
      <c r="D4775">
        <v>140.93</v>
      </c>
      <c r="E4775">
        <v>141.85</v>
      </c>
      <c r="F4775">
        <v>98378432</v>
      </c>
      <c r="G4775" s="2" t="s">
        <v>33</v>
      </c>
      <c r="H4775">
        <v>142.17749963190062</v>
      </c>
      <c r="I4775">
        <v>141.96100000000001</v>
      </c>
      <c r="J4775">
        <v>143.33800000000002</v>
      </c>
      <c r="K4775">
        <v>143.70179999999999</v>
      </c>
      <c r="L4775">
        <v>140.26149999999998</v>
      </c>
      <c r="M4775">
        <v>138.69386666666668</v>
      </c>
      <c r="N4775">
        <v>138.1345</v>
      </c>
      <c r="O4775">
        <v>0</v>
      </c>
      <c r="P4775">
        <v>0</v>
      </c>
      <c r="Q4775">
        <v>0</v>
      </c>
      <c r="R4775">
        <v>0</v>
      </c>
      <c r="S4775">
        <v>1</v>
      </c>
      <c r="T4775">
        <v>1</v>
      </c>
      <c r="U4775">
        <v>1</v>
      </c>
      <c r="V4775">
        <v>0.5</v>
      </c>
      <c r="W4775">
        <v>0.35</v>
      </c>
      <c r="X4775">
        <v>1</v>
      </c>
      <c r="Y4775">
        <v>0</v>
      </c>
      <c r="Z4775">
        <v>0</v>
      </c>
      <c r="AA4775">
        <v>1</v>
      </c>
      <c r="AB4775">
        <v>0</v>
      </c>
      <c r="AC4775">
        <v>0</v>
      </c>
      <c r="AD4775">
        <v>1</v>
      </c>
      <c r="AE4775" s="2" t="s">
        <v>35</v>
      </c>
      <c r="AF4775">
        <v>-0.21000000000000796</v>
      </c>
      <c r="AG4775">
        <v>-0.15</v>
      </c>
    </row>
    <row r="4776" spans="1:33" x14ac:dyDescent="0.25">
      <c r="A4776" s="1">
        <v>41219.666666666664</v>
      </c>
      <c r="B4776">
        <v>142.28</v>
      </c>
      <c r="C4776">
        <v>143.52000000000001</v>
      </c>
      <c r="D4776">
        <v>142.13</v>
      </c>
      <c r="E4776">
        <v>142.96</v>
      </c>
      <c r="F4776">
        <v>107068091</v>
      </c>
      <c r="G4776" s="2" t="s">
        <v>33</v>
      </c>
      <c r="H4776">
        <v>142.33399970552051</v>
      </c>
      <c r="I4776">
        <v>141.91799999999998</v>
      </c>
      <c r="J4776">
        <v>143.179</v>
      </c>
      <c r="K4776">
        <v>143.74760000000001</v>
      </c>
      <c r="L4776">
        <v>140.37039999999999</v>
      </c>
      <c r="M4776">
        <v>138.70133333333334</v>
      </c>
      <c r="N4776">
        <v>138.19160000000002</v>
      </c>
      <c r="O4776">
        <v>0</v>
      </c>
      <c r="P4776">
        <v>1</v>
      </c>
      <c r="Q4776">
        <v>0</v>
      </c>
      <c r="R4776">
        <v>0</v>
      </c>
      <c r="S4776">
        <v>1</v>
      </c>
      <c r="T4776">
        <v>1</v>
      </c>
      <c r="U4776">
        <v>1</v>
      </c>
      <c r="V4776">
        <v>0.68000000000000682</v>
      </c>
      <c r="W4776">
        <v>0.48</v>
      </c>
      <c r="X4776">
        <v>1</v>
      </c>
      <c r="Y4776">
        <v>0</v>
      </c>
      <c r="Z4776">
        <v>0</v>
      </c>
      <c r="AA4776">
        <v>0</v>
      </c>
      <c r="AB4776">
        <v>1</v>
      </c>
      <c r="AC4776">
        <v>1</v>
      </c>
      <c r="AD4776">
        <v>0</v>
      </c>
      <c r="AE4776" s="2" t="s">
        <v>34</v>
      </c>
      <c r="AF4776">
        <v>0.43000000000000682</v>
      </c>
      <c r="AG4776">
        <v>0.3</v>
      </c>
    </row>
    <row r="4777" spans="1:33" x14ac:dyDescent="0.25">
      <c r="A4777" s="1">
        <v>41220.666666666664</v>
      </c>
      <c r="B4777">
        <v>141.66</v>
      </c>
      <c r="C4777">
        <v>141.68</v>
      </c>
      <c r="D4777">
        <v>139.06</v>
      </c>
      <c r="E4777">
        <v>139.72</v>
      </c>
      <c r="F4777">
        <v>264304430</v>
      </c>
      <c r="G4777" s="2" t="s">
        <v>33</v>
      </c>
      <c r="H4777">
        <v>141.81119976441641</v>
      </c>
      <c r="I4777">
        <v>141.54900000000001</v>
      </c>
      <c r="J4777">
        <v>142.88299999999998</v>
      </c>
      <c r="K4777">
        <v>143.71179999999998</v>
      </c>
      <c r="L4777">
        <v>140.43289999999999</v>
      </c>
      <c r="M4777">
        <v>138.69106666666667</v>
      </c>
      <c r="N4777">
        <v>138.23214999999999</v>
      </c>
      <c r="O4777">
        <v>0</v>
      </c>
      <c r="P4777">
        <v>1</v>
      </c>
      <c r="Q4777">
        <v>0</v>
      </c>
      <c r="R4777">
        <v>0</v>
      </c>
      <c r="S4777">
        <v>1</v>
      </c>
      <c r="T4777">
        <v>1</v>
      </c>
      <c r="U4777">
        <v>1</v>
      </c>
      <c r="V4777">
        <v>-1.9399999999999977</v>
      </c>
      <c r="W4777">
        <v>-1.37</v>
      </c>
      <c r="X4777">
        <v>0</v>
      </c>
      <c r="Y4777">
        <v>1</v>
      </c>
      <c r="Z4777">
        <v>0</v>
      </c>
      <c r="AA4777">
        <v>0</v>
      </c>
      <c r="AB4777">
        <v>1</v>
      </c>
      <c r="AC4777">
        <v>1</v>
      </c>
      <c r="AD4777">
        <v>0</v>
      </c>
      <c r="AE4777" s="2" t="s">
        <v>35</v>
      </c>
      <c r="AF4777">
        <v>-1.3000000000000114</v>
      </c>
      <c r="AG4777">
        <v>-0.91</v>
      </c>
    </row>
    <row r="4778" spans="1:33" x14ac:dyDescent="0.25">
      <c r="A4778" s="1">
        <v>41221.666666666664</v>
      </c>
      <c r="B4778">
        <v>139.69999999999999</v>
      </c>
      <c r="C4778">
        <v>140.41</v>
      </c>
      <c r="D4778">
        <v>137.93</v>
      </c>
      <c r="E4778">
        <v>138.04</v>
      </c>
      <c r="F4778">
        <v>181517243</v>
      </c>
      <c r="G4778" s="2" t="s">
        <v>33</v>
      </c>
      <c r="H4778">
        <v>141.05695981153315</v>
      </c>
      <c r="I4778">
        <v>141.21099999999998</v>
      </c>
      <c r="J4778">
        <v>142.57499999999999</v>
      </c>
      <c r="K4778">
        <v>143.64179999999999</v>
      </c>
      <c r="L4778">
        <v>140.47190000000001</v>
      </c>
      <c r="M4778">
        <v>138.6789333333333</v>
      </c>
      <c r="N4778">
        <v>138.26505</v>
      </c>
      <c r="O4778">
        <v>0</v>
      </c>
      <c r="P4778">
        <v>0</v>
      </c>
      <c r="Q4778">
        <v>0</v>
      </c>
      <c r="R4778">
        <v>0</v>
      </c>
      <c r="S4778">
        <v>0</v>
      </c>
      <c r="T4778">
        <v>1</v>
      </c>
      <c r="U4778">
        <v>1</v>
      </c>
      <c r="V4778">
        <v>-1.6599999999999966</v>
      </c>
      <c r="W4778">
        <v>-1.19</v>
      </c>
      <c r="X4778">
        <v>0</v>
      </c>
      <c r="Y4778">
        <v>1</v>
      </c>
      <c r="Z4778">
        <v>0</v>
      </c>
      <c r="AA4778">
        <v>1</v>
      </c>
      <c r="AB4778">
        <v>0</v>
      </c>
      <c r="AC4778">
        <v>0</v>
      </c>
      <c r="AD4778">
        <v>1</v>
      </c>
      <c r="AE4778" s="2" t="s">
        <v>35</v>
      </c>
      <c r="AF4778">
        <v>-2.0000000000010232E-2</v>
      </c>
      <c r="AG4778">
        <v>-0.01</v>
      </c>
    </row>
    <row r="4779" spans="1:33" x14ac:dyDescent="0.25">
      <c r="A4779" s="1">
        <v>41222.666666666664</v>
      </c>
      <c r="B4779">
        <v>137.62</v>
      </c>
      <c r="C4779">
        <v>139.44</v>
      </c>
      <c r="D4779">
        <v>137.55000000000001</v>
      </c>
      <c r="E4779">
        <v>138.16</v>
      </c>
      <c r="F4779">
        <v>201055214</v>
      </c>
      <c r="G4779" s="2" t="s">
        <v>33</v>
      </c>
      <c r="H4779">
        <v>140.47756784922652</v>
      </c>
      <c r="I4779">
        <v>140.92500000000001</v>
      </c>
      <c r="J4779">
        <v>142.31900000000002</v>
      </c>
      <c r="K4779">
        <v>143.577</v>
      </c>
      <c r="L4779">
        <v>140.5095</v>
      </c>
      <c r="M4779">
        <v>138.66806666666668</v>
      </c>
      <c r="N4779">
        <v>138.29304999999999</v>
      </c>
      <c r="O4779">
        <v>0</v>
      </c>
      <c r="P4779">
        <v>0</v>
      </c>
      <c r="Q4779">
        <v>0</v>
      </c>
      <c r="R4779">
        <v>0</v>
      </c>
      <c r="S4779">
        <v>0</v>
      </c>
      <c r="T4779">
        <v>0</v>
      </c>
      <c r="U4779">
        <v>0</v>
      </c>
      <c r="V4779">
        <v>0.53999999999999204</v>
      </c>
      <c r="W4779">
        <v>0.39</v>
      </c>
      <c r="X4779">
        <v>1</v>
      </c>
      <c r="Y4779">
        <v>0</v>
      </c>
      <c r="Z4779">
        <v>0</v>
      </c>
      <c r="AA4779">
        <v>0</v>
      </c>
      <c r="AB4779">
        <v>1</v>
      </c>
      <c r="AC4779">
        <v>0</v>
      </c>
      <c r="AD4779">
        <v>1</v>
      </c>
      <c r="AE4779" s="2" t="s">
        <v>35</v>
      </c>
      <c r="AF4779">
        <v>-0.41999999999998749</v>
      </c>
      <c r="AG4779">
        <v>-0.3</v>
      </c>
    </row>
    <row r="4780" spans="1:33" x14ac:dyDescent="0.25">
      <c r="A4780" s="1">
        <v>41225.666666666664</v>
      </c>
      <c r="B4780">
        <v>138.59</v>
      </c>
      <c r="C4780">
        <v>138.81</v>
      </c>
      <c r="D4780">
        <v>137.96</v>
      </c>
      <c r="E4780">
        <v>138.27000000000001</v>
      </c>
      <c r="F4780">
        <v>97677409</v>
      </c>
      <c r="G4780" s="2" t="s">
        <v>33</v>
      </c>
      <c r="H4780">
        <v>140.03605427938123</v>
      </c>
      <c r="I4780">
        <v>140.60899999999998</v>
      </c>
      <c r="J4780">
        <v>142.06450000000001</v>
      </c>
      <c r="K4780">
        <v>143.51220000000001</v>
      </c>
      <c r="L4780">
        <v>140.5352</v>
      </c>
      <c r="M4780">
        <v>138.66839999999999</v>
      </c>
      <c r="N4780">
        <v>138.32499999999999</v>
      </c>
      <c r="O4780">
        <v>0</v>
      </c>
      <c r="P4780">
        <v>0</v>
      </c>
      <c r="Q4780">
        <v>0</v>
      </c>
      <c r="R4780">
        <v>0</v>
      </c>
      <c r="S4780">
        <v>0</v>
      </c>
      <c r="T4780">
        <v>0</v>
      </c>
      <c r="U4780">
        <v>1</v>
      </c>
      <c r="V4780">
        <v>-0.31999999999999318</v>
      </c>
      <c r="W4780">
        <v>-0.23</v>
      </c>
      <c r="X4780">
        <v>0</v>
      </c>
      <c r="Y4780">
        <v>1</v>
      </c>
      <c r="Z4780">
        <v>0</v>
      </c>
      <c r="AA4780">
        <v>1</v>
      </c>
      <c r="AB4780">
        <v>0</v>
      </c>
      <c r="AC4780">
        <v>1</v>
      </c>
      <c r="AD4780">
        <v>0</v>
      </c>
      <c r="AE4780" s="2" t="s">
        <v>34</v>
      </c>
      <c r="AF4780">
        <v>0.43000000000000682</v>
      </c>
      <c r="AG4780">
        <v>0.31</v>
      </c>
    </row>
    <row r="4781" spans="1:33" x14ac:dyDescent="0.25">
      <c r="A4781" s="1">
        <v>41226.666666666664</v>
      </c>
      <c r="B4781">
        <v>137.54</v>
      </c>
      <c r="C4781">
        <v>139.25</v>
      </c>
      <c r="D4781">
        <v>137.36000000000001</v>
      </c>
      <c r="E4781">
        <v>137.79</v>
      </c>
      <c r="F4781">
        <v>123018209</v>
      </c>
      <c r="G4781" s="2" t="s">
        <v>33</v>
      </c>
      <c r="H4781">
        <v>139.586843423505</v>
      </c>
      <c r="I4781">
        <v>140.25299999999999</v>
      </c>
      <c r="J4781">
        <v>141.80950000000001</v>
      </c>
      <c r="K4781">
        <v>143.45820000000001</v>
      </c>
      <c r="L4781">
        <v>140.5583</v>
      </c>
      <c r="M4781">
        <v>138.68099999999998</v>
      </c>
      <c r="N4781">
        <v>138.35485</v>
      </c>
      <c r="O4781">
        <v>0</v>
      </c>
      <c r="P4781">
        <v>0</v>
      </c>
      <c r="Q4781">
        <v>0</v>
      </c>
      <c r="R4781">
        <v>0</v>
      </c>
      <c r="S4781">
        <v>0</v>
      </c>
      <c r="T4781">
        <v>0</v>
      </c>
      <c r="U4781">
        <v>0</v>
      </c>
      <c r="V4781">
        <v>0.25</v>
      </c>
      <c r="W4781">
        <v>0.18</v>
      </c>
      <c r="X4781">
        <v>1</v>
      </c>
      <c r="Y4781">
        <v>0</v>
      </c>
      <c r="Z4781">
        <v>0</v>
      </c>
      <c r="AA4781">
        <v>0</v>
      </c>
      <c r="AB4781">
        <v>1</v>
      </c>
      <c r="AC4781">
        <v>0</v>
      </c>
      <c r="AD4781">
        <v>1</v>
      </c>
      <c r="AE4781" s="2" t="s">
        <v>35</v>
      </c>
      <c r="AF4781">
        <v>-0.73000000000001819</v>
      </c>
      <c r="AG4781">
        <v>-0.53</v>
      </c>
    </row>
    <row r="4782" spans="1:33" x14ac:dyDescent="0.25">
      <c r="A4782" s="1">
        <v>41227.666666666664</v>
      </c>
      <c r="B4782">
        <v>138.21</v>
      </c>
      <c r="C4782">
        <v>138.43</v>
      </c>
      <c r="D4782">
        <v>135.62</v>
      </c>
      <c r="E4782">
        <v>135.93</v>
      </c>
      <c r="F4782">
        <v>191504916</v>
      </c>
      <c r="G4782" s="2" t="s">
        <v>33</v>
      </c>
      <c r="H4782">
        <v>138.85547473880402</v>
      </c>
      <c r="I4782">
        <v>139.71099999999998</v>
      </c>
      <c r="J4782">
        <v>141.40199999999999</v>
      </c>
      <c r="K4782">
        <v>143.3536</v>
      </c>
      <c r="L4782">
        <v>140.5932</v>
      </c>
      <c r="M4782">
        <v>138.67386666666664</v>
      </c>
      <c r="N4782">
        <v>138.37765000000002</v>
      </c>
      <c r="O4782">
        <v>0</v>
      </c>
      <c r="P4782">
        <v>0</v>
      </c>
      <c r="Q4782">
        <v>0</v>
      </c>
      <c r="R4782">
        <v>0</v>
      </c>
      <c r="S4782">
        <v>0</v>
      </c>
      <c r="T4782">
        <v>0</v>
      </c>
      <c r="U4782">
        <v>0</v>
      </c>
      <c r="V4782">
        <v>-2.2800000000000011</v>
      </c>
      <c r="W4782">
        <v>-1.65</v>
      </c>
      <c r="X4782">
        <v>0</v>
      </c>
      <c r="Y4782">
        <v>1</v>
      </c>
      <c r="Z4782">
        <v>0</v>
      </c>
      <c r="AA4782">
        <v>0</v>
      </c>
      <c r="AB4782">
        <v>1</v>
      </c>
      <c r="AC4782">
        <v>1</v>
      </c>
      <c r="AD4782">
        <v>0</v>
      </c>
      <c r="AE4782" s="2" t="s">
        <v>34</v>
      </c>
      <c r="AF4782">
        <v>0.42000000000001592</v>
      </c>
      <c r="AG4782">
        <v>0.3</v>
      </c>
    </row>
    <row r="4783" spans="1:33" x14ac:dyDescent="0.25">
      <c r="A4783" s="1">
        <v>41228.666666666664</v>
      </c>
      <c r="B4783">
        <v>135.97999999999999</v>
      </c>
      <c r="C4783">
        <v>136.49</v>
      </c>
      <c r="D4783">
        <v>135.18</v>
      </c>
      <c r="E4783">
        <v>135.69999999999999</v>
      </c>
      <c r="F4783">
        <v>178128354</v>
      </c>
      <c r="G4783" s="2" t="s">
        <v>33</v>
      </c>
      <c r="H4783">
        <v>138.22437979104322</v>
      </c>
      <c r="I4783">
        <v>138.99799999999999</v>
      </c>
      <c r="J4783">
        <v>140.91</v>
      </c>
      <c r="K4783">
        <v>143.24699999999999</v>
      </c>
      <c r="L4783">
        <v>140.6156</v>
      </c>
      <c r="M4783">
        <v>138.65326666666667</v>
      </c>
      <c r="N4783">
        <v>138.39955</v>
      </c>
      <c r="O4783">
        <v>0</v>
      </c>
      <c r="P4783">
        <v>0</v>
      </c>
      <c r="Q4783">
        <v>0</v>
      </c>
      <c r="R4783">
        <v>0</v>
      </c>
      <c r="S4783">
        <v>0</v>
      </c>
      <c r="T4783">
        <v>0</v>
      </c>
      <c r="U4783">
        <v>0</v>
      </c>
      <c r="V4783">
        <v>-0.28000000000000114</v>
      </c>
      <c r="W4783">
        <v>-0.21</v>
      </c>
      <c r="X4783">
        <v>0</v>
      </c>
      <c r="Y4783">
        <v>1</v>
      </c>
      <c r="Z4783">
        <v>0</v>
      </c>
      <c r="AA4783">
        <v>1</v>
      </c>
      <c r="AB4783">
        <v>0</v>
      </c>
      <c r="AC4783">
        <v>0</v>
      </c>
      <c r="AD4783">
        <v>1</v>
      </c>
      <c r="AE4783" s="2" t="s">
        <v>34</v>
      </c>
      <c r="AF4783">
        <v>4.9999999999982947E-2</v>
      </c>
      <c r="AG4783">
        <v>0.04</v>
      </c>
    </row>
    <row r="4784" spans="1:33" x14ac:dyDescent="0.25">
      <c r="A4784" s="1">
        <v>41229.666666666664</v>
      </c>
      <c r="B4784">
        <v>135.9</v>
      </c>
      <c r="C4784">
        <v>136.63999999999999</v>
      </c>
      <c r="D4784">
        <v>134.69999999999999</v>
      </c>
      <c r="E4784">
        <v>136.37</v>
      </c>
      <c r="F4784">
        <v>239483819</v>
      </c>
      <c r="G4784" s="2" t="s">
        <v>33</v>
      </c>
      <c r="H4784">
        <v>137.85350383283458</v>
      </c>
      <c r="I4784">
        <v>138.47899999999998</v>
      </c>
      <c r="J4784">
        <v>140.41850000000002</v>
      </c>
      <c r="K4784">
        <v>143.15619999999998</v>
      </c>
      <c r="L4784">
        <v>140.6661</v>
      </c>
      <c r="M4784">
        <v>138.64813333333331</v>
      </c>
      <c r="N4784">
        <v>138.41905</v>
      </c>
      <c r="O4784">
        <v>0</v>
      </c>
      <c r="P4784">
        <v>0</v>
      </c>
      <c r="Q4784">
        <v>0</v>
      </c>
      <c r="R4784">
        <v>0</v>
      </c>
      <c r="S4784">
        <v>0</v>
      </c>
      <c r="T4784">
        <v>0</v>
      </c>
      <c r="U4784">
        <v>0</v>
      </c>
      <c r="V4784">
        <v>0.46999999999999886</v>
      </c>
      <c r="W4784">
        <v>0.35</v>
      </c>
      <c r="X4784">
        <v>1</v>
      </c>
      <c r="Y4784">
        <v>0</v>
      </c>
      <c r="Z4784">
        <v>0</v>
      </c>
      <c r="AA4784">
        <v>1</v>
      </c>
      <c r="AB4784">
        <v>0</v>
      </c>
      <c r="AC4784">
        <v>0</v>
      </c>
      <c r="AD4784">
        <v>1</v>
      </c>
      <c r="AE4784" s="2" t="s">
        <v>34</v>
      </c>
      <c r="AF4784">
        <v>0.20000000000001705</v>
      </c>
      <c r="AG4784">
        <v>0.15</v>
      </c>
    </row>
    <row r="4785" spans="1:33" x14ac:dyDescent="0.25">
      <c r="A4785" s="1">
        <v>41232.666666666664</v>
      </c>
      <c r="B4785">
        <v>137.9</v>
      </c>
      <c r="C4785">
        <v>139.15</v>
      </c>
      <c r="D4785">
        <v>137.82</v>
      </c>
      <c r="E4785">
        <v>139.13</v>
      </c>
      <c r="F4785">
        <v>151495731</v>
      </c>
      <c r="G4785" s="2" t="s">
        <v>33</v>
      </c>
      <c r="H4785">
        <v>138.10880306626765</v>
      </c>
      <c r="I4785">
        <v>138.20700000000002</v>
      </c>
      <c r="J4785">
        <v>140.084</v>
      </c>
      <c r="K4785">
        <v>143.0634</v>
      </c>
      <c r="L4785">
        <v>140.73760000000001</v>
      </c>
      <c r="M4785">
        <v>138.66200000000001</v>
      </c>
      <c r="N4785">
        <v>138.4513</v>
      </c>
      <c r="O4785">
        <v>0</v>
      </c>
      <c r="P4785">
        <v>0</v>
      </c>
      <c r="Q4785">
        <v>0</v>
      </c>
      <c r="R4785">
        <v>0</v>
      </c>
      <c r="S4785">
        <v>0</v>
      </c>
      <c r="T4785">
        <v>0</v>
      </c>
      <c r="U4785">
        <v>0</v>
      </c>
      <c r="V4785">
        <v>1.2299999999999898</v>
      </c>
      <c r="W4785">
        <v>0.89</v>
      </c>
      <c r="X4785">
        <v>1</v>
      </c>
      <c r="Y4785">
        <v>0</v>
      </c>
      <c r="Z4785">
        <v>0</v>
      </c>
      <c r="AA4785">
        <v>1</v>
      </c>
      <c r="AB4785">
        <v>0</v>
      </c>
      <c r="AC4785">
        <v>1</v>
      </c>
      <c r="AD4785">
        <v>0</v>
      </c>
      <c r="AE4785" s="2" t="s">
        <v>34</v>
      </c>
      <c r="AF4785">
        <v>1.5300000000000011</v>
      </c>
      <c r="AG4785">
        <v>1.1200000000000001</v>
      </c>
    </row>
    <row r="4786" spans="1:33" x14ac:dyDescent="0.25">
      <c r="A4786" s="1">
        <v>41233.666666666664</v>
      </c>
      <c r="B4786">
        <v>138.91</v>
      </c>
      <c r="C4786">
        <v>139.41999999999999</v>
      </c>
      <c r="D4786">
        <v>138.08000000000001</v>
      </c>
      <c r="E4786">
        <v>139.19</v>
      </c>
      <c r="F4786">
        <v>119807381</v>
      </c>
      <c r="G4786" s="2" t="s">
        <v>33</v>
      </c>
      <c r="H4786">
        <v>138.32504245301413</v>
      </c>
      <c r="I4786">
        <v>137.83000000000001</v>
      </c>
      <c r="J4786">
        <v>139.874</v>
      </c>
      <c r="K4786">
        <v>142.9606</v>
      </c>
      <c r="L4786">
        <v>140.7978</v>
      </c>
      <c r="M4786">
        <v>138.66273333333334</v>
      </c>
      <c r="N4786">
        <v>138.47454999999999</v>
      </c>
      <c r="O4786">
        <v>1</v>
      </c>
      <c r="P4786">
        <v>1</v>
      </c>
      <c r="Q4786">
        <v>0</v>
      </c>
      <c r="R4786">
        <v>0</v>
      </c>
      <c r="S4786">
        <v>0</v>
      </c>
      <c r="T4786">
        <v>1</v>
      </c>
      <c r="U4786">
        <v>1</v>
      </c>
      <c r="V4786">
        <v>0.28000000000000114</v>
      </c>
      <c r="W4786">
        <v>0.2</v>
      </c>
      <c r="X4786">
        <v>1</v>
      </c>
      <c r="Y4786">
        <v>0</v>
      </c>
      <c r="Z4786">
        <v>0</v>
      </c>
      <c r="AA4786">
        <v>1</v>
      </c>
      <c r="AB4786">
        <v>0</v>
      </c>
      <c r="AC4786">
        <v>1</v>
      </c>
      <c r="AD4786">
        <v>0</v>
      </c>
      <c r="AE4786" s="2" t="s">
        <v>35</v>
      </c>
      <c r="AF4786">
        <v>-0.21999999999999886</v>
      </c>
      <c r="AG4786">
        <v>-0.16</v>
      </c>
    </row>
    <row r="4787" spans="1:33" x14ac:dyDescent="0.25">
      <c r="A4787" s="1">
        <v>41234.666666666664</v>
      </c>
      <c r="B4787">
        <v>139.31</v>
      </c>
      <c r="C4787">
        <v>139.57</v>
      </c>
      <c r="D4787">
        <v>139.03</v>
      </c>
      <c r="E4787">
        <v>139.44999999999999</v>
      </c>
      <c r="F4787">
        <v>81710736</v>
      </c>
      <c r="G4787" s="2" t="s">
        <v>33</v>
      </c>
      <c r="H4787">
        <v>138.55003396241131</v>
      </c>
      <c r="I4787">
        <v>137.803</v>
      </c>
      <c r="J4787">
        <v>139.67599999999999</v>
      </c>
      <c r="K4787">
        <v>142.8794</v>
      </c>
      <c r="L4787">
        <v>140.86440000000002</v>
      </c>
      <c r="M4787">
        <v>138.66833333333332</v>
      </c>
      <c r="N4787">
        <v>138.49955</v>
      </c>
      <c r="O4787">
        <v>1</v>
      </c>
      <c r="P4787">
        <v>1</v>
      </c>
      <c r="Q4787">
        <v>0</v>
      </c>
      <c r="R4787">
        <v>0</v>
      </c>
      <c r="S4787">
        <v>0</v>
      </c>
      <c r="T4787">
        <v>1</v>
      </c>
      <c r="U4787">
        <v>1</v>
      </c>
      <c r="V4787">
        <v>0.13999999999998636</v>
      </c>
      <c r="W4787">
        <v>0.1</v>
      </c>
      <c r="X4787">
        <v>1</v>
      </c>
      <c r="Y4787">
        <v>0</v>
      </c>
      <c r="Z4787">
        <v>0</v>
      </c>
      <c r="AA4787">
        <v>1</v>
      </c>
      <c r="AB4787">
        <v>0</v>
      </c>
      <c r="AC4787">
        <v>1</v>
      </c>
      <c r="AD4787">
        <v>0</v>
      </c>
      <c r="AE4787" s="2" t="s">
        <v>34</v>
      </c>
      <c r="AF4787">
        <v>0.12000000000000455</v>
      </c>
      <c r="AG4787">
        <v>0.09</v>
      </c>
    </row>
    <row r="4788" spans="1:33" x14ac:dyDescent="0.25">
      <c r="A4788" s="1">
        <v>41236.666666666664</v>
      </c>
      <c r="B4788">
        <v>140.13</v>
      </c>
      <c r="C4788">
        <v>141.4</v>
      </c>
      <c r="D4788">
        <v>140.04</v>
      </c>
      <c r="E4788">
        <v>141.35</v>
      </c>
      <c r="F4788">
        <v>61175534</v>
      </c>
      <c r="G4788" s="2" t="s">
        <v>33</v>
      </c>
      <c r="H4788">
        <v>139.11002716992905</v>
      </c>
      <c r="I4788">
        <v>138.13400000000001</v>
      </c>
      <c r="J4788">
        <v>139.67250000000001</v>
      </c>
      <c r="K4788">
        <v>142.82820000000001</v>
      </c>
      <c r="L4788">
        <v>140.91679999999999</v>
      </c>
      <c r="M4788">
        <v>138.69253333333333</v>
      </c>
      <c r="N4788">
        <v>138.53235000000001</v>
      </c>
      <c r="O4788">
        <v>1</v>
      </c>
      <c r="P4788">
        <v>1</v>
      </c>
      <c r="Q4788">
        <v>1</v>
      </c>
      <c r="R4788">
        <v>0</v>
      </c>
      <c r="S4788">
        <v>0</v>
      </c>
      <c r="T4788">
        <v>1</v>
      </c>
      <c r="U4788">
        <v>1</v>
      </c>
      <c r="V4788">
        <v>1.2199999999999989</v>
      </c>
      <c r="W4788">
        <v>0.87</v>
      </c>
      <c r="X4788">
        <v>1</v>
      </c>
      <c r="Y4788">
        <v>0</v>
      </c>
      <c r="Z4788">
        <v>0</v>
      </c>
      <c r="AA4788">
        <v>1</v>
      </c>
      <c r="AB4788">
        <v>0</v>
      </c>
      <c r="AC4788">
        <v>1</v>
      </c>
      <c r="AD4788">
        <v>0</v>
      </c>
      <c r="AE4788" s="2" t="s">
        <v>34</v>
      </c>
      <c r="AF4788">
        <v>0.68000000000000682</v>
      </c>
      <c r="AG4788">
        <v>0.49</v>
      </c>
    </row>
    <row r="4789" spans="1:33" x14ac:dyDescent="0.25">
      <c r="A4789" s="1">
        <v>41239.666666666664</v>
      </c>
      <c r="B4789">
        <v>140.65</v>
      </c>
      <c r="C4789">
        <v>141.11000000000001</v>
      </c>
      <c r="D4789">
        <v>140.19</v>
      </c>
      <c r="E4789">
        <v>141.05000000000001</v>
      </c>
      <c r="F4789">
        <v>100124325</v>
      </c>
      <c r="G4789" s="2" t="s">
        <v>33</v>
      </c>
      <c r="H4789">
        <v>139.49802173594324</v>
      </c>
      <c r="I4789">
        <v>138.423</v>
      </c>
      <c r="J4789">
        <v>139.67400000000001</v>
      </c>
      <c r="K4789">
        <v>142.76139999999998</v>
      </c>
      <c r="L4789">
        <v>140.9622</v>
      </c>
      <c r="M4789">
        <v>138.7132</v>
      </c>
      <c r="N4789">
        <v>138.56164999999999</v>
      </c>
      <c r="O4789">
        <v>1</v>
      </c>
      <c r="P4789">
        <v>1</v>
      </c>
      <c r="Q4789">
        <v>1</v>
      </c>
      <c r="R4789">
        <v>0</v>
      </c>
      <c r="S4789">
        <v>0</v>
      </c>
      <c r="T4789">
        <v>1</v>
      </c>
      <c r="U4789">
        <v>1</v>
      </c>
      <c r="V4789">
        <v>0.40000000000000568</v>
      </c>
      <c r="W4789">
        <v>0.28000000000000003</v>
      </c>
      <c r="X4789">
        <v>1</v>
      </c>
      <c r="Y4789">
        <v>0</v>
      </c>
      <c r="Z4789">
        <v>0</v>
      </c>
      <c r="AA4789">
        <v>0</v>
      </c>
      <c r="AB4789">
        <v>1</v>
      </c>
      <c r="AC4789">
        <v>1</v>
      </c>
      <c r="AD4789">
        <v>0</v>
      </c>
      <c r="AE4789" s="2" t="s">
        <v>35</v>
      </c>
      <c r="AF4789">
        <v>-0.69999999999998863</v>
      </c>
      <c r="AG4789">
        <v>-0.5</v>
      </c>
    </row>
    <row r="4790" spans="1:33" x14ac:dyDescent="0.25">
      <c r="A4790" s="1">
        <v>41240.666666666664</v>
      </c>
      <c r="B4790">
        <v>140.91</v>
      </c>
      <c r="C4790">
        <v>141.38999999999999</v>
      </c>
      <c r="D4790">
        <v>140.24</v>
      </c>
      <c r="E4790">
        <v>140.33000000000001</v>
      </c>
      <c r="F4790">
        <v>128646177</v>
      </c>
      <c r="G4790" s="2" t="s">
        <v>33</v>
      </c>
      <c r="H4790">
        <v>139.6644173887546</v>
      </c>
      <c r="I4790">
        <v>138.62899999999999</v>
      </c>
      <c r="J4790">
        <v>139.619</v>
      </c>
      <c r="K4790">
        <v>142.6362</v>
      </c>
      <c r="L4790">
        <v>140.99179999999998</v>
      </c>
      <c r="M4790">
        <v>138.73680000000002</v>
      </c>
      <c r="N4790">
        <v>138.5865</v>
      </c>
      <c r="O4790">
        <v>1</v>
      </c>
      <c r="P4790">
        <v>1</v>
      </c>
      <c r="Q4790">
        <v>1</v>
      </c>
      <c r="R4790">
        <v>0</v>
      </c>
      <c r="S4790">
        <v>0</v>
      </c>
      <c r="T4790">
        <v>1</v>
      </c>
      <c r="U4790">
        <v>1</v>
      </c>
      <c r="V4790">
        <v>-0.57999999999998408</v>
      </c>
      <c r="W4790">
        <v>-0.41</v>
      </c>
      <c r="X4790">
        <v>0</v>
      </c>
      <c r="Y4790">
        <v>1</v>
      </c>
      <c r="Z4790">
        <v>0</v>
      </c>
      <c r="AA4790">
        <v>1</v>
      </c>
      <c r="AB4790">
        <v>0</v>
      </c>
      <c r="AC4790">
        <v>1</v>
      </c>
      <c r="AD4790">
        <v>0</v>
      </c>
      <c r="AE4790" s="2" t="s">
        <v>35</v>
      </c>
      <c r="AF4790">
        <v>-0.14000000000001478</v>
      </c>
      <c r="AG4790">
        <v>-0.1</v>
      </c>
    </row>
    <row r="4791" spans="1:33" x14ac:dyDescent="0.25">
      <c r="A4791" s="1">
        <v>41241.666666666664</v>
      </c>
      <c r="B4791">
        <v>139.76</v>
      </c>
      <c r="C4791">
        <v>141.54</v>
      </c>
      <c r="D4791">
        <v>139</v>
      </c>
      <c r="E4791">
        <v>141.46</v>
      </c>
      <c r="F4791">
        <v>177086443</v>
      </c>
      <c r="G4791" s="2" t="s">
        <v>33</v>
      </c>
      <c r="H4791">
        <v>140.02353391100368</v>
      </c>
      <c r="I4791">
        <v>138.99600000000001</v>
      </c>
      <c r="J4791">
        <v>139.62450000000001</v>
      </c>
      <c r="K4791">
        <v>142.5206</v>
      </c>
      <c r="L4791">
        <v>141.0385</v>
      </c>
      <c r="M4791">
        <v>138.76446666666666</v>
      </c>
      <c r="N4791">
        <v>138.62200000000001</v>
      </c>
      <c r="O4791">
        <v>0</v>
      </c>
      <c r="P4791">
        <v>1</v>
      </c>
      <c r="Q4791">
        <v>1</v>
      </c>
      <c r="R4791">
        <v>0</v>
      </c>
      <c r="S4791">
        <v>0</v>
      </c>
      <c r="T4791">
        <v>1</v>
      </c>
      <c r="U4791">
        <v>1</v>
      </c>
      <c r="V4791">
        <v>1.7000000000000171</v>
      </c>
      <c r="W4791">
        <v>1.22</v>
      </c>
      <c r="X4791">
        <v>1</v>
      </c>
      <c r="Y4791">
        <v>0</v>
      </c>
      <c r="Z4791">
        <v>0</v>
      </c>
      <c r="AA4791">
        <v>1</v>
      </c>
      <c r="AB4791">
        <v>0</v>
      </c>
      <c r="AC4791">
        <v>0</v>
      </c>
      <c r="AD4791">
        <v>1</v>
      </c>
      <c r="AE4791" s="2" t="s">
        <v>35</v>
      </c>
      <c r="AF4791">
        <v>-0.5700000000000216</v>
      </c>
      <c r="AG4791">
        <v>-0.41</v>
      </c>
    </row>
    <row r="4792" spans="1:33" x14ac:dyDescent="0.25">
      <c r="A4792" s="1">
        <v>41242.666666666664</v>
      </c>
      <c r="B4792">
        <v>141.99</v>
      </c>
      <c r="C4792">
        <v>142.51</v>
      </c>
      <c r="D4792">
        <v>141.37</v>
      </c>
      <c r="E4792">
        <v>142.12</v>
      </c>
      <c r="F4792">
        <v>151085880</v>
      </c>
      <c r="G4792" s="2" t="s">
        <v>33</v>
      </c>
      <c r="H4792">
        <v>140.44282712880295</v>
      </c>
      <c r="I4792">
        <v>139.61500000000001</v>
      </c>
      <c r="J4792">
        <v>139.66300000000001</v>
      </c>
      <c r="K4792">
        <v>142.4282</v>
      </c>
      <c r="L4792">
        <v>141.10479999999998</v>
      </c>
      <c r="M4792">
        <v>138.78400000000002</v>
      </c>
      <c r="N4792">
        <v>138.6558</v>
      </c>
      <c r="O4792">
        <v>1</v>
      </c>
      <c r="P4792">
        <v>1</v>
      </c>
      <c r="Q4792">
        <v>1</v>
      </c>
      <c r="R4792">
        <v>0</v>
      </c>
      <c r="S4792">
        <v>1</v>
      </c>
      <c r="T4792">
        <v>1</v>
      </c>
      <c r="U4792">
        <v>1</v>
      </c>
      <c r="V4792">
        <v>0.12999999999999545</v>
      </c>
      <c r="W4792">
        <v>0.09</v>
      </c>
      <c r="X4792">
        <v>1</v>
      </c>
      <c r="Y4792">
        <v>0</v>
      </c>
      <c r="Z4792">
        <v>0</v>
      </c>
      <c r="AA4792">
        <v>1</v>
      </c>
      <c r="AB4792">
        <v>0</v>
      </c>
      <c r="AC4792">
        <v>1</v>
      </c>
      <c r="AD4792">
        <v>0</v>
      </c>
      <c r="AE4792" s="2" t="s">
        <v>34</v>
      </c>
      <c r="AF4792">
        <v>0.53000000000000114</v>
      </c>
      <c r="AG4792">
        <v>0.37</v>
      </c>
    </row>
    <row r="4793" spans="1:33" x14ac:dyDescent="0.25">
      <c r="A4793" s="1">
        <v>41243.666666666664</v>
      </c>
      <c r="B4793">
        <v>142.13999999999999</v>
      </c>
      <c r="C4793">
        <v>142.41999999999999</v>
      </c>
      <c r="D4793">
        <v>141.66</v>
      </c>
      <c r="E4793">
        <v>142.16</v>
      </c>
      <c r="F4793">
        <v>136568288</v>
      </c>
      <c r="G4793" s="2" t="s">
        <v>33</v>
      </c>
      <c r="H4793">
        <v>140.78626170304238</v>
      </c>
      <c r="I4793">
        <v>140.261</v>
      </c>
      <c r="J4793">
        <v>139.62950000000001</v>
      </c>
      <c r="K4793">
        <v>142.339</v>
      </c>
      <c r="L4793">
        <v>141.17320000000001</v>
      </c>
      <c r="M4793">
        <v>138.79733333333334</v>
      </c>
      <c r="N4793">
        <v>138.69064999999998</v>
      </c>
      <c r="O4793">
        <v>1</v>
      </c>
      <c r="P4793">
        <v>1</v>
      </c>
      <c r="Q4793">
        <v>1</v>
      </c>
      <c r="R4793">
        <v>0</v>
      </c>
      <c r="S4793">
        <v>1</v>
      </c>
      <c r="T4793">
        <v>1</v>
      </c>
      <c r="U4793">
        <v>1</v>
      </c>
      <c r="V4793">
        <v>2.0000000000010232E-2</v>
      </c>
      <c r="W4793">
        <v>0.01</v>
      </c>
      <c r="X4793">
        <v>1</v>
      </c>
      <c r="Y4793">
        <v>0</v>
      </c>
      <c r="Z4793">
        <v>0</v>
      </c>
      <c r="AA4793">
        <v>0</v>
      </c>
      <c r="AB4793">
        <v>1</v>
      </c>
      <c r="AC4793">
        <v>1</v>
      </c>
      <c r="AD4793">
        <v>0</v>
      </c>
      <c r="AE4793" s="2" t="s">
        <v>34</v>
      </c>
      <c r="AF4793">
        <v>1.999999999998181E-2</v>
      </c>
      <c r="AG4793">
        <v>0.01</v>
      </c>
    </row>
    <row r="4794" spans="1:33" x14ac:dyDescent="0.25">
      <c r="A4794" s="1">
        <v>41246.666666666664</v>
      </c>
      <c r="B4794">
        <v>142.80000000000001</v>
      </c>
      <c r="C4794">
        <v>142.91999999999999</v>
      </c>
      <c r="D4794">
        <v>141.34</v>
      </c>
      <c r="E4794">
        <v>141.44999999999999</v>
      </c>
      <c r="F4794">
        <v>124656283</v>
      </c>
      <c r="G4794" s="2" t="s">
        <v>33</v>
      </c>
      <c r="H4794">
        <v>140.91900936243391</v>
      </c>
      <c r="I4794">
        <v>140.76900000000001</v>
      </c>
      <c r="J4794">
        <v>139.62399999999997</v>
      </c>
      <c r="K4794">
        <v>142.23400000000001</v>
      </c>
      <c r="L4794">
        <v>141.24629999999999</v>
      </c>
      <c r="M4794">
        <v>138.80439999999999</v>
      </c>
      <c r="N4794">
        <v>138.7251</v>
      </c>
      <c r="O4794">
        <v>1</v>
      </c>
      <c r="P4794">
        <v>1</v>
      </c>
      <c r="Q4794">
        <v>1</v>
      </c>
      <c r="R4794">
        <v>1</v>
      </c>
      <c r="S4794">
        <v>1</v>
      </c>
      <c r="T4794">
        <v>1</v>
      </c>
      <c r="U4794">
        <v>1</v>
      </c>
      <c r="V4794">
        <v>-1.3500000000000227</v>
      </c>
      <c r="W4794">
        <v>-0.95</v>
      </c>
      <c r="X4794">
        <v>0</v>
      </c>
      <c r="Y4794">
        <v>1</v>
      </c>
      <c r="Z4794">
        <v>0</v>
      </c>
      <c r="AA4794">
        <v>0</v>
      </c>
      <c r="AB4794">
        <v>1</v>
      </c>
      <c r="AC4794">
        <v>1</v>
      </c>
      <c r="AD4794">
        <v>0</v>
      </c>
      <c r="AE4794" s="2" t="s">
        <v>34</v>
      </c>
      <c r="AF4794">
        <v>0.64000000000001478</v>
      </c>
      <c r="AG4794">
        <v>0.45</v>
      </c>
    </row>
    <row r="4795" spans="1:33" x14ac:dyDescent="0.25">
      <c r="A4795" s="1">
        <v>41247.666666666664</v>
      </c>
      <c r="B4795">
        <v>141.44</v>
      </c>
      <c r="C4795">
        <v>141.87</v>
      </c>
      <c r="D4795">
        <v>140.87</v>
      </c>
      <c r="E4795">
        <v>141.25</v>
      </c>
      <c r="F4795">
        <v>127622507</v>
      </c>
      <c r="G4795" s="2" t="s">
        <v>33</v>
      </c>
      <c r="H4795">
        <v>140.98520748994713</v>
      </c>
      <c r="I4795">
        <v>140.98099999999999</v>
      </c>
      <c r="J4795">
        <v>139.59399999999999</v>
      </c>
      <c r="K4795">
        <v>142.12480000000002</v>
      </c>
      <c r="L4795">
        <v>141.31719999999999</v>
      </c>
      <c r="M4795">
        <v>138.81360000000001</v>
      </c>
      <c r="N4795">
        <v>138.75110000000001</v>
      </c>
      <c r="O4795">
        <v>1</v>
      </c>
      <c r="P4795">
        <v>1</v>
      </c>
      <c r="Q4795">
        <v>1</v>
      </c>
      <c r="R4795">
        <v>0</v>
      </c>
      <c r="S4795">
        <v>1</v>
      </c>
      <c r="T4795">
        <v>1</v>
      </c>
      <c r="U4795">
        <v>1</v>
      </c>
      <c r="V4795">
        <v>-0.18999999999999773</v>
      </c>
      <c r="W4795">
        <v>-0.13</v>
      </c>
      <c r="X4795">
        <v>0</v>
      </c>
      <c r="Y4795">
        <v>1</v>
      </c>
      <c r="Z4795">
        <v>0</v>
      </c>
      <c r="AA4795">
        <v>1</v>
      </c>
      <c r="AB4795">
        <v>0</v>
      </c>
      <c r="AC4795">
        <v>0</v>
      </c>
      <c r="AD4795">
        <v>1</v>
      </c>
      <c r="AE4795" s="2" t="s">
        <v>35</v>
      </c>
      <c r="AF4795">
        <v>-9.9999999999909051E-3</v>
      </c>
      <c r="AG4795">
        <v>-0.01</v>
      </c>
    </row>
    <row r="4796" spans="1:33" x14ac:dyDescent="0.25">
      <c r="A4796" s="1">
        <v>41248.666666666664</v>
      </c>
      <c r="B4796">
        <v>141.37</v>
      </c>
      <c r="C4796">
        <v>142.16</v>
      </c>
      <c r="D4796">
        <v>140.37</v>
      </c>
      <c r="E4796">
        <v>141.5</v>
      </c>
      <c r="F4796">
        <v>147300444</v>
      </c>
      <c r="G4796" s="2" t="s">
        <v>33</v>
      </c>
      <c r="H4796">
        <v>141.08816599195771</v>
      </c>
      <c r="I4796">
        <v>141.21199999999999</v>
      </c>
      <c r="J4796">
        <v>139.52100000000002</v>
      </c>
      <c r="K4796">
        <v>142.03739999999999</v>
      </c>
      <c r="L4796">
        <v>141.39709999999999</v>
      </c>
      <c r="M4796">
        <v>138.81866666666667</v>
      </c>
      <c r="N4796">
        <v>138.77655000000001</v>
      </c>
      <c r="O4796">
        <v>1</v>
      </c>
      <c r="P4796">
        <v>1</v>
      </c>
      <c r="Q4796">
        <v>1</v>
      </c>
      <c r="R4796">
        <v>0</v>
      </c>
      <c r="S4796">
        <v>0</v>
      </c>
      <c r="T4796">
        <v>1</v>
      </c>
      <c r="U4796">
        <v>1</v>
      </c>
      <c r="V4796">
        <v>0.12999999999999545</v>
      </c>
      <c r="W4796">
        <v>0.09</v>
      </c>
      <c r="X4796">
        <v>1</v>
      </c>
      <c r="Y4796">
        <v>0</v>
      </c>
      <c r="Z4796">
        <v>0</v>
      </c>
      <c r="AA4796">
        <v>1</v>
      </c>
      <c r="AB4796">
        <v>0</v>
      </c>
      <c r="AC4796">
        <v>0</v>
      </c>
      <c r="AD4796">
        <v>1</v>
      </c>
      <c r="AE4796" s="2" t="s">
        <v>34</v>
      </c>
      <c r="AF4796">
        <v>0.12000000000000455</v>
      </c>
      <c r="AG4796">
        <v>0.08</v>
      </c>
    </row>
    <row r="4797" spans="1:33" x14ac:dyDescent="0.25">
      <c r="A4797" s="1">
        <v>41249.666666666664</v>
      </c>
      <c r="B4797">
        <v>141.37</v>
      </c>
      <c r="C4797">
        <v>142.04</v>
      </c>
      <c r="D4797">
        <v>141.16</v>
      </c>
      <c r="E4797">
        <v>141.97999999999999</v>
      </c>
      <c r="F4797">
        <v>103220533</v>
      </c>
      <c r="G4797" s="2" t="s">
        <v>33</v>
      </c>
      <c r="H4797">
        <v>141.26653279356617</v>
      </c>
      <c r="I4797">
        <v>141.465</v>
      </c>
      <c r="J4797">
        <v>139.63399999999999</v>
      </c>
      <c r="K4797">
        <v>141.964</v>
      </c>
      <c r="L4797">
        <v>141.45939999999999</v>
      </c>
      <c r="M4797">
        <v>138.82966666666667</v>
      </c>
      <c r="N4797">
        <v>138.80410000000001</v>
      </c>
      <c r="O4797">
        <v>1</v>
      </c>
      <c r="P4797">
        <v>0</v>
      </c>
      <c r="Q4797">
        <v>1</v>
      </c>
      <c r="R4797">
        <v>0</v>
      </c>
      <c r="S4797">
        <v>0</v>
      </c>
      <c r="T4797">
        <v>1</v>
      </c>
      <c r="U4797">
        <v>1</v>
      </c>
      <c r="V4797">
        <v>0.60999999999998522</v>
      </c>
      <c r="W4797">
        <v>0.43</v>
      </c>
      <c r="X4797">
        <v>1</v>
      </c>
      <c r="Y4797">
        <v>0</v>
      </c>
      <c r="Z4797">
        <v>0</v>
      </c>
      <c r="AA4797">
        <v>0</v>
      </c>
      <c r="AB4797">
        <v>1</v>
      </c>
      <c r="AC4797">
        <v>1</v>
      </c>
      <c r="AD4797">
        <v>0</v>
      </c>
      <c r="AE4797" s="2" t="s">
        <v>35</v>
      </c>
      <c r="AF4797">
        <v>-0.12999999999999545</v>
      </c>
      <c r="AG4797">
        <v>-0.09</v>
      </c>
    </row>
    <row r="4798" spans="1:33" x14ac:dyDescent="0.25">
      <c r="A4798" s="1">
        <v>41250.666666666664</v>
      </c>
      <c r="B4798">
        <v>142.53</v>
      </c>
      <c r="C4798">
        <v>142.69</v>
      </c>
      <c r="D4798">
        <v>141.66999999999999</v>
      </c>
      <c r="E4798">
        <v>142.41999999999999</v>
      </c>
      <c r="F4798">
        <v>108726325</v>
      </c>
      <c r="G4798" s="2" t="s">
        <v>33</v>
      </c>
      <c r="H4798">
        <v>141.49722623485295</v>
      </c>
      <c r="I4798">
        <v>141.57199999999997</v>
      </c>
      <c r="J4798">
        <v>139.85300000000001</v>
      </c>
      <c r="K4798">
        <v>141.93039999999999</v>
      </c>
      <c r="L4798">
        <v>141.52930000000001</v>
      </c>
      <c r="M4798">
        <v>138.85079999999999</v>
      </c>
      <c r="N4798">
        <v>138.83605</v>
      </c>
      <c r="O4798">
        <v>1</v>
      </c>
      <c r="P4798">
        <v>1</v>
      </c>
      <c r="Q4798">
        <v>1</v>
      </c>
      <c r="R4798">
        <v>1</v>
      </c>
      <c r="S4798">
        <v>1</v>
      </c>
      <c r="T4798">
        <v>1</v>
      </c>
      <c r="U4798">
        <v>1</v>
      </c>
      <c r="V4798">
        <v>-0.11000000000001364</v>
      </c>
      <c r="W4798">
        <v>-0.08</v>
      </c>
      <c r="X4798">
        <v>0</v>
      </c>
      <c r="Y4798">
        <v>1</v>
      </c>
      <c r="Z4798">
        <v>0</v>
      </c>
      <c r="AA4798">
        <v>1</v>
      </c>
      <c r="AB4798">
        <v>0</v>
      </c>
      <c r="AC4798">
        <v>1</v>
      </c>
      <c r="AD4798">
        <v>0</v>
      </c>
      <c r="AE4798" s="2" t="s">
        <v>34</v>
      </c>
      <c r="AF4798">
        <v>0.55000000000001137</v>
      </c>
      <c r="AG4798">
        <v>0.39</v>
      </c>
    </row>
    <row r="4799" spans="1:33" x14ac:dyDescent="0.25">
      <c r="A4799" s="1">
        <v>41253.666666666664</v>
      </c>
      <c r="B4799">
        <v>142.21</v>
      </c>
      <c r="C4799">
        <v>142.81</v>
      </c>
      <c r="D4799">
        <v>142.15</v>
      </c>
      <c r="E4799">
        <v>142.47</v>
      </c>
      <c r="F4799">
        <v>98840667</v>
      </c>
      <c r="G4799" s="2" t="s">
        <v>33</v>
      </c>
      <c r="H4799">
        <v>141.69178098788237</v>
      </c>
      <c r="I4799">
        <v>141.714</v>
      </c>
      <c r="J4799">
        <v>140.0685</v>
      </c>
      <c r="K4799">
        <v>141.91380000000001</v>
      </c>
      <c r="L4799">
        <v>141.59040000000002</v>
      </c>
      <c r="M4799">
        <v>138.88726666666668</v>
      </c>
      <c r="N4799">
        <v>138.86525</v>
      </c>
      <c r="O4799">
        <v>1</v>
      </c>
      <c r="P4799">
        <v>1</v>
      </c>
      <c r="Q4799">
        <v>1</v>
      </c>
      <c r="R4799">
        <v>1</v>
      </c>
      <c r="S4799">
        <v>1</v>
      </c>
      <c r="T4799">
        <v>1</v>
      </c>
      <c r="U4799">
        <v>1</v>
      </c>
      <c r="V4799">
        <v>0.25999999999999091</v>
      </c>
      <c r="W4799">
        <v>0.18</v>
      </c>
      <c r="X4799">
        <v>1</v>
      </c>
      <c r="Y4799">
        <v>0</v>
      </c>
      <c r="Z4799">
        <v>0</v>
      </c>
      <c r="AA4799">
        <v>1</v>
      </c>
      <c r="AB4799">
        <v>0</v>
      </c>
      <c r="AC4799">
        <v>0</v>
      </c>
      <c r="AD4799">
        <v>1</v>
      </c>
      <c r="AE4799" s="2" t="s">
        <v>35</v>
      </c>
      <c r="AF4799">
        <v>-0.20999999999997954</v>
      </c>
      <c r="AG4799">
        <v>-0.15</v>
      </c>
    </row>
    <row r="4800" spans="1:33" x14ac:dyDescent="0.25">
      <c r="A4800" s="1">
        <v>41254.666666666664</v>
      </c>
      <c r="B4800">
        <v>143.06</v>
      </c>
      <c r="C4800">
        <v>144.11000000000001</v>
      </c>
      <c r="D4800">
        <v>142.99</v>
      </c>
      <c r="E4800">
        <v>143.44</v>
      </c>
      <c r="F4800">
        <v>152570378</v>
      </c>
      <c r="G4800" s="2" t="s">
        <v>33</v>
      </c>
      <c r="H4800">
        <v>142.04142479030588</v>
      </c>
      <c r="I4800">
        <v>142.02500000000001</v>
      </c>
      <c r="J4800">
        <v>140.327</v>
      </c>
      <c r="K4800">
        <v>141.88980000000001</v>
      </c>
      <c r="L4800">
        <v>141.65109999999999</v>
      </c>
      <c r="M4800">
        <v>138.92953333333332</v>
      </c>
      <c r="N4800">
        <v>138.89780000000002</v>
      </c>
      <c r="O4800">
        <v>1</v>
      </c>
      <c r="P4800">
        <v>1</v>
      </c>
      <c r="Q4800">
        <v>1</v>
      </c>
      <c r="R4800">
        <v>1</v>
      </c>
      <c r="S4800">
        <v>1</v>
      </c>
      <c r="T4800">
        <v>1</v>
      </c>
      <c r="U4800">
        <v>1</v>
      </c>
      <c r="V4800">
        <v>0.37999999999999545</v>
      </c>
      <c r="W4800">
        <v>0.27</v>
      </c>
      <c r="X4800">
        <v>1</v>
      </c>
      <c r="Y4800">
        <v>0</v>
      </c>
      <c r="Z4800">
        <v>0</v>
      </c>
      <c r="AA4800">
        <v>0</v>
      </c>
      <c r="AB4800">
        <v>1</v>
      </c>
      <c r="AC4800">
        <v>1</v>
      </c>
      <c r="AD4800">
        <v>0</v>
      </c>
      <c r="AE4800" s="2" t="s">
        <v>34</v>
      </c>
      <c r="AF4800">
        <v>0.59000000000000341</v>
      </c>
      <c r="AG4800">
        <v>0.41</v>
      </c>
    </row>
    <row r="4801" spans="1:33" x14ac:dyDescent="0.25">
      <c r="A4801" s="1">
        <v>41255.666666666664</v>
      </c>
      <c r="B4801">
        <v>144</v>
      </c>
      <c r="C4801">
        <v>144.55000000000001</v>
      </c>
      <c r="D4801">
        <v>143.31</v>
      </c>
      <c r="E4801">
        <v>143.51</v>
      </c>
      <c r="F4801">
        <v>145880026</v>
      </c>
      <c r="G4801" s="2" t="s">
        <v>33</v>
      </c>
      <c r="H4801">
        <v>142.33513983224469</v>
      </c>
      <c r="I4801">
        <v>142.22999999999999</v>
      </c>
      <c r="J4801">
        <v>140.613</v>
      </c>
      <c r="K4801">
        <v>141.88059999999999</v>
      </c>
      <c r="L4801">
        <v>141.7089</v>
      </c>
      <c r="M4801">
        <v>138.97593333333336</v>
      </c>
      <c r="N4801">
        <v>138.92955000000001</v>
      </c>
      <c r="O4801">
        <v>1</v>
      </c>
      <c r="P4801">
        <v>1</v>
      </c>
      <c r="Q4801">
        <v>1</v>
      </c>
      <c r="R4801">
        <v>1</v>
      </c>
      <c r="S4801">
        <v>1</v>
      </c>
      <c r="T4801">
        <v>1</v>
      </c>
      <c r="U4801">
        <v>1</v>
      </c>
      <c r="V4801">
        <v>-0.49000000000000909</v>
      </c>
      <c r="W4801">
        <v>-0.34</v>
      </c>
      <c r="X4801">
        <v>0</v>
      </c>
      <c r="Y4801">
        <v>1</v>
      </c>
      <c r="Z4801">
        <v>0</v>
      </c>
      <c r="AA4801">
        <v>0</v>
      </c>
      <c r="AB4801">
        <v>1</v>
      </c>
      <c r="AC4801">
        <v>1</v>
      </c>
      <c r="AD4801">
        <v>0</v>
      </c>
      <c r="AE4801" s="2" t="s">
        <v>34</v>
      </c>
      <c r="AF4801">
        <v>0.56000000000000227</v>
      </c>
      <c r="AG4801">
        <v>0.39</v>
      </c>
    </row>
    <row r="4802" spans="1:33" x14ac:dyDescent="0.25">
      <c r="A4802" s="1">
        <v>41256.666666666664</v>
      </c>
      <c r="B4802">
        <v>143.41999999999999</v>
      </c>
      <c r="C4802">
        <v>143.83000000000001</v>
      </c>
      <c r="D4802">
        <v>142.28</v>
      </c>
      <c r="E4802">
        <v>142.63</v>
      </c>
      <c r="F4802">
        <v>135714940</v>
      </c>
      <c r="G4802" s="2" t="s">
        <v>33</v>
      </c>
      <c r="H4802">
        <v>142.39411186579576</v>
      </c>
      <c r="I4802">
        <v>142.28100000000001</v>
      </c>
      <c r="J4802">
        <v>140.94800000000001</v>
      </c>
      <c r="K4802">
        <v>141.84620000000001</v>
      </c>
      <c r="L4802">
        <v>141.7705</v>
      </c>
      <c r="M4802">
        <v>139.02186666666665</v>
      </c>
      <c r="N4802">
        <v>138.95490000000001</v>
      </c>
      <c r="O4802">
        <v>1</v>
      </c>
      <c r="P4802">
        <v>1</v>
      </c>
      <c r="Q4802">
        <v>1</v>
      </c>
      <c r="R4802">
        <v>1</v>
      </c>
      <c r="S4802">
        <v>1</v>
      </c>
      <c r="T4802">
        <v>1</v>
      </c>
      <c r="U4802">
        <v>1</v>
      </c>
      <c r="V4802">
        <v>-0.78999999999999204</v>
      </c>
      <c r="W4802">
        <v>-0.55000000000000004</v>
      </c>
      <c r="X4802">
        <v>0</v>
      </c>
      <c r="Y4802">
        <v>1</v>
      </c>
      <c r="Z4802">
        <v>0</v>
      </c>
      <c r="AA4802">
        <v>0</v>
      </c>
      <c r="AB4802">
        <v>1</v>
      </c>
      <c r="AC4802">
        <v>0</v>
      </c>
      <c r="AD4802">
        <v>1</v>
      </c>
      <c r="AE4802" s="2" t="s">
        <v>35</v>
      </c>
      <c r="AF4802">
        <v>-9.0000000000003411E-2</v>
      </c>
      <c r="AG4802">
        <v>-0.06</v>
      </c>
    </row>
    <row r="4803" spans="1:33" x14ac:dyDescent="0.25">
      <c r="A4803" s="1">
        <v>41257.666666666664</v>
      </c>
      <c r="B4803">
        <v>142.32</v>
      </c>
      <c r="C4803">
        <v>142.58000000000001</v>
      </c>
      <c r="D4803">
        <v>141.88</v>
      </c>
      <c r="E4803">
        <v>142.11000000000001</v>
      </c>
      <c r="F4803">
        <v>137701692</v>
      </c>
      <c r="G4803" s="2" t="s">
        <v>33</v>
      </c>
      <c r="H4803">
        <v>142.33728949263661</v>
      </c>
      <c r="I4803">
        <v>142.27600000000001</v>
      </c>
      <c r="J4803">
        <v>141.26850000000002</v>
      </c>
      <c r="K4803">
        <v>141.79840000000002</v>
      </c>
      <c r="L4803">
        <v>141.8407</v>
      </c>
      <c r="M4803">
        <v>139.06246666666667</v>
      </c>
      <c r="N4803">
        <v>138.98034999999999</v>
      </c>
      <c r="O4803">
        <v>0</v>
      </c>
      <c r="P4803">
        <v>1</v>
      </c>
      <c r="Q4803">
        <v>1</v>
      </c>
      <c r="R4803">
        <v>1</v>
      </c>
      <c r="S4803">
        <v>1</v>
      </c>
      <c r="T4803">
        <v>1</v>
      </c>
      <c r="U4803">
        <v>1</v>
      </c>
      <c r="V4803">
        <v>-0.20999999999997954</v>
      </c>
      <c r="W4803">
        <v>-0.15</v>
      </c>
      <c r="X4803">
        <v>0</v>
      </c>
      <c r="Y4803">
        <v>1</v>
      </c>
      <c r="Z4803">
        <v>0</v>
      </c>
      <c r="AA4803">
        <v>1</v>
      </c>
      <c r="AB4803">
        <v>0</v>
      </c>
      <c r="AC4803">
        <v>0</v>
      </c>
      <c r="AD4803">
        <v>1</v>
      </c>
      <c r="AE4803" s="2" t="s">
        <v>35</v>
      </c>
      <c r="AF4803">
        <v>-0.31000000000000227</v>
      </c>
      <c r="AG4803">
        <v>-0.22</v>
      </c>
    </row>
    <row r="4804" spans="1:33" x14ac:dyDescent="0.25">
      <c r="A4804" s="1">
        <v>41260.666666666664</v>
      </c>
      <c r="B4804">
        <v>142.47</v>
      </c>
      <c r="C4804">
        <v>143.85</v>
      </c>
      <c r="D4804">
        <v>142.43</v>
      </c>
      <c r="E4804">
        <v>143.77000000000001</v>
      </c>
      <c r="F4804">
        <v>143735755</v>
      </c>
      <c r="G4804" s="2" t="s">
        <v>33</v>
      </c>
      <c r="H4804">
        <v>142.6238315941093</v>
      </c>
      <c r="I4804">
        <v>142.50799999999998</v>
      </c>
      <c r="J4804">
        <v>141.63849999999999</v>
      </c>
      <c r="K4804">
        <v>141.77200000000002</v>
      </c>
      <c r="L4804">
        <v>141.9391</v>
      </c>
      <c r="M4804">
        <v>139.11686666666665</v>
      </c>
      <c r="N4804">
        <v>139.01054999999999</v>
      </c>
      <c r="O4804">
        <v>0</v>
      </c>
      <c r="P4804">
        <v>0</v>
      </c>
      <c r="Q4804">
        <v>1</v>
      </c>
      <c r="R4804">
        <v>1</v>
      </c>
      <c r="S4804">
        <v>1</v>
      </c>
      <c r="T4804">
        <v>1</v>
      </c>
      <c r="U4804">
        <v>1</v>
      </c>
      <c r="V4804">
        <v>1.3000000000000114</v>
      </c>
      <c r="W4804">
        <v>0.91</v>
      </c>
      <c r="X4804">
        <v>1</v>
      </c>
      <c r="Y4804">
        <v>0</v>
      </c>
      <c r="Z4804">
        <v>0</v>
      </c>
      <c r="AA4804">
        <v>1</v>
      </c>
      <c r="AB4804">
        <v>0</v>
      </c>
      <c r="AC4804">
        <v>0</v>
      </c>
      <c r="AD4804">
        <v>1</v>
      </c>
      <c r="AE4804" s="2" t="s">
        <v>34</v>
      </c>
      <c r="AF4804">
        <v>0.35999999999998522</v>
      </c>
      <c r="AG4804">
        <v>0.25</v>
      </c>
    </row>
    <row r="4805" spans="1:33" x14ac:dyDescent="0.25">
      <c r="A4805" s="1">
        <v>41261.666666666664</v>
      </c>
      <c r="B4805">
        <v>144</v>
      </c>
      <c r="C4805">
        <v>145.5</v>
      </c>
      <c r="D4805">
        <v>143.79</v>
      </c>
      <c r="E4805">
        <v>145.37</v>
      </c>
      <c r="F4805">
        <v>177762727</v>
      </c>
      <c r="G4805" s="2" t="s">
        <v>33</v>
      </c>
      <c r="H4805">
        <v>143.17306527528746</v>
      </c>
      <c r="I4805">
        <v>142.92000000000002</v>
      </c>
      <c r="J4805">
        <v>141.95050000000001</v>
      </c>
      <c r="K4805">
        <v>141.7568</v>
      </c>
      <c r="L4805">
        <v>142.0532</v>
      </c>
      <c r="M4805">
        <v>139.19193333333331</v>
      </c>
      <c r="N4805">
        <v>139.05085</v>
      </c>
      <c r="O4805">
        <v>1</v>
      </c>
      <c r="P4805">
        <v>1</v>
      </c>
      <c r="Q4805">
        <v>1</v>
      </c>
      <c r="R4805">
        <v>1</v>
      </c>
      <c r="S4805">
        <v>1</v>
      </c>
      <c r="T4805">
        <v>1</v>
      </c>
      <c r="U4805">
        <v>1</v>
      </c>
      <c r="V4805">
        <v>1.3700000000000045</v>
      </c>
      <c r="W4805">
        <v>0.95</v>
      </c>
      <c r="X4805">
        <v>1</v>
      </c>
      <c r="Y4805">
        <v>0</v>
      </c>
      <c r="Z4805">
        <v>0</v>
      </c>
      <c r="AA4805">
        <v>0</v>
      </c>
      <c r="AB4805">
        <v>1</v>
      </c>
      <c r="AC4805">
        <v>1</v>
      </c>
      <c r="AD4805">
        <v>0</v>
      </c>
      <c r="AE4805" s="2" t="s">
        <v>34</v>
      </c>
      <c r="AF4805">
        <v>0.22999999999998977</v>
      </c>
      <c r="AG4805">
        <v>0.16</v>
      </c>
    </row>
    <row r="4806" spans="1:33" x14ac:dyDescent="0.25">
      <c r="A4806" s="1">
        <v>41262.666666666664</v>
      </c>
      <c r="B4806">
        <v>145.53</v>
      </c>
      <c r="C4806">
        <v>145.58000000000001</v>
      </c>
      <c r="D4806">
        <v>144.24</v>
      </c>
      <c r="E4806">
        <v>144.29</v>
      </c>
      <c r="F4806">
        <v>150895322</v>
      </c>
      <c r="G4806" s="2" t="s">
        <v>33</v>
      </c>
      <c r="H4806">
        <v>143.39645222022997</v>
      </c>
      <c r="I4806">
        <v>143.19900000000001</v>
      </c>
      <c r="J4806">
        <v>142.2055</v>
      </c>
      <c r="K4806">
        <v>141.71979999999999</v>
      </c>
      <c r="L4806">
        <v>142.1344</v>
      </c>
      <c r="M4806">
        <v>139.26493333333332</v>
      </c>
      <c r="N4806">
        <v>139.08855000000003</v>
      </c>
      <c r="O4806">
        <v>1</v>
      </c>
      <c r="P4806">
        <v>1</v>
      </c>
      <c r="Q4806">
        <v>1</v>
      </c>
      <c r="R4806">
        <v>1</v>
      </c>
      <c r="S4806">
        <v>1</v>
      </c>
      <c r="T4806">
        <v>1</v>
      </c>
      <c r="U4806">
        <v>1</v>
      </c>
      <c r="V4806">
        <v>-1.2400000000000091</v>
      </c>
      <c r="W4806">
        <v>-0.85</v>
      </c>
      <c r="X4806">
        <v>0</v>
      </c>
      <c r="Y4806">
        <v>1</v>
      </c>
      <c r="Z4806">
        <v>0</v>
      </c>
      <c r="AA4806">
        <v>1</v>
      </c>
      <c r="AB4806">
        <v>0</v>
      </c>
      <c r="AC4806">
        <v>1</v>
      </c>
      <c r="AD4806">
        <v>0</v>
      </c>
      <c r="AE4806" s="2" t="s">
        <v>34</v>
      </c>
      <c r="AF4806">
        <v>0.15999999999999659</v>
      </c>
      <c r="AG4806">
        <v>0.11</v>
      </c>
    </row>
    <row r="4807" spans="1:33" x14ac:dyDescent="0.25">
      <c r="A4807" s="1">
        <v>41263.666666666664</v>
      </c>
      <c r="B4807">
        <v>144.38</v>
      </c>
      <c r="C4807">
        <v>145.13999999999999</v>
      </c>
      <c r="D4807">
        <v>143.97999999999999</v>
      </c>
      <c r="E4807">
        <v>145.12</v>
      </c>
      <c r="F4807">
        <v>168486930</v>
      </c>
      <c r="G4807" s="2" t="s">
        <v>33</v>
      </c>
      <c r="H4807">
        <v>143.74116177618399</v>
      </c>
      <c r="I4807">
        <v>143.51299999999998</v>
      </c>
      <c r="J4807">
        <v>142.48899999999998</v>
      </c>
      <c r="K4807">
        <v>141.70940000000002</v>
      </c>
      <c r="L4807">
        <v>142.19880000000001</v>
      </c>
      <c r="M4807">
        <v>139.34686666666667</v>
      </c>
      <c r="N4807">
        <v>139.1404</v>
      </c>
      <c r="O4807">
        <v>1</v>
      </c>
      <c r="P4807">
        <v>1</v>
      </c>
      <c r="Q4807">
        <v>1</v>
      </c>
      <c r="R4807">
        <v>1</v>
      </c>
      <c r="S4807">
        <v>1</v>
      </c>
      <c r="T4807">
        <v>1</v>
      </c>
      <c r="U4807">
        <v>1</v>
      </c>
      <c r="V4807">
        <v>0.74000000000000909</v>
      </c>
      <c r="W4807">
        <v>0.51</v>
      </c>
      <c r="X4807">
        <v>1</v>
      </c>
      <c r="Y4807">
        <v>0</v>
      </c>
      <c r="Z4807">
        <v>0</v>
      </c>
      <c r="AA4807">
        <v>1</v>
      </c>
      <c r="AB4807">
        <v>0</v>
      </c>
      <c r="AC4807">
        <v>0</v>
      </c>
      <c r="AD4807">
        <v>1</v>
      </c>
      <c r="AE4807" s="2" t="s">
        <v>34</v>
      </c>
      <c r="AF4807">
        <v>9.0000000000003411E-2</v>
      </c>
      <c r="AG4807">
        <v>0.06</v>
      </c>
    </row>
    <row r="4808" spans="1:33" x14ac:dyDescent="0.25">
      <c r="A4808" s="1">
        <v>41264.666666666664</v>
      </c>
      <c r="B4808">
        <v>142.16999999999999</v>
      </c>
      <c r="C4808">
        <v>143.1</v>
      </c>
      <c r="D4808">
        <v>141.94</v>
      </c>
      <c r="E4808">
        <v>142.79</v>
      </c>
      <c r="F4808">
        <v>245883785</v>
      </c>
      <c r="G4808" s="2" t="s">
        <v>33</v>
      </c>
      <c r="H4808">
        <v>143.5509294209472</v>
      </c>
      <c r="I4808">
        <v>143.55000000000001</v>
      </c>
      <c r="J4808">
        <v>142.56099999999998</v>
      </c>
      <c r="K4808">
        <v>141.68120000000002</v>
      </c>
      <c r="L4808">
        <v>142.23990000000001</v>
      </c>
      <c r="M4808">
        <v>139.4264</v>
      </c>
      <c r="N4808">
        <v>139.17590000000001</v>
      </c>
      <c r="O4808">
        <v>0</v>
      </c>
      <c r="P4808">
        <v>0</v>
      </c>
      <c r="Q4808">
        <v>0</v>
      </c>
      <c r="R4808">
        <v>1</v>
      </c>
      <c r="S4808">
        <v>0</v>
      </c>
      <c r="T4808">
        <v>1</v>
      </c>
      <c r="U4808">
        <v>1</v>
      </c>
      <c r="V4808">
        <v>0.62000000000000455</v>
      </c>
      <c r="W4808">
        <v>0.44</v>
      </c>
      <c r="X4808">
        <v>1</v>
      </c>
      <c r="Y4808">
        <v>0</v>
      </c>
      <c r="Z4808">
        <v>0</v>
      </c>
      <c r="AA4808">
        <v>0</v>
      </c>
      <c r="AB4808">
        <v>1</v>
      </c>
      <c r="AC4808">
        <v>1</v>
      </c>
      <c r="AD4808">
        <v>0</v>
      </c>
      <c r="AE4808" s="2" t="s">
        <v>35</v>
      </c>
      <c r="AF4808">
        <v>-2.9500000000000171</v>
      </c>
      <c r="AG4808">
        <v>-2.0299999999999998</v>
      </c>
    </row>
    <row r="4809" spans="1:33" x14ac:dyDescent="0.25">
      <c r="A4809" s="1">
        <v>41267.666666666664</v>
      </c>
      <c r="B4809">
        <v>142.47999999999999</v>
      </c>
      <c r="C4809">
        <v>142.56</v>
      </c>
      <c r="D4809">
        <v>142.19</v>
      </c>
      <c r="E4809">
        <v>142.35</v>
      </c>
      <c r="F4809">
        <v>51187637</v>
      </c>
      <c r="G4809" s="2" t="s">
        <v>33</v>
      </c>
      <c r="H4809">
        <v>143.31074353675777</v>
      </c>
      <c r="I4809">
        <v>143.53800000000001</v>
      </c>
      <c r="J4809">
        <v>142.626</v>
      </c>
      <c r="K4809">
        <v>141.6626</v>
      </c>
      <c r="L4809">
        <v>142.28629999999998</v>
      </c>
      <c r="M4809">
        <v>139.51046666666667</v>
      </c>
      <c r="N4809">
        <v>139.20245</v>
      </c>
      <c r="O4809">
        <v>0</v>
      </c>
      <c r="P4809">
        <v>0</v>
      </c>
      <c r="Q4809">
        <v>0</v>
      </c>
      <c r="R4809">
        <v>1</v>
      </c>
      <c r="S4809">
        <v>1</v>
      </c>
      <c r="T4809">
        <v>1</v>
      </c>
      <c r="U4809">
        <v>1</v>
      </c>
      <c r="V4809">
        <v>-0.12999999999999545</v>
      </c>
      <c r="W4809">
        <v>-0.09</v>
      </c>
      <c r="X4809">
        <v>0</v>
      </c>
      <c r="Y4809">
        <v>1</v>
      </c>
      <c r="Z4809">
        <v>0</v>
      </c>
      <c r="AA4809">
        <v>0</v>
      </c>
      <c r="AB4809">
        <v>1</v>
      </c>
      <c r="AC4809">
        <v>1</v>
      </c>
      <c r="AD4809">
        <v>0</v>
      </c>
      <c r="AE4809" s="2" t="s">
        <v>35</v>
      </c>
      <c r="AF4809">
        <v>-0.31000000000000227</v>
      </c>
      <c r="AG4809">
        <v>-0.22</v>
      </c>
    </row>
    <row r="4810" spans="1:33" x14ac:dyDescent="0.25">
      <c r="A4810" s="1">
        <v>41269.666666666664</v>
      </c>
      <c r="B4810">
        <v>142.63999999999999</v>
      </c>
      <c r="C4810">
        <v>142.71</v>
      </c>
      <c r="D4810">
        <v>141.35</v>
      </c>
      <c r="E4810">
        <v>141.75</v>
      </c>
      <c r="F4810">
        <v>106947663</v>
      </c>
      <c r="G4810" s="2" t="s">
        <v>33</v>
      </c>
      <c r="H4810">
        <v>142.99859482940622</v>
      </c>
      <c r="I4810">
        <v>143.369</v>
      </c>
      <c r="J4810">
        <v>142.69699999999997</v>
      </c>
      <c r="K4810">
        <v>141.63040000000001</v>
      </c>
      <c r="L4810">
        <v>142.3279</v>
      </c>
      <c r="M4810">
        <v>139.57566666666668</v>
      </c>
      <c r="N4810">
        <v>139.22334999999998</v>
      </c>
      <c r="O4810">
        <v>0</v>
      </c>
      <c r="P4810">
        <v>0</v>
      </c>
      <c r="Q4810">
        <v>0</v>
      </c>
      <c r="R4810">
        <v>1</v>
      </c>
      <c r="S4810">
        <v>1</v>
      </c>
      <c r="T4810">
        <v>1</v>
      </c>
      <c r="U4810">
        <v>1</v>
      </c>
      <c r="V4810">
        <v>-0.88999999999998636</v>
      </c>
      <c r="W4810">
        <v>-0.62</v>
      </c>
      <c r="X4810">
        <v>0</v>
      </c>
      <c r="Y4810">
        <v>1</v>
      </c>
      <c r="Z4810">
        <v>0</v>
      </c>
      <c r="AA4810">
        <v>0</v>
      </c>
      <c r="AB4810">
        <v>1</v>
      </c>
      <c r="AC4810">
        <v>0</v>
      </c>
      <c r="AD4810">
        <v>1</v>
      </c>
      <c r="AE4810" s="2" t="s">
        <v>34</v>
      </c>
      <c r="AF4810">
        <v>0.28999999999999204</v>
      </c>
      <c r="AG4810">
        <v>0.2</v>
      </c>
    </row>
    <row r="4811" spans="1:33" x14ac:dyDescent="0.25">
      <c r="A4811" s="1">
        <v>41270.666666666664</v>
      </c>
      <c r="B4811">
        <v>141.79</v>
      </c>
      <c r="C4811">
        <v>142.08000000000001</v>
      </c>
      <c r="D4811">
        <v>139.91999999999999</v>
      </c>
      <c r="E4811">
        <v>141.56</v>
      </c>
      <c r="F4811">
        <v>167920546</v>
      </c>
      <c r="G4811" s="2" t="s">
        <v>33</v>
      </c>
      <c r="H4811">
        <v>142.71087586352499</v>
      </c>
      <c r="I4811">
        <v>143.17400000000001</v>
      </c>
      <c r="J4811">
        <v>142.702</v>
      </c>
      <c r="K4811">
        <v>141.60379999999998</v>
      </c>
      <c r="L4811">
        <v>142.37709999999998</v>
      </c>
      <c r="M4811">
        <v>139.63806666666667</v>
      </c>
      <c r="N4811">
        <v>139.24325000000002</v>
      </c>
      <c r="O4811">
        <v>0</v>
      </c>
      <c r="P4811">
        <v>0</v>
      </c>
      <c r="Q4811">
        <v>0</v>
      </c>
      <c r="R4811">
        <v>1</v>
      </c>
      <c r="S4811">
        <v>0</v>
      </c>
      <c r="T4811">
        <v>1</v>
      </c>
      <c r="U4811">
        <v>1</v>
      </c>
      <c r="V4811">
        <v>-0.22999999999998977</v>
      </c>
      <c r="W4811">
        <v>-0.16</v>
      </c>
      <c r="X4811">
        <v>0</v>
      </c>
      <c r="Y4811">
        <v>1</v>
      </c>
      <c r="Z4811">
        <v>0</v>
      </c>
      <c r="AA4811">
        <v>0</v>
      </c>
      <c r="AB4811">
        <v>1</v>
      </c>
      <c r="AC4811">
        <v>0</v>
      </c>
      <c r="AD4811">
        <v>1</v>
      </c>
      <c r="AE4811" s="2" t="s">
        <v>34</v>
      </c>
      <c r="AF4811">
        <v>3.9999999999992042E-2</v>
      </c>
      <c r="AG4811">
        <v>0.03</v>
      </c>
    </row>
    <row r="4812" spans="1:33" x14ac:dyDescent="0.25">
      <c r="A4812" s="1">
        <v>41271.666666666664</v>
      </c>
      <c r="B4812">
        <v>140.63999999999999</v>
      </c>
      <c r="C4812">
        <v>141.41999999999999</v>
      </c>
      <c r="D4812">
        <v>139.87</v>
      </c>
      <c r="E4812">
        <v>140.03</v>
      </c>
      <c r="F4812">
        <v>148806608</v>
      </c>
      <c r="G4812" s="2" t="s">
        <v>33</v>
      </c>
      <c r="H4812">
        <v>142.17470069082</v>
      </c>
      <c r="I4812">
        <v>142.91399999999999</v>
      </c>
      <c r="J4812">
        <v>142.5975</v>
      </c>
      <c r="K4812">
        <v>141.52279999999999</v>
      </c>
      <c r="L4812">
        <v>142.38389999999998</v>
      </c>
      <c r="M4812">
        <v>139.68979999999999</v>
      </c>
      <c r="N4812">
        <v>139.2431</v>
      </c>
      <c r="O4812">
        <v>0</v>
      </c>
      <c r="P4812">
        <v>0</v>
      </c>
      <c r="Q4812">
        <v>0</v>
      </c>
      <c r="R4812">
        <v>0</v>
      </c>
      <c r="S4812">
        <v>0</v>
      </c>
      <c r="T4812">
        <v>1</v>
      </c>
      <c r="U4812">
        <v>1</v>
      </c>
      <c r="V4812">
        <v>-0.60999999999998522</v>
      </c>
      <c r="W4812">
        <v>-0.43</v>
      </c>
      <c r="X4812">
        <v>0</v>
      </c>
      <c r="Y4812">
        <v>1</v>
      </c>
      <c r="Z4812">
        <v>0</v>
      </c>
      <c r="AA4812">
        <v>1</v>
      </c>
      <c r="AB4812">
        <v>0</v>
      </c>
      <c r="AC4812">
        <v>0</v>
      </c>
      <c r="AD4812">
        <v>1</v>
      </c>
      <c r="AE4812" s="2" t="s">
        <v>35</v>
      </c>
      <c r="AF4812">
        <v>-0.92000000000001592</v>
      </c>
      <c r="AG4812">
        <v>-0.65</v>
      </c>
    </row>
    <row r="4813" spans="1:33" x14ac:dyDescent="0.25">
      <c r="A4813" s="1">
        <v>41274.666666666664</v>
      </c>
      <c r="B4813">
        <v>139.66</v>
      </c>
      <c r="C4813">
        <v>142.56</v>
      </c>
      <c r="D4813">
        <v>139.54</v>
      </c>
      <c r="E4813">
        <v>142.41</v>
      </c>
      <c r="F4813">
        <v>243952162</v>
      </c>
      <c r="G4813" s="2" t="s">
        <v>33</v>
      </c>
      <c r="H4813">
        <v>142.22176055265601</v>
      </c>
      <c r="I4813">
        <v>142.94400000000002</v>
      </c>
      <c r="J4813">
        <v>142.60999999999999</v>
      </c>
      <c r="K4813">
        <v>141.46020000000001</v>
      </c>
      <c r="L4813">
        <v>142.4118</v>
      </c>
      <c r="M4813">
        <v>139.75566666666668</v>
      </c>
      <c r="N4813">
        <v>139.25559999999999</v>
      </c>
      <c r="O4813">
        <v>0</v>
      </c>
      <c r="P4813">
        <v>0</v>
      </c>
      <c r="Q4813">
        <v>0</v>
      </c>
      <c r="R4813">
        <v>0</v>
      </c>
      <c r="S4813">
        <v>0</v>
      </c>
      <c r="T4813">
        <v>0</v>
      </c>
      <c r="U4813">
        <v>1</v>
      </c>
      <c r="V4813">
        <v>2.75</v>
      </c>
      <c r="W4813">
        <v>1.97</v>
      </c>
      <c r="X4813">
        <v>1</v>
      </c>
      <c r="Y4813">
        <v>0</v>
      </c>
      <c r="Z4813">
        <v>0</v>
      </c>
      <c r="AA4813">
        <v>1</v>
      </c>
      <c r="AB4813">
        <v>0</v>
      </c>
      <c r="AC4813">
        <v>0</v>
      </c>
      <c r="AD4813">
        <v>1</v>
      </c>
      <c r="AE4813" s="2" t="s">
        <v>35</v>
      </c>
      <c r="AF4813">
        <v>-0.37000000000000455</v>
      </c>
      <c r="AG4813">
        <v>-0.26</v>
      </c>
    </row>
    <row r="4814" spans="1:33" x14ac:dyDescent="0.25">
      <c r="A4814" s="1">
        <v>41276.666666666664</v>
      </c>
      <c r="B4814">
        <v>145.11000000000001</v>
      </c>
      <c r="C4814">
        <v>146.15</v>
      </c>
      <c r="D4814">
        <v>144.72999999999999</v>
      </c>
      <c r="E4814">
        <v>146.06</v>
      </c>
      <c r="F4814">
        <v>192058911</v>
      </c>
      <c r="G4814" s="2" t="s">
        <v>33</v>
      </c>
      <c r="H4814">
        <v>142.98940844212481</v>
      </c>
      <c r="I4814">
        <v>143.173</v>
      </c>
      <c r="J4814">
        <v>142.84050000000002</v>
      </c>
      <c r="K4814">
        <v>141.45740000000001</v>
      </c>
      <c r="L4814">
        <v>142.4692</v>
      </c>
      <c r="M4814">
        <v>139.84873333333331</v>
      </c>
      <c r="N4814">
        <v>139.28230000000002</v>
      </c>
      <c r="O4814">
        <v>1</v>
      </c>
      <c r="P4814">
        <v>1</v>
      </c>
      <c r="Q4814">
        <v>1</v>
      </c>
      <c r="R4814">
        <v>1</v>
      </c>
      <c r="S4814">
        <v>1</v>
      </c>
      <c r="T4814">
        <v>1</v>
      </c>
      <c r="U4814">
        <v>1</v>
      </c>
      <c r="V4814">
        <v>0.94999999999998863</v>
      </c>
      <c r="W4814">
        <v>0.65</v>
      </c>
      <c r="X4814">
        <v>1</v>
      </c>
      <c r="Y4814">
        <v>0</v>
      </c>
      <c r="Z4814">
        <v>0</v>
      </c>
      <c r="AA4814">
        <v>0</v>
      </c>
      <c r="AB4814">
        <v>1</v>
      </c>
      <c r="AC4814">
        <v>1</v>
      </c>
      <c r="AD4814">
        <v>0</v>
      </c>
      <c r="AE4814" s="2" t="s">
        <v>34</v>
      </c>
      <c r="AF4814">
        <v>2.7000000000000171</v>
      </c>
      <c r="AG4814">
        <v>1.9</v>
      </c>
    </row>
    <row r="4815" spans="1:33" x14ac:dyDescent="0.25">
      <c r="A4815" s="1">
        <v>41277.666666666664</v>
      </c>
      <c r="B4815">
        <v>145.99</v>
      </c>
      <c r="C4815">
        <v>146.37</v>
      </c>
      <c r="D4815">
        <v>145.34</v>
      </c>
      <c r="E4815">
        <v>145.72999999999999</v>
      </c>
      <c r="F4815">
        <v>144761781</v>
      </c>
      <c r="G4815" s="2" t="s">
        <v>33</v>
      </c>
      <c r="H4815">
        <v>143.53752675369986</v>
      </c>
      <c r="I4815">
        <v>143.209</v>
      </c>
      <c r="J4815">
        <v>143.06450000000001</v>
      </c>
      <c r="K4815">
        <v>141.4556</v>
      </c>
      <c r="L4815">
        <v>142.52160000000001</v>
      </c>
      <c r="M4815">
        <v>139.92893333333333</v>
      </c>
      <c r="N4815">
        <v>139.30945</v>
      </c>
      <c r="O4815">
        <v>1</v>
      </c>
      <c r="P4815">
        <v>1</v>
      </c>
      <c r="Q4815">
        <v>1</v>
      </c>
      <c r="R4815">
        <v>1</v>
      </c>
      <c r="S4815">
        <v>1</v>
      </c>
      <c r="T4815">
        <v>1</v>
      </c>
      <c r="U4815">
        <v>1</v>
      </c>
      <c r="V4815">
        <v>-0.26000000000001933</v>
      </c>
      <c r="W4815">
        <v>-0.18</v>
      </c>
      <c r="X4815">
        <v>0</v>
      </c>
      <c r="Y4815">
        <v>1</v>
      </c>
      <c r="Z4815">
        <v>0</v>
      </c>
      <c r="AA4815">
        <v>1</v>
      </c>
      <c r="AB4815">
        <v>0</v>
      </c>
      <c r="AC4815">
        <v>1</v>
      </c>
      <c r="AD4815">
        <v>0</v>
      </c>
      <c r="AE4815" s="2" t="s">
        <v>35</v>
      </c>
      <c r="AF4815">
        <v>-6.9999999999993179E-2</v>
      </c>
      <c r="AG4815">
        <v>-0.05</v>
      </c>
    </row>
    <row r="4816" spans="1:33" x14ac:dyDescent="0.25">
      <c r="A4816" s="1">
        <v>41278.666666666664</v>
      </c>
      <c r="B4816">
        <v>145.97</v>
      </c>
      <c r="C4816">
        <v>146.61000000000001</v>
      </c>
      <c r="D4816">
        <v>145.66999999999999</v>
      </c>
      <c r="E4816">
        <v>146.37</v>
      </c>
      <c r="F4816">
        <v>116817675</v>
      </c>
      <c r="G4816" s="2" t="s">
        <v>33</v>
      </c>
      <c r="H4816">
        <v>144.10402140295992</v>
      </c>
      <c r="I4816">
        <v>143.417</v>
      </c>
      <c r="J4816">
        <v>143.30800000000002</v>
      </c>
      <c r="K4816">
        <v>141.51519999999999</v>
      </c>
      <c r="L4816">
        <v>142.57920000000001</v>
      </c>
      <c r="M4816">
        <v>140.02633333333333</v>
      </c>
      <c r="N4816">
        <v>139.33705</v>
      </c>
      <c r="O4816">
        <v>1</v>
      </c>
      <c r="P4816">
        <v>1</v>
      </c>
      <c r="Q4816">
        <v>1</v>
      </c>
      <c r="R4816">
        <v>1</v>
      </c>
      <c r="S4816">
        <v>1</v>
      </c>
      <c r="T4816">
        <v>1</v>
      </c>
      <c r="U4816">
        <v>1</v>
      </c>
      <c r="V4816">
        <v>0.40000000000000568</v>
      </c>
      <c r="W4816">
        <v>0.27</v>
      </c>
      <c r="X4816">
        <v>1</v>
      </c>
      <c r="Y4816">
        <v>0</v>
      </c>
      <c r="Z4816">
        <v>0</v>
      </c>
      <c r="AA4816">
        <v>1</v>
      </c>
      <c r="AB4816">
        <v>0</v>
      </c>
      <c r="AC4816">
        <v>0</v>
      </c>
      <c r="AD4816">
        <v>1</v>
      </c>
      <c r="AE4816" s="2" t="s">
        <v>34</v>
      </c>
      <c r="AF4816">
        <v>0.24000000000000909</v>
      </c>
      <c r="AG4816">
        <v>0.16</v>
      </c>
    </row>
    <row r="4817" spans="1:33" x14ac:dyDescent="0.25">
      <c r="A4817" s="1">
        <v>41281.666666666664</v>
      </c>
      <c r="B4817">
        <v>145.85</v>
      </c>
      <c r="C4817">
        <v>146.11000000000001</v>
      </c>
      <c r="D4817">
        <v>145.43</v>
      </c>
      <c r="E4817">
        <v>145.97</v>
      </c>
      <c r="F4817">
        <v>110002444</v>
      </c>
      <c r="G4817" s="2" t="s">
        <v>33</v>
      </c>
      <c r="H4817">
        <v>144.47721712236796</v>
      </c>
      <c r="I4817">
        <v>143.50200000000001</v>
      </c>
      <c r="J4817">
        <v>143.50749999999999</v>
      </c>
      <c r="K4817">
        <v>141.56639999999999</v>
      </c>
      <c r="L4817">
        <v>142.63049999999998</v>
      </c>
      <c r="M4817">
        <v>140.12300000000002</v>
      </c>
      <c r="N4817">
        <v>139.3647</v>
      </c>
      <c r="O4817">
        <v>1</v>
      </c>
      <c r="P4817">
        <v>1</v>
      </c>
      <c r="Q4817">
        <v>1</v>
      </c>
      <c r="R4817">
        <v>1</v>
      </c>
      <c r="S4817">
        <v>1</v>
      </c>
      <c r="T4817">
        <v>1</v>
      </c>
      <c r="U4817">
        <v>1</v>
      </c>
      <c r="V4817">
        <v>0.12000000000000455</v>
      </c>
      <c r="W4817">
        <v>0.08</v>
      </c>
      <c r="X4817">
        <v>1</v>
      </c>
      <c r="Y4817">
        <v>0</v>
      </c>
      <c r="Z4817">
        <v>0</v>
      </c>
      <c r="AA4817">
        <v>0</v>
      </c>
      <c r="AB4817">
        <v>1</v>
      </c>
      <c r="AC4817">
        <v>1</v>
      </c>
      <c r="AD4817">
        <v>0</v>
      </c>
      <c r="AE4817" s="2" t="s">
        <v>35</v>
      </c>
      <c r="AF4817">
        <v>-0.52000000000001023</v>
      </c>
      <c r="AG4817">
        <v>-0.36</v>
      </c>
    </row>
    <row r="4818" spans="1:33" x14ac:dyDescent="0.25">
      <c r="A4818" s="1">
        <v>41282.666666666664</v>
      </c>
      <c r="B4818">
        <v>145.71</v>
      </c>
      <c r="C4818">
        <v>145.91</v>
      </c>
      <c r="D4818">
        <v>144.97999999999999</v>
      </c>
      <c r="E4818">
        <v>145.55000000000001</v>
      </c>
      <c r="F4818">
        <v>121265078</v>
      </c>
      <c r="G4818" s="2" t="s">
        <v>33</v>
      </c>
      <c r="H4818">
        <v>144.69177369789438</v>
      </c>
      <c r="I4818">
        <v>143.77800000000002</v>
      </c>
      <c r="J4818">
        <v>143.66400000000002</v>
      </c>
      <c r="K4818">
        <v>141.649</v>
      </c>
      <c r="L4818">
        <v>142.67830000000001</v>
      </c>
      <c r="M4818">
        <v>140.23893333333331</v>
      </c>
      <c r="N4818">
        <v>139.3914</v>
      </c>
      <c r="O4818">
        <v>1</v>
      </c>
      <c r="P4818">
        <v>1</v>
      </c>
      <c r="Q4818">
        <v>1</v>
      </c>
      <c r="R4818">
        <v>1</v>
      </c>
      <c r="S4818">
        <v>1</v>
      </c>
      <c r="T4818">
        <v>1</v>
      </c>
      <c r="U4818">
        <v>1</v>
      </c>
      <c r="V4818">
        <v>-0.15999999999999659</v>
      </c>
      <c r="W4818">
        <v>-0.11</v>
      </c>
      <c r="X4818">
        <v>0</v>
      </c>
      <c r="Y4818">
        <v>1</v>
      </c>
      <c r="Z4818">
        <v>0</v>
      </c>
      <c r="AA4818">
        <v>1</v>
      </c>
      <c r="AB4818">
        <v>0</v>
      </c>
      <c r="AC4818">
        <v>1</v>
      </c>
      <c r="AD4818">
        <v>0</v>
      </c>
      <c r="AE4818" s="2" t="s">
        <v>35</v>
      </c>
      <c r="AF4818">
        <v>-0.25999999999999091</v>
      </c>
      <c r="AG4818">
        <v>-0.18</v>
      </c>
    </row>
    <row r="4819" spans="1:33" x14ac:dyDescent="0.25">
      <c r="A4819" s="1">
        <v>41283.666666666664</v>
      </c>
      <c r="B4819">
        <v>145.87</v>
      </c>
      <c r="C4819">
        <v>146.32</v>
      </c>
      <c r="D4819">
        <v>145.63999999999999</v>
      </c>
      <c r="E4819">
        <v>145.91999999999999</v>
      </c>
      <c r="F4819">
        <v>90745581</v>
      </c>
      <c r="G4819" s="2" t="s">
        <v>33</v>
      </c>
      <c r="H4819">
        <v>144.9374189583155</v>
      </c>
      <c r="I4819">
        <v>144.13499999999999</v>
      </c>
      <c r="J4819">
        <v>143.8365</v>
      </c>
      <c r="K4819">
        <v>141.74699999999999</v>
      </c>
      <c r="L4819">
        <v>142.7296</v>
      </c>
      <c r="M4819">
        <v>140.35773333333333</v>
      </c>
      <c r="N4819">
        <v>139.42500000000001</v>
      </c>
      <c r="O4819">
        <v>1</v>
      </c>
      <c r="P4819">
        <v>1</v>
      </c>
      <c r="Q4819">
        <v>1</v>
      </c>
      <c r="R4819">
        <v>1</v>
      </c>
      <c r="S4819">
        <v>1</v>
      </c>
      <c r="T4819">
        <v>1</v>
      </c>
      <c r="U4819">
        <v>1</v>
      </c>
      <c r="V4819">
        <v>4.9999999999982947E-2</v>
      </c>
      <c r="W4819">
        <v>0.03</v>
      </c>
      <c r="X4819">
        <v>1</v>
      </c>
      <c r="Y4819">
        <v>0</v>
      </c>
      <c r="Z4819">
        <v>0</v>
      </c>
      <c r="AA4819">
        <v>1</v>
      </c>
      <c r="AB4819">
        <v>0</v>
      </c>
      <c r="AC4819">
        <v>0</v>
      </c>
      <c r="AD4819">
        <v>1</v>
      </c>
      <c r="AE4819" s="2" t="s">
        <v>34</v>
      </c>
      <c r="AF4819">
        <v>0.31999999999999318</v>
      </c>
      <c r="AG4819">
        <v>0.22</v>
      </c>
    </row>
    <row r="4820" spans="1:33" x14ac:dyDescent="0.25">
      <c r="A4820" s="1">
        <v>41284.666666666664</v>
      </c>
      <c r="B4820">
        <v>146.72999999999999</v>
      </c>
      <c r="C4820">
        <v>147.09</v>
      </c>
      <c r="D4820">
        <v>145.97</v>
      </c>
      <c r="E4820">
        <v>147.08000000000001</v>
      </c>
      <c r="F4820">
        <v>130735372</v>
      </c>
      <c r="G4820" s="2" t="s">
        <v>33</v>
      </c>
      <c r="H4820">
        <v>145.36593516665241</v>
      </c>
      <c r="I4820">
        <v>144.66800000000001</v>
      </c>
      <c r="J4820">
        <v>144.01849999999999</v>
      </c>
      <c r="K4820">
        <v>141.86000000000001</v>
      </c>
      <c r="L4820">
        <v>142.79089999999999</v>
      </c>
      <c r="M4820">
        <v>140.4778</v>
      </c>
      <c r="N4820">
        <v>139.46215000000001</v>
      </c>
      <c r="O4820">
        <v>1</v>
      </c>
      <c r="P4820">
        <v>1</v>
      </c>
      <c r="Q4820">
        <v>1</v>
      </c>
      <c r="R4820">
        <v>1</v>
      </c>
      <c r="S4820">
        <v>1</v>
      </c>
      <c r="T4820">
        <v>1</v>
      </c>
      <c r="U4820">
        <v>1</v>
      </c>
      <c r="V4820">
        <v>0.35000000000002274</v>
      </c>
      <c r="W4820">
        <v>0.24</v>
      </c>
      <c r="X4820">
        <v>1</v>
      </c>
      <c r="Y4820">
        <v>0</v>
      </c>
      <c r="Z4820">
        <v>0</v>
      </c>
      <c r="AA4820">
        <v>1</v>
      </c>
      <c r="AB4820">
        <v>0</v>
      </c>
      <c r="AC4820">
        <v>1</v>
      </c>
      <c r="AD4820">
        <v>0</v>
      </c>
      <c r="AE4820" s="2" t="s">
        <v>34</v>
      </c>
      <c r="AF4820">
        <v>0.81000000000000227</v>
      </c>
      <c r="AG4820">
        <v>0.56000000000000005</v>
      </c>
    </row>
    <row r="4821" spans="1:33" x14ac:dyDescent="0.25">
      <c r="A4821" s="1">
        <v>41285.666666666664</v>
      </c>
      <c r="B4821">
        <v>147.04</v>
      </c>
      <c r="C4821">
        <v>147.15</v>
      </c>
      <c r="D4821">
        <v>146.61000000000001</v>
      </c>
      <c r="E4821">
        <v>147.07</v>
      </c>
      <c r="F4821">
        <v>113917286</v>
      </c>
      <c r="G4821" s="2" t="s">
        <v>33</v>
      </c>
      <c r="H4821">
        <v>145.70674813332192</v>
      </c>
      <c r="I4821">
        <v>145.21899999999999</v>
      </c>
      <c r="J4821">
        <v>144.19649999999999</v>
      </c>
      <c r="K4821">
        <v>141.9744</v>
      </c>
      <c r="L4821">
        <v>142.8417</v>
      </c>
      <c r="M4821">
        <v>140.57846666666666</v>
      </c>
      <c r="N4821">
        <v>139.48945000000001</v>
      </c>
      <c r="O4821">
        <v>1</v>
      </c>
      <c r="P4821">
        <v>1</v>
      </c>
      <c r="Q4821">
        <v>1</v>
      </c>
      <c r="R4821">
        <v>1</v>
      </c>
      <c r="S4821">
        <v>1</v>
      </c>
      <c r="T4821">
        <v>1</v>
      </c>
      <c r="U4821">
        <v>1</v>
      </c>
      <c r="V4821">
        <v>3.0000000000001137E-2</v>
      </c>
      <c r="W4821">
        <v>0.02</v>
      </c>
      <c r="X4821">
        <v>1</v>
      </c>
      <c r="Y4821">
        <v>0</v>
      </c>
      <c r="Z4821">
        <v>0</v>
      </c>
      <c r="AA4821">
        <v>1</v>
      </c>
      <c r="AB4821">
        <v>0</v>
      </c>
      <c r="AC4821">
        <v>1</v>
      </c>
      <c r="AD4821">
        <v>0</v>
      </c>
      <c r="AE4821" s="2" t="s">
        <v>35</v>
      </c>
      <c r="AF4821">
        <v>-4.0000000000020464E-2</v>
      </c>
      <c r="AG4821">
        <v>-0.03</v>
      </c>
    </row>
    <row r="4822" spans="1:33" x14ac:dyDescent="0.25">
      <c r="A4822" s="1">
        <v>41288.666666666664</v>
      </c>
      <c r="B4822">
        <v>146.88999999999999</v>
      </c>
      <c r="C4822">
        <v>147.07</v>
      </c>
      <c r="D4822">
        <v>146.43</v>
      </c>
      <c r="E4822">
        <v>146.97</v>
      </c>
      <c r="F4822">
        <v>89567104</v>
      </c>
      <c r="G4822" s="2" t="s">
        <v>33</v>
      </c>
      <c r="H4822">
        <v>145.95939850665755</v>
      </c>
      <c r="I4822">
        <v>145.91300000000001</v>
      </c>
      <c r="J4822">
        <v>144.4135</v>
      </c>
      <c r="K4822">
        <v>142.08680000000001</v>
      </c>
      <c r="L4822">
        <v>142.8896</v>
      </c>
      <c r="M4822">
        <v>140.67793333333333</v>
      </c>
      <c r="N4822">
        <v>139.51845</v>
      </c>
      <c r="O4822">
        <v>1</v>
      </c>
      <c r="P4822">
        <v>1</v>
      </c>
      <c r="Q4822">
        <v>1</v>
      </c>
      <c r="R4822">
        <v>1</v>
      </c>
      <c r="S4822">
        <v>1</v>
      </c>
      <c r="T4822">
        <v>1</v>
      </c>
      <c r="U4822">
        <v>1</v>
      </c>
      <c r="V4822">
        <v>8.0000000000012506E-2</v>
      </c>
      <c r="W4822">
        <v>0.05</v>
      </c>
      <c r="X4822">
        <v>1</v>
      </c>
      <c r="Y4822">
        <v>0</v>
      </c>
      <c r="Z4822">
        <v>0</v>
      </c>
      <c r="AA4822">
        <v>1</v>
      </c>
      <c r="AB4822">
        <v>0</v>
      </c>
      <c r="AC4822">
        <v>1</v>
      </c>
      <c r="AD4822">
        <v>0</v>
      </c>
      <c r="AE4822" s="2" t="s">
        <v>35</v>
      </c>
      <c r="AF4822">
        <v>-0.18000000000000682</v>
      </c>
      <c r="AG4822">
        <v>-0.12</v>
      </c>
    </row>
    <row r="4823" spans="1:33" x14ac:dyDescent="0.25">
      <c r="A4823" s="1">
        <v>41289.666666666664</v>
      </c>
      <c r="B4823">
        <v>146.29</v>
      </c>
      <c r="C4823">
        <v>147.21</v>
      </c>
      <c r="D4823">
        <v>146.19999999999999</v>
      </c>
      <c r="E4823">
        <v>147.07</v>
      </c>
      <c r="F4823">
        <v>93172559</v>
      </c>
      <c r="G4823" s="2" t="s">
        <v>33</v>
      </c>
      <c r="H4823">
        <v>146.18151880532605</v>
      </c>
      <c r="I4823">
        <v>146.37899999999999</v>
      </c>
      <c r="J4823">
        <v>144.66149999999999</v>
      </c>
      <c r="K4823">
        <v>142.17160000000001</v>
      </c>
      <c r="L4823">
        <v>142.9384</v>
      </c>
      <c r="M4823">
        <v>140.77106666666666</v>
      </c>
      <c r="N4823">
        <v>139.55145000000002</v>
      </c>
      <c r="O4823">
        <v>1</v>
      </c>
      <c r="P4823">
        <v>0</v>
      </c>
      <c r="Q4823">
        <v>1</v>
      </c>
      <c r="R4823">
        <v>1</v>
      </c>
      <c r="S4823">
        <v>1</v>
      </c>
      <c r="T4823">
        <v>1</v>
      </c>
      <c r="U4823">
        <v>1</v>
      </c>
      <c r="V4823">
        <v>0.78000000000000114</v>
      </c>
      <c r="W4823">
        <v>0.53</v>
      </c>
      <c r="X4823">
        <v>1</v>
      </c>
      <c r="Y4823">
        <v>0</v>
      </c>
      <c r="Z4823">
        <v>0</v>
      </c>
      <c r="AA4823">
        <v>1</v>
      </c>
      <c r="AB4823">
        <v>0</v>
      </c>
      <c r="AC4823">
        <v>1</v>
      </c>
      <c r="AD4823">
        <v>0</v>
      </c>
      <c r="AE4823" s="2" t="s">
        <v>35</v>
      </c>
      <c r="AF4823">
        <v>-0.68000000000000682</v>
      </c>
      <c r="AG4823">
        <v>-0.46</v>
      </c>
    </row>
    <row r="4824" spans="1:33" x14ac:dyDescent="0.25">
      <c r="A4824" s="1">
        <v>41290.666666666664</v>
      </c>
      <c r="B4824">
        <v>146.77000000000001</v>
      </c>
      <c r="C4824">
        <v>147.28</v>
      </c>
      <c r="D4824">
        <v>146.61000000000001</v>
      </c>
      <c r="E4824">
        <v>147.05000000000001</v>
      </c>
      <c r="F4824">
        <v>104849487</v>
      </c>
      <c r="G4824" s="2" t="s">
        <v>33</v>
      </c>
      <c r="H4824">
        <v>146.35521504426086</v>
      </c>
      <c r="I4824">
        <v>146.47800000000001</v>
      </c>
      <c r="J4824">
        <v>144.82549999999998</v>
      </c>
      <c r="K4824">
        <v>142.28139999999999</v>
      </c>
      <c r="L4824">
        <v>142.9913</v>
      </c>
      <c r="M4824">
        <v>140.87526666666665</v>
      </c>
      <c r="N4824">
        <v>139.58555000000001</v>
      </c>
      <c r="O4824">
        <v>1</v>
      </c>
      <c r="P4824">
        <v>1</v>
      </c>
      <c r="Q4824">
        <v>1</v>
      </c>
      <c r="R4824">
        <v>1</v>
      </c>
      <c r="S4824">
        <v>1</v>
      </c>
      <c r="T4824">
        <v>1</v>
      </c>
      <c r="U4824">
        <v>1</v>
      </c>
      <c r="V4824">
        <v>0.28000000000000114</v>
      </c>
      <c r="W4824">
        <v>0.19</v>
      </c>
      <c r="X4824">
        <v>1</v>
      </c>
      <c r="Y4824">
        <v>0</v>
      </c>
      <c r="Z4824">
        <v>0</v>
      </c>
      <c r="AA4824">
        <v>1</v>
      </c>
      <c r="AB4824">
        <v>0</v>
      </c>
      <c r="AC4824">
        <v>1</v>
      </c>
      <c r="AD4824">
        <v>0</v>
      </c>
      <c r="AE4824" s="2" t="s">
        <v>35</v>
      </c>
      <c r="AF4824">
        <v>-0.29999999999998295</v>
      </c>
      <c r="AG4824">
        <v>-0.2</v>
      </c>
    </row>
    <row r="4825" spans="1:33" x14ac:dyDescent="0.25">
      <c r="A4825" s="1">
        <v>41291.666666666664</v>
      </c>
      <c r="B4825">
        <v>147.69999999999999</v>
      </c>
      <c r="C4825">
        <v>148.41999999999999</v>
      </c>
      <c r="D4825">
        <v>147.41</v>
      </c>
      <c r="E4825">
        <v>148</v>
      </c>
      <c r="F4825">
        <v>133833420</v>
      </c>
      <c r="G4825" s="2" t="s">
        <v>33</v>
      </c>
      <c r="H4825">
        <v>146.68417203540869</v>
      </c>
      <c r="I4825">
        <v>146.70499999999998</v>
      </c>
      <c r="J4825">
        <v>144.95699999999999</v>
      </c>
      <c r="K4825">
        <v>142.40439999999998</v>
      </c>
      <c r="L4825">
        <v>143.0531</v>
      </c>
      <c r="M4825">
        <v>140.97579999999999</v>
      </c>
      <c r="N4825">
        <v>139.6215</v>
      </c>
      <c r="O4825">
        <v>1</v>
      </c>
      <c r="P4825">
        <v>1</v>
      </c>
      <c r="Q4825">
        <v>1</v>
      </c>
      <c r="R4825">
        <v>1</v>
      </c>
      <c r="S4825">
        <v>1</v>
      </c>
      <c r="T4825">
        <v>1</v>
      </c>
      <c r="U4825">
        <v>1</v>
      </c>
      <c r="V4825">
        <v>0.30000000000001137</v>
      </c>
      <c r="W4825">
        <v>0.2</v>
      </c>
      <c r="X4825">
        <v>1</v>
      </c>
      <c r="Y4825">
        <v>0</v>
      </c>
      <c r="Z4825">
        <v>0</v>
      </c>
      <c r="AA4825">
        <v>1</v>
      </c>
      <c r="AB4825">
        <v>0</v>
      </c>
      <c r="AC4825">
        <v>1</v>
      </c>
      <c r="AD4825">
        <v>0</v>
      </c>
      <c r="AE4825" s="2" t="s">
        <v>34</v>
      </c>
      <c r="AF4825">
        <v>0.64999999999997726</v>
      </c>
      <c r="AG4825">
        <v>0.44</v>
      </c>
    </row>
    <row r="4826" spans="1:33" x14ac:dyDescent="0.25">
      <c r="A4826" s="1">
        <v>41292.666666666664</v>
      </c>
      <c r="B4826">
        <v>147.97</v>
      </c>
      <c r="C4826">
        <v>148.49</v>
      </c>
      <c r="D4826">
        <v>147.43</v>
      </c>
      <c r="E4826">
        <v>148.33000000000001</v>
      </c>
      <c r="F4826">
        <v>169905915</v>
      </c>
      <c r="G4826" s="2" t="s">
        <v>33</v>
      </c>
      <c r="H4826">
        <v>147.01333762832695</v>
      </c>
      <c r="I4826">
        <v>146.90100000000001</v>
      </c>
      <c r="J4826">
        <v>145.15899999999999</v>
      </c>
      <c r="K4826">
        <v>142.51179999999999</v>
      </c>
      <c r="L4826">
        <v>143.12969999999999</v>
      </c>
      <c r="M4826">
        <v>141.08420000000001</v>
      </c>
      <c r="N4826">
        <v>139.65395000000001</v>
      </c>
      <c r="O4826">
        <v>1</v>
      </c>
      <c r="P4826">
        <v>1</v>
      </c>
      <c r="Q4826">
        <v>1</v>
      </c>
      <c r="R4826">
        <v>1</v>
      </c>
      <c r="S4826">
        <v>1</v>
      </c>
      <c r="T4826">
        <v>1</v>
      </c>
      <c r="U4826">
        <v>1</v>
      </c>
      <c r="V4826">
        <v>0.36000000000001364</v>
      </c>
      <c r="W4826">
        <v>0.24</v>
      </c>
      <c r="X4826">
        <v>1</v>
      </c>
      <c r="Y4826">
        <v>0</v>
      </c>
      <c r="Z4826">
        <v>0</v>
      </c>
      <c r="AA4826">
        <v>1</v>
      </c>
      <c r="AB4826">
        <v>0</v>
      </c>
      <c r="AC4826">
        <v>1</v>
      </c>
      <c r="AD4826">
        <v>0</v>
      </c>
      <c r="AE4826" s="2" t="s">
        <v>35</v>
      </c>
      <c r="AF4826">
        <v>-3.0000000000001137E-2</v>
      </c>
      <c r="AG4826">
        <v>-0.02</v>
      </c>
    </row>
    <row r="4827" spans="1:33" x14ac:dyDescent="0.25">
      <c r="A4827" s="1">
        <v>41296.666666666664</v>
      </c>
      <c r="B4827">
        <v>148.33000000000001</v>
      </c>
      <c r="C4827">
        <v>149.13</v>
      </c>
      <c r="D4827">
        <v>147.97999999999999</v>
      </c>
      <c r="E4827">
        <v>149.13</v>
      </c>
      <c r="F4827">
        <v>111797291</v>
      </c>
      <c r="G4827" s="2" t="s">
        <v>33</v>
      </c>
      <c r="H4827">
        <v>147.43667010266157</v>
      </c>
      <c r="I4827">
        <v>147.21700000000001</v>
      </c>
      <c r="J4827">
        <v>145.3595</v>
      </c>
      <c r="K4827">
        <v>142.69999999999999</v>
      </c>
      <c r="L4827">
        <v>143.20589999999999</v>
      </c>
      <c r="M4827">
        <v>141.18860000000001</v>
      </c>
      <c r="N4827">
        <v>139.69329999999999</v>
      </c>
      <c r="O4827">
        <v>1</v>
      </c>
      <c r="P4827">
        <v>1</v>
      </c>
      <c r="Q4827">
        <v>1</v>
      </c>
      <c r="R4827">
        <v>1</v>
      </c>
      <c r="S4827">
        <v>1</v>
      </c>
      <c r="T4827">
        <v>1</v>
      </c>
      <c r="U4827">
        <v>1</v>
      </c>
      <c r="V4827">
        <v>0.79999999999998295</v>
      </c>
      <c r="W4827">
        <v>0.54</v>
      </c>
      <c r="X4827">
        <v>1</v>
      </c>
      <c r="Y4827">
        <v>0</v>
      </c>
      <c r="Z4827">
        <v>0</v>
      </c>
      <c r="AA4827">
        <v>1</v>
      </c>
      <c r="AB4827">
        <v>0</v>
      </c>
      <c r="AC4827">
        <v>1</v>
      </c>
      <c r="AD4827">
        <v>0</v>
      </c>
      <c r="AE4827" s="2" t="s">
        <v>34</v>
      </c>
      <c r="AF4827">
        <v>0</v>
      </c>
      <c r="AG4827">
        <v>0</v>
      </c>
    </row>
    <row r="4828" spans="1:33" x14ac:dyDescent="0.25">
      <c r="A4828" s="1">
        <v>41297.666666666664</v>
      </c>
      <c r="B4828">
        <v>149.13</v>
      </c>
      <c r="C4828">
        <v>149.5</v>
      </c>
      <c r="D4828">
        <v>148.86000000000001</v>
      </c>
      <c r="E4828">
        <v>149.37</v>
      </c>
      <c r="F4828">
        <v>104596066</v>
      </c>
      <c r="G4828" s="2" t="s">
        <v>33</v>
      </c>
      <c r="H4828">
        <v>147.82333608212926</v>
      </c>
      <c r="I4828">
        <v>147.59899999999999</v>
      </c>
      <c r="J4828">
        <v>145.6885</v>
      </c>
      <c r="K4828">
        <v>142.92660000000001</v>
      </c>
      <c r="L4828">
        <v>143.2842</v>
      </c>
      <c r="M4828">
        <v>141.29013333333333</v>
      </c>
      <c r="N4828">
        <v>139.74085000000002</v>
      </c>
      <c r="O4828">
        <v>1</v>
      </c>
      <c r="P4828">
        <v>1</v>
      </c>
      <c r="Q4828">
        <v>1</v>
      </c>
      <c r="R4828">
        <v>1</v>
      </c>
      <c r="S4828">
        <v>1</v>
      </c>
      <c r="T4828">
        <v>1</v>
      </c>
      <c r="U4828">
        <v>1</v>
      </c>
      <c r="V4828">
        <v>0.24000000000000909</v>
      </c>
      <c r="W4828">
        <v>0.16</v>
      </c>
      <c r="X4828">
        <v>1</v>
      </c>
      <c r="Y4828">
        <v>0</v>
      </c>
      <c r="Z4828">
        <v>0</v>
      </c>
      <c r="AA4828">
        <v>1</v>
      </c>
      <c r="AB4828">
        <v>0</v>
      </c>
      <c r="AC4828">
        <v>1</v>
      </c>
      <c r="AD4828">
        <v>0</v>
      </c>
      <c r="AE4828" s="2" t="s">
        <v>34</v>
      </c>
      <c r="AF4828">
        <v>0</v>
      </c>
      <c r="AG4828">
        <v>0</v>
      </c>
    </row>
    <row r="4829" spans="1:33" x14ac:dyDescent="0.25">
      <c r="A4829" s="1">
        <v>41298.666666666664</v>
      </c>
      <c r="B4829">
        <v>149.15</v>
      </c>
      <c r="C4829">
        <v>150.13999999999999</v>
      </c>
      <c r="D4829">
        <v>149.01</v>
      </c>
      <c r="E4829">
        <v>149.41</v>
      </c>
      <c r="F4829">
        <v>146426315</v>
      </c>
      <c r="G4829" s="2" t="s">
        <v>33</v>
      </c>
      <c r="H4829">
        <v>148.14066886570342</v>
      </c>
      <c r="I4829">
        <v>147.94800000000001</v>
      </c>
      <c r="J4829">
        <v>146.04150000000001</v>
      </c>
      <c r="K4829">
        <v>143.1516</v>
      </c>
      <c r="L4829">
        <v>143.36430000000001</v>
      </c>
      <c r="M4829">
        <v>141.39019999999999</v>
      </c>
      <c r="N4829">
        <v>139.78895</v>
      </c>
      <c r="O4829">
        <v>1</v>
      </c>
      <c r="P4829">
        <v>1</v>
      </c>
      <c r="Q4829">
        <v>1</v>
      </c>
      <c r="R4829">
        <v>1</v>
      </c>
      <c r="S4829">
        <v>1</v>
      </c>
      <c r="T4829">
        <v>1</v>
      </c>
      <c r="U4829">
        <v>1</v>
      </c>
      <c r="V4829">
        <v>0.25999999999999091</v>
      </c>
      <c r="W4829">
        <v>0.17</v>
      </c>
      <c r="X4829">
        <v>1</v>
      </c>
      <c r="Y4829">
        <v>0</v>
      </c>
      <c r="Z4829">
        <v>0</v>
      </c>
      <c r="AA4829">
        <v>1</v>
      </c>
      <c r="AB4829">
        <v>0</v>
      </c>
      <c r="AC4829">
        <v>1</v>
      </c>
      <c r="AD4829">
        <v>0</v>
      </c>
      <c r="AE4829" s="2" t="s">
        <v>35</v>
      </c>
      <c r="AF4829">
        <v>-0.21999999999999886</v>
      </c>
      <c r="AG4829">
        <v>-0.15</v>
      </c>
    </row>
    <row r="4830" spans="1:33" x14ac:dyDescent="0.25">
      <c r="A4830" s="1">
        <v>41299.666666666664</v>
      </c>
      <c r="B4830">
        <v>149.88</v>
      </c>
      <c r="C4830">
        <v>150.25</v>
      </c>
      <c r="D4830">
        <v>149.37</v>
      </c>
      <c r="E4830">
        <v>150.25</v>
      </c>
      <c r="F4830">
        <v>147216088</v>
      </c>
      <c r="G4830" s="2" t="s">
        <v>33</v>
      </c>
      <c r="H4830">
        <v>148.56253509256274</v>
      </c>
      <c r="I4830">
        <v>148.26499999999999</v>
      </c>
      <c r="J4830">
        <v>146.46650000000002</v>
      </c>
      <c r="K4830">
        <v>143.3912</v>
      </c>
      <c r="L4830">
        <v>143.45169999999999</v>
      </c>
      <c r="M4830">
        <v>141.4872</v>
      </c>
      <c r="N4830">
        <v>139.84909999999999</v>
      </c>
      <c r="O4830">
        <v>1</v>
      </c>
      <c r="P4830">
        <v>1</v>
      </c>
      <c r="Q4830">
        <v>1</v>
      </c>
      <c r="R4830">
        <v>1</v>
      </c>
      <c r="S4830">
        <v>1</v>
      </c>
      <c r="T4830">
        <v>1</v>
      </c>
      <c r="U4830">
        <v>1</v>
      </c>
      <c r="V4830">
        <v>0.37000000000000455</v>
      </c>
      <c r="W4830">
        <v>0.25</v>
      </c>
      <c r="X4830">
        <v>1</v>
      </c>
      <c r="Y4830">
        <v>0</v>
      </c>
      <c r="Z4830">
        <v>0</v>
      </c>
      <c r="AA4830">
        <v>0</v>
      </c>
      <c r="AB4830">
        <v>1</v>
      </c>
      <c r="AC4830">
        <v>1</v>
      </c>
      <c r="AD4830">
        <v>0</v>
      </c>
      <c r="AE4830" s="2" t="s">
        <v>34</v>
      </c>
      <c r="AF4830">
        <v>0.46999999999999886</v>
      </c>
      <c r="AG4830">
        <v>0.31</v>
      </c>
    </row>
    <row r="4831" spans="1:33" x14ac:dyDescent="0.25">
      <c r="A4831" s="1">
        <v>41302.666666666664</v>
      </c>
      <c r="B4831">
        <v>150.29</v>
      </c>
      <c r="C4831">
        <v>150.33000000000001</v>
      </c>
      <c r="D4831">
        <v>149.51</v>
      </c>
      <c r="E4831">
        <v>150.07</v>
      </c>
      <c r="F4831">
        <v>113357611</v>
      </c>
      <c r="G4831" s="2" t="s">
        <v>33</v>
      </c>
      <c r="H4831">
        <v>148.8640280740502</v>
      </c>
      <c r="I4831">
        <v>148.565</v>
      </c>
      <c r="J4831">
        <v>146.892</v>
      </c>
      <c r="K4831">
        <v>143.63679999999999</v>
      </c>
      <c r="L4831">
        <v>143.54750000000001</v>
      </c>
      <c r="M4831">
        <v>141.58446666666666</v>
      </c>
      <c r="N4831">
        <v>139.91995</v>
      </c>
      <c r="O4831">
        <v>1</v>
      </c>
      <c r="P4831">
        <v>1</v>
      </c>
      <c r="Q4831">
        <v>1</v>
      </c>
      <c r="R4831">
        <v>1</v>
      </c>
      <c r="S4831">
        <v>1</v>
      </c>
      <c r="T4831">
        <v>1</v>
      </c>
      <c r="U4831">
        <v>1</v>
      </c>
      <c r="V4831">
        <v>-0.21999999999999886</v>
      </c>
      <c r="W4831">
        <v>-0.15</v>
      </c>
      <c r="X4831">
        <v>0</v>
      </c>
      <c r="Y4831">
        <v>1</v>
      </c>
      <c r="Z4831">
        <v>0</v>
      </c>
      <c r="AA4831">
        <v>1</v>
      </c>
      <c r="AB4831">
        <v>0</v>
      </c>
      <c r="AC4831">
        <v>1</v>
      </c>
      <c r="AD4831">
        <v>0</v>
      </c>
      <c r="AE4831" s="2" t="s">
        <v>34</v>
      </c>
      <c r="AF4831">
        <v>3.9999999999992042E-2</v>
      </c>
      <c r="AG4831">
        <v>0.03</v>
      </c>
    </row>
    <row r="4832" spans="1:33" x14ac:dyDescent="0.25">
      <c r="A4832" s="1">
        <v>41303.666666666664</v>
      </c>
      <c r="B4832">
        <v>149.77000000000001</v>
      </c>
      <c r="C4832">
        <v>150.85</v>
      </c>
      <c r="D4832">
        <v>149.66999999999999</v>
      </c>
      <c r="E4832">
        <v>150.66</v>
      </c>
      <c r="F4832">
        <v>105694364</v>
      </c>
      <c r="G4832" s="2" t="s">
        <v>33</v>
      </c>
      <c r="H4832">
        <v>149.22322245924016</v>
      </c>
      <c r="I4832">
        <v>148.934</v>
      </c>
      <c r="J4832">
        <v>147.42350000000002</v>
      </c>
      <c r="K4832">
        <v>143.9314</v>
      </c>
      <c r="L4832">
        <v>143.64250000000001</v>
      </c>
      <c r="M4832">
        <v>141.70593333333332</v>
      </c>
      <c r="N4832">
        <v>139.98824999999999</v>
      </c>
      <c r="O4832">
        <v>1</v>
      </c>
      <c r="P4832">
        <v>1</v>
      </c>
      <c r="Q4832">
        <v>1</v>
      </c>
      <c r="R4832">
        <v>1</v>
      </c>
      <c r="S4832">
        <v>1</v>
      </c>
      <c r="T4832">
        <v>1</v>
      </c>
      <c r="U4832">
        <v>1</v>
      </c>
      <c r="V4832">
        <v>0.88999999999998636</v>
      </c>
      <c r="W4832">
        <v>0.59</v>
      </c>
      <c r="X4832">
        <v>1</v>
      </c>
      <c r="Y4832">
        <v>0</v>
      </c>
      <c r="Z4832">
        <v>0</v>
      </c>
      <c r="AA4832">
        <v>0</v>
      </c>
      <c r="AB4832">
        <v>1</v>
      </c>
      <c r="AC4832">
        <v>0</v>
      </c>
      <c r="AD4832">
        <v>1</v>
      </c>
      <c r="AE4832" s="2" t="s">
        <v>35</v>
      </c>
      <c r="AF4832">
        <v>-0.29999999999998295</v>
      </c>
      <c r="AG4832">
        <v>-0.2</v>
      </c>
    </row>
    <row r="4833" spans="1:33" x14ac:dyDescent="0.25">
      <c r="A4833" s="1">
        <v>41304.666666666664</v>
      </c>
      <c r="B4833">
        <v>150.63999999999999</v>
      </c>
      <c r="C4833">
        <v>150.94</v>
      </c>
      <c r="D4833">
        <v>149.93</v>
      </c>
      <c r="E4833">
        <v>150.07</v>
      </c>
      <c r="F4833">
        <v>137447625</v>
      </c>
      <c r="G4833" s="2" t="s">
        <v>33</v>
      </c>
      <c r="H4833">
        <v>149.39257796739213</v>
      </c>
      <c r="I4833">
        <v>149.23399999999998</v>
      </c>
      <c r="J4833">
        <v>147.8065</v>
      </c>
      <c r="K4833">
        <v>144.21879999999999</v>
      </c>
      <c r="L4833">
        <v>143.7329</v>
      </c>
      <c r="M4833">
        <v>141.81666666666666</v>
      </c>
      <c r="N4833">
        <v>140.04464999999999</v>
      </c>
      <c r="O4833">
        <v>1</v>
      </c>
      <c r="P4833">
        <v>1</v>
      </c>
      <c r="Q4833">
        <v>1</v>
      </c>
      <c r="R4833">
        <v>1</v>
      </c>
      <c r="S4833">
        <v>1</v>
      </c>
      <c r="T4833">
        <v>1</v>
      </c>
      <c r="U4833">
        <v>1</v>
      </c>
      <c r="V4833">
        <v>-0.56999999999999318</v>
      </c>
      <c r="W4833">
        <v>-0.38</v>
      </c>
      <c r="X4833">
        <v>0</v>
      </c>
      <c r="Y4833">
        <v>1</v>
      </c>
      <c r="Z4833">
        <v>0</v>
      </c>
      <c r="AA4833">
        <v>0</v>
      </c>
      <c r="AB4833">
        <v>1</v>
      </c>
      <c r="AC4833">
        <v>1</v>
      </c>
      <c r="AD4833">
        <v>0</v>
      </c>
      <c r="AE4833" s="2" t="s">
        <v>35</v>
      </c>
      <c r="AF4833">
        <v>-2.0000000000010232E-2</v>
      </c>
      <c r="AG4833">
        <v>-0.01</v>
      </c>
    </row>
    <row r="4834" spans="1:33" x14ac:dyDescent="0.25">
      <c r="A4834" s="1">
        <v>41305.666666666664</v>
      </c>
      <c r="B4834">
        <v>149.88999999999999</v>
      </c>
      <c r="C4834">
        <v>150.38</v>
      </c>
      <c r="D4834">
        <v>149.6</v>
      </c>
      <c r="E4834">
        <v>149.69999999999999</v>
      </c>
      <c r="F4834">
        <v>108975801</v>
      </c>
      <c r="G4834" s="2" t="s">
        <v>33</v>
      </c>
      <c r="H4834">
        <v>149.4540623739137</v>
      </c>
      <c r="I4834">
        <v>149.499</v>
      </c>
      <c r="J4834">
        <v>147.98849999999999</v>
      </c>
      <c r="K4834">
        <v>144.4854</v>
      </c>
      <c r="L4834">
        <v>143.82079999999999</v>
      </c>
      <c r="M4834">
        <v>141.9392</v>
      </c>
      <c r="N4834">
        <v>140.10745</v>
      </c>
      <c r="O4834">
        <v>1</v>
      </c>
      <c r="P4834">
        <v>1</v>
      </c>
      <c r="Q4834">
        <v>1</v>
      </c>
      <c r="R4834">
        <v>1</v>
      </c>
      <c r="S4834">
        <v>1</v>
      </c>
      <c r="T4834">
        <v>1</v>
      </c>
      <c r="U4834">
        <v>1</v>
      </c>
      <c r="V4834">
        <v>-0.18999999999999773</v>
      </c>
      <c r="W4834">
        <v>-0.13</v>
      </c>
      <c r="X4834">
        <v>0</v>
      </c>
      <c r="Y4834">
        <v>1</v>
      </c>
      <c r="Z4834">
        <v>0</v>
      </c>
      <c r="AA4834">
        <v>1</v>
      </c>
      <c r="AB4834">
        <v>0</v>
      </c>
      <c r="AC4834">
        <v>0</v>
      </c>
      <c r="AD4834">
        <v>1</v>
      </c>
      <c r="AE4834" s="2" t="s">
        <v>35</v>
      </c>
      <c r="AF4834">
        <v>-0.18000000000000682</v>
      </c>
      <c r="AG4834">
        <v>-0.12</v>
      </c>
    </row>
    <row r="4835" spans="1:33" x14ac:dyDescent="0.25">
      <c r="A4835" s="1">
        <v>41306.666666666664</v>
      </c>
      <c r="B4835">
        <v>150.65</v>
      </c>
      <c r="C4835">
        <v>151.41999999999999</v>
      </c>
      <c r="D4835">
        <v>150.38999999999999</v>
      </c>
      <c r="E4835">
        <v>151.24</v>
      </c>
      <c r="F4835">
        <v>131172997</v>
      </c>
      <c r="G4835" s="2" t="s">
        <v>33</v>
      </c>
      <c r="H4835">
        <v>149.81124989913098</v>
      </c>
      <c r="I4835">
        <v>149.82300000000001</v>
      </c>
      <c r="J4835">
        <v>148.26399999999998</v>
      </c>
      <c r="K4835">
        <v>144.7276</v>
      </c>
      <c r="L4835">
        <v>143.8955</v>
      </c>
      <c r="M4835">
        <v>142.06760000000003</v>
      </c>
      <c r="N4835">
        <v>140.17840000000001</v>
      </c>
      <c r="O4835">
        <v>1</v>
      </c>
      <c r="P4835">
        <v>1</v>
      </c>
      <c r="Q4835">
        <v>1</v>
      </c>
      <c r="R4835">
        <v>1</v>
      </c>
      <c r="S4835">
        <v>1</v>
      </c>
      <c r="T4835">
        <v>1</v>
      </c>
      <c r="U4835">
        <v>1</v>
      </c>
      <c r="V4835">
        <v>0.59000000000000341</v>
      </c>
      <c r="W4835">
        <v>0.39</v>
      </c>
      <c r="X4835">
        <v>1</v>
      </c>
      <c r="Y4835">
        <v>0</v>
      </c>
      <c r="Z4835">
        <v>0</v>
      </c>
      <c r="AA4835">
        <v>0</v>
      </c>
      <c r="AB4835">
        <v>1</v>
      </c>
      <c r="AC4835">
        <v>0</v>
      </c>
      <c r="AD4835">
        <v>1</v>
      </c>
      <c r="AE4835" s="2" t="s">
        <v>34</v>
      </c>
      <c r="AF4835">
        <v>0.95000000000001705</v>
      </c>
      <c r="AG4835">
        <v>0.63</v>
      </c>
    </row>
    <row r="4836" spans="1:33" x14ac:dyDescent="0.25">
      <c r="A4836" s="1">
        <v>41309.666666666664</v>
      </c>
      <c r="B4836">
        <v>150.32</v>
      </c>
      <c r="C4836">
        <v>150.58000000000001</v>
      </c>
      <c r="D4836">
        <v>149.43</v>
      </c>
      <c r="E4836">
        <v>149.54</v>
      </c>
      <c r="F4836">
        <v>159073559</v>
      </c>
      <c r="G4836" s="2" t="s">
        <v>33</v>
      </c>
      <c r="H4836">
        <v>149.7569999193048</v>
      </c>
      <c r="I4836">
        <v>149.94399999999999</v>
      </c>
      <c r="J4836">
        <v>148.42249999999999</v>
      </c>
      <c r="K4836">
        <v>144.93460000000002</v>
      </c>
      <c r="L4836">
        <v>143.94759999999999</v>
      </c>
      <c r="M4836">
        <v>142.17673333333332</v>
      </c>
      <c r="N4836">
        <v>140.23069999999998</v>
      </c>
      <c r="O4836">
        <v>1</v>
      </c>
      <c r="P4836">
        <v>1</v>
      </c>
      <c r="Q4836">
        <v>1</v>
      </c>
      <c r="R4836">
        <v>1</v>
      </c>
      <c r="S4836">
        <v>1</v>
      </c>
      <c r="T4836">
        <v>1</v>
      </c>
      <c r="U4836">
        <v>1</v>
      </c>
      <c r="V4836">
        <v>-0.78000000000000114</v>
      </c>
      <c r="W4836">
        <v>-0.52</v>
      </c>
      <c r="X4836">
        <v>0</v>
      </c>
      <c r="Y4836">
        <v>1</v>
      </c>
      <c r="Z4836">
        <v>0</v>
      </c>
      <c r="AA4836">
        <v>1</v>
      </c>
      <c r="AB4836">
        <v>0</v>
      </c>
      <c r="AC4836">
        <v>1</v>
      </c>
      <c r="AD4836">
        <v>0</v>
      </c>
      <c r="AE4836" s="2" t="s">
        <v>35</v>
      </c>
      <c r="AF4836">
        <v>-0.92000000000001592</v>
      </c>
      <c r="AG4836">
        <v>-0.61</v>
      </c>
    </row>
    <row r="4837" spans="1:33" x14ac:dyDescent="0.25">
      <c r="A4837" s="1">
        <v>41310.666666666664</v>
      </c>
      <c r="B4837">
        <v>150.35</v>
      </c>
      <c r="C4837">
        <v>151.47999999999999</v>
      </c>
      <c r="D4837">
        <v>150.29</v>
      </c>
      <c r="E4837">
        <v>151.05000000000001</v>
      </c>
      <c r="F4837">
        <v>113912334</v>
      </c>
      <c r="G4837" s="2" t="s">
        <v>33</v>
      </c>
      <c r="H4837">
        <v>150.01559993544384</v>
      </c>
      <c r="I4837">
        <v>150.13600000000002</v>
      </c>
      <c r="J4837">
        <v>148.6765</v>
      </c>
      <c r="K4837">
        <v>145.16659999999999</v>
      </c>
      <c r="L4837">
        <v>144.023</v>
      </c>
      <c r="M4837">
        <v>142.29846666666666</v>
      </c>
      <c r="N4837">
        <v>140.2929</v>
      </c>
      <c r="O4837">
        <v>1</v>
      </c>
      <c r="P4837">
        <v>1</v>
      </c>
      <c r="Q4837">
        <v>1</v>
      </c>
      <c r="R4837">
        <v>1</v>
      </c>
      <c r="S4837">
        <v>1</v>
      </c>
      <c r="T4837">
        <v>1</v>
      </c>
      <c r="U4837">
        <v>1</v>
      </c>
      <c r="V4837">
        <v>0.70000000000001705</v>
      </c>
      <c r="W4837">
        <v>0.47</v>
      </c>
      <c r="X4837">
        <v>1</v>
      </c>
      <c r="Y4837">
        <v>0</v>
      </c>
      <c r="Z4837">
        <v>0</v>
      </c>
      <c r="AA4837">
        <v>1</v>
      </c>
      <c r="AB4837">
        <v>0</v>
      </c>
      <c r="AC4837">
        <v>0</v>
      </c>
      <c r="AD4837">
        <v>1</v>
      </c>
      <c r="AE4837" s="2" t="s">
        <v>34</v>
      </c>
      <c r="AF4837">
        <v>0.81000000000000227</v>
      </c>
      <c r="AG4837">
        <v>0.54</v>
      </c>
    </row>
    <row r="4838" spans="1:33" x14ac:dyDescent="0.25">
      <c r="A4838" s="1">
        <v>41311.666666666664</v>
      </c>
      <c r="B4838">
        <v>150.52000000000001</v>
      </c>
      <c r="C4838">
        <v>151.26</v>
      </c>
      <c r="D4838">
        <v>150.41</v>
      </c>
      <c r="E4838">
        <v>151.16</v>
      </c>
      <c r="F4838">
        <v>138762719</v>
      </c>
      <c r="G4838" s="2" t="s">
        <v>33</v>
      </c>
      <c r="H4838">
        <v>150.24447994835509</v>
      </c>
      <c r="I4838">
        <v>150.315</v>
      </c>
      <c r="J4838">
        <v>148.95699999999999</v>
      </c>
      <c r="K4838">
        <v>145.36279999999999</v>
      </c>
      <c r="L4838">
        <v>144.09549999999999</v>
      </c>
      <c r="M4838">
        <v>142.39879999999999</v>
      </c>
      <c r="N4838">
        <v>140.36009999999999</v>
      </c>
      <c r="O4838">
        <v>1</v>
      </c>
      <c r="P4838">
        <v>1</v>
      </c>
      <c r="Q4838">
        <v>1</v>
      </c>
      <c r="R4838">
        <v>1</v>
      </c>
      <c r="S4838">
        <v>1</v>
      </c>
      <c r="T4838">
        <v>1</v>
      </c>
      <c r="U4838">
        <v>1</v>
      </c>
      <c r="V4838">
        <v>0.63999999999998636</v>
      </c>
      <c r="W4838">
        <v>0.43</v>
      </c>
      <c r="X4838">
        <v>1</v>
      </c>
      <c r="Y4838">
        <v>0</v>
      </c>
      <c r="Z4838">
        <v>0</v>
      </c>
      <c r="AA4838">
        <v>0</v>
      </c>
      <c r="AB4838">
        <v>1</v>
      </c>
      <c r="AC4838">
        <v>1</v>
      </c>
      <c r="AD4838">
        <v>0</v>
      </c>
      <c r="AE4838" s="2" t="s">
        <v>35</v>
      </c>
      <c r="AF4838">
        <v>-0.53000000000000114</v>
      </c>
      <c r="AG4838">
        <v>-0.35</v>
      </c>
    </row>
    <row r="4839" spans="1:33" x14ac:dyDescent="0.25">
      <c r="A4839" s="1">
        <v>41312.666666666664</v>
      </c>
      <c r="B4839">
        <v>151.21</v>
      </c>
      <c r="C4839">
        <v>151.35</v>
      </c>
      <c r="D4839">
        <v>149.86000000000001</v>
      </c>
      <c r="E4839">
        <v>150.96</v>
      </c>
      <c r="F4839">
        <v>162489974</v>
      </c>
      <c r="G4839" s="2" t="s">
        <v>33</v>
      </c>
      <c r="H4839">
        <v>150.38758395868408</v>
      </c>
      <c r="I4839">
        <v>150.47</v>
      </c>
      <c r="J4839">
        <v>149.209</v>
      </c>
      <c r="K4839">
        <v>145.56100000000001</v>
      </c>
      <c r="L4839">
        <v>144.16120000000001</v>
      </c>
      <c r="M4839">
        <v>142.49513333333334</v>
      </c>
      <c r="N4839">
        <v>140.42515</v>
      </c>
      <c r="O4839">
        <v>1</v>
      </c>
      <c r="P4839">
        <v>1</v>
      </c>
      <c r="Q4839">
        <v>1</v>
      </c>
      <c r="R4839">
        <v>1</v>
      </c>
      <c r="S4839">
        <v>1</v>
      </c>
      <c r="T4839">
        <v>1</v>
      </c>
      <c r="U4839">
        <v>1</v>
      </c>
      <c r="V4839">
        <v>-0.25</v>
      </c>
      <c r="W4839">
        <v>-0.17</v>
      </c>
      <c r="X4839">
        <v>0</v>
      </c>
      <c r="Y4839">
        <v>1</v>
      </c>
      <c r="Z4839">
        <v>0</v>
      </c>
      <c r="AA4839">
        <v>1</v>
      </c>
      <c r="AB4839">
        <v>0</v>
      </c>
      <c r="AC4839">
        <v>1</v>
      </c>
      <c r="AD4839">
        <v>0</v>
      </c>
      <c r="AE4839" s="2" t="s">
        <v>34</v>
      </c>
      <c r="AF4839">
        <v>5.0000000000011369E-2</v>
      </c>
      <c r="AG4839">
        <v>0.03</v>
      </c>
    </row>
    <row r="4840" spans="1:33" x14ac:dyDescent="0.25">
      <c r="A4840" s="1">
        <v>41313.666666666664</v>
      </c>
      <c r="B4840">
        <v>151.22</v>
      </c>
      <c r="C4840">
        <v>151.88999999999999</v>
      </c>
      <c r="D4840">
        <v>151.22</v>
      </c>
      <c r="E4840">
        <v>151.80000000000001</v>
      </c>
      <c r="F4840">
        <v>103133681</v>
      </c>
      <c r="G4840" s="2" t="s">
        <v>33</v>
      </c>
      <c r="H4840">
        <v>150.67006716694726</v>
      </c>
      <c r="I4840">
        <v>150.625</v>
      </c>
      <c r="J4840">
        <v>149.44499999999999</v>
      </c>
      <c r="K4840">
        <v>145.79040000000001</v>
      </c>
      <c r="L4840">
        <v>144.2133</v>
      </c>
      <c r="M4840">
        <v>142.59133333333332</v>
      </c>
      <c r="N4840">
        <v>140.50020000000001</v>
      </c>
      <c r="O4840">
        <v>1</v>
      </c>
      <c r="P4840">
        <v>1</v>
      </c>
      <c r="Q4840">
        <v>1</v>
      </c>
      <c r="R4840">
        <v>1</v>
      </c>
      <c r="S4840">
        <v>1</v>
      </c>
      <c r="T4840">
        <v>1</v>
      </c>
      <c r="U4840">
        <v>1</v>
      </c>
      <c r="V4840">
        <v>0.58000000000001251</v>
      </c>
      <c r="W4840">
        <v>0.38</v>
      </c>
      <c r="X4840">
        <v>1</v>
      </c>
      <c r="Y4840">
        <v>0</v>
      </c>
      <c r="Z4840">
        <v>0</v>
      </c>
      <c r="AA4840">
        <v>1</v>
      </c>
      <c r="AB4840">
        <v>0</v>
      </c>
      <c r="AC4840">
        <v>0</v>
      </c>
      <c r="AD4840">
        <v>1</v>
      </c>
      <c r="AE4840" s="2" t="s">
        <v>34</v>
      </c>
      <c r="AF4840">
        <v>0.25999999999999091</v>
      </c>
      <c r="AG4840">
        <v>0.17</v>
      </c>
    </row>
    <row r="4841" spans="1:33" x14ac:dyDescent="0.25">
      <c r="A4841" s="1">
        <v>41316.666666666664</v>
      </c>
      <c r="B4841">
        <v>151.74</v>
      </c>
      <c r="C4841">
        <v>151.9</v>
      </c>
      <c r="D4841">
        <v>151.38999999999999</v>
      </c>
      <c r="E4841">
        <v>151.77000000000001</v>
      </c>
      <c r="F4841">
        <v>73774925</v>
      </c>
      <c r="G4841" s="2" t="s">
        <v>33</v>
      </c>
      <c r="H4841">
        <v>150.89005373355783</v>
      </c>
      <c r="I4841">
        <v>150.79499999999999</v>
      </c>
      <c r="J4841">
        <v>149.68</v>
      </c>
      <c r="K4841">
        <v>145.9966</v>
      </c>
      <c r="L4841">
        <v>144.2586</v>
      </c>
      <c r="M4841">
        <v>142.69120000000001</v>
      </c>
      <c r="N4841">
        <v>140.57249999999999</v>
      </c>
      <c r="O4841">
        <v>1</v>
      </c>
      <c r="P4841">
        <v>1</v>
      </c>
      <c r="Q4841">
        <v>1</v>
      </c>
      <c r="R4841">
        <v>1</v>
      </c>
      <c r="S4841">
        <v>1</v>
      </c>
      <c r="T4841">
        <v>1</v>
      </c>
      <c r="U4841">
        <v>1</v>
      </c>
      <c r="V4841">
        <v>3.0000000000001137E-2</v>
      </c>
      <c r="W4841">
        <v>0.02</v>
      </c>
      <c r="X4841">
        <v>1</v>
      </c>
      <c r="Y4841">
        <v>0</v>
      </c>
      <c r="Z4841">
        <v>0</v>
      </c>
      <c r="AA4841">
        <v>1</v>
      </c>
      <c r="AB4841">
        <v>0</v>
      </c>
      <c r="AC4841">
        <v>1</v>
      </c>
      <c r="AD4841">
        <v>0</v>
      </c>
      <c r="AE4841" s="2" t="s">
        <v>35</v>
      </c>
      <c r="AF4841">
        <v>-6.0000000000002274E-2</v>
      </c>
      <c r="AG4841">
        <v>-0.04</v>
      </c>
    </row>
    <row r="4842" spans="1:33" x14ac:dyDescent="0.25">
      <c r="A4842" s="1">
        <v>41317.666666666664</v>
      </c>
      <c r="B4842">
        <v>151.78</v>
      </c>
      <c r="C4842">
        <v>152.30000000000001</v>
      </c>
      <c r="D4842">
        <v>151.61000000000001</v>
      </c>
      <c r="E4842">
        <v>152.02000000000001</v>
      </c>
      <c r="F4842">
        <v>65392613</v>
      </c>
      <c r="G4842" s="2" t="s">
        <v>33</v>
      </c>
      <c r="H4842">
        <v>151.11604298684628</v>
      </c>
      <c r="I4842">
        <v>150.93099999999998</v>
      </c>
      <c r="J4842">
        <v>149.9325</v>
      </c>
      <c r="K4842">
        <v>146.19460000000001</v>
      </c>
      <c r="L4842">
        <v>144.31140000000002</v>
      </c>
      <c r="M4842">
        <v>142.8014</v>
      </c>
      <c r="N4842">
        <v>140.63665</v>
      </c>
      <c r="O4842">
        <v>1</v>
      </c>
      <c r="P4842">
        <v>1</v>
      </c>
      <c r="Q4842">
        <v>1</v>
      </c>
      <c r="R4842">
        <v>1</v>
      </c>
      <c r="S4842">
        <v>1</v>
      </c>
      <c r="T4842">
        <v>1</v>
      </c>
      <c r="U4842">
        <v>1</v>
      </c>
      <c r="V4842">
        <v>0.24000000000000909</v>
      </c>
      <c r="W4842">
        <v>0.16</v>
      </c>
      <c r="X4842">
        <v>1</v>
      </c>
      <c r="Y4842">
        <v>0</v>
      </c>
      <c r="Z4842">
        <v>0</v>
      </c>
      <c r="AA4842">
        <v>0</v>
      </c>
      <c r="AB4842">
        <v>1</v>
      </c>
      <c r="AC4842">
        <v>1</v>
      </c>
      <c r="AD4842">
        <v>0</v>
      </c>
      <c r="AE4842" s="2" t="s">
        <v>34</v>
      </c>
      <c r="AF4842">
        <v>9.9999999999909051E-3</v>
      </c>
      <c r="AG4842">
        <v>0.01</v>
      </c>
    </row>
    <row r="4843" spans="1:33" x14ac:dyDescent="0.25">
      <c r="A4843" s="1">
        <v>41318.666666666664</v>
      </c>
      <c r="B4843">
        <v>152.33000000000001</v>
      </c>
      <c r="C4843">
        <v>152.61000000000001</v>
      </c>
      <c r="D4843">
        <v>151.72</v>
      </c>
      <c r="E4843">
        <v>152.15</v>
      </c>
      <c r="F4843">
        <v>82322561</v>
      </c>
      <c r="G4843" s="2" t="s">
        <v>33</v>
      </c>
      <c r="H4843">
        <v>151.32283438947704</v>
      </c>
      <c r="I4843">
        <v>151.13900000000001</v>
      </c>
      <c r="J4843">
        <v>150.1865</v>
      </c>
      <c r="K4843">
        <v>146.39440000000002</v>
      </c>
      <c r="L4843">
        <v>144.36670000000001</v>
      </c>
      <c r="M4843">
        <v>142.91359999999997</v>
      </c>
      <c r="N4843">
        <v>140.69659999999999</v>
      </c>
      <c r="O4843">
        <v>1</v>
      </c>
      <c r="P4843">
        <v>1</v>
      </c>
      <c r="Q4843">
        <v>1</v>
      </c>
      <c r="R4843">
        <v>1</v>
      </c>
      <c r="S4843">
        <v>1</v>
      </c>
      <c r="T4843">
        <v>1</v>
      </c>
      <c r="U4843">
        <v>1</v>
      </c>
      <c r="V4843">
        <v>-0.18000000000000682</v>
      </c>
      <c r="W4843">
        <v>-0.12</v>
      </c>
      <c r="X4843">
        <v>0</v>
      </c>
      <c r="Y4843">
        <v>1</v>
      </c>
      <c r="Z4843">
        <v>0</v>
      </c>
      <c r="AA4843">
        <v>1</v>
      </c>
      <c r="AB4843">
        <v>0</v>
      </c>
      <c r="AC4843">
        <v>1</v>
      </c>
      <c r="AD4843">
        <v>0</v>
      </c>
      <c r="AE4843" s="2" t="s">
        <v>34</v>
      </c>
      <c r="AF4843">
        <v>0.31000000000000227</v>
      </c>
      <c r="AG4843">
        <v>0.2</v>
      </c>
    </row>
    <row r="4844" spans="1:33" x14ac:dyDescent="0.25">
      <c r="A4844" s="1">
        <v>41319.666666666664</v>
      </c>
      <c r="B4844">
        <v>151.69</v>
      </c>
      <c r="C4844">
        <v>152.47</v>
      </c>
      <c r="D4844">
        <v>151.52000000000001</v>
      </c>
      <c r="E4844">
        <v>152.29</v>
      </c>
      <c r="F4844">
        <v>80834206</v>
      </c>
      <c r="G4844" s="2" t="s">
        <v>33</v>
      </c>
      <c r="H4844">
        <v>151.51626751158165</v>
      </c>
      <c r="I4844">
        <v>151.398</v>
      </c>
      <c r="J4844">
        <v>150.44850000000002</v>
      </c>
      <c r="K4844">
        <v>146.6112</v>
      </c>
      <c r="L4844">
        <v>144.42259999999999</v>
      </c>
      <c r="M4844">
        <v>143.03459999999998</v>
      </c>
      <c r="N4844">
        <v>140.7561</v>
      </c>
      <c r="O4844">
        <v>1</v>
      </c>
      <c r="P4844">
        <v>1</v>
      </c>
      <c r="Q4844">
        <v>1</v>
      </c>
      <c r="R4844">
        <v>1</v>
      </c>
      <c r="S4844">
        <v>1</v>
      </c>
      <c r="T4844">
        <v>1</v>
      </c>
      <c r="U4844">
        <v>1</v>
      </c>
      <c r="V4844">
        <v>0.59999999999999432</v>
      </c>
      <c r="W4844">
        <v>0.4</v>
      </c>
      <c r="X4844">
        <v>1</v>
      </c>
      <c r="Y4844">
        <v>0</v>
      </c>
      <c r="Z4844">
        <v>0</v>
      </c>
      <c r="AA4844">
        <v>0</v>
      </c>
      <c r="AB4844">
        <v>1</v>
      </c>
      <c r="AC4844">
        <v>0</v>
      </c>
      <c r="AD4844">
        <v>1</v>
      </c>
      <c r="AE4844" s="2" t="s">
        <v>35</v>
      </c>
      <c r="AF4844">
        <v>-0.46000000000000796</v>
      </c>
      <c r="AG4844">
        <v>-0.3</v>
      </c>
    </row>
    <row r="4845" spans="1:33" x14ac:dyDescent="0.25">
      <c r="A4845" s="1">
        <v>41320.666666666664</v>
      </c>
      <c r="B4845">
        <v>152.43</v>
      </c>
      <c r="C4845">
        <v>152.59</v>
      </c>
      <c r="D4845">
        <v>151.55000000000001</v>
      </c>
      <c r="E4845">
        <v>152.11000000000001</v>
      </c>
      <c r="F4845">
        <v>215226408</v>
      </c>
      <c r="G4845" s="2" t="s">
        <v>33</v>
      </c>
      <c r="H4845">
        <v>151.63501400926532</v>
      </c>
      <c r="I4845">
        <v>151.48500000000001</v>
      </c>
      <c r="J4845">
        <v>150.654</v>
      </c>
      <c r="K4845">
        <v>146.82839999999999</v>
      </c>
      <c r="L4845">
        <v>144.47659999999999</v>
      </c>
      <c r="M4845">
        <v>143.15426666666667</v>
      </c>
      <c r="N4845">
        <v>140.81730000000002</v>
      </c>
      <c r="O4845">
        <v>1</v>
      </c>
      <c r="P4845">
        <v>1</v>
      </c>
      <c r="Q4845">
        <v>1</v>
      </c>
      <c r="R4845">
        <v>1</v>
      </c>
      <c r="S4845">
        <v>1</v>
      </c>
      <c r="T4845">
        <v>1</v>
      </c>
      <c r="U4845">
        <v>1</v>
      </c>
      <c r="V4845">
        <v>-0.31999999999999318</v>
      </c>
      <c r="W4845">
        <v>-0.21</v>
      </c>
      <c r="X4845">
        <v>0</v>
      </c>
      <c r="Y4845">
        <v>1</v>
      </c>
      <c r="Z4845">
        <v>0</v>
      </c>
      <c r="AA4845">
        <v>1</v>
      </c>
      <c r="AB4845">
        <v>0</v>
      </c>
      <c r="AC4845">
        <v>1</v>
      </c>
      <c r="AD4845">
        <v>0</v>
      </c>
      <c r="AE4845" s="2" t="s">
        <v>34</v>
      </c>
      <c r="AF4845">
        <v>0.14000000000001478</v>
      </c>
      <c r="AG4845">
        <v>0.09</v>
      </c>
    </row>
    <row r="4846" spans="1:33" x14ac:dyDescent="0.25">
      <c r="A4846" s="1">
        <v>41324.666666666664</v>
      </c>
      <c r="B4846">
        <v>152.37</v>
      </c>
      <c r="C4846">
        <v>153.28</v>
      </c>
      <c r="D4846">
        <v>152.16</v>
      </c>
      <c r="E4846">
        <v>153.25</v>
      </c>
      <c r="F4846">
        <v>95105396</v>
      </c>
      <c r="G4846" s="2" t="s">
        <v>33</v>
      </c>
      <c r="H4846">
        <v>151.95801120741226</v>
      </c>
      <c r="I4846">
        <v>151.85600000000002</v>
      </c>
      <c r="J4846">
        <v>150.9</v>
      </c>
      <c r="K4846">
        <v>147.0634</v>
      </c>
      <c r="L4846">
        <v>144.5504</v>
      </c>
      <c r="M4846">
        <v>143.28586666666666</v>
      </c>
      <c r="N4846">
        <v>140.87985</v>
      </c>
      <c r="O4846">
        <v>1</v>
      </c>
      <c r="P4846">
        <v>1</v>
      </c>
      <c r="Q4846">
        <v>1</v>
      </c>
      <c r="R4846">
        <v>1</v>
      </c>
      <c r="S4846">
        <v>1</v>
      </c>
      <c r="T4846">
        <v>1</v>
      </c>
      <c r="U4846">
        <v>1</v>
      </c>
      <c r="V4846">
        <v>0.87999999999999545</v>
      </c>
      <c r="W4846">
        <v>0.57999999999999996</v>
      </c>
      <c r="X4846">
        <v>1</v>
      </c>
      <c r="Y4846">
        <v>0</v>
      </c>
      <c r="Z4846">
        <v>0</v>
      </c>
      <c r="AA4846">
        <v>0</v>
      </c>
      <c r="AB4846">
        <v>1</v>
      </c>
      <c r="AC4846">
        <v>0</v>
      </c>
      <c r="AD4846">
        <v>1</v>
      </c>
      <c r="AE4846" s="2" t="s">
        <v>34</v>
      </c>
      <c r="AF4846">
        <v>0.25999999999999091</v>
      </c>
      <c r="AG4846">
        <v>0.17</v>
      </c>
    </row>
    <row r="4847" spans="1:33" x14ac:dyDescent="0.25">
      <c r="A4847" s="1">
        <v>41325.666666666664</v>
      </c>
      <c r="B4847">
        <v>153.13999999999999</v>
      </c>
      <c r="C4847">
        <v>153.19</v>
      </c>
      <c r="D4847">
        <v>151.26</v>
      </c>
      <c r="E4847">
        <v>151.34</v>
      </c>
      <c r="F4847">
        <v>160574782</v>
      </c>
      <c r="G4847" s="2" t="s">
        <v>33</v>
      </c>
      <c r="H4847">
        <v>151.83440896592981</v>
      </c>
      <c r="I4847">
        <v>151.88500000000002</v>
      </c>
      <c r="J4847">
        <v>151.01050000000001</v>
      </c>
      <c r="K4847">
        <v>147.25059999999999</v>
      </c>
      <c r="L4847">
        <v>144.60730000000001</v>
      </c>
      <c r="M4847">
        <v>143.38980000000001</v>
      </c>
      <c r="N4847">
        <v>140.9349</v>
      </c>
      <c r="O4847">
        <v>1</v>
      </c>
      <c r="P4847">
        <v>1</v>
      </c>
      <c r="Q4847">
        <v>1</v>
      </c>
      <c r="R4847">
        <v>1</v>
      </c>
      <c r="S4847">
        <v>1</v>
      </c>
      <c r="T4847">
        <v>1</v>
      </c>
      <c r="U4847">
        <v>1</v>
      </c>
      <c r="V4847">
        <v>-1.7999999999999829</v>
      </c>
      <c r="W4847">
        <v>-1.18</v>
      </c>
      <c r="X4847">
        <v>0</v>
      </c>
      <c r="Y4847">
        <v>1</v>
      </c>
      <c r="Z4847">
        <v>0</v>
      </c>
      <c r="AA4847">
        <v>0</v>
      </c>
      <c r="AB4847">
        <v>1</v>
      </c>
      <c r="AC4847">
        <v>1</v>
      </c>
      <c r="AD4847">
        <v>0</v>
      </c>
      <c r="AE4847" s="2" t="s">
        <v>35</v>
      </c>
      <c r="AF4847">
        <v>-0.11000000000001364</v>
      </c>
      <c r="AG4847">
        <v>-7.0000000000000007E-2</v>
      </c>
    </row>
    <row r="4848" spans="1:33" x14ac:dyDescent="0.25">
      <c r="A4848" s="1">
        <v>41326.666666666664</v>
      </c>
      <c r="B4848">
        <v>150.96</v>
      </c>
      <c r="C4848">
        <v>150.96</v>
      </c>
      <c r="D4848">
        <v>149.94</v>
      </c>
      <c r="E4848">
        <v>150.41999999999999</v>
      </c>
      <c r="F4848">
        <v>183256921</v>
      </c>
      <c r="G4848" s="2" t="s">
        <v>33</v>
      </c>
      <c r="H4848">
        <v>151.55152717274385</v>
      </c>
      <c r="I4848">
        <v>151.81100000000001</v>
      </c>
      <c r="J4848">
        <v>151.06300000000002</v>
      </c>
      <c r="K4848">
        <v>147.41059999999999</v>
      </c>
      <c r="L4848">
        <v>144.6705</v>
      </c>
      <c r="M4848">
        <v>143.48973333333333</v>
      </c>
      <c r="N4848">
        <v>140.99075000000002</v>
      </c>
      <c r="O4848">
        <v>0</v>
      </c>
      <c r="P4848">
        <v>0</v>
      </c>
      <c r="Q4848">
        <v>0</v>
      </c>
      <c r="R4848">
        <v>1</v>
      </c>
      <c r="S4848">
        <v>1</v>
      </c>
      <c r="T4848">
        <v>1</v>
      </c>
      <c r="U4848">
        <v>1</v>
      </c>
      <c r="V4848">
        <v>-0.54000000000002046</v>
      </c>
      <c r="W4848">
        <v>-0.36</v>
      </c>
      <c r="X4848">
        <v>0</v>
      </c>
      <c r="Y4848">
        <v>1</v>
      </c>
      <c r="Z4848">
        <v>0</v>
      </c>
      <c r="AA4848">
        <v>1</v>
      </c>
      <c r="AB4848">
        <v>0</v>
      </c>
      <c r="AC4848">
        <v>0</v>
      </c>
      <c r="AD4848">
        <v>1</v>
      </c>
      <c r="AE4848" s="2" t="s">
        <v>35</v>
      </c>
      <c r="AF4848">
        <v>-0.37999999999999545</v>
      </c>
      <c r="AG4848">
        <v>-0.25</v>
      </c>
    </row>
    <row r="4849" spans="1:33" x14ac:dyDescent="0.25">
      <c r="A4849" s="1">
        <v>41327.666666666664</v>
      </c>
      <c r="B4849">
        <v>151.15</v>
      </c>
      <c r="C4849">
        <v>151.88999999999999</v>
      </c>
      <c r="D4849">
        <v>150.49</v>
      </c>
      <c r="E4849">
        <v>151.88999999999999</v>
      </c>
      <c r="F4849">
        <v>106356525</v>
      </c>
      <c r="G4849" s="2" t="s">
        <v>33</v>
      </c>
      <c r="H4849">
        <v>151.61922173819508</v>
      </c>
      <c r="I4849">
        <v>151.904</v>
      </c>
      <c r="J4849">
        <v>151.18699999999998</v>
      </c>
      <c r="K4849">
        <v>147.59899999999999</v>
      </c>
      <c r="L4849">
        <v>144.75639999999999</v>
      </c>
      <c r="M4849">
        <v>143.59326666666666</v>
      </c>
      <c r="N4849">
        <v>141.0652</v>
      </c>
      <c r="O4849">
        <v>0</v>
      </c>
      <c r="P4849">
        <v>0</v>
      </c>
      <c r="Q4849">
        <v>0</v>
      </c>
      <c r="R4849">
        <v>1</v>
      </c>
      <c r="S4849">
        <v>1</v>
      </c>
      <c r="T4849">
        <v>1</v>
      </c>
      <c r="U4849">
        <v>1</v>
      </c>
      <c r="V4849">
        <v>0.73999999999998067</v>
      </c>
      <c r="W4849">
        <v>0.49</v>
      </c>
      <c r="X4849">
        <v>1</v>
      </c>
      <c r="Y4849">
        <v>0</v>
      </c>
      <c r="Z4849">
        <v>0</v>
      </c>
      <c r="AA4849">
        <v>0</v>
      </c>
      <c r="AB4849">
        <v>1</v>
      </c>
      <c r="AC4849">
        <v>0</v>
      </c>
      <c r="AD4849">
        <v>1</v>
      </c>
      <c r="AE4849" s="2" t="s">
        <v>34</v>
      </c>
      <c r="AF4849">
        <v>0.73000000000001819</v>
      </c>
      <c r="AG4849">
        <v>0.49</v>
      </c>
    </row>
    <row r="4850" spans="1:33" x14ac:dyDescent="0.25">
      <c r="A4850" s="1">
        <v>41330.666666666664</v>
      </c>
      <c r="B4850">
        <v>152.63</v>
      </c>
      <c r="C4850">
        <v>152.86000000000001</v>
      </c>
      <c r="D4850">
        <v>149</v>
      </c>
      <c r="E4850">
        <v>149</v>
      </c>
      <c r="F4850">
        <v>245824757</v>
      </c>
      <c r="G4850" s="2" t="s">
        <v>33</v>
      </c>
      <c r="H4850">
        <v>151.09537739055608</v>
      </c>
      <c r="I4850">
        <v>151.624</v>
      </c>
      <c r="J4850">
        <v>151.12449999999998</v>
      </c>
      <c r="K4850">
        <v>147.71020000000001</v>
      </c>
      <c r="L4850">
        <v>144.80000000000001</v>
      </c>
      <c r="M4850">
        <v>143.67080000000001</v>
      </c>
      <c r="N4850">
        <v>141.12469999999999</v>
      </c>
      <c r="O4850">
        <v>1</v>
      </c>
      <c r="P4850">
        <v>1</v>
      </c>
      <c r="Q4850">
        <v>1</v>
      </c>
      <c r="R4850">
        <v>1</v>
      </c>
      <c r="S4850">
        <v>1</v>
      </c>
      <c r="T4850">
        <v>1</v>
      </c>
      <c r="U4850">
        <v>1</v>
      </c>
      <c r="V4850">
        <v>-3.6299999999999955</v>
      </c>
      <c r="W4850">
        <v>-2.38</v>
      </c>
      <c r="X4850">
        <v>0</v>
      </c>
      <c r="Y4850">
        <v>1</v>
      </c>
      <c r="Z4850">
        <v>0</v>
      </c>
      <c r="AA4850">
        <v>1</v>
      </c>
      <c r="AB4850">
        <v>0</v>
      </c>
      <c r="AC4850">
        <v>1</v>
      </c>
      <c r="AD4850">
        <v>0</v>
      </c>
      <c r="AE4850" s="2" t="s">
        <v>34</v>
      </c>
      <c r="AF4850">
        <v>0.74000000000000909</v>
      </c>
      <c r="AG4850">
        <v>0.49</v>
      </c>
    </row>
    <row r="4851" spans="1:33" x14ac:dyDescent="0.25">
      <c r="A4851" s="1">
        <v>41331.666666666664</v>
      </c>
      <c r="B4851">
        <v>149.72</v>
      </c>
      <c r="C4851">
        <v>150.19999999999999</v>
      </c>
      <c r="D4851">
        <v>148.72999999999999</v>
      </c>
      <c r="E4851">
        <v>150.02000000000001</v>
      </c>
      <c r="F4851">
        <v>186596178</v>
      </c>
      <c r="G4851" s="2" t="s">
        <v>33</v>
      </c>
      <c r="H4851">
        <v>150.88030191244488</v>
      </c>
      <c r="I4851">
        <v>151.44900000000001</v>
      </c>
      <c r="J4851">
        <v>151.12200000000001</v>
      </c>
      <c r="K4851">
        <v>147.84039999999999</v>
      </c>
      <c r="L4851">
        <v>144.8605</v>
      </c>
      <c r="M4851">
        <v>143.75273333333334</v>
      </c>
      <c r="N4851">
        <v>141.19204999999999</v>
      </c>
      <c r="O4851">
        <v>0</v>
      </c>
      <c r="P4851">
        <v>0</v>
      </c>
      <c r="Q4851">
        <v>0</v>
      </c>
      <c r="R4851">
        <v>1</v>
      </c>
      <c r="S4851">
        <v>1</v>
      </c>
      <c r="T4851">
        <v>1</v>
      </c>
      <c r="U4851">
        <v>1</v>
      </c>
      <c r="V4851">
        <v>0.30000000000001137</v>
      </c>
      <c r="W4851">
        <v>0.2</v>
      </c>
      <c r="X4851">
        <v>1</v>
      </c>
      <c r="Y4851">
        <v>0</v>
      </c>
      <c r="Z4851">
        <v>0</v>
      </c>
      <c r="AA4851">
        <v>1</v>
      </c>
      <c r="AB4851">
        <v>0</v>
      </c>
      <c r="AC4851">
        <v>0</v>
      </c>
      <c r="AD4851">
        <v>1</v>
      </c>
      <c r="AE4851" s="2" t="s">
        <v>34</v>
      </c>
      <c r="AF4851">
        <v>0.71999999999999886</v>
      </c>
      <c r="AG4851">
        <v>0.48</v>
      </c>
    </row>
    <row r="4852" spans="1:33" x14ac:dyDescent="0.25">
      <c r="A4852" s="1">
        <v>41332.666666666664</v>
      </c>
      <c r="B4852">
        <v>149.88999999999999</v>
      </c>
      <c r="C4852">
        <v>152.33000000000001</v>
      </c>
      <c r="D4852">
        <v>149.76</v>
      </c>
      <c r="E4852">
        <v>151.91</v>
      </c>
      <c r="F4852">
        <v>150781872</v>
      </c>
      <c r="G4852" s="2" t="s">
        <v>33</v>
      </c>
      <c r="H4852">
        <v>151.08624152995591</v>
      </c>
      <c r="I4852">
        <v>151.43799999999999</v>
      </c>
      <c r="J4852">
        <v>151.18449999999999</v>
      </c>
      <c r="K4852">
        <v>148.02600000000001</v>
      </c>
      <c r="L4852">
        <v>144.93610000000001</v>
      </c>
      <c r="M4852">
        <v>143.85566666666668</v>
      </c>
      <c r="N4852">
        <v>141.27289999999999</v>
      </c>
      <c r="O4852">
        <v>0</v>
      </c>
      <c r="P4852">
        <v>0</v>
      </c>
      <c r="Q4852">
        <v>0</v>
      </c>
      <c r="R4852">
        <v>1</v>
      </c>
      <c r="S4852">
        <v>1</v>
      </c>
      <c r="T4852">
        <v>1</v>
      </c>
      <c r="U4852">
        <v>1</v>
      </c>
      <c r="V4852">
        <v>2.0200000000000102</v>
      </c>
      <c r="W4852">
        <v>1.35</v>
      </c>
      <c r="X4852">
        <v>1</v>
      </c>
      <c r="Y4852">
        <v>0</v>
      </c>
      <c r="Z4852">
        <v>0</v>
      </c>
      <c r="AA4852">
        <v>0</v>
      </c>
      <c r="AB4852">
        <v>1</v>
      </c>
      <c r="AC4852">
        <v>1</v>
      </c>
      <c r="AD4852">
        <v>0</v>
      </c>
      <c r="AE4852" s="2" t="s">
        <v>35</v>
      </c>
      <c r="AF4852">
        <v>-0.13000000000002387</v>
      </c>
      <c r="AG4852">
        <v>-0.09</v>
      </c>
    </row>
    <row r="4853" spans="1:33" x14ac:dyDescent="0.25">
      <c r="A4853" s="1">
        <v>41333.666666666664</v>
      </c>
      <c r="B4853">
        <v>151.9</v>
      </c>
      <c r="C4853">
        <v>152.87</v>
      </c>
      <c r="D4853">
        <v>151.41</v>
      </c>
      <c r="E4853">
        <v>151.61000000000001</v>
      </c>
      <c r="F4853">
        <v>126865910</v>
      </c>
      <c r="G4853" s="2" t="s">
        <v>33</v>
      </c>
      <c r="H4853">
        <v>151.19099322396474</v>
      </c>
      <c r="I4853">
        <v>151.38400000000001</v>
      </c>
      <c r="J4853">
        <v>151.26150000000001</v>
      </c>
      <c r="K4853">
        <v>148.21600000000001</v>
      </c>
      <c r="L4853">
        <v>145.00720000000001</v>
      </c>
      <c r="M4853">
        <v>143.9658</v>
      </c>
      <c r="N4853">
        <v>141.35085000000001</v>
      </c>
      <c r="O4853">
        <v>1</v>
      </c>
      <c r="P4853">
        <v>1</v>
      </c>
      <c r="Q4853">
        <v>1</v>
      </c>
      <c r="R4853">
        <v>1</v>
      </c>
      <c r="S4853">
        <v>1</v>
      </c>
      <c r="T4853">
        <v>1</v>
      </c>
      <c r="U4853">
        <v>1</v>
      </c>
      <c r="V4853">
        <v>-0.28999999999999204</v>
      </c>
      <c r="W4853">
        <v>-0.19</v>
      </c>
      <c r="X4853">
        <v>0</v>
      </c>
      <c r="Y4853">
        <v>1</v>
      </c>
      <c r="Z4853">
        <v>0</v>
      </c>
      <c r="AA4853">
        <v>1</v>
      </c>
      <c r="AB4853">
        <v>0</v>
      </c>
      <c r="AC4853">
        <v>1</v>
      </c>
      <c r="AD4853">
        <v>0</v>
      </c>
      <c r="AE4853" s="2" t="s">
        <v>35</v>
      </c>
      <c r="AF4853">
        <v>-9.9999999999909051E-3</v>
      </c>
      <c r="AG4853">
        <v>-0.01</v>
      </c>
    </row>
    <row r="4854" spans="1:33" x14ac:dyDescent="0.25">
      <c r="A4854" s="1">
        <v>41334.666666666664</v>
      </c>
      <c r="B4854">
        <v>151.09</v>
      </c>
      <c r="C4854">
        <v>152.34</v>
      </c>
      <c r="D4854">
        <v>150.41</v>
      </c>
      <c r="E4854">
        <v>152.11000000000001</v>
      </c>
      <c r="F4854">
        <v>170634729</v>
      </c>
      <c r="G4854" s="2" t="s">
        <v>33</v>
      </c>
      <c r="H4854">
        <v>151.37479457917181</v>
      </c>
      <c r="I4854">
        <v>151.36600000000001</v>
      </c>
      <c r="J4854">
        <v>151.38200000000001</v>
      </c>
      <c r="K4854">
        <v>148.38279999999997</v>
      </c>
      <c r="L4854">
        <v>145.07740000000001</v>
      </c>
      <c r="M4854">
        <v>144.08699999999999</v>
      </c>
      <c r="N4854">
        <v>141.43335000000002</v>
      </c>
      <c r="O4854">
        <v>0</v>
      </c>
      <c r="P4854">
        <v>0</v>
      </c>
      <c r="Q4854">
        <v>0</v>
      </c>
      <c r="R4854">
        <v>1</v>
      </c>
      <c r="S4854">
        <v>1</v>
      </c>
      <c r="T4854">
        <v>1</v>
      </c>
      <c r="U4854">
        <v>1</v>
      </c>
      <c r="V4854">
        <v>1.0200000000000102</v>
      </c>
      <c r="W4854">
        <v>0.68</v>
      </c>
      <c r="X4854">
        <v>1</v>
      </c>
      <c r="Y4854">
        <v>0</v>
      </c>
      <c r="Z4854">
        <v>0</v>
      </c>
      <c r="AA4854">
        <v>1</v>
      </c>
      <c r="AB4854">
        <v>0</v>
      </c>
      <c r="AC4854">
        <v>0</v>
      </c>
      <c r="AD4854">
        <v>1</v>
      </c>
      <c r="AE4854" s="2" t="s">
        <v>35</v>
      </c>
      <c r="AF4854">
        <v>-0.52000000000001023</v>
      </c>
      <c r="AG4854">
        <v>-0.34</v>
      </c>
    </row>
    <row r="4855" spans="1:33" x14ac:dyDescent="0.25">
      <c r="A4855" s="1">
        <v>41337.666666666664</v>
      </c>
      <c r="B4855">
        <v>151.76</v>
      </c>
      <c r="C4855">
        <v>152.91999999999999</v>
      </c>
      <c r="D4855">
        <v>151.52000000000001</v>
      </c>
      <c r="E4855">
        <v>152.91999999999999</v>
      </c>
      <c r="F4855">
        <v>99010157</v>
      </c>
      <c r="G4855" s="2" t="s">
        <v>33</v>
      </c>
      <c r="H4855">
        <v>151.68383566333745</v>
      </c>
      <c r="I4855">
        <v>151.447</v>
      </c>
      <c r="J4855">
        <v>151.46600000000001</v>
      </c>
      <c r="K4855">
        <v>148.53379999999999</v>
      </c>
      <c r="L4855">
        <v>145.14529999999999</v>
      </c>
      <c r="M4855">
        <v>144.21340000000001</v>
      </c>
      <c r="N4855">
        <v>141.5274</v>
      </c>
      <c r="O4855">
        <v>1</v>
      </c>
      <c r="P4855">
        <v>1</v>
      </c>
      <c r="Q4855">
        <v>1</v>
      </c>
      <c r="R4855">
        <v>1</v>
      </c>
      <c r="S4855">
        <v>1</v>
      </c>
      <c r="T4855">
        <v>1</v>
      </c>
      <c r="U4855">
        <v>1</v>
      </c>
      <c r="V4855">
        <v>1.1599999999999966</v>
      </c>
      <c r="W4855">
        <v>0.76</v>
      </c>
      <c r="X4855">
        <v>1</v>
      </c>
      <c r="Y4855">
        <v>0</v>
      </c>
      <c r="Z4855">
        <v>0</v>
      </c>
      <c r="AA4855">
        <v>1</v>
      </c>
      <c r="AB4855">
        <v>0</v>
      </c>
      <c r="AC4855">
        <v>1</v>
      </c>
      <c r="AD4855">
        <v>0</v>
      </c>
      <c r="AE4855" s="2" t="s">
        <v>35</v>
      </c>
      <c r="AF4855">
        <v>-0.35000000000002274</v>
      </c>
      <c r="AG4855">
        <v>-0.23</v>
      </c>
    </row>
    <row r="4856" spans="1:33" x14ac:dyDescent="0.25">
      <c r="A4856" s="1">
        <v>41338.666666666664</v>
      </c>
      <c r="B4856">
        <v>153.66</v>
      </c>
      <c r="C4856">
        <v>154.69999999999999</v>
      </c>
      <c r="D4856">
        <v>153.63999999999999</v>
      </c>
      <c r="E4856">
        <v>154.29</v>
      </c>
      <c r="F4856">
        <v>121663035</v>
      </c>
      <c r="G4856" s="2" t="s">
        <v>33</v>
      </c>
      <c r="H4856">
        <v>152.20506853066996</v>
      </c>
      <c r="I4856">
        <v>151.55099999999999</v>
      </c>
      <c r="J4856">
        <v>151.70350000000002</v>
      </c>
      <c r="K4856">
        <v>148.7338</v>
      </c>
      <c r="L4856">
        <v>145.2268</v>
      </c>
      <c r="M4856">
        <v>144.33419999999998</v>
      </c>
      <c r="N4856">
        <v>141.63215</v>
      </c>
      <c r="O4856">
        <v>1</v>
      </c>
      <c r="P4856">
        <v>1</v>
      </c>
      <c r="Q4856">
        <v>1</v>
      </c>
      <c r="R4856">
        <v>1</v>
      </c>
      <c r="S4856">
        <v>1</v>
      </c>
      <c r="T4856">
        <v>1</v>
      </c>
      <c r="U4856">
        <v>1</v>
      </c>
      <c r="V4856">
        <v>0.62999999999999545</v>
      </c>
      <c r="W4856">
        <v>0.41</v>
      </c>
      <c r="X4856">
        <v>1</v>
      </c>
      <c r="Y4856">
        <v>0</v>
      </c>
      <c r="Z4856">
        <v>0</v>
      </c>
      <c r="AA4856">
        <v>0</v>
      </c>
      <c r="AB4856">
        <v>1</v>
      </c>
      <c r="AC4856">
        <v>1</v>
      </c>
      <c r="AD4856">
        <v>0</v>
      </c>
      <c r="AE4856" s="2" t="s">
        <v>34</v>
      </c>
      <c r="AF4856">
        <v>0.74000000000000909</v>
      </c>
      <c r="AG4856">
        <v>0.48</v>
      </c>
    </row>
    <row r="4857" spans="1:33" x14ac:dyDescent="0.25">
      <c r="A4857" s="1">
        <v>41339.666666666664</v>
      </c>
      <c r="B4857">
        <v>154.84</v>
      </c>
      <c r="C4857">
        <v>154.91999999999999</v>
      </c>
      <c r="D4857">
        <v>154.16</v>
      </c>
      <c r="E4857">
        <v>154.5</v>
      </c>
      <c r="F4857">
        <v>94469849</v>
      </c>
      <c r="G4857" s="2" t="s">
        <v>33</v>
      </c>
      <c r="H4857">
        <v>152.66405482453598</v>
      </c>
      <c r="I4857">
        <v>151.86700000000002</v>
      </c>
      <c r="J4857">
        <v>151.876</v>
      </c>
      <c r="K4857">
        <v>148.92140000000001</v>
      </c>
      <c r="L4857">
        <v>145.31540000000001</v>
      </c>
      <c r="M4857">
        <v>144.43966666666665</v>
      </c>
      <c r="N4857">
        <v>141.7405</v>
      </c>
      <c r="O4857">
        <v>1</v>
      </c>
      <c r="P4857">
        <v>1</v>
      </c>
      <c r="Q4857">
        <v>1</v>
      </c>
      <c r="R4857">
        <v>1</v>
      </c>
      <c r="S4857">
        <v>1</v>
      </c>
      <c r="T4857">
        <v>1</v>
      </c>
      <c r="U4857">
        <v>1</v>
      </c>
      <c r="V4857">
        <v>-0.34000000000000341</v>
      </c>
      <c r="W4857">
        <v>-0.22</v>
      </c>
      <c r="X4857">
        <v>0</v>
      </c>
      <c r="Y4857">
        <v>1</v>
      </c>
      <c r="Z4857">
        <v>0</v>
      </c>
      <c r="AA4857">
        <v>1</v>
      </c>
      <c r="AB4857">
        <v>0</v>
      </c>
      <c r="AC4857">
        <v>1</v>
      </c>
      <c r="AD4857">
        <v>0</v>
      </c>
      <c r="AE4857" s="2" t="s">
        <v>34</v>
      </c>
      <c r="AF4857">
        <v>0.55000000000001137</v>
      </c>
      <c r="AG4857">
        <v>0.36</v>
      </c>
    </row>
    <row r="4858" spans="1:33" x14ac:dyDescent="0.25">
      <c r="A4858" s="1">
        <v>41340.666666666664</v>
      </c>
      <c r="B4858">
        <v>154.69999999999999</v>
      </c>
      <c r="C4858">
        <v>154.97999999999999</v>
      </c>
      <c r="D4858">
        <v>154.52000000000001</v>
      </c>
      <c r="E4858">
        <v>154.78</v>
      </c>
      <c r="F4858">
        <v>86101309</v>
      </c>
      <c r="G4858" s="2" t="s">
        <v>33</v>
      </c>
      <c r="H4858">
        <v>153.08724385962881</v>
      </c>
      <c r="I4858">
        <v>152.303</v>
      </c>
      <c r="J4858">
        <v>152.05699999999999</v>
      </c>
      <c r="K4858">
        <v>149.16120000000001</v>
      </c>
      <c r="L4858">
        <v>145.4212</v>
      </c>
      <c r="M4858">
        <v>144.547</v>
      </c>
      <c r="N4858">
        <v>141.86009999999999</v>
      </c>
      <c r="O4858">
        <v>1</v>
      </c>
      <c r="P4858">
        <v>1</v>
      </c>
      <c r="Q4858">
        <v>1</v>
      </c>
      <c r="R4858">
        <v>1</v>
      </c>
      <c r="S4858">
        <v>1</v>
      </c>
      <c r="T4858">
        <v>1</v>
      </c>
      <c r="U4858">
        <v>1</v>
      </c>
      <c r="V4858">
        <v>8.0000000000012506E-2</v>
      </c>
      <c r="W4858">
        <v>0.05</v>
      </c>
      <c r="X4858">
        <v>1</v>
      </c>
      <c r="Y4858">
        <v>0</v>
      </c>
      <c r="Z4858">
        <v>0</v>
      </c>
      <c r="AA4858">
        <v>0</v>
      </c>
      <c r="AB4858">
        <v>1</v>
      </c>
      <c r="AC4858">
        <v>0</v>
      </c>
      <c r="AD4858">
        <v>1</v>
      </c>
      <c r="AE4858" s="2" t="s">
        <v>34</v>
      </c>
      <c r="AF4858">
        <v>0.19999999999998863</v>
      </c>
      <c r="AG4858">
        <v>0.13</v>
      </c>
    </row>
    <row r="4859" spans="1:33" x14ac:dyDescent="0.25">
      <c r="A4859" s="1">
        <v>41341.666666666664</v>
      </c>
      <c r="B4859">
        <v>155.46</v>
      </c>
      <c r="C4859">
        <v>155.65</v>
      </c>
      <c r="D4859">
        <v>154.66</v>
      </c>
      <c r="E4859">
        <v>155.44</v>
      </c>
      <c r="F4859">
        <v>123487628</v>
      </c>
      <c r="G4859" s="2" t="s">
        <v>33</v>
      </c>
      <c r="H4859">
        <v>153.55779508770306</v>
      </c>
      <c r="I4859">
        <v>152.65800000000002</v>
      </c>
      <c r="J4859">
        <v>152.28100000000001</v>
      </c>
      <c r="K4859">
        <v>149.423</v>
      </c>
      <c r="L4859">
        <v>145.5428</v>
      </c>
      <c r="M4859">
        <v>144.6652</v>
      </c>
      <c r="N4859">
        <v>141.98860000000002</v>
      </c>
      <c r="O4859">
        <v>1</v>
      </c>
      <c r="P4859">
        <v>1</v>
      </c>
      <c r="Q4859">
        <v>1</v>
      </c>
      <c r="R4859">
        <v>1</v>
      </c>
      <c r="S4859">
        <v>1</v>
      </c>
      <c r="T4859">
        <v>1</v>
      </c>
      <c r="U4859">
        <v>1</v>
      </c>
      <c r="V4859">
        <v>-2.0000000000010232E-2</v>
      </c>
      <c r="W4859">
        <v>-0.01</v>
      </c>
      <c r="X4859">
        <v>0</v>
      </c>
      <c r="Y4859">
        <v>1</v>
      </c>
      <c r="Z4859">
        <v>0</v>
      </c>
      <c r="AA4859">
        <v>1</v>
      </c>
      <c r="AB4859">
        <v>0</v>
      </c>
      <c r="AC4859">
        <v>1</v>
      </c>
      <c r="AD4859">
        <v>0</v>
      </c>
      <c r="AE4859" s="2" t="s">
        <v>34</v>
      </c>
      <c r="AF4859">
        <v>0.68000000000000682</v>
      </c>
      <c r="AG4859">
        <v>0.44</v>
      </c>
    </row>
    <row r="4860" spans="1:33" x14ac:dyDescent="0.25">
      <c r="A4860" s="1">
        <v>41344.666666666664</v>
      </c>
      <c r="B4860">
        <v>155.33000000000001</v>
      </c>
      <c r="C4860">
        <v>156.04</v>
      </c>
      <c r="D4860">
        <v>155.13</v>
      </c>
      <c r="E4860">
        <v>156.03</v>
      </c>
      <c r="F4860">
        <v>83746703</v>
      </c>
      <c r="G4860" s="2" t="s">
        <v>33</v>
      </c>
      <c r="H4860">
        <v>154.05223607016245</v>
      </c>
      <c r="I4860">
        <v>153.36100000000002</v>
      </c>
      <c r="J4860">
        <v>152.49250000000001</v>
      </c>
      <c r="K4860">
        <v>149.70859999999999</v>
      </c>
      <c r="L4860">
        <v>145.6695</v>
      </c>
      <c r="M4860">
        <v>144.78813333333332</v>
      </c>
      <c r="N4860">
        <v>142.10890000000001</v>
      </c>
      <c r="O4860">
        <v>1</v>
      </c>
      <c r="P4860">
        <v>1</v>
      </c>
      <c r="Q4860">
        <v>1</v>
      </c>
      <c r="R4860">
        <v>1</v>
      </c>
      <c r="S4860">
        <v>1</v>
      </c>
      <c r="T4860">
        <v>1</v>
      </c>
      <c r="U4860">
        <v>1</v>
      </c>
      <c r="V4860">
        <v>0.69999999999998863</v>
      </c>
      <c r="W4860">
        <v>0.45</v>
      </c>
      <c r="X4860">
        <v>1</v>
      </c>
      <c r="Y4860">
        <v>0</v>
      </c>
      <c r="Z4860">
        <v>0</v>
      </c>
      <c r="AA4860">
        <v>0</v>
      </c>
      <c r="AB4860">
        <v>1</v>
      </c>
      <c r="AC4860">
        <v>0</v>
      </c>
      <c r="AD4860">
        <v>1</v>
      </c>
      <c r="AE4860" s="2" t="s">
        <v>35</v>
      </c>
      <c r="AF4860">
        <v>-0.10999999999998522</v>
      </c>
      <c r="AG4860">
        <v>-7.0000000000000007E-2</v>
      </c>
    </row>
    <row r="4861" spans="1:33" x14ac:dyDescent="0.25">
      <c r="A4861" s="1">
        <v>41345.666666666664</v>
      </c>
      <c r="B4861">
        <v>155.91999999999999</v>
      </c>
      <c r="C4861">
        <v>156.1</v>
      </c>
      <c r="D4861">
        <v>155.21</v>
      </c>
      <c r="E4861">
        <v>155.68</v>
      </c>
      <c r="F4861">
        <v>105755706</v>
      </c>
      <c r="G4861" s="2" t="s">
        <v>33</v>
      </c>
      <c r="H4861">
        <v>154.37778885612997</v>
      </c>
      <c r="I4861">
        <v>153.92699999999999</v>
      </c>
      <c r="J4861">
        <v>152.68799999999999</v>
      </c>
      <c r="K4861">
        <v>149.99100000000001</v>
      </c>
      <c r="L4861">
        <v>145.79740000000001</v>
      </c>
      <c r="M4861">
        <v>144.91506666666666</v>
      </c>
      <c r="N4861">
        <v>142.22630000000001</v>
      </c>
      <c r="O4861">
        <v>1</v>
      </c>
      <c r="P4861">
        <v>1</v>
      </c>
      <c r="Q4861">
        <v>1</v>
      </c>
      <c r="R4861">
        <v>1</v>
      </c>
      <c r="S4861">
        <v>1</v>
      </c>
      <c r="T4861">
        <v>1</v>
      </c>
      <c r="U4861">
        <v>1</v>
      </c>
      <c r="V4861">
        <v>-0.23999999999998067</v>
      </c>
      <c r="W4861">
        <v>-0.15</v>
      </c>
      <c r="X4861">
        <v>0</v>
      </c>
      <c r="Y4861">
        <v>1</v>
      </c>
      <c r="Z4861">
        <v>0</v>
      </c>
      <c r="AA4861">
        <v>1</v>
      </c>
      <c r="AB4861">
        <v>0</v>
      </c>
      <c r="AC4861">
        <v>1</v>
      </c>
      <c r="AD4861">
        <v>0</v>
      </c>
      <c r="AE4861" s="2" t="s">
        <v>35</v>
      </c>
      <c r="AF4861">
        <v>-0.11000000000001364</v>
      </c>
      <c r="AG4861">
        <v>-7.0000000000000007E-2</v>
      </c>
    </row>
    <row r="4862" spans="1:33" x14ac:dyDescent="0.25">
      <c r="A4862" s="1">
        <v>41346.666666666664</v>
      </c>
      <c r="B4862">
        <v>155.76</v>
      </c>
      <c r="C4862">
        <v>156.12</v>
      </c>
      <c r="D4862">
        <v>155.22999999999999</v>
      </c>
      <c r="E4862">
        <v>155.91</v>
      </c>
      <c r="F4862">
        <v>92550856</v>
      </c>
      <c r="G4862" s="2" t="s">
        <v>33</v>
      </c>
      <c r="H4862">
        <v>154.68423108490398</v>
      </c>
      <c r="I4862">
        <v>154.327</v>
      </c>
      <c r="J4862">
        <v>152.88249999999999</v>
      </c>
      <c r="K4862">
        <v>150.30860000000001</v>
      </c>
      <c r="L4862">
        <v>145.91569999999999</v>
      </c>
      <c r="M4862">
        <v>145.02546666666666</v>
      </c>
      <c r="N4862">
        <v>142.34450000000001</v>
      </c>
      <c r="O4862">
        <v>1</v>
      </c>
      <c r="P4862">
        <v>1</v>
      </c>
      <c r="Q4862">
        <v>1</v>
      </c>
      <c r="R4862">
        <v>1</v>
      </c>
      <c r="S4862">
        <v>1</v>
      </c>
      <c r="T4862">
        <v>1</v>
      </c>
      <c r="U4862">
        <v>1</v>
      </c>
      <c r="V4862">
        <v>0.15000000000000568</v>
      </c>
      <c r="W4862">
        <v>0.1</v>
      </c>
      <c r="X4862">
        <v>1</v>
      </c>
      <c r="Y4862">
        <v>0</v>
      </c>
      <c r="Z4862">
        <v>0</v>
      </c>
      <c r="AA4862">
        <v>1</v>
      </c>
      <c r="AB4862">
        <v>0</v>
      </c>
      <c r="AC4862">
        <v>0</v>
      </c>
      <c r="AD4862">
        <v>1</v>
      </c>
      <c r="AE4862" s="2" t="s">
        <v>34</v>
      </c>
      <c r="AF4862">
        <v>7.9999999999984084E-2</v>
      </c>
      <c r="AG4862">
        <v>0.05</v>
      </c>
    </row>
    <row r="4863" spans="1:33" x14ac:dyDescent="0.25">
      <c r="A4863" s="1">
        <v>41347.666666666664</v>
      </c>
      <c r="B4863">
        <v>156.31</v>
      </c>
      <c r="C4863">
        <v>156.80000000000001</v>
      </c>
      <c r="D4863">
        <v>156.22</v>
      </c>
      <c r="E4863">
        <v>156.72999999999999</v>
      </c>
      <c r="F4863">
        <v>126329853</v>
      </c>
      <c r="G4863" s="2" t="s">
        <v>33</v>
      </c>
      <c r="H4863">
        <v>155.09338486792319</v>
      </c>
      <c r="I4863">
        <v>154.839</v>
      </c>
      <c r="J4863">
        <v>153.11149999999998</v>
      </c>
      <c r="K4863">
        <v>150.595</v>
      </c>
      <c r="L4863">
        <v>146.02760000000001</v>
      </c>
      <c r="M4863">
        <v>145.13953333333333</v>
      </c>
      <c r="N4863">
        <v>142.46549999999999</v>
      </c>
      <c r="O4863">
        <v>1</v>
      </c>
      <c r="P4863">
        <v>1</v>
      </c>
      <c r="Q4863">
        <v>1</v>
      </c>
      <c r="R4863">
        <v>1</v>
      </c>
      <c r="S4863">
        <v>1</v>
      </c>
      <c r="T4863">
        <v>1</v>
      </c>
      <c r="U4863">
        <v>1</v>
      </c>
      <c r="V4863">
        <v>0.41999999999998749</v>
      </c>
      <c r="W4863">
        <v>0.27</v>
      </c>
      <c r="X4863">
        <v>1</v>
      </c>
      <c r="Y4863">
        <v>0</v>
      </c>
      <c r="Z4863">
        <v>0</v>
      </c>
      <c r="AA4863">
        <v>0</v>
      </c>
      <c r="AB4863">
        <v>1</v>
      </c>
      <c r="AC4863">
        <v>1</v>
      </c>
      <c r="AD4863">
        <v>0</v>
      </c>
      <c r="AE4863" s="2" t="s">
        <v>34</v>
      </c>
      <c r="AF4863">
        <v>0.40000000000000568</v>
      </c>
      <c r="AG4863">
        <v>0.26</v>
      </c>
    </row>
    <row r="4864" spans="1:33" x14ac:dyDescent="0.25">
      <c r="A4864" s="1">
        <v>41348.666666666664</v>
      </c>
      <c r="B4864">
        <v>155.85</v>
      </c>
      <c r="C4864">
        <v>156.04</v>
      </c>
      <c r="D4864">
        <v>155.31</v>
      </c>
      <c r="E4864">
        <v>155.83000000000001</v>
      </c>
      <c r="F4864">
        <v>138601089</v>
      </c>
      <c r="G4864" s="2" t="s">
        <v>33</v>
      </c>
      <c r="H4864">
        <v>155.24070789433856</v>
      </c>
      <c r="I4864">
        <v>155.21099999999998</v>
      </c>
      <c r="J4864">
        <v>153.2885</v>
      </c>
      <c r="K4864">
        <v>150.79040000000001</v>
      </c>
      <c r="L4864">
        <v>146.12389999999999</v>
      </c>
      <c r="M4864">
        <v>145.24293333333333</v>
      </c>
      <c r="N4864">
        <v>142.58415000000002</v>
      </c>
      <c r="O4864">
        <v>1</v>
      </c>
      <c r="P4864">
        <v>1</v>
      </c>
      <c r="Q4864">
        <v>1</v>
      </c>
      <c r="R4864">
        <v>1</v>
      </c>
      <c r="S4864">
        <v>1</v>
      </c>
      <c r="T4864">
        <v>1</v>
      </c>
      <c r="U4864">
        <v>1</v>
      </c>
      <c r="V4864">
        <v>-1.999999999998181E-2</v>
      </c>
      <c r="W4864">
        <v>-0.01</v>
      </c>
      <c r="X4864">
        <v>0</v>
      </c>
      <c r="Y4864">
        <v>1</v>
      </c>
      <c r="Z4864">
        <v>0</v>
      </c>
      <c r="AA4864">
        <v>1</v>
      </c>
      <c r="AB4864">
        <v>0</v>
      </c>
      <c r="AC4864">
        <v>1</v>
      </c>
      <c r="AD4864">
        <v>0</v>
      </c>
      <c r="AE4864" s="2" t="s">
        <v>35</v>
      </c>
      <c r="AF4864">
        <v>-0.87999999999999545</v>
      </c>
      <c r="AG4864">
        <v>-0.56000000000000005</v>
      </c>
    </row>
    <row r="4865" spans="1:33" x14ac:dyDescent="0.25">
      <c r="A4865" s="1">
        <v>41351.666666666664</v>
      </c>
      <c r="B4865">
        <v>154.34</v>
      </c>
      <c r="C4865">
        <v>155.63999999999999</v>
      </c>
      <c r="D4865">
        <v>154.19999999999999</v>
      </c>
      <c r="E4865">
        <v>154.97</v>
      </c>
      <c r="F4865">
        <v>126704266</v>
      </c>
      <c r="G4865" s="2" t="s">
        <v>33</v>
      </c>
      <c r="H4865">
        <v>155.18656631547086</v>
      </c>
      <c r="I4865">
        <v>155.416</v>
      </c>
      <c r="J4865">
        <v>153.4315</v>
      </c>
      <c r="K4865">
        <v>150.97519999999997</v>
      </c>
      <c r="L4865">
        <v>146.21539999999999</v>
      </c>
      <c r="M4865">
        <v>145.33946666666668</v>
      </c>
      <c r="N4865">
        <v>142.69049999999999</v>
      </c>
      <c r="O4865">
        <v>0</v>
      </c>
      <c r="P4865">
        <v>0</v>
      </c>
      <c r="Q4865">
        <v>1</v>
      </c>
      <c r="R4865">
        <v>1</v>
      </c>
      <c r="S4865">
        <v>1</v>
      </c>
      <c r="T4865">
        <v>1</v>
      </c>
      <c r="U4865">
        <v>1</v>
      </c>
      <c r="V4865">
        <v>0.62999999999999545</v>
      </c>
      <c r="W4865">
        <v>0.41</v>
      </c>
      <c r="X4865">
        <v>1</v>
      </c>
      <c r="Y4865">
        <v>0</v>
      </c>
      <c r="Z4865">
        <v>0</v>
      </c>
      <c r="AA4865">
        <v>0</v>
      </c>
      <c r="AB4865">
        <v>1</v>
      </c>
      <c r="AC4865">
        <v>0</v>
      </c>
      <c r="AD4865">
        <v>1</v>
      </c>
      <c r="AE4865" s="2" t="s">
        <v>35</v>
      </c>
      <c r="AF4865">
        <v>-1.4900000000000091</v>
      </c>
      <c r="AG4865">
        <v>-0.96</v>
      </c>
    </row>
    <row r="4866" spans="1:33" x14ac:dyDescent="0.25">
      <c r="A4866" s="1">
        <v>41352.666666666664</v>
      </c>
      <c r="B4866">
        <v>155.30000000000001</v>
      </c>
      <c r="C4866">
        <v>155.51</v>
      </c>
      <c r="D4866">
        <v>153.59</v>
      </c>
      <c r="E4866">
        <v>154.61000000000001</v>
      </c>
      <c r="F4866">
        <v>167567263</v>
      </c>
      <c r="G4866" s="2" t="s">
        <v>33</v>
      </c>
      <c r="H4866">
        <v>155.0712530523767</v>
      </c>
      <c r="I4866">
        <v>155.44800000000001</v>
      </c>
      <c r="J4866">
        <v>153.49950000000001</v>
      </c>
      <c r="K4866">
        <v>151.13999999999999</v>
      </c>
      <c r="L4866">
        <v>146.32759999999999</v>
      </c>
      <c r="M4866">
        <v>145.43280000000001</v>
      </c>
      <c r="N4866">
        <v>142.80475000000001</v>
      </c>
      <c r="O4866">
        <v>1</v>
      </c>
      <c r="P4866">
        <v>0</v>
      </c>
      <c r="Q4866">
        <v>1</v>
      </c>
      <c r="R4866">
        <v>1</v>
      </c>
      <c r="S4866">
        <v>1</v>
      </c>
      <c r="T4866">
        <v>1</v>
      </c>
      <c r="U4866">
        <v>1</v>
      </c>
      <c r="V4866">
        <v>-0.68999999999999773</v>
      </c>
      <c r="W4866">
        <v>-0.44</v>
      </c>
      <c r="X4866">
        <v>0</v>
      </c>
      <c r="Y4866">
        <v>1</v>
      </c>
      <c r="Z4866">
        <v>0</v>
      </c>
      <c r="AA4866">
        <v>1</v>
      </c>
      <c r="AB4866">
        <v>0</v>
      </c>
      <c r="AC4866">
        <v>1</v>
      </c>
      <c r="AD4866">
        <v>0</v>
      </c>
      <c r="AE4866" s="2" t="s">
        <v>34</v>
      </c>
      <c r="AF4866">
        <v>0.33000000000001251</v>
      </c>
      <c r="AG4866">
        <v>0.21</v>
      </c>
    </row>
    <row r="4867" spans="1:33" x14ac:dyDescent="0.25">
      <c r="A4867" s="1">
        <v>41353.666666666664</v>
      </c>
      <c r="B4867">
        <v>155.52000000000001</v>
      </c>
      <c r="C4867">
        <v>155.94999999999999</v>
      </c>
      <c r="D4867">
        <v>155.26</v>
      </c>
      <c r="E4867">
        <v>155.69</v>
      </c>
      <c r="F4867">
        <v>113759222</v>
      </c>
      <c r="G4867" s="2" t="s">
        <v>33</v>
      </c>
      <c r="H4867">
        <v>155.19500244190138</v>
      </c>
      <c r="I4867">
        <v>155.56700000000001</v>
      </c>
      <c r="J4867">
        <v>153.71700000000001</v>
      </c>
      <c r="K4867">
        <v>151.33440000000002</v>
      </c>
      <c r="L4867">
        <v>146.4504</v>
      </c>
      <c r="M4867">
        <v>145.5318</v>
      </c>
      <c r="N4867">
        <v>142.92585</v>
      </c>
      <c r="O4867">
        <v>1</v>
      </c>
      <c r="P4867">
        <v>0</v>
      </c>
      <c r="Q4867">
        <v>1</v>
      </c>
      <c r="R4867">
        <v>1</v>
      </c>
      <c r="S4867">
        <v>1</v>
      </c>
      <c r="T4867">
        <v>1</v>
      </c>
      <c r="U4867">
        <v>1</v>
      </c>
      <c r="V4867">
        <v>0.16999999999998749</v>
      </c>
      <c r="W4867">
        <v>0.11</v>
      </c>
      <c r="X4867">
        <v>1</v>
      </c>
      <c r="Y4867">
        <v>0</v>
      </c>
      <c r="Z4867">
        <v>0</v>
      </c>
      <c r="AA4867">
        <v>0</v>
      </c>
      <c r="AB4867">
        <v>1</v>
      </c>
      <c r="AC4867">
        <v>0</v>
      </c>
      <c r="AD4867">
        <v>1</v>
      </c>
      <c r="AE4867" s="2" t="s">
        <v>34</v>
      </c>
      <c r="AF4867">
        <v>0.90999999999999659</v>
      </c>
      <c r="AG4867">
        <v>0.59</v>
      </c>
    </row>
    <row r="4868" spans="1:33" x14ac:dyDescent="0.25">
      <c r="A4868" s="1">
        <v>41354.666666666664</v>
      </c>
      <c r="B4868">
        <v>154.76</v>
      </c>
      <c r="C4868">
        <v>155.63999999999999</v>
      </c>
      <c r="D4868">
        <v>154.1</v>
      </c>
      <c r="E4868">
        <v>154.36000000000001</v>
      </c>
      <c r="F4868">
        <v>128604916</v>
      </c>
      <c r="G4868" s="2" t="s">
        <v>33</v>
      </c>
      <c r="H4868">
        <v>155.02800195352111</v>
      </c>
      <c r="I4868">
        <v>155.52500000000001</v>
      </c>
      <c r="J4868">
        <v>153.91399999999999</v>
      </c>
      <c r="K4868">
        <v>151.51060000000001</v>
      </c>
      <c r="L4868">
        <v>146.57980000000001</v>
      </c>
      <c r="M4868">
        <v>145.6224</v>
      </c>
      <c r="N4868">
        <v>143.05685</v>
      </c>
      <c r="O4868">
        <v>0</v>
      </c>
      <c r="P4868">
        <v>0</v>
      </c>
      <c r="Q4868">
        <v>1</v>
      </c>
      <c r="R4868">
        <v>1</v>
      </c>
      <c r="S4868">
        <v>1</v>
      </c>
      <c r="T4868">
        <v>1</v>
      </c>
      <c r="U4868">
        <v>1</v>
      </c>
      <c r="V4868">
        <v>-0.39999999999997726</v>
      </c>
      <c r="W4868">
        <v>-0.26</v>
      </c>
      <c r="X4868">
        <v>0</v>
      </c>
      <c r="Y4868">
        <v>1</v>
      </c>
      <c r="Z4868">
        <v>0</v>
      </c>
      <c r="AA4868">
        <v>1</v>
      </c>
      <c r="AB4868">
        <v>0</v>
      </c>
      <c r="AC4868">
        <v>1</v>
      </c>
      <c r="AD4868">
        <v>0</v>
      </c>
      <c r="AE4868" s="2" t="s">
        <v>35</v>
      </c>
      <c r="AF4868">
        <v>-0.93000000000000682</v>
      </c>
      <c r="AG4868">
        <v>-0.6</v>
      </c>
    </row>
    <row r="4869" spans="1:33" x14ac:dyDescent="0.25">
      <c r="A4869" s="1">
        <v>41355.666666666664</v>
      </c>
      <c r="B4869">
        <v>154.85</v>
      </c>
      <c r="C4869">
        <v>155.6</v>
      </c>
      <c r="D4869">
        <v>154.72999999999999</v>
      </c>
      <c r="E4869">
        <v>155.6</v>
      </c>
      <c r="F4869">
        <v>111163530</v>
      </c>
      <c r="G4869" s="2" t="s">
        <v>33</v>
      </c>
      <c r="H4869">
        <v>155.1424015628169</v>
      </c>
      <c r="I4869">
        <v>155.541</v>
      </c>
      <c r="J4869">
        <v>154.09950000000001</v>
      </c>
      <c r="K4869">
        <v>151.70420000000001</v>
      </c>
      <c r="L4869">
        <v>146.72559999999999</v>
      </c>
      <c r="M4869">
        <v>145.72113333333331</v>
      </c>
      <c r="N4869">
        <v>143.19435000000001</v>
      </c>
      <c r="O4869">
        <v>0</v>
      </c>
      <c r="P4869">
        <v>0</v>
      </c>
      <c r="Q4869">
        <v>1</v>
      </c>
      <c r="R4869">
        <v>1</v>
      </c>
      <c r="S4869">
        <v>1</v>
      </c>
      <c r="T4869">
        <v>1</v>
      </c>
      <c r="U4869">
        <v>1</v>
      </c>
      <c r="V4869">
        <v>0.75</v>
      </c>
      <c r="W4869">
        <v>0.48</v>
      </c>
      <c r="X4869">
        <v>1</v>
      </c>
      <c r="Y4869">
        <v>0</v>
      </c>
      <c r="Z4869">
        <v>0</v>
      </c>
      <c r="AA4869">
        <v>0</v>
      </c>
      <c r="AB4869">
        <v>1</v>
      </c>
      <c r="AC4869">
        <v>0</v>
      </c>
      <c r="AD4869">
        <v>1</v>
      </c>
      <c r="AE4869" s="2" t="s">
        <v>34</v>
      </c>
      <c r="AF4869">
        <v>0.48999999999998067</v>
      </c>
      <c r="AG4869">
        <v>0.32</v>
      </c>
    </row>
    <row r="4870" spans="1:33" x14ac:dyDescent="0.25">
      <c r="A4870" s="1">
        <v>41358.666666666664</v>
      </c>
      <c r="B4870">
        <v>156.01</v>
      </c>
      <c r="C4870">
        <v>156.27000000000001</v>
      </c>
      <c r="D4870">
        <v>154.35</v>
      </c>
      <c r="E4870">
        <v>154.94999999999999</v>
      </c>
      <c r="F4870">
        <v>151322280</v>
      </c>
      <c r="G4870" s="2" t="s">
        <v>33</v>
      </c>
      <c r="H4870">
        <v>155.10392125025353</v>
      </c>
      <c r="I4870">
        <v>155.43299999999999</v>
      </c>
      <c r="J4870">
        <v>154.39699999999999</v>
      </c>
      <c r="K4870">
        <v>151.86160000000001</v>
      </c>
      <c r="L4870">
        <v>146.86080000000001</v>
      </c>
      <c r="M4870">
        <v>145.81446666666665</v>
      </c>
      <c r="N4870">
        <v>143.32374999999999</v>
      </c>
      <c r="O4870">
        <v>1</v>
      </c>
      <c r="P4870">
        <v>1</v>
      </c>
      <c r="Q4870">
        <v>1</v>
      </c>
      <c r="R4870">
        <v>1</v>
      </c>
      <c r="S4870">
        <v>1</v>
      </c>
      <c r="T4870">
        <v>1</v>
      </c>
      <c r="U4870">
        <v>1</v>
      </c>
      <c r="V4870">
        <v>-1.0600000000000023</v>
      </c>
      <c r="W4870">
        <v>-0.68</v>
      </c>
      <c r="X4870">
        <v>0</v>
      </c>
      <c r="Y4870">
        <v>1</v>
      </c>
      <c r="Z4870">
        <v>0</v>
      </c>
      <c r="AA4870">
        <v>1</v>
      </c>
      <c r="AB4870">
        <v>0</v>
      </c>
      <c r="AC4870">
        <v>1</v>
      </c>
      <c r="AD4870">
        <v>0</v>
      </c>
      <c r="AE4870" s="2" t="s">
        <v>34</v>
      </c>
      <c r="AF4870">
        <v>0.40999999999999659</v>
      </c>
      <c r="AG4870">
        <v>0.26</v>
      </c>
    </row>
    <row r="4871" spans="1:33" x14ac:dyDescent="0.25">
      <c r="A4871" s="1">
        <v>41359.666666666664</v>
      </c>
      <c r="B4871">
        <v>155.59</v>
      </c>
      <c r="C4871">
        <v>156.22999999999999</v>
      </c>
      <c r="D4871">
        <v>155.41999999999999</v>
      </c>
      <c r="E4871">
        <v>156.19</v>
      </c>
      <c r="F4871">
        <v>86856545</v>
      </c>
      <c r="G4871" s="2" t="s">
        <v>33</v>
      </c>
      <c r="H4871">
        <v>155.32113700020284</v>
      </c>
      <c r="I4871">
        <v>155.48400000000001</v>
      </c>
      <c r="J4871">
        <v>154.7055</v>
      </c>
      <c r="K4871">
        <v>152.04399999999998</v>
      </c>
      <c r="L4871">
        <v>147.00919999999999</v>
      </c>
      <c r="M4871">
        <v>145.90913333333333</v>
      </c>
      <c r="N4871">
        <v>143.44485</v>
      </c>
      <c r="O4871">
        <v>1</v>
      </c>
      <c r="P4871">
        <v>1</v>
      </c>
      <c r="Q4871">
        <v>1</v>
      </c>
      <c r="R4871">
        <v>1</v>
      </c>
      <c r="S4871">
        <v>1</v>
      </c>
      <c r="T4871">
        <v>1</v>
      </c>
      <c r="U4871">
        <v>1</v>
      </c>
      <c r="V4871">
        <v>0.59999999999999432</v>
      </c>
      <c r="W4871">
        <v>0.39</v>
      </c>
      <c r="X4871">
        <v>1</v>
      </c>
      <c r="Y4871">
        <v>0</v>
      </c>
      <c r="Z4871">
        <v>0</v>
      </c>
      <c r="AA4871">
        <v>1</v>
      </c>
      <c r="AB4871">
        <v>0</v>
      </c>
      <c r="AC4871">
        <v>0</v>
      </c>
      <c r="AD4871">
        <v>1</v>
      </c>
      <c r="AE4871" s="2" t="s">
        <v>34</v>
      </c>
      <c r="AF4871">
        <v>0.64000000000001478</v>
      </c>
      <c r="AG4871">
        <v>0.41</v>
      </c>
    </row>
    <row r="4872" spans="1:33" x14ac:dyDescent="0.25">
      <c r="A4872" s="1">
        <v>41360.666666666664</v>
      </c>
      <c r="B4872">
        <v>155.26</v>
      </c>
      <c r="C4872">
        <v>156.25</v>
      </c>
      <c r="D4872">
        <v>155</v>
      </c>
      <c r="E4872">
        <v>156.19</v>
      </c>
      <c r="F4872">
        <v>99950532</v>
      </c>
      <c r="G4872" s="2" t="s">
        <v>33</v>
      </c>
      <c r="H4872">
        <v>155.49490960016226</v>
      </c>
      <c r="I4872">
        <v>155.512</v>
      </c>
      <c r="J4872">
        <v>154.9195</v>
      </c>
      <c r="K4872">
        <v>152.22839999999999</v>
      </c>
      <c r="L4872">
        <v>147.15759999999997</v>
      </c>
      <c r="M4872">
        <v>146.00253333333333</v>
      </c>
      <c r="N4872">
        <v>143.56555</v>
      </c>
      <c r="O4872">
        <v>0</v>
      </c>
      <c r="P4872">
        <v>0</v>
      </c>
      <c r="Q4872">
        <v>1</v>
      </c>
      <c r="R4872">
        <v>1</v>
      </c>
      <c r="S4872">
        <v>1</v>
      </c>
      <c r="T4872">
        <v>1</v>
      </c>
      <c r="U4872">
        <v>1</v>
      </c>
      <c r="V4872">
        <v>0.93000000000000682</v>
      </c>
      <c r="W4872">
        <v>0.6</v>
      </c>
      <c r="X4872">
        <v>1</v>
      </c>
      <c r="Y4872">
        <v>0</v>
      </c>
      <c r="Z4872">
        <v>0</v>
      </c>
      <c r="AA4872">
        <v>1</v>
      </c>
      <c r="AB4872">
        <v>0</v>
      </c>
      <c r="AC4872">
        <v>1</v>
      </c>
      <c r="AD4872">
        <v>0</v>
      </c>
      <c r="AE4872" s="2" t="s">
        <v>35</v>
      </c>
      <c r="AF4872">
        <v>-0.93000000000000682</v>
      </c>
      <c r="AG4872">
        <v>-0.6</v>
      </c>
    </row>
    <row r="4873" spans="1:33" x14ac:dyDescent="0.25">
      <c r="A4873" s="1">
        <v>41361.666666666664</v>
      </c>
      <c r="B4873">
        <v>156.09</v>
      </c>
      <c r="C4873">
        <v>156.85</v>
      </c>
      <c r="D4873">
        <v>155.75</v>
      </c>
      <c r="E4873">
        <v>156.66999999999999</v>
      </c>
      <c r="F4873">
        <v>102932783</v>
      </c>
      <c r="G4873" s="2" t="s">
        <v>33</v>
      </c>
      <c r="H4873">
        <v>155.7299276801298</v>
      </c>
      <c r="I4873">
        <v>155.506</v>
      </c>
      <c r="J4873">
        <v>155.17250000000001</v>
      </c>
      <c r="K4873">
        <v>152.4204</v>
      </c>
      <c r="L4873">
        <v>147.29599999999999</v>
      </c>
      <c r="M4873">
        <v>146.09906666666666</v>
      </c>
      <c r="N4873">
        <v>143.68340000000001</v>
      </c>
      <c r="O4873">
        <v>1</v>
      </c>
      <c r="P4873">
        <v>1</v>
      </c>
      <c r="Q4873">
        <v>1</v>
      </c>
      <c r="R4873">
        <v>1</v>
      </c>
      <c r="S4873">
        <v>1</v>
      </c>
      <c r="T4873">
        <v>1</v>
      </c>
      <c r="U4873">
        <v>1</v>
      </c>
      <c r="V4873">
        <v>0.57999999999998408</v>
      </c>
      <c r="W4873">
        <v>0.37</v>
      </c>
      <c r="X4873">
        <v>1</v>
      </c>
      <c r="Y4873">
        <v>0</v>
      </c>
      <c r="Z4873">
        <v>0</v>
      </c>
      <c r="AA4873">
        <v>0</v>
      </c>
      <c r="AB4873">
        <v>1</v>
      </c>
      <c r="AC4873">
        <v>1</v>
      </c>
      <c r="AD4873">
        <v>0</v>
      </c>
      <c r="AE4873" s="2" t="s">
        <v>35</v>
      </c>
      <c r="AF4873">
        <v>-9.9999999999994316E-2</v>
      </c>
      <c r="AG4873">
        <v>-0.06</v>
      </c>
    </row>
    <row r="4874" spans="1:33" x14ac:dyDescent="0.25">
      <c r="A4874" s="1">
        <v>41365.666666666664</v>
      </c>
      <c r="B4874">
        <v>156.59</v>
      </c>
      <c r="C4874">
        <v>156.91</v>
      </c>
      <c r="D4874">
        <v>155.66999999999999</v>
      </c>
      <c r="E4874">
        <v>156.05000000000001</v>
      </c>
      <c r="F4874">
        <v>99194043</v>
      </c>
      <c r="G4874" s="2" t="s">
        <v>33</v>
      </c>
      <c r="H4874">
        <v>155.79394214410385</v>
      </c>
      <c r="I4874">
        <v>155.52800000000002</v>
      </c>
      <c r="J4874">
        <v>155.36949999999999</v>
      </c>
      <c r="K4874">
        <v>152.60040000000001</v>
      </c>
      <c r="L4874">
        <v>147.4409</v>
      </c>
      <c r="M4874">
        <v>146.19433333333333</v>
      </c>
      <c r="N4874">
        <v>143.80655000000002</v>
      </c>
      <c r="O4874">
        <v>1</v>
      </c>
      <c r="P4874">
        <v>1</v>
      </c>
      <c r="Q4874">
        <v>1</v>
      </c>
      <c r="R4874">
        <v>1</v>
      </c>
      <c r="S4874">
        <v>1</v>
      </c>
      <c r="T4874">
        <v>1</v>
      </c>
      <c r="U4874">
        <v>1</v>
      </c>
      <c r="V4874">
        <v>-0.53999999999999204</v>
      </c>
      <c r="W4874">
        <v>-0.34</v>
      </c>
      <c r="X4874">
        <v>0</v>
      </c>
      <c r="Y4874">
        <v>1</v>
      </c>
      <c r="Z4874">
        <v>0</v>
      </c>
      <c r="AA4874">
        <v>1</v>
      </c>
      <c r="AB4874">
        <v>0</v>
      </c>
      <c r="AC4874">
        <v>1</v>
      </c>
      <c r="AD4874">
        <v>0</v>
      </c>
      <c r="AE4874" s="2" t="s">
        <v>35</v>
      </c>
      <c r="AF4874">
        <v>-7.9999999999984084E-2</v>
      </c>
      <c r="AG4874">
        <v>-0.05</v>
      </c>
    </row>
    <row r="4875" spans="1:33" x14ac:dyDescent="0.25">
      <c r="A4875" s="1">
        <v>41366.666666666664</v>
      </c>
      <c r="B4875">
        <v>156.61000000000001</v>
      </c>
      <c r="C4875">
        <v>157.21</v>
      </c>
      <c r="D4875">
        <v>156.37</v>
      </c>
      <c r="E4875">
        <v>156.82</v>
      </c>
      <c r="F4875">
        <v>101504286</v>
      </c>
      <c r="G4875" s="2" t="s">
        <v>33</v>
      </c>
      <c r="H4875">
        <v>155.99915371528309</v>
      </c>
      <c r="I4875">
        <v>155.71300000000002</v>
      </c>
      <c r="J4875">
        <v>155.56450000000001</v>
      </c>
      <c r="K4875">
        <v>152.77680000000001</v>
      </c>
      <c r="L4875">
        <v>147.59059999999999</v>
      </c>
      <c r="M4875">
        <v>146.29433333333333</v>
      </c>
      <c r="N4875">
        <v>143.92605</v>
      </c>
      <c r="O4875">
        <v>1</v>
      </c>
      <c r="P4875">
        <v>1</v>
      </c>
      <c r="Q4875">
        <v>1</v>
      </c>
      <c r="R4875">
        <v>1</v>
      </c>
      <c r="S4875">
        <v>1</v>
      </c>
      <c r="T4875">
        <v>1</v>
      </c>
      <c r="U4875">
        <v>1</v>
      </c>
      <c r="V4875">
        <v>0.20999999999997954</v>
      </c>
      <c r="W4875">
        <v>0.13</v>
      </c>
      <c r="X4875">
        <v>1</v>
      </c>
      <c r="Y4875">
        <v>0</v>
      </c>
      <c r="Z4875">
        <v>0</v>
      </c>
      <c r="AA4875">
        <v>0</v>
      </c>
      <c r="AB4875">
        <v>1</v>
      </c>
      <c r="AC4875">
        <v>0</v>
      </c>
      <c r="AD4875">
        <v>1</v>
      </c>
      <c r="AE4875" s="2" t="s">
        <v>34</v>
      </c>
      <c r="AF4875">
        <v>0.56000000000000227</v>
      </c>
      <c r="AG4875">
        <v>0.36</v>
      </c>
    </row>
    <row r="4876" spans="1:33" x14ac:dyDescent="0.25">
      <c r="A4876" s="1">
        <v>41367.666666666664</v>
      </c>
      <c r="B4876">
        <v>156.91</v>
      </c>
      <c r="C4876">
        <v>157.03</v>
      </c>
      <c r="D4876">
        <v>154.82</v>
      </c>
      <c r="E4876">
        <v>155.22999999999999</v>
      </c>
      <c r="F4876">
        <v>154167332</v>
      </c>
      <c r="G4876" s="2" t="s">
        <v>33</v>
      </c>
      <c r="H4876">
        <v>155.84532297222648</v>
      </c>
      <c r="I4876">
        <v>155.77500000000001</v>
      </c>
      <c r="J4876">
        <v>155.61150000000001</v>
      </c>
      <c r="K4876">
        <v>152.91479999999999</v>
      </c>
      <c r="L4876">
        <v>147.7133</v>
      </c>
      <c r="M4876">
        <v>146.3914</v>
      </c>
      <c r="N4876">
        <v>144.04184999999998</v>
      </c>
      <c r="O4876">
        <v>1</v>
      </c>
      <c r="P4876">
        <v>1</v>
      </c>
      <c r="Q4876">
        <v>1</v>
      </c>
      <c r="R4876">
        <v>1</v>
      </c>
      <c r="S4876">
        <v>1</v>
      </c>
      <c r="T4876">
        <v>1</v>
      </c>
      <c r="U4876">
        <v>1</v>
      </c>
      <c r="V4876">
        <v>-1.6800000000000068</v>
      </c>
      <c r="W4876">
        <v>-1.07</v>
      </c>
      <c r="X4876">
        <v>0</v>
      </c>
      <c r="Y4876">
        <v>1</v>
      </c>
      <c r="Z4876">
        <v>0</v>
      </c>
      <c r="AA4876">
        <v>1</v>
      </c>
      <c r="AB4876">
        <v>0</v>
      </c>
      <c r="AC4876">
        <v>1</v>
      </c>
      <c r="AD4876">
        <v>0</v>
      </c>
      <c r="AE4876" s="2" t="s">
        <v>34</v>
      </c>
      <c r="AF4876">
        <v>9.0000000000003411E-2</v>
      </c>
      <c r="AG4876">
        <v>0.06</v>
      </c>
    </row>
    <row r="4877" spans="1:33" x14ac:dyDescent="0.25">
      <c r="A4877" s="1">
        <v>41368.666666666664</v>
      </c>
      <c r="B4877">
        <v>155.43</v>
      </c>
      <c r="C4877">
        <v>156.16999999999999</v>
      </c>
      <c r="D4877">
        <v>155.09</v>
      </c>
      <c r="E4877">
        <v>155.86000000000001</v>
      </c>
      <c r="F4877">
        <v>131884920</v>
      </c>
      <c r="G4877" s="2" t="s">
        <v>33</v>
      </c>
      <c r="H4877">
        <v>155.84825837778121</v>
      </c>
      <c r="I4877">
        <v>155.79199999999997</v>
      </c>
      <c r="J4877">
        <v>155.67950000000002</v>
      </c>
      <c r="K4877">
        <v>153.04939999999999</v>
      </c>
      <c r="L4877">
        <v>147.87470000000002</v>
      </c>
      <c r="M4877">
        <v>146.48706666666666</v>
      </c>
      <c r="N4877">
        <v>144.15379999999999</v>
      </c>
      <c r="O4877">
        <v>0</v>
      </c>
      <c r="P4877">
        <v>0</v>
      </c>
      <c r="Q4877">
        <v>0</v>
      </c>
      <c r="R4877">
        <v>1</v>
      </c>
      <c r="S4877">
        <v>1</v>
      </c>
      <c r="T4877">
        <v>1</v>
      </c>
      <c r="U4877">
        <v>1</v>
      </c>
      <c r="V4877">
        <v>0.43000000000000682</v>
      </c>
      <c r="W4877">
        <v>0.28000000000000003</v>
      </c>
      <c r="X4877">
        <v>1</v>
      </c>
      <c r="Y4877">
        <v>0</v>
      </c>
      <c r="Z4877">
        <v>0</v>
      </c>
      <c r="AA4877">
        <v>1</v>
      </c>
      <c r="AB4877">
        <v>0</v>
      </c>
      <c r="AC4877">
        <v>0</v>
      </c>
      <c r="AD4877">
        <v>1</v>
      </c>
      <c r="AE4877" s="2" t="s">
        <v>34</v>
      </c>
      <c r="AF4877">
        <v>0.20000000000001705</v>
      </c>
      <c r="AG4877">
        <v>0.13</v>
      </c>
    </row>
    <row r="4878" spans="1:33" x14ac:dyDescent="0.25">
      <c r="A4878" s="1">
        <v>41369.666666666664</v>
      </c>
      <c r="B4878">
        <v>153.94999999999999</v>
      </c>
      <c r="C4878">
        <v>155.35</v>
      </c>
      <c r="D4878">
        <v>153.77000000000001</v>
      </c>
      <c r="E4878">
        <v>155.16</v>
      </c>
      <c r="F4878">
        <v>159665917</v>
      </c>
      <c r="G4878" s="2" t="s">
        <v>33</v>
      </c>
      <c r="H4878">
        <v>155.71060670222496</v>
      </c>
      <c r="I4878">
        <v>155.87200000000001</v>
      </c>
      <c r="J4878">
        <v>155.69850000000002</v>
      </c>
      <c r="K4878">
        <v>153.1652</v>
      </c>
      <c r="L4878">
        <v>148.04589999999999</v>
      </c>
      <c r="M4878">
        <v>146.57786666666664</v>
      </c>
      <c r="N4878">
        <v>144.25889999999998</v>
      </c>
      <c r="O4878">
        <v>0</v>
      </c>
      <c r="P4878">
        <v>0</v>
      </c>
      <c r="Q4878">
        <v>0</v>
      </c>
      <c r="R4878">
        <v>1</v>
      </c>
      <c r="S4878">
        <v>1</v>
      </c>
      <c r="T4878">
        <v>1</v>
      </c>
      <c r="U4878">
        <v>1</v>
      </c>
      <c r="V4878">
        <v>1.210000000000008</v>
      </c>
      <c r="W4878">
        <v>0.79</v>
      </c>
      <c r="X4878">
        <v>1</v>
      </c>
      <c r="Y4878">
        <v>0</v>
      </c>
      <c r="Z4878">
        <v>0</v>
      </c>
      <c r="AA4878">
        <v>1</v>
      </c>
      <c r="AB4878">
        <v>0</v>
      </c>
      <c r="AC4878">
        <v>1</v>
      </c>
      <c r="AD4878">
        <v>0</v>
      </c>
      <c r="AE4878" s="2" t="s">
        <v>35</v>
      </c>
      <c r="AF4878">
        <v>-1.910000000000025</v>
      </c>
      <c r="AG4878">
        <v>-1.23</v>
      </c>
    </row>
    <row r="4879" spans="1:33" x14ac:dyDescent="0.25">
      <c r="A4879" s="1">
        <v>41372.666666666664</v>
      </c>
      <c r="B4879">
        <v>155.27000000000001</v>
      </c>
      <c r="C4879">
        <v>156.22</v>
      </c>
      <c r="D4879">
        <v>154.75</v>
      </c>
      <c r="E4879">
        <v>156.21</v>
      </c>
      <c r="F4879">
        <v>86571104</v>
      </c>
      <c r="G4879" s="2" t="s">
        <v>33</v>
      </c>
      <c r="H4879">
        <v>155.81048536177997</v>
      </c>
      <c r="I4879">
        <v>155.93300000000002</v>
      </c>
      <c r="J4879">
        <v>155.73700000000002</v>
      </c>
      <c r="K4879">
        <v>153.30119999999999</v>
      </c>
      <c r="L4879">
        <v>148.22639999999998</v>
      </c>
      <c r="M4879">
        <v>146.67660000000001</v>
      </c>
      <c r="N4879">
        <v>144.36795000000001</v>
      </c>
      <c r="O4879">
        <v>0</v>
      </c>
      <c r="P4879">
        <v>0</v>
      </c>
      <c r="Q4879">
        <v>0</v>
      </c>
      <c r="R4879">
        <v>1</v>
      </c>
      <c r="S4879">
        <v>1</v>
      </c>
      <c r="T4879">
        <v>1</v>
      </c>
      <c r="U4879">
        <v>1</v>
      </c>
      <c r="V4879">
        <v>0.93999999999999773</v>
      </c>
      <c r="W4879">
        <v>0.61</v>
      </c>
      <c r="X4879">
        <v>1</v>
      </c>
      <c r="Y4879">
        <v>0</v>
      </c>
      <c r="Z4879">
        <v>0</v>
      </c>
      <c r="AA4879">
        <v>1</v>
      </c>
      <c r="AB4879">
        <v>0</v>
      </c>
      <c r="AC4879">
        <v>1</v>
      </c>
      <c r="AD4879">
        <v>0</v>
      </c>
      <c r="AE4879" s="2" t="s">
        <v>34</v>
      </c>
      <c r="AF4879">
        <v>0.11000000000001364</v>
      </c>
      <c r="AG4879">
        <v>7.0000000000000007E-2</v>
      </c>
    </row>
    <row r="4880" spans="1:33" x14ac:dyDescent="0.25">
      <c r="A4880" s="1">
        <v>41373.666666666664</v>
      </c>
      <c r="B4880">
        <v>156.5</v>
      </c>
      <c r="C4880">
        <v>157.32</v>
      </c>
      <c r="D4880">
        <v>155.97999999999999</v>
      </c>
      <c r="E4880">
        <v>156.75</v>
      </c>
      <c r="F4880">
        <v>101922102</v>
      </c>
      <c r="G4880" s="2" t="s">
        <v>33</v>
      </c>
      <c r="H4880">
        <v>155.99838828942399</v>
      </c>
      <c r="I4880">
        <v>156.113</v>
      </c>
      <c r="J4880">
        <v>155.773</v>
      </c>
      <c r="K4880">
        <v>153.43119999999999</v>
      </c>
      <c r="L4880">
        <v>148.41119999999998</v>
      </c>
      <c r="M4880">
        <v>146.7782</v>
      </c>
      <c r="N4880">
        <v>144.47319999999999</v>
      </c>
      <c r="O4880">
        <v>1</v>
      </c>
      <c r="P4880">
        <v>1</v>
      </c>
      <c r="Q4880">
        <v>1</v>
      </c>
      <c r="R4880">
        <v>1</v>
      </c>
      <c r="S4880">
        <v>1</v>
      </c>
      <c r="T4880">
        <v>1</v>
      </c>
      <c r="U4880">
        <v>1</v>
      </c>
      <c r="V4880">
        <v>0.25</v>
      </c>
      <c r="W4880">
        <v>0.16</v>
      </c>
      <c r="X4880">
        <v>1</v>
      </c>
      <c r="Y4880">
        <v>0</v>
      </c>
      <c r="Z4880">
        <v>0</v>
      </c>
      <c r="AA4880">
        <v>1</v>
      </c>
      <c r="AB4880">
        <v>0</v>
      </c>
      <c r="AC4880">
        <v>1</v>
      </c>
      <c r="AD4880">
        <v>0</v>
      </c>
      <c r="AE4880" s="2" t="s">
        <v>34</v>
      </c>
      <c r="AF4880">
        <v>0.28999999999999204</v>
      </c>
      <c r="AG4880">
        <v>0.19</v>
      </c>
    </row>
    <row r="4881" spans="1:33" x14ac:dyDescent="0.25">
      <c r="A4881" s="1">
        <v>41374.666666666664</v>
      </c>
      <c r="B4881">
        <v>157.16999999999999</v>
      </c>
      <c r="C4881">
        <v>158.87</v>
      </c>
      <c r="D4881">
        <v>157.13</v>
      </c>
      <c r="E4881">
        <v>158.66999999999999</v>
      </c>
      <c r="F4881">
        <v>135711015</v>
      </c>
      <c r="G4881" s="2" t="s">
        <v>33</v>
      </c>
      <c r="H4881">
        <v>156.5327106315392</v>
      </c>
      <c r="I4881">
        <v>156.36099999999999</v>
      </c>
      <c r="J4881">
        <v>155.92250000000001</v>
      </c>
      <c r="K4881">
        <v>153.60319999999999</v>
      </c>
      <c r="L4881">
        <v>148.62</v>
      </c>
      <c r="M4881">
        <v>146.89939999999999</v>
      </c>
      <c r="N4881">
        <v>144.58915000000002</v>
      </c>
      <c r="O4881">
        <v>1</v>
      </c>
      <c r="P4881">
        <v>1</v>
      </c>
      <c r="Q4881">
        <v>1</v>
      </c>
      <c r="R4881">
        <v>1</v>
      </c>
      <c r="S4881">
        <v>1</v>
      </c>
      <c r="T4881">
        <v>1</v>
      </c>
      <c r="U4881">
        <v>1</v>
      </c>
      <c r="V4881">
        <v>1.5</v>
      </c>
      <c r="W4881">
        <v>0.95</v>
      </c>
      <c r="X4881">
        <v>1</v>
      </c>
      <c r="Y4881">
        <v>0</v>
      </c>
      <c r="Z4881">
        <v>0</v>
      </c>
      <c r="AA4881">
        <v>1</v>
      </c>
      <c r="AB4881">
        <v>0</v>
      </c>
      <c r="AC4881">
        <v>1</v>
      </c>
      <c r="AD4881">
        <v>0</v>
      </c>
      <c r="AE4881" s="2" t="s">
        <v>34</v>
      </c>
      <c r="AF4881">
        <v>0.41999999999998749</v>
      </c>
      <c r="AG4881">
        <v>0.27</v>
      </c>
    </row>
    <row r="4882" spans="1:33" x14ac:dyDescent="0.25">
      <c r="A4882" s="1">
        <v>41375.666666666664</v>
      </c>
      <c r="B4882">
        <v>158.69999999999999</v>
      </c>
      <c r="C4882">
        <v>159.71</v>
      </c>
      <c r="D4882">
        <v>158.54</v>
      </c>
      <c r="E4882">
        <v>159.19</v>
      </c>
      <c r="F4882">
        <v>110142479</v>
      </c>
      <c r="G4882" s="2" t="s">
        <v>33</v>
      </c>
      <c r="H4882">
        <v>157.06416850523138</v>
      </c>
      <c r="I4882">
        <v>156.661</v>
      </c>
      <c r="J4882">
        <v>156.08649999999997</v>
      </c>
      <c r="K4882">
        <v>153.77380000000002</v>
      </c>
      <c r="L4882">
        <v>148.8526</v>
      </c>
      <c r="M4882">
        <v>147.01960000000003</v>
      </c>
      <c r="N4882">
        <v>144.72289999999998</v>
      </c>
      <c r="O4882">
        <v>1</v>
      </c>
      <c r="P4882">
        <v>1</v>
      </c>
      <c r="Q4882">
        <v>1</v>
      </c>
      <c r="R4882">
        <v>1</v>
      </c>
      <c r="S4882">
        <v>1</v>
      </c>
      <c r="T4882">
        <v>1</v>
      </c>
      <c r="U4882">
        <v>1</v>
      </c>
      <c r="V4882">
        <v>0.49000000000000909</v>
      </c>
      <c r="W4882">
        <v>0.31</v>
      </c>
      <c r="X4882">
        <v>1</v>
      </c>
      <c r="Y4882">
        <v>0</v>
      </c>
      <c r="Z4882">
        <v>0</v>
      </c>
      <c r="AA4882">
        <v>1</v>
      </c>
      <c r="AB4882">
        <v>0</v>
      </c>
      <c r="AC4882">
        <v>1</v>
      </c>
      <c r="AD4882">
        <v>0</v>
      </c>
      <c r="AE4882" s="2" t="s">
        <v>34</v>
      </c>
      <c r="AF4882">
        <v>3.0000000000001137E-2</v>
      </c>
      <c r="AG4882">
        <v>0.02</v>
      </c>
    </row>
    <row r="4883" spans="1:33" x14ac:dyDescent="0.25">
      <c r="A4883" s="1">
        <v>41376.666666666664</v>
      </c>
      <c r="B4883">
        <v>158.68</v>
      </c>
      <c r="C4883">
        <v>159.04</v>
      </c>
      <c r="D4883">
        <v>157.91999999999999</v>
      </c>
      <c r="E4883">
        <v>158.80000000000001</v>
      </c>
      <c r="F4883">
        <v>116359817</v>
      </c>
      <c r="G4883" s="2" t="s">
        <v>33</v>
      </c>
      <c r="H4883">
        <v>157.41133480418512</v>
      </c>
      <c r="I4883">
        <v>156.874</v>
      </c>
      <c r="J4883">
        <v>156.19</v>
      </c>
      <c r="K4883">
        <v>153.94839999999999</v>
      </c>
      <c r="L4883">
        <v>149.08359999999999</v>
      </c>
      <c r="M4883">
        <v>147.13806666666667</v>
      </c>
      <c r="N4883">
        <v>144.84959999999998</v>
      </c>
      <c r="O4883">
        <v>1</v>
      </c>
      <c r="P4883">
        <v>1</v>
      </c>
      <c r="Q4883">
        <v>1</v>
      </c>
      <c r="R4883">
        <v>1</v>
      </c>
      <c r="S4883">
        <v>1</v>
      </c>
      <c r="T4883">
        <v>1</v>
      </c>
      <c r="U4883">
        <v>1</v>
      </c>
      <c r="V4883">
        <v>0.12000000000000455</v>
      </c>
      <c r="W4883">
        <v>0.08</v>
      </c>
      <c r="X4883">
        <v>1</v>
      </c>
      <c r="Y4883">
        <v>0</v>
      </c>
      <c r="Z4883">
        <v>0</v>
      </c>
      <c r="AA4883">
        <v>0</v>
      </c>
      <c r="AB4883">
        <v>1</v>
      </c>
      <c r="AC4883">
        <v>1</v>
      </c>
      <c r="AD4883">
        <v>0</v>
      </c>
      <c r="AE4883" s="2" t="s">
        <v>35</v>
      </c>
      <c r="AF4883">
        <v>-0.50999999999999091</v>
      </c>
      <c r="AG4883">
        <v>-0.32</v>
      </c>
    </row>
    <row r="4884" spans="1:33" x14ac:dyDescent="0.25">
      <c r="A4884" s="1">
        <v>41379.666666666664</v>
      </c>
      <c r="B4884">
        <v>158</v>
      </c>
      <c r="C4884">
        <v>158.13</v>
      </c>
      <c r="D4884">
        <v>155.1</v>
      </c>
      <c r="E4884">
        <v>155.12</v>
      </c>
      <c r="F4884">
        <v>217258928</v>
      </c>
      <c r="G4884" s="2" t="s">
        <v>33</v>
      </c>
      <c r="H4884">
        <v>156.95306784334809</v>
      </c>
      <c r="I4884">
        <v>156.78100000000001</v>
      </c>
      <c r="J4884">
        <v>156.15449999999998</v>
      </c>
      <c r="K4884">
        <v>154.05680000000001</v>
      </c>
      <c r="L4884">
        <v>149.27110000000002</v>
      </c>
      <c r="M4884">
        <v>147.2328</v>
      </c>
      <c r="N4884">
        <v>144.96860000000001</v>
      </c>
      <c r="O4884">
        <v>1</v>
      </c>
      <c r="P4884">
        <v>1</v>
      </c>
      <c r="Q4884">
        <v>1</v>
      </c>
      <c r="R4884">
        <v>1</v>
      </c>
      <c r="S4884">
        <v>1</v>
      </c>
      <c r="T4884">
        <v>1</v>
      </c>
      <c r="U4884">
        <v>1</v>
      </c>
      <c r="V4884">
        <v>-2.8799999999999955</v>
      </c>
      <c r="W4884">
        <v>-1.82</v>
      </c>
      <c r="X4884">
        <v>0</v>
      </c>
      <c r="Y4884">
        <v>1</v>
      </c>
      <c r="Z4884">
        <v>0</v>
      </c>
      <c r="AA4884">
        <v>1</v>
      </c>
      <c r="AB4884">
        <v>0</v>
      </c>
      <c r="AC4884">
        <v>1</v>
      </c>
      <c r="AD4884">
        <v>0</v>
      </c>
      <c r="AE4884" s="2" t="s">
        <v>35</v>
      </c>
      <c r="AF4884">
        <v>-0.80000000000001137</v>
      </c>
      <c r="AG4884">
        <v>-0.5</v>
      </c>
    </row>
    <row r="4885" spans="1:33" x14ac:dyDescent="0.25">
      <c r="A4885" s="1">
        <v>41380.666666666664</v>
      </c>
      <c r="B4885">
        <v>156.29</v>
      </c>
      <c r="C4885">
        <v>157.49</v>
      </c>
      <c r="D4885">
        <v>155.91</v>
      </c>
      <c r="E4885">
        <v>157.41</v>
      </c>
      <c r="F4885">
        <v>147507796</v>
      </c>
      <c r="G4885" s="2" t="s">
        <v>33</v>
      </c>
      <c r="H4885">
        <v>157.04445427467849</v>
      </c>
      <c r="I4885">
        <v>156.83999999999997</v>
      </c>
      <c r="J4885">
        <v>156.2765</v>
      </c>
      <c r="K4885">
        <v>154.18020000000001</v>
      </c>
      <c r="L4885">
        <v>149.4539</v>
      </c>
      <c r="M4885">
        <v>147.32373333333334</v>
      </c>
      <c r="N4885">
        <v>145.09575000000001</v>
      </c>
      <c r="O4885">
        <v>0</v>
      </c>
      <c r="P4885">
        <v>0</v>
      </c>
      <c r="Q4885">
        <v>1</v>
      </c>
      <c r="R4885">
        <v>1</v>
      </c>
      <c r="S4885">
        <v>1</v>
      </c>
      <c r="T4885">
        <v>1</v>
      </c>
      <c r="U4885">
        <v>1</v>
      </c>
      <c r="V4885">
        <v>1.1200000000000045</v>
      </c>
      <c r="W4885">
        <v>0.72</v>
      </c>
      <c r="X4885">
        <v>1</v>
      </c>
      <c r="Y4885">
        <v>0</v>
      </c>
      <c r="Z4885">
        <v>0</v>
      </c>
      <c r="AA4885">
        <v>0</v>
      </c>
      <c r="AB4885">
        <v>1</v>
      </c>
      <c r="AC4885">
        <v>0</v>
      </c>
      <c r="AD4885">
        <v>1</v>
      </c>
      <c r="AE4885" s="2" t="s">
        <v>34</v>
      </c>
      <c r="AF4885">
        <v>1.1699999999999875</v>
      </c>
      <c r="AG4885">
        <v>0.75</v>
      </c>
    </row>
    <row r="4886" spans="1:33" x14ac:dyDescent="0.25">
      <c r="A4886" s="1">
        <v>41381.666666666664</v>
      </c>
      <c r="B4886">
        <v>156.29</v>
      </c>
      <c r="C4886">
        <v>156.32</v>
      </c>
      <c r="D4886">
        <v>154.28</v>
      </c>
      <c r="E4886">
        <v>155.11000000000001</v>
      </c>
      <c r="F4886">
        <v>226834743</v>
      </c>
      <c r="G4886" s="2" t="s">
        <v>33</v>
      </c>
      <c r="H4886">
        <v>156.65756341974281</v>
      </c>
      <c r="I4886">
        <v>156.828</v>
      </c>
      <c r="J4886">
        <v>156.30149999999998</v>
      </c>
      <c r="K4886">
        <v>154.29159999999999</v>
      </c>
      <c r="L4886">
        <v>149.6131</v>
      </c>
      <c r="M4886">
        <v>147.3956</v>
      </c>
      <c r="N4886">
        <v>145.20545000000001</v>
      </c>
      <c r="O4886">
        <v>0</v>
      </c>
      <c r="P4886">
        <v>0</v>
      </c>
      <c r="Q4886">
        <v>0</v>
      </c>
      <c r="R4886">
        <v>1</v>
      </c>
      <c r="S4886">
        <v>1</v>
      </c>
      <c r="T4886">
        <v>1</v>
      </c>
      <c r="U4886">
        <v>1</v>
      </c>
      <c r="V4886">
        <v>-1.1799999999999784</v>
      </c>
      <c r="W4886">
        <v>-0.76</v>
      </c>
      <c r="X4886">
        <v>0</v>
      </c>
      <c r="Y4886">
        <v>1</v>
      </c>
      <c r="Z4886">
        <v>0</v>
      </c>
      <c r="AA4886">
        <v>0</v>
      </c>
      <c r="AB4886">
        <v>1</v>
      </c>
      <c r="AC4886">
        <v>1</v>
      </c>
      <c r="AD4886">
        <v>0</v>
      </c>
      <c r="AE4886" s="2" t="s">
        <v>35</v>
      </c>
      <c r="AF4886">
        <v>-1.1200000000000045</v>
      </c>
      <c r="AG4886">
        <v>-0.71</v>
      </c>
    </row>
    <row r="4887" spans="1:33" x14ac:dyDescent="0.25">
      <c r="A4887" s="1">
        <v>41382.666666666664</v>
      </c>
      <c r="B4887">
        <v>155.37</v>
      </c>
      <c r="C4887">
        <v>155.41</v>
      </c>
      <c r="D4887">
        <v>153.55000000000001</v>
      </c>
      <c r="E4887">
        <v>154.13999999999999</v>
      </c>
      <c r="F4887">
        <v>167583106</v>
      </c>
      <c r="G4887" s="2" t="s">
        <v>33</v>
      </c>
      <c r="H4887">
        <v>156.15405073579424</v>
      </c>
      <c r="I4887">
        <v>156.65600000000001</v>
      </c>
      <c r="J4887">
        <v>156.22399999999999</v>
      </c>
      <c r="K4887">
        <v>154.35339999999999</v>
      </c>
      <c r="L4887">
        <v>149.76</v>
      </c>
      <c r="M4887">
        <v>147.46646666666666</v>
      </c>
      <c r="N4887">
        <v>145.31220000000002</v>
      </c>
      <c r="O4887">
        <v>0</v>
      </c>
      <c r="P4887">
        <v>0</v>
      </c>
      <c r="Q4887">
        <v>0</v>
      </c>
      <c r="R4887">
        <v>1</v>
      </c>
      <c r="S4887">
        <v>1</v>
      </c>
      <c r="T4887">
        <v>1</v>
      </c>
      <c r="U4887">
        <v>1</v>
      </c>
      <c r="V4887">
        <v>-1.2300000000000182</v>
      </c>
      <c r="W4887">
        <v>-0.79</v>
      </c>
      <c r="X4887">
        <v>0</v>
      </c>
      <c r="Y4887">
        <v>1</v>
      </c>
      <c r="Z4887">
        <v>0</v>
      </c>
      <c r="AA4887">
        <v>1</v>
      </c>
      <c r="AB4887">
        <v>0</v>
      </c>
      <c r="AC4887">
        <v>0</v>
      </c>
      <c r="AD4887">
        <v>1</v>
      </c>
      <c r="AE4887" s="2" t="s">
        <v>34</v>
      </c>
      <c r="AF4887">
        <v>0.25999999999999091</v>
      </c>
      <c r="AG4887">
        <v>0.17</v>
      </c>
    </row>
    <row r="4888" spans="1:33" x14ac:dyDescent="0.25">
      <c r="A4888" s="1">
        <v>41383.666666666664</v>
      </c>
      <c r="B4888">
        <v>154.5</v>
      </c>
      <c r="C4888">
        <v>155.55000000000001</v>
      </c>
      <c r="D4888">
        <v>154.12</v>
      </c>
      <c r="E4888">
        <v>155.47999999999999</v>
      </c>
      <c r="F4888">
        <v>149687552</v>
      </c>
      <c r="G4888" s="2" t="s">
        <v>33</v>
      </c>
      <c r="H4888">
        <v>156.0192405886354</v>
      </c>
      <c r="I4888">
        <v>156.68799999999999</v>
      </c>
      <c r="J4888">
        <v>156.28</v>
      </c>
      <c r="K4888">
        <v>154.43979999999999</v>
      </c>
      <c r="L4888">
        <v>149.90129999999999</v>
      </c>
      <c r="M4888">
        <v>147.5436</v>
      </c>
      <c r="N4888">
        <v>145.40905000000001</v>
      </c>
      <c r="O4888">
        <v>0</v>
      </c>
      <c r="P4888">
        <v>0</v>
      </c>
      <c r="Q4888">
        <v>0</v>
      </c>
      <c r="R4888">
        <v>1</v>
      </c>
      <c r="S4888">
        <v>1</v>
      </c>
      <c r="T4888">
        <v>1</v>
      </c>
      <c r="U4888">
        <v>1</v>
      </c>
      <c r="V4888">
        <v>0.97999999999998977</v>
      </c>
      <c r="W4888">
        <v>0.63</v>
      </c>
      <c r="X4888">
        <v>1</v>
      </c>
      <c r="Y4888">
        <v>0</v>
      </c>
      <c r="Z4888">
        <v>0</v>
      </c>
      <c r="AA4888">
        <v>1</v>
      </c>
      <c r="AB4888">
        <v>0</v>
      </c>
      <c r="AC4888">
        <v>0</v>
      </c>
      <c r="AD4888">
        <v>1</v>
      </c>
      <c r="AE4888" s="2" t="s">
        <v>34</v>
      </c>
      <c r="AF4888">
        <v>0.36000000000001364</v>
      </c>
      <c r="AG4888">
        <v>0.23</v>
      </c>
    </row>
    <row r="4889" spans="1:33" x14ac:dyDescent="0.25">
      <c r="A4889" s="1">
        <v>41386.666666666664</v>
      </c>
      <c r="B4889">
        <v>155.78</v>
      </c>
      <c r="C4889">
        <v>156.54</v>
      </c>
      <c r="D4889">
        <v>154.75</v>
      </c>
      <c r="E4889">
        <v>156.16999999999999</v>
      </c>
      <c r="F4889">
        <v>106553422</v>
      </c>
      <c r="G4889" s="2" t="s">
        <v>33</v>
      </c>
      <c r="H4889">
        <v>156.04939247090832</v>
      </c>
      <c r="I4889">
        <v>156.684</v>
      </c>
      <c r="J4889">
        <v>156.30849999999998</v>
      </c>
      <c r="K4889">
        <v>154.54399999999998</v>
      </c>
      <c r="L4889">
        <v>150.05250000000001</v>
      </c>
      <c r="M4889">
        <v>147.62213333333332</v>
      </c>
      <c r="N4889">
        <v>145.50735</v>
      </c>
      <c r="O4889">
        <v>0</v>
      </c>
      <c r="P4889">
        <v>0</v>
      </c>
      <c r="Q4889">
        <v>0</v>
      </c>
      <c r="R4889">
        <v>1</v>
      </c>
      <c r="S4889">
        <v>1</v>
      </c>
      <c r="T4889">
        <v>1</v>
      </c>
      <c r="U4889">
        <v>1</v>
      </c>
      <c r="V4889">
        <v>0.38999999999998636</v>
      </c>
      <c r="W4889">
        <v>0.25</v>
      </c>
      <c r="X4889">
        <v>1</v>
      </c>
      <c r="Y4889">
        <v>0</v>
      </c>
      <c r="Z4889">
        <v>0</v>
      </c>
      <c r="AA4889">
        <v>1</v>
      </c>
      <c r="AB4889">
        <v>0</v>
      </c>
      <c r="AC4889">
        <v>1</v>
      </c>
      <c r="AD4889">
        <v>0</v>
      </c>
      <c r="AE4889" s="2" t="s">
        <v>34</v>
      </c>
      <c r="AF4889">
        <v>0.30000000000001137</v>
      </c>
      <c r="AG4889">
        <v>0.19</v>
      </c>
    </row>
    <row r="4890" spans="1:33" x14ac:dyDescent="0.25">
      <c r="A4890" s="1">
        <v>41387.666666666664</v>
      </c>
      <c r="B4890">
        <v>156.94999999999999</v>
      </c>
      <c r="C4890">
        <v>157.93</v>
      </c>
      <c r="D4890">
        <v>156.16999999999999</v>
      </c>
      <c r="E4890">
        <v>157.78</v>
      </c>
      <c r="F4890">
        <v>166141269</v>
      </c>
      <c r="G4890" s="2" t="s">
        <v>33</v>
      </c>
      <c r="H4890">
        <v>156.39551397672668</v>
      </c>
      <c r="I4890">
        <v>156.78699999999998</v>
      </c>
      <c r="J4890">
        <v>156.44999999999999</v>
      </c>
      <c r="K4890">
        <v>154.66359999999997</v>
      </c>
      <c r="L4890">
        <v>150.227</v>
      </c>
      <c r="M4890">
        <v>147.69673333333333</v>
      </c>
      <c r="N4890">
        <v>145.60939999999999</v>
      </c>
      <c r="O4890">
        <v>1</v>
      </c>
      <c r="P4890">
        <v>1</v>
      </c>
      <c r="Q4890">
        <v>1</v>
      </c>
      <c r="R4890">
        <v>1</v>
      </c>
      <c r="S4890">
        <v>1</v>
      </c>
      <c r="T4890">
        <v>1</v>
      </c>
      <c r="U4890">
        <v>1</v>
      </c>
      <c r="V4890">
        <v>0.83000000000001251</v>
      </c>
      <c r="W4890">
        <v>0.53</v>
      </c>
      <c r="X4890">
        <v>1</v>
      </c>
      <c r="Y4890">
        <v>0</v>
      </c>
      <c r="Z4890">
        <v>0</v>
      </c>
      <c r="AA4890">
        <v>1</v>
      </c>
      <c r="AB4890">
        <v>0</v>
      </c>
      <c r="AC4890">
        <v>1</v>
      </c>
      <c r="AD4890">
        <v>0</v>
      </c>
      <c r="AE4890" s="2" t="s">
        <v>34</v>
      </c>
      <c r="AF4890">
        <v>0.78000000000000114</v>
      </c>
      <c r="AG4890">
        <v>0.5</v>
      </c>
    </row>
    <row r="4891" spans="1:33" x14ac:dyDescent="0.25">
      <c r="A4891" s="1">
        <v>41388.666666666664</v>
      </c>
      <c r="B4891">
        <v>157.83000000000001</v>
      </c>
      <c r="C4891">
        <v>158.30000000000001</v>
      </c>
      <c r="D4891">
        <v>157.54</v>
      </c>
      <c r="E4891">
        <v>157.88</v>
      </c>
      <c r="F4891">
        <v>96781189</v>
      </c>
      <c r="G4891" s="2" t="s">
        <v>33</v>
      </c>
      <c r="H4891">
        <v>156.69241118138135</v>
      </c>
      <c r="I4891">
        <v>156.708</v>
      </c>
      <c r="J4891">
        <v>156.53450000000001</v>
      </c>
      <c r="K4891">
        <v>154.78579999999999</v>
      </c>
      <c r="L4891">
        <v>150.3912</v>
      </c>
      <c r="M4891">
        <v>147.76766666666668</v>
      </c>
      <c r="N4891">
        <v>145.71484999999998</v>
      </c>
      <c r="O4891">
        <v>1</v>
      </c>
      <c r="P4891">
        <v>1</v>
      </c>
      <c r="Q4891">
        <v>1</v>
      </c>
      <c r="R4891">
        <v>1</v>
      </c>
      <c r="S4891">
        <v>1</v>
      </c>
      <c r="T4891">
        <v>1</v>
      </c>
      <c r="U4891">
        <v>1</v>
      </c>
      <c r="V4891">
        <v>4.9999999999982947E-2</v>
      </c>
      <c r="W4891">
        <v>0.03</v>
      </c>
      <c r="X4891">
        <v>1</v>
      </c>
      <c r="Y4891">
        <v>0</v>
      </c>
      <c r="Z4891">
        <v>0</v>
      </c>
      <c r="AA4891">
        <v>1</v>
      </c>
      <c r="AB4891">
        <v>0</v>
      </c>
      <c r="AC4891">
        <v>1</v>
      </c>
      <c r="AD4891">
        <v>0</v>
      </c>
      <c r="AE4891" s="2" t="s">
        <v>34</v>
      </c>
      <c r="AF4891">
        <v>5.0000000000011369E-2</v>
      </c>
      <c r="AG4891">
        <v>0.03</v>
      </c>
    </row>
    <row r="4892" spans="1:33" x14ac:dyDescent="0.25">
      <c r="A4892" s="1">
        <v>41389.666666666664</v>
      </c>
      <c r="B4892">
        <v>158.34</v>
      </c>
      <c r="C4892">
        <v>159.27000000000001</v>
      </c>
      <c r="D4892">
        <v>158.1</v>
      </c>
      <c r="E4892">
        <v>158.52000000000001</v>
      </c>
      <c r="F4892">
        <v>131060567</v>
      </c>
      <c r="G4892" s="2" t="s">
        <v>33</v>
      </c>
      <c r="H4892">
        <v>157.05792894510509</v>
      </c>
      <c r="I4892">
        <v>156.64100000000002</v>
      </c>
      <c r="J4892">
        <v>156.65100000000001</v>
      </c>
      <c r="K4892">
        <v>154.91579999999999</v>
      </c>
      <c r="L4892">
        <v>150.55520000000001</v>
      </c>
      <c r="M4892">
        <v>147.84620000000001</v>
      </c>
      <c r="N4892">
        <v>145.83000000000001</v>
      </c>
      <c r="O4892">
        <v>1</v>
      </c>
      <c r="P4892">
        <v>1</v>
      </c>
      <c r="Q4892">
        <v>1</v>
      </c>
      <c r="R4892">
        <v>1</v>
      </c>
      <c r="S4892">
        <v>1</v>
      </c>
      <c r="T4892">
        <v>1</v>
      </c>
      <c r="U4892">
        <v>1</v>
      </c>
      <c r="V4892">
        <v>0.18000000000000682</v>
      </c>
      <c r="W4892">
        <v>0.11</v>
      </c>
      <c r="X4892">
        <v>1</v>
      </c>
      <c r="Y4892">
        <v>0</v>
      </c>
      <c r="Z4892">
        <v>0</v>
      </c>
      <c r="AA4892">
        <v>0</v>
      </c>
      <c r="AB4892">
        <v>1</v>
      </c>
      <c r="AC4892">
        <v>1</v>
      </c>
      <c r="AD4892">
        <v>0</v>
      </c>
      <c r="AE4892" s="2" t="s">
        <v>34</v>
      </c>
      <c r="AF4892">
        <v>0.46000000000000796</v>
      </c>
      <c r="AG4892">
        <v>0.28999999999999998</v>
      </c>
    </row>
    <row r="4893" spans="1:33" x14ac:dyDescent="0.25">
      <c r="A4893" s="1">
        <v>41390.666666666664</v>
      </c>
      <c r="B4893">
        <v>158.33000000000001</v>
      </c>
      <c r="C4893">
        <v>158.6</v>
      </c>
      <c r="D4893">
        <v>157.72999999999999</v>
      </c>
      <c r="E4893">
        <v>158.24</v>
      </c>
      <c r="F4893">
        <v>95918776</v>
      </c>
      <c r="G4893" s="2" t="s">
        <v>33</v>
      </c>
      <c r="H4893">
        <v>157.29434315608407</v>
      </c>
      <c r="I4893">
        <v>156.58500000000001</v>
      </c>
      <c r="J4893">
        <v>156.72949999999997</v>
      </c>
      <c r="K4893">
        <v>155.0376</v>
      </c>
      <c r="L4893">
        <v>150.71600000000001</v>
      </c>
      <c r="M4893">
        <v>147.92366666666666</v>
      </c>
      <c r="N4893">
        <v>145.94460000000001</v>
      </c>
      <c r="O4893">
        <v>1</v>
      </c>
      <c r="P4893">
        <v>1</v>
      </c>
      <c r="Q4893">
        <v>1</v>
      </c>
      <c r="R4893">
        <v>1</v>
      </c>
      <c r="S4893">
        <v>1</v>
      </c>
      <c r="T4893">
        <v>1</v>
      </c>
      <c r="U4893">
        <v>1</v>
      </c>
      <c r="V4893">
        <v>-9.0000000000003411E-2</v>
      </c>
      <c r="W4893">
        <v>-0.06</v>
      </c>
      <c r="X4893">
        <v>0</v>
      </c>
      <c r="Y4893">
        <v>1</v>
      </c>
      <c r="Z4893">
        <v>0</v>
      </c>
      <c r="AA4893">
        <v>1</v>
      </c>
      <c r="AB4893">
        <v>0</v>
      </c>
      <c r="AC4893">
        <v>1</v>
      </c>
      <c r="AD4893">
        <v>0</v>
      </c>
      <c r="AE4893" s="2" t="s">
        <v>35</v>
      </c>
      <c r="AF4893">
        <v>-0.18999999999999773</v>
      </c>
      <c r="AG4893">
        <v>-0.12</v>
      </c>
    </row>
    <row r="4894" spans="1:33" x14ac:dyDescent="0.25">
      <c r="A4894" s="1">
        <v>41393.666666666664</v>
      </c>
      <c r="B4894">
        <v>158.66999999999999</v>
      </c>
      <c r="C4894">
        <v>159.65</v>
      </c>
      <c r="D4894">
        <v>158.41999999999999</v>
      </c>
      <c r="E4894">
        <v>159.30000000000001</v>
      </c>
      <c r="F4894">
        <v>88572702</v>
      </c>
      <c r="G4894" s="2" t="s">
        <v>33</v>
      </c>
      <c r="H4894">
        <v>157.69547452486728</v>
      </c>
      <c r="I4894">
        <v>157.00299999999999</v>
      </c>
      <c r="J4894">
        <v>156.892</v>
      </c>
      <c r="K4894">
        <v>155.17780000000002</v>
      </c>
      <c r="L4894">
        <v>150.89449999999999</v>
      </c>
      <c r="M4894">
        <v>148.00766666666667</v>
      </c>
      <c r="N4894">
        <v>146.07040000000001</v>
      </c>
      <c r="O4894">
        <v>1</v>
      </c>
      <c r="P4894">
        <v>1</v>
      </c>
      <c r="Q4894">
        <v>1</v>
      </c>
      <c r="R4894">
        <v>1</v>
      </c>
      <c r="S4894">
        <v>1</v>
      </c>
      <c r="T4894">
        <v>1</v>
      </c>
      <c r="U4894">
        <v>1</v>
      </c>
      <c r="V4894">
        <v>0.63000000000002387</v>
      </c>
      <c r="W4894">
        <v>0.4</v>
      </c>
      <c r="X4894">
        <v>1</v>
      </c>
      <c r="Y4894">
        <v>0</v>
      </c>
      <c r="Z4894">
        <v>0</v>
      </c>
      <c r="AA4894">
        <v>1</v>
      </c>
      <c r="AB4894">
        <v>0</v>
      </c>
      <c r="AC4894">
        <v>0</v>
      </c>
      <c r="AD4894">
        <v>1</v>
      </c>
      <c r="AE4894" s="2" t="s">
        <v>34</v>
      </c>
      <c r="AF4894">
        <v>0.4299999999999784</v>
      </c>
      <c r="AG4894">
        <v>0.27</v>
      </c>
    </row>
    <row r="4895" spans="1:33" x14ac:dyDescent="0.25">
      <c r="A4895" s="1">
        <v>41394.666666666664</v>
      </c>
      <c r="B4895">
        <v>159.27000000000001</v>
      </c>
      <c r="C4895">
        <v>159.72</v>
      </c>
      <c r="D4895">
        <v>158.61000000000001</v>
      </c>
      <c r="E4895">
        <v>159.68</v>
      </c>
      <c r="F4895">
        <v>116010614</v>
      </c>
      <c r="G4895" s="2" t="s">
        <v>33</v>
      </c>
      <c r="H4895">
        <v>158.09237961989382</v>
      </c>
      <c r="I4895">
        <v>157.23000000000002</v>
      </c>
      <c r="J4895">
        <v>157.035</v>
      </c>
      <c r="K4895">
        <v>155.32920000000001</v>
      </c>
      <c r="L4895">
        <v>151.0788</v>
      </c>
      <c r="M4895">
        <v>148.09413333333333</v>
      </c>
      <c r="N4895">
        <v>146.19800000000001</v>
      </c>
      <c r="O4895">
        <v>1</v>
      </c>
      <c r="P4895">
        <v>1</v>
      </c>
      <c r="Q4895">
        <v>1</v>
      </c>
      <c r="R4895">
        <v>1</v>
      </c>
      <c r="S4895">
        <v>1</v>
      </c>
      <c r="T4895">
        <v>1</v>
      </c>
      <c r="U4895">
        <v>1</v>
      </c>
      <c r="V4895">
        <v>0.40999999999999659</v>
      </c>
      <c r="W4895">
        <v>0.26</v>
      </c>
      <c r="X4895">
        <v>1</v>
      </c>
      <c r="Y4895">
        <v>0</v>
      </c>
      <c r="Z4895">
        <v>0</v>
      </c>
      <c r="AA4895">
        <v>0</v>
      </c>
      <c r="AB4895">
        <v>1</v>
      </c>
      <c r="AC4895">
        <v>1</v>
      </c>
      <c r="AD4895">
        <v>0</v>
      </c>
      <c r="AE4895" s="2" t="s">
        <v>35</v>
      </c>
      <c r="AF4895">
        <v>-3.0000000000001137E-2</v>
      </c>
      <c r="AG4895">
        <v>-0.02</v>
      </c>
    </row>
    <row r="4896" spans="1:33" x14ac:dyDescent="0.25">
      <c r="A4896" s="1">
        <v>41395.666666666664</v>
      </c>
      <c r="B4896">
        <v>159.33000000000001</v>
      </c>
      <c r="C4896">
        <v>159.41</v>
      </c>
      <c r="D4896">
        <v>158.1</v>
      </c>
      <c r="E4896">
        <v>158.28</v>
      </c>
      <c r="F4896">
        <v>138874120</v>
      </c>
      <c r="G4896" s="2" t="s">
        <v>33</v>
      </c>
      <c r="H4896">
        <v>158.12990369591506</v>
      </c>
      <c r="I4896">
        <v>157.547</v>
      </c>
      <c r="J4896">
        <v>157.1875</v>
      </c>
      <c r="K4896">
        <v>155.4298</v>
      </c>
      <c r="L4896">
        <v>151.2466</v>
      </c>
      <c r="M4896">
        <v>148.17686666666668</v>
      </c>
      <c r="N4896">
        <v>146.32184999999998</v>
      </c>
      <c r="O4896">
        <v>1</v>
      </c>
      <c r="P4896">
        <v>1</v>
      </c>
      <c r="Q4896">
        <v>1</v>
      </c>
      <c r="R4896">
        <v>1</v>
      </c>
      <c r="S4896">
        <v>1</v>
      </c>
      <c r="T4896">
        <v>1</v>
      </c>
      <c r="U4896">
        <v>1</v>
      </c>
      <c r="V4896">
        <v>-1.0500000000000114</v>
      </c>
      <c r="W4896">
        <v>-0.66</v>
      </c>
      <c r="X4896">
        <v>0</v>
      </c>
      <c r="Y4896">
        <v>1</v>
      </c>
      <c r="Z4896">
        <v>0</v>
      </c>
      <c r="AA4896">
        <v>1</v>
      </c>
      <c r="AB4896">
        <v>0</v>
      </c>
      <c r="AC4896">
        <v>1</v>
      </c>
      <c r="AD4896">
        <v>0</v>
      </c>
      <c r="AE4896" s="2" t="s">
        <v>35</v>
      </c>
      <c r="AF4896">
        <v>-0.34999999999999432</v>
      </c>
      <c r="AG4896">
        <v>-0.22</v>
      </c>
    </row>
    <row r="4897" spans="1:33" x14ac:dyDescent="0.25">
      <c r="A4897" s="1">
        <v>41396.666666666664</v>
      </c>
      <c r="B4897">
        <v>158.68</v>
      </c>
      <c r="C4897">
        <v>159.88999999999999</v>
      </c>
      <c r="D4897">
        <v>158.53</v>
      </c>
      <c r="E4897">
        <v>159.75</v>
      </c>
      <c r="F4897">
        <v>96407564</v>
      </c>
      <c r="G4897" s="2" t="s">
        <v>33</v>
      </c>
      <c r="H4897">
        <v>158.45392295673207</v>
      </c>
      <c r="I4897">
        <v>158.108</v>
      </c>
      <c r="J4897">
        <v>157.38200000000001</v>
      </c>
      <c r="K4897">
        <v>155.59800000000001</v>
      </c>
      <c r="L4897">
        <v>151.42430000000002</v>
      </c>
      <c r="M4897">
        <v>148.27086666666668</v>
      </c>
      <c r="N4897">
        <v>146.44184999999999</v>
      </c>
      <c r="O4897">
        <v>1</v>
      </c>
      <c r="P4897">
        <v>1</v>
      </c>
      <c r="Q4897">
        <v>1</v>
      </c>
      <c r="R4897">
        <v>1</v>
      </c>
      <c r="S4897">
        <v>1</v>
      </c>
      <c r="T4897">
        <v>1</v>
      </c>
      <c r="U4897">
        <v>1</v>
      </c>
      <c r="V4897">
        <v>1.0699999999999932</v>
      </c>
      <c r="W4897">
        <v>0.67</v>
      </c>
      <c r="X4897">
        <v>1</v>
      </c>
      <c r="Y4897">
        <v>0</v>
      </c>
      <c r="Z4897">
        <v>0</v>
      </c>
      <c r="AA4897">
        <v>1</v>
      </c>
      <c r="AB4897">
        <v>0</v>
      </c>
      <c r="AC4897">
        <v>0</v>
      </c>
      <c r="AD4897">
        <v>1</v>
      </c>
      <c r="AE4897" s="2" t="s">
        <v>34</v>
      </c>
      <c r="AF4897">
        <v>0.40000000000000568</v>
      </c>
      <c r="AG4897">
        <v>0.25</v>
      </c>
    </row>
    <row r="4898" spans="1:33" x14ac:dyDescent="0.25">
      <c r="A4898" s="1">
        <v>41397.666666666664</v>
      </c>
      <c r="B4898">
        <v>161.13999999999999</v>
      </c>
      <c r="C4898">
        <v>161.88</v>
      </c>
      <c r="D4898">
        <v>161.04</v>
      </c>
      <c r="E4898">
        <v>161.37</v>
      </c>
      <c r="F4898">
        <v>144202220</v>
      </c>
      <c r="G4898" s="2" t="s">
        <v>33</v>
      </c>
      <c r="H4898">
        <v>159.03713836538566</v>
      </c>
      <c r="I4898">
        <v>158.697</v>
      </c>
      <c r="J4898">
        <v>157.6925</v>
      </c>
      <c r="K4898">
        <v>155.81700000000001</v>
      </c>
      <c r="L4898">
        <v>151.6138</v>
      </c>
      <c r="M4898">
        <v>148.386</v>
      </c>
      <c r="N4898">
        <v>146.57155</v>
      </c>
      <c r="O4898">
        <v>1</v>
      </c>
      <c r="P4898">
        <v>1</v>
      </c>
      <c r="Q4898">
        <v>1</v>
      </c>
      <c r="R4898">
        <v>1</v>
      </c>
      <c r="S4898">
        <v>1</v>
      </c>
      <c r="T4898">
        <v>1</v>
      </c>
      <c r="U4898">
        <v>1</v>
      </c>
      <c r="V4898">
        <v>0.23000000000001819</v>
      </c>
      <c r="W4898">
        <v>0.14000000000000001</v>
      </c>
      <c r="X4898">
        <v>1</v>
      </c>
      <c r="Y4898">
        <v>0</v>
      </c>
      <c r="Z4898">
        <v>0</v>
      </c>
      <c r="AA4898">
        <v>1</v>
      </c>
      <c r="AB4898">
        <v>0</v>
      </c>
      <c r="AC4898">
        <v>1</v>
      </c>
      <c r="AD4898">
        <v>0</v>
      </c>
      <c r="AE4898" s="2" t="s">
        <v>34</v>
      </c>
      <c r="AF4898">
        <v>1.3899999999999864</v>
      </c>
      <c r="AG4898">
        <v>0.87</v>
      </c>
    </row>
    <row r="4899" spans="1:33" x14ac:dyDescent="0.25">
      <c r="A4899" s="1">
        <v>41400.666666666664</v>
      </c>
      <c r="B4899">
        <v>161.49</v>
      </c>
      <c r="C4899">
        <v>162.01</v>
      </c>
      <c r="D4899">
        <v>161.41999999999999</v>
      </c>
      <c r="E4899">
        <v>161.79</v>
      </c>
      <c r="F4899">
        <v>66882091</v>
      </c>
      <c r="G4899" s="2" t="s">
        <v>33</v>
      </c>
      <c r="H4899">
        <v>159.58771069230852</v>
      </c>
      <c r="I4899">
        <v>159.25899999999999</v>
      </c>
      <c r="J4899">
        <v>157.97149999999999</v>
      </c>
      <c r="K4899">
        <v>156.01499999999999</v>
      </c>
      <c r="L4899">
        <v>151.80699999999999</v>
      </c>
      <c r="M4899">
        <v>148.50926666666669</v>
      </c>
      <c r="N4899">
        <v>146.6987</v>
      </c>
      <c r="O4899">
        <v>1</v>
      </c>
      <c r="P4899">
        <v>1</v>
      </c>
      <c r="Q4899">
        <v>1</v>
      </c>
      <c r="R4899">
        <v>1</v>
      </c>
      <c r="S4899">
        <v>1</v>
      </c>
      <c r="T4899">
        <v>1</v>
      </c>
      <c r="U4899">
        <v>1</v>
      </c>
      <c r="V4899">
        <v>0.29999999999998295</v>
      </c>
      <c r="W4899">
        <v>0.19</v>
      </c>
      <c r="X4899">
        <v>1</v>
      </c>
      <c r="Y4899">
        <v>0</v>
      </c>
      <c r="Z4899">
        <v>0</v>
      </c>
      <c r="AA4899">
        <v>1</v>
      </c>
      <c r="AB4899">
        <v>0</v>
      </c>
      <c r="AC4899">
        <v>1</v>
      </c>
      <c r="AD4899">
        <v>0</v>
      </c>
      <c r="AE4899" s="2" t="s">
        <v>34</v>
      </c>
      <c r="AF4899">
        <v>0.12000000000000455</v>
      </c>
      <c r="AG4899">
        <v>7.0000000000000007E-2</v>
      </c>
    </row>
    <row r="4900" spans="1:33" x14ac:dyDescent="0.25">
      <c r="A4900" s="1">
        <v>41401.666666666664</v>
      </c>
      <c r="B4900">
        <v>162</v>
      </c>
      <c r="C4900">
        <v>162.65</v>
      </c>
      <c r="D4900">
        <v>161.66999999999999</v>
      </c>
      <c r="E4900">
        <v>162.6</v>
      </c>
      <c r="F4900">
        <v>90359178</v>
      </c>
      <c r="G4900" s="2" t="s">
        <v>33</v>
      </c>
      <c r="H4900">
        <v>160.19016855384683</v>
      </c>
      <c r="I4900">
        <v>159.74100000000001</v>
      </c>
      <c r="J4900">
        <v>158.26399999999998</v>
      </c>
      <c r="K4900">
        <v>156.28700000000001</v>
      </c>
      <c r="L4900">
        <v>151.99860000000001</v>
      </c>
      <c r="M4900">
        <v>148.62899999999999</v>
      </c>
      <c r="N4900">
        <v>146.82485</v>
      </c>
      <c r="O4900">
        <v>1</v>
      </c>
      <c r="P4900">
        <v>1</v>
      </c>
      <c r="Q4900">
        <v>1</v>
      </c>
      <c r="R4900">
        <v>1</v>
      </c>
      <c r="S4900">
        <v>1</v>
      </c>
      <c r="T4900">
        <v>1</v>
      </c>
      <c r="U4900">
        <v>1</v>
      </c>
      <c r="V4900">
        <v>0.59999999999999432</v>
      </c>
      <c r="W4900">
        <v>0.37</v>
      </c>
      <c r="X4900">
        <v>1</v>
      </c>
      <c r="Y4900">
        <v>0</v>
      </c>
      <c r="Z4900">
        <v>0</v>
      </c>
      <c r="AA4900">
        <v>1</v>
      </c>
      <c r="AB4900">
        <v>0</v>
      </c>
      <c r="AC4900">
        <v>1</v>
      </c>
      <c r="AD4900">
        <v>0</v>
      </c>
      <c r="AE4900" s="2" t="s">
        <v>34</v>
      </c>
      <c r="AF4900">
        <v>0.21000000000000796</v>
      </c>
      <c r="AG4900">
        <v>0.13</v>
      </c>
    </row>
    <row r="4901" spans="1:33" x14ac:dyDescent="0.25">
      <c r="A4901" s="1">
        <v>41402.666666666664</v>
      </c>
      <c r="B4901">
        <v>162.57</v>
      </c>
      <c r="C4901">
        <v>163.38999999999999</v>
      </c>
      <c r="D4901">
        <v>162.19</v>
      </c>
      <c r="E4901">
        <v>163.34</v>
      </c>
      <c r="F4901">
        <v>97419172</v>
      </c>
      <c r="G4901" s="2" t="s">
        <v>33</v>
      </c>
      <c r="H4901">
        <v>160.82013484307748</v>
      </c>
      <c r="I4901">
        <v>160.28700000000001</v>
      </c>
      <c r="J4901">
        <v>158.4975</v>
      </c>
      <c r="K4901">
        <v>156.55340000000001</v>
      </c>
      <c r="L4901">
        <v>152.1969</v>
      </c>
      <c r="M4901">
        <v>148.75813333333335</v>
      </c>
      <c r="N4901">
        <v>146.9529</v>
      </c>
      <c r="O4901">
        <v>1</v>
      </c>
      <c r="P4901">
        <v>1</v>
      </c>
      <c r="Q4901">
        <v>1</v>
      </c>
      <c r="R4901">
        <v>1</v>
      </c>
      <c r="S4901">
        <v>1</v>
      </c>
      <c r="T4901">
        <v>1</v>
      </c>
      <c r="U4901">
        <v>1</v>
      </c>
      <c r="V4901">
        <v>0.77000000000001023</v>
      </c>
      <c r="W4901">
        <v>0.47</v>
      </c>
      <c r="X4901">
        <v>1</v>
      </c>
      <c r="Y4901">
        <v>0</v>
      </c>
      <c r="Z4901">
        <v>0</v>
      </c>
      <c r="AA4901">
        <v>0</v>
      </c>
      <c r="AB4901">
        <v>1</v>
      </c>
      <c r="AC4901">
        <v>1</v>
      </c>
      <c r="AD4901">
        <v>0</v>
      </c>
      <c r="AE4901" s="2" t="s">
        <v>35</v>
      </c>
      <c r="AF4901">
        <v>-3.0000000000001137E-2</v>
      </c>
      <c r="AG4901">
        <v>-0.02</v>
      </c>
    </row>
    <row r="4902" spans="1:33" x14ac:dyDescent="0.25">
      <c r="A4902" s="1">
        <v>41403.666666666664</v>
      </c>
      <c r="B4902">
        <v>163.27000000000001</v>
      </c>
      <c r="C4902">
        <v>163.69999999999999</v>
      </c>
      <c r="D4902">
        <v>162.47</v>
      </c>
      <c r="E4902">
        <v>162.88</v>
      </c>
      <c r="F4902">
        <v>106738550</v>
      </c>
      <c r="G4902" s="2" t="s">
        <v>33</v>
      </c>
      <c r="H4902">
        <v>161.23210787446197</v>
      </c>
      <c r="I4902">
        <v>160.72300000000001</v>
      </c>
      <c r="J4902">
        <v>158.68200000000002</v>
      </c>
      <c r="K4902">
        <v>156.77279999999999</v>
      </c>
      <c r="L4902">
        <v>152.39939999999999</v>
      </c>
      <c r="M4902">
        <v>148.88166666666666</v>
      </c>
      <c r="N4902">
        <v>147.08494999999999</v>
      </c>
      <c r="O4902">
        <v>1</v>
      </c>
      <c r="P4902">
        <v>1</v>
      </c>
      <c r="Q4902">
        <v>1</v>
      </c>
      <c r="R4902">
        <v>1</v>
      </c>
      <c r="S4902">
        <v>1</v>
      </c>
      <c r="T4902">
        <v>1</v>
      </c>
      <c r="U4902">
        <v>1</v>
      </c>
      <c r="V4902">
        <v>-0.39000000000001478</v>
      </c>
      <c r="W4902">
        <v>-0.24</v>
      </c>
      <c r="X4902">
        <v>0</v>
      </c>
      <c r="Y4902">
        <v>1</v>
      </c>
      <c r="Z4902">
        <v>0</v>
      </c>
      <c r="AA4902">
        <v>1</v>
      </c>
      <c r="AB4902">
        <v>0</v>
      </c>
      <c r="AC4902">
        <v>1</v>
      </c>
      <c r="AD4902">
        <v>0</v>
      </c>
      <c r="AE4902" s="2" t="s">
        <v>35</v>
      </c>
      <c r="AF4902">
        <v>-6.9999999999993179E-2</v>
      </c>
      <c r="AG4902">
        <v>-0.04</v>
      </c>
    </row>
    <row r="4903" spans="1:33" x14ac:dyDescent="0.25">
      <c r="A4903" s="1">
        <v>41404.666666666664</v>
      </c>
      <c r="B4903">
        <v>162.99</v>
      </c>
      <c r="C4903">
        <v>163.55000000000001</v>
      </c>
      <c r="D4903">
        <v>162.51</v>
      </c>
      <c r="E4903">
        <v>163.41</v>
      </c>
      <c r="F4903">
        <v>103202902</v>
      </c>
      <c r="G4903" s="2" t="s">
        <v>33</v>
      </c>
      <c r="H4903">
        <v>161.6676862995696</v>
      </c>
      <c r="I4903">
        <v>161.23999999999998</v>
      </c>
      <c r="J4903">
        <v>158.91249999999999</v>
      </c>
      <c r="K4903">
        <v>157.00879999999998</v>
      </c>
      <c r="L4903">
        <v>152.61240000000001</v>
      </c>
      <c r="M4903">
        <v>149.00773333333333</v>
      </c>
      <c r="N4903">
        <v>147.22654999999997</v>
      </c>
      <c r="O4903">
        <v>1</v>
      </c>
      <c r="P4903">
        <v>1</v>
      </c>
      <c r="Q4903">
        <v>1</v>
      </c>
      <c r="R4903">
        <v>1</v>
      </c>
      <c r="S4903">
        <v>1</v>
      </c>
      <c r="T4903">
        <v>1</v>
      </c>
      <c r="U4903">
        <v>1</v>
      </c>
      <c r="V4903">
        <v>0.41999999999998749</v>
      </c>
      <c r="W4903">
        <v>0.26</v>
      </c>
      <c r="X4903">
        <v>1</v>
      </c>
      <c r="Y4903">
        <v>0</v>
      </c>
      <c r="Z4903">
        <v>0</v>
      </c>
      <c r="AA4903">
        <v>1</v>
      </c>
      <c r="AB4903">
        <v>0</v>
      </c>
      <c r="AC4903">
        <v>0</v>
      </c>
      <c r="AD4903">
        <v>1</v>
      </c>
      <c r="AE4903" s="2" t="s">
        <v>34</v>
      </c>
      <c r="AF4903">
        <v>0.11000000000001364</v>
      </c>
      <c r="AG4903">
        <v>7.0000000000000007E-2</v>
      </c>
    </row>
    <row r="4904" spans="1:33" x14ac:dyDescent="0.25">
      <c r="A4904" s="1">
        <v>41407.666666666664</v>
      </c>
      <c r="B4904">
        <v>163.19999999999999</v>
      </c>
      <c r="C4904">
        <v>163.81</v>
      </c>
      <c r="D4904">
        <v>162.82</v>
      </c>
      <c r="E4904">
        <v>163.54</v>
      </c>
      <c r="F4904">
        <v>81843160</v>
      </c>
      <c r="G4904" s="2" t="s">
        <v>33</v>
      </c>
      <c r="H4904">
        <v>162.04214903965567</v>
      </c>
      <c r="I4904">
        <v>161.66399999999999</v>
      </c>
      <c r="J4904">
        <v>159.33350000000002</v>
      </c>
      <c r="K4904">
        <v>157.23740000000001</v>
      </c>
      <c r="L4904">
        <v>152.81010000000001</v>
      </c>
      <c r="M4904">
        <v>149.13073333333332</v>
      </c>
      <c r="N4904">
        <v>147.37459999999999</v>
      </c>
      <c r="O4904">
        <v>1</v>
      </c>
      <c r="P4904">
        <v>1</v>
      </c>
      <c r="Q4904">
        <v>1</v>
      </c>
      <c r="R4904">
        <v>1</v>
      </c>
      <c r="S4904">
        <v>1</v>
      </c>
      <c r="T4904">
        <v>1</v>
      </c>
      <c r="U4904">
        <v>1</v>
      </c>
      <c r="V4904">
        <v>0.34000000000000341</v>
      </c>
      <c r="W4904">
        <v>0.21</v>
      </c>
      <c r="X4904">
        <v>1</v>
      </c>
      <c r="Y4904">
        <v>0</v>
      </c>
      <c r="Z4904">
        <v>0</v>
      </c>
      <c r="AA4904">
        <v>1</v>
      </c>
      <c r="AB4904">
        <v>0</v>
      </c>
      <c r="AC4904">
        <v>1</v>
      </c>
      <c r="AD4904">
        <v>0</v>
      </c>
      <c r="AE4904" s="2" t="s">
        <v>35</v>
      </c>
      <c r="AF4904">
        <v>-0.21000000000000796</v>
      </c>
      <c r="AG4904">
        <v>-0.13</v>
      </c>
    </row>
    <row r="4905" spans="1:33" x14ac:dyDescent="0.25">
      <c r="A4905" s="1">
        <v>41408.666666666664</v>
      </c>
      <c r="B4905">
        <v>163.66999999999999</v>
      </c>
      <c r="C4905">
        <v>165.35</v>
      </c>
      <c r="D4905">
        <v>163.66999999999999</v>
      </c>
      <c r="E4905">
        <v>165.23</v>
      </c>
      <c r="F4905">
        <v>119000837</v>
      </c>
      <c r="G4905" s="2" t="s">
        <v>33</v>
      </c>
      <c r="H4905">
        <v>162.67971923172453</v>
      </c>
      <c r="I4905">
        <v>162.21899999999999</v>
      </c>
      <c r="J4905">
        <v>159.72449999999998</v>
      </c>
      <c r="K4905">
        <v>157.4836</v>
      </c>
      <c r="L4905">
        <v>153.00869999999998</v>
      </c>
      <c r="M4905">
        <v>149.25806666666668</v>
      </c>
      <c r="N4905">
        <v>147.53094999999999</v>
      </c>
      <c r="O4905">
        <v>1</v>
      </c>
      <c r="P4905">
        <v>1</v>
      </c>
      <c r="Q4905">
        <v>1</v>
      </c>
      <c r="R4905">
        <v>1</v>
      </c>
      <c r="S4905">
        <v>1</v>
      </c>
      <c r="T4905">
        <v>1</v>
      </c>
      <c r="U4905">
        <v>1</v>
      </c>
      <c r="V4905">
        <v>1.5600000000000023</v>
      </c>
      <c r="W4905">
        <v>0.95</v>
      </c>
      <c r="X4905">
        <v>1</v>
      </c>
      <c r="Y4905">
        <v>0</v>
      </c>
      <c r="Z4905">
        <v>0</v>
      </c>
      <c r="AA4905">
        <v>1</v>
      </c>
      <c r="AB4905">
        <v>0</v>
      </c>
      <c r="AC4905">
        <v>1</v>
      </c>
      <c r="AD4905">
        <v>0</v>
      </c>
      <c r="AE4905" s="2" t="s">
        <v>34</v>
      </c>
      <c r="AF4905">
        <v>0.12999999999999545</v>
      </c>
      <c r="AG4905">
        <v>0.08</v>
      </c>
    </row>
    <row r="4906" spans="1:33" x14ac:dyDescent="0.25">
      <c r="A4906" s="1">
        <v>41409.666666666664</v>
      </c>
      <c r="B4906">
        <v>164.96</v>
      </c>
      <c r="C4906">
        <v>166.45</v>
      </c>
      <c r="D4906">
        <v>164.91</v>
      </c>
      <c r="E4906">
        <v>166.12</v>
      </c>
      <c r="F4906">
        <v>120718433</v>
      </c>
      <c r="G4906" s="2" t="s">
        <v>33</v>
      </c>
      <c r="H4906">
        <v>163.36777538537962</v>
      </c>
      <c r="I4906">
        <v>163.00299999999999</v>
      </c>
      <c r="J4906">
        <v>160.27500000000001</v>
      </c>
      <c r="K4906">
        <v>157.72020000000001</v>
      </c>
      <c r="L4906">
        <v>153.227</v>
      </c>
      <c r="M4906">
        <v>149.39126666666667</v>
      </c>
      <c r="N4906">
        <v>147.6807</v>
      </c>
      <c r="O4906">
        <v>1</v>
      </c>
      <c r="P4906">
        <v>1</v>
      </c>
      <c r="Q4906">
        <v>1</v>
      </c>
      <c r="R4906">
        <v>1</v>
      </c>
      <c r="S4906">
        <v>1</v>
      </c>
      <c r="T4906">
        <v>1</v>
      </c>
      <c r="U4906">
        <v>1</v>
      </c>
      <c r="V4906">
        <v>1.1599999999999966</v>
      </c>
      <c r="W4906">
        <v>0.7</v>
      </c>
      <c r="X4906">
        <v>1</v>
      </c>
      <c r="Y4906">
        <v>0</v>
      </c>
      <c r="Z4906">
        <v>0</v>
      </c>
      <c r="AA4906">
        <v>0</v>
      </c>
      <c r="AB4906">
        <v>1</v>
      </c>
      <c r="AC4906">
        <v>1</v>
      </c>
      <c r="AD4906">
        <v>0</v>
      </c>
      <c r="AE4906" s="2" t="s">
        <v>35</v>
      </c>
      <c r="AF4906">
        <v>-0.26999999999998181</v>
      </c>
      <c r="AG4906">
        <v>-0.16</v>
      </c>
    </row>
    <row r="4907" spans="1:33" x14ac:dyDescent="0.25">
      <c r="A4907" s="1">
        <v>41410.666666666664</v>
      </c>
      <c r="B4907">
        <v>165.78</v>
      </c>
      <c r="C4907">
        <v>166.36</v>
      </c>
      <c r="D4907">
        <v>165.09</v>
      </c>
      <c r="E4907">
        <v>165.34</v>
      </c>
      <c r="F4907">
        <v>109913544</v>
      </c>
      <c r="G4907" s="2" t="s">
        <v>33</v>
      </c>
      <c r="H4907">
        <v>163.76222030830371</v>
      </c>
      <c r="I4907">
        <v>163.56199999999998</v>
      </c>
      <c r="J4907">
        <v>160.83499999999998</v>
      </c>
      <c r="K4907">
        <v>157.93700000000001</v>
      </c>
      <c r="L4907">
        <v>153.42920000000001</v>
      </c>
      <c r="M4907">
        <v>149.52259999999998</v>
      </c>
      <c r="N4907">
        <v>147.81399999999999</v>
      </c>
      <c r="O4907">
        <v>1</v>
      </c>
      <c r="P4907">
        <v>1</v>
      </c>
      <c r="Q4907">
        <v>1</v>
      </c>
      <c r="R4907">
        <v>1</v>
      </c>
      <c r="S4907">
        <v>1</v>
      </c>
      <c r="T4907">
        <v>1</v>
      </c>
      <c r="U4907">
        <v>1</v>
      </c>
      <c r="V4907">
        <v>-0.43999999999999773</v>
      </c>
      <c r="W4907">
        <v>-0.27</v>
      </c>
      <c r="X4907">
        <v>0</v>
      </c>
      <c r="Y4907">
        <v>1</v>
      </c>
      <c r="Z4907">
        <v>0</v>
      </c>
      <c r="AA4907">
        <v>1</v>
      </c>
      <c r="AB4907">
        <v>0</v>
      </c>
      <c r="AC4907">
        <v>1</v>
      </c>
      <c r="AD4907">
        <v>0</v>
      </c>
      <c r="AE4907" s="2" t="s">
        <v>35</v>
      </c>
      <c r="AF4907">
        <v>-0.34000000000000341</v>
      </c>
      <c r="AG4907">
        <v>-0.2</v>
      </c>
    </row>
    <row r="4908" spans="1:33" x14ac:dyDescent="0.25">
      <c r="A4908" s="1">
        <v>41411.666666666664</v>
      </c>
      <c r="B4908">
        <v>165.95</v>
      </c>
      <c r="C4908">
        <v>167.04</v>
      </c>
      <c r="D4908">
        <v>165.73</v>
      </c>
      <c r="E4908">
        <v>166.94</v>
      </c>
      <c r="F4908">
        <v>129801000</v>
      </c>
      <c r="G4908" s="2" t="s">
        <v>33</v>
      </c>
      <c r="H4908">
        <v>164.39777624664299</v>
      </c>
      <c r="I4908">
        <v>164.119</v>
      </c>
      <c r="J4908">
        <v>161.40799999999999</v>
      </c>
      <c r="K4908">
        <v>158.18019999999999</v>
      </c>
      <c r="L4908">
        <v>153.67070000000001</v>
      </c>
      <c r="M4908">
        <v>149.67420000000001</v>
      </c>
      <c r="N4908">
        <v>147.95529999999999</v>
      </c>
      <c r="O4908">
        <v>1</v>
      </c>
      <c r="P4908">
        <v>1</v>
      </c>
      <c r="Q4908">
        <v>1</v>
      </c>
      <c r="R4908">
        <v>1</v>
      </c>
      <c r="S4908">
        <v>1</v>
      </c>
      <c r="T4908">
        <v>1</v>
      </c>
      <c r="U4908">
        <v>1</v>
      </c>
      <c r="V4908">
        <v>0.99000000000000909</v>
      </c>
      <c r="W4908">
        <v>0.6</v>
      </c>
      <c r="X4908">
        <v>1</v>
      </c>
      <c r="Y4908">
        <v>0</v>
      </c>
      <c r="Z4908">
        <v>0</v>
      </c>
      <c r="AA4908">
        <v>1</v>
      </c>
      <c r="AB4908">
        <v>0</v>
      </c>
      <c r="AC4908">
        <v>0</v>
      </c>
      <c r="AD4908">
        <v>1</v>
      </c>
      <c r="AE4908" s="2" t="s">
        <v>34</v>
      </c>
      <c r="AF4908">
        <v>0.60999999999998522</v>
      </c>
      <c r="AG4908">
        <v>0.37</v>
      </c>
    </row>
    <row r="4909" spans="1:33" x14ac:dyDescent="0.25">
      <c r="A4909" s="1">
        <v>41414.666666666664</v>
      </c>
      <c r="B4909">
        <v>166.78</v>
      </c>
      <c r="C4909">
        <v>167.58</v>
      </c>
      <c r="D4909">
        <v>166.61</v>
      </c>
      <c r="E4909">
        <v>166.93</v>
      </c>
      <c r="F4909">
        <v>85071182</v>
      </c>
      <c r="G4909" s="2" t="s">
        <v>33</v>
      </c>
      <c r="H4909">
        <v>164.90422099731438</v>
      </c>
      <c r="I4909">
        <v>164.63300000000001</v>
      </c>
      <c r="J4909">
        <v>161.946</v>
      </c>
      <c r="K4909">
        <v>158.41</v>
      </c>
      <c r="L4909">
        <v>153.91649999999998</v>
      </c>
      <c r="M4909">
        <v>149.83186666666666</v>
      </c>
      <c r="N4909">
        <v>148.10140000000001</v>
      </c>
      <c r="O4909">
        <v>1</v>
      </c>
      <c r="P4909">
        <v>1</v>
      </c>
      <c r="Q4909">
        <v>1</v>
      </c>
      <c r="R4909">
        <v>1</v>
      </c>
      <c r="S4909">
        <v>1</v>
      </c>
      <c r="T4909">
        <v>1</v>
      </c>
      <c r="U4909">
        <v>1</v>
      </c>
      <c r="V4909">
        <v>0.15000000000000568</v>
      </c>
      <c r="W4909">
        <v>0.09</v>
      </c>
      <c r="X4909">
        <v>1</v>
      </c>
      <c r="Y4909">
        <v>0</v>
      </c>
      <c r="Z4909">
        <v>0</v>
      </c>
      <c r="AA4909">
        <v>1</v>
      </c>
      <c r="AB4909">
        <v>0</v>
      </c>
      <c r="AC4909">
        <v>1</v>
      </c>
      <c r="AD4909">
        <v>0</v>
      </c>
      <c r="AE4909" s="2" t="s">
        <v>35</v>
      </c>
      <c r="AF4909">
        <v>-0.15999999999999659</v>
      </c>
      <c r="AG4909">
        <v>-0.1</v>
      </c>
    </row>
    <row r="4910" spans="1:33" x14ac:dyDescent="0.25">
      <c r="A4910" s="1">
        <v>41415.666666666664</v>
      </c>
      <c r="B4910">
        <v>167.08</v>
      </c>
      <c r="C4910">
        <v>167.8</v>
      </c>
      <c r="D4910">
        <v>166.5</v>
      </c>
      <c r="E4910">
        <v>167.17</v>
      </c>
      <c r="F4910">
        <v>95804190</v>
      </c>
      <c r="G4910" s="2" t="s">
        <v>33</v>
      </c>
      <c r="H4910">
        <v>165.35737679785151</v>
      </c>
      <c r="I4910">
        <v>165.08999999999997</v>
      </c>
      <c r="J4910">
        <v>162.41550000000001</v>
      </c>
      <c r="K4910">
        <v>158.6328</v>
      </c>
      <c r="L4910">
        <v>154.17070000000001</v>
      </c>
      <c r="M4910">
        <v>149.9906</v>
      </c>
      <c r="N4910">
        <v>148.24930000000001</v>
      </c>
      <c r="O4910">
        <v>1</v>
      </c>
      <c r="P4910">
        <v>1</v>
      </c>
      <c r="Q4910">
        <v>1</v>
      </c>
      <c r="R4910">
        <v>1</v>
      </c>
      <c r="S4910">
        <v>1</v>
      </c>
      <c r="T4910">
        <v>1</v>
      </c>
      <c r="U4910">
        <v>1</v>
      </c>
      <c r="V4910">
        <v>8.9999999999974989E-2</v>
      </c>
      <c r="W4910">
        <v>0.05</v>
      </c>
      <c r="X4910">
        <v>1</v>
      </c>
      <c r="Y4910">
        <v>0</v>
      </c>
      <c r="Z4910">
        <v>0</v>
      </c>
      <c r="AA4910">
        <v>0</v>
      </c>
      <c r="AB4910">
        <v>1</v>
      </c>
      <c r="AC4910">
        <v>1</v>
      </c>
      <c r="AD4910">
        <v>0</v>
      </c>
      <c r="AE4910" s="2" t="s">
        <v>34</v>
      </c>
      <c r="AF4910">
        <v>0.15000000000000568</v>
      </c>
      <c r="AG4910">
        <v>0.09</v>
      </c>
    </row>
    <row r="4911" spans="1:33" x14ac:dyDescent="0.25">
      <c r="A4911" s="1">
        <v>41416.666666666664</v>
      </c>
      <c r="B4911">
        <v>167.34</v>
      </c>
      <c r="C4911">
        <v>169.07</v>
      </c>
      <c r="D4911">
        <v>165.17</v>
      </c>
      <c r="E4911">
        <v>165.93</v>
      </c>
      <c r="F4911">
        <v>244031724</v>
      </c>
      <c r="G4911" s="2" t="s">
        <v>33</v>
      </c>
      <c r="H4911">
        <v>165.47190143828124</v>
      </c>
      <c r="I4911">
        <v>165.34899999999999</v>
      </c>
      <c r="J4911">
        <v>162.81799999999998</v>
      </c>
      <c r="K4911">
        <v>158.83780000000002</v>
      </c>
      <c r="L4911">
        <v>154.4144</v>
      </c>
      <c r="M4911">
        <v>150.14420000000001</v>
      </c>
      <c r="N4911">
        <v>148.39575000000002</v>
      </c>
      <c r="O4911">
        <v>1</v>
      </c>
      <c r="P4911">
        <v>1</v>
      </c>
      <c r="Q4911">
        <v>1</v>
      </c>
      <c r="R4911">
        <v>1</v>
      </c>
      <c r="S4911">
        <v>1</v>
      </c>
      <c r="T4911">
        <v>1</v>
      </c>
      <c r="U4911">
        <v>1</v>
      </c>
      <c r="V4911">
        <v>-1.4099999999999966</v>
      </c>
      <c r="W4911">
        <v>-0.84</v>
      </c>
      <c r="X4911">
        <v>0</v>
      </c>
      <c r="Y4911">
        <v>1</v>
      </c>
      <c r="Z4911">
        <v>0</v>
      </c>
      <c r="AA4911">
        <v>1</v>
      </c>
      <c r="AB4911">
        <v>0</v>
      </c>
      <c r="AC4911">
        <v>1</v>
      </c>
      <c r="AD4911">
        <v>0</v>
      </c>
      <c r="AE4911" s="2" t="s">
        <v>34</v>
      </c>
      <c r="AF4911">
        <v>0.17000000000001592</v>
      </c>
      <c r="AG4911">
        <v>0.1</v>
      </c>
    </row>
    <row r="4912" spans="1:33" x14ac:dyDescent="0.25">
      <c r="A4912" s="1">
        <v>41417.666666666664</v>
      </c>
      <c r="B4912">
        <v>164.16</v>
      </c>
      <c r="C4912">
        <v>165.91</v>
      </c>
      <c r="D4912">
        <v>163.94</v>
      </c>
      <c r="E4912">
        <v>165.45</v>
      </c>
      <c r="F4912">
        <v>211064320</v>
      </c>
      <c r="G4912" s="2" t="s">
        <v>33</v>
      </c>
      <c r="H4912">
        <v>165.467521150625</v>
      </c>
      <c r="I4912">
        <v>165.60599999999999</v>
      </c>
      <c r="J4912">
        <v>163.1645</v>
      </c>
      <c r="K4912">
        <v>159.02860000000001</v>
      </c>
      <c r="L4912">
        <v>154.6686</v>
      </c>
      <c r="M4912">
        <v>150.28666666666666</v>
      </c>
      <c r="N4912">
        <v>148.52625</v>
      </c>
      <c r="O4912">
        <v>0</v>
      </c>
      <c r="P4912">
        <v>0</v>
      </c>
      <c r="Q4912">
        <v>1</v>
      </c>
      <c r="R4912">
        <v>1</v>
      </c>
      <c r="S4912">
        <v>1</v>
      </c>
      <c r="T4912">
        <v>1</v>
      </c>
      <c r="U4912">
        <v>1</v>
      </c>
      <c r="V4912">
        <v>1.289999999999992</v>
      </c>
      <c r="W4912">
        <v>0.79</v>
      </c>
      <c r="X4912">
        <v>1</v>
      </c>
      <c r="Y4912">
        <v>0</v>
      </c>
      <c r="Z4912">
        <v>0</v>
      </c>
      <c r="AA4912">
        <v>1</v>
      </c>
      <c r="AB4912">
        <v>0</v>
      </c>
      <c r="AC4912">
        <v>0</v>
      </c>
      <c r="AD4912">
        <v>1</v>
      </c>
      <c r="AE4912" s="2" t="s">
        <v>35</v>
      </c>
      <c r="AF4912">
        <v>-1.7700000000000102</v>
      </c>
      <c r="AG4912">
        <v>-1.07</v>
      </c>
    </row>
    <row r="4913" spans="1:33" x14ac:dyDescent="0.25">
      <c r="A4913" s="1">
        <v>41418.666666666664</v>
      </c>
      <c r="B4913">
        <v>164.47</v>
      </c>
      <c r="C4913">
        <v>165.38</v>
      </c>
      <c r="D4913">
        <v>163.98</v>
      </c>
      <c r="E4913">
        <v>165.31</v>
      </c>
      <c r="F4913">
        <v>151573867</v>
      </c>
      <c r="G4913" s="2" t="s">
        <v>33</v>
      </c>
      <c r="H4913">
        <v>165.43601692050001</v>
      </c>
      <c r="I4913">
        <v>165.79599999999999</v>
      </c>
      <c r="J4913">
        <v>163.518</v>
      </c>
      <c r="K4913">
        <v>159.2002</v>
      </c>
      <c r="L4913">
        <v>154.89760000000001</v>
      </c>
      <c r="M4913">
        <v>150.41846666666666</v>
      </c>
      <c r="N4913">
        <v>148.65469999999999</v>
      </c>
      <c r="O4913">
        <v>0</v>
      </c>
      <c r="P4913">
        <v>0</v>
      </c>
      <c r="Q4913">
        <v>1</v>
      </c>
      <c r="R4913">
        <v>1</v>
      </c>
      <c r="S4913">
        <v>1</v>
      </c>
      <c r="T4913">
        <v>1</v>
      </c>
      <c r="U4913">
        <v>1</v>
      </c>
      <c r="V4913">
        <v>0.84000000000000341</v>
      </c>
      <c r="W4913">
        <v>0.51</v>
      </c>
      <c r="X4913">
        <v>1</v>
      </c>
      <c r="Y4913">
        <v>0</v>
      </c>
      <c r="Z4913">
        <v>0</v>
      </c>
      <c r="AA4913">
        <v>0</v>
      </c>
      <c r="AB4913">
        <v>1</v>
      </c>
      <c r="AC4913">
        <v>1</v>
      </c>
      <c r="AD4913">
        <v>0</v>
      </c>
      <c r="AE4913" s="2" t="s">
        <v>35</v>
      </c>
      <c r="AF4913">
        <v>-0.97999999999998977</v>
      </c>
      <c r="AG4913">
        <v>-0.59</v>
      </c>
    </row>
    <row r="4914" spans="1:33" x14ac:dyDescent="0.25">
      <c r="A4914" s="1">
        <v>41422.666666666664</v>
      </c>
      <c r="B4914">
        <v>167.06</v>
      </c>
      <c r="C4914">
        <v>167.78</v>
      </c>
      <c r="D4914">
        <v>165.81</v>
      </c>
      <c r="E4914">
        <v>166.3</v>
      </c>
      <c r="F4914">
        <v>143679738</v>
      </c>
      <c r="G4914" s="2" t="s">
        <v>33</v>
      </c>
      <c r="H4914">
        <v>165.60881353640002</v>
      </c>
      <c r="I4914">
        <v>166.072</v>
      </c>
      <c r="J4914">
        <v>163.86799999999999</v>
      </c>
      <c r="K4914">
        <v>159.40959999999998</v>
      </c>
      <c r="L4914">
        <v>155.1</v>
      </c>
      <c r="M4914">
        <v>150.55246666666665</v>
      </c>
      <c r="N4914">
        <v>148.78460000000001</v>
      </c>
      <c r="O4914">
        <v>1</v>
      </c>
      <c r="P4914">
        <v>1</v>
      </c>
      <c r="Q4914">
        <v>1</v>
      </c>
      <c r="R4914">
        <v>1</v>
      </c>
      <c r="S4914">
        <v>1</v>
      </c>
      <c r="T4914">
        <v>1</v>
      </c>
      <c r="U4914">
        <v>1</v>
      </c>
      <c r="V4914">
        <v>-0.75999999999999091</v>
      </c>
      <c r="W4914">
        <v>-0.45</v>
      </c>
      <c r="X4914">
        <v>0</v>
      </c>
      <c r="Y4914">
        <v>1</v>
      </c>
      <c r="Z4914">
        <v>0</v>
      </c>
      <c r="AA4914">
        <v>0</v>
      </c>
      <c r="AB4914">
        <v>1</v>
      </c>
      <c r="AC4914">
        <v>1</v>
      </c>
      <c r="AD4914">
        <v>0</v>
      </c>
      <c r="AE4914" s="2" t="s">
        <v>34</v>
      </c>
      <c r="AF4914">
        <v>1.75</v>
      </c>
      <c r="AG4914">
        <v>1.06</v>
      </c>
    </row>
    <row r="4915" spans="1:33" x14ac:dyDescent="0.25">
      <c r="A4915" s="1">
        <v>41423.666666666664</v>
      </c>
      <c r="B4915">
        <v>165.42</v>
      </c>
      <c r="C4915">
        <v>165.8</v>
      </c>
      <c r="D4915">
        <v>164.34</v>
      </c>
      <c r="E4915">
        <v>165.22</v>
      </c>
      <c r="F4915">
        <v>160363334</v>
      </c>
      <c r="G4915" s="2" t="s">
        <v>33</v>
      </c>
      <c r="H4915">
        <v>165.53105082912003</v>
      </c>
      <c r="I4915">
        <v>166.071</v>
      </c>
      <c r="J4915">
        <v>164.14500000000001</v>
      </c>
      <c r="K4915">
        <v>159.6146</v>
      </c>
      <c r="L4915">
        <v>155.29489999999998</v>
      </c>
      <c r="M4915">
        <v>150.68180000000001</v>
      </c>
      <c r="N4915">
        <v>148.90824999999998</v>
      </c>
      <c r="O4915">
        <v>0</v>
      </c>
      <c r="P4915">
        <v>0</v>
      </c>
      <c r="Q4915">
        <v>1</v>
      </c>
      <c r="R4915">
        <v>1</v>
      </c>
      <c r="S4915">
        <v>1</v>
      </c>
      <c r="T4915">
        <v>1</v>
      </c>
      <c r="U4915">
        <v>1</v>
      </c>
      <c r="V4915">
        <v>-0.19999999999998863</v>
      </c>
      <c r="W4915">
        <v>-0.12</v>
      </c>
      <c r="X4915">
        <v>0</v>
      </c>
      <c r="Y4915">
        <v>1</v>
      </c>
      <c r="Z4915">
        <v>0</v>
      </c>
      <c r="AA4915">
        <v>1</v>
      </c>
      <c r="AB4915">
        <v>0</v>
      </c>
      <c r="AC4915">
        <v>0</v>
      </c>
      <c r="AD4915">
        <v>1</v>
      </c>
      <c r="AE4915" s="2" t="s">
        <v>35</v>
      </c>
      <c r="AF4915">
        <v>-0.88000000000002387</v>
      </c>
      <c r="AG4915">
        <v>-0.53</v>
      </c>
    </row>
    <row r="4916" spans="1:33" x14ac:dyDescent="0.25">
      <c r="A4916" s="1">
        <v>41424.666666666664</v>
      </c>
      <c r="B4916">
        <v>165.35</v>
      </c>
      <c r="C4916">
        <v>166.59</v>
      </c>
      <c r="D4916">
        <v>165.22</v>
      </c>
      <c r="E4916">
        <v>165.83</v>
      </c>
      <c r="F4916">
        <v>107793730</v>
      </c>
      <c r="G4916" s="2" t="s">
        <v>33</v>
      </c>
      <c r="H4916">
        <v>165.59084066329604</v>
      </c>
      <c r="I4916">
        <v>166.042</v>
      </c>
      <c r="J4916">
        <v>164.52249999999998</v>
      </c>
      <c r="K4916">
        <v>159.839</v>
      </c>
      <c r="L4916">
        <v>155.48950000000002</v>
      </c>
      <c r="M4916">
        <v>150.8314</v>
      </c>
      <c r="N4916">
        <v>149.03434999999999</v>
      </c>
      <c r="O4916">
        <v>0</v>
      </c>
      <c r="P4916">
        <v>0</v>
      </c>
      <c r="Q4916">
        <v>1</v>
      </c>
      <c r="R4916">
        <v>1</v>
      </c>
      <c r="S4916">
        <v>1</v>
      </c>
      <c r="T4916">
        <v>1</v>
      </c>
      <c r="U4916">
        <v>1</v>
      </c>
      <c r="V4916">
        <v>0.48000000000001819</v>
      </c>
      <c r="W4916">
        <v>0.28999999999999998</v>
      </c>
      <c r="X4916">
        <v>1</v>
      </c>
      <c r="Y4916">
        <v>0</v>
      </c>
      <c r="Z4916">
        <v>0</v>
      </c>
      <c r="AA4916">
        <v>0</v>
      </c>
      <c r="AB4916">
        <v>1</v>
      </c>
      <c r="AC4916">
        <v>0</v>
      </c>
      <c r="AD4916">
        <v>1</v>
      </c>
      <c r="AE4916" s="2" t="s">
        <v>34</v>
      </c>
      <c r="AF4916">
        <v>0.12999999999999545</v>
      </c>
      <c r="AG4916">
        <v>0.08</v>
      </c>
    </row>
    <row r="4917" spans="1:33" x14ac:dyDescent="0.25">
      <c r="A4917" s="1">
        <v>41425.666666666664</v>
      </c>
      <c r="B4917">
        <v>165.37</v>
      </c>
      <c r="C4917">
        <v>166.31</v>
      </c>
      <c r="D4917">
        <v>163.13</v>
      </c>
      <c r="E4917">
        <v>163.44999999999999</v>
      </c>
      <c r="F4917">
        <v>176850020</v>
      </c>
      <c r="G4917" s="2" t="s">
        <v>33</v>
      </c>
      <c r="H4917">
        <v>165.16267253063683</v>
      </c>
      <c r="I4917">
        <v>165.85300000000001</v>
      </c>
      <c r="J4917">
        <v>164.70750000000001</v>
      </c>
      <c r="K4917">
        <v>159.99420000000001</v>
      </c>
      <c r="L4917">
        <v>155.6643</v>
      </c>
      <c r="M4917">
        <v>150.965</v>
      </c>
      <c r="N4917">
        <v>149.1474</v>
      </c>
      <c r="O4917">
        <v>1</v>
      </c>
      <c r="P4917">
        <v>0</v>
      </c>
      <c r="Q4917">
        <v>1</v>
      </c>
      <c r="R4917">
        <v>1</v>
      </c>
      <c r="S4917">
        <v>1</v>
      </c>
      <c r="T4917">
        <v>1</v>
      </c>
      <c r="U4917">
        <v>1</v>
      </c>
      <c r="V4917">
        <v>-1.9200000000000159</v>
      </c>
      <c r="W4917">
        <v>-1.1599999999999999</v>
      </c>
      <c r="X4917">
        <v>0</v>
      </c>
      <c r="Y4917">
        <v>1</v>
      </c>
      <c r="Z4917">
        <v>0</v>
      </c>
      <c r="AA4917">
        <v>1</v>
      </c>
      <c r="AB4917">
        <v>0</v>
      </c>
      <c r="AC4917">
        <v>1</v>
      </c>
      <c r="AD4917">
        <v>0</v>
      </c>
      <c r="AE4917" s="2" t="s">
        <v>35</v>
      </c>
      <c r="AF4917">
        <v>-0.46000000000000796</v>
      </c>
      <c r="AG4917">
        <v>-0.28000000000000003</v>
      </c>
    </row>
    <row r="4918" spans="1:33" x14ac:dyDescent="0.25">
      <c r="A4918" s="1">
        <v>41428.666666666664</v>
      </c>
      <c r="B4918">
        <v>163.83000000000001</v>
      </c>
      <c r="C4918">
        <v>164.46</v>
      </c>
      <c r="D4918">
        <v>162.66</v>
      </c>
      <c r="E4918">
        <v>164.35</v>
      </c>
      <c r="F4918">
        <v>168390676</v>
      </c>
      <c r="G4918" s="2" t="s">
        <v>33</v>
      </c>
      <c r="H4918">
        <v>165.00013802450948</v>
      </c>
      <c r="I4918">
        <v>165.59399999999999</v>
      </c>
      <c r="J4918">
        <v>164.85650000000001</v>
      </c>
      <c r="K4918">
        <v>160.19399999999999</v>
      </c>
      <c r="L4918">
        <v>155.85229999999999</v>
      </c>
      <c r="M4918">
        <v>151.11786666666666</v>
      </c>
      <c r="N4918">
        <v>149.2653</v>
      </c>
      <c r="O4918">
        <v>0</v>
      </c>
      <c r="P4918">
        <v>0</v>
      </c>
      <c r="Q4918">
        <v>0</v>
      </c>
      <c r="R4918">
        <v>1</v>
      </c>
      <c r="S4918">
        <v>1</v>
      </c>
      <c r="T4918">
        <v>1</v>
      </c>
      <c r="U4918">
        <v>1</v>
      </c>
      <c r="V4918">
        <v>0.51999999999998181</v>
      </c>
      <c r="W4918">
        <v>0.32</v>
      </c>
      <c r="X4918">
        <v>1</v>
      </c>
      <c r="Y4918">
        <v>0</v>
      </c>
      <c r="Z4918">
        <v>0</v>
      </c>
      <c r="AA4918">
        <v>0</v>
      </c>
      <c r="AB4918">
        <v>1</v>
      </c>
      <c r="AC4918">
        <v>0</v>
      </c>
      <c r="AD4918">
        <v>1</v>
      </c>
      <c r="AE4918" s="2" t="s">
        <v>34</v>
      </c>
      <c r="AF4918">
        <v>0.38000000000002387</v>
      </c>
      <c r="AG4918">
        <v>0.23</v>
      </c>
    </row>
    <row r="4919" spans="1:33" x14ac:dyDescent="0.25">
      <c r="A4919" s="1">
        <v>41429.666666666664</v>
      </c>
      <c r="B4919">
        <v>164.44</v>
      </c>
      <c r="C4919">
        <v>165.1</v>
      </c>
      <c r="D4919">
        <v>162.72999999999999</v>
      </c>
      <c r="E4919">
        <v>163.56</v>
      </c>
      <c r="F4919">
        <v>157631425</v>
      </c>
      <c r="G4919" s="2" t="s">
        <v>33</v>
      </c>
      <c r="H4919">
        <v>164.7121104196076</v>
      </c>
      <c r="I4919">
        <v>165.25700000000001</v>
      </c>
      <c r="J4919">
        <v>164.94499999999999</v>
      </c>
      <c r="K4919">
        <v>160.35319999999999</v>
      </c>
      <c r="L4919">
        <v>156.02869999999999</v>
      </c>
      <c r="M4919">
        <v>151.26813333333331</v>
      </c>
      <c r="N4919">
        <v>149.37915000000001</v>
      </c>
      <c r="O4919">
        <v>0</v>
      </c>
      <c r="P4919">
        <v>0</v>
      </c>
      <c r="Q4919">
        <v>0</v>
      </c>
      <c r="R4919">
        <v>1</v>
      </c>
      <c r="S4919">
        <v>1</v>
      </c>
      <c r="T4919">
        <v>1</v>
      </c>
      <c r="U4919">
        <v>1</v>
      </c>
      <c r="V4919">
        <v>-0.87999999999999545</v>
      </c>
      <c r="W4919">
        <v>-0.54</v>
      </c>
      <c r="X4919">
        <v>0</v>
      </c>
      <c r="Y4919">
        <v>1</v>
      </c>
      <c r="Z4919">
        <v>0</v>
      </c>
      <c r="AA4919">
        <v>0</v>
      </c>
      <c r="AB4919">
        <v>1</v>
      </c>
      <c r="AC4919">
        <v>1</v>
      </c>
      <c r="AD4919">
        <v>0</v>
      </c>
      <c r="AE4919" s="2" t="s">
        <v>34</v>
      </c>
      <c r="AF4919">
        <v>9.0000000000003411E-2</v>
      </c>
      <c r="AG4919">
        <v>0.05</v>
      </c>
    </row>
    <row r="4920" spans="1:33" x14ac:dyDescent="0.25">
      <c r="A4920" s="1">
        <v>41430.666666666664</v>
      </c>
      <c r="B4920">
        <v>163.09</v>
      </c>
      <c r="C4920">
        <v>163.41999999999999</v>
      </c>
      <c r="D4920">
        <v>161.13</v>
      </c>
      <c r="E4920">
        <v>161.27000000000001</v>
      </c>
      <c r="F4920">
        <v>211737712</v>
      </c>
      <c r="G4920" s="2" t="s">
        <v>33</v>
      </c>
      <c r="H4920">
        <v>164.02368833568607</v>
      </c>
      <c r="I4920">
        <v>164.667</v>
      </c>
      <c r="J4920">
        <v>164.8785</v>
      </c>
      <c r="K4920">
        <v>160.4796</v>
      </c>
      <c r="L4920">
        <v>156.17060000000001</v>
      </c>
      <c r="M4920">
        <v>151.40040000000002</v>
      </c>
      <c r="N4920">
        <v>149.48075</v>
      </c>
      <c r="O4920">
        <v>0</v>
      </c>
      <c r="P4920">
        <v>0</v>
      </c>
      <c r="Q4920">
        <v>0</v>
      </c>
      <c r="R4920">
        <v>1</v>
      </c>
      <c r="S4920">
        <v>1</v>
      </c>
      <c r="T4920">
        <v>1</v>
      </c>
      <c r="U4920">
        <v>1</v>
      </c>
      <c r="V4920">
        <v>-1.8199999999999932</v>
      </c>
      <c r="W4920">
        <v>-1.1200000000000001</v>
      </c>
      <c r="X4920">
        <v>0</v>
      </c>
      <c r="Y4920">
        <v>1</v>
      </c>
      <c r="Z4920">
        <v>0</v>
      </c>
      <c r="AA4920">
        <v>1</v>
      </c>
      <c r="AB4920">
        <v>0</v>
      </c>
      <c r="AC4920">
        <v>0</v>
      </c>
      <c r="AD4920">
        <v>1</v>
      </c>
      <c r="AE4920" s="2" t="s">
        <v>35</v>
      </c>
      <c r="AF4920">
        <v>-0.46999999999999886</v>
      </c>
      <c r="AG4920">
        <v>-0.28999999999999998</v>
      </c>
    </row>
    <row r="4921" spans="1:33" x14ac:dyDescent="0.25">
      <c r="A4921" s="1">
        <v>41431.666666666664</v>
      </c>
      <c r="B4921">
        <v>161.19999999999999</v>
      </c>
      <c r="C4921">
        <v>162.74</v>
      </c>
      <c r="D4921">
        <v>160.25</v>
      </c>
      <c r="E4921">
        <v>162.72999999999999</v>
      </c>
      <c r="F4921">
        <v>200225418</v>
      </c>
      <c r="G4921" s="2" t="s">
        <v>33</v>
      </c>
      <c r="H4921">
        <v>163.76495066854886</v>
      </c>
      <c r="I4921">
        <v>164.34700000000001</v>
      </c>
      <c r="J4921">
        <v>164.84800000000001</v>
      </c>
      <c r="K4921">
        <v>160.6104</v>
      </c>
      <c r="L4921">
        <v>156.3272</v>
      </c>
      <c r="M4921">
        <v>151.54293333333334</v>
      </c>
      <c r="N4921">
        <v>149.58445</v>
      </c>
      <c r="O4921">
        <v>0</v>
      </c>
      <c r="P4921">
        <v>0</v>
      </c>
      <c r="Q4921">
        <v>0</v>
      </c>
      <c r="R4921">
        <v>1</v>
      </c>
      <c r="S4921">
        <v>1</v>
      </c>
      <c r="T4921">
        <v>1</v>
      </c>
      <c r="U4921">
        <v>1</v>
      </c>
      <c r="V4921">
        <v>1.5300000000000011</v>
      </c>
      <c r="W4921">
        <v>0.95</v>
      </c>
      <c r="X4921">
        <v>1</v>
      </c>
      <c r="Y4921">
        <v>0</v>
      </c>
      <c r="Z4921">
        <v>0</v>
      </c>
      <c r="AA4921">
        <v>1</v>
      </c>
      <c r="AB4921">
        <v>0</v>
      </c>
      <c r="AC4921">
        <v>0</v>
      </c>
      <c r="AD4921">
        <v>1</v>
      </c>
      <c r="AE4921" s="2" t="s">
        <v>35</v>
      </c>
      <c r="AF4921">
        <v>-7.00000000000216E-2</v>
      </c>
      <c r="AG4921">
        <v>-0.04</v>
      </c>
    </row>
    <row r="4922" spans="1:33" x14ac:dyDescent="0.25">
      <c r="A4922" s="1">
        <v>41432.666666666664</v>
      </c>
      <c r="B4922">
        <v>163.85</v>
      </c>
      <c r="C4922">
        <v>164.95</v>
      </c>
      <c r="D4922">
        <v>163.13999999999999</v>
      </c>
      <c r="E4922">
        <v>164.8</v>
      </c>
      <c r="F4922">
        <v>188337725</v>
      </c>
      <c r="G4922" s="2" t="s">
        <v>33</v>
      </c>
      <c r="H4922">
        <v>163.9719605348391</v>
      </c>
      <c r="I4922">
        <v>164.28199999999998</v>
      </c>
      <c r="J4922">
        <v>164.94400000000002</v>
      </c>
      <c r="K4922">
        <v>160.7826</v>
      </c>
      <c r="L4922">
        <v>156.50550000000001</v>
      </c>
      <c r="M4922">
        <v>151.69926666666666</v>
      </c>
      <c r="N4922">
        <v>149.69754999999998</v>
      </c>
      <c r="O4922">
        <v>0</v>
      </c>
      <c r="P4922">
        <v>0</v>
      </c>
      <c r="Q4922">
        <v>0</v>
      </c>
      <c r="R4922">
        <v>1</v>
      </c>
      <c r="S4922">
        <v>1</v>
      </c>
      <c r="T4922">
        <v>1</v>
      </c>
      <c r="U4922">
        <v>1</v>
      </c>
      <c r="V4922">
        <v>0.95000000000001705</v>
      </c>
      <c r="W4922">
        <v>0.57999999999999996</v>
      </c>
      <c r="X4922">
        <v>1</v>
      </c>
      <c r="Y4922">
        <v>0</v>
      </c>
      <c r="Z4922">
        <v>0</v>
      </c>
      <c r="AA4922">
        <v>0</v>
      </c>
      <c r="AB4922">
        <v>1</v>
      </c>
      <c r="AC4922">
        <v>1</v>
      </c>
      <c r="AD4922">
        <v>0</v>
      </c>
      <c r="AE4922" s="2" t="s">
        <v>34</v>
      </c>
      <c r="AF4922">
        <v>1.1200000000000045</v>
      </c>
      <c r="AG4922">
        <v>0.69</v>
      </c>
    </row>
    <row r="4923" spans="1:33" x14ac:dyDescent="0.25">
      <c r="A4923" s="1">
        <v>41435.666666666664</v>
      </c>
      <c r="B4923">
        <v>165.31</v>
      </c>
      <c r="C4923">
        <v>165.4</v>
      </c>
      <c r="D4923">
        <v>164.37</v>
      </c>
      <c r="E4923">
        <v>164.8</v>
      </c>
      <c r="F4923">
        <v>105667060</v>
      </c>
      <c r="G4923" s="2" t="s">
        <v>33</v>
      </c>
      <c r="H4923">
        <v>164.13756842787129</v>
      </c>
      <c r="I4923">
        <v>164.23099999999999</v>
      </c>
      <c r="J4923">
        <v>165.01349999999999</v>
      </c>
      <c r="K4923">
        <v>160.9452</v>
      </c>
      <c r="L4923">
        <v>156.68279999999999</v>
      </c>
      <c r="M4923">
        <v>151.84573333333333</v>
      </c>
      <c r="N4923">
        <v>149.81059999999999</v>
      </c>
      <c r="O4923">
        <v>1</v>
      </c>
      <c r="P4923">
        <v>1</v>
      </c>
      <c r="Q4923">
        <v>1</v>
      </c>
      <c r="R4923">
        <v>1</v>
      </c>
      <c r="S4923">
        <v>1</v>
      </c>
      <c r="T4923">
        <v>1</v>
      </c>
      <c r="U4923">
        <v>1</v>
      </c>
      <c r="V4923">
        <v>-0.50999999999999091</v>
      </c>
      <c r="W4923">
        <v>-0.31</v>
      </c>
      <c r="X4923">
        <v>0</v>
      </c>
      <c r="Y4923">
        <v>1</v>
      </c>
      <c r="Z4923">
        <v>0</v>
      </c>
      <c r="AA4923">
        <v>0</v>
      </c>
      <c r="AB4923">
        <v>1</v>
      </c>
      <c r="AC4923">
        <v>1</v>
      </c>
      <c r="AD4923">
        <v>0</v>
      </c>
      <c r="AE4923" s="2" t="s">
        <v>34</v>
      </c>
      <c r="AF4923">
        <v>0.50999999999999091</v>
      </c>
      <c r="AG4923">
        <v>0.31</v>
      </c>
    </row>
    <row r="4924" spans="1:33" x14ac:dyDescent="0.25">
      <c r="A4924" s="1">
        <v>41436.666666666664</v>
      </c>
      <c r="B4924">
        <v>163.30000000000001</v>
      </c>
      <c r="C4924">
        <v>164.54</v>
      </c>
      <c r="D4924">
        <v>162.74</v>
      </c>
      <c r="E4924">
        <v>163.1</v>
      </c>
      <c r="F4924">
        <v>159505378</v>
      </c>
      <c r="G4924" s="2" t="s">
        <v>33</v>
      </c>
      <c r="H4924">
        <v>163.93005474229705</v>
      </c>
      <c r="I4924">
        <v>163.911</v>
      </c>
      <c r="J4924">
        <v>164.9915</v>
      </c>
      <c r="K4924">
        <v>161.08620000000002</v>
      </c>
      <c r="L4924">
        <v>156.8433</v>
      </c>
      <c r="M4924">
        <v>151.98933333333335</v>
      </c>
      <c r="N4924">
        <v>149.91730000000001</v>
      </c>
      <c r="O4924">
        <v>0</v>
      </c>
      <c r="P4924">
        <v>0</v>
      </c>
      <c r="Q4924">
        <v>0</v>
      </c>
      <c r="R4924">
        <v>1</v>
      </c>
      <c r="S4924">
        <v>1</v>
      </c>
      <c r="T4924">
        <v>1</v>
      </c>
      <c r="U4924">
        <v>1</v>
      </c>
      <c r="V4924">
        <v>-0.20000000000001705</v>
      </c>
      <c r="W4924">
        <v>-0.12</v>
      </c>
      <c r="X4924">
        <v>0</v>
      </c>
      <c r="Y4924">
        <v>1</v>
      </c>
      <c r="Z4924">
        <v>0</v>
      </c>
      <c r="AA4924">
        <v>0</v>
      </c>
      <c r="AB4924">
        <v>1</v>
      </c>
      <c r="AC4924">
        <v>0</v>
      </c>
      <c r="AD4924">
        <v>1</v>
      </c>
      <c r="AE4924" s="2" t="s">
        <v>35</v>
      </c>
      <c r="AF4924">
        <v>-1.5</v>
      </c>
      <c r="AG4924">
        <v>-0.91</v>
      </c>
    </row>
    <row r="4925" spans="1:33" x14ac:dyDescent="0.25">
      <c r="A4925" s="1">
        <v>41437.666666666664</v>
      </c>
      <c r="B4925">
        <v>164.22</v>
      </c>
      <c r="C4925">
        <v>164.39</v>
      </c>
      <c r="D4925">
        <v>161.6</v>
      </c>
      <c r="E4925">
        <v>161.75</v>
      </c>
      <c r="F4925">
        <v>177363530</v>
      </c>
      <c r="G4925" s="2" t="s">
        <v>33</v>
      </c>
      <c r="H4925">
        <v>163.49404379383765</v>
      </c>
      <c r="I4925">
        <v>163.56400000000002</v>
      </c>
      <c r="J4925">
        <v>164.8175</v>
      </c>
      <c r="K4925">
        <v>161.18480000000002</v>
      </c>
      <c r="L4925">
        <v>156.98079999999999</v>
      </c>
      <c r="M4925">
        <v>152.12199999999999</v>
      </c>
      <c r="N4925">
        <v>150.01695000000001</v>
      </c>
      <c r="O4925">
        <v>1</v>
      </c>
      <c r="P4925">
        <v>1</v>
      </c>
      <c r="Q4925">
        <v>0</v>
      </c>
      <c r="R4925">
        <v>1</v>
      </c>
      <c r="S4925">
        <v>1</v>
      </c>
      <c r="T4925">
        <v>1</v>
      </c>
      <c r="U4925">
        <v>1</v>
      </c>
      <c r="V4925">
        <v>-2.4699999999999989</v>
      </c>
      <c r="W4925">
        <v>-1.5</v>
      </c>
      <c r="X4925">
        <v>0</v>
      </c>
      <c r="Y4925">
        <v>1</v>
      </c>
      <c r="Z4925">
        <v>0</v>
      </c>
      <c r="AA4925">
        <v>1</v>
      </c>
      <c r="AB4925">
        <v>0</v>
      </c>
      <c r="AC4925">
        <v>0</v>
      </c>
      <c r="AD4925">
        <v>1</v>
      </c>
      <c r="AE4925" s="2" t="s">
        <v>34</v>
      </c>
      <c r="AF4925">
        <v>1.1200000000000045</v>
      </c>
      <c r="AG4925">
        <v>0.69</v>
      </c>
    </row>
    <row r="4926" spans="1:33" x14ac:dyDescent="0.25">
      <c r="A4926" s="1">
        <v>41438.666666666664</v>
      </c>
      <c r="B4926">
        <v>161.66</v>
      </c>
      <c r="C4926">
        <v>164.5</v>
      </c>
      <c r="D4926">
        <v>161.30000000000001</v>
      </c>
      <c r="E4926">
        <v>164.21</v>
      </c>
      <c r="F4926">
        <v>163587777</v>
      </c>
      <c r="G4926" s="2" t="s">
        <v>33</v>
      </c>
      <c r="H4926">
        <v>163.63723503507015</v>
      </c>
      <c r="I4926">
        <v>163.40199999999999</v>
      </c>
      <c r="J4926">
        <v>164.72200000000001</v>
      </c>
      <c r="K4926">
        <v>161.36440000000002</v>
      </c>
      <c r="L4926">
        <v>157.1396</v>
      </c>
      <c r="M4926">
        <v>152.26366666666667</v>
      </c>
      <c r="N4926">
        <v>150.13464999999999</v>
      </c>
      <c r="O4926">
        <v>0</v>
      </c>
      <c r="P4926">
        <v>0</v>
      </c>
      <c r="Q4926">
        <v>0</v>
      </c>
      <c r="R4926">
        <v>1</v>
      </c>
      <c r="S4926">
        <v>1</v>
      </c>
      <c r="T4926">
        <v>1</v>
      </c>
      <c r="U4926">
        <v>1</v>
      </c>
      <c r="V4926">
        <v>2.5500000000000114</v>
      </c>
      <c r="W4926">
        <v>1.58</v>
      </c>
      <c r="X4926">
        <v>1</v>
      </c>
      <c r="Y4926">
        <v>0</v>
      </c>
      <c r="Z4926">
        <v>0</v>
      </c>
      <c r="AA4926">
        <v>0</v>
      </c>
      <c r="AB4926">
        <v>1</v>
      </c>
      <c r="AC4926">
        <v>0</v>
      </c>
      <c r="AD4926">
        <v>1</v>
      </c>
      <c r="AE4926" s="2" t="s">
        <v>35</v>
      </c>
      <c r="AF4926">
        <v>-9.0000000000003411E-2</v>
      </c>
      <c r="AG4926">
        <v>-0.06</v>
      </c>
    </row>
    <row r="4927" spans="1:33" x14ac:dyDescent="0.25">
      <c r="A4927" s="1">
        <v>41439.666666666664</v>
      </c>
      <c r="B4927">
        <v>164.03</v>
      </c>
      <c r="C4927">
        <v>164.67</v>
      </c>
      <c r="D4927">
        <v>162.91</v>
      </c>
      <c r="E4927">
        <v>163.18</v>
      </c>
      <c r="F4927">
        <v>141197468</v>
      </c>
      <c r="G4927" s="2" t="s">
        <v>33</v>
      </c>
      <c r="H4927">
        <v>163.54578802805611</v>
      </c>
      <c r="I4927">
        <v>163.375</v>
      </c>
      <c r="J4927">
        <v>164.614</v>
      </c>
      <c r="K4927">
        <v>161.51079999999999</v>
      </c>
      <c r="L4927">
        <v>157.2801</v>
      </c>
      <c r="M4927">
        <v>152.42006666666666</v>
      </c>
      <c r="N4927">
        <v>150.24300000000002</v>
      </c>
      <c r="O4927">
        <v>1</v>
      </c>
      <c r="P4927">
        <v>1</v>
      </c>
      <c r="Q4927">
        <v>0</v>
      </c>
      <c r="R4927">
        <v>1</v>
      </c>
      <c r="S4927">
        <v>1</v>
      </c>
      <c r="T4927">
        <v>1</v>
      </c>
      <c r="U4927">
        <v>1</v>
      </c>
      <c r="V4927">
        <v>-0.84999999999999432</v>
      </c>
      <c r="W4927">
        <v>-0.52</v>
      </c>
      <c r="X4927">
        <v>0</v>
      </c>
      <c r="Y4927">
        <v>1</v>
      </c>
      <c r="Z4927">
        <v>0</v>
      </c>
      <c r="AA4927">
        <v>1</v>
      </c>
      <c r="AB4927">
        <v>0</v>
      </c>
      <c r="AC4927">
        <v>1</v>
      </c>
      <c r="AD4927">
        <v>0</v>
      </c>
      <c r="AE4927" s="2" t="s">
        <v>35</v>
      </c>
      <c r="AF4927">
        <v>-0.18000000000000682</v>
      </c>
      <c r="AG4927">
        <v>-0.11</v>
      </c>
    </row>
    <row r="4928" spans="1:33" x14ac:dyDescent="0.25">
      <c r="A4928" s="1">
        <v>41442.666666666664</v>
      </c>
      <c r="B4928">
        <v>164.29</v>
      </c>
      <c r="C4928">
        <v>165.22</v>
      </c>
      <c r="D4928">
        <v>163.55000000000001</v>
      </c>
      <c r="E4928">
        <v>164.44</v>
      </c>
      <c r="F4928">
        <v>136295578</v>
      </c>
      <c r="G4928" s="2" t="s">
        <v>33</v>
      </c>
      <c r="H4928">
        <v>163.7246304224449</v>
      </c>
      <c r="I4928">
        <v>163.38399999999999</v>
      </c>
      <c r="J4928">
        <v>164.489</v>
      </c>
      <c r="K4928">
        <v>161.69640000000001</v>
      </c>
      <c r="L4928">
        <v>157.4308</v>
      </c>
      <c r="M4928">
        <v>152.5960666666667</v>
      </c>
      <c r="N4928">
        <v>150.35749999999999</v>
      </c>
      <c r="O4928">
        <v>1</v>
      </c>
      <c r="P4928">
        <v>1</v>
      </c>
      <c r="Q4928">
        <v>0</v>
      </c>
      <c r="R4928">
        <v>1</v>
      </c>
      <c r="S4928">
        <v>1</v>
      </c>
      <c r="T4928">
        <v>1</v>
      </c>
      <c r="U4928">
        <v>1</v>
      </c>
      <c r="V4928">
        <v>0.15000000000000568</v>
      </c>
      <c r="W4928">
        <v>0.09</v>
      </c>
      <c r="X4928">
        <v>1</v>
      </c>
      <c r="Y4928">
        <v>0</v>
      </c>
      <c r="Z4928">
        <v>0</v>
      </c>
      <c r="AA4928">
        <v>1</v>
      </c>
      <c r="AB4928">
        <v>0</v>
      </c>
      <c r="AC4928">
        <v>0</v>
      </c>
      <c r="AD4928">
        <v>1</v>
      </c>
      <c r="AE4928" s="2" t="s">
        <v>34</v>
      </c>
      <c r="AF4928">
        <v>1.1099999999999852</v>
      </c>
      <c r="AG4928">
        <v>0.68</v>
      </c>
    </row>
    <row r="4929" spans="1:33" x14ac:dyDescent="0.25">
      <c r="A4929" s="1">
        <v>41443.666666666664</v>
      </c>
      <c r="B4929">
        <v>164.53</v>
      </c>
      <c r="C4929">
        <v>165.99</v>
      </c>
      <c r="D4929">
        <v>164.52</v>
      </c>
      <c r="E4929">
        <v>165.74</v>
      </c>
      <c r="F4929">
        <v>114695519</v>
      </c>
      <c r="G4929" s="2" t="s">
        <v>33</v>
      </c>
      <c r="H4929">
        <v>164.12770433795592</v>
      </c>
      <c r="I4929">
        <v>163.602</v>
      </c>
      <c r="J4929">
        <v>164.42950000000002</v>
      </c>
      <c r="K4929">
        <v>161.887</v>
      </c>
      <c r="L4929">
        <v>157.5941</v>
      </c>
      <c r="M4929">
        <v>152.77993333333333</v>
      </c>
      <c r="N4929">
        <v>150.47919999999999</v>
      </c>
      <c r="O4929">
        <v>1</v>
      </c>
      <c r="P4929">
        <v>1</v>
      </c>
      <c r="Q4929">
        <v>1</v>
      </c>
      <c r="R4929">
        <v>1</v>
      </c>
      <c r="S4929">
        <v>1</v>
      </c>
      <c r="T4929">
        <v>1</v>
      </c>
      <c r="U4929">
        <v>1</v>
      </c>
      <c r="V4929">
        <v>1.210000000000008</v>
      </c>
      <c r="W4929">
        <v>0.74</v>
      </c>
      <c r="X4929">
        <v>1</v>
      </c>
      <c r="Y4929">
        <v>0</v>
      </c>
      <c r="Z4929">
        <v>0</v>
      </c>
      <c r="AA4929">
        <v>0</v>
      </c>
      <c r="AB4929">
        <v>1</v>
      </c>
      <c r="AC4929">
        <v>1</v>
      </c>
      <c r="AD4929">
        <v>0</v>
      </c>
      <c r="AE4929" s="2" t="s">
        <v>34</v>
      </c>
      <c r="AF4929">
        <v>9.0000000000003411E-2</v>
      </c>
      <c r="AG4929">
        <v>0.05</v>
      </c>
    </row>
    <row r="4930" spans="1:33" x14ac:dyDescent="0.25">
      <c r="A4930" s="1">
        <v>41444.666666666664</v>
      </c>
      <c r="B4930">
        <v>165.6</v>
      </c>
      <c r="C4930">
        <v>165.89</v>
      </c>
      <c r="D4930">
        <v>163.38</v>
      </c>
      <c r="E4930">
        <v>163.44999999999999</v>
      </c>
      <c r="F4930">
        <v>206149463</v>
      </c>
      <c r="G4930" s="2" t="s">
        <v>33</v>
      </c>
      <c r="H4930">
        <v>163.99216347036474</v>
      </c>
      <c r="I4930">
        <v>163.82</v>
      </c>
      <c r="J4930">
        <v>164.24349999999998</v>
      </c>
      <c r="K4930">
        <v>162.02100000000002</v>
      </c>
      <c r="L4930">
        <v>157.7261</v>
      </c>
      <c r="M4930">
        <v>152.9478</v>
      </c>
      <c r="N4930">
        <v>150.5889</v>
      </c>
      <c r="O4930">
        <v>1</v>
      </c>
      <c r="P4930">
        <v>1</v>
      </c>
      <c r="Q4930">
        <v>1</v>
      </c>
      <c r="R4930">
        <v>1</v>
      </c>
      <c r="S4930">
        <v>1</v>
      </c>
      <c r="T4930">
        <v>1</v>
      </c>
      <c r="U4930">
        <v>1</v>
      </c>
      <c r="V4930">
        <v>-2.1500000000000057</v>
      </c>
      <c r="W4930">
        <v>-1.3</v>
      </c>
      <c r="X4930">
        <v>0</v>
      </c>
      <c r="Y4930">
        <v>1</v>
      </c>
      <c r="Z4930">
        <v>0</v>
      </c>
      <c r="AA4930">
        <v>0</v>
      </c>
      <c r="AB4930">
        <v>1</v>
      </c>
      <c r="AC4930">
        <v>1</v>
      </c>
      <c r="AD4930">
        <v>0</v>
      </c>
      <c r="AE4930" s="2" t="s">
        <v>35</v>
      </c>
      <c r="AF4930">
        <v>-0.14000000000001478</v>
      </c>
      <c r="AG4930">
        <v>-0.08</v>
      </c>
    </row>
    <row r="4931" spans="1:33" x14ac:dyDescent="0.25">
      <c r="A4931" s="1">
        <v>41445.666666666664</v>
      </c>
      <c r="B4931">
        <v>161.86000000000001</v>
      </c>
      <c r="C4931">
        <v>162.1</v>
      </c>
      <c r="D4931">
        <v>158.97999999999999</v>
      </c>
      <c r="E4931">
        <v>159.4</v>
      </c>
      <c r="F4931">
        <v>321255850</v>
      </c>
      <c r="G4931" s="2" t="s">
        <v>33</v>
      </c>
      <c r="H4931">
        <v>163.0737307762918</v>
      </c>
      <c r="I4931">
        <v>163.48699999999999</v>
      </c>
      <c r="J4931">
        <v>163.91699999999997</v>
      </c>
      <c r="K4931">
        <v>162.03560000000002</v>
      </c>
      <c r="L4931">
        <v>157.8194</v>
      </c>
      <c r="M4931">
        <v>153.09186666666665</v>
      </c>
      <c r="N4931">
        <v>150.68344999999999</v>
      </c>
      <c r="O4931">
        <v>0</v>
      </c>
      <c r="P4931">
        <v>0</v>
      </c>
      <c r="Q4931">
        <v>0</v>
      </c>
      <c r="R4931">
        <v>0</v>
      </c>
      <c r="S4931">
        <v>1</v>
      </c>
      <c r="T4931">
        <v>1</v>
      </c>
      <c r="U4931">
        <v>1</v>
      </c>
      <c r="V4931">
        <v>-2.460000000000008</v>
      </c>
      <c r="W4931">
        <v>-1.52</v>
      </c>
      <c r="X4931">
        <v>0</v>
      </c>
      <c r="Y4931">
        <v>1</v>
      </c>
      <c r="Z4931">
        <v>0</v>
      </c>
      <c r="AA4931">
        <v>0</v>
      </c>
      <c r="AB4931">
        <v>1</v>
      </c>
      <c r="AC4931">
        <v>0</v>
      </c>
      <c r="AD4931">
        <v>1</v>
      </c>
      <c r="AE4931" s="2" t="s">
        <v>35</v>
      </c>
      <c r="AF4931">
        <v>-1.589999999999975</v>
      </c>
      <c r="AG4931">
        <v>-0.97</v>
      </c>
    </row>
    <row r="4932" spans="1:33" x14ac:dyDescent="0.25">
      <c r="A4932" s="1">
        <v>41446.666666666664</v>
      </c>
      <c r="B4932">
        <v>159.63999999999999</v>
      </c>
      <c r="C4932">
        <v>159.76</v>
      </c>
      <c r="D4932">
        <v>157.47</v>
      </c>
      <c r="E4932">
        <v>159.07</v>
      </c>
      <c r="F4932">
        <v>271956728</v>
      </c>
      <c r="G4932" s="2" t="s">
        <v>33</v>
      </c>
      <c r="H4932">
        <v>162.27298462103343</v>
      </c>
      <c r="I4932">
        <v>162.91400000000002</v>
      </c>
      <c r="J4932">
        <v>163.59800000000001</v>
      </c>
      <c r="K4932">
        <v>162.03319999999999</v>
      </c>
      <c r="L4932">
        <v>157.90350000000001</v>
      </c>
      <c r="M4932">
        <v>153.24613333333335</v>
      </c>
      <c r="N4932">
        <v>150.773</v>
      </c>
      <c r="O4932">
        <v>0</v>
      </c>
      <c r="P4932">
        <v>0</v>
      </c>
      <c r="Q4932">
        <v>0</v>
      </c>
      <c r="R4932">
        <v>0</v>
      </c>
      <c r="S4932">
        <v>1</v>
      </c>
      <c r="T4932">
        <v>1</v>
      </c>
      <c r="U4932">
        <v>1</v>
      </c>
      <c r="V4932">
        <v>-0.56999999999999318</v>
      </c>
      <c r="W4932">
        <v>-0.36</v>
      </c>
      <c r="X4932">
        <v>0</v>
      </c>
      <c r="Y4932">
        <v>1</v>
      </c>
      <c r="Z4932">
        <v>0</v>
      </c>
      <c r="AA4932">
        <v>0</v>
      </c>
      <c r="AB4932">
        <v>1</v>
      </c>
      <c r="AC4932">
        <v>0</v>
      </c>
      <c r="AD4932">
        <v>1</v>
      </c>
      <c r="AE4932" s="2" t="s">
        <v>34</v>
      </c>
      <c r="AF4932">
        <v>0.23999999999998067</v>
      </c>
      <c r="AG4932">
        <v>0.15</v>
      </c>
    </row>
    <row r="4933" spans="1:33" x14ac:dyDescent="0.25">
      <c r="A4933" s="1">
        <v>41449.666666666664</v>
      </c>
      <c r="B4933">
        <v>157.41</v>
      </c>
      <c r="C4933">
        <v>158.43</v>
      </c>
      <c r="D4933">
        <v>155.72999999999999</v>
      </c>
      <c r="E4933">
        <v>157.06</v>
      </c>
      <c r="F4933">
        <v>222334758</v>
      </c>
      <c r="G4933" s="2" t="s">
        <v>33</v>
      </c>
      <c r="H4933">
        <v>161.23038769682677</v>
      </c>
      <c r="I4933">
        <v>162.14000000000001</v>
      </c>
      <c r="J4933">
        <v>163.18549999999999</v>
      </c>
      <c r="K4933">
        <v>161.9984</v>
      </c>
      <c r="L4933">
        <v>157.9734</v>
      </c>
      <c r="M4933">
        <v>153.38853333333333</v>
      </c>
      <c r="N4933">
        <v>150.85315</v>
      </c>
      <c r="O4933">
        <v>0</v>
      </c>
      <c r="P4933">
        <v>0</v>
      </c>
      <c r="Q4933">
        <v>0</v>
      </c>
      <c r="R4933">
        <v>0</v>
      </c>
      <c r="S4933">
        <v>0</v>
      </c>
      <c r="T4933">
        <v>1</v>
      </c>
      <c r="U4933">
        <v>1</v>
      </c>
      <c r="V4933">
        <v>-0.34999999999999432</v>
      </c>
      <c r="W4933">
        <v>-0.22</v>
      </c>
      <c r="X4933">
        <v>0</v>
      </c>
      <c r="Y4933">
        <v>1</v>
      </c>
      <c r="Z4933">
        <v>0</v>
      </c>
      <c r="AA4933">
        <v>1</v>
      </c>
      <c r="AB4933">
        <v>0</v>
      </c>
      <c r="AC4933">
        <v>0</v>
      </c>
      <c r="AD4933">
        <v>1</v>
      </c>
      <c r="AE4933" s="2" t="s">
        <v>35</v>
      </c>
      <c r="AF4933">
        <v>-1.6599999999999966</v>
      </c>
      <c r="AG4933">
        <v>-1.04</v>
      </c>
    </row>
    <row r="4934" spans="1:33" x14ac:dyDescent="0.25">
      <c r="A4934" s="1">
        <v>41450.666666666664</v>
      </c>
      <c r="B4934">
        <v>158.47999999999999</v>
      </c>
      <c r="C4934">
        <v>160.1</v>
      </c>
      <c r="D4934">
        <v>157.41999999999999</v>
      </c>
      <c r="E4934">
        <v>158.58000000000001</v>
      </c>
      <c r="F4934">
        <v>162262138</v>
      </c>
      <c r="G4934" s="2" t="s">
        <v>33</v>
      </c>
      <c r="H4934">
        <v>160.70031015746142</v>
      </c>
      <c r="I4934">
        <v>161.68799999999999</v>
      </c>
      <c r="J4934">
        <v>162.79949999999999</v>
      </c>
      <c r="K4934">
        <v>162.06759999999997</v>
      </c>
      <c r="L4934">
        <v>158.06219999999999</v>
      </c>
      <c r="M4934">
        <v>153.53660000000002</v>
      </c>
      <c r="N4934">
        <v>150.94149999999999</v>
      </c>
      <c r="O4934">
        <v>0</v>
      </c>
      <c r="P4934">
        <v>0</v>
      </c>
      <c r="Q4934">
        <v>0</v>
      </c>
      <c r="R4934">
        <v>0</v>
      </c>
      <c r="S4934">
        <v>1</v>
      </c>
      <c r="T4934">
        <v>1</v>
      </c>
      <c r="U4934">
        <v>1</v>
      </c>
      <c r="V4934">
        <v>0.10000000000002274</v>
      </c>
      <c r="W4934">
        <v>0.06</v>
      </c>
      <c r="X4934">
        <v>1</v>
      </c>
      <c r="Y4934">
        <v>0</v>
      </c>
      <c r="Z4934">
        <v>0</v>
      </c>
      <c r="AA4934">
        <v>1</v>
      </c>
      <c r="AB4934">
        <v>0</v>
      </c>
      <c r="AC4934">
        <v>0</v>
      </c>
      <c r="AD4934">
        <v>1</v>
      </c>
      <c r="AE4934" s="2" t="s">
        <v>34</v>
      </c>
      <c r="AF4934">
        <v>1.4199999999999875</v>
      </c>
      <c r="AG4934">
        <v>0.9</v>
      </c>
    </row>
    <row r="4935" spans="1:33" x14ac:dyDescent="0.25">
      <c r="A4935" s="1">
        <v>41451.666666666664</v>
      </c>
      <c r="B4935">
        <v>159.87</v>
      </c>
      <c r="C4935">
        <v>160.5</v>
      </c>
      <c r="D4935">
        <v>159.25</v>
      </c>
      <c r="E4935">
        <v>160.13999999999999</v>
      </c>
      <c r="F4935">
        <v>134847909</v>
      </c>
      <c r="G4935" s="2" t="s">
        <v>33</v>
      </c>
      <c r="H4935">
        <v>160.58824812596913</v>
      </c>
      <c r="I4935">
        <v>161.52699999999999</v>
      </c>
      <c r="J4935">
        <v>162.5455</v>
      </c>
      <c r="K4935">
        <v>162.12219999999999</v>
      </c>
      <c r="L4935">
        <v>158.15120000000002</v>
      </c>
      <c r="M4935">
        <v>153.67666666666668</v>
      </c>
      <c r="N4935">
        <v>151.02334999999999</v>
      </c>
      <c r="O4935">
        <v>0</v>
      </c>
      <c r="P4935">
        <v>0</v>
      </c>
      <c r="Q4935">
        <v>0</v>
      </c>
      <c r="R4935">
        <v>0</v>
      </c>
      <c r="S4935">
        <v>1</v>
      </c>
      <c r="T4935">
        <v>1</v>
      </c>
      <c r="U4935">
        <v>1</v>
      </c>
      <c r="V4935">
        <v>0.26999999999998181</v>
      </c>
      <c r="W4935">
        <v>0.17</v>
      </c>
      <c r="X4935">
        <v>1</v>
      </c>
      <c r="Y4935">
        <v>0</v>
      </c>
      <c r="Z4935">
        <v>0</v>
      </c>
      <c r="AA4935">
        <v>0</v>
      </c>
      <c r="AB4935">
        <v>1</v>
      </c>
      <c r="AC4935">
        <v>1</v>
      </c>
      <c r="AD4935">
        <v>0</v>
      </c>
      <c r="AE4935" s="2" t="s">
        <v>34</v>
      </c>
      <c r="AF4935">
        <v>1.289999999999992</v>
      </c>
      <c r="AG4935">
        <v>0.81</v>
      </c>
    </row>
    <row r="4936" spans="1:33" x14ac:dyDescent="0.25">
      <c r="A4936" s="1">
        <v>41452.666666666664</v>
      </c>
      <c r="B4936">
        <v>161.1</v>
      </c>
      <c r="C4936">
        <v>161.82</v>
      </c>
      <c r="D4936">
        <v>160.94999999999999</v>
      </c>
      <c r="E4936">
        <v>161.08000000000001</v>
      </c>
      <c r="F4936">
        <v>129483673</v>
      </c>
      <c r="G4936" s="2" t="s">
        <v>33</v>
      </c>
      <c r="H4936">
        <v>160.68659850077532</v>
      </c>
      <c r="I4936">
        <v>161.214</v>
      </c>
      <c r="J4936">
        <v>162.30800000000002</v>
      </c>
      <c r="K4936">
        <v>162.24160000000001</v>
      </c>
      <c r="L4936">
        <v>158.26660000000001</v>
      </c>
      <c r="M4936">
        <v>153.82259999999999</v>
      </c>
      <c r="N4936">
        <v>151.1071</v>
      </c>
      <c r="O4936">
        <v>1</v>
      </c>
      <c r="P4936">
        <v>0</v>
      </c>
      <c r="Q4936">
        <v>0</v>
      </c>
      <c r="R4936">
        <v>0</v>
      </c>
      <c r="S4936">
        <v>1</v>
      </c>
      <c r="T4936">
        <v>1</v>
      </c>
      <c r="U4936">
        <v>1</v>
      </c>
      <c r="V4936">
        <v>-1.999999999998181E-2</v>
      </c>
      <c r="W4936">
        <v>-0.01</v>
      </c>
      <c r="X4936">
        <v>0</v>
      </c>
      <c r="Y4936">
        <v>1</v>
      </c>
      <c r="Z4936">
        <v>0</v>
      </c>
      <c r="AA4936">
        <v>0</v>
      </c>
      <c r="AB4936">
        <v>1</v>
      </c>
      <c r="AC4936">
        <v>1</v>
      </c>
      <c r="AD4936">
        <v>0</v>
      </c>
      <c r="AE4936" s="2" t="s">
        <v>34</v>
      </c>
      <c r="AF4936">
        <v>0.96000000000000796</v>
      </c>
      <c r="AG4936">
        <v>0.6</v>
      </c>
    </row>
    <row r="4937" spans="1:33" x14ac:dyDescent="0.25">
      <c r="A4937" s="1">
        <v>41453.666666666664</v>
      </c>
      <c r="B4937">
        <v>160.63</v>
      </c>
      <c r="C4937">
        <v>161.4</v>
      </c>
      <c r="D4937">
        <v>159.86000000000001</v>
      </c>
      <c r="E4937">
        <v>160.41999999999999</v>
      </c>
      <c r="F4937">
        <v>160402823</v>
      </c>
      <c r="G4937" s="2" t="s">
        <v>33</v>
      </c>
      <c r="H4937">
        <v>160.63327880062027</v>
      </c>
      <c r="I4937">
        <v>160.93800000000002</v>
      </c>
      <c r="J4937">
        <v>162.15649999999999</v>
      </c>
      <c r="K4937">
        <v>162.3672</v>
      </c>
      <c r="L4937">
        <v>158.3603</v>
      </c>
      <c r="M4937">
        <v>153.9624</v>
      </c>
      <c r="N4937">
        <v>151.19164999999998</v>
      </c>
      <c r="O4937">
        <v>0</v>
      </c>
      <c r="P4937">
        <v>0</v>
      </c>
      <c r="Q4937">
        <v>0</v>
      </c>
      <c r="R4937">
        <v>0</v>
      </c>
      <c r="S4937">
        <v>1</v>
      </c>
      <c r="T4937">
        <v>1</v>
      </c>
      <c r="U4937">
        <v>1</v>
      </c>
      <c r="V4937">
        <v>-0.21000000000000796</v>
      </c>
      <c r="W4937">
        <v>-0.13</v>
      </c>
      <c r="X4937">
        <v>0</v>
      </c>
      <c r="Y4937">
        <v>1</v>
      </c>
      <c r="Z4937">
        <v>0</v>
      </c>
      <c r="AA4937">
        <v>1</v>
      </c>
      <c r="AB4937">
        <v>0</v>
      </c>
      <c r="AC4937">
        <v>0</v>
      </c>
      <c r="AD4937">
        <v>1</v>
      </c>
      <c r="AE4937" s="2" t="s">
        <v>35</v>
      </c>
      <c r="AF4937">
        <v>-0.45000000000001705</v>
      </c>
      <c r="AG4937">
        <v>-0.28000000000000003</v>
      </c>
    </row>
    <row r="4938" spans="1:33" x14ac:dyDescent="0.25">
      <c r="A4938" s="1">
        <v>41456.666666666664</v>
      </c>
      <c r="B4938">
        <v>161.26</v>
      </c>
      <c r="C4938">
        <v>162.47999999999999</v>
      </c>
      <c r="D4938">
        <v>161.08000000000001</v>
      </c>
      <c r="E4938">
        <v>161.36000000000001</v>
      </c>
      <c r="F4938">
        <v>131954792</v>
      </c>
      <c r="G4938" s="2" t="s">
        <v>33</v>
      </c>
      <c r="H4938">
        <v>160.77862304049626</v>
      </c>
      <c r="I4938">
        <v>160.63</v>
      </c>
      <c r="J4938">
        <v>162.00700000000001</v>
      </c>
      <c r="K4938">
        <v>162.48480000000001</v>
      </c>
      <c r="L4938">
        <v>158.4623</v>
      </c>
      <c r="M4938">
        <v>154.09580000000003</v>
      </c>
      <c r="N4938">
        <v>151.27889999999999</v>
      </c>
      <c r="O4938">
        <v>1</v>
      </c>
      <c r="P4938">
        <v>1</v>
      </c>
      <c r="Q4938">
        <v>0</v>
      </c>
      <c r="R4938">
        <v>0</v>
      </c>
      <c r="S4938">
        <v>1</v>
      </c>
      <c r="T4938">
        <v>1</v>
      </c>
      <c r="U4938">
        <v>1</v>
      </c>
      <c r="V4938">
        <v>0.10000000000002274</v>
      </c>
      <c r="W4938">
        <v>0.06</v>
      </c>
      <c r="X4938">
        <v>1</v>
      </c>
      <c r="Y4938">
        <v>0</v>
      </c>
      <c r="Z4938">
        <v>0</v>
      </c>
      <c r="AA4938">
        <v>1</v>
      </c>
      <c r="AB4938">
        <v>0</v>
      </c>
      <c r="AC4938">
        <v>0</v>
      </c>
      <c r="AD4938">
        <v>1</v>
      </c>
      <c r="AE4938" s="2" t="s">
        <v>34</v>
      </c>
      <c r="AF4938">
        <v>0.84000000000000341</v>
      </c>
      <c r="AG4938">
        <v>0.52</v>
      </c>
    </row>
    <row r="4939" spans="1:33" x14ac:dyDescent="0.25">
      <c r="A4939" s="1">
        <v>41457.666666666664</v>
      </c>
      <c r="B4939">
        <v>161.12</v>
      </c>
      <c r="C4939">
        <v>162.30000000000001</v>
      </c>
      <c r="D4939">
        <v>160.5</v>
      </c>
      <c r="E4939">
        <v>161.21</v>
      </c>
      <c r="F4939">
        <v>154863617</v>
      </c>
      <c r="G4939" s="2" t="s">
        <v>33</v>
      </c>
      <c r="H4939">
        <v>160.86489843239701</v>
      </c>
      <c r="I4939">
        <v>160.17699999999999</v>
      </c>
      <c r="J4939">
        <v>161.8895</v>
      </c>
      <c r="K4939">
        <v>162.5856</v>
      </c>
      <c r="L4939">
        <v>158.56479999999999</v>
      </c>
      <c r="M4939">
        <v>154.2302</v>
      </c>
      <c r="N4939">
        <v>151.363</v>
      </c>
      <c r="O4939">
        <v>1</v>
      </c>
      <c r="P4939">
        <v>1</v>
      </c>
      <c r="Q4939">
        <v>0</v>
      </c>
      <c r="R4939">
        <v>0</v>
      </c>
      <c r="S4939">
        <v>1</v>
      </c>
      <c r="T4939">
        <v>1</v>
      </c>
      <c r="U4939">
        <v>1</v>
      </c>
      <c r="V4939">
        <v>9.0000000000003411E-2</v>
      </c>
      <c r="W4939">
        <v>0.06</v>
      </c>
      <c r="X4939">
        <v>1</v>
      </c>
      <c r="Y4939">
        <v>0</v>
      </c>
      <c r="Z4939">
        <v>0</v>
      </c>
      <c r="AA4939">
        <v>1</v>
      </c>
      <c r="AB4939">
        <v>0</v>
      </c>
      <c r="AC4939">
        <v>1</v>
      </c>
      <c r="AD4939">
        <v>0</v>
      </c>
      <c r="AE4939" s="2" t="s">
        <v>35</v>
      </c>
      <c r="AF4939">
        <v>-0.24000000000000909</v>
      </c>
      <c r="AG4939">
        <v>-0.15</v>
      </c>
    </row>
    <row r="4940" spans="1:33" x14ac:dyDescent="0.25">
      <c r="A4940" s="1">
        <v>41458.666666666664</v>
      </c>
      <c r="B4940">
        <v>160.47999999999999</v>
      </c>
      <c r="C4940">
        <v>161.77000000000001</v>
      </c>
      <c r="D4940">
        <v>160.22</v>
      </c>
      <c r="E4940">
        <v>161.34</v>
      </c>
      <c r="F4940">
        <v>77546199</v>
      </c>
      <c r="G4940" s="2" t="s">
        <v>33</v>
      </c>
      <c r="H4940">
        <v>160.95991874591761</v>
      </c>
      <c r="I4940">
        <v>159.96600000000001</v>
      </c>
      <c r="J4940">
        <v>161.893</v>
      </c>
      <c r="K4940">
        <v>162.6568</v>
      </c>
      <c r="L4940">
        <v>158.6602</v>
      </c>
      <c r="M4940">
        <v>154.37026666666668</v>
      </c>
      <c r="N4940">
        <v>151.43674999999999</v>
      </c>
      <c r="O4940">
        <v>0</v>
      </c>
      <c r="P4940">
        <v>1</v>
      </c>
      <c r="Q4940">
        <v>0</v>
      </c>
      <c r="R4940">
        <v>0</v>
      </c>
      <c r="S4940">
        <v>1</v>
      </c>
      <c r="T4940">
        <v>1</v>
      </c>
      <c r="U4940">
        <v>1</v>
      </c>
      <c r="V4940">
        <v>0.86000000000001364</v>
      </c>
      <c r="W4940">
        <v>0.54</v>
      </c>
      <c r="X4940">
        <v>1</v>
      </c>
      <c r="Y4940">
        <v>0</v>
      </c>
      <c r="Z4940">
        <v>0</v>
      </c>
      <c r="AA4940">
        <v>1</v>
      </c>
      <c r="AB4940">
        <v>0</v>
      </c>
      <c r="AC4940">
        <v>1</v>
      </c>
      <c r="AD4940">
        <v>0</v>
      </c>
      <c r="AE4940" s="2" t="s">
        <v>35</v>
      </c>
      <c r="AF4940">
        <v>-0.73000000000001819</v>
      </c>
      <c r="AG4940">
        <v>-0.45</v>
      </c>
    </row>
    <row r="4941" spans="1:33" x14ac:dyDescent="0.25">
      <c r="A4941" s="1">
        <v>41460.666666666664</v>
      </c>
      <c r="B4941">
        <v>162.47</v>
      </c>
      <c r="C4941">
        <v>163.08000000000001</v>
      </c>
      <c r="D4941">
        <v>161.30000000000001</v>
      </c>
      <c r="E4941">
        <v>163.02000000000001</v>
      </c>
      <c r="F4941">
        <v>122416847</v>
      </c>
      <c r="G4941" s="2" t="s">
        <v>33</v>
      </c>
      <c r="H4941">
        <v>161.3719349967341</v>
      </c>
      <c r="I4941">
        <v>160.32800000000003</v>
      </c>
      <c r="J4941">
        <v>161.9075</v>
      </c>
      <c r="K4941">
        <v>162.75960000000001</v>
      </c>
      <c r="L4941">
        <v>158.77270000000001</v>
      </c>
      <c r="M4941">
        <v>154.51400000000001</v>
      </c>
      <c r="N4941">
        <v>151.51564999999999</v>
      </c>
      <c r="O4941">
        <v>1</v>
      </c>
      <c r="P4941">
        <v>1</v>
      </c>
      <c r="Q4941">
        <v>1</v>
      </c>
      <c r="R4941">
        <v>0</v>
      </c>
      <c r="S4941">
        <v>1</v>
      </c>
      <c r="T4941">
        <v>1</v>
      </c>
      <c r="U4941">
        <v>1</v>
      </c>
      <c r="V4941">
        <v>0.55000000000001137</v>
      </c>
      <c r="W4941">
        <v>0.34</v>
      </c>
      <c r="X4941">
        <v>1</v>
      </c>
      <c r="Y4941">
        <v>0</v>
      </c>
      <c r="Z4941">
        <v>0</v>
      </c>
      <c r="AA4941">
        <v>1</v>
      </c>
      <c r="AB4941">
        <v>0</v>
      </c>
      <c r="AC4941">
        <v>1</v>
      </c>
      <c r="AD4941">
        <v>0</v>
      </c>
      <c r="AE4941" s="2" t="s">
        <v>34</v>
      </c>
      <c r="AF4941">
        <v>1.1299999999999955</v>
      </c>
      <c r="AG4941">
        <v>0.7</v>
      </c>
    </row>
    <row r="4942" spans="1:33" x14ac:dyDescent="0.25">
      <c r="A4942" s="1">
        <v>41463.666666666664</v>
      </c>
      <c r="B4942">
        <v>163.86</v>
      </c>
      <c r="C4942">
        <v>164.39</v>
      </c>
      <c r="D4942">
        <v>163.58000000000001</v>
      </c>
      <c r="E4942">
        <v>163.95</v>
      </c>
      <c r="F4942">
        <v>108092440</v>
      </c>
      <c r="G4942" s="2" t="s">
        <v>33</v>
      </c>
      <c r="H4942">
        <v>161.88754799738729</v>
      </c>
      <c r="I4942">
        <v>160.81599999999997</v>
      </c>
      <c r="J4942">
        <v>161.86499999999998</v>
      </c>
      <c r="K4942">
        <v>162.8682</v>
      </c>
      <c r="L4942">
        <v>158.892</v>
      </c>
      <c r="M4942">
        <v>154.65953333333334</v>
      </c>
      <c r="N4942">
        <v>151.60169999999999</v>
      </c>
      <c r="O4942">
        <v>1</v>
      </c>
      <c r="P4942">
        <v>1</v>
      </c>
      <c r="Q4942">
        <v>1</v>
      </c>
      <c r="R4942">
        <v>1</v>
      </c>
      <c r="S4942">
        <v>1</v>
      </c>
      <c r="T4942">
        <v>1</v>
      </c>
      <c r="U4942">
        <v>1</v>
      </c>
      <c r="V4942">
        <v>8.9999999999974989E-2</v>
      </c>
      <c r="W4942">
        <v>0.05</v>
      </c>
      <c r="X4942">
        <v>1</v>
      </c>
      <c r="Y4942">
        <v>0</v>
      </c>
      <c r="Z4942">
        <v>0</v>
      </c>
      <c r="AA4942">
        <v>1</v>
      </c>
      <c r="AB4942">
        <v>0</v>
      </c>
      <c r="AC4942">
        <v>1</v>
      </c>
      <c r="AD4942">
        <v>0</v>
      </c>
      <c r="AE4942" s="2" t="s">
        <v>34</v>
      </c>
      <c r="AF4942">
        <v>0.84000000000000341</v>
      </c>
      <c r="AG4942">
        <v>0.52</v>
      </c>
    </row>
    <row r="4943" spans="1:33" x14ac:dyDescent="0.25">
      <c r="A4943" s="1">
        <v>41464.666666666664</v>
      </c>
      <c r="B4943">
        <v>164.98</v>
      </c>
      <c r="C4943">
        <v>165.33</v>
      </c>
      <c r="D4943">
        <v>164.27</v>
      </c>
      <c r="E4943">
        <v>165.13</v>
      </c>
      <c r="F4943">
        <v>119297903</v>
      </c>
      <c r="G4943" s="2" t="s">
        <v>33</v>
      </c>
      <c r="H4943">
        <v>162.53603839790983</v>
      </c>
      <c r="I4943">
        <v>161.62299999999999</v>
      </c>
      <c r="J4943">
        <v>161.88150000000002</v>
      </c>
      <c r="K4943">
        <v>163.006</v>
      </c>
      <c r="L4943">
        <v>159.02180000000001</v>
      </c>
      <c r="M4943">
        <v>154.81266666666664</v>
      </c>
      <c r="N4943">
        <v>151.69425000000001</v>
      </c>
      <c r="O4943">
        <v>1</v>
      </c>
      <c r="P4943">
        <v>1</v>
      </c>
      <c r="Q4943">
        <v>1</v>
      </c>
      <c r="R4943">
        <v>1</v>
      </c>
      <c r="S4943">
        <v>1</v>
      </c>
      <c r="T4943">
        <v>1</v>
      </c>
      <c r="U4943">
        <v>1</v>
      </c>
      <c r="V4943">
        <v>0.15000000000000568</v>
      </c>
      <c r="W4943">
        <v>0.09</v>
      </c>
      <c r="X4943">
        <v>1</v>
      </c>
      <c r="Y4943">
        <v>0</v>
      </c>
      <c r="Z4943">
        <v>0</v>
      </c>
      <c r="AA4943">
        <v>1</v>
      </c>
      <c r="AB4943">
        <v>0</v>
      </c>
      <c r="AC4943">
        <v>1</v>
      </c>
      <c r="AD4943">
        <v>0</v>
      </c>
      <c r="AE4943" s="2" t="s">
        <v>34</v>
      </c>
      <c r="AF4943">
        <v>1.0300000000000011</v>
      </c>
      <c r="AG4943">
        <v>0.63</v>
      </c>
    </row>
    <row r="4944" spans="1:33" x14ac:dyDescent="0.25">
      <c r="A4944" s="1">
        <v>41465.666666666664</v>
      </c>
      <c r="B4944">
        <v>164.97</v>
      </c>
      <c r="C4944">
        <v>165.75</v>
      </c>
      <c r="D4944">
        <v>164.63</v>
      </c>
      <c r="E4944">
        <v>165.19</v>
      </c>
      <c r="F4944">
        <v>121410362</v>
      </c>
      <c r="G4944" s="2" t="s">
        <v>33</v>
      </c>
      <c r="H4944">
        <v>163.06683071832788</v>
      </c>
      <c r="I4944">
        <v>162.28400000000002</v>
      </c>
      <c r="J4944">
        <v>161.98600000000002</v>
      </c>
      <c r="K4944">
        <v>163.12379999999999</v>
      </c>
      <c r="L4944">
        <v>159.1508</v>
      </c>
      <c r="M4944">
        <v>154.97093333333333</v>
      </c>
      <c r="N4944">
        <v>151.7867</v>
      </c>
      <c r="O4944">
        <v>1</v>
      </c>
      <c r="P4944">
        <v>1</v>
      </c>
      <c r="Q4944">
        <v>1</v>
      </c>
      <c r="R4944">
        <v>1</v>
      </c>
      <c r="S4944">
        <v>1</v>
      </c>
      <c r="T4944">
        <v>1</v>
      </c>
      <c r="U4944">
        <v>1</v>
      </c>
      <c r="V4944">
        <v>0.21999999999999886</v>
      </c>
      <c r="W4944">
        <v>0.13</v>
      </c>
      <c r="X4944">
        <v>1</v>
      </c>
      <c r="Y4944">
        <v>0</v>
      </c>
      <c r="Z4944">
        <v>0</v>
      </c>
      <c r="AA4944">
        <v>1</v>
      </c>
      <c r="AB4944">
        <v>0</v>
      </c>
      <c r="AC4944">
        <v>1</v>
      </c>
      <c r="AD4944">
        <v>0</v>
      </c>
      <c r="AE4944" s="2" t="s">
        <v>35</v>
      </c>
      <c r="AF4944">
        <v>-0.15999999999999659</v>
      </c>
      <c r="AG4944">
        <v>-0.1</v>
      </c>
    </row>
    <row r="4945" spans="1:33" x14ac:dyDescent="0.25">
      <c r="A4945" s="1">
        <v>41466.666666666664</v>
      </c>
      <c r="B4945">
        <v>167.11</v>
      </c>
      <c r="C4945">
        <v>167.61</v>
      </c>
      <c r="D4945">
        <v>166.53</v>
      </c>
      <c r="E4945">
        <v>167.44</v>
      </c>
      <c r="F4945">
        <v>135592163</v>
      </c>
      <c r="G4945" s="2" t="s">
        <v>33</v>
      </c>
      <c r="H4945">
        <v>163.94146457466232</v>
      </c>
      <c r="I4945">
        <v>163.01399999999998</v>
      </c>
      <c r="J4945">
        <v>162.27050000000003</v>
      </c>
      <c r="K4945">
        <v>163.279</v>
      </c>
      <c r="L4945">
        <v>159.30410000000001</v>
      </c>
      <c r="M4945">
        <v>155.14553333333333</v>
      </c>
      <c r="N4945">
        <v>151.89035000000001</v>
      </c>
      <c r="O4945">
        <v>1</v>
      </c>
      <c r="P4945">
        <v>1</v>
      </c>
      <c r="Q4945">
        <v>1</v>
      </c>
      <c r="R4945">
        <v>1</v>
      </c>
      <c r="S4945">
        <v>1</v>
      </c>
      <c r="T4945">
        <v>1</v>
      </c>
      <c r="U4945">
        <v>1</v>
      </c>
      <c r="V4945">
        <v>0.32999999999998408</v>
      </c>
      <c r="W4945">
        <v>0.2</v>
      </c>
      <c r="X4945">
        <v>1</v>
      </c>
      <c r="Y4945">
        <v>0</v>
      </c>
      <c r="Z4945">
        <v>0</v>
      </c>
      <c r="AA4945">
        <v>1</v>
      </c>
      <c r="AB4945">
        <v>0</v>
      </c>
      <c r="AC4945">
        <v>1</v>
      </c>
      <c r="AD4945">
        <v>0</v>
      </c>
      <c r="AE4945" s="2" t="s">
        <v>34</v>
      </c>
      <c r="AF4945">
        <v>1.9200000000000159</v>
      </c>
      <c r="AG4945">
        <v>1.1599999999999999</v>
      </c>
    </row>
    <row r="4946" spans="1:33" x14ac:dyDescent="0.25">
      <c r="A4946" s="1">
        <v>41467.666666666664</v>
      </c>
      <c r="B4946">
        <v>167.39</v>
      </c>
      <c r="C4946">
        <v>167.93</v>
      </c>
      <c r="D4946">
        <v>167.13</v>
      </c>
      <c r="E4946">
        <v>167.51</v>
      </c>
      <c r="F4946">
        <v>104212650</v>
      </c>
      <c r="G4946" s="2" t="s">
        <v>33</v>
      </c>
      <c r="H4946">
        <v>164.65517165972986</v>
      </c>
      <c r="I4946">
        <v>163.65700000000001</v>
      </c>
      <c r="J4946">
        <v>162.43549999999999</v>
      </c>
      <c r="K4946">
        <v>163.46360000000001</v>
      </c>
      <c r="L4946">
        <v>159.44669999999999</v>
      </c>
      <c r="M4946">
        <v>155.31893333333332</v>
      </c>
      <c r="N4946">
        <v>151.99854999999999</v>
      </c>
      <c r="O4946">
        <v>1</v>
      </c>
      <c r="P4946">
        <v>1</v>
      </c>
      <c r="Q4946">
        <v>1</v>
      </c>
      <c r="R4946">
        <v>1</v>
      </c>
      <c r="S4946">
        <v>1</v>
      </c>
      <c r="T4946">
        <v>1</v>
      </c>
      <c r="U4946">
        <v>1</v>
      </c>
      <c r="V4946">
        <v>0.12000000000000455</v>
      </c>
      <c r="W4946">
        <v>7.0000000000000007E-2</v>
      </c>
      <c r="X4946">
        <v>1</v>
      </c>
      <c r="Y4946">
        <v>0</v>
      </c>
      <c r="Z4946">
        <v>0</v>
      </c>
      <c r="AA4946">
        <v>1</v>
      </c>
      <c r="AB4946">
        <v>0</v>
      </c>
      <c r="AC4946">
        <v>1</v>
      </c>
      <c r="AD4946">
        <v>0</v>
      </c>
      <c r="AE4946" s="2" t="s">
        <v>35</v>
      </c>
      <c r="AF4946">
        <v>-5.0000000000011369E-2</v>
      </c>
      <c r="AG4946">
        <v>-0.03</v>
      </c>
    </row>
    <row r="4947" spans="1:33" x14ac:dyDescent="0.25">
      <c r="A4947" s="1">
        <v>41470.666666666664</v>
      </c>
      <c r="B4947">
        <v>167.97</v>
      </c>
      <c r="C4947">
        <v>168.39</v>
      </c>
      <c r="D4947">
        <v>167.68</v>
      </c>
      <c r="E4947">
        <v>168.16</v>
      </c>
      <c r="F4947">
        <v>69450551</v>
      </c>
      <c r="G4947" s="2" t="s">
        <v>33</v>
      </c>
      <c r="H4947">
        <v>165.3561373277839</v>
      </c>
      <c r="I4947">
        <v>164.43099999999998</v>
      </c>
      <c r="J4947">
        <v>162.68450000000001</v>
      </c>
      <c r="K4947">
        <v>163.6318</v>
      </c>
      <c r="L4947">
        <v>159.61490000000001</v>
      </c>
      <c r="M4947">
        <v>155.49346666666668</v>
      </c>
      <c r="N4947">
        <v>152.11109999999999</v>
      </c>
      <c r="O4947">
        <v>1</v>
      </c>
      <c r="P4947">
        <v>1</v>
      </c>
      <c r="Q4947">
        <v>1</v>
      </c>
      <c r="R4947">
        <v>1</v>
      </c>
      <c r="S4947">
        <v>1</v>
      </c>
      <c r="T4947">
        <v>1</v>
      </c>
      <c r="U4947">
        <v>1</v>
      </c>
      <c r="V4947">
        <v>0.18999999999999773</v>
      </c>
      <c r="W4947">
        <v>0.11</v>
      </c>
      <c r="X4947">
        <v>1</v>
      </c>
      <c r="Y4947">
        <v>0</v>
      </c>
      <c r="Z4947">
        <v>0</v>
      </c>
      <c r="AA4947">
        <v>0</v>
      </c>
      <c r="AB4947">
        <v>1</v>
      </c>
      <c r="AC4947">
        <v>1</v>
      </c>
      <c r="AD4947">
        <v>0</v>
      </c>
      <c r="AE4947" s="2" t="s">
        <v>34</v>
      </c>
      <c r="AF4947">
        <v>0.46000000000000796</v>
      </c>
      <c r="AG4947">
        <v>0.27</v>
      </c>
    </row>
    <row r="4948" spans="1:33" x14ac:dyDescent="0.25">
      <c r="A4948" s="1">
        <v>41471.666666666664</v>
      </c>
      <c r="B4948">
        <v>168.26</v>
      </c>
      <c r="C4948">
        <v>168.36</v>
      </c>
      <c r="D4948">
        <v>167.07</v>
      </c>
      <c r="E4948">
        <v>167.53</v>
      </c>
      <c r="F4948">
        <v>88702093</v>
      </c>
      <c r="G4948" s="2" t="s">
        <v>33</v>
      </c>
      <c r="H4948">
        <v>165.79090986222712</v>
      </c>
      <c r="I4948">
        <v>165.048</v>
      </c>
      <c r="J4948">
        <v>162.839</v>
      </c>
      <c r="K4948">
        <v>163.755</v>
      </c>
      <c r="L4948">
        <v>159.786</v>
      </c>
      <c r="M4948">
        <v>155.66086666666666</v>
      </c>
      <c r="N4948">
        <v>152.22825</v>
      </c>
      <c r="O4948">
        <v>1</v>
      </c>
      <c r="P4948">
        <v>1</v>
      </c>
      <c r="Q4948">
        <v>1</v>
      </c>
      <c r="R4948">
        <v>1</v>
      </c>
      <c r="S4948">
        <v>1</v>
      </c>
      <c r="T4948">
        <v>1</v>
      </c>
      <c r="U4948">
        <v>1</v>
      </c>
      <c r="V4948">
        <v>-0.72999999999998977</v>
      </c>
      <c r="W4948">
        <v>-0.43</v>
      </c>
      <c r="X4948">
        <v>0</v>
      </c>
      <c r="Y4948">
        <v>1</v>
      </c>
      <c r="Z4948">
        <v>0</v>
      </c>
      <c r="AA4948">
        <v>0</v>
      </c>
      <c r="AB4948">
        <v>1</v>
      </c>
      <c r="AC4948">
        <v>1</v>
      </c>
      <c r="AD4948">
        <v>0</v>
      </c>
      <c r="AE4948" s="2" t="s">
        <v>34</v>
      </c>
      <c r="AF4948">
        <v>9.9999999999994316E-2</v>
      </c>
      <c r="AG4948">
        <v>0.06</v>
      </c>
    </row>
    <row r="4949" spans="1:33" x14ac:dyDescent="0.25">
      <c r="A4949" s="1">
        <v>41472.666666666664</v>
      </c>
      <c r="B4949">
        <v>168.16</v>
      </c>
      <c r="C4949">
        <v>168.48</v>
      </c>
      <c r="D4949">
        <v>167.73</v>
      </c>
      <c r="E4949">
        <v>167.95</v>
      </c>
      <c r="F4949">
        <v>92873880</v>
      </c>
      <c r="G4949" s="2" t="s">
        <v>33</v>
      </c>
      <c r="H4949">
        <v>166.22272788978171</v>
      </c>
      <c r="I4949">
        <v>165.72200000000001</v>
      </c>
      <c r="J4949">
        <v>162.9495</v>
      </c>
      <c r="K4949">
        <v>163.87819999999999</v>
      </c>
      <c r="L4949">
        <v>159.94659999999999</v>
      </c>
      <c r="M4949">
        <v>155.83073333333334</v>
      </c>
      <c r="N4949">
        <v>152.35149999999999</v>
      </c>
      <c r="O4949">
        <v>1</v>
      </c>
      <c r="P4949">
        <v>1</v>
      </c>
      <c r="Q4949">
        <v>1</v>
      </c>
      <c r="R4949">
        <v>1</v>
      </c>
      <c r="S4949">
        <v>1</v>
      </c>
      <c r="T4949">
        <v>1</v>
      </c>
      <c r="U4949">
        <v>1</v>
      </c>
      <c r="V4949">
        <v>-0.21000000000000796</v>
      </c>
      <c r="W4949">
        <v>-0.12</v>
      </c>
      <c r="X4949">
        <v>0</v>
      </c>
      <c r="Y4949">
        <v>1</v>
      </c>
      <c r="Z4949">
        <v>0</v>
      </c>
      <c r="AA4949">
        <v>1</v>
      </c>
      <c r="AB4949">
        <v>0</v>
      </c>
      <c r="AC4949">
        <v>0</v>
      </c>
      <c r="AD4949">
        <v>1</v>
      </c>
      <c r="AE4949" s="2" t="s">
        <v>34</v>
      </c>
      <c r="AF4949">
        <v>0.62999999999999545</v>
      </c>
      <c r="AG4949">
        <v>0.38</v>
      </c>
    </row>
    <row r="4950" spans="1:33" x14ac:dyDescent="0.25">
      <c r="A4950" s="1">
        <v>41473.666666666664</v>
      </c>
      <c r="B4950">
        <v>168.31</v>
      </c>
      <c r="C4950">
        <v>169.27</v>
      </c>
      <c r="D4950">
        <v>168.2</v>
      </c>
      <c r="E4950">
        <v>168.87</v>
      </c>
      <c r="F4950">
        <v>103620266</v>
      </c>
      <c r="G4950" s="2" t="s">
        <v>33</v>
      </c>
      <c r="H4950">
        <v>166.75218231182538</v>
      </c>
      <c r="I4950">
        <v>166.47499999999999</v>
      </c>
      <c r="J4950">
        <v>163.22050000000002</v>
      </c>
      <c r="K4950">
        <v>164.00360000000001</v>
      </c>
      <c r="L4950">
        <v>160.14530000000002</v>
      </c>
      <c r="M4950">
        <v>156.00026666666668</v>
      </c>
      <c r="N4950">
        <v>152.47264999999999</v>
      </c>
      <c r="O4950">
        <v>1</v>
      </c>
      <c r="P4950">
        <v>1</v>
      </c>
      <c r="Q4950">
        <v>1</v>
      </c>
      <c r="R4950">
        <v>1</v>
      </c>
      <c r="S4950">
        <v>1</v>
      </c>
      <c r="T4950">
        <v>1</v>
      </c>
      <c r="U4950">
        <v>1</v>
      </c>
      <c r="V4950">
        <v>0.56000000000000227</v>
      </c>
      <c r="W4950">
        <v>0.33</v>
      </c>
      <c r="X4950">
        <v>1</v>
      </c>
      <c r="Y4950">
        <v>0</v>
      </c>
      <c r="Z4950">
        <v>0</v>
      </c>
      <c r="AA4950">
        <v>1</v>
      </c>
      <c r="AB4950">
        <v>0</v>
      </c>
      <c r="AC4950">
        <v>0</v>
      </c>
      <c r="AD4950">
        <v>1</v>
      </c>
      <c r="AE4950" s="2" t="s">
        <v>34</v>
      </c>
      <c r="AF4950">
        <v>0.36000000000001364</v>
      </c>
      <c r="AG4950">
        <v>0.21</v>
      </c>
    </row>
    <row r="4951" spans="1:33" x14ac:dyDescent="0.25">
      <c r="A4951" s="1">
        <v>41474.666666666664</v>
      </c>
      <c r="B4951">
        <v>168.52</v>
      </c>
      <c r="C4951">
        <v>169.23</v>
      </c>
      <c r="D4951">
        <v>168.31</v>
      </c>
      <c r="E4951">
        <v>169.17</v>
      </c>
      <c r="F4951">
        <v>103831633</v>
      </c>
      <c r="G4951" s="2" t="s">
        <v>33</v>
      </c>
      <c r="H4951">
        <v>167.2357458494603</v>
      </c>
      <c r="I4951">
        <v>167.08999999999997</v>
      </c>
      <c r="J4951">
        <v>163.709</v>
      </c>
      <c r="K4951">
        <v>164.12020000000001</v>
      </c>
      <c r="L4951">
        <v>160.33680000000001</v>
      </c>
      <c r="M4951">
        <v>156.17133333333331</v>
      </c>
      <c r="N4951">
        <v>152.59864999999999</v>
      </c>
      <c r="O4951">
        <v>1</v>
      </c>
      <c r="P4951">
        <v>1</v>
      </c>
      <c r="Q4951">
        <v>1</v>
      </c>
      <c r="R4951">
        <v>1</v>
      </c>
      <c r="S4951">
        <v>1</v>
      </c>
      <c r="T4951">
        <v>1</v>
      </c>
      <c r="U4951">
        <v>1</v>
      </c>
      <c r="V4951">
        <v>0.64999999999997726</v>
      </c>
      <c r="W4951">
        <v>0.39</v>
      </c>
      <c r="X4951">
        <v>1</v>
      </c>
      <c r="Y4951">
        <v>0</v>
      </c>
      <c r="Z4951">
        <v>0</v>
      </c>
      <c r="AA4951">
        <v>1</v>
      </c>
      <c r="AB4951">
        <v>0</v>
      </c>
      <c r="AC4951">
        <v>1</v>
      </c>
      <c r="AD4951">
        <v>0</v>
      </c>
      <c r="AE4951" s="2" t="s">
        <v>35</v>
      </c>
      <c r="AF4951">
        <v>-0.34999999999999432</v>
      </c>
      <c r="AG4951">
        <v>-0.21</v>
      </c>
    </row>
    <row r="4952" spans="1:33" x14ac:dyDescent="0.25">
      <c r="A4952" s="1">
        <v>41477.666666666664</v>
      </c>
      <c r="B4952">
        <v>169.41</v>
      </c>
      <c r="C4952">
        <v>169.74</v>
      </c>
      <c r="D4952">
        <v>169.01</v>
      </c>
      <c r="E4952">
        <v>169.5</v>
      </c>
      <c r="F4952">
        <v>79428559</v>
      </c>
      <c r="G4952" s="2" t="s">
        <v>33</v>
      </c>
      <c r="H4952">
        <v>167.68859667956826</v>
      </c>
      <c r="I4952">
        <v>167.64499999999998</v>
      </c>
      <c r="J4952">
        <v>164.23050000000001</v>
      </c>
      <c r="K4952">
        <v>164.25260000000003</v>
      </c>
      <c r="L4952">
        <v>160.5127</v>
      </c>
      <c r="M4952">
        <v>156.35046666666668</v>
      </c>
      <c r="N4952">
        <v>152.7244</v>
      </c>
      <c r="O4952">
        <v>1</v>
      </c>
      <c r="P4952">
        <v>1</v>
      </c>
      <c r="Q4952">
        <v>1</v>
      </c>
      <c r="R4952">
        <v>1</v>
      </c>
      <c r="S4952">
        <v>1</v>
      </c>
      <c r="T4952">
        <v>1</v>
      </c>
      <c r="U4952">
        <v>1</v>
      </c>
      <c r="V4952">
        <v>9.0000000000003411E-2</v>
      </c>
      <c r="W4952">
        <v>0.05</v>
      </c>
      <c r="X4952">
        <v>1</v>
      </c>
      <c r="Y4952">
        <v>0</v>
      </c>
      <c r="Z4952">
        <v>0</v>
      </c>
      <c r="AA4952">
        <v>0</v>
      </c>
      <c r="AB4952">
        <v>1</v>
      </c>
      <c r="AC4952">
        <v>1</v>
      </c>
      <c r="AD4952">
        <v>0</v>
      </c>
      <c r="AE4952" s="2" t="s">
        <v>34</v>
      </c>
      <c r="AF4952">
        <v>0.24000000000000909</v>
      </c>
      <c r="AG4952">
        <v>0.14000000000000001</v>
      </c>
    </row>
    <row r="4953" spans="1:33" x14ac:dyDescent="0.25">
      <c r="A4953" s="1">
        <v>41478.666666666664</v>
      </c>
      <c r="B4953">
        <v>169.8</v>
      </c>
      <c r="C4953">
        <v>169.83</v>
      </c>
      <c r="D4953">
        <v>169.05</v>
      </c>
      <c r="E4953">
        <v>169.14</v>
      </c>
      <c r="F4953">
        <v>80829656</v>
      </c>
      <c r="G4953" s="2" t="s">
        <v>33</v>
      </c>
      <c r="H4953">
        <v>167.97887734365463</v>
      </c>
      <c r="I4953">
        <v>168.04599999999999</v>
      </c>
      <c r="J4953">
        <v>164.83449999999999</v>
      </c>
      <c r="K4953">
        <v>164.36720000000003</v>
      </c>
      <c r="L4953">
        <v>160.68799999999999</v>
      </c>
      <c r="M4953">
        <v>156.53066666666669</v>
      </c>
      <c r="N4953">
        <v>152.8476</v>
      </c>
      <c r="O4953">
        <v>1</v>
      </c>
      <c r="P4953">
        <v>1</v>
      </c>
      <c r="Q4953">
        <v>1</v>
      </c>
      <c r="R4953">
        <v>1</v>
      </c>
      <c r="S4953">
        <v>1</v>
      </c>
      <c r="T4953">
        <v>1</v>
      </c>
      <c r="U4953">
        <v>1</v>
      </c>
      <c r="V4953">
        <v>-0.66000000000002501</v>
      </c>
      <c r="W4953">
        <v>-0.39</v>
      </c>
      <c r="X4953">
        <v>0</v>
      </c>
      <c r="Y4953">
        <v>1</v>
      </c>
      <c r="Z4953">
        <v>0</v>
      </c>
      <c r="AA4953">
        <v>0</v>
      </c>
      <c r="AB4953">
        <v>1</v>
      </c>
      <c r="AC4953">
        <v>1</v>
      </c>
      <c r="AD4953">
        <v>0</v>
      </c>
      <c r="AE4953" s="2" t="s">
        <v>34</v>
      </c>
      <c r="AF4953">
        <v>0.30000000000001137</v>
      </c>
      <c r="AG4953">
        <v>0.18</v>
      </c>
    </row>
    <row r="4954" spans="1:33" x14ac:dyDescent="0.25">
      <c r="A4954" s="1">
        <v>41479.666666666664</v>
      </c>
      <c r="B4954">
        <v>169.79</v>
      </c>
      <c r="C4954">
        <v>169.86</v>
      </c>
      <c r="D4954">
        <v>168.18</v>
      </c>
      <c r="E4954">
        <v>168.52</v>
      </c>
      <c r="F4954">
        <v>112913979</v>
      </c>
      <c r="G4954" s="2" t="s">
        <v>33</v>
      </c>
      <c r="H4954">
        <v>168.08710187492372</v>
      </c>
      <c r="I4954">
        <v>168.37899999999999</v>
      </c>
      <c r="J4954">
        <v>165.33150000000001</v>
      </c>
      <c r="K4954">
        <v>164.46680000000001</v>
      </c>
      <c r="L4954">
        <v>160.85210000000001</v>
      </c>
      <c r="M4954">
        <v>156.69566666666665</v>
      </c>
      <c r="N4954">
        <v>152.96475000000001</v>
      </c>
      <c r="O4954">
        <v>1</v>
      </c>
      <c r="P4954">
        <v>1</v>
      </c>
      <c r="Q4954">
        <v>1</v>
      </c>
      <c r="R4954">
        <v>1</v>
      </c>
      <c r="S4954">
        <v>1</v>
      </c>
      <c r="T4954">
        <v>1</v>
      </c>
      <c r="U4954">
        <v>1</v>
      </c>
      <c r="V4954">
        <v>-1.2699999999999818</v>
      </c>
      <c r="W4954">
        <v>-0.75</v>
      </c>
      <c r="X4954">
        <v>0</v>
      </c>
      <c r="Y4954">
        <v>1</v>
      </c>
      <c r="Z4954">
        <v>0</v>
      </c>
      <c r="AA4954">
        <v>1</v>
      </c>
      <c r="AB4954">
        <v>0</v>
      </c>
      <c r="AC4954">
        <v>0</v>
      </c>
      <c r="AD4954">
        <v>1</v>
      </c>
      <c r="AE4954" s="2" t="s">
        <v>34</v>
      </c>
      <c r="AF4954">
        <v>0.65000000000000568</v>
      </c>
      <c r="AG4954">
        <v>0.38</v>
      </c>
    </row>
    <row r="4955" spans="1:33" x14ac:dyDescent="0.25">
      <c r="A4955" s="1">
        <v>41480.666666666664</v>
      </c>
      <c r="B4955">
        <v>168.22</v>
      </c>
      <c r="C4955">
        <v>169.08</v>
      </c>
      <c r="D4955">
        <v>167.94</v>
      </c>
      <c r="E4955">
        <v>168.93</v>
      </c>
      <c r="F4955">
        <v>111156540</v>
      </c>
      <c r="G4955" s="2" t="s">
        <v>33</v>
      </c>
      <c r="H4955">
        <v>168.25568149993899</v>
      </c>
      <c r="I4955">
        <v>168.52799999999996</v>
      </c>
      <c r="J4955">
        <v>165.77100000000002</v>
      </c>
      <c r="K4955">
        <v>164.54080000000002</v>
      </c>
      <c r="L4955">
        <v>161.01220000000001</v>
      </c>
      <c r="M4955">
        <v>156.85273333333333</v>
      </c>
      <c r="N4955">
        <v>153.07875000000001</v>
      </c>
      <c r="O4955">
        <v>0</v>
      </c>
      <c r="P4955">
        <v>0</v>
      </c>
      <c r="Q4955">
        <v>1</v>
      </c>
      <c r="R4955">
        <v>1</v>
      </c>
      <c r="S4955">
        <v>1</v>
      </c>
      <c r="T4955">
        <v>1</v>
      </c>
      <c r="U4955">
        <v>1</v>
      </c>
      <c r="V4955">
        <v>0.71000000000000796</v>
      </c>
      <c r="W4955">
        <v>0.42</v>
      </c>
      <c r="X4955">
        <v>1</v>
      </c>
      <c r="Y4955">
        <v>0</v>
      </c>
      <c r="Z4955">
        <v>0</v>
      </c>
      <c r="AA4955">
        <v>1</v>
      </c>
      <c r="AB4955">
        <v>0</v>
      </c>
      <c r="AC4955">
        <v>0</v>
      </c>
      <c r="AD4955">
        <v>1</v>
      </c>
      <c r="AE4955" s="2" t="s">
        <v>35</v>
      </c>
      <c r="AF4955">
        <v>-0.30000000000001137</v>
      </c>
      <c r="AG4955">
        <v>-0.18</v>
      </c>
    </row>
    <row r="4956" spans="1:33" x14ac:dyDescent="0.25">
      <c r="A4956" s="1">
        <v>41481.666666666664</v>
      </c>
      <c r="B4956">
        <v>168.22</v>
      </c>
      <c r="C4956">
        <v>169.16</v>
      </c>
      <c r="D4956">
        <v>167.52</v>
      </c>
      <c r="E4956">
        <v>169.11</v>
      </c>
      <c r="F4956">
        <v>107814531</v>
      </c>
      <c r="G4956" s="2" t="s">
        <v>33</v>
      </c>
      <c r="H4956">
        <v>168.42654519995119</v>
      </c>
      <c r="I4956">
        <v>168.68800000000002</v>
      </c>
      <c r="J4956">
        <v>166.17249999999999</v>
      </c>
      <c r="K4956">
        <v>164.60060000000001</v>
      </c>
      <c r="L4956">
        <v>161.16039999999998</v>
      </c>
      <c r="M4956">
        <v>157.01820000000001</v>
      </c>
      <c r="N4956">
        <v>153.1936</v>
      </c>
      <c r="O4956">
        <v>0</v>
      </c>
      <c r="P4956">
        <v>0</v>
      </c>
      <c r="Q4956">
        <v>1</v>
      </c>
      <c r="R4956">
        <v>1</v>
      </c>
      <c r="S4956">
        <v>1</v>
      </c>
      <c r="T4956">
        <v>1</v>
      </c>
      <c r="U4956">
        <v>1</v>
      </c>
      <c r="V4956">
        <v>0.89000000000001478</v>
      </c>
      <c r="W4956">
        <v>0.53</v>
      </c>
      <c r="X4956">
        <v>1</v>
      </c>
      <c r="Y4956">
        <v>0</v>
      </c>
      <c r="Z4956">
        <v>0</v>
      </c>
      <c r="AA4956">
        <v>0</v>
      </c>
      <c r="AB4956">
        <v>1</v>
      </c>
      <c r="AC4956">
        <v>1</v>
      </c>
      <c r="AD4956">
        <v>0</v>
      </c>
      <c r="AE4956" s="2" t="s">
        <v>35</v>
      </c>
      <c r="AF4956">
        <v>-0.71000000000000796</v>
      </c>
      <c r="AG4956">
        <v>-0.42</v>
      </c>
    </row>
    <row r="4957" spans="1:33" x14ac:dyDescent="0.25">
      <c r="A4957" s="1">
        <v>41484.666666666664</v>
      </c>
      <c r="B4957">
        <v>168.68</v>
      </c>
      <c r="C4957">
        <v>169.06</v>
      </c>
      <c r="D4957">
        <v>168.11</v>
      </c>
      <c r="E4957">
        <v>168.59</v>
      </c>
      <c r="F4957">
        <v>79845115</v>
      </c>
      <c r="G4957" s="2" t="s">
        <v>33</v>
      </c>
      <c r="H4957">
        <v>168.45923615996094</v>
      </c>
      <c r="I4957">
        <v>168.73099999999999</v>
      </c>
      <c r="J4957">
        <v>166.58100000000002</v>
      </c>
      <c r="K4957">
        <v>164.66560000000001</v>
      </c>
      <c r="L4957">
        <v>161.3013</v>
      </c>
      <c r="M4957">
        <v>157.17466666666667</v>
      </c>
      <c r="N4957">
        <v>153.30835000000002</v>
      </c>
      <c r="O4957">
        <v>1</v>
      </c>
      <c r="P4957">
        <v>0</v>
      </c>
      <c r="Q4957">
        <v>1</v>
      </c>
      <c r="R4957">
        <v>1</v>
      </c>
      <c r="S4957">
        <v>1</v>
      </c>
      <c r="T4957">
        <v>1</v>
      </c>
      <c r="U4957">
        <v>1</v>
      </c>
      <c r="V4957">
        <v>-9.0000000000003411E-2</v>
      </c>
      <c r="W4957">
        <v>-0.05</v>
      </c>
      <c r="X4957">
        <v>0</v>
      </c>
      <c r="Y4957">
        <v>1</v>
      </c>
      <c r="Z4957">
        <v>0</v>
      </c>
      <c r="AA4957">
        <v>0</v>
      </c>
      <c r="AB4957">
        <v>1</v>
      </c>
      <c r="AC4957">
        <v>1</v>
      </c>
      <c r="AD4957">
        <v>0</v>
      </c>
      <c r="AE4957" s="2" t="s">
        <v>35</v>
      </c>
      <c r="AF4957">
        <v>-0.43000000000000682</v>
      </c>
      <c r="AG4957">
        <v>-0.25</v>
      </c>
    </row>
    <row r="4958" spans="1:33" x14ac:dyDescent="0.25">
      <c r="A4958" s="1">
        <v>41485.666666666664</v>
      </c>
      <c r="B4958">
        <v>169.1</v>
      </c>
      <c r="C4958">
        <v>169.28</v>
      </c>
      <c r="D4958">
        <v>168.19</v>
      </c>
      <c r="E4958">
        <v>168.59</v>
      </c>
      <c r="F4958">
        <v>85216968</v>
      </c>
      <c r="G4958" s="2" t="s">
        <v>33</v>
      </c>
      <c r="H4958">
        <v>168.48538892796876</v>
      </c>
      <c r="I4958">
        <v>168.83700000000002</v>
      </c>
      <c r="J4958">
        <v>166.9425</v>
      </c>
      <c r="K4958">
        <v>164.6986</v>
      </c>
      <c r="L4958">
        <v>161.43939999999998</v>
      </c>
      <c r="M4958">
        <v>157.34666666666666</v>
      </c>
      <c r="N4958">
        <v>153.43030000000002</v>
      </c>
      <c r="O4958">
        <v>1</v>
      </c>
      <c r="P4958">
        <v>1</v>
      </c>
      <c r="Q4958">
        <v>1</v>
      </c>
      <c r="R4958">
        <v>1</v>
      </c>
      <c r="S4958">
        <v>1</v>
      </c>
      <c r="T4958">
        <v>1</v>
      </c>
      <c r="U4958">
        <v>1</v>
      </c>
      <c r="V4958">
        <v>-0.50999999999999091</v>
      </c>
      <c r="W4958">
        <v>-0.3</v>
      </c>
      <c r="X4958">
        <v>0</v>
      </c>
      <c r="Y4958">
        <v>1</v>
      </c>
      <c r="Z4958">
        <v>0</v>
      </c>
      <c r="AA4958">
        <v>0</v>
      </c>
      <c r="AB4958">
        <v>1</v>
      </c>
      <c r="AC4958">
        <v>0</v>
      </c>
      <c r="AD4958">
        <v>1</v>
      </c>
      <c r="AE4958" s="2" t="s">
        <v>34</v>
      </c>
      <c r="AF4958">
        <v>0.50999999999999091</v>
      </c>
      <c r="AG4958">
        <v>0.3</v>
      </c>
    </row>
    <row r="4959" spans="1:33" x14ac:dyDescent="0.25">
      <c r="A4959" s="1">
        <v>41486.666666666664</v>
      </c>
      <c r="B4959">
        <v>168.94</v>
      </c>
      <c r="C4959">
        <v>169.85</v>
      </c>
      <c r="D4959">
        <v>168.49</v>
      </c>
      <c r="E4959">
        <v>168.71</v>
      </c>
      <c r="F4959">
        <v>142388621</v>
      </c>
      <c r="G4959" s="2" t="s">
        <v>33</v>
      </c>
      <c r="H4959">
        <v>168.53031114237501</v>
      </c>
      <c r="I4959">
        <v>168.91300000000001</v>
      </c>
      <c r="J4959">
        <v>167.3175</v>
      </c>
      <c r="K4959">
        <v>164.73420000000002</v>
      </c>
      <c r="L4959">
        <v>161.57210000000001</v>
      </c>
      <c r="M4959">
        <v>157.52239999999998</v>
      </c>
      <c r="N4959">
        <v>153.55745000000002</v>
      </c>
      <c r="O4959">
        <v>1</v>
      </c>
      <c r="P4959">
        <v>1</v>
      </c>
      <c r="Q4959">
        <v>1</v>
      </c>
      <c r="R4959">
        <v>1</v>
      </c>
      <c r="S4959">
        <v>1</v>
      </c>
      <c r="T4959">
        <v>1</v>
      </c>
      <c r="U4959">
        <v>1</v>
      </c>
      <c r="V4959">
        <v>-0.22999999999998977</v>
      </c>
      <c r="W4959">
        <v>-0.14000000000000001</v>
      </c>
      <c r="X4959">
        <v>0</v>
      </c>
      <c r="Y4959">
        <v>1</v>
      </c>
      <c r="Z4959">
        <v>0</v>
      </c>
      <c r="AA4959">
        <v>1</v>
      </c>
      <c r="AB4959">
        <v>0</v>
      </c>
      <c r="AC4959">
        <v>0</v>
      </c>
      <c r="AD4959">
        <v>1</v>
      </c>
      <c r="AE4959" s="2" t="s">
        <v>34</v>
      </c>
      <c r="AF4959">
        <v>0.34999999999999432</v>
      </c>
      <c r="AG4959">
        <v>0.21</v>
      </c>
    </row>
    <row r="4960" spans="1:33" x14ac:dyDescent="0.25">
      <c r="A4960" s="1">
        <v>41487.666666666664</v>
      </c>
      <c r="B4960">
        <v>169.99</v>
      </c>
      <c r="C4960">
        <v>170.81</v>
      </c>
      <c r="D4960">
        <v>169.9</v>
      </c>
      <c r="E4960">
        <v>170.66</v>
      </c>
      <c r="F4960">
        <v>110438393</v>
      </c>
      <c r="G4960" s="2" t="s">
        <v>33</v>
      </c>
      <c r="H4960">
        <v>168.95624891390003</v>
      </c>
      <c r="I4960">
        <v>169.09200000000001</v>
      </c>
      <c r="J4960">
        <v>167.7835</v>
      </c>
      <c r="K4960">
        <v>164.804</v>
      </c>
      <c r="L4960">
        <v>161.7184</v>
      </c>
      <c r="M4960">
        <v>157.71513333333331</v>
      </c>
      <c r="N4960">
        <v>153.69395</v>
      </c>
      <c r="O4960">
        <v>1</v>
      </c>
      <c r="P4960">
        <v>1</v>
      </c>
      <c r="Q4960">
        <v>1</v>
      </c>
      <c r="R4960">
        <v>1</v>
      </c>
      <c r="S4960">
        <v>1</v>
      </c>
      <c r="T4960">
        <v>1</v>
      </c>
      <c r="U4960">
        <v>1</v>
      </c>
      <c r="V4960">
        <v>0.66999999999998749</v>
      </c>
      <c r="W4960">
        <v>0.39</v>
      </c>
      <c r="X4960">
        <v>1</v>
      </c>
      <c r="Y4960">
        <v>0</v>
      </c>
      <c r="Z4960">
        <v>0</v>
      </c>
      <c r="AA4960">
        <v>1</v>
      </c>
      <c r="AB4960">
        <v>0</v>
      </c>
      <c r="AC4960">
        <v>0</v>
      </c>
      <c r="AD4960">
        <v>1</v>
      </c>
      <c r="AE4960" s="2" t="s">
        <v>34</v>
      </c>
      <c r="AF4960">
        <v>1.2800000000000011</v>
      </c>
      <c r="AG4960">
        <v>0.76</v>
      </c>
    </row>
    <row r="4961" spans="1:33" x14ac:dyDescent="0.25">
      <c r="A4961" s="1">
        <v>41488.666666666664</v>
      </c>
      <c r="B4961">
        <v>170.28</v>
      </c>
      <c r="C4961">
        <v>170.97</v>
      </c>
      <c r="D4961">
        <v>170.05</v>
      </c>
      <c r="E4961">
        <v>170.95</v>
      </c>
      <c r="F4961">
        <v>91116603</v>
      </c>
      <c r="G4961" s="2" t="s">
        <v>33</v>
      </c>
      <c r="H4961">
        <v>169.35499913112002</v>
      </c>
      <c r="I4961">
        <v>169.27</v>
      </c>
      <c r="J4961">
        <v>168.18</v>
      </c>
      <c r="K4961">
        <v>164.90439999999998</v>
      </c>
      <c r="L4961">
        <v>161.87109999999998</v>
      </c>
      <c r="M4961">
        <v>157.91106666666667</v>
      </c>
      <c r="N4961">
        <v>153.83425</v>
      </c>
      <c r="O4961">
        <v>1</v>
      </c>
      <c r="P4961">
        <v>1</v>
      </c>
      <c r="Q4961">
        <v>1</v>
      </c>
      <c r="R4961">
        <v>1</v>
      </c>
      <c r="S4961">
        <v>1</v>
      </c>
      <c r="T4961">
        <v>1</v>
      </c>
      <c r="U4961">
        <v>1</v>
      </c>
      <c r="V4961">
        <v>0.66999999999998749</v>
      </c>
      <c r="W4961">
        <v>0.39</v>
      </c>
      <c r="X4961">
        <v>1</v>
      </c>
      <c r="Y4961">
        <v>0</v>
      </c>
      <c r="Z4961">
        <v>0</v>
      </c>
      <c r="AA4961">
        <v>1</v>
      </c>
      <c r="AB4961">
        <v>0</v>
      </c>
      <c r="AC4961">
        <v>1</v>
      </c>
      <c r="AD4961">
        <v>0</v>
      </c>
      <c r="AE4961" s="2" t="s">
        <v>35</v>
      </c>
      <c r="AF4961">
        <v>-0.37999999999999545</v>
      </c>
      <c r="AG4961">
        <v>-0.22</v>
      </c>
    </row>
    <row r="4962" spans="1:33" x14ac:dyDescent="0.25">
      <c r="A4962" s="1">
        <v>41491.666666666664</v>
      </c>
      <c r="B4962">
        <v>170.57</v>
      </c>
      <c r="C4962">
        <v>170.96</v>
      </c>
      <c r="D4962">
        <v>170.35</v>
      </c>
      <c r="E4962">
        <v>170.7</v>
      </c>
      <c r="F4962">
        <v>54072643</v>
      </c>
      <c r="G4962" s="2" t="s">
        <v>33</v>
      </c>
      <c r="H4962">
        <v>169.62399930489602</v>
      </c>
      <c r="I4962">
        <v>169.39000000000001</v>
      </c>
      <c r="J4962">
        <v>168.51749999999998</v>
      </c>
      <c r="K4962">
        <v>165.0094</v>
      </c>
      <c r="L4962">
        <v>162.01900000000001</v>
      </c>
      <c r="M4962">
        <v>158.11553333333333</v>
      </c>
      <c r="N4962">
        <v>153.96735000000001</v>
      </c>
      <c r="O4962">
        <v>1</v>
      </c>
      <c r="P4962">
        <v>1</v>
      </c>
      <c r="Q4962">
        <v>1</v>
      </c>
      <c r="R4962">
        <v>1</v>
      </c>
      <c r="S4962">
        <v>1</v>
      </c>
      <c r="T4962">
        <v>1</v>
      </c>
      <c r="U4962">
        <v>1</v>
      </c>
      <c r="V4962">
        <v>0.12999999999999545</v>
      </c>
      <c r="W4962">
        <v>0.08</v>
      </c>
      <c r="X4962">
        <v>1</v>
      </c>
      <c r="Y4962">
        <v>0</v>
      </c>
      <c r="Z4962">
        <v>0</v>
      </c>
      <c r="AA4962">
        <v>0</v>
      </c>
      <c r="AB4962">
        <v>1</v>
      </c>
      <c r="AC4962">
        <v>1</v>
      </c>
      <c r="AD4962">
        <v>0</v>
      </c>
      <c r="AE4962" s="2" t="s">
        <v>35</v>
      </c>
      <c r="AF4962">
        <v>-0.37999999999999545</v>
      </c>
      <c r="AG4962">
        <v>-0.22</v>
      </c>
    </row>
    <row r="4963" spans="1:33" x14ac:dyDescent="0.25">
      <c r="A4963" s="1">
        <v>41492.666666666664</v>
      </c>
      <c r="B4963">
        <v>170.37</v>
      </c>
      <c r="C4963">
        <v>170.74</v>
      </c>
      <c r="D4963">
        <v>169.35</v>
      </c>
      <c r="E4963">
        <v>169.73</v>
      </c>
      <c r="F4963">
        <v>87494967</v>
      </c>
      <c r="G4963" s="2" t="s">
        <v>33</v>
      </c>
      <c r="H4963">
        <v>169.64519944391682</v>
      </c>
      <c r="I4963">
        <v>169.44900000000001</v>
      </c>
      <c r="J4963">
        <v>168.7475</v>
      </c>
      <c r="K4963">
        <v>165.09780000000003</v>
      </c>
      <c r="L4963">
        <v>162.149</v>
      </c>
      <c r="M4963">
        <v>158.29766666666666</v>
      </c>
      <c r="N4963">
        <v>154.0883</v>
      </c>
      <c r="O4963">
        <v>1</v>
      </c>
      <c r="P4963">
        <v>1</v>
      </c>
      <c r="Q4963">
        <v>1</v>
      </c>
      <c r="R4963">
        <v>1</v>
      </c>
      <c r="S4963">
        <v>1</v>
      </c>
      <c r="T4963">
        <v>1</v>
      </c>
      <c r="U4963">
        <v>1</v>
      </c>
      <c r="V4963">
        <v>-0.64000000000001478</v>
      </c>
      <c r="W4963">
        <v>-0.38</v>
      </c>
      <c r="X4963">
        <v>0</v>
      </c>
      <c r="Y4963">
        <v>1</v>
      </c>
      <c r="Z4963">
        <v>0</v>
      </c>
      <c r="AA4963">
        <v>0</v>
      </c>
      <c r="AB4963">
        <v>1</v>
      </c>
      <c r="AC4963">
        <v>1</v>
      </c>
      <c r="AD4963">
        <v>0</v>
      </c>
      <c r="AE4963" s="2" t="s">
        <v>35</v>
      </c>
      <c r="AF4963">
        <v>-0.32999999999998408</v>
      </c>
      <c r="AG4963">
        <v>-0.19</v>
      </c>
    </row>
    <row r="4964" spans="1:33" x14ac:dyDescent="0.25">
      <c r="A4964" s="1">
        <v>41493.666666666664</v>
      </c>
      <c r="B4964">
        <v>169.19</v>
      </c>
      <c r="C4964">
        <v>169.43</v>
      </c>
      <c r="D4964">
        <v>168.55</v>
      </c>
      <c r="E4964">
        <v>169.18</v>
      </c>
      <c r="F4964">
        <v>84854618</v>
      </c>
      <c r="G4964" s="2" t="s">
        <v>33</v>
      </c>
      <c r="H4964">
        <v>169.55215955513347</v>
      </c>
      <c r="I4964">
        <v>169.51499999999999</v>
      </c>
      <c r="J4964">
        <v>168.947</v>
      </c>
      <c r="K4964">
        <v>165.15540000000001</v>
      </c>
      <c r="L4964">
        <v>162.2825</v>
      </c>
      <c r="M4964">
        <v>158.45179999999999</v>
      </c>
      <c r="N4964">
        <v>154.20320000000001</v>
      </c>
      <c r="O4964">
        <v>0</v>
      </c>
      <c r="P4964">
        <v>0</v>
      </c>
      <c r="Q4964">
        <v>1</v>
      </c>
      <c r="R4964">
        <v>1</v>
      </c>
      <c r="S4964">
        <v>1</v>
      </c>
      <c r="T4964">
        <v>1</v>
      </c>
      <c r="U4964">
        <v>1</v>
      </c>
      <c r="V4964">
        <v>-9.9999999999909051E-3</v>
      </c>
      <c r="W4964">
        <v>-0.01</v>
      </c>
      <c r="X4964">
        <v>0</v>
      </c>
      <c r="Y4964">
        <v>1</v>
      </c>
      <c r="Z4964">
        <v>0</v>
      </c>
      <c r="AA4964">
        <v>0</v>
      </c>
      <c r="AB4964">
        <v>1</v>
      </c>
      <c r="AC4964">
        <v>0</v>
      </c>
      <c r="AD4964">
        <v>1</v>
      </c>
      <c r="AE4964" s="2" t="s">
        <v>35</v>
      </c>
      <c r="AF4964">
        <v>-0.53999999999999204</v>
      </c>
      <c r="AG4964">
        <v>-0.32</v>
      </c>
    </row>
    <row r="4965" spans="1:33" x14ac:dyDescent="0.25">
      <c r="A4965" s="1">
        <v>41494.666666666664</v>
      </c>
      <c r="B4965">
        <v>169.98</v>
      </c>
      <c r="C4965">
        <v>170.18</v>
      </c>
      <c r="D4965">
        <v>168.93</v>
      </c>
      <c r="E4965">
        <v>169.8</v>
      </c>
      <c r="F4965">
        <v>102181229</v>
      </c>
      <c r="G4965" s="2" t="s">
        <v>33</v>
      </c>
      <c r="H4965">
        <v>169.6017276441068</v>
      </c>
      <c r="I4965">
        <v>169.602</v>
      </c>
      <c r="J4965">
        <v>169.065</v>
      </c>
      <c r="K4965">
        <v>165.24700000000001</v>
      </c>
      <c r="L4965">
        <v>162.4308</v>
      </c>
      <c r="M4965">
        <v>158.61226666666667</v>
      </c>
      <c r="N4965">
        <v>154.32310000000001</v>
      </c>
      <c r="O4965">
        <v>1</v>
      </c>
      <c r="P4965">
        <v>1</v>
      </c>
      <c r="Q4965">
        <v>1</v>
      </c>
      <c r="R4965">
        <v>1</v>
      </c>
      <c r="S4965">
        <v>1</v>
      </c>
      <c r="T4965">
        <v>1</v>
      </c>
      <c r="U4965">
        <v>1</v>
      </c>
      <c r="V4965">
        <v>-0.1799999999999784</v>
      </c>
      <c r="W4965">
        <v>-0.11</v>
      </c>
      <c r="X4965">
        <v>0</v>
      </c>
      <c r="Y4965">
        <v>1</v>
      </c>
      <c r="Z4965">
        <v>0</v>
      </c>
      <c r="AA4965">
        <v>0</v>
      </c>
      <c r="AB4965">
        <v>1</v>
      </c>
      <c r="AC4965">
        <v>0</v>
      </c>
      <c r="AD4965">
        <v>1</v>
      </c>
      <c r="AE4965" s="2" t="s">
        <v>34</v>
      </c>
      <c r="AF4965">
        <v>0.79999999999998295</v>
      </c>
      <c r="AG4965">
        <v>0.47</v>
      </c>
    </row>
    <row r="4966" spans="1:33" x14ac:dyDescent="0.25">
      <c r="A4966" s="1">
        <v>41495.666666666664</v>
      </c>
      <c r="B4966">
        <v>169.58</v>
      </c>
      <c r="C4966">
        <v>170.1</v>
      </c>
      <c r="D4966">
        <v>168.72</v>
      </c>
      <c r="E4966">
        <v>169.31</v>
      </c>
      <c r="F4966">
        <v>91856453</v>
      </c>
      <c r="G4966" s="2" t="s">
        <v>33</v>
      </c>
      <c r="H4966">
        <v>169.54338211528545</v>
      </c>
      <c r="I4966">
        <v>169.62200000000001</v>
      </c>
      <c r="J4966">
        <v>169.155</v>
      </c>
      <c r="K4966">
        <v>165.31659999999999</v>
      </c>
      <c r="L4966">
        <v>162.5778</v>
      </c>
      <c r="M4966">
        <v>158.76519999999999</v>
      </c>
      <c r="N4966">
        <v>154.45269999999999</v>
      </c>
      <c r="O4966">
        <v>1</v>
      </c>
      <c r="P4966">
        <v>0</v>
      </c>
      <c r="Q4966">
        <v>1</v>
      </c>
      <c r="R4966">
        <v>1</v>
      </c>
      <c r="S4966">
        <v>1</v>
      </c>
      <c r="T4966">
        <v>1</v>
      </c>
      <c r="U4966">
        <v>1</v>
      </c>
      <c r="V4966">
        <v>-0.27000000000001023</v>
      </c>
      <c r="W4966">
        <v>-0.16</v>
      </c>
      <c r="X4966">
        <v>0</v>
      </c>
      <c r="Y4966">
        <v>1</v>
      </c>
      <c r="Z4966">
        <v>0</v>
      </c>
      <c r="AA4966">
        <v>1</v>
      </c>
      <c r="AB4966">
        <v>0</v>
      </c>
      <c r="AC4966">
        <v>0</v>
      </c>
      <c r="AD4966">
        <v>1</v>
      </c>
      <c r="AE4966" s="2" t="s">
        <v>35</v>
      </c>
      <c r="AF4966">
        <v>-0.21999999999999886</v>
      </c>
      <c r="AG4966">
        <v>-0.13</v>
      </c>
    </row>
    <row r="4967" spans="1:33" x14ac:dyDescent="0.25">
      <c r="A4967" s="1">
        <v>41498.666666666664</v>
      </c>
      <c r="B4967">
        <v>168.46</v>
      </c>
      <c r="C4967">
        <v>169.31</v>
      </c>
      <c r="D4967">
        <v>168.38</v>
      </c>
      <c r="E4967">
        <v>169.11</v>
      </c>
      <c r="F4967">
        <v>68593204</v>
      </c>
      <c r="G4967" s="2" t="s">
        <v>33</v>
      </c>
      <c r="H4967">
        <v>169.45670569222838</v>
      </c>
      <c r="I4967">
        <v>169.67400000000001</v>
      </c>
      <c r="J4967">
        <v>169.20249999999999</v>
      </c>
      <c r="K4967">
        <v>165.4298</v>
      </c>
      <c r="L4967">
        <v>162.71199999999999</v>
      </c>
      <c r="M4967">
        <v>158.91946666666669</v>
      </c>
      <c r="N4967">
        <v>154.5812</v>
      </c>
      <c r="O4967">
        <v>0</v>
      </c>
      <c r="P4967">
        <v>0</v>
      </c>
      <c r="Q4967">
        <v>0</v>
      </c>
      <c r="R4967">
        <v>1</v>
      </c>
      <c r="S4967">
        <v>1</v>
      </c>
      <c r="T4967">
        <v>1</v>
      </c>
      <c r="U4967">
        <v>1</v>
      </c>
      <c r="V4967">
        <v>0.65000000000000568</v>
      </c>
      <c r="W4967">
        <v>0.39</v>
      </c>
      <c r="X4967">
        <v>1</v>
      </c>
      <c r="Y4967">
        <v>0</v>
      </c>
      <c r="Z4967">
        <v>0</v>
      </c>
      <c r="AA4967">
        <v>1</v>
      </c>
      <c r="AB4967">
        <v>0</v>
      </c>
      <c r="AC4967">
        <v>0</v>
      </c>
      <c r="AD4967">
        <v>1</v>
      </c>
      <c r="AE4967" s="2" t="s">
        <v>35</v>
      </c>
      <c r="AF4967">
        <v>-0.84999999999999432</v>
      </c>
      <c r="AG4967">
        <v>-0.5</v>
      </c>
    </row>
    <row r="4968" spans="1:33" x14ac:dyDescent="0.25">
      <c r="A4968" s="1">
        <v>41499.666666666664</v>
      </c>
      <c r="B4968">
        <v>169.41</v>
      </c>
      <c r="C4968">
        <v>169.9</v>
      </c>
      <c r="D4968">
        <v>168.41</v>
      </c>
      <c r="E4968">
        <v>169.61</v>
      </c>
      <c r="F4968">
        <v>80806030</v>
      </c>
      <c r="G4968" s="2" t="s">
        <v>33</v>
      </c>
      <c r="H4968">
        <v>169.4873645537827</v>
      </c>
      <c r="I4968">
        <v>169.77600000000001</v>
      </c>
      <c r="J4968">
        <v>169.3065</v>
      </c>
      <c r="K4968">
        <v>165.535</v>
      </c>
      <c r="L4968">
        <v>162.86449999999999</v>
      </c>
      <c r="M4968">
        <v>159.07986666666667</v>
      </c>
      <c r="N4968">
        <v>154.72215</v>
      </c>
      <c r="O4968">
        <v>0</v>
      </c>
      <c r="P4968">
        <v>0</v>
      </c>
      <c r="Q4968">
        <v>1</v>
      </c>
      <c r="R4968">
        <v>1</v>
      </c>
      <c r="S4968">
        <v>1</v>
      </c>
      <c r="T4968">
        <v>1</v>
      </c>
      <c r="U4968">
        <v>1</v>
      </c>
      <c r="V4968">
        <v>0.20000000000001705</v>
      </c>
      <c r="W4968">
        <v>0.12</v>
      </c>
      <c r="X4968">
        <v>1</v>
      </c>
      <c r="Y4968">
        <v>0</v>
      </c>
      <c r="Z4968">
        <v>0</v>
      </c>
      <c r="AA4968">
        <v>0</v>
      </c>
      <c r="AB4968">
        <v>1</v>
      </c>
      <c r="AC4968">
        <v>1</v>
      </c>
      <c r="AD4968">
        <v>0</v>
      </c>
      <c r="AE4968" s="2" t="s">
        <v>34</v>
      </c>
      <c r="AF4968">
        <v>0.29999999999998295</v>
      </c>
      <c r="AG4968">
        <v>0.18</v>
      </c>
    </row>
    <row r="4969" spans="1:33" x14ac:dyDescent="0.25">
      <c r="A4969" s="1">
        <v>41500.666666666664</v>
      </c>
      <c r="B4969">
        <v>169.53</v>
      </c>
      <c r="C4969">
        <v>169.8</v>
      </c>
      <c r="D4969">
        <v>168.7</v>
      </c>
      <c r="E4969">
        <v>168.74</v>
      </c>
      <c r="F4969">
        <v>79829169</v>
      </c>
      <c r="G4969" s="2" t="s">
        <v>33</v>
      </c>
      <c r="H4969">
        <v>169.33789164302618</v>
      </c>
      <c r="I4969">
        <v>169.779</v>
      </c>
      <c r="J4969">
        <v>169.346</v>
      </c>
      <c r="K4969">
        <v>165.6386</v>
      </c>
      <c r="L4969">
        <v>162.99590000000001</v>
      </c>
      <c r="M4969">
        <v>159.232</v>
      </c>
      <c r="N4969">
        <v>154.86075</v>
      </c>
      <c r="O4969">
        <v>1</v>
      </c>
      <c r="P4969">
        <v>0</v>
      </c>
      <c r="Q4969">
        <v>1</v>
      </c>
      <c r="R4969">
        <v>1</v>
      </c>
      <c r="S4969">
        <v>1</v>
      </c>
      <c r="T4969">
        <v>1</v>
      </c>
      <c r="U4969">
        <v>1</v>
      </c>
      <c r="V4969">
        <v>-0.78999999999999204</v>
      </c>
      <c r="W4969">
        <v>-0.47</v>
      </c>
      <c r="X4969">
        <v>0</v>
      </c>
      <c r="Y4969">
        <v>1</v>
      </c>
      <c r="Z4969">
        <v>0</v>
      </c>
      <c r="AA4969">
        <v>0</v>
      </c>
      <c r="AB4969">
        <v>1</v>
      </c>
      <c r="AC4969">
        <v>1</v>
      </c>
      <c r="AD4969">
        <v>0</v>
      </c>
      <c r="AE4969" s="2" t="s">
        <v>35</v>
      </c>
      <c r="AF4969">
        <v>-8.0000000000012506E-2</v>
      </c>
      <c r="AG4969">
        <v>-0.05</v>
      </c>
    </row>
    <row r="4970" spans="1:33" x14ac:dyDescent="0.25">
      <c r="A4970" s="1">
        <v>41501.666666666664</v>
      </c>
      <c r="B4970">
        <v>167.41</v>
      </c>
      <c r="C4970">
        <v>167.43</v>
      </c>
      <c r="D4970">
        <v>166.09</v>
      </c>
      <c r="E4970">
        <v>166.38</v>
      </c>
      <c r="F4970">
        <v>152931740</v>
      </c>
      <c r="G4970" s="2" t="s">
        <v>33</v>
      </c>
      <c r="H4970">
        <v>168.74631331442097</v>
      </c>
      <c r="I4970">
        <v>169.351</v>
      </c>
      <c r="J4970">
        <v>169.22149999999999</v>
      </c>
      <c r="K4970">
        <v>165.74079999999998</v>
      </c>
      <c r="L4970">
        <v>163.11019999999999</v>
      </c>
      <c r="M4970">
        <v>159.36066666666667</v>
      </c>
      <c r="N4970">
        <v>154.9855</v>
      </c>
      <c r="O4970">
        <v>0</v>
      </c>
      <c r="P4970">
        <v>0</v>
      </c>
      <c r="Q4970">
        <v>0</v>
      </c>
      <c r="R4970">
        <v>1</v>
      </c>
      <c r="S4970">
        <v>1</v>
      </c>
      <c r="T4970">
        <v>1</v>
      </c>
      <c r="U4970">
        <v>1</v>
      </c>
      <c r="V4970">
        <v>-1.0300000000000011</v>
      </c>
      <c r="W4970">
        <v>-0.62</v>
      </c>
      <c r="X4970">
        <v>0</v>
      </c>
      <c r="Y4970">
        <v>1</v>
      </c>
      <c r="Z4970">
        <v>0</v>
      </c>
      <c r="AA4970">
        <v>0</v>
      </c>
      <c r="AB4970">
        <v>1</v>
      </c>
      <c r="AC4970">
        <v>0</v>
      </c>
      <c r="AD4970">
        <v>1</v>
      </c>
      <c r="AE4970" s="2" t="s">
        <v>35</v>
      </c>
      <c r="AF4970">
        <v>-1.3300000000000125</v>
      </c>
      <c r="AG4970">
        <v>-0.79</v>
      </c>
    </row>
    <row r="4971" spans="1:33" x14ac:dyDescent="0.25">
      <c r="A4971" s="1">
        <v>41502.666666666664</v>
      </c>
      <c r="B4971">
        <v>166.06</v>
      </c>
      <c r="C4971">
        <v>166.63</v>
      </c>
      <c r="D4971">
        <v>165.5</v>
      </c>
      <c r="E4971">
        <v>165.83</v>
      </c>
      <c r="F4971">
        <v>130868145</v>
      </c>
      <c r="G4971" s="2" t="s">
        <v>33</v>
      </c>
      <c r="H4971">
        <v>168.16305065153679</v>
      </c>
      <c r="I4971">
        <v>168.839</v>
      </c>
      <c r="J4971">
        <v>169.05449999999999</v>
      </c>
      <c r="K4971">
        <v>165.80280000000002</v>
      </c>
      <c r="L4971">
        <v>163.20660000000001</v>
      </c>
      <c r="M4971">
        <v>159.48573333333331</v>
      </c>
      <c r="N4971">
        <v>155.1079</v>
      </c>
      <c r="O4971">
        <v>0</v>
      </c>
      <c r="P4971">
        <v>0</v>
      </c>
      <c r="Q4971">
        <v>0</v>
      </c>
      <c r="R4971">
        <v>1</v>
      </c>
      <c r="S4971">
        <v>1</v>
      </c>
      <c r="T4971">
        <v>1</v>
      </c>
      <c r="U4971">
        <v>1</v>
      </c>
      <c r="V4971">
        <v>-0.22999999999998977</v>
      </c>
      <c r="W4971">
        <v>-0.14000000000000001</v>
      </c>
      <c r="X4971">
        <v>0</v>
      </c>
      <c r="Y4971">
        <v>1</v>
      </c>
      <c r="Z4971">
        <v>0</v>
      </c>
      <c r="AA4971">
        <v>0</v>
      </c>
      <c r="AB4971">
        <v>1</v>
      </c>
      <c r="AC4971">
        <v>0</v>
      </c>
      <c r="AD4971">
        <v>1</v>
      </c>
      <c r="AE4971" s="2" t="s">
        <v>35</v>
      </c>
      <c r="AF4971">
        <v>-0.31999999999999318</v>
      </c>
      <c r="AG4971">
        <v>-0.19</v>
      </c>
    </row>
    <row r="4972" spans="1:33" x14ac:dyDescent="0.25">
      <c r="A4972" s="1">
        <v>41505.666666666664</v>
      </c>
      <c r="B4972">
        <v>165.64</v>
      </c>
      <c r="C4972">
        <v>166.21</v>
      </c>
      <c r="D4972">
        <v>164.76</v>
      </c>
      <c r="E4972">
        <v>164.77</v>
      </c>
      <c r="F4972">
        <v>96437569</v>
      </c>
      <c r="G4972" s="2" t="s">
        <v>33</v>
      </c>
      <c r="H4972">
        <v>167.48444052122946</v>
      </c>
      <c r="I4972">
        <v>168.24600000000001</v>
      </c>
      <c r="J4972">
        <v>168.81799999999998</v>
      </c>
      <c r="K4972">
        <v>165.8022</v>
      </c>
      <c r="L4972">
        <v>163.29240000000001</v>
      </c>
      <c r="M4972">
        <v>159.6044</v>
      </c>
      <c r="N4972">
        <v>155.22499999999999</v>
      </c>
      <c r="O4972">
        <v>0</v>
      </c>
      <c r="P4972">
        <v>0</v>
      </c>
      <c r="Q4972">
        <v>0</v>
      </c>
      <c r="R4972">
        <v>0</v>
      </c>
      <c r="S4972">
        <v>1</v>
      </c>
      <c r="T4972">
        <v>1</v>
      </c>
      <c r="U4972">
        <v>1</v>
      </c>
      <c r="V4972">
        <v>-0.86999999999997613</v>
      </c>
      <c r="W4972">
        <v>-0.53</v>
      </c>
      <c r="X4972">
        <v>0</v>
      </c>
      <c r="Y4972">
        <v>1</v>
      </c>
      <c r="Z4972">
        <v>0</v>
      </c>
      <c r="AA4972">
        <v>1</v>
      </c>
      <c r="AB4972">
        <v>0</v>
      </c>
      <c r="AC4972">
        <v>0</v>
      </c>
      <c r="AD4972">
        <v>1</v>
      </c>
      <c r="AE4972" s="2" t="s">
        <v>35</v>
      </c>
      <c r="AF4972">
        <v>-0.19000000000002615</v>
      </c>
      <c r="AG4972">
        <v>-0.11</v>
      </c>
    </row>
    <row r="4973" spans="1:33" x14ac:dyDescent="0.25">
      <c r="A4973" s="1">
        <v>41506.666666666664</v>
      </c>
      <c r="B4973">
        <v>165.04</v>
      </c>
      <c r="C4973">
        <v>166.2</v>
      </c>
      <c r="D4973">
        <v>164.86</v>
      </c>
      <c r="E4973">
        <v>165.58</v>
      </c>
      <c r="F4973">
        <v>89294374</v>
      </c>
      <c r="G4973" s="2" t="s">
        <v>33</v>
      </c>
      <c r="H4973">
        <v>167.10355241698358</v>
      </c>
      <c r="I4973">
        <v>167.83099999999999</v>
      </c>
      <c r="J4973">
        <v>168.64000000000001</v>
      </c>
      <c r="K4973">
        <v>165.81779999999998</v>
      </c>
      <c r="L4973">
        <v>163.38150000000002</v>
      </c>
      <c r="M4973">
        <v>159.7278</v>
      </c>
      <c r="N4973">
        <v>155.33875</v>
      </c>
      <c r="O4973">
        <v>0</v>
      </c>
      <c r="P4973">
        <v>0</v>
      </c>
      <c r="Q4973">
        <v>0</v>
      </c>
      <c r="R4973">
        <v>0</v>
      </c>
      <c r="S4973">
        <v>1</v>
      </c>
      <c r="T4973">
        <v>1</v>
      </c>
      <c r="U4973">
        <v>1</v>
      </c>
      <c r="V4973">
        <v>0.54000000000002046</v>
      </c>
      <c r="W4973">
        <v>0.33</v>
      </c>
      <c r="X4973">
        <v>1</v>
      </c>
      <c r="Y4973">
        <v>0</v>
      </c>
      <c r="Z4973">
        <v>0</v>
      </c>
      <c r="AA4973">
        <v>0</v>
      </c>
      <c r="AB4973">
        <v>1</v>
      </c>
      <c r="AC4973">
        <v>0</v>
      </c>
      <c r="AD4973">
        <v>1</v>
      </c>
      <c r="AE4973" s="2" t="s">
        <v>34</v>
      </c>
      <c r="AF4973">
        <v>0.26999999999998181</v>
      </c>
      <c r="AG4973">
        <v>0.16</v>
      </c>
    </row>
    <row r="4974" spans="1:33" x14ac:dyDescent="0.25">
      <c r="A4974" s="1">
        <v>41507.666666666664</v>
      </c>
      <c r="B4974">
        <v>165.12</v>
      </c>
      <c r="C4974">
        <v>166.03</v>
      </c>
      <c r="D4974">
        <v>164.19</v>
      </c>
      <c r="E4974">
        <v>164.56</v>
      </c>
      <c r="F4974">
        <v>159530482</v>
      </c>
      <c r="G4974" s="2" t="s">
        <v>33</v>
      </c>
      <c r="H4974">
        <v>166.59484193358688</v>
      </c>
      <c r="I4974">
        <v>167.369</v>
      </c>
      <c r="J4974">
        <v>168.44200000000001</v>
      </c>
      <c r="K4974">
        <v>165.84700000000001</v>
      </c>
      <c r="L4974">
        <v>163.4666</v>
      </c>
      <c r="M4974">
        <v>159.84453333333335</v>
      </c>
      <c r="N4974">
        <v>155.45375000000001</v>
      </c>
      <c r="O4974">
        <v>0</v>
      </c>
      <c r="P4974">
        <v>0</v>
      </c>
      <c r="Q4974">
        <v>0</v>
      </c>
      <c r="R4974">
        <v>0</v>
      </c>
      <c r="S4974">
        <v>1</v>
      </c>
      <c r="T4974">
        <v>1</v>
      </c>
      <c r="U4974">
        <v>1</v>
      </c>
      <c r="V4974">
        <v>-0.56000000000000227</v>
      </c>
      <c r="W4974">
        <v>-0.34</v>
      </c>
      <c r="X4974">
        <v>0</v>
      </c>
      <c r="Y4974">
        <v>1</v>
      </c>
      <c r="Z4974">
        <v>0</v>
      </c>
      <c r="AA4974">
        <v>1</v>
      </c>
      <c r="AB4974">
        <v>0</v>
      </c>
      <c r="AC4974">
        <v>1</v>
      </c>
      <c r="AD4974">
        <v>0</v>
      </c>
      <c r="AE4974" s="2" t="s">
        <v>35</v>
      </c>
      <c r="AF4974">
        <v>-0.46000000000000796</v>
      </c>
      <c r="AG4974">
        <v>-0.28000000000000003</v>
      </c>
    </row>
    <row r="4975" spans="1:33" x14ac:dyDescent="0.25">
      <c r="A4975" s="1">
        <v>41508.666666666664</v>
      </c>
      <c r="B4975">
        <v>164.9</v>
      </c>
      <c r="C4975">
        <v>166.3</v>
      </c>
      <c r="D4975">
        <v>164.89</v>
      </c>
      <c r="E4975">
        <v>166.06</v>
      </c>
      <c r="F4975">
        <v>101471352</v>
      </c>
      <c r="G4975" s="2" t="s">
        <v>33</v>
      </c>
      <c r="H4975">
        <v>166.48787354686954</v>
      </c>
      <c r="I4975">
        <v>166.995</v>
      </c>
      <c r="J4975">
        <v>168.29850000000002</v>
      </c>
      <c r="K4975">
        <v>165.9332</v>
      </c>
      <c r="L4975">
        <v>163.559</v>
      </c>
      <c r="M4975">
        <v>159.96493333333333</v>
      </c>
      <c r="N4975">
        <v>155.57480000000001</v>
      </c>
      <c r="O4975">
        <v>0</v>
      </c>
      <c r="P4975">
        <v>0</v>
      </c>
      <c r="Q4975">
        <v>0</v>
      </c>
      <c r="R4975">
        <v>0</v>
      </c>
      <c r="S4975">
        <v>1</v>
      </c>
      <c r="T4975">
        <v>1</v>
      </c>
      <c r="U4975">
        <v>1</v>
      </c>
      <c r="V4975">
        <v>1.1599999999999966</v>
      </c>
      <c r="W4975">
        <v>0.7</v>
      </c>
      <c r="X4975">
        <v>1</v>
      </c>
      <c r="Y4975">
        <v>0</v>
      </c>
      <c r="Z4975">
        <v>0</v>
      </c>
      <c r="AA4975">
        <v>1</v>
      </c>
      <c r="AB4975">
        <v>0</v>
      </c>
      <c r="AC4975">
        <v>0</v>
      </c>
      <c r="AD4975">
        <v>1</v>
      </c>
      <c r="AE4975" s="2" t="s">
        <v>34</v>
      </c>
      <c r="AF4975">
        <v>0.34000000000000341</v>
      </c>
      <c r="AG4975">
        <v>0.21</v>
      </c>
    </row>
    <row r="4976" spans="1:33" x14ac:dyDescent="0.25">
      <c r="A4976" s="1">
        <v>41509.666666666664</v>
      </c>
      <c r="B4976">
        <v>166.55</v>
      </c>
      <c r="C4976">
        <v>166.83</v>
      </c>
      <c r="D4976">
        <v>165.77</v>
      </c>
      <c r="E4976">
        <v>166.62</v>
      </c>
      <c r="F4976">
        <v>90893581</v>
      </c>
      <c r="G4976" s="2" t="s">
        <v>33</v>
      </c>
      <c r="H4976">
        <v>166.51429883749566</v>
      </c>
      <c r="I4976">
        <v>166.726</v>
      </c>
      <c r="J4976">
        <v>168.17400000000001</v>
      </c>
      <c r="K4976">
        <v>165.98140000000001</v>
      </c>
      <c r="L4976">
        <v>163.6729</v>
      </c>
      <c r="M4976">
        <v>160.08686666666665</v>
      </c>
      <c r="N4976">
        <v>155.69309999999999</v>
      </c>
      <c r="O4976">
        <v>1</v>
      </c>
      <c r="P4976">
        <v>0</v>
      </c>
      <c r="Q4976">
        <v>0</v>
      </c>
      <c r="R4976">
        <v>1</v>
      </c>
      <c r="S4976">
        <v>1</v>
      </c>
      <c r="T4976">
        <v>1</v>
      </c>
      <c r="U4976">
        <v>1</v>
      </c>
      <c r="V4976">
        <v>6.9999999999993179E-2</v>
      </c>
      <c r="W4976">
        <v>0.04</v>
      </c>
      <c r="X4976">
        <v>1</v>
      </c>
      <c r="Y4976">
        <v>0</v>
      </c>
      <c r="Z4976">
        <v>0</v>
      </c>
      <c r="AA4976">
        <v>0</v>
      </c>
      <c r="AB4976">
        <v>1</v>
      </c>
      <c r="AC4976">
        <v>1</v>
      </c>
      <c r="AD4976">
        <v>0</v>
      </c>
      <c r="AE4976" s="2" t="s">
        <v>34</v>
      </c>
      <c r="AF4976">
        <v>0.49000000000000909</v>
      </c>
      <c r="AG4976">
        <v>0.3</v>
      </c>
    </row>
    <row r="4977" spans="1:33" x14ac:dyDescent="0.25">
      <c r="A4977" s="1">
        <v>41512.666666666664</v>
      </c>
      <c r="B4977">
        <v>166.79</v>
      </c>
      <c r="C4977">
        <v>167.3</v>
      </c>
      <c r="D4977">
        <v>165.89</v>
      </c>
      <c r="E4977">
        <v>166</v>
      </c>
      <c r="F4977">
        <v>89705051</v>
      </c>
      <c r="G4977" s="2" t="s">
        <v>33</v>
      </c>
      <c r="H4977">
        <v>166.41143906999656</v>
      </c>
      <c r="I4977">
        <v>166.41500000000002</v>
      </c>
      <c r="J4977">
        <v>168.0445</v>
      </c>
      <c r="K4977">
        <v>166.03779999999998</v>
      </c>
      <c r="L4977">
        <v>163.77430000000001</v>
      </c>
      <c r="M4977">
        <v>160.19933333333333</v>
      </c>
      <c r="N4977">
        <v>155.8245</v>
      </c>
      <c r="O4977">
        <v>1</v>
      </c>
      <c r="P4977">
        <v>1</v>
      </c>
      <c r="Q4977">
        <v>0</v>
      </c>
      <c r="R4977">
        <v>1</v>
      </c>
      <c r="S4977">
        <v>1</v>
      </c>
      <c r="T4977">
        <v>1</v>
      </c>
      <c r="U4977">
        <v>1</v>
      </c>
      <c r="V4977">
        <v>-0.78999999999999204</v>
      </c>
      <c r="W4977">
        <v>-0.47</v>
      </c>
      <c r="X4977">
        <v>0</v>
      </c>
      <c r="Y4977">
        <v>1</v>
      </c>
      <c r="Z4977">
        <v>0</v>
      </c>
      <c r="AA4977">
        <v>0</v>
      </c>
      <c r="AB4977">
        <v>1</v>
      </c>
      <c r="AC4977">
        <v>1</v>
      </c>
      <c r="AD4977">
        <v>0</v>
      </c>
      <c r="AE4977" s="2" t="s">
        <v>34</v>
      </c>
      <c r="AF4977">
        <v>0.16999999999998749</v>
      </c>
      <c r="AG4977">
        <v>0.1</v>
      </c>
    </row>
    <row r="4978" spans="1:33" x14ac:dyDescent="0.25">
      <c r="A4978" s="1">
        <v>41513.666666666664</v>
      </c>
      <c r="B4978">
        <v>164.36</v>
      </c>
      <c r="C4978">
        <v>166</v>
      </c>
      <c r="D4978">
        <v>163.21</v>
      </c>
      <c r="E4978">
        <v>163.33000000000001</v>
      </c>
      <c r="F4978">
        <v>158621736</v>
      </c>
      <c r="G4978" s="2" t="s">
        <v>33</v>
      </c>
      <c r="H4978">
        <v>165.79515125599724</v>
      </c>
      <c r="I4978">
        <v>165.78700000000001</v>
      </c>
      <c r="J4978">
        <v>167.78149999999999</v>
      </c>
      <c r="K4978">
        <v>166.01560000000001</v>
      </c>
      <c r="L4978">
        <v>163.85599999999999</v>
      </c>
      <c r="M4978">
        <v>160.29240000000001</v>
      </c>
      <c r="N4978">
        <v>155.95095000000001</v>
      </c>
      <c r="O4978">
        <v>0</v>
      </c>
      <c r="P4978">
        <v>0</v>
      </c>
      <c r="Q4978">
        <v>0</v>
      </c>
      <c r="R4978">
        <v>0</v>
      </c>
      <c r="S4978">
        <v>1</v>
      </c>
      <c r="T4978">
        <v>1</v>
      </c>
      <c r="U4978">
        <v>1</v>
      </c>
      <c r="V4978">
        <v>-1.0300000000000011</v>
      </c>
      <c r="W4978">
        <v>-0.63</v>
      </c>
      <c r="X4978">
        <v>0</v>
      </c>
      <c r="Y4978">
        <v>1</v>
      </c>
      <c r="Z4978">
        <v>0</v>
      </c>
      <c r="AA4978">
        <v>1</v>
      </c>
      <c r="AB4978">
        <v>0</v>
      </c>
      <c r="AC4978">
        <v>0</v>
      </c>
      <c r="AD4978">
        <v>1</v>
      </c>
      <c r="AE4978" s="2" t="s">
        <v>35</v>
      </c>
      <c r="AF4978">
        <v>-1.6399999999999864</v>
      </c>
      <c r="AG4978">
        <v>-0.99</v>
      </c>
    </row>
    <row r="4979" spans="1:33" x14ac:dyDescent="0.25">
      <c r="A4979" s="1">
        <v>41514.666666666664</v>
      </c>
      <c r="B4979">
        <v>163.26</v>
      </c>
      <c r="C4979">
        <v>164.49</v>
      </c>
      <c r="D4979">
        <v>163.05000000000001</v>
      </c>
      <c r="E4979">
        <v>163.91</v>
      </c>
      <c r="F4979">
        <v>108112952</v>
      </c>
      <c r="G4979" s="2" t="s">
        <v>33</v>
      </c>
      <c r="H4979">
        <v>165.4181210047978</v>
      </c>
      <c r="I4979">
        <v>165.304</v>
      </c>
      <c r="J4979">
        <v>167.54150000000001</v>
      </c>
      <c r="K4979">
        <v>165.97900000000001</v>
      </c>
      <c r="L4979">
        <v>163.93299999999999</v>
      </c>
      <c r="M4979">
        <v>160.38906666666668</v>
      </c>
      <c r="N4979">
        <v>156.0797</v>
      </c>
      <c r="O4979">
        <v>0</v>
      </c>
      <c r="P4979">
        <v>0</v>
      </c>
      <c r="Q4979">
        <v>0</v>
      </c>
      <c r="R4979">
        <v>0</v>
      </c>
      <c r="S4979">
        <v>0</v>
      </c>
      <c r="T4979">
        <v>1</v>
      </c>
      <c r="U4979">
        <v>1</v>
      </c>
      <c r="V4979">
        <v>0.65000000000000568</v>
      </c>
      <c r="W4979">
        <v>0.4</v>
      </c>
      <c r="X4979">
        <v>1</v>
      </c>
      <c r="Y4979">
        <v>0</v>
      </c>
      <c r="Z4979">
        <v>0</v>
      </c>
      <c r="AA4979">
        <v>1</v>
      </c>
      <c r="AB4979">
        <v>0</v>
      </c>
      <c r="AC4979">
        <v>0</v>
      </c>
      <c r="AD4979">
        <v>1</v>
      </c>
      <c r="AE4979" s="2" t="s">
        <v>35</v>
      </c>
      <c r="AF4979">
        <v>-7.00000000000216E-2</v>
      </c>
      <c r="AG4979">
        <v>-0.04</v>
      </c>
    </row>
    <row r="4980" spans="1:33" x14ac:dyDescent="0.25">
      <c r="A4980" s="1">
        <v>41515.666666666664</v>
      </c>
      <c r="B4980">
        <v>163.55000000000001</v>
      </c>
      <c r="C4980">
        <v>165.04</v>
      </c>
      <c r="D4980">
        <v>163.4</v>
      </c>
      <c r="E4980">
        <v>164.17</v>
      </c>
      <c r="F4980">
        <v>119200461</v>
      </c>
      <c r="G4980" s="2" t="s">
        <v>33</v>
      </c>
      <c r="H4980">
        <v>165.16849680383825</v>
      </c>
      <c r="I4980">
        <v>165.08300000000003</v>
      </c>
      <c r="J4980">
        <v>167.21699999999998</v>
      </c>
      <c r="K4980">
        <v>165.99340000000001</v>
      </c>
      <c r="L4980">
        <v>164.00720000000001</v>
      </c>
      <c r="M4980">
        <v>160.48186666666666</v>
      </c>
      <c r="N4980">
        <v>156.20920000000001</v>
      </c>
      <c r="O4980">
        <v>0</v>
      </c>
      <c r="P4980">
        <v>0</v>
      </c>
      <c r="Q4980">
        <v>0</v>
      </c>
      <c r="R4980">
        <v>0</v>
      </c>
      <c r="S4980">
        <v>0</v>
      </c>
      <c r="T4980">
        <v>1</v>
      </c>
      <c r="U4980">
        <v>1</v>
      </c>
      <c r="V4980">
        <v>0.61999999999997613</v>
      </c>
      <c r="W4980">
        <v>0.38</v>
      </c>
      <c r="X4980">
        <v>1</v>
      </c>
      <c r="Y4980">
        <v>0</v>
      </c>
      <c r="Z4980">
        <v>0</v>
      </c>
      <c r="AA4980">
        <v>0</v>
      </c>
      <c r="AB4980">
        <v>1</v>
      </c>
      <c r="AC4980">
        <v>1</v>
      </c>
      <c r="AD4980">
        <v>0</v>
      </c>
      <c r="AE4980" s="2" t="s">
        <v>35</v>
      </c>
      <c r="AF4980">
        <v>-0.35999999999998522</v>
      </c>
      <c r="AG4980">
        <v>-0.22</v>
      </c>
    </row>
    <row r="4981" spans="1:33" x14ac:dyDescent="0.25">
      <c r="A4981" s="1">
        <v>41516.666666666664</v>
      </c>
      <c r="B4981">
        <v>164.51</v>
      </c>
      <c r="C4981">
        <v>164.53</v>
      </c>
      <c r="D4981">
        <v>163.16999999999999</v>
      </c>
      <c r="E4981">
        <v>163.65</v>
      </c>
      <c r="F4981">
        <v>134928918</v>
      </c>
      <c r="G4981" s="2" t="s">
        <v>33</v>
      </c>
      <c r="H4981">
        <v>164.86479744307061</v>
      </c>
      <c r="I4981">
        <v>164.86500000000001</v>
      </c>
      <c r="J4981">
        <v>166.852</v>
      </c>
      <c r="K4981">
        <v>166.07839999999999</v>
      </c>
      <c r="L4981">
        <v>164.05700000000002</v>
      </c>
      <c r="M4981">
        <v>160.57240000000002</v>
      </c>
      <c r="N4981">
        <v>156.33849999999998</v>
      </c>
      <c r="O4981">
        <v>0</v>
      </c>
      <c r="P4981">
        <v>0</v>
      </c>
      <c r="Q4981">
        <v>0</v>
      </c>
      <c r="R4981">
        <v>0</v>
      </c>
      <c r="S4981">
        <v>1</v>
      </c>
      <c r="T4981">
        <v>1</v>
      </c>
      <c r="U4981">
        <v>1</v>
      </c>
      <c r="V4981">
        <v>-0.85999999999998522</v>
      </c>
      <c r="W4981">
        <v>-0.52</v>
      </c>
      <c r="X4981">
        <v>0</v>
      </c>
      <c r="Y4981">
        <v>1</v>
      </c>
      <c r="Z4981">
        <v>0</v>
      </c>
      <c r="AA4981">
        <v>0</v>
      </c>
      <c r="AB4981">
        <v>1</v>
      </c>
      <c r="AC4981">
        <v>1</v>
      </c>
      <c r="AD4981">
        <v>0</v>
      </c>
      <c r="AE4981" s="2" t="s">
        <v>34</v>
      </c>
      <c r="AF4981">
        <v>0.34000000000000341</v>
      </c>
      <c r="AG4981">
        <v>0.21</v>
      </c>
    </row>
    <row r="4982" spans="1:33" x14ac:dyDescent="0.25">
      <c r="A4982" s="1">
        <v>41520.666666666664</v>
      </c>
      <c r="B4982">
        <v>165.23</v>
      </c>
      <c r="C4982">
        <v>165.58</v>
      </c>
      <c r="D4982">
        <v>163.69999999999999</v>
      </c>
      <c r="E4982">
        <v>164.39</v>
      </c>
      <c r="F4982">
        <v>142375036</v>
      </c>
      <c r="G4982" s="2" t="s">
        <v>33</v>
      </c>
      <c r="H4982">
        <v>164.76983795445648</v>
      </c>
      <c r="I4982">
        <v>164.827</v>
      </c>
      <c r="J4982">
        <v>166.53650000000002</v>
      </c>
      <c r="K4982">
        <v>166.1848</v>
      </c>
      <c r="L4982">
        <v>164.10900000000001</v>
      </c>
      <c r="M4982">
        <v>160.66393333333335</v>
      </c>
      <c r="N4982">
        <v>156.48079999999999</v>
      </c>
      <c r="O4982">
        <v>1</v>
      </c>
      <c r="P4982">
        <v>1</v>
      </c>
      <c r="Q4982">
        <v>0</v>
      </c>
      <c r="R4982">
        <v>0</v>
      </c>
      <c r="S4982">
        <v>1</v>
      </c>
      <c r="T4982">
        <v>1</v>
      </c>
      <c r="U4982">
        <v>1</v>
      </c>
      <c r="V4982">
        <v>-0.84000000000000341</v>
      </c>
      <c r="W4982">
        <v>-0.51</v>
      </c>
      <c r="X4982">
        <v>0</v>
      </c>
      <c r="Y4982">
        <v>1</v>
      </c>
      <c r="Z4982">
        <v>0</v>
      </c>
      <c r="AA4982">
        <v>1</v>
      </c>
      <c r="AB4982">
        <v>0</v>
      </c>
      <c r="AC4982">
        <v>0</v>
      </c>
      <c r="AD4982">
        <v>1</v>
      </c>
      <c r="AE4982" s="2" t="s">
        <v>34</v>
      </c>
      <c r="AF4982">
        <v>1.5799999999999841</v>
      </c>
      <c r="AG4982">
        <v>0.97</v>
      </c>
    </row>
    <row r="4983" spans="1:33" x14ac:dyDescent="0.25">
      <c r="A4983" s="1">
        <v>41521.666666666664</v>
      </c>
      <c r="B4983">
        <v>164.43</v>
      </c>
      <c r="C4983">
        <v>166.03</v>
      </c>
      <c r="D4983">
        <v>164.14</v>
      </c>
      <c r="E4983">
        <v>165.75</v>
      </c>
      <c r="F4983">
        <v>97389357</v>
      </c>
      <c r="G4983" s="2" t="s">
        <v>33</v>
      </c>
      <c r="H4983">
        <v>164.96587036356519</v>
      </c>
      <c r="I4983">
        <v>164.84399999999999</v>
      </c>
      <c r="J4983">
        <v>166.33750000000001</v>
      </c>
      <c r="K4983">
        <v>166.3586</v>
      </c>
      <c r="L4983">
        <v>164.17850000000001</v>
      </c>
      <c r="M4983">
        <v>160.76846666666668</v>
      </c>
      <c r="N4983">
        <v>156.63105000000002</v>
      </c>
      <c r="O4983">
        <v>0</v>
      </c>
      <c r="P4983">
        <v>0</v>
      </c>
      <c r="Q4983">
        <v>0</v>
      </c>
      <c r="R4983">
        <v>0</v>
      </c>
      <c r="S4983">
        <v>1</v>
      </c>
      <c r="T4983">
        <v>1</v>
      </c>
      <c r="U4983">
        <v>1</v>
      </c>
      <c r="V4983">
        <v>1.3199999999999932</v>
      </c>
      <c r="W4983">
        <v>0.8</v>
      </c>
      <c r="X4983">
        <v>1</v>
      </c>
      <c r="Y4983">
        <v>0</v>
      </c>
      <c r="Z4983">
        <v>0</v>
      </c>
      <c r="AA4983">
        <v>1</v>
      </c>
      <c r="AB4983">
        <v>0</v>
      </c>
      <c r="AC4983">
        <v>0</v>
      </c>
      <c r="AD4983">
        <v>1</v>
      </c>
      <c r="AE4983" s="2" t="s">
        <v>34</v>
      </c>
      <c r="AF4983">
        <v>4.0000000000020464E-2</v>
      </c>
      <c r="AG4983">
        <v>0.02</v>
      </c>
    </row>
    <row r="4984" spans="1:33" x14ac:dyDescent="0.25">
      <c r="A4984" s="1">
        <v>41522.666666666664</v>
      </c>
      <c r="B4984">
        <v>165.85</v>
      </c>
      <c r="C4984">
        <v>166.4</v>
      </c>
      <c r="D4984">
        <v>165.73</v>
      </c>
      <c r="E4984">
        <v>165.96</v>
      </c>
      <c r="F4984">
        <v>63090428</v>
      </c>
      <c r="G4984" s="2" t="s">
        <v>33</v>
      </c>
      <c r="H4984">
        <v>165.16469629085216</v>
      </c>
      <c r="I4984">
        <v>164.98400000000001</v>
      </c>
      <c r="J4984">
        <v>166.17649999999998</v>
      </c>
      <c r="K4984">
        <v>166.50620000000004</v>
      </c>
      <c r="L4984">
        <v>164.28689999999997</v>
      </c>
      <c r="M4984">
        <v>160.87686666666667</v>
      </c>
      <c r="N4984">
        <v>156.779</v>
      </c>
      <c r="O4984">
        <v>1</v>
      </c>
      <c r="P4984">
        <v>1</v>
      </c>
      <c r="Q4984">
        <v>0</v>
      </c>
      <c r="R4984">
        <v>0</v>
      </c>
      <c r="S4984">
        <v>1</v>
      </c>
      <c r="T4984">
        <v>1</v>
      </c>
      <c r="U4984">
        <v>1</v>
      </c>
      <c r="V4984">
        <v>0.11000000000001364</v>
      </c>
      <c r="W4984">
        <v>7.0000000000000007E-2</v>
      </c>
      <c r="X4984">
        <v>1</v>
      </c>
      <c r="Y4984">
        <v>0</v>
      </c>
      <c r="Z4984">
        <v>0</v>
      </c>
      <c r="AA4984">
        <v>0</v>
      </c>
      <c r="AB4984">
        <v>1</v>
      </c>
      <c r="AC4984">
        <v>1</v>
      </c>
      <c r="AD4984">
        <v>0</v>
      </c>
      <c r="AE4984" s="2" t="s">
        <v>34</v>
      </c>
      <c r="AF4984">
        <v>9.9999999999994316E-2</v>
      </c>
      <c r="AG4984">
        <v>0.06</v>
      </c>
    </row>
    <row r="4985" spans="1:33" x14ac:dyDescent="0.25">
      <c r="A4985" s="1">
        <v>41523.666666666664</v>
      </c>
      <c r="B4985">
        <v>166.51</v>
      </c>
      <c r="C4985">
        <v>166.98</v>
      </c>
      <c r="D4985">
        <v>164.48</v>
      </c>
      <c r="E4985">
        <v>166.04</v>
      </c>
      <c r="F4985">
        <v>159756439</v>
      </c>
      <c r="G4985" s="2" t="s">
        <v>33</v>
      </c>
      <c r="H4985">
        <v>165.33975703268175</v>
      </c>
      <c r="I4985">
        <v>164.982</v>
      </c>
      <c r="J4985">
        <v>165.98850000000002</v>
      </c>
      <c r="K4985">
        <v>166.62420000000003</v>
      </c>
      <c r="L4985">
        <v>164.3732</v>
      </c>
      <c r="M4985">
        <v>160.97553333333332</v>
      </c>
      <c r="N4985">
        <v>156.91355000000001</v>
      </c>
      <c r="O4985">
        <v>1</v>
      </c>
      <c r="P4985">
        <v>1</v>
      </c>
      <c r="Q4985">
        <v>1</v>
      </c>
      <c r="R4985">
        <v>0</v>
      </c>
      <c r="S4985">
        <v>1</v>
      </c>
      <c r="T4985">
        <v>1</v>
      </c>
      <c r="U4985">
        <v>1</v>
      </c>
      <c r="V4985">
        <v>-0.46999999999999886</v>
      </c>
      <c r="W4985">
        <v>-0.28000000000000003</v>
      </c>
      <c r="X4985">
        <v>0</v>
      </c>
      <c r="Y4985">
        <v>1</v>
      </c>
      <c r="Z4985">
        <v>0</v>
      </c>
      <c r="AA4985">
        <v>1</v>
      </c>
      <c r="AB4985">
        <v>0</v>
      </c>
      <c r="AC4985">
        <v>1</v>
      </c>
      <c r="AD4985">
        <v>0</v>
      </c>
      <c r="AE4985" s="2" t="s">
        <v>34</v>
      </c>
      <c r="AF4985">
        <v>0.54999999999998295</v>
      </c>
      <c r="AG4985">
        <v>0.33</v>
      </c>
    </row>
    <row r="4986" spans="1:33" x14ac:dyDescent="0.25">
      <c r="A4986" s="1">
        <v>41526.666666666664</v>
      </c>
      <c r="B4986">
        <v>166.45</v>
      </c>
      <c r="C4986">
        <v>167.73</v>
      </c>
      <c r="D4986">
        <v>166.45</v>
      </c>
      <c r="E4986">
        <v>167.63</v>
      </c>
      <c r="F4986">
        <v>87559246</v>
      </c>
      <c r="G4986" s="2" t="s">
        <v>33</v>
      </c>
      <c r="H4986">
        <v>165.79780562614542</v>
      </c>
      <c r="I4986">
        <v>165.083</v>
      </c>
      <c r="J4986">
        <v>165.90450000000001</v>
      </c>
      <c r="K4986">
        <v>166.7552</v>
      </c>
      <c r="L4986">
        <v>164.4984</v>
      </c>
      <c r="M4986">
        <v>161.09613333333334</v>
      </c>
      <c r="N4986">
        <v>157.05574999999999</v>
      </c>
      <c r="O4986">
        <v>1</v>
      </c>
      <c r="P4986">
        <v>1</v>
      </c>
      <c r="Q4986">
        <v>1</v>
      </c>
      <c r="R4986">
        <v>0</v>
      </c>
      <c r="S4986">
        <v>1</v>
      </c>
      <c r="T4986">
        <v>1</v>
      </c>
      <c r="U4986">
        <v>1</v>
      </c>
      <c r="V4986">
        <v>1.1800000000000068</v>
      </c>
      <c r="W4986">
        <v>0.71</v>
      </c>
      <c r="X4986">
        <v>1</v>
      </c>
      <c r="Y4986">
        <v>0</v>
      </c>
      <c r="Z4986">
        <v>0</v>
      </c>
      <c r="AA4986">
        <v>1</v>
      </c>
      <c r="AB4986">
        <v>0</v>
      </c>
      <c r="AC4986">
        <v>0</v>
      </c>
      <c r="AD4986">
        <v>1</v>
      </c>
      <c r="AE4986" s="2" t="s">
        <v>34</v>
      </c>
      <c r="AF4986">
        <v>0.40999999999999659</v>
      </c>
      <c r="AG4986">
        <v>0.25</v>
      </c>
    </row>
    <row r="4987" spans="1:33" x14ac:dyDescent="0.25">
      <c r="A4987" s="1">
        <v>41527.666666666664</v>
      </c>
      <c r="B4987">
        <v>168.64</v>
      </c>
      <c r="C4987">
        <v>168.9</v>
      </c>
      <c r="D4987">
        <v>168.26</v>
      </c>
      <c r="E4987">
        <v>168.87</v>
      </c>
      <c r="F4987">
        <v>105847733</v>
      </c>
      <c r="G4987" s="2" t="s">
        <v>33</v>
      </c>
      <c r="H4987">
        <v>166.41224450091633</v>
      </c>
      <c r="I4987">
        <v>165.37</v>
      </c>
      <c r="J4987">
        <v>165.89250000000001</v>
      </c>
      <c r="K4987">
        <v>166.92420000000001</v>
      </c>
      <c r="L4987">
        <v>164.64570000000001</v>
      </c>
      <c r="M4987">
        <v>161.21493333333331</v>
      </c>
      <c r="N4987">
        <v>157.20285000000001</v>
      </c>
      <c r="O4987">
        <v>1</v>
      </c>
      <c r="P4987">
        <v>1</v>
      </c>
      <c r="Q4987">
        <v>1</v>
      </c>
      <c r="R4987">
        <v>1</v>
      </c>
      <c r="S4987">
        <v>1</v>
      </c>
      <c r="T4987">
        <v>1</v>
      </c>
      <c r="U4987">
        <v>1</v>
      </c>
      <c r="V4987">
        <v>0.23000000000001819</v>
      </c>
      <c r="W4987">
        <v>0.14000000000000001</v>
      </c>
      <c r="X4987">
        <v>1</v>
      </c>
      <c r="Y4987">
        <v>0</v>
      </c>
      <c r="Z4987">
        <v>0</v>
      </c>
      <c r="AA4987">
        <v>1</v>
      </c>
      <c r="AB4987">
        <v>0</v>
      </c>
      <c r="AC4987">
        <v>1</v>
      </c>
      <c r="AD4987">
        <v>0</v>
      </c>
      <c r="AE4987" s="2" t="s">
        <v>34</v>
      </c>
      <c r="AF4987">
        <v>1.0099999999999909</v>
      </c>
      <c r="AG4987">
        <v>0.6</v>
      </c>
    </row>
    <row r="4988" spans="1:33" x14ac:dyDescent="0.25">
      <c r="A4988" s="1">
        <v>41528.666666666664</v>
      </c>
      <c r="B4988">
        <v>168.64</v>
      </c>
      <c r="C4988">
        <v>169.4</v>
      </c>
      <c r="D4988">
        <v>168.35</v>
      </c>
      <c r="E4988">
        <v>169.4</v>
      </c>
      <c r="F4988">
        <v>94545837</v>
      </c>
      <c r="G4988" s="2" t="s">
        <v>33</v>
      </c>
      <c r="H4988">
        <v>167.00979560073307</v>
      </c>
      <c r="I4988">
        <v>165.977</v>
      </c>
      <c r="J4988">
        <v>165.88200000000001</v>
      </c>
      <c r="K4988">
        <v>167.08500000000001</v>
      </c>
      <c r="L4988">
        <v>164.78490000000002</v>
      </c>
      <c r="M4988">
        <v>161.33653333333334</v>
      </c>
      <c r="N4988">
        <v>157.34309999999999</v>
      </c>
      <c r="O4988">
        <v>1</v>
      </c>
      <c r="P4988">
        <v>1</v>
      </c>
      <c r="Q4988">
        <v>1</v>
      </c>
      <c r="R4988">
        <v>1</v>
      </c>
      <c r="S4988">
        <v>1</v>
      </c>
      <c r="T4988">
        <v>1</v>
      </c>
      <c r="U4988">
        <v>1</v>
      </c>
      <c r="V4988">
        <v>0.76000000000001933</v>
      </c>
      <c r="W4988">
        <v>0.45</v>
      </c>
      <c r="X4988">
        <v>1</v>
      </c>
      <c r="Y4988">
        <v>0</v>
      </c>
      <c r="Z4988">
        <v>0</v>
      </c>
      <c r="AA4988">
        <v>0</v>
      </c>
      <c r="AB4988">
        <v>1</v>
      </c>
      <c r="AC4988">
        <v>1</v>
      </c>
      <c r="AD4988">
        <v>0</v>
      </c>
      <c r="AE4988" s="2" t="s">
        <v>35</v>
      </c>
      <c r="AF4988">
        <v>-0.23000000000001819</v>
      </c>
      <c r="AG4988">
        <v>-0.14000000000000001</v>
      </c>
    </row>
    <row r="4989" spans="1:33" x14ac:dyDescent="0.25">
      <c r="A4989" s="1">
        <v>41529.666666666664</v>
      </c>
      <c r="B4989">
        <v>169.34</v>
      </c>
      <c r="C4989">
        <v>169.56</v>
      </c>
      <c r="D4989">
        <v>168.72</v>
      </c>
      <c r="E4989">
        <v>168.95</v>
      </c>
      <c r="F4989">
        <v>83208998</v>
      </c>
      <c r="G4989" s="2" t="s">
        <v>33</v>
      </c>
      <c r="H4989">
        <v>167.39783648058645</v>
      </c>
      <c r="I4989">
        <v>166.48099999999999</v>
      </c>
      <c r="J4989">
        <v>165.89250000000001</v>
      </c>
      <c r="K4989">
        <v>167.2398</v>
      </c>
      <c r="L4989">
        <v>164.9127</v>
      </c>
      <c r="M4989">
        <v>161.45646666666667</v>
      </c>
      <c r="N4989">
        <v>157.48259999999999</v>
      </c>
      <c r="O4989">
        <v>1</v>
      </c>
      <c r="P4989">
        <v>1</v>
      </c>
      <c r="Q4989">
        <v>1</v>
      </c>
      <c r="R4989">
        <v>1</v>
      </c>
      <c r="S4989">
        <v>1</v>
      </c>
      <c r="T4989">
        <v>1</v>
      </c>
      <c r="U4989">
        <v>1</v>
      </c>
      <c r="V4989">
        <v>-0.39000000000001478</v>
      </c>
      <c r="W4989">
        <v>-0.23</v>
      </c>
      <c r="X4989">
        <v>0</v>
      </c>
      <c r="Y4989">
        <v>1</v>
      </c>
      <c r="Z4989">
        <v>0</v>
      </c>
      <c r="AA4989">
        <v>1</v>
      </c>
      <c r="AB4989">
        <v>0</v>
      </c>
      <c r="AC4989">
        <v>1</v>
      </c>
      <c r="AD4989">
        <v>0</v>
      </c>
      <c r="AE4989" s="2" t="s">
        <v>35</v>
      </c>
      <c r="AF4989">
        <v>-6.0000000000002274E-2</v>
      </c>
      <c r="AG4989">
        <v>-0.04</v>
      </c>
    </row>
    <row r="4990" spans="1:33" x14ac:dyDescent="0.25">
      <c r="A4990" s="1">
        <v>41530.666666666664</v>
      </c>
      <c r="B4990">
        <v>169.13</v>
      </c>
      <c r="C4990">
        <v>169.46</v>
      </c>
      <c r="D4990">
        <v>168.74</v>
      </c>
      <c r="E4990">
        <v>169.33</v>
      </c>
      <c r="F4990">
        <v>72727764</v>
      </c>
      <c r="G4990" s="2" t="s">
        <v>33</v>
      </c>
      <c r="H4990">
        <v>167.78426918446917</v>
      </c>
      <c r="I4990">
        <v>166.99700000000001</v>
      </c>
      <c r="J4990">
        <v>166.04000000000002</v>
      </c>
      <c r="K4990">
        <v>167.39959999999999</v>
      </c>
      <c r="L4990">
        <v>165.0282</v>
      </c>
      <c r="M4990">
        <v>161.57333333333332</v>
      </c>
      <c r="N4990">
        <v>157.6276</v>
      </c>
      <c r="O4990">
        <v>1</v>
      </c>
      <c r="P4990">
        <v>1</v>
      </c>
      <c r="Q4990">
        <v>1</v>
      </c>
      <c r="R4990">
        <v>1</v>
      </c>
      <c r="S4990">
        <v>1</v>
      </c>
      <c r="T4990">
        <v>1</v>
      </c>
      <c r="U4990">
        <v>1</v>
      </c>
      <c r="V4990">
        <v>0.20000000000001705</v>
      </c>
      <c r="W4990">
        <v>0.12</v>
      </c>
      <c r="X4990">
        <v>1</v>
      </c>
      <c r="Y4990">
        <v>0</v>
      </c>
      <c r="Z4990">
        <v>0</v>
      </c>
      <c r="AA4990">
        <v>0</v>
      </c>
      <c r="AB4990">
        <v>1</v>
      </c>
      <c r="AC4990">
        <v>0</v>
      </c>
      <c r="AD4990">
        <v>1</v>
      </c>
      <c r="AE4990" s="2" t="s">
        <v>34</v>
      </c>
      <c r="AF4990">
        <v>0.18000000000000682</v>
      </c>
      <c r="AG4990">
        <v>0.11</v>
      </c>
    </row>
    <row r="4991" spans="1:33" x14ac:dyDescent="0.25">
      <c r="A4991" s="1">
        <v>41533.666666666664</v>
      </c>
      <c r="B4991">
        <v>171.16</v>
      </c>
      <c r="C4991">
        <v>171.24</v>
      </c>
      <c r="D4991">
        <v>170.04</v>
      </c>
      <c r="E4991">
        <v>170.31</v>
      </c>
      <c r="F4991">
        <v>126187482</v>
      </c>
      <c r="G4991" s="2" t="s">
        <v>33</v>
      </c>
      <c r="H4991">
        <v>168.28941534757536</v>
      </c>
      <c r="I4991">
        <v>167.66300000000001</v>
      </c>
      <c r="J4991">
        <v>166.26400000000001</v>
      </c>
      <c r="K4991">
        <v>167.5454</v>
      </c>
      <c r="L4991">
        <v>165.1525</v>
      </c>
      <c r="M4991">
        <v>161.69693333333333</v>
      </c>
      <c r="N4991">
        <v>157.77185</v>
      </c>
      <c r="O4991">
        <v>1</v>
      </c>
      <c r="P4991">
        <v>1</v>
      </c>
      <c r="Q4991">
        <v>1</v>
      </c>
      <c r="R4991">
        <v>1</v>
      </c>
      <c r="S4991">
        <v>1</v>
      </c>
      <c r="T4991">
        <v>1</v>
      </c>
      <c r="U4991">
        <v>1</v>
      </c>
      <c r="V4991">
        <v>-0.84999999999999432</v>
      </c>
      <c r="W4991">
        <v>-0.5</v>
      </c>
      <c r="X4991">
        <v>0</v>
      </c>
      <c r="Y4991">
        <v>1</v>
      </c>
      <c r="Z4991">
        <v>0</v>
      </c>
      <c r="AA4991">
        <v>1</v>
      </c>
      <c r="AB4991">
        <v>0</v>
      </c>
      <c r="AC4991">
        <v>1</v>
      </c>
      <c r="AD4991">
        <v>0</v>
      </c>
      <c r="AE4991" s="2" t="s">
        <v>34</v>
      </c>
      <c r="AF4991">
        <v>1.8299999999999841</v>
      </c>
      <c r="AG4991">
        <v>1.08</v>
      </c>
    </row>
    <row r="4992" spans="1:33" x14ac:dyDescent="0.25">
      <c r="A4992" s="1">
        <v>41534.666666666664</v>
      </c>
      <c r="B4992">
        <v>170.46</v>
      </c>
      <c r="C4992">
        <v>171.11</v>
      </c>
      <c r="D4992">
        <v>170.46</v>
      </c>
      <c r="E4992">
        <v>171.07</v>
      </c>
      <c r="F4992">
        <v>82523205</v>
      </c>
      <c r="G4992" s="2" t="s">
        <v>33</v>
      </c>
      <c r="H4992">
        <v>168.84553227806029</v>
      </c>
      <c r="I4992">
        <v>168.33099999999999</v>
      </c>
      <c r="J4992">
        <v>166.57900000000001</v>
      </c>
      <c r="K4992">
        <v>167.68779999999998</v>
      </c>
      <c r="L4992">
        <v>165.27799999999999</v>
      </c>
      <c r="M4992">
        <v>161.82393333333334</v>
      </c>
      <c r="N4992">
        <v>157.91659999999999</v>
      </c>
      <c r="O4992">
        <v>1</v>
      </c>
      <c r="P4992">
        <v>1</v>
      </c>
      <c r="Q4992">
        <v>1</v>
      </c>
      <c r="R4992">
        <v>1</v>
      </c>
      <c r="S4992">
        <v>1</v>
      </c>
      <c r="T4992">
        <v>1</v>
      </c>
      <c r="U4992">
        <v>1</v>
      </c>
      <c r="V4992">
        <v>0.60999999999998522</v>
      </c>
      <c r="W4992">
        <v>0.36</v>
      </c>
      <c r="X4992">
        <v>1</v>
      </c>
      <c r="Y4992">
        <v>0</v>
      </c>
      <c r="Z4992">
        <v>0</v>
      </c>
      <c r="AA4992">
        <v>1</v>
      </c>
      <c r="AB4992">
        <v>0</v>
      </c>
      <c r="AC4992">
        <v>0</v>
      </c>
      <c r="AD4992">
        <v>1</v>
      </c>
      <c r="AE4992" s="2" t="s">
        <v>34</v>
      </c>
      <c r="AF4992">
        <v>0.15000000000000568</v>
      </c>
      <c r="AG4992">
        <v>0.09</v>
      </c>
    </row>
    <row r="4993" spans="1:33" x14ac:dyDescent="0.25">
      <c r="A4993" s="1">
        <v>41535.666666666664</v>
      </c>
      <c r="B4993">
        <v>171.01</v>
      </c>
      <c r="C4993">
        <v>173.52</v>
      </c>
      <c r="D4993">
        <v>170.58</v>
      </c>
      <c r="E4993">
        <v>173.05</v>
      </c>
      <c r="F4993">
        <v>203460601</v>
      </c>
      <c r="G4993" s="2" t="s">
        <v>33</v>
      </c>
      <c r="H4993">
        <v>169.68642582244826</v>
      </c>
      <c r="I4993">
        <v>169.06100000000001</v>
      </c>
      <c r="J4993">
        <v>166.95249999999999</v>
      </c>
      <c r="K4993">
        <v>167.84620000000004</v>
      </c>
      <c r="L4993">
        <v>165.42610000000002</v>
      </c>
      <c r="M4993">
        <v>161.96326666666667</v>
      </c>
      <c r="N4993">
        <v>158.07104999999999</v>
      </c>
      <c r="O4993">
        <v>1</v>
      </c>
      <c r="P4993">
        <v>1</v>
      </c>
      <c r="Q4993">
        <v>1</v>
      </c>
      <c r="R4993">
        <v>1</v>
      </c>
      <c r="S4993">
        <v>1</v>
      </c>
      <c r="T4993">
        <v>1</v>
      </c>
      <c r="U4993">
        <v>1</v>
      </c>
      <c r="V4993">
        <v>2.0400000000000205</v>
      </c>
      <c r="W4993">
        <v>1.19</v>
      </c>
      <c r="X4993">
        <v>1</v>
      </c>
      <c r="Y4993">
        <v>0</v>
      </c>
      <c r="Z4993">
        <v>0</v>
      </c>
      <c r="AA4993">
        <v>0</v>
      </c>
      <c r="AB4993">
        <v>1</v>
      </c>
      <c r="AC4993">
        <v>1</v>
      </c>
      <c r="AD4993">
        <v>0</v>
      </c>
      <c r="AE4993" s="2" t="s">
        <v>35</v>
      </c>
      <c r="AF4993">
        <v>-6.0000000000002274E-2</v>
      </c>
      <c r="AG4993">
        <v>-0.04</v>
      </c>
    </row>
    <row r="4994" spans="1:33" x14ac:dyDescent="0.25">
      <c r="A4994" s="1">
        <v>41536.666666666664</v>
      </c>
      <c r="B4994">
        <v>173.52</v>
      </c>
      <c r="C4994">
        <v>173.6</v>
      </c>
      <c r="D4994">
        <v>172.59</v>
      </c>
      <c r="E4994">
        <v>172.76</v>
      </c>
      <c r="F4994">
        <v>146616842</v>
      </c>
      <c r="G4994" s="2" t="s">
        <v>33</v>
      </c>
      <c r="H4994">
        <v>170.3011406579586</v>
      </c>
      <c r="I4994">
        <v>169.74099999999999</v>
      </c>
      <c r="J4994">
        <v>167.36250000000001</v>
      </c>
      <c r="K4994">
        <v>167.99760000000003</v>
      </c>
      <c r="L4994">
        <v>165.5607</v>
      </c>
      <c r="M4994">
        <v>162.09973333333332</v>
      </c>
      <c r="N4994">
        <v>158.2276</v>
      </c>
      <c r="O4994">
        <v>1</v>
      </c>
      <c r="P4994">
        <v>1</v>
      </c>
      <c r="Q4994">
        <v>1</v>
      </c>
      <c r="R4994">
        <v>1</v>
      </c>
      <c r="S4994">
        <v>1</v>
      </c>
      <c r="T4994">
        <v>1</v>
      </c>
      <c r="U4994">
        <v>1</v>
      </c>
      <c r="V4994">
        <v>-0.76000000000001933</v>
      </c>
      <c r="W4994">
        <v>-0.44</v>
      </c>
      <c r="X4994">
        <v>0</v>
      </c>
      <c r="Y4994">
        <v>1</v>
      </c>
      <c r="Z4994">
        <v>0</v>
      </c>
      <c r="AA4994">
        <v>0</v>
      </c>
      <c r="AB4994">
        <v>1</v>
      </c>
      <c r="AC4994">
        <v>1</v>
      </c>
      <c r="AD4994">
        <v>0</v>
      </c>
      <c r="AE4994" s="2" t="s">
        <v>34</v>
      </c>
      <c r="AF4994">
        <v>0.46999999999999886</v>
      </c>
      <c r="AG4994">
        <v>0.27</v>
      </c>
    </row>
    <row r="4995" spans="1:33" x14ac:dyDescent="0.25">
      <c r="A4995" s="1">
        <v>41537.666666666664</v>
      </c>
      <c r="B4995">
        <v>172.33</v>
      </c>
      <c r="C4995">
        <v>172.33</v>
      </c>
      <c r="D4995">
        <v>170.58</v>
      </c>
      <c r="E4995">
        <v>170.72</v>
      </c>
      <c r="F4995">
        <v>132867912</v>
      </c>
      <c r="G4995" s="2" t="s">
        <v>33</v>
      </c>
      <c r="H4995">
        <v>170.38491252636689</v>
      </c>
      <c r="I4995">
        <v>170.209</v>
      </c>
      <c r="J4995">
        <v>167.59549999999999</v>
      </c>
      <c r="K4995">
        <v>168.06319999999999</v>
      </c>
      <c r="L4995">
        <v>165.6711</v>
      </c>
      <c r="M4995">
        <v>162.22380000000001</v>
      </c>
      <c r="N4995">
        <v>158.37495000000001</v>
      </c>
      <c r="O4995">
        <v>1</v>
      </c>
      <c r="P4995">
        <v>1</v>
      </c>
      <c r="Q4995">
        <v>1</v>
      </c>
      <c r="R4995">
        <v>1</v>
      </c>
      <c r="S4995">
        <v>1</v>
      </c>
      <c r="T4995">
        <v>1</v>
      </c>
      <c r="U4995">
        <v>1</v>
      </c>
      <c r="V4995">
        <v>-1.6100000000000136</v>
      </c>
      <c r="W4995">
        <v>-0.93</v>
      </c>
      <c r="X4995">
        <v>0</v>
      </c>
      <c r="Y4995">
        <v>1</v>
      </c>
      <c r="Z4995">
        <v>0</v>
      </c>
      <c r="AA4995">
        <v>0</v>
      </c>
      <c r="AB4995">
        <v>1</v>
      </c>
      <c r="AC4995">
        <v>0</v>
      </c>
      <c r="AD4995">
        <v>1</v>
      </c>
      <c r="AE4995" s="2" t="s">
        <v>35</v>
      </c>
      <c r="AF4995">
        <v>-0.4299999999999784</v>
      </c>
      <c r="AG4995">
        <v>-0.25</v>
      </c>
    </row>
    <row r="4996" spans="1:33" x14ac:dyDescent="0.25">
      <c r="A4996" s="1">
        <v>41540.666666666664</v>
      </c>
      <c r="B4996">
        <v>170.49</v>
      </c>
      <c r="C4996">
        <v>170.65</v>
      </c>
      <c r="D4996">
        <v>169.39</v>
      </c>
      <c r="E4996">
        <v>169.93</v>
      </c>
      <c r="F4996">
        <v>104616418</v>
      </c>
      <c r="G4996" s="2" t="s">
        <v>33</v>
      </c>
      <c r="H4996">
        <v>170.2939300210935</v>
      </c>
      <c r="I4996">
        <v>170.43900000000002</v>
      </c>
      <c r="J4996">
        <v>167.76100000000002</v>
      </c>
      <c r="K4996">
        <v>168.11160000000001</v>
      </c>
      <c r="L4996">
        <v>165.78760000000003</v>
      </c>
      <c r="M4996">
        <v>162.33500000000001</v>
      </c>
      <c r="N4996">
        <v>158.5171</v>
      </c>
      <c r="O4996">
        <v>1</v>
      </c>
      <c r="P4996">
        <v>1</v>
      </c>
      <c r="Q4996">
        <v>1</v>
      </c>
      <c r="R4996">
        <v>1</v>
      </c>
      <c r="S4996">
        <v>1</v>
      </c>
      <c r="T4996">
        <v>1</v>
      </c>
      <c r="U4996">
        <v>1</v>
      </c>
      <c r="V4996">
        <v>-0.56000000000000227</v>
      </c>
      <c r="W4996">
        <v>-0.33</v>
      </c>
      <c r="X4996">
        <v>0</v>
      </c>
      <c r="Y4996">
        <v>1</v>
      </c>
      <c r="Z4996">
        <v>0</v>
      </c>
      <c r="AA4996">
        <v>0</v>
      </c>
      <c r="AB4996">
        <v>1</v>
      </c>
      <c r="AC4996">
        <v>0</v>
      </c>
      <c r="AD4996">
        <v>1</v>
      </c>
      <c r="AE4996" s="2" t="s">
        <v>35</v>
      </c>
      <c r="AF4996">
        <v>-0.22999999999998977</v>
      </c>
      <c r="AG4996">
        <v>-0.13</v>
      </c>
    </row>
    <row r="4997" spans="1:33" x14ac:dyDescent="0.25">
      <c r="A4997" s="1">
        <v>41541.666666666664</v>
      </c>
      <c r="B4997">
        <v>169.9</v>
      </c>
      <c r="C4997">
        <v>170.53</v>
      </c>
      <c r="D4997">
        <v>169.21</v>
      </c>
      <c r="E4997">
        <v>169.53</v>
      </c>
      <c r="F4997">
        <v>106333010</v>
      </c>
      <c r="G4997" s="2" t="s">
        <v>33</v>
      </c>
      <c r="H4997">
        <v>170.14114401687482</v>
      </c>
      <c r="I4997">
        <v>170.505</v>
      </c>
      <c r="J4997">
        <v>167.9375</v>
      </c>
      <c r="K4997">
        <v>168.13899999999998</v>
      </c>
      <c r="L4997">
        <v>165.8854</v>
      </c>
      <c r="M4997">
        <v>162.45626666666666</v>
      </c>
      <c r="N4997">
        <v>158.65485000000001</v>
      </c>
      <c r="O4997">
        <v>0</v>
      </c>
      <c r="P4997">
        <v>0</v>
      </c>
      <c r="Q4997">
        <v>1</v>
      </c>
      <c r="R4997">
        <v>1</v>
      </c>
      <c r="S4997">
        <v>1</v>
      </c>
      <c r="T4997">
        <v>1</v>
      </c>
      <c r="U4997">
        <v>1</v>
      </c>
      <c r="V4997">
        <v>-0.37000000000000455</v>
      </c>
      <c r="W4997">
        <v>-0.22</v>
      </c>
      <c r="X4997">
        <v>0</v>
      </c>
      <c r="Y4997">
        <v>1</v>
      </c>
      <c r="Z4997">
        <v>0</v>
      </c>
      <c r="AA4997">
        <v>0</v>
      </c>
      <c r="AB4997">
        <v>1</v>
      </c>
      <c r="AC4997">
        <v>0</v>
      </c>
      <c r="AD4997">
        <v>1</v>
      </c>
      <c r="AE4997" s="2" t="s">
        <v>35</v>
      </c>
      <c r="AF4997">
        <v>-3.0000000000001137E-2</v>
      </c>
      <c r="AG4997">
        <v>-0.02</v>
      </c>
    </row>
    <row r="4998" spans="1:33" x14ac:dyDescent="0.25">
      <c r="A4998" s="1">
        <v>41542.666666666664</v>
      </c>
      <c r="B4998">
        <v>169.64</v>
      </c>
      <c r="C4998">
        <v>169.98</v>
      </c>
      <c r="D4998">
        <v>168.89</v>
      </c>
      <c r="E4998">
        <v>169.04</v>
      </c>
      <c r="F4998">
        <v>117306473</v>
      </c>
      <c r="G4998" s="2" t="s">
        <v>33</v>
      </c>
      <c r="H4998">
        <v>169.92091521349985</v>
      </c>
      <c r="I4998">
        <v>170.46899999999999</v>
      </c>
      <c r="J4998">
        <v>168.22300000000001</v>
      </c>
      <c r="K4998">
        <v>168.16920000000002</v>
      </c>
      <c r="L4998">
        <v>165.96210000000002</v>
      </c>
      <c r="M4998">
        <v>162.5804</v>
      </c>
      <c r="N4998">
        <v>158.78795</v>
      </c>
      <c r="O4998">
        <v>0</v>
      </c>
      <c r="P4998">
        <v>0</v>
      </c>
      <c r="Q4998">
        <v>1</v>
      </c>
      <c r="R4998">
        <v>1</v>
      </c>
      <c r="S4998">
        <v>1</v>
      </c>
      <c r="T4998">
        <v>1</v>
      </c>
      <c r="U4998">
        <v>1</v>
      </c>
      <c r="V4998">
        <v>-0.59999999999999432</v>
      </c>
      <c r="W4998">
        <v>-0.35</v>
      </c>
      <c r="X4998">
        <v>0</v>
      </c>
      <c r="Y4998">
        <v>1</v>
      </c>
      <c r="Z4998">
        <v>0</v>
      </c>
      <c r="AA4998">
        <v>1</v>
      </c>
      <c r="AB4998">
        <v>0</v>
      </c>
      <c r="AC4998">
        <v>0</v>
      </c>
      <c r="AD4998">
        <v>1</v>
      </c>
      <c r="AE4998" s="2" t="s">
        <v>34</v>
      </c>
      <c r="AF4998">
        <v>0.10999999999998522</v>
      </c>
      <c r="AG4998">
        <v>0.06</v>
      </c>
    </row>
    <row r="4999" spans="1:33" x14ac:dyDescent="0.25">
      <c r="A4999" s="1">
        <v>41543.666666666664</v>
      </c>
      <c r="B4999">
        <v>169.32</v>
      </c>
      <c r="C4999">
        <v>170.17</v>
      </c>
      <c r="D4999">
        <v>169.05</v>
      </c>
      <c r="E4999">
        <v>169.69</v>
      </c>
      <c r="F4999">
        <v>77146878</v>
      </c>
      <c r="G4999" s="2" t="s">
        <v>33</v>
      </c>
      <c r="H4999">
        <v>169.87473217079992</v>
      </c>
      <c r="I4999">
        <v>170.54300000000001</v>
      </c>
      <c r="J4999">
        <v>168.512</v>
      </c>
      <c r="K4999">
        <v>168.20400000000001</v>
      </c>
      <c r="L4999">
        <v>166.0411</v>
      </c>
      <c r="M4999">
        <v>162.69906666666665</v>
      </c>
      <c r="N4999">
        <v>158.92404999999999</v>
      </c>
      <c r="O4999">
        <v>0</v>
      </c>
      <c r="P4999">
        <v>0</v>
      </c>
      <c r="Q4999">
        <v>1</v>
      </c>
      <c r="R4999">
        <v>1</v>
      </c>
      <c r="S4999">
        <v>1</v>
      </c>
      <c r="T4999">
        <v>1</v>
      </c>
      <c r="U4999">
        <v>1</v>
      </c>
      <c r="V4999">
        <v>0.37000000000000455</v>
      </c>
      <c r="W4999">
        <v>0.22</v>
      </c>
      <c r="X4999">
        <v>1</v>
      </c>
      <c r="Y4999">
        <v>0</v>
      </c>
      <c r="Z4999">
        <v>0</v>
      </c>
      <c r="AA4999">
        <v>1</v>
      </c>
      <c r="AB4999">
        <v>0</v>
      </c>
      <c r="AC4999">
        <v>0</v>
      </c>
      <c r="AD4999">
        <v>1</v>
      </c>
      <c r="AE4999" s="2" t="s">
        <v>34</v>
      </c>
      <c r="AF4999">
        <v>0.28000000000000114</v>
      </c>
      <c r="AG4999">
        <v>0.17</v>
      </c>
    </row>
    <row r="5000" spans="1:33" x14ac:dyDescent="0.25">
      <c r="A5000" s="1">
        <v>41544.666666666664</v>
      </c>
      <c r="B5000">
        <v>168.84</v>
      </c>
      <c r="C5000">
        <v>169.14</v>
      </c>
      <c r="D5000">
        <v>168.47</v>
      </c>
      <c r="E5000">
        <v>168.91</v>
      </c>
      <c r="F5000">
        <v>99141710</v>
      </c>
      <c r="G5000" s="2" t="s">
        <v>33</v>
      </c>
      <c r="H5000">
        <v>169.68178573663994</v>
      </c>
      <c r="I5000">
        <v>170.501</v>
      </c>
      <c r="J5000">
        <v>168.749</v>
      </c>
      <c r="K5000">
        <v>168.20480000000001</v>
      </c>
      <c r="L5000">
        <v>166.10419999999999</v>
      </c>
      <c r="M5000">
        <v>162.83180000000002</v>
      </c>
      <c r="N5000">
        <v>159.0514</v>
      </c>
      <c r="O5000">
        <v>0</v>
      </c>
      <c r="P5000">
        <v>0</v>
      </c>
      <c r="Q5000">
        <v>1</v>
      </c>
      <c r="R5000">
        <v>1</v>
      </c>
      <c r="S5000">
        <v>1</v>
      </c>
      <c r="T5000">
        <v>1</v>
      </c>
      <c r="U5000">
        <v>1</v>
      </c>
      <c r="V5000">
        <v>6.9999999999993179E-2</v>
      </c>
      <c r="W5000">
        <v>0.04</v>
      </c>
      <c r="X5000">
        <v>1</v>
      </c>
      <c r="Y5000">
        <v>0</v>
      </c>
      <c r="Z5000">
        <v>0</v>
      </c>
      <c r="AA5000">
        <v>1</v>
      </c>
      <c r="AB5000">
        <v>0</v>
      </c>
      <c r="AC5000">
        <v>1</v>
      </c>
      <c r="AD5000">
        <v>0</v>
      </c>
      <c r="AE5000" s="2" t="s">
        <v>35</v>
      </c>
      <c r="AF5000">
        <v>-0.84999999999999432</v>
      </c>
      <c r="AG5000">
        <v>-0.5</v>
      </c>
    </row>
    <row r="5001" spans="1:33" x14ac:dyDescent="0.25">
      <c r="A5001" s="1">
        <v>41547.666666666664</v>
      </c>
      <c r="B5001">
        <v>167.48</v>
      </c>
      <c r="C5001">
        <v>168.54</v>
      </c>
      <c r="D5001">
        <v>167.15</v>
      </c>
      <c r="E5001">
        <v>168.01</v>
      </c>
      <c r="F5001">
        <v>143937398</v>
      </c>
      <c r="G5001" s="2" t="s">
        <v>33</v>
      </c>
      <c r="H5001">
        <v>169.34742858931196</v>
      </c>
      <c r="I5001">
        <v>170.27100000000002</v>
      </c>
      <c r="J5001">
        <v>168.96700000000001</v>
      </c>
      <c r="K5001">
        <v>168.1816</v>
      </c>
      <c r="L5001">
        <v>166.15090000000001</v>
      </c>
      <c r="M5001">
        <v>162.95173333333335</v>
      </c>
      <c r="N5001">
        <v>159.1739</v>
      </c>
      <c r="O5001">
        <v>0</v>
      </c>
      <c r="P5001">
        <v>0</v>
      </c>
      <c r="Q5001">
        <v>0</v>
      </c>
      <c r="R5001">
        <v>0</v>
      </c>
      <c r="S5001">
        <v>1</v>
      </c>
      <c r="T5001">
        <v>1</v>
      </c>
      <c r="U5001">
        <v>1</v>
      </c>
      <c r="V5001">
        <v>0.53000000000000114</v>
      </c>
      <c r="W5001">
        <v>0.32</v>
      </c>
      <c r="X5001">
        <v>1</v>
      </c>
      <c r="Y5001">
        <v>0</v>
      </c>
      <c r="Z5001">
        <v>0</v>
      </c>
      <c r="AA5001">
        <v>1</v>
      </c>
      <c r="AB5001">
        <v>0</v>
      </c>
      <c r="AC5001">
        <v>1</v>
      </c>
      <c r="AD5001">
        <v>0</v>
      </c>
      <c r="AE5001" s="2" t="s">
        <v>35</v>
      </c>
      <c r="AF5001">
        <v>-1.4300000000000068</v>
      </c>
      <c r="AG5001">
        <v>-0.85</v>
      </c>
    </row>
    <row r="5002" spans="1:33" x14ac:dyDescent="0.25">
      <c r="A5002" s="1">
        <v>41548.666666666664</v>
      </c>
      <c r="B5002">
        <v>168.14</v>
      </c>
      <c r="C5002">
        <v>169.5</v>
      </c>
      <c r="D5002">
        <v>167.97</v>
      </c>
      <c r="E5002">
        <v>169.34</v>
      </c>
      <c r="F5002">
        <v>127160442</v>
      </c>
      <c r="G5002" s="2" t="s">
        <v>33</v>
      </c>
      <c r="H5002">
        <v>169.34594287144958</v>
      </c>
      <c r="I5002">
        <v>170.09800000000001</v>
      </c>
      <c r="J5002">
        <v>169.21449999999999</v>
      </c>
      <c r="K5002">
        <v>168.17840000000001</v>
      </c>
      <c r="L5002">
        <v>166.21549999999999</v>
      </c>
      <c r="M5002">
        <v>163.06793333333331</v>
      </c>
      <c r="N5002">
        <v>159.30744999999999</v>
      </c>
      <c r="O5002">
        <v>0</v>
      </c>
      <c r="P5002">
        <v>0</v>
      </c>
      <c r="Q5002">
        <v>0</v>
      </c>
      <c r="R5002">
        <v>0</v>
      </c>
      <c r="S5002">
        <v>1</v>
      </c>
      <c r="T5002">
        <v>1</v>
      </c>
      <c r="U5002">
        <v>1</v>
      </c>
      <c r="V5002">
        <v>1.2000000000000171</v>
      </c>
      <c r="W5002">
        <v>0.71</v>
      </c>
      <c r="X5002">
        <v>1</v>
      </c>
      <c r="Y5002">
        <v>0</v>
      </c>
      <c r="Z5002">
        <v>0</v>
      </c>
      <c r="AA5002">
        <v>1</v>
      </c>
      <c r="AB5002">
        <v>0</v>
      </c>
      <c r="AC5002">
        <v>1</v>
      </c>
      <c r="AD5002">
        <v>0</v>
      </c>
      <c r="AE5002" s="2" t="s">
        <v>34</v>
      </c>
      <c r="AF5002">
        <v>0.12999999999999545</v>
      </c>
      <c r="AG5002">
        <v>0.08</v>
      </c>
    </row>
    <row r="5003" spans="1:33" x14ac:dyDescent="0.25">
      <c r="A5003" s="1">
        <v>41549.666666666664</v>
      </c>
      <c r="B5003">
        <v>168.35</v>
      </c>
      <c r="C5003">
        <v>169.34</v>
      </c>
      <c r="D5003">
        <v>167.83</v>
      </c>
      <c r="E5003">
        <v>169.18</v>
      </c>
      <c r="F5003">
        <v>113349748</v>
      </c>
      <c r="G5003" s="2" t="s">
        <v>33</v>
      </c>
      <c r="H5003">
        <v>169.31275429715967</v>
      </c>
      <c r="I5003">
        <v>169.71099999999998</v>
      </c>
      <c r="J5003">
        <v>169.386</v>
      </c>
      <c r="K5003">
        <v>168.17919999999998</v>
      </c>
      <c r="L5003">
        <v>166.2732</v>
      </c>
      <c r="M5003">
        <v>163.18506666666667</v>
      </c>
      <c r="N5003">
        <v>159.44279999999998</v>
      </c>
      <c r="O5003">
        <v>0</v>
      </c>
      <c r="P5003">
        <v>0</v>
      </c>
      <c r="Q5003">
        <v>0</v>
      </c>
      <c r="R5003">
        <v>1</v>
      </c>
      <c r="S5003">
        <v>1</v>
      </c>
      <c r="T5003">
        <v>1</v>
      </c>
      <c r="U5003">
        <v>1</v>
      </c>
      <c r="V5003">
        <v>0.83000000000001251</v>
      </c>
      <c r="W5003">
        <v>0.49</v>
      </c>
      <c r="X5003">
        <v>1</v>
      </c>
      <c r="Y5003">
        <v>0</v>
      </c>
      <c r="Z5003">
        <v>0</v>
      </c>
      <c r="AA5003">
        <v>0</v>
      </c>
      <c r="AB5003">
        <v>1</v>
      </c>
      <c r="AC5003">
        <v>1</v>
      </c>
      <c r="AD5003">
        <v>0</v>
      </c>
      <c r="AE5003" s="2" t="s">
        <v>35</v>
      </c>
      <c r="AF5003">
        <v>-0.99000000000000909</v>
      </c>
      <c r="AG5003">
        <v>-0.57999999999999996</v>
      </c>
    </row>
    <row r="5004" spans="1:33" x14ac:dyDescent="0.25">
      <c r="A5004" s="1">
        <v>41550.666666666664</v>
      </c>
      <c r="B5004">
        <v>168.79</v>
      </c>
      <c r="C5004">
        <v>168.94</v>
      </c>
      <c r="D5004">
        <v>166.84</v>
      </c>
      <c r="E5004">
        <v>167.62</v>
      </c>
      <c r="F5004">
        <v>176698430</v>
      </c>
      <c r="G5004" s="2" t="s">
        <v>33</v>
      </c>
      <c r="H5004">
        <v>168.97420343772774</v>
      </c>
      <c r="I5004">
        <v>169.19699999999997</v>
      </c>
      <c r="J5004">
        <v>169.46899999999999</v>
      </c>
      <c r="K5004">
        <v>168.16119999999998</v>
      </c>
      <c r="L5004">
        <v>166.31400000000002</v>
      </c>
      <c r="M5004">
        <v>163.28846666666666</v>
      </c>
      <c r="N5004">
        <v>159.56205</v>
      </c>
      <c r="O5004">
        <v>0</v>
      </c>
      <c r="P5004">
        <v>0</v>
      </c>
      <c r="Q5004">
        <v>0</v>
      </c>
      <c r="R5004">
        <v>1</v>
      </c>
      <c r="S5004">
        <v>1</v>
      </c>
      <c r="T5004">
        <v>1</v>
      </c>
      <c r="U5004">
        <v>1</v>
      </c>
      <c r="V5004">
        <v>-1.1699999999999875</v>
      </c>
      <c r="W5004">
        <v>-0.69</v>
      </c>
      <c r="X5004">
        <v>0</v>
      </c>
      <c r="Y5004">
        <v>1</v>
      </c>
      <c r="Z5004">
        <v>0</v>
      </c>
      <c r="AA5004">
        <v>1</v>
      </c>
      <c r="AB5004">
        <v>0</v>
      </c>
      <c r="AC5004">
        <v>1</v>
      </c>
      <c r="AD5004">
        <v>0</v>
      </c>
      <c r="AE5004" s="2" t="s">
        <v>35</v>
      </c>
      <c r="AF5004">
        <v>-0.39000000000001478</v>
      </c>
      <c r="AG5004">
        <v>-0.23</v>
      </c>
    </row>
    <row r="5005" spans="1:33" x14ac:dyDescent="0.25">
      <c r="A5005" s="1">
        <v>41551.666666666664</v>
      </c>
      <c r="B5005">
        <v>167.75</v>
      </c>
      <c r="C5005">
        <v>169.06</v>
      </c>
      <c r="D5005">
        <v>167.53</v>
      </c>
      <c r="E5005">
        <v>168.89</v>
      </c>
      <c r="F5005">
        <v>96878377</v>
      </c>
      <c r="G5005" s="2" t="s">
        <v>33</v>
      </c>
      <c r="H5005">
        <v>168.9573627501822</v>
      </c>
      <c r="I5005">
        <v>169.01400000000001</v>
      </c>
      <c r="J5005">
        <v>169.61150000000001</v>
      </c>
      <c r="K5005">
        <v>168.16040000000001</v>
      </c>
      <c r="L5005">
        <v>166.35060000000001</v>
      </c>
      <c r="M5005">
        <v>163.39493333333331</v>
      </c>
      <c r="N5005">
        <v>159.67965000000001</v>
      </c>
      <c r="O5005">
        <v>0</v>
      </c>
      <c r="P5005">
        <v>0</v>
      </c>
      <c r="Q5005">
        <v>0</v>
      </c>
      <c r="R5005">
        <v>0</v>
      </c>
      <c r="S5005">
        <v>1</v>
      </c>
      <c r="T5005">
        <v>1</v>
      </c>
      <c r="U5005">
        <v>1</v>
      </c>
      <c r="V5005">
        <v>1.1399999999999864</v>
      </c>
      <c r="W5005">
        <v>0.68</v>
      </c>
      <c r="X5005">
        <v>1</v>
      </c>
      <c r="Y5005">
        <v>0</v>
      </c>
      <c r="Z5005">
        <v>0</v>
      </c>
      <c r="AA5005">
        <v>1</v>
      </c>
      <c r="AB5005">
        <v>0</v>
      </c>
      <c r="AC5005">
        <v>0</v>
      </c>
      <c r="AD5005">
        <v>1</v>
      </c>
      <c r="AE5005" s="2" t="s">
        <v>34</v>
      </c>
      <c r="AF5005">
        <v>0.12999999999999545</v>
      </c>
      <c r="AG5005">
        <v>0.08</v>
      </c>
    </row>
    <row r="5006" spans="1:33" x14ac:dyDescent="0.25">
      <c r="A5006" s="1">
        <v>41554.666666666664</v>
      </c>
      <c r="B5006">
        <v>167.42</v>
      </c>
      <c r="C5006">
        <v>168.45</v>
      </c>
      <c r="D5006">
        <v>167.25</v>
      </c>
      <c r="E5006">
        <v>167.43</v>
      </c>
      <c r="F5006">
        <v>96295115</v>
      </c>
      <c r="G5006" s="2" t="s">
        <v>33</v>
      </c>
      <c r="H5006">
        <v>168.65189020014577</v>
      </c>
      <c r="I5006">
        <v>168.76400000000001</v>
      </c>
      <c r="J5006">
        <v>169.60150000000002</v>
      </c>
      <c r="K5006">
        <v>168.1268</v>
      </c>
      <c r="L5006">
        <v>166.36370000000002</v>
      </c>
      <c r="M5006">
        <v>163.48253333333335</v>
      </c>
      <c r="N5006">
        <v>159.79534999999998</v>
      </c>
      <c r="O5006">
        <v>0</v>
      </c>
      <c r="P5006">
        <v>0</v>
      </c>
      <c r="Q5006">
        <v>0</v>
      </c>
      <c r="R5006">
        <v>0</v>
      </c>
      <c r="S5006">
        <v>1</v>
      </c>
      <c r="T5006">
        <v>1</v>
      </c>
      <c r="U5006">
        <v>1</v>
      </c>
      <c r="V5006">
        <v>1.0000000000019327E-2</v>
      </c>
      <c r="W5006">
        <v>0.01</v>
      </c>
      <c r="X5006">
        <v>1</v>
      </c>
      <c r="Y5006">
        <v>0</v>
      </c>
      <c r="Z5006">
        <v>0</v>
      </c>
      <c r="AA5006">
        <v>0</v>
      </c>
      <c r="AB5006">
        <v>1</v>
      </c>
      <c r="AC5006">
        <v>1</v>
      </c>
      <c r="AD5006">
        <v>0</v>
      </c>
      <c r="AE5006" s="2" t="s">
        <v>35</v>
      </c>
      <c r="AF5006">
        <v>-1.4699999999999989</v>
      </c>
      <c r="AG5006">
        <v>-0.87</v>
      </c>
    </row>
    <row r="5007" spans="1:33" x14ac:dyDescent="0.25">
      <c r="A5007" s="1">
        <v>41555.666666666664</v>
      </c>
      <c r="B5007">
        <v>167.4</v>
      </c>
      <c r="C5007">
        <v>167.62</v>
      </c>
      <c r="D5007">
        <v>165.36</v>
      </c>
      <c r="E5007">
        <v>165.48</v>
      </c>
      <c r="F5007">
        <v>178014932</v>
      </c>
      <c r="G5007" s="2" t="s">
        <v>33</v>
      </c>
      <c r="H5007">
        <v>168.01751216011664</v>
      </c>
      <c r="I5007">
        <v>168.35900000000001</v>
      </c>
      <c r="J5007">
        <v>169.43199999999999</v>
      </c>
      <c r="K5007">
        <v>168.06459999999998</v>
      </c>
      <c r="L5007">
        <v>166.36510000000001</v>
      </c>
      <c r="M5007">
        <v>163.55573333333334</v>
      </c>
      <c r="N5007">
        <v>159.89715000000001</v>
      </c>
      <c r="O5007">
        <v>0</v>
      </c>
      <c r="P5007">
        <v>0</v>
      </c>
      <c r="Q5007">
        <v>0</v>
      </c>
      <c r="R5007">
        <v>0</v>
      </c>
      <c r="S5007">
        <v>1</v>
      </c>
      <c r="T5007">
        <v>1</v>
      </c>
      <c r="U5007">
        <v>1</v>
      </c>
      <c r="V5007">
        <v>-1.9200000000000159</v>
      </c>
      <c r="W5007">
        <v>-1.1499999999999999</v>
      </c>
      <c r="X5007">
        <v>0</v>
      </c>
      <c r="Y5007">
        <v>1</v>
      </c>
      <c r="Z5007">
        <v>0</v>
      </c>
      <c r="AA5007">
        <v>0</v>
      </c>
      <c r="AB5007">
        <v>1</v>
      </c>
      <c r="AC5007">
        <v>1</v>
      </c>
      <c r="AD5007">
        <v>0</v>
      </c>
      <c r="AE5007" s="2" t="s">
        <v>35</v>
      </c>
      <c r="AF5007">
        <v>-3.0000000000001137E-2</v>
      </c>
      <c r="AG5007">
        <v>-0.02</v>
      </c>
    </row>
    <row r="5008" spans="1:33" x14ac:dyDescent="0.25">
      <c r="A5008" s="1">
        <v>41556.666666666664</v>
      </c>
      <c r="B5008">
        <v>165.8</v>
      </c>
      <c r="C5008">
        <v>166.2</v>
      </c>
      <c r="D5008">
        <v>164.53</v>
      </c>
      <c r="E5008">
        <v>165.6</v>
      </c>
      <c r="F5008">
        <v>168972837</v>
      </c>
      <c r="G5008" s="2" t="s">
        <v>33</v>
      </c>
      <c r="H5008">
        <v>167.53400972809331</v>
      </c>
      <c r="I5008">
        <v>168.01500000000001</v>
      </c>
      <c r="J5008">
        <v>169.24200000000002</v>
      </c>
      <c r="K5008">
        <v>168.00479999999999</v>
      </c>
      <c r="L5008">
        <v>166.35169999999999</v>
      </c>
      <c r="M5008">
        <v>163.62786666666668</v>
      </c>
      <c r="N5008">
        <v>160.0112</v>
      </c>
      <c r="O5008">
        <v>0</v>
      </c>
      <c r="P5008">
        <v>0</v>
      </c>
      <c r="Q5008">
        <v>0</v>
      </c>
      <c r="R5008">
        <v>0</v>
      </c>
      <c r="S5008">
        <v>0</v>
      </c>
      <c r="T5008">
        <v>1</v>
      </c>
      <c r="U5008">
        <v>1</v>
      </c>
      <c r="V5008">
        <v>-0.20000000000001705</v>
      </c>
      <c r="W5008">
        <v>-0.12</v>
      </c>
      <c r="X5008">
        <v>0</v>
      </c>
      <c r="Y5008">
        <v>1</v>
      </c>
      <c r="Z5008">
        <v>0</v>
      </c>
      <c r="AA5008">
        <v>1</v>
      </c>
      <c r="AB5008">
        <v>0</v>
      </c>
      <c r="AC5008">
        <v>0</v>
      </c>
      <c r="AD5008">
        <v>1</v>
      </c>
      <c r="AE5008" s="2" t="s">
        <v>34</v>
      </c>
      <c r="AF5008">
        <v>0.3200000000000216</v>
      </c>
      <c r="AG5008">
        <v>0.19</v>
      </c>
    </row>
    <row r="5009" spans="1:33" x14ac:dyDescent="0.25">
      <c r="A5009" s="1">
        <v>41557.666666666664</v>
      </c>
      <c r="B5009">
        <v>167.29</v>
      </c>
      <c r="C5009">
        <v>169.26</v>
      </c>
      <c r="D5009">
        <v>167.23</v>
      </c>
      <c r="E5009">
        <v>169.17</v>
      </c>
      <c r="F5009">
        <v>195954729</v>
      </c>
      <c r="G5009" s="2" t="s">
        <v>33</v>
      </c>
      <c r="H5009">
        <v>167.86120778247465</v>
      </c>
      <c r="I5009">
        <v>167.96300000000002</v>
      </c>
      <c r="J5009">
        <v>169.25299999999999</v>
      </c>
      <c r="K5009">
        <v>168.01399999999998</v>
      </c>
      <c r="L5009">
        <v>166.3741</v>
      </c>
      <c r="M5009">
        <v>163.71940000000001</v>
      </c>
      <c r="N5009">
        <v>160.14530000000002</v>
      </c>
      <c r="O5009">
        <v>0</v>
      </c>
      <c r="P5009">
        <v>0</v>
      </c>
      <c r="Q5009">
        <v>0</v>
      </c>
      <c r="R5009">
        <v>0</v>
      </c>
      <c r="S5009">
        <v>1</v>
      </c>
      <c r="T5009">
        <v>1</v>
      </c>
      <c r="U5009">
        <v>1</v>
      </c>
      <c r="V5009">
        <v>1.8799999999999955</v>
      </c>
      <c r="W5009">
        <v>1.1200000000000001</v>
      </c>
      <c r="X5009">
        <v>1</v>
      </c>
      <c r="Y5009">
        <v>0</v>
      </c>
      <c r="Z5009">
        <v>0</v>
      </c>
      <c r="AA5009">
        <v>1</v>
      </c>
      <c r="AB5009">
        <v>0</v>
      </c>
      <c r="AC5009">
        <v>0</v>
      </c>
      <c r="AD5009">
        <v>1</v>
      </c>
      <c r="AE5009" s="2" t="s">
        <v>34</v>
      </c>
      <c r="AF5009">
        <v>1.6899999999999977</v>
      </c>
      <c r="AG5009">
        <v>1.02</v>
      </c>
    </row>
    <row r="5010" spans="1:33" x14ac:dyDescent="0.25">
      <c r="A5010" s="1">
        <v>41558.666666666664</v>
      </c>
      <c r="B5010">
        <v>168.91</v>
      </c>
      <c r="C5010">
        <v>170.32</v>
      </c>
      <c r="D5010">
        <v>168.77</v>
      </c>
      <c r="E5010">
        <v>170.26</v>
      </c>
      <c r="F5010">
        <v>105039740</v>
      </c>
      <c r="G5010" s="2" t="s">
        <v>33</v>
      </c>
      <c r="H5010">
        <v>168.34096622597971</v>
      </c>
      <c r="I5010">
        <v>168.09800000000001</v>
      </c>
      <c r="J5010">
        <v>169.29949999999999</v>
      </c>
      <c r="K5010">
        <v>168.00599999999997</v>
      </c>
      <c r="L5010">
        <v>166.405</v>
      </c>
      <c r="M5010">
        <v>163.8142666666667</v>
      </c>
      <c r="N5010">
        <v>160.28784999999999</v>
      </c>
      <c r="O5010">
        <v>1</v>
      </c>
      <c r="P5010">
        <v>1</v>
      </c>
      <c r="Q5010">
        <v>0</v>
      </c>
      <c r="R5010">
        <v>1</v>
      </c>
      <c r="S5010">
        <v>1</v>
      </c>
      <c r="T5010">
        <v>1</v>
      </c>
      <c r="U5010">
        <v>1</v>
      </c>
      <c r="V5010">
        <v>1.3499999999999943</v>
      </c>
      <c r="W5010">
        <v>0.8</v>
      </c>
      <c r="X5010">
        <v>1</v>
      </c>
      <c r="Y5010">
        <v>0</v>
      </c>
      <c r="Z5010">
        <v>0</v>
      </c>
      <c r="AA5010">
        <v>1</v>
      </c>
      <c r="AB5010">
        <v>0</v>
      </c>
      <c r="AC5010">
        <v>1</v>
      </c>
      <c r="AD5010">
        <v>0</v>
      </c>
      <c r="AE5010" s="2" t="s">
        <v>35</v>
      </c>
      <c r="AF5010">
        <v>-0.25999999999999091</v>
      </c>
      <c r="AG5010">
        <v>-0.15</v>
      </c>
    </row>
    <row r="5011" spans="1:33" x14ac:dyDescent="0.25">
      <c r="A5011" s="1">
        <v>41561.666666666664</v>
      </c>
      <c r="B5011">
        <v>169.21</v>
      </c>
      <c r="C5011">
        <v>171.08</v>
      </c>
      <c r="D5011">
        <v>169.08</v>
      </c>
      <c r="E5011">
        <v>170.94</v>
      </c>
      <c r="F5011">
        <v>112106394</v>
      </c>
      <c r="G5011" s="2" t="s">
        <v>33</v>
      </c>
      <c r="H5011">
        <v>168.86077298078379</v>
      </c>
      <c r="I5011">
        <v>168.39099999999999</v>
      </c>
      <c r="J5011">
        <v>169.33099999999999</v>
      </c>
      <c r="K5011">
        <v>168.00580000000002</v>
      </c>
      <c r="L5011">
        <v>166.45509999999999</v>
      </c>
      <c r="M5011">
        <v>163.916</v>
      </c>
      <c r="N5011">
        <v>160.43474999999998</v>
      </c>
      <c r="O5011">
        <v>1</v>
      </c>
      <c r="P5011">
        <v>1</v>
      </c>
      <c r="Q5011">
        <v>0</v>
      </c>
      <c r="R5011">
        <v>1</v>
      </c>
      <c r="S5011">
        <v>1</v>
      </c>
      <c r="T5011">
        <v>1</v>
      </c>
      <c r="U5011">
        <v>1</v>
      </c>
      <c r="V5011">
        <v>1.7299999999999898</v>
      </c>
      <c r="W5011">
        <v>1.02</v>
      </c>
      <c r="X5011">
        <v>1</v>
      </c>
      <c r="Y5011">
        <v>0</v>
      </c>
      <c r="Z5011">
        <v>0</v>
      </c>
      <c r="AA5011">
        <v>0</v>
      </c>
      <c r="AB5011">
        <v>1</v>
      </c>
      <c r="AC5011">
        <v>1</v>
      </c>
      <c r="AD5011">
        <v>0</v>
      </c>
      <c r="AE5011" s="2" t="s">
        <v>35</v>
      </c>
      <c r="AF5011">
        <v>-1.0499999999999829</v>
      </c>
      <c r="AG5011">
        <v>-0.62</v>
      </c>
    </row>
    <row r="5012" spans="1:33" x14ac:dyDescent="0.25">
      <c r="A5012" s="1">
        <v>41562.666666666664</v>
      </c>
      <c r="B5012">
        <v>170.51</v>
      </c>
      <c r="C5012">
        <v>171.15</v>
      </c>
      <c r="D5012">
        <v>169.47</v>
      </c>
      <c r="E5012">
        <v>169.7</v>
      </c>
      <c r="F5012">
        <v>155484509</v>
      </c>
      <c r="G5012" s="2" t="s">
        <v>33</v>
      </c>
      <c r="H5012">
        <v>169.02861838462704</v>
      </c>
      <c r="I5012">
        <v>168.42699999999999</v>
      </c>
      <c r="J5012">
        <v>169.26249999999999</v>
      </c>
      <c r="K5012">
        <v>167.98579999999998</v>
      </c>
      <c r="L5012">
        <v>166.49759999999998</v>
      </c>
      <c r="M5012">
        <v>164.00793333333334</v>
      </c>
      <c r="N5012">
        <v>160.5831</v>
      </c>
      <c r="O5012">
        <v>1</v>
      </c>
      <c r="P5012">
        <v>1</v>
      </c>
      <c r="Q5012">
        <v>1</v>
      </c>
      <c r="R5012">
        <v>1</v>
      </c>
      <c r="S5012">
        <v>1</v>
      </c>
      <c r="T5012">
        <v>1</v>
      </c>
      <c r="U5012">
        <v>1</v>
      </c>
      <c r="V5012">
        <v>-0.81000000000000227</v>
      </c>
      <c r="W5012">
        <v>-0.48</v>
      </c>
      <c r="X5012">
        <v>0</v>
      </c>
      <c r="Y5012">
        <v>1</v>
      </c>
      <c r="Z5012">
        <v>0</v>
      </c>
      <c r="AA5012">
        <v>1</v>
      </c>
      <c r="AB5012">
        <v>0</v>
      </c>
      <c r="AC5012">
        <v>1</v>
      </c>
      <c r="AD5012">
        <v>0</v>
      </c>
      <c r="AE5012" s="2" t="s">
        <v>35</v>
      </c>
      <c r="AF5012">
        <v>-0.43000000000000682</v>
      </c>
      <c r="AG5012">
        <v>-0.25</v>
      </c>
    </row>
    <row r="5013" spans="1:33" x14ac:dyDescent="0.25">
      <c r="A5013" s="1">
        <v>41563.666666666664</v>
      </c>
      <c r="B5013">
        <v>170.72</v>
      </c>
      <c r="C5013">
        <v>172.16</v>
      </c>
      <c r="D5013">
        <v>170.64</v>
      </c>
      <c r="E5013">
        <v>172.07</v>
      </c>
      <c r="F5013">
        <v>161676079</v>
      </c>
      <c r="G5013" s="2" t="s">
        <v>33</v>
      </c>
      <c r="H5013">
        <v>169.63689470770163</v>
      </c>
      <c r="I5013">
        <v>168.71599999999998</v>
      </c>
      <c r="J5013">
        <v>169.21350000000001</v>
      </c>
      <c r="K5013">
        <v>168.03259999999997</v>
      </c>
      <c r="L5013">
        <v>166.5652</v>
      </c>
      <c r="M5013">
        <v>164.11019999999999</v>
      </c>
      <c r="N5013">
        <v>160.73140000000001</v>
      </c>
      <c r="O5013">
        <v>1</v>
      </c>
      <c r="P5013">
        <v>1</v>
      </c>
      <c r="Q5013">
        <v>1</v>
      </c>
      <c r="R5013">
        <v>1</v>
      </c>
      <c r="S5013">
        <v>1</v>
      </c>
      <c r="T5013">
        <v>1</v>
      </c>
      <c r="U5013">
        <v>1</v>
      </c>
      <c r="V5013">
        <v>1.3499999999999943</v>
      </c>
      <c r="W5013">
        <v>0.79</v>
      </c>
      <c r="X5013">
        <v>1</v>
      </c>
      <c r="Y5013">
        <v>0</v>
      </c>
      <c r="Z5013">
        <v>0</v>
      </c>
      <c r="AA5013">
        <v>1</v>
      </c>
      <c r="AB5013">
        <v>0</v>
      </c>
      <c r="AC5013">
        <v>0</v>
      </c>
      <c r="AD5013">
        <v>1</v>
      </c>
      <c r="AE5013" s="2" t="s">
        <v>34</v>
      </c>
      <c r="AF5013">
        <v>1.0200000000000102</v>
      </c>
      <c r="AG5013">
        <v>0.6</v>
      </c>
    </row>
    <row r="5014" spans="1:33" x14ac:dyDescent="0.25">
      <c r="A5014" s="1">
        <v>41564.666666666664</v>
      </c>
      <c r="B5014">
        <v>171.37</v>
      </c>
      <c r="C5014">
        <v>173.32</v>
      </c>
      <c r="D5014">
        <v>171.34</v>
      </c>
      <c r="E5014">
        <v>173.22</v>
      </c>
      <c r="F5014">
        <v>129389185</v>
      </c>
      <c r="G5014" s="2" t="s">
        <v>33</v>
      </c>
      <c r="H5014">
        <v>170.35351576616131</v>
      </c>
      <c r="I5014">
        <v>169.27600000000001</v>
      </c>
      <c r="J5014">
        <v>169.23650000000001</v>
      </c>
      <c r="K5014">
        <v>168.11340000000001</v>
      </c>
      <c r="L5014">
        <v>166.6344</v>
      </c>
      <c r="M5014">
        <v>164.22613333333334</v>
      </c>
      <c r="N5014">
        <v>160.8672</v>
      </c>
      <c r="O5014">
        <v>1</v>
      </c>
      <c r="P5014">
        <v>1</v>
      </c>
      <c r="Q5014">
        <v>1</v>
      </c>
      <c r="R5014">
        <v>1</v>
      </c>
      <c r="S5014">
        <v>1</v>
      </c>
      <c r="T5014">
        <v>1</v>
      </c>
      <c r="U5014">
        <v>1</v>
      </c>
      <c r="V5014">
        <v>1.8499999999999943</v>
      </c>
      <c r="W5014">
        <v>1.08</v>
      </c>
      <c r="X5014">
        <v>1</v>
      </c>
      <c r="Y5014">
        <v>0</v>
      </c>
      <c r="Z5014">
        <v>0</v>
      </c>
      <c r="AA5014">
        <v>1</v>
      </c>
      <c r="AB5014">
        <v>0</v>
      </c>
      <c r="AC5014">
        <v>1</v>
      </c>
      <c r="AD5014">
        <v>0</v>
      </c>
      <c r="AE5014" s="2" t="s">
        <v>35</v>
      </c>
      <c r="AF5014">
        <v>-0.69999999999998863</v>
      </c>
      <c r="AG5014">
        <v>-0.41</v>
      </c>
    </row>
    <row r="5015" spans="1:33" x14ac:dyDescent="0.25">
      <c r="A5015" s="1">
        <v>41565.666666666664</v>
      </c>
      <c r="B5015">
        <v>173.86</v>
      </c>
      <c r="C5015">
        <v>174.51</v>
      </c>
      <c r="D5015">
        <v>173.51</v>
      </c>
      <c r="E5015">
        <v>174.39</v>
      </c>
      <c r="F5015">
        <v>138315691</v>
      </c>
      <c r="G5015" s="2" t="s">
        <v>33</v>
      </c>
      <c r="H5015">
        <v>171.16081261292908</v>
      </c>
      <c r="I5015">
        <v>169.82599999999999</v>
      </c>
      <c r="J5015">
        <v>169.42000000000002</v>
      </c>
      <c r="K5015">
        <v>168.20519999999999</v>
      </c>
      <c r="L5015">
        <v>166.7261</v>
      </c>
      <c r="M5015">
        <v>164.35560000000001</v>
      </c>
      <c r="N5015">
        <v>161.01049999999998</v>
      </c>
      <c r="O5015">
        <v>1</v>
      </c>
      <c r="P5015">
        <v>1</v>
      </c>
      <c r="Q5015">
        <v>1</v>
      </c>
      <c r="R5015">
        <v>1</v>
      </c>
      <c r="S5015">
        <v>1</v>
      </c>
      <c r="T5015">
        <v>1</v>
      </c>
      <c r="U5015">
        <v>1</v>
      </c>
      <c r="V5015">
        <v>0.52999999999997272</v>
      </c>
      <c r="W5015">
        <v>0.3</v>
      </c>
      <c r="X5015">
        <v>1</v>
      </c>
      <c r="Y5015">
        <v>0</v>
      </c>
      <c r="Z5015">
        <v>0</v>
      </c>
      <c r="AA5015">
        <v>0</v>
      </c>
      <c r="AB5015">
        <v>1</v>
      </c>
      <c r="AC5015">
        <v>1</v>
      </c>
      <c r="AD5015">
        <v>0</v>
      </c>
      <c r="AE5015" s="2" t="s">
        <v>34</v>
      </c>
      <c r="AF5015">
        <v>0.64000000000001478</v>
      </c>
      <c r="AG5015">
        <v>0.37</v>
      </c>
    </row>
    <row r="5016" spans="1:33" x14ac:dyDescent="0.25">
      <c r="A5016" s="1">
        <v>41568.666666666664</v>
      </c>
      <c r="B5016">
        <v>174.45</v>
      </c>
      <c r="C5016">
        <v>174.75</v>
      </c>
      <c r="D5016">
        <v>174.01</v>
      </c>
      <c r="E5016">
        <v>174.4</v>
      </c>
      <c r="F5016">
        <v>104103543</v>
      </c>
      <c r="G5016" s="2" t="s">
        <v>33</v>
      </c>
      <c r="H5016">
        <v>171.80865009034326</v>
      </c>
      <c r="I5016">
        <v>170.52299999999997</v>
      </c>
      <c r="J5016">
        <v>169.64349999999999</v>
      </c>
      <c r="K5016">
        <v>168.30699999999996</v>
      </c>
      <c r="L5016">
        <v>166.81180000000001</v>
      </c>
      <c r="M5016">
        <v>164.48753333333332</v>
      </c>
      <c r="N5016">
        <v>161.15065000000001</v>
      </c>
      <c r="O5016">
        <v>1</v>
      </c>
      <c r="P5016">
        <v>1</v>
      </c>
      <c r="Q5016">
        <v>1</v>
      </c>
      <c r="R5016">
        <v>1</v>
      </c>
      <c r="S5016">
        <v>1</v>
      </c>
      <c r="T5016">
        <v>1</v>
      </c>
      <c r="U5016">
        <v>1</v>
      </c>
      <c r="V5016">
        <v>-4.9999999999982947E-2</v>
      </c>
      <c r="W5016">
        <v>-0.03</v>
      </c>
      <c r="X5016">
        <v>0</v>
      </c>
      <c r="Y5016">
        <v>1</v>
      </c>
      <c r="Z5016">
        <v>0</v>
      </c>
      <c r="AA5016">
        <v>1</v>
      </c>
      <c r="AB5016">
        <v>0</v>
      </c>
      <c r="AC5016">
        <v>1</v>
      </c>
      <c r="AD5016">
        <v>0</v>
      </c>
      <c r="AE5016" s="2" t="s">
        <v>34</v>
      </c>
      <c r="AF5016">
        <v>6.0000000000002274E-2</v>
      </c>
      <c r="AG5016">
        <v>0.03</v>
      </c>
    </row>
    <row r="5017" spans="1:33" x14ac:dyDescent="0.25">
      <c r="A5017" s="1">
        <v>41569.666666666664</v>
      </c>
      <c r="B5017">
        <v>174.91</v>
      </c>
      <c r="C5017">
        <v>175.93</v>
      </c>
      <c r="D5017">
        <v>174.43</v>
      </c>
      <c r="E5017">
        <v>175.41</v>
      </c>
      <c r="F5017">
        <v>126663233</v>
      </c>
      <c r="G5017" s="2" t="s">
        <v>33</v>
      </c>
      <c r="H5017">
        <v>172.52892007227462</v>
      </c>
      <c r="I5017">
        <v>171.51600000000002</v>
      </c>
      <c r="J5017">
        <v>169.9375</v>
      </c>
      <c r="K5017">
        <v>168.43299999999999</v>
      </c>
      <c r="L5017">
        <v>166.9314</v>
      </c>
      <c r="M5017">
        <v>164.619</v>
      </c>
      <c r="N5017">
        <v>161.29785000000001</v>
      </c>
      <c r="O5017">
        <v>1</v>
      </c>
      <c r="P5017">
        <v>1</v>
      </c>
      <c r="Q5017">
        <v>1</v>
      </c>
      <c r="R5017">
        <v>1</v>
      </c>
      <c r="S5017">
        <v>1</v>
      </c>
      <c r="T5017">
        <v>1</v>
      </c>
      <c r="U5017">
        <v>1</v>
      </c>
      <c r="V5017">
        <v>0.5</v>
      </c>
      <c r="W5017">
        <v>0.28999999999999998</v>
      </c>
      <c r="X5017">
        <v>1</v>
      </c>
      <c r="Y5017">
        <v>0</v>
      </c>
      <c r="Z5017">
        <v>0</v>
      </c>
      <c r="AA5017">
        <v>0</v>
      </c>
      <c r="AB5017">
        <v>1</v>
      </c>
      <c r="AC5017">
        <v>0</v>
      </c>
      <c r="AD5017">
        <v>1</v>
      </c>
      <c r="AE5017" s="2" t="s">
        <v>34</v>
      </c>
      <c r="AF5017">
        <v>0.50999999999999091</v>
      </c>
      <c r="AG5017">
        <v>0.28999999999999998</v>
      </c>
    </row>
    <row r="5018" spans="1:33" x14ac:dyDescent="0.25">
      <c r="A5018" s="1">
        <v>41570.666666666664</v>
      </c>
      <c r="B5018">
        <v>174.81</v>
      </c>
      <c r="C5018">
        <v>174.89</v>
      </c>
      <c r="D5018">
        <v>173.96</v>
      </c>
      <c r="E5018">
        <v>174.57</v>
      </c>
      <c r="F5018">
        <v>105484397</v>
      </c>
      <c r="G5018" s="2" t="s">
        <v>33</v>
      </c>
      <c r="H5018">
        <v>172.93713605781971</v>
      </c>
      <c r="I5018">
        <v>172.41299999999998</v>
      </c>
      <c r="J5018">
        <v>170.214</v>
      </c>
      <c r="K5018">
        <v>168.53220000000002</v>
      </c>
      <c r="L5018">
        <v>167.03360000000001</v>
      </c>
      <c r="M5018">
        <v>164.75373333333332</v>
      </c>
      <c r="N5018">
        <v>161.44295</v>
      </c>
      <c r="O5018">
        <v>1</v>
      </c>
      <c r="P5018">
        <v>1</v>
      </c>
      <c r="Q5018">
        <v>1</v>
      </c>
      <c r="R5018">
        <v>1</v>
      </c>
      <c r="S5018">
        <v>1</v>
      </c>
      <c r="T5018">
        <v>1</v>
      </c>
      <c r="U5018">
        <v>1</v>
      </c>
      <c r="V5018">
        <v>-0.24000000000000909</v>
      </c>
      <c r="W5018">
        <v>-0.14000000000000001</v>
      </c>
      <c r="X5018">
        <v>0</v>
      </c>
      <c r="Y5018">
        <v>1</v>
      </c>
      <c r="Z5018">
        <v>0</v>
      </c>
      <c r="AA5018">
        <v>1</v>
      </c>
      <c r="AB5018">
        <v>0</v>
      </c>
      <c r="AC5018">
        <v>1</v>
      </c>
      <c r="AD5018">
        <v>0</v>
      </c>
      <c r="AE5018" s="2" t="s">
        <v>35</v>
      </c>
      <c r="AF5018">
        <v>-0.59999999999999432</v>
      </c>
      <c r="AG5018">
        <v>-0.34</v>
      </c>
    </row>
    <row r="5019" spans="1:33" x14ac:dyDescent="0.25">
      <c r="A5019" s="1">
        <v>41571.666666666664</v>
      </c>
      <c r="B5019">
        <v>174.92</v>
      </c>
      <c r="C5019">
        <v>175.37</v>
      </c>
      <c r="D5019">
        <v>174.51</v>
      </c>
      <c r="E5019">
        <v>175.15</v>
      </c>
      <c r="F5019">
        <v>70350456</v>
      </c>
      <c r="G5019" s="2" t="s">
        <v>33</v>
      </c>
      <c r="H5019">
        <v>173.37970884625577</v>
      </c>
      <c r="I5019">
        <v>173.01100000000002</v>
      </c>
      <c r="J5019">
        <v>170.48699999999999</v>
      </c>
      <c r="K5019">
        <v>168.66040000000001</v>
      </c>
      <c r="L5019">
        <v>167.14950000000002</v>
      </c>
      <c r="M5019">
        <v>164.88406666666668</v>
      </c>
      <c r="N5019">
        <v>161.58910000000003</v>
      </c>
      <c r="O5019">
        <v>1</v>
      </c>
      <c r="P5019">
        <v>1</v>
      </c>
      <c r="Q5019">
        <v>1</v>
      </c>
      <c r="R5019">
        <v>1</v>
      </c>
      <c r="S5019">
        <v>1</v>
      </c>
      <c r="T5019">
        <v>1</v>
      </c>
      <c r="U5019">
        <v>1</v>
      </c>
      <c r="V5019">
        <v>0.23000000000001819</v>
      </c>
      <c r="W5019">
        <v>0.13</v>
      </c>
      <c r="X5019">
        <v>1</v>
      </c>
      <c r="Y5019">
        <v>0</v>
      </c>
      <c r="Z5019">
        <v>0</v>
      </c>
      <c r="AA5019">
        <v>1</v>
      </c>
      <c r="AB5019">
        <v>0</v>
      </c>
      <c r="AC5019">
        <v>0</v>
      </c>
      <c r="AD5019">
        <v>1</v>
      </c>
      <c r="AE5019" s="2" t="s">
        <v>34</v>
      </c>
      <c r="AF5019">
        <v>0.34999999999999432</v>
      </c>
      <c r="AG5019">
        <v>0.2</v>
      </c>
    </row>
    <row r="5020" spans="1:33" x14ac:dyDescent="0.25">
      <c r="A5020" s="1">
        <v>41572.666666666664</v>
      </c>
      <c r="B5020">
        <v>175.51</v>
      </c>
      <c r="C5020">
        <v>176</v>
      </c>
      <c r="D5020">
        <v>175.17</v>
      </c>
      <c r="E5020">
        <v>175.95</v>
      </c>
      <c r="F5020">
        <v>93625090</v>
      </c>
      <c r="G5020" s="2" t="s">
        <v>33</v>
      </c>
      <c r="H5020">
        <v>173.89376707700461</v>
      </c>
      <c r="I5020">
        <v>173.57999999999998</v>
      </c>
      <c r="J5020">
        <v>170.839</v>
      </c>
      <c r="K5020">
        <v>168.8518</v>
      </c>
      <c r="L5020">
        <v>167.29629999999997</v>
      </c>
      <c r="M5020">
        <v>165.02406666666667</v>
      </c>
      <c r="N5020">
        <v>161.73345</v>
      </c>
      <c r="O5020">
        <v>1</v>
      </c>
      <c r="P5020">
        <v>1</v>
      </c>
      <c r="Q5020">
        <v>1</v>
      </c>
      <c r="R5020">
        <v>1</v>
      </c>
      <c r="S5020">
        <v>1</v>
      </c>
      <c r="T5020">
        <v>1</v>
      </c>
      <c r="U5020">
        <v>1</v>
      </c>
      <c r="V5020">
        <v>0.43999999999999773</v>
      </c>
      <c r="W5020">
        <v>0.25</v>
      </c>
      <c r="X5020">
        <v>1</v>
      </c>
      <c r="Y5020">
        <v>0</v>
      </c>
      <c r="Z5020">
        <v>0</v>
      </c>
      <c r="AA5020">
        <v>1</v>
      </c>
      <c r="AB5020">
        <v>0</v>
      </c>
      <c r="AC5020">
        <v>1</v>
      </c>
      <c r="AD5020">
        <v>0</v>
      </c>
      <c r="AE5020" s="2" t="s">
        <v>34</v>
      </c>
      <c r="AF5020">
        <v>0.35999999999998522</v>
      </c>
      <c r="AG5020">
        <v>0.21</v>
      </c>
    </row>
    <row r="5021" spans="1:33" x14ac:dyDescent="0.25">
      <c r="A5021" s="1">
        <v>41575.666666666664</v>
      </c>
      <c r="B5021">
        <v>175.89</v>
      </c>
      <c r="C5021">
        <v>176.47</v>
      </c>
      <c r="D5021">
        <v>175.7</v>
      </c>
      <c r="E5021">
        <v>176.23</v>
      </c>
      <c r="F5021">
        <v>84979018</v>
      </c>
      <c r="G5021" s="2" t="s">
        <v>33</v>
      </c>
      <c r="H5021">
        <v>174.36101366160369</v>
      </c>
      <c r="I5021">
        <v>174.10899999999998</v>
      </c>
      <c r="J5021">
        <v>171.25</v>
      </c>
      <c r="K5021">
        <v>169.0598</v>
      </c>
      <c r="L5021">
        <v>167.43129999999996</v>
      </c>
      <c r="M5021">
        <v>165.15766666666667</v>
      </c>
      <c r="N5021">
        <v>161.87924999999998</v>
      </c>
      <c r="O5021">
        <v>1</v>
      </c>
      <c r="P5021">
        <v>1</v>
      </c>
      <c r="Q5021">
        <v>1</v>
      </c>
      <c r="R5021">
        <v>1</v>
      </c>
      <c r="S5021">
        <v>1</v>
      </c>
      <c r="T5021">
        <v>1</v>
      </c>
      <c r="U5021">
        <v>1</v>
      </c>
      <c r="V5021">
        <v>0.34000000000000341</v>
      </c>
      <c r="W5021">
        <v>0.19</v>
      </c>
      <c r="X5021">
        <v>1</v>
      </c>
      <c r="Y5021">
        <v>0</v>
      </c>
      <c r="Z5021">
        <v>0</v>
      </c>
      <c r="AA5021">
        <v>1</v>
      </c>
      <c r="AB5021">
        <v>0</v>
      </c>
      <c r="AC5021">
        <v>1</v>
      </c>
      <c r="AD5021">
        <v>0</v>
      </c>
      <c r="AE5021" s="2" t="s">
        <v>35</v>
      </c>
      <c r="AF5021">
        <v>-6.0000000000002274E-2</v>
      </c>
      <c r="AG5021">
        <v>-0.03</v>
      </c>
    </row>
    <row r="5022" spans="1:33" x14ac:dyDescent="0.25">
      <c r="A5022" s="1">
        <v>41576.666666666664</v>
      </c>
      <c r="B5022">
        <v>176.63</v>
      </c>
      <c r="C5022">
        <v>177.24</v>
      </c>
      <c r="D5022">
        <v>176.38</v>
      </c>
      <c r="E5022">
        <v>177.17</v>
      </c>
      <c r="F5022">
        <v>87401344</v>
      </c>
      <c r="G5022" s="2" t="s">
        <v>33</v>
      </c>
      <c r="H5022">
        <v>174.92281092928295</v>
      </c>
      <c r="I5022">
        <v>174.85599999999999</v>
      </c>
      <c r="J5022">
        <v>171.64150000000001</v>
      </c>
      <c r="K5022">
        <v>169.30780000000001</v>
      </c>
      <c r="L5022">
        <v>167.55500000000001</v>
      </c>
      <c r="M5022">
        <v>165.29753333333332</v>
      </c>
      <c r="N5022">
        <v>162.03025</v>
      </c>
      <c r="O5022">
        <v>1</v>
      </c>
      <c r="P5022">
        <v>1</v>
      </c>
      <c r="Q5022">
        <v>1</v>
      </c>
      <c r="R5022">
        <v>1</v>
      </c>
      <c r="S5022">
        <v>1</v>
      </c>
      <c r="T5022">
        <v>1</v>
      </c>
      <c r="U5022">
        <v>1</v>
      </c>
      <c r="V5022">
        <v>0.53999999999999204</v>
      </c>
      <c r="W5022">
        <v>0.31</v>
      </c>
      <c r="X5022">
        <v>1</v>
      </c>
      <c r="Y5022">
        <v>0</v>
      </c>
      <c r="Z5022">
        <v>0</v>
      </c>
      <c r="AA5022">
        <v>0</v>
      </c>
      <c r="AB5022">
        <v>1</v>
      </c>
      <c r="AC5022">
        <v>1</v>
      </c>
      <c r="AD5022">
        <v>0</v>
      </c>
      <c r="AE5022" s="2" t="s">
        <v>34</v>
      </c>
      <c r="AF5022">
        <v>0.40000000000000568</v>
      </c>
      <c r="AG5022">
        <v>0.23</v>
      </c>
    </row>
    <row r="5023" spans="1:33" x14ac:dyDescent="0.25">
      <c r="A5023" s="1">
        <v>41577.666666666664</v>
      </c>
      <c r="B5023">
        <v>177.38</v>
      </c>
      <c r="C5023">
        <v>177.51</v>
      </c>
      <c r="D5023">
        <v>175.66</v>
      </c>
      <c r="E5023">
        <v>176.29</v>
      </c>
      <c r="F5023">
        <v>140001834</v>
      </c>
      <c r="G5023" s="2" t="s">
        <v>33</v>
      </c>
      <c r="H5023">
        <v>175.19624874342637</v>
      </c>
      <c r="I5023">
        <v>175.27799999999999</v>
      </c>
      <c r="J5023">
        <v>171.99700000000001</v>
      </c>
      <c r="K5023">
        <v>169.52200000000002</v>
      </c>
      <c r="L5023">
        <v>167.66990000000001</v>
      </c>
      <c r="M5023">
        <v>165.42833333333334</v>
      </c>
      <c r="N5023">
        <v>162.17635000000001</v>
      </c>
      <c r="O5023">
        <v>1</v>
      </c>
      <c r="P5023">
        <v>1</v>
      </c>
      <c r="Q5023">
        <v>1</v>
      </c>
      <c r="R5023">
        <v>1</v>
      </c>
      <c r="S5023">
        <v>1</v>
      </c>
      <c r="T5023">
        <v>1</v>
      </c>
      <c r="U5023">
        <v>1</v>
      </c>
      <c r="V5023">
        <v>-1.0900000000000034</v>
      </c>
      <c r="W5023">
        <v>-0.61</v>
      </c>
      <c r="X5023">
        <v>0</v>
      </c>
      <c r="Y5023">
        <v>1</v>
      </c>
      <c r="Z5023">
        <v>0</v>
      </c>
      <c r="AA5023">
        <v>0</v>
      </c>
      <c r="AB5023">
        <v>1</v>
      </c>
      <c r="AC5023">
        <v>1</v>
      </c>
      <c r="AD5023">
        <v>0</v>
      </c>
      <c r="AE5023" s="2" t="s">
        <v>34</v>
      </c>
      <c r="AF5023">
        <v>0.21000000000000796</v>
      </c>
      <c r="AG5023">
        <v>0.12</v>
      </c>
    </row>
    <row r="5024" spans="1:33" x14ac:dyDescent="0.25">
      <c r="A5024" s="1">
        <v>41578.666666666664</v>
      </c>
      <c r="B5024">
        <v>176.15</v>
      </c>
      <c r="C5024">
        <v>176.89</v>
      </c>
      <c r="D5024">
        <v>175.53</v>
      </c>
      <c r="E5024">
        <v>175.79</v>
      </c>
      <c r="F5024">
        <v>133795417</v>
      </c>
      <c r="G5024" s="2" t="s">
        <v>33</v>
      </c>
      <c r="H5024">
        <v>175.31499899474107</v>
      </c>
      <c r="I5024">
        <v>175.535</v>
      </c>
      <c r="J5024">
        <v>172.40550000000002</v>
      </c>
      <c r="K5024">
        <v>169.7466</v>
      </c>
      <c r="L5024">
        <v>167.79679999999996</v>
      </c>
      <c r="M5024">
        <v>165.55993333333333</v>
      </c>
      <c r="N5024">
        <v>162.32004999999998</v>
      </c>
      <c r="O5024">
        <v>1</v>
      </c>
      <c r="P5024">
        <v>1</v>
      </c>
      <c r="Q5024">
        <v>1</v>
      </c>
      <c r="R5024">
        <v>1</v>
      </c>
      <c r="S5024">
        <v>1</v>
      </c>
      <c r="T5024">
        <v>1</v>
      </c>
      <c r="U5024">
        <v>1</v>
      </c>
      <c r="V5024">
        <v>-0.36000000000001364</v>
      </c>
      <c r="W5024">
        <v>-0.2</v>
      </c>
      <c r="X5024">
        <v>0</v>
      </c>
      <c r="Y5024">
        <v>1</v>
      </c>
      <c r="Z5024">
        <v>0</v>
      </c>
      <c r="AA5024">
        <v>1</v>
      </c>
      <c r="AB5024">
        <v>0</v>
      </c>
      <c r="AC5024">
        <v>0</v>
      </c>
      <c r="AD5024">
        <v>1</v>
      </c>
      <c r="AE5024" s="2" t="s">
        <v>35</v>
      </c>
      <c r="AF5024">
        <v>-0.13999999999998636</v>
      </c>
      <c r="AG5024">
        <v>-0.08</v>
      </c>
    </row>
    <row r="5025" spans="1:33" x14ac:dyDescent="0.25">
      <c r="A5025" s="1">
        <v>41579.666666666664</v>
      </c>
      <c r="B5025">
        <v>176.02</v>
      </c>
      <c r="C5025">
        <v>176.61</v>
      </c>
      <c r="D5025">
        <v>175.22</v>
      </c>
      <c r="E5025">
        <v>176.21</v>
      </c>
      <c r="F5025">
        <v>142805050</v>
      </c>
      <c r="G5025" s="2" t="s">
        <v>33</v>
      </c>
      <c r="H5025">
        <v>175.49399919579287</v>
      </c>
      <c r="I5025">
        <v>175.71699999999998</v>
      </c>
      <c r="J5025">
        <v>172.7715</v>
      </c>
      <c r="K5025">
        <v>169.9496</v>
      </c>
      <c r="L5025">
        <v>167.94139999999999</v>
      </c>
      <c r="M5025">
        <v>165.6892</v>
      </c>
      <c r="N5025">
        <v>162.46110000000002</v>
      </c>
      <c r="O5025">
        <v>1</v>
      </c>
      <c r="P5025">
        <v>1</v>
      </c>
      <c r="Q5025">
        <v>1</v>
      </c>
      <c r="R5025">
        <v>1</v>
      </c>
      <c r="S5025">
        <v>1</v>
      </c>
      <c r="T5025">
        <v>1</v>
      </c>
      <c r="U5025">
        <v>1</v>
      </c>
      <c r="V5025">
        <v>0.18999999999999773</v>
      </c>
      <c r="W5025">
        <v>0.11</v>
      </c>
      <c r="X5025">
        <v>1</v>
      </c>
      <c r="Y5025">
        <v>0</v>
      </c>
      <c r="Z5025">
        <v>0</v>
      </c>
      <c r="AA5025">
        <v>1</v>
      </c>
      <c r="AB5025">
        <v>0</v>
      </c>
      <c r="AC5025">
        <v>0</v>
      </c>
      <c r="AD5025">
        <v>1</v>
      </c>
      <c r="AE5025" s="2" t="s">
        <v>34</v>
      </c>
      <c r="AF5025">
        <v>0.23000000000001819</v>
      </c>
      <c r="AG5025">
        <v>0.13</v>
      </c>
    </row>
    <row r="5026" spans="1:33" x14ac:dyDescent="0.25">
      <c r="A5026" s="1">
        <v>41582.666666666664</v>
      </c>
      <c r="B5026">
        <v>176.69</v>
      </c>
      <c r="C5026">
        <v>176.9</v>
      </c>
      <c r="D5026">
        <v>176.11</v>
      </c>
      <c r="E5026">
        <v>176.83</v>
      </c>
      <c r="F5026">
        <v>85676773</v>
      </c>
      <c r="G5026" s="2" t="s">
        <v>33</v>
      </c>
      <c r="H5026">
        <v>175.76119935663431</v>
      </c>
      <c r="I5026">
        <v>175.95999999999998</v>
      </c>
      <c r="J5026">
        <v>173.2415</v>
      </c>
      <c r="K5026">
        <v>170.15380000000002</v>
      </c>
      <c r="L5026">
        <v>168.06759999999997</v>
      </c>
      <c r="M5026">
        <v>165.83320000000001</v>
      </c>
      <c r="N5026">
        <v>162.6036</v>
      </c>
      <c r="O5026">
        <v>1</v>
      </c>
      <c r="P5026">
        <v>1</v>
      </c>
      <c r="Q5026">
        <v>1</v>
      </c>
      <c r="R5026">
        <v>1</v>
      </c>
      <c r="S5026">
        <v>1</v>
      </c>
      <c r="T5026">
        <v>1</v>
      </c>
      <c r="U5026">
        <v>1</v>
      </c>
      <c r="V5026">
        <v>0.14000000000001478</v>
      </c>
      <c r="W5026">
        <v>0.08</v>
      </c>
      <c r="X5026">
        <v>1</v>
      </c>
      <c r="Y5026">
        <v>0</v>
      </c>
      <c r="Z5026">
        <v>0</v>
      </c>
      <c r="AA5026">
        <v>1</v>
      </c>
      <c r="AB5026">
        <v>0</v>
      </c>
      <c r="AC5026">
        <v>1</v>
      </c>
      <c r="AD5026">
        <v>0</v>
      </c>
      <c r="AE5026" s="2" t="s">
        <v>34</v>
      </c>
      <c r="AF5026">
        <v>0.47999999999998977</v>
      </c>
      <c r="AG5026">
        <v>0.27</v>
      </c>
    </row>
    <row r="5027" spans="1:33" x14ac:dyDescent="0.25">
      <c r="A5027" s="1">
        <v>41583.666666666664</v>
      </c>
      <c r="B5027">
        <v>176.14</v>
      </c>
      <c r="C5027">
        <v>176.75</v>
      </c>
      <c r="D5027">
        <v>175.57</v>
      </c>
      <c r="E5027">
        <v>176.27</v>
      </c>
      <c r="F5027">
        <v>85824778</v>
      </c>
      <c r="G5027" s="2" t="s">
        <v>33</v>
      </c>
      <c r="H5027">
        <v>175.86295948530744</v>
      </c>
      <c r="I5027">
        <v>176.04599999999999</v>
      </c>
      <c r="J5027">
        <v>173.78100000000001</v>
      </c>
      <c r="K5027">
        <v>170.35920000000002</v>
      </c>
      <c r="L5027">
        <v>168.1985</v>
      </c>
      <c r="M5027">
        <v>165.9692666666667</v>
      </c>
      <c r="N5027">
        <v>162.73930000000001</v>
      </c>
      <c r="O5027">
        <v>1</v>
      </c>
      <c r="P5027">
        <v>1</v>
      </c>
      <c r="Q5027">
        <v>1</v>
      </c>
      <c r="R5027">
        <v>1</v>
      </c>
      <c r="S5027">
        <v>1</v>
      </c>
      <c r="T5027">
        <v>1</v>
      </c>
      <c r="U5027">
        <v>1</v>
      </c>
      <c r="V5027">
        <v>0.13000000000002387</v>
      </c>
      <c r="W5027">
        <v>7.0000000000000007E-2</v>
      </c>
      <c r="X5027">
        <v>1</v>
      </c>
      <c r="Y5027">
        <v>0</v>
      </c>
      <c r="Z5027">
        <v>0</v>
      </c>
      <c r="AA5027">
        <v>1</v>
      </c>
      <c r="AB5027">
        <v>0</v>
      </c>
      <c r="AC5027">
        <v>1</v>
      </c>
      <c r="AD5027">
        <v>0</v>
      </c>
      <c r="AE5027" s="2" t="s">
        <v>35</v>
      </c>
      <c r="AF5027">
        <v>-0.69000000000002615</v>
      </c>
      <c r="AG5027">
        <v>-0.39</v>
      </c>
    </row>
    <row r="5028" spans="1:33" x14ac:dyDescent="0.25">
      <c r="A5028" s="1">
        <v>41584.666666666664</v>
      </c>
      <c r="B5028">
        <v>177.03</v>
      </c>
      <c r="C5028">
        <v>177.5</v>
      </c>
      <c r="D5028">
        <v>176.54</v>
      </c>
      <c r="E5028">
        <v>177.17</v>
      </c>
      <c r="F5028">
        <v>87347728</v>
      </c>
      <c r="G5028" s="2" t="s">
        <v>33</v>
      </c>
      <c r="H5028">
        <v>176.12436758824595</v>
      </c>
      <c r="I5028">
        <v>176.30599999999998</v>
      </c>
      <c r="J5028">
        <v>174.3595</v>
      </c>
      <c r="K5028">
        <v>170.636</v>
      </c>
      <c r="L5028">
        <v>168.32580000000002</v>
      </c>
      <c r="M5028">
        <v>166.11600000000001</v>
      </c>
      <c r="N5028">
        <v>162.8783</v>
      </c>
      <c r="O5028">
        <v>1</v>
      </c>
      <c r="P5028">
        <v>1</v>
      </c>
      <c r="Q5028">
        <v>1</v>
      </c>
      <c r="R5028">
        <v>1</v>
      </c>
      <c r="S5028">
        <v>1</v>
      </c>
      <c r="T5028">
        <v>1</v>
      </c>
      <c r="U5028">
        <v>1</v>
      </c>
      <c r="V5028">
        <v>0.13999999999998636</v>
      </c>
      <c r="W5028">
        <v>0.08</v>
      </c>
      <c r="X5028">
        <v>1</v>
      </c>
      <c r="Y5028">
        <v>0</v>
      </c>
      <c r="Z5028">
        <v>0</v>
      </c>
      <c r="AA5028">
        <v>0</v>
      </c>
      <c r="AB5028">
        <v>1</v>
      </c>
      <c r="AC5028">
        <v>1</v>
      </c>
      <c r="AD5028">
        <v>0</v>
      </c>
      <c r="AE5028" s="2" t="s">
        <v>34</v>
      </c>
      <c r="AF5028">
        <v>0.75999999999999091</v>
      </c>
      <c r="AG5028">
        <v>0.43</v>
      </c>
    </row>
    <row r="5029" spans="1:33" x14ac:dyDescent="0.25">
      <c r="A5029" s="1">
        <v>41585.666666666664</v>
      </c>
      <c r="B5029">
        <v>177.5</v>
      </c>
      <c r="C5029">
        <v>177.64</v>
      </c>
      <c r="D5029">
        <v>174.76</v>
      </c>
      <c r="E5029">
        <v>174.93</v>
      </c>
      <c r="F5029">
        <v>157000422</v>
      </c>
      <c r="G5029" s="2" t="s">
        <v>33</v>
      </c>
      <c r="H5029">
        <v>175.88549407059679</v>
      </c>
      <c r="I5029">
        <v>176.28399999999999</v>
      </c>
      <c r="J5029">
        <v>174.64749999999998</v>
      </c>
      <c r="K5029">
        <v>170.85640000000001</v>
      </c>
      <c r="L5029">
        <v>168.41769999999997</v>
      </c>
      <c r="M5029">
        <v>166.24080000000001</v>
      </c>
      <c r="N5029">
        <v>163.0059</v>
      </c>
      <c r="O5029">
        <v>1</v>
      </c>
      <c r="P5029">
        <v>1</v>
      </c>
      <c r="Q5029">
        <v>1</v>
      </c>
      <c r="R5029">
        <v>1</v>
      </c>
      <c r="S5029">
        <v>1</v>
      </c>
      <c r="T5029">
        <v>1</v>
      </c>
      <c r="U5029">
        <v>1</v>
      </c>
      <c r="V5029">
        <v>-2.5699999999999932</v>
      </c>
      <c r="W5029">
        <v>-1.45</v>
      </c>
      <c r="X5029">
        <v>0</v>
      </c>
      <c r="Y5029">
        <v>1</v>
      </c>
      <c r="Z5029">
        <v>0</v>
      </c>
      <c r="AA5029">
        <v>1</v>
      </c>
      <c r="AB5029">
        <v>0</v>
      </c>
      <c r="AC5029">
        <v>1</v>
      </c>
      <c r="AD5029">
        <v>0</v>
      </c>
      <c r="AE5029" s="2" t="s">
        <v>34</v>
      </c>
      <c r="AF5029">
        <v>0.33000000000001251</v>
      </c>
      <c r="AG5029">
        <v>0.19</v>
      </c>
    </row>
    <row r="5030" spans="1:33" x14ac:dyDescent="0.25">
      <c r="A5030" s="1">
        <v>41586.666666666664</v>
      </c>
      <c r="B5030">
        <v>174.87</v>
      </c>
      <c r="C5030">
        <v>177.31</v>
      </c>
      <c r="D5030">
        <v>174.85</v>
      </c>
      <c r="E5030">
        <v>177.29</v>
      </c>
      <c r="F5030">
        <v>136712623</v>
      </c>
      <c r="G5030" s="2" t="s">
        <v>33</v>
      </c>
      <c r="H5030">
        <v>176.16639525647744</v>
      </c>
      <c r="I5030">
        <v>176.41799999999998</v>
      </c>
      <c r="J5030">
        <v>174.999</v>
      </c>
      <c r="K5030">
        <v>171.11879999999996</v>
      </c>
      <c r="L5030">
        <v>168.55610000000001</v>
      </c>
      <c r="M5030">
        <v>166.37773333333334</v>
      </c>
      <c r="N5030">
        <v>163.14109999999999</v>
      </c>
      <c r="O5030">
        <v>0</v>
      </c>
      <c r="P5030">
        <v>0</v>
      </c>
      <c r="Q5030">
        <v>0</v>
      </c>
      <c r="R5030">
        <v>1</v>
      </c>
      <c r="S5030">
        <v>1</v>
      </c>
      <c r="T5030">
        <v>1</v>
      </c>
      <c r="U5030">
        <v>1</v>
      </c>
      <c r="V5030">
        <v>2.4199999999999875</v>
      </c>
      <c r="W5030">
        <v>1.38</v>
      </c>
      <c r="X5030">
        <v>1</v>
      </c>
      <c r="Y5030">
        <v>0</v>
      </c>
      <c r="Z5030">
        <v>0</v>
      </c>
      <c r="AA5030">
        <v>1</v>
      </c>
      <c r="AB5030">
        <v>0</v>
      </c>
      <c r="AC5030">
        <v>0</v>
      </c>
      <c r="AD5030">
        <v>1</v>
      </c>
      <c r="AE5030" s="2" t="s">
        <v>35</v>
      </c>
      <c r="AF5030">
        <v>-6.0000000000002274E-2</v>
      </c>
      <c r="AG5030">
        <v>-0.03</v>
      </c>
    </row>
    <row r="5031" spans="1:33" x14ac:dyDescent="0.25">
      <c r="A5031" s="1">
        <v>41589.666666666664</v>
      </c>
      <c r="B5031">
        <v>177.12</v>
      </c>
      <c r="C5031">
        <v>177.53</v>
      </c>
      <c r="D5031">
        <v>176.91</v>
      </c>
      <c r="E5031">
        <v>177.32</v>
      </c>
      <c r="F5031">
        <v>62614326</v>
      </c>
      <c r="G5031" s="2" t="s">
        <v>33</v>
      </c>
      <c r="H5031">
        <v>176.39711620518196</v>
      </c>
      <c r="I5031">
        <v>176.52699999999999</v>
      </c>
      <c r="J5031">
        <v>175.31800000000001</v>
      </c>
      <c r="K5031">
        <v>171.39219999999997</v>
      </c>
      <c r="L5031">
        <v>168.7353</v>
      </c>
      <c r="M5031">
        <v>166.50206666666668</v>
      </c>
      <c r="N5031">
        <v>163.27734999999998</v>
      </c>
      <c r="O5031">
        <v>1</v>
      </c>
      <c r="P5031">
        <v>1</v>
      </c>
      <c r="Q5031">
        <v>1</v>
      </c>
      <c r="R5031">
        <v>1</v>
      </c>
      <c r="S5031">
        <v>1</v>
      </c>
      <c r="T5031">
        <v>1</v>
      </c>
      <c r="U5031">
        <v>1</v>
      </c>
      <c r="V5031">
        <v>0.19999999999998863</v>
      </c>
      <c r="W5031">
        <v>0.11</v>
      </c>
      <c r="X5031">
        <v>1</v>
      </c>
      <c r="Y5031">
        <v>0</v>
      </c>
      <c r="Z5031">
        <v>0</v>
      </c>
      <c r="AA5031">
        <v>1</v>
      </c>
      <c r="AB5031">
        <v>0</v>
      </c>
      <c r="AC5031">
        <v>1</v>
      </c>
      <c r="AD5031">
        <v>0</v>
      </c>
      <c r="AE5031" s="2" t="s">
        <v>35</v>
      </c>
      <c r="AF5031">
        <v>-0.16999999999998749</v>
      </c>
      <c r="AG5031">
        <v>-0.1</v>
      </c>
    </row>
    <row r="5032" spans="1:33" x14ac:dyDescent="0.25">
      <c r="A5032" s="1">
        <v>41590.666666666664</v>
      </c>
      <c r="B5032">
        <v>176.94</v>
      </c>
      <c r="C5032">
        <v>177.36</v>
      </c>
      <c r="D5032">
        <v>176.37</v>
      </c>
      <c r="E5032">
        <v>176.96</v>
      </c>
      <c r="F5032">
        <v>83989617</v>
      </c>
      <c r="G5032" s="2" t="s">
        <v>33</v>
      </c>
      <c r="H5032">
        <v>176.50969296414556</v>
      </c>
      <c r="I5032">
        <v>176.506</v>
      </c>
      <c r="J5032">
        <v>175.68099999999998</v>
      </c>
      <c r="K5032">
        <v>171.64359999999999</v>
      </c>
      <c r="L5032">
        <v>168.91420000000002</v>
      </c>
      <c r="M5032">
        <v>166.62053333333333</v>
      </c>
      <c r="N5032">
        <v>163.40885</v>
      </c>
      <c r="O5032">
        <v>1</v>
      </c>
      <c r="P5032">
        <v>1</v>
      </c>
      <c r="Q5032">
        <v>1</v>
      </c>
      <c r="R5032">
        <v>1</v>
      </c>
      <c r="S5032">
        <v>1</v>
      </c>
      <c r="T5032">
        <v>1</v>
      </c>
      <c r="U5032">
        <v>1</v>
      </c>
      <c r="V5032">
        <v>2.0000000000010232E-2</v>
      </c>
      <c r="W5032">
        <v>0.01</v>
      </c>
      <c r="X5032">
        <v>1</v>
      </c>
      <c r="Y5032">
        <v>0</v>
      </c>
      <c r="Z5032">
        <v>0</v>
      </c>
      <c r="AA5032">
        <v>1</v>
      </c>
      <c r="AB5032">
        <v>0</v>
      </c>
      <c r="AC5032">
        <v>1</v>
      </c>
      <c r="AD5032">
        <v>0</v>
      </c>
      <c r="AE5032" s="2" t="s">
        <v>35</v>
      </c>
      <c r="AF5032">
        <v>-0.37999999999999545</v>
      </c>
      <c r="AG5032">
        <v>-0.21</v>
      </c>
    </row>
    <row r="5033" spans="1:33" x14ac:dyDescent="0.25">
      <c r="A5033" s="1">
        <v>41591.666666666664</v>
      </c>
      <c r="B5033">
        <v>176.09</v>
      </c>
      <c r="C5033">
        <v>178.43</v>
      </c>
      <c r="D5033">
        <v>176.09</v>
      </c>
      <c r="E5033">
        <v>178.38</v>
      </c>
      <c r="F5033">
        <v>103844266</v>
      </c>
      <c r="G5033" s="2" t="s">
        <v>33</v>
      </c>
      <c r="H5033">
        <v>176.88375437131646</v>
      </c>
      <c r="I5033">
        <v>176.715</v>
      </c>
      <c r="J5033">
        <v>175.9965</v>
      </c>
      <c r="K5033">
        <v>171.89619999999999</v>
      </c>
      <c r="L5033">
        <v>169.12739999999997</v>
      </c>
      <c r="M5033">
        <v>166.75106666666667</v>
      </c>
      <c r="N5033">
        <v>163.5504</v>
      </c>
      <c r="O5033">
        <v>0</v>
      </c>
      <c r="P5033">
        <v>0</v>
      </c>
      <c r="Q5033">
        <v>1</v>
      </c>
      <c r="R5033">
        <v>1</v>
      </c>
      <c r="S5033">
        <v>1</v>
      </c>
      <c r="T5033">
        <v>1</v>
      </c>
      <c r="U5033">
        <v>1</v>
      </c>
      <c r="V5033">
        <v>2.289999999999992</v>
      </c>
      <c r="W5033">
        <v>1.3</v>
      </c>
      <c r="X5033">
        <v>1</v>
      </c>
      <c r="Y5033">
        <v>0</v>
      </c>
      <c r="Z5033">
        <v>0</v>
      </c>
      <c r="AA5033">
        <v>1</v>
      </c>
      <c r="AB5033">
        <v>0</v>
      </c>
      <c r="AC5033">
        <v>1</v>
      </c>
      <c r="AD5033">
        <v>0</v>
      </c>
      <c r="AE5033" s="2" t="s">
        <v>35</v>
      </c>
      <c r="AF5033">
        <v>-0.87000000000000455</v>
      </c>
      <c r="AG5033">
        <v>-0.49</v>
      </c>
    </row>
    <row r="5034" spans="1:33" x14ac:dyDescent="0.25">
      <c r="A5034" s="1">
        <v>41592.666666666664</v>
      </c>
      <c r="B5034">
        <v>178.54</v>
      </c>
      <c r="C5034">
        <v>179.42</v>
      </c>
      <c r="D5034">
        <v>178.25</v>
      </c>
      <c r="E5034">
        <v>179.27</v>
      </c>
      <c r="F5034">
        <v>103435238</v>
      </c>
      <c r="G5034" s="2" t="s">
        <v>33</v>
      </c>
      <c r="H5034">
        <v>177.36100349705319</v>
      </c>
      <c r="I5034">
        <v>177.06300000000002</v>
      </c>
      <c r="J5034">
        <v>176.29899999999998</v>
      </c>
      <c r="K5034">
        <v>172.16239999999999</v>
      </c>
      <c r="L5034">
        <v>169.33430000000001</v>
      </c>
      <c r="M5034">
        <v>166.91206666666668</v>
      </c>
      <c r="N5034">
        <v>163.69825</v>
      </c>
      <c r="O5034">
        <v>1</v>
      </c>
      <c r="P5034">
        <v>1</v>
      </c>
      <c r="Q5034">
        <v>1</v>
      </c>
      <c r="R5034">
        <v>1</v>
      </c>
      <c r="S5034">
        <v>1</v>
      </c>
      <c r="T5034">
        <v>1</v>
      </c>
      <c r="U5034">
        <v>1</v>
      </c>
      <c r="V5034">
        <v>0.73000000000001819</v>
      </c>
      <c r="W5034">
        <v>0.41</v>
      </c>
      <c r="X5034">
        <v>1</v>
      </c>
      <c r="Y5034">
        <v>0</v>
      </c>
      <c r="Z5034">
        <v>0</v>
      </c>
      <c r="AA5034">
        <v>1</v>
      </c>
      <c r="AB5034">
        <v>0</v>
      </c>
      <c r="AC5034">
        <v>1</v>
      </c>
      <c r="AD5034">
        <v>0</v>
      </c>
      <c r="AE5034" s="2" t="s">
        <v>34</v>
      </c>
      <c r="AF5034">
        <v>0.15999999999999659</v>
      </c>
      <c r="AG5034">
        <v>0.09</v>
      </c>
    </row>
    <row r="5035" spans="1:33" x14ac:dyDescent="0.25">
      <c r="A5035" s="1">
        <v>41593.666666666664</v>
      </c>
      <c r="B5035">
        <v>179.56</v>
      </c>
      <c r="C5035">
        <v>180.12</v>
      </c>
      <c r="D5035">
        <v>179.33</v>
      </c>
      <c r="E5035">
        <v>180.05</v>
      </c>
      <c r="F5035">
        <v>102818190</v>
      </c>
      <c r="G5035" s="2" t="s">
        <v>33</v>
      </c>
      <c r="H5035">
        <v>177.89880279764259</v>
      </c>
      <c r="I5035">
        <v>177.447</v>
      </c>
      <c r="J5035">
        <v>176.58199999999999</v>
      </c>
      <c r="K5035">
        <v>172.44259999999997</v>
      </c>
      <c r="L5035">
        <v>169.5334</v>
      </c>
      <c r="M5035">
        <v>167.06300000000002</v>
      </c>
      <c r="N5035">
        <v>163.84229999999999</v>
      </c>
      <c r="O5035">
        <v>1</v>
      </c>
      <c r="P5035">
        <v>1</v>
      </c>
      <c r="Q5035">
        <v>1</v>
      </c>
      <c r="R5035">
        <v>1</v>
      </c>
      <c r="S5035">
        <v>1</v>
      </c>
      <c r="T5035">
        <v>1</v>
      </c>
      <c r="U5035">
        <v>1</v>
      </c>
      <c r="V5035">
        <v>0.49000000000000909</v>
      </c>
      <c r="W5035">
        <v>0.27</v>
      </c>
      <c r="X5035">
        <v>1</v>
      </c>
      <c r="Y5035">
        <v>0</v>
      </c>
      <c r="Z5035">
        <v>0</v>
      </c>
      <c r="AA5035">
        <v>0</v>
      </c>
      <c r="AB5035">
        <v>1</v>
      </c>
      <c r="AC5035">
        <v>1</v>
      </c>
      <c r="AD5035">
        <v>0</v>
      </c>
      <c r="AE5035" s="2" t="s">
        <v>34</v>
      </c>
      <c r="AF5035">
        <v>0.28999999999999204</v>
      </c>
      <c r="AG5035">
        <v>0.16</v>
      </c>
    </row>
    <row r="5036" spans="1:33" x14ac:dyDescent="0.25">
      <c r="A5036" s="1">
        <v>41596.666666666664</v>
      </c>
      <c r="B5036">
        <v>180.35</v>
      </c>
      <c r="C5036">
        <v>180.5</v>
      </c>
      <c r="D5036">
        <v>179.02</v>
      </c>
      <c r="E5036">
        <v>179.42</v>
      </c>
      <c r="F5036">
        <v>104796009</v>
      </c>
      <c r="G5036" s="2" t="s">
        <v>33</v>
      </c>
      <c r="H5036">
        <v>178.20304223811405</v>
      </c>
      <c r="I5036">
        <v>177.70599999999999</v>
      </c>
      <c r="J5036">
        <v>176.833</v>
      </c>
      <c r="K5036">
        <v>172.67840000000001</v>
      </c>
      <c r="L5036">
        <v>169.71680000000001</v>
      </c>
      <c r="M5036">
        <v>167.22506666666666</v>
      </c>
      <c r="N5036">
        <v>163.99169999999998</v>
      </c>
      <c r="O5036">
        <v>1</v>
      </c>
      <c r="P5036">
        <v>1</v>
      </c>
      <c r="Q5036">
        <v>1</v>
      </c>
      <c r="R5036">
        <v>1</v>
      </c>
      <c r="S5036">
        <v>1</v>
      </c>
      <c r="T5036">
        <v>1</v>
      </c>
      <c r="U5036">
        <v>1</v>
      </c>
      <c r="V5036">
        <v>-0.93000000000000682</v>
      </c>
      <c r="W5036">
        <v>-0.52</v>
      </c>
      <c r="X5036">
        <v>0</v>
      </c>
      <c r="Y5036">
        <v>1</v>
      </c>
      <c r="Z5036">
        <v>0</v>
      </c>
      <c r="AA5036">
        <v>0</v>
      </c>
      <c r="AB5036">
        <v>1</v>
      </c>
      <c r="AC5036">
        <v>1</v>
      </c>
      <c r="AD5036">
        <v>0</v>
      </c>
      <c r="AE5036" s="2" t="s">
        <v>34</v>
      </c>
      <c r="AF5036">
        <v>0.29999999999998295</v>
      </c>
      <c r="AG5036">
        <v>0.17</v>
      </c>
    </row>
    <row r="5037" spans="1:33" x14ac:dyDescent="0.25">
      <c r="A5037" s="1">
        <v>41597.666666666664</v>
      </c>
      <c r="B5037">
        <v>179.33</v>
      </c>
      <c r="C5037">
        <v>179.87</v>
      </c>
      <c r="D5037">
        <v>178.72</v>
      </c>
      <c r="E5037">
        <v>179.03</v>
      </c>
      <c r="F5037">
        <v>93891416</v>
      </c>
      <c r="G5037" s="2" t="s">
        <v>33</v>
      </c>
      <c r="H5037">
        <v>178.36843379049125</v>
      </c>
      <c r="I5037">
        <v>177.982</v>
      </c>
      <c r="J5037">
        <v>177.01399999999998</v>
      </c>
      <c r="K5037">
        <v>172.88159999999999</v>
      </c>
      <c r="L5037">
        <v>169.90290000000002</v>
      </c>
      <c r="M5037">
        <v>167.39100000000002</v>
      </c>
      <c r="N5037">
        <v>164.13159999999999</v>
      </c>
      <c r="O5037">
        <v>1</v>
      </c>
      <c r="P5037">
        <v>1</v>
      </c>
      <c r="Q5037">
        <v>1</v>
      </c>
      <c r="R5037">
        <v>1</v>
      </c>
      <c r="S5037">
        <v>1</v>
      </c>
      <c r="T5037">
        <v>1</v>
      </c>
      <c r="U5037">
        <v>1</v>
      </c>
      <c r="V5037">
        <v>-0.30000000000001137</v>
      </c>
      <c r="W5037">
        <v>-0.17</v>
      </c>
      <c r="X5037">
        <v>0</v>
      </c>
      <c r="Y5037">
        <v>1</v>
      </c>
      <c r="Z5037">
        <v>0</v>
      </c>
      <c r="AA5037">
        <v>0</v>
      </c>
      <c r="AB5037">
        <v>1</v>
      </c>
      <c r="AC5037">
        <v>0</v>
      </c>
      <c r="AD5037">
        <v>1</v>
      </c>
      <c r="AE5037" s="2" t="s">
        <v>35</v>
      </c>
      <c r="AF5037">
        <v>-8.9999999999974989E-2</v>
      </c>
      <c r="AG5037">
        <v>-0.05</v>
      </c>
    </row>
    <row r="5038" spans="1:33" x14ac:dyDescent="0.25">
      <c r="A5038" s="1">
        <v>41598.666666666664</v>
      </c>
      <c r="B5038">
        <v>179.39</v>
      </c>
      <c r="C5038">
        <v>179.93</v>
      </c>
      <c r="D5038">
        <v>177.98</v>
      </c>
      <c r="E5038">
        <v>178.47</v>
      </c>
      <c r="F5038">
        <v>124908601</v>
      </c>
      <c r="G5038" s="2" t="s">
        <v>33</v>
      </c>
      <c r="H5038">
        <v>178.38874703239298</v>
      </c>
      <c r="I5038">
        <v>178.11200000000002</v>
      </c>
      <c r="J5038">
        <v>177.209</v>
      </c>
      <c r="K5038">
        <v>173.06299999999999</v>
      </c>
      <c r="L5038">
        <v>170.07400000000001</v>
      </c>
      <c r="M5038">
        <v>167.54426666666666</v>
      </c>
      <c r="N5038">
        <v>164.26814999999999</v>
      </c>
      <c r="O5038">
        <v>1</v>
      </c>
      <c r="P5038">
        <v>1</v>
      </c>
      <c r="Q5038">
        <v>1</v>
      </c>
      <c r="R5038">
        <v>1</v>
      </c>
      <c r="S5038">
        <v>1</v>
      </c>
      <c r="T5038">
        <v>1</v>
      </c>
      <c r="U5038">
        <v>1</v>
      </c>
      <c r="V5038">
        <v>-0.91999999999998749</v>
      </c>
      <c r="W5038">
        <v>-0.51</v>
      </c>
      <c r="X5038">
        <v>0</v>
      </c>
      <c r="Y5038">
        <v>1</v>
      </c>
      <c r="Z5038">
        <v>0</v>
      </c>
      <c r="AA5038">
        <v>1</v>
      </c>
      <c r="AB5038">
        <v>0</v>
      </c>
      <c r="AC5038">
        <v>0</v>
      </c>
      <c r="AD5038">
        <v>1</v>
      </c>
      <c r="AE5038" s="2" t="s">
        <v>34</v>
      </c>
      <c r="AF5038">
        <v>0.35999999999998522</v>
      </c>
      <c r="AG5038">
        <v>0.2</v>
      </c>
    </row>
    <row r="5039" spans="1:33" x14ac:dyDescent="0.25">
      <c r="A5039" s="1">
        <v>41599.666666666664</v>
      </c>
      <c r="B5039">
        <v>178.97</v>
      </c>
      <c r="C5039">
        <v>180.05</v>
      </c>
      <c r="D5039">
        <v>178.86</v>
      </c>
      <c r="E5039">
        <v>179.91</v>
      </c>
      <c r="F5039">
        <v>92841271</v>
      </c>
      <c r="G5039" s="2" t="s">
        <v>33</v>
      </c>
      <c r="H5039">
        <v>178.69299762591439</v>
      </c>
      <c r="I5039">
        <v>178.60999999999999</v>
      </c>
      <c r="J5039">
        <v>177.447</v>
      </c>
      <c r="K5039">
        <v>173.28219999999999</v>
      </c>
      <c r="L5039">
        <v>170.26100000000002</v>
      </c>
      <c r="M5039">
        <v>167.70253333333332</v>
      </c>
      <c r="N5039">
        <v>164.41290000000001</v>
      </c>
      <c r="O5039">
        <v>1</v>
      </c>
      <c r="P5039">
        <v>1</v>
      </c>
      <c r="Q5039">
        <v>1</v>
      </c>
      <c r="R5039">
        <v>1</v>
      </c>
      <c r="S5039">
        <v>1</v>
      </c>
      <c r="T5039">
        <v>1</v>
      </c>
      <c r="U5039">
        <v>1</v>
      </c>
      <c r="V5039">
        <v>0.93999999999999773</v>
      </c>
      <c r="W5039">
        <v>0.53</v>
      </c>
      <c r="X5039">
        <v>1</v>
      </c>
      <c r="Y5039">
        <v>0</v>
      </c>
      <c r="Z5039">
        <v>0</v>
      </c>
      <c r="AA5039">
        <v>1</v>
      </c>
      <c r="AB5039">
        <v>0</v>
      </c>
      <c r="AC5039">
        <v>0</v>
      </c>
      <c r="AD5039">
        <v>1</v>
      </c>
      <c r="AE5039" s="2" t="s">
        <v>34</v>
      </c>
      <c r="AF5039">
        <v>0.5</v>
      </c>
      <c r="AG5039">
        <v>0.28000000000000003</v>
      </c>
    </row>
    <row r="5040" spans="1:33" x14ac:dyDescent="0.25">
      <c r="A5040" s="1">
        <v>41600.666666666664</v>
      </c>
      <c r="B5040">
        <v>179.98</v>
      </c>
      <c r="C5040">
        <v>180.83</v>
      </c>
      <c r="D5040">
        <v>179.77</v>
      </c>
      <c r="E5040">
        <v>180.81</v>
      </c>
      <c r="F5040">
        <v>81295887</v>
      </c>
      <c r="G5040" s="2" t="s">
        <v>33</v>
      </c>
      <c r="H5040">
        <v>179.11639810073152</v>
      </c>
      <c r="I5040">
        <v>178.96200000000002</v>
      </c>
      <c r="J5040">
        <v>177.69</v>
      </c>
      <c r="K5040">
        <v>173.51179999999999</v>
      </c>
      <c r="L5040">
        <v>170.45570000000004</v>
      </c>
      <c r="M5040">
        <v>167.85606666666666</v>
      </c>
      <c r="N5040">
        <v>164.55794999999998</v>
      </c>
      <c r="O5040">
        <v>1</v>
      </c>
      <c r="P5040">
        <v>1</v>
      </c>
      <c r="Q5040">
        <v>1</v>
      </c>
      <c r="R5040">
        <v>1</v>
      </c>
      <c r="S5040">
        <v>1</v>
      </c>
      <c r="T5040">
        <v>1</v>
      </c>
      <c r="U5040">
        <v>1</v>
      </c>
      <c r="V5040">
        <v>0.83000000000001251</v>
      </c>
      <c r="W5040">
        <v>0.46</v>
      </c>
      <c r="X5040">
        <v>1</v>
      </c>
      <c r="Y5040">
        <v>0</v>
      </c>
      <c r="Z5040">
        <v>0</v>
      </c>
      <c r="AA5040">
        <v>0</v>
      </c>
      <c r="AB5040">
        <v>1</v>
      </c>
      <c r="AC5040">
        <v>1</v>
      </c>
      <c r="AD5040">
        <v>0</v>
      </c>
      <c r="AE5040" s="2" t="s">
        <v>34</v>
      </c>
      <c r="AF5040">
        <v>6.9999999999993179E-2</v>
      </c>
      <c r="AG5040">
        <v>0.04</v>
      </c>
    </row>
    <row r="5041" spans="1:33" x14ac:dyDescent="0.25">
      <c r="A5041" s="1">
        <v>41603.666666666664</v>
      </c>
      <c r="B5041">
        <v>181.13</v>
      </c>
      <c r="C5041">
        <v>181.17</v>
      </c>
      <c r="D5041">
        <v>180.37</v>
      </c>
      <c r="E5041">
        <v>180.63</v>
      </c>
      <c r="F5041">
        <v>79485709</v>
      </c>
      <c r="G5041" s="2" t="s">
        <v>33</v>
      </c>
      <c r="H5041">
        <v>179.41911848058521</v>
      </c>
      <c r="I5041">
        <v>179.29300000000001</v>
      </c>
      <c r="J5041">
        <v>177.91</v>
      </c>
      <c r="K5041">
        <v>173.7182</v>
      </c>
      <c r="L5041">
        <v>170.6318</v>
      </c>
      <c r="M5041">
        <v>168.00773333333333</v>
      </c>
      <c r="N5041">
        <v>164.70225000000002</v>
      </c>
      <c r="O5041">
        <v>1</v>
      </c>
      <c r="P5041">
        <v>1</v>
      </c>
      <c r="Q5041">
        <v>1</v>
      </c>
      <c r="R5041">
        <v>1</v>
      </c>
      <c r="S5041">
        <v>1</v>
      </c>
      <c r="T5041">
        <v>1</v>
      </c>
      <c r="U5041">
        <v>1</v>
      </c>
      <c r="V5041">
        <v>-0.5</v>
      </c>
      <c r="W5041">
        <v>-0.28000000000000003</v>
      </c>
      <c r="X5041">
        <v>0</v>
      </c>
      <c r="Y5041">
        <v>1</v>
      </c>
      <c r="Z5041">
        <v>0</v>
      </c>
      <c r="AA5041">
        <v>0</v>
      </c>
      <c r="AB5041">
        <v>1</v>
      </c>
      <c r="AC5041">
        <v>1</v>
      </c>
      <c r="AD5041">
        <v>0</v>
      </c>
      <c r="AE5041" s="2" t="s">
        <v>34</v>
      </c>
      <c r="AF5041">
        <v>0.31999999999999318</v>
      </c>
      <c r="AG5041">
        <v>0.18</v>
      </c>
    </row>
    <row r="5042" spans="1:33" x14ac:dyDescent="0.25">
      <c r="A5042" s="1">
        <v>41604.666666666664</v>
      </c>
      <c r="B5042">
        <v>180.72</v>
      </c>
      <c r="C5042">
        <v>181.22</v>
      </c>
      <c r="D5042">
        <v>180.41</v>
      </c>
      <c r="E5042">
        <v>180.68</v>
      </c>
      <c r="F5042">
        <v>86993560</v>
      </c>
      <c r="G5042" s="2" t="s">
        <v>33</v>
      </c>
      <c r="H5042">
        <v>179.67129478446816</v>
      </c>
      <c r="I5042">
        <v>179.66500000000002</v>
      </c>
      <c r="J5042">
        <v>178.08549999999997</v>
      </c>
      <c r="K5042">
        <v>173.91040000000001</v>
      </c>
      <c r="L5042">
        <v>170.79910000000001</v>
      </c>
      <c r="M5042">
        <v>168.15546666666665</v>
      </c>
      <c r="N5042">
        <v>164.84555</v>
      </c>
      <c r="O5042">
        <v>1</v>
      </c>
      <c r="P5042">
        <v>1</v>
      </c>
      <c r="Q5042">
        <v>1</v>
      </c>
      <c r="R5042">
        <v>1</v>
      </c>
      <c r="S5042">
        <v>1</v>
      </c>
      <c r="T5042">
        <v>1</v>
      </c>
      <c r="U5042">
        <v>1</v>
      </c>
      <c r="V5042">
        <v>-3.9999999999992042E-2</v>
      </c>
      <c r="W5042">
        <v>-0.02</v>
      </c>
      <c r="X5042">
        <v>0</v>
      </c>
      <c r="Y5042">
        <v>1</v>
      </c>
      <c r="Z5042">
        <v>0</v>
      </c>
      <c r="AA5042">
        <v>1</v>
      </c>
      <c r="AB5042">
        <v>0</v>
      </c>
      <c r="AC5042">
        <v>0</v>
      </c>
      <c r="AD5042">
        <v>1</v>
      </c>
      <c r="AE5042" s="2" t="s">
        <v>34</v>
      </c>
      <c r="AF5042">
        <v>9.0000000000003411E-2</v>
      </c>
      <c r="AG5042">
        <v>0.05</v>
      </c>
    </row>
    <row r="5043" spans="1:33" x14ac:dyDescent="0.25">
      <c r="A5043" s="1">
        <v>41605.666666666664</v>
      </c>
      <c r="B5043">
        <v>180.87</v>
      </c>
      <c r="C5043">
        <v>181.24</v>
      </c>
      <c r="D5043">
        <v>180.65</v>
      </c>
      <c r="E5043">
        <v>181.12</v>
      </c>
      <c r="F5043">
        <v>1012991</v>
      </c>
      <c r="G5043" s="2" t="s">
        <v>33</v>
      </c>
      <c r="H5043">
        <v>179.96103582757456</v>
      </c>
      <c r="I5043">
        <v>179.93899999999999</v>
      </c>
      <c r="J5043">
        <v>178.327</v>
      </c>
      <c r="K5043">
        <v>174.0718</v>
      </c>
      <c r="L5043">
        <v>170.95899999999997</v>
      </c>
      <c r="M5043">
        <v>168.30799999999999</v>
      </c>
      <c r="N5043">
        <v>164.99040000000002</v>
      </c>
      <c r="O5043">
        <v>1</v>
      </c>
      <c r="P5043">
        <v>1</v>
      </c>
      <c r="Q5043">
        <v>1</v>
      </c>
      <c r="R5043">
        <v>1</v>
      </c>
      <c r="S5043">
        <v>1</v>
      </c>
      <c r="T5043">
        <v>1</v>
      </c>
      <c r="U5043">
        <v>1</v>
      </c>
      <c r="V5043">
        <v>0.25</v>
      </c>
      <c r="W5043">
        <v>0.14000000000000001</v>
      </c>
      <c r="X5043">
        <v>1</v>
      </c>
      <c r="Y5043">
        <v>0</v>
      </c>
      <c r="Z5043">
        <v>0</v>
      </c>
      <c r="AA5043">
        <v>0</v>
      </c>
      <c r="AB5043">
        <v>1</v>
      </c>
      <c r="AC5043">
        <v>0</v>
      </c>
      <c r="AD5043">
        <v>1</v>
      </c>
      <c r="AE5043" s="2" t="s">
        <v>34</v>
      </c>
      <c r="AF5043">
        <v>0.18999999999999773</v>
      </c>
      <c r="AG5043">
        <v>0.11</v>
      </c>
    </row>
    <row r="5044" spans="1:33" x14ac:dyDescent="0.25">
      <c r="A5044" s="1">
        <v>41607.666666666664</v>
      </c>
      <c r="B5044">
        <v>181.32</v>
      </c>
      <c r="C5044">
        <v>181.75</v>
      </c>
      <c r="D5044">
        <v>180.8</v>
      </c>
      <c r="E5044">
        <v>180.95</v>
      </c>
      <c r="F5044">
        <v>52252456</v>
      </c>
      <c r="G5044" s="2" t="s">
        <v>33</v>
      </c>
      <c r="H5044">
        <v>180.15882866205965</v>
      </c>
      <c r="I5044">
        <v>180.107</v>
      </c>
      <c r="J5044">
        <v>178.58499999999998</v>
      </c>
      <c r="K5044">
        <v>174.23559999999998</v>
      </c>
      <c r="L5044">
        <v>171.11660000000001</v>
      </c>
      <c r="M5044">
        <v>168.45233333333334</v>
      </c>
      <c r="N5044">
        <v>165.13370000000003</v>
      </c>
      <c r="O5044">
        <v>1</v>
      </c>
      <c r="P5044">
        <v>1</v>
      </c>
      <c r="Q5044">
        <v>1</v>
      </c>
      <c r="R5044">
        <v>1</v>
      </c>
      <c r="S5044">
        <v>1</v>
      </c>
      <c r="T5044">
        <v>1</v>
      </c>
      <c r="U5044">
        <v>1</v>
      </c>
      <c r="V5044">
        <v>-0.37000000000000455</v>
      </c>
      <c r="W5044">
        <v>-0.2</v>
      </c>
      <c r="X5044">
        <v>0</v>
      </c>
      <c r="Y5044">
        <v>1</v>
      </c>
      <c r="Z5044">
        <v>0</v>
      </c>
      <c r="AA5044">
        <v>0</v>
      </c>
      <c r="AB5044">
        <v>1</v>
      </c>
      <c r="AC5044">
        <v>1</v>
      </c>
      <c r="AD5044">
        <v>0</v>
      </c>
      <c r="AE5044" s="2" t="s">
        <v>34</v>
      </c>
      <c r="AF5044">
        <v>0.19999999999998863</v>
      </c>
      <c r="AG5044">
        <v>0.11</v>
      </c>
    </row>
    <row r="5045" spans="1:33" x14ac:dyDescent="0.25">
      <c r="A5045" s="1">
        <v>41610.666666666664</v>
      </c>
      <c r="B5045">
        <v>181.09</v>
      </c>
      <c r="C5045">
        <v>181.43</v>
      </c>
      <c r="D5045">
        <v>180.25</v>
      </c>
      <c r="E5045">
        <v>180.53</v>
      </c>
      <c r="F5045">
        <v>99725781</v>
      </c>
      <c r="G5045" s="2" t="s">
        <v>33</v>
      </c>
      <c r="H5045">
        <v>180.23306292964773</v>
      </c>
      <c r="I5045">
        <v>180.155</v>
      </c>
      <c r="J5045">
        <v>178.80099999999999</v>
      </c>
      <c r="K5045">
        <v>174.43180000000001</v>
      </c>
      <c r="L5045">
        <v>171.2475</v>
      </c>
      <c r="M5045">
        <v>168.59133333333332</v>
      </c>
      <c r="N5045">
        <v>165.2758</v>
      </c>
      <c r="O5045">
        <v>1</v>
      </c>
      <c r="P5045">
        <v>1</v>
      </c>
      <c r="Q5045">
        <v>1</v>
      </c>
      <c r="R5045">
        <v>1</v>
      </c>
      <c r="S5045">
        <v>1</v>
      </c>
      <c r="T5045">
        <v>1</v>
      </c>
      <c r="U5045">
        <v>1</v>
      </c>
      <c r="V5045">
        <v>-0.56000000000000227</v>
      </c>
      <c r="W5045">
        <v>-0.31</v>
      </c>
      <c r="X5045">
        <v>0</v>
      </c>
      <c r="Y5045">
        <v>1</v>
      </c>
      <c r="Z5045">
        <v>0</v>
      </c>
      <c r="AA5045">
        <v>0</v>
      </c>
      <c r="AB5045">
        <v>1</v>
      </c>
      <c r="AC5045">
        <v>0</v>
      </c>
      <c r="AD5045">
        <v>1</v>
      </c>
      <c r="AE5045" s="2" t="s">
        <v>34</v>
      </c>
      <c r="AF5045">
        <v>0.14000000000001478</v>
      </c>
      <c r="AG5045">
        <v>0.08</v>
      </c>
    </row>
    <row r="5046" spans="1:33" x14ac:dyDescent="0.25">
      <c r="A5046" s="1">
        <v>41611.666666666664</v>
      </c>
      <c r="B5046">
        <v>179.94</v>
      </c>
      <c r="C5046">
        <v>180.39</v>
      </c>
      <c r="D5046">
        <v>179.17</v>
      </c>
      <c r="E5046">
        <v>179.75</v>
      </c>
      <c r="F5046">
        <v>116563302</v>
      </c>
      <c r="G5046" s="2" t="s">
        <v>33</v>
      </c>
      <c r="H5046">
        <v>180.1364503437182</v>
      </c>
      <c r="I5046">
        <v>180.18799999999999</v>
      </c>
      <c r="J5046">
        <v>178.947</v>
      </c>
      <c r="K5046">
        <v>174.62819999999999</v>
      </c>
      <c r="L5046">
        <v>171.36990000000003</v>
      </c>
      <c r="M5046">
        <v>168.73446666666666</v>
      </c>
      <c r="N5046">
        <v>165.40830000000003</v>
      </c>
      <c r="O5046">
        <v>0</v>
      </c>
      <c r="P5046">
        <v>0</v>
      </c>
      <c r="Q5046">
        <v>1</v>
      </c>
      <c r="R5046">
        <v>1</v>
      </c>
      <c r="S5046">
        <v>1</v>
      </c>
      <c r="T5046">
        <v>1</v>
      </c>
      <c r="U5046">
        <v>1</v>
      </c>
      <c r="V5046">
        <v>-0.18999999999999773</v>
      </c>
      <c r="W5046">
        <v>-0.11</v>
      </c>
      <c r="X5046">
        <v>0</v>
      </c>
      <c r="Y5046">
        <v>1</v>
      </c>
      <c r="Z5046">
        <v>0</v>
      </c>
      <c r="AA5046">
        <v>1</v>
      </c>
      <c r="AB5046">
        <v>0</v>
      </c>
      <c r="AC5046">
        <v>0</v>
      </c>
      <c r="AD5046">
        <v>1</v>
      </c>
      <c r="AE5046" s="2" t="s">
        <v>35</v>
      </c>
      <c r="AF5046">
        <v>-0.59000000000000341</v>
      </c>
      <c r="AG5046">
        <v>-0.33</v>
      </c>
    </row>
    <row r="5047" spans="1:33" x14ac:dyDescent="0.25">
      <c r="A5047" s="1">
        <v>41612.666666666664</v>
      </c>
      <c r="B5047">
        <v>179.1</v>
      </c>
      <c r="C5047">
        <v>180.48</v>
      </c>
      <c r="D5047">
        <v>178.35</v>
      </c>
      <c r="E5047">
        <v>179.73</v>
      </c>
      <c r="F5047">
        <v>123032637</v>
      </c>
      <c r="G5047" s="2" t="s">
        <v>33</v>
      </c>
      <c r="H5047">
        <v>180.05516027497455</v>
      </c>
      <c r="I5047">
        <v>180.25799999999998</v>
      </c>
      <c r="J5047">
        <v>179.12</v>
      </c>
      <c r="K5047">
        <v>174.8322</v>
      </c>
      <c r="L5047">
        <v>171.48560000000001</v>
      </c>
      <c r="M5047">
        <v>168.86766666666665</v>
      </c>
      <c r="N5047">
        <v>165.55024999999998</v>
      </c>
      <c r="O5047">
        <v>0</v>
      </c>
      <c r="P5047">
        <v>0</v>
      </c>
      <c r="Q5047">
        <v>0</v>
      </c>
      <c r="R5047">
        <v>1</v>
      </c>
      <c r="S5047">
        <v>1</v>
      </c>
      <c r="T5047">
        <v>1</v>
      </c>
      <c r="U5047">
        <v>1</v>
      </c>
      <c r="V5047">
        <v>0.62999999999999545</v>
      </c>
      <c r="W5047">
        <v>0.35</v>
      </c>
      <c r="X5047">
        <v>1</v>
      </c>
      <c r="Y5047">
        <v>0</v>
      </c>
      <c r="Z5047">
        <v>0</v>
      </c>
      <c r="AA5047">
        <v>0</v>
      </c>
      <c r="AB5047">
        <v>1</v>
      </c>
      <c r="AC5047">
        <v>0</v>
      </c>
      <c r="AD5047">
        <v>1</v>
      </c>
      <c r="AE5047" s="2" t="s">
        <v>35</v>
      </c>
      <c r="AF5047">
        <v>-0.65000000000000568</v>
      </c>
      <c r="AG5047">
        <v>-0.36</v>
      </c>
    </row>
    <row r="5048" spans="1:33" x14ac:dyDescent="0.25">
      <c r="A5048" s="1">
        <v>41613.666666666664</v>
      </c>
      <c r="B5048">
        <v>179.41</v>
      </c>
      <c r="C5048">
        <v>179.74</v>
      </c>
      <c r="D5048">
        <v>178.77</v>
      </c>
      <c r="E5048">
        <v>178.94</v>
      </c>
      <c r="F5048">
        <v>106934067</v>
      </c>
      <c r="G5048" s="2" t="s">
        <v>33</v>
      </c>
      <c r="H5048">
        <v>179.83212821997967</v>
      </c>
      <c r="I5048">
        <v>180.30500000000001</v>
      </c>
      <c r="J5048">
        <v>179.20849999999999</v>
      </c>
      <c r="K5048">
        <v>175.03020000000001</v>
      </c>
      <c r="L5048">
        <v>171.59970000000001</v>
      </c>
      <c r="M5048">
        <v>168.98480000000001</v>
      </c>
      <c r="N5048">
        <v>165.69284999999999</v>
      </c>
      <c r="O5048">
        <v>0</v>
      </c>
      <c r="P5048">
        <v>0</v>
      </c>
      <c r="Q5048">
        <v>1</v>
      </c>
      <c r="R5048">
        <v>1</v>
      </c>
      <c r="S5048">
        <v>1</v>
      </c>
      <c r="T5048">
        <v>1</v>
      </c>
      <c r="U5048">
        <v>1</v>
      </c>
      <c r="V5048">
        <v>-0.46999999999999886</v>
      </c>
      <c r="W5048">
        <v>-0.26</v>
      </c>
      <c r="X5048">
        <v>0</v>
      </c>
      <c r="Y5048">
        <v>1</v>
      </c>
      <c r="Z5048">
        <v>0</v>
      </c>
      <c r="AA5048">
        <v>1</v>
      </c>
      <c r="AB5048">
        <v>0</v>
      </c>
      <c r="AC5048">
        <v>1</v>
      </c>
      <c r="AD5048">
        <v>0</v>
      </c>
      <c r="AE5048" s="2" t="s">
        <v>35</v>
      </c>
      <c r="AF5048">
        <v>-0.31999999999999318</v>
      </c>
      <c r="AG5048">
        <v>-0.18</v>
      </c>
    </row>
    <row r="5049" spans="1:33" x14ac:dyDescent="0.25">
      <c r="A5049" s="1">
        <v>41614.666666666664</v>
      </c>
      <c r="B5049">
        <v>180.67</v>
      </c>
      <c r="C5049">
        <v>181.11</v>
      </c>
      <c r="D5049">
        <v>180.15</v>
      </c>
      <c r="E5049">
        <v>180.94</v>
      </c>
      <c r="F5049">
        <v>127727518</v>
      </c>
      <c r="G5049" s="2" t="s">
        <v>33</v>
      </c>
      <c r="H5049">
        <v>180.05370257598372</v>
      </c>
      <c r="I5049">
        <v>180.40800000000002</v>
      </c>
      <c r="J5049">
        <v>179.50899999999999</v>
      </c>
      <c r="K5049">
        <v>175.2552</v>
      </c>
      <c r="L5049">
        <v>171.7296</v>
      </c>
      <c r="M5049">
        <v>169.11246666666665</v>
      </c>
      <c r="N5049">
        <v>165.83810000000003</v>
      </c>
      <c r="O5049">
        <v>1</v>
      </c>
      <c r="P5049">
        <v>1</v>
      </c>
      <c r="Q5049">
        <v>1</v>
      </c>
      <c r="R5049">
        <v>1</v>
      </c>
      <c r="S5049">
        <v>1</v>
      </c>
      <c r="T5049">
        <v>1</v>
      </c>
      <c r="U5049">
        <v>1</v>
      </c>
      <c r="V5049">
        <v>0.27000000000001023</v>
      </c>
      <c r="W5049">
        <v>0.15</v>
      </c>
      <c r="X5049">
        <v>1</v>
      </c>
      <c r="Y5049">
        <v>0</v>
      </c>
      <c r="Z5049">
        <v>0</v>
      </c>
      <c r="AA5049">
        <v>0</v>
      </c>
      <c r="AB5049">
        <v>1</v>
      </c>
      <c r="AC5049">
        <v>0</v>
      </c>
      <c r="AD5049">
        <v>1</v>
      </c>
      <c r="AE5049" s="2" t="s">
        <v>34</v>
      </c>
      <c r="AF5049">
        <v>1.7299999999999898</v>
      </c>
      <c r="AG5049">
        <v>0.97</v>
      </c>
    </row>
    <row r="5050" spans="1:33" x14ac:dyDescent="0.25">
      <c r="A5050" s="1">
        <v>41617.666666666664</v>
      </c>
      <c r="B5050">
        <v>181.47</v>
      </c>
      <c r="C5050">
        <v>181.67</v>
      </c>
      <c r="D5050">
        <v>181.16</v>
      </c>
      <c r="E5050">
        <v>181.4</v>
      </c>
      <c r="F5050">
        <v>70123608</v>
      </c>
      <c r="G5050" s="2" t="s">
        <v>33</v>
      </c>
      <c r="H5050">
        <v>180.32296206078698</v>
      </c>
      <c r="I5050">
        <v>180.46699999999998</v>
      </c>
      <c r="J5050">
        <v>179.71449999999999</v>
      </c>
      <c r="K5050">
        <v>175.505</v>
      </c>
      <c r="L5050">
        <v>171.85490000000001</v>
      </c>
      <c r="M5050">
        <v>169.23779999999999</v>
      </c>
      <c r="N5050">
        <v>166.00009999999997</v>
      </c>
      <c r="O5050">
        <v>1</v>
      </c>
      <c r="P5050">
        <v>1</v>
      </c>
      <c r="Q5050">
        <v>1</v>
      </c>
      <c r="R5050">
        <v>1</v>
      </c>
      <c r="S5050">
        <v>1</v>
      </c>
      <c r="T5050">
        <v>1</v>
      </c>
      <c r="U5050">
        <v>1</v>
      </c>
      <c r="V5050">
        <v>-6.9999999999993179E-2</v>
      </c>
      <c r="W5050">
        <v>-0.04</v>
      </c>
      <c r="X5050">
        <v>0</v>
      </c>
      <c r="Y5050">
        <v>1</v>
      </c>
      <c r="Z5050">
        <v>0</v>
      </c>
      <c r="AA5050">
        <v>0</v>
      </c>
      <c r="AB5050">
        <v>1</v>
      </c>
      <c r="AC5050">
        <v>1</v>
      </c>
      <c r="AD5050">
        <v>0</v>
      </c>
      <c r="AE5050" s="2" t="s">
        <v>34</v>
      </c>
      <c r="AF5050">
        <v>0.53000000000000114</v>
      </c>
      <c r="AG5050">
        <v>0.28999999999999998</v>
      </c>
    </row>
    <row r="5051" spans="1:33" x14ac:dyDescent="0.25">
      <c r="A5051" s="1">
        <v>41618.666666666664</v>
      </c>
      <c r="B5051">
        <v>180.98</v>
      </c>
      <c r="C5051">
        <v>181.36</v>
      </c>
      <c r="D5051">
        <v>180.64</v>
      </c>
      <c r="E5051">
        <v>180.75</v>
      </c>
      <c r="F5051">
        <v>80976207</v>
      </c>
      <c r="G5051" s="2" t="s">
        <v>33</v>
      </c>
      <c r="H5051">
        <v>180.40836964862959</v>
      </c>
      <c r="I5051">
        <v>180.47899999999998</v>
      </c>
      <c r="J5051">
        <v>179.886</v>
      </c>
      <c r="K5051">
        <v>175.75979999999998</v>
      </c>
      <c r="L5051">
        <v>171.97069999999999</v>
      </c>
      <c r="M5051">
        <v>169.35386666666665</v>
      </c>
      <c r="N5051">
        <v>166.15375</v>
      </c>
      <c r="O5051">
        <v>1</v>
      </c>
      <c r="P5051">
        <v>1</v>
      </c>
      <c r="Q5051">
        <v>1</v>
      </c>
      <c r="R5051">
        <v>1</v>
      </c>
      <c r="S5051">
        <v>1</v>
      </c>
      <c r="T5051">
        <v>1</v>
      </c>
      <c r="U5051">
        <v>1</v>
      </c>
      <c r="V5051">
        <v>-0.22999999999998977</v>
      </c>
      <c r="W5051">
        <v>-0.13</v>
      </c>
      <c r="X5051">
        <v>0</v>
      </c>
      <c r="Y5051">
        <v>1</v>
      </c>
      <c r="Z5051">
        <v>0</v>
      </c>
      <c r="AA5051">
        <v>0</v>
      </c>
      <c r="AB5051">
        <v>1</v>
      </c>
      <c r="AC5051">
        <v>0</v>
      </c>
      <c r="AD5051">
        <v>1</v>
      </c>
      <c r="AE5051" s="2" t="s">
        <v>35</v>
      </c>
      <c r="AF5051">
        <v>-0.42000000000001592</v>
      </c>
      <c r="AG5051">
        <v>-0.23</v>
      </c>
    </row>
    <row r="5052" spans="1:33" x14ac:dyDescent="0.25">
      <c r="A5052" s="1">
        <v>41619.666666666664</v>
      </c>
      <c r="B5052">
        <v>180.81</v>
      </c>
      <c r="C5052">
        <v>180.85</v>
      </c>
      <c r="D5052">
        <v>178.5</v>
      </c>
      <c r="E5052">
        <v>178.72</v>
      </c>
      <c r="F5052">
        <v>130590810</v>
      </c>
      <c r="G5052" s="2" t="s">
        <v>33</v>
      </c>
      <c r="H5052">
        <v>180.07069571890366</v>
      </c>
      <c r="I5052">
        <v>180.28299999999999</v>
      </c>
      <c r="J5052">
        <v>179.97399999999999</v>
      </c>
      <c r="K5052">
        <v>175.94739999999999</v>
      </c>
      <c r="L5052">
        <v>172.06290000000001</v>
      </c>
      <c r="M5052">
        <v>169.45946666666666</v>
      </c>
      <c r="N5052">
        <v>166.28779999999998</v>
      </c>
      <c r="O5052">
        <v>1</v>
      </c>
      <c r="P5052">
        <v>1</v>
      </c>
      <c r="Q5052">
        <v>1</v>
      </c>
      <c r="R5052">
        <v>1</v>
      </c>
      <c r="S5052">
        <v>1</v>
      </c>
      <c r="T5052">
        <v>1</v>
      </c>
      <c r="U5052">
        <v>1</v>
      </c>
      <c r="V5052">
        <v>-2.0900000000000034</v>
      </c>
      <c r="W5052">
        <v>-1.1599999999999999</v>
      </c>
      <c r="X5052">
        <v>0</v>
      </c>
      <c r="Y5052">
        <v>1</v>
      </c>
      <c r="Z5052">
        <v>0</v>
      </c>
      <c r="AA5052">
        <v>0</v>
      </c>
      <c r="AB5052">
        <v>1</v>
      </c>
      <c r="AC5052">
        <v>0</v>
      </c>
      <c r="AD5052">
        <v>1</v>
      </c>
      <c r="AE5052" s="2" t="s">
        <v>34</v>
      </c>
      <c r="AF5052">
        <v>6.0000000000002274E-2</v>
      </c>
      <c r="AG5052">
        <v>0.03</v>
      </c>
    </row>
    <row r="5053" spans="1:33" x14ac:dyDescent="0.25">
      <c r="A5053" s="1">
        <v>41620.666666666664</v>
      </c>
      <c r="B5053">
        <v>178.62</v>
      </c>
      <c r="C5053">
        <v>178.86</v>
      </c>
      <c r="D5053">
        <v>177.76</v>
      </c>
      <c r="E5053">
        <v>178.13</v>
      </c>
      <c r="F5053">
        <v>115564840</v>
      </c>
      <c r="G5053" s="2" t="s">
        <v>33</v>
      </c>
      <c r="H5053">
        <v>179.68255657512293</v>
      </c>
      <c r="I5053">
        <v>179.98400000000001</v>
      </c>
      <c r="J5053">
        <v>179.9615</v>
      </c>
      <c r="K5053">
        <v>176.12640000000002</v>
      </c>
      <c r="L5053">
        <v>172.15279999999998</v>
      </c>
      <c r="M5053">
        <v>169.55760000000001</v>
      </c>
      <c r="N5053">
        <v>166.4204</v>
      </c>
      <c r="O5053">
        <v>0</v>
      </c>
      <c r="P5053">
        <v>0</v>
      </c>
      <c r="Q5053">
        <v>0</v>
      </c>
      <c r="R5053">
        <v>1</v>
      </c>
      <c r="S5053">
        <v>1</v>
      </c>
      <c r="T5053">
        <v>1</v>
      </c>
      <c r="U5053">
        <v>1</v>
      </c>
      <c r="V5053">
        <v>-0.49000000000000909</v>
      </c>
      <c r="W5053">
        <v>-0.27</v>
      </c>
      <c r="X5053">
        <v>0</v>
      </c>
      <c r="Y5053">
        <v>1</v>
      </c>
      <c r="Z5053">
        <v>0</v>
      </c>
      <c r="AA5053">
        <v>0</v>
      </c>
      <c r="AB5053">
        <v>1</v>
      </c>
      <c r="AC5053">
        <v>0</v>
      </c>
      <c r="AD5053">
        <v>1</v>
      </c>
      <c r="AE5053" s="2" t="s">
        <v>35</v>
      </c>
      <c r="AF5053">
        <v>-9.9999999999994316E-2</v>
      </c>
      <c r="AG5053">
        <v>-0.06</v>
      </c>
    </row>
    <row r="5054" spans="1:33" x14ac:dyDescent="0.25">
      <c r="A5054" s="1">
        <v>41621.666666666664</v>
      </c>
      <c r="B5054">
        <v>178.5</v>
      </c>
      <c r="C5054">
        <v>178.66</v>
      </c>
      <c r="D5054">
        <v>177.77</v>
      </c>
      <c r="E5054">
        <v>178.11</v>
      </c>
      <c r="F5054">
        <v>107807610</v>
      </c>
      <c r="G5054" s="2" t="s">
        <v>33</v>
      </c>
      <c r="H5054">
        <v>179.36804526009837</v>
      </c>
      <c r="I5054">
        <v>179.7</v>
      </c>
      <c r="J5054">
        <v>179.90350000000001</v>
      </c>
      <c r="K5054">
        <v>176.33619999999999</v>
      </c>
      <c r="L5054">
        <v>172.24869999999999</v>
      </c>
      <c r="M5054">
        <v>169.65473333333335</v>
      </c>
      <c r="N5054">
        <v>166.5504</v>
      </c>
      <c r="O5054">
        <v>0</v>
      </c>
      <c r="P5054">
        <v>0</v>
      </c>
      <c r="Q5054">
        <v>0</v>
      </c>
      <c r="R5054">
        <v>1</v>
      </c>
      <c r="S5054">
        <v>1</v>
      </c>
      <c r="T5054">
        <v>1</v>
      </c>
      <c r="U5054">
        <v>1</v>
      </c>
      <c r="V5054">
        <v>-0.38999999999998636</v>
      </c>
      <c r="W5054">
        <v>-0.22</v>
      </c>
      <c r="X5054">
        <v>0</v>
      </c>
      <c r="Y5054">
        <v>1</v>
      </c>
      <c r="Z5054">
        <v>0</v>
      </c>
      <c r="AA5054">
        <v>1</v>
      </c>
      <c r="AB5054">
        <v>0</v>
      </c>
      <c r="AC5054">
        <v>0</v>
      </c>
      <c r="AD5054">
        <v>1</v>
      </c>
      <c r="AE5054" s="2" t="s">
        <v>34</v>
      </c>
      <c r="AF5054">
        <v>0.37000000000000455</v>
      </c>
      <c r="AG5054">
        <v>0.21</v>
      </c>
    </row>
    <row r="5055" spans="1:33" x14ac:dyDescent="0.25">
      <c r="A5055" s="1">
        <v>41624.666666666664</v>
      </c>
      <c r="B5055">
        <v>178.95</v>
      </c>
      <c r="C5055">
        <v>179.81</v>
      </c>
      <c r="D5055">
        <v>178.9</v>
      </c>
      <c r="E5055">
        <v>179.22</v>
      </c>
      <c r="F5055">
        <v>96194790</v>
      </c>
      <c r="G5055" s="2" t="s">
        <v>33</v>
      </c>
      <c r="H5055">
        <v>179.33843620807869</v>
      </c>
      <c r="I5055">
        <v>179.56900000000002</v>
      </c>
      <c r="J5055">
        <v>179.86199999999999</v>
      </c>
      <c r="K5055">
        <v>176.54280000000003</v>
      </c>
      <c r="L5055">
        <v>172.35159999999999</v>
      </c>
      <c r="M5055">
        <v>169.74799999999999</v>
      </c>
      <c r="N5055">
        <v>166.68189999999998</v>
      </c>
      <c r="O5055">
        <v>0</v>
      </c>
      <c r="P5055">
        <v>0</v>
      </c>
      <c r="Q5055">
        <v>0</v>
      </c>
      <c r="R5055">
        <v>1</v>
      </c>
      <c r="S5055">
        <v>1</v>
      </c>
      <c r="T5055">
        <v>1</v>
      </c>
      <c r="U5055">
        <v>1</v>
      </c>
      <c r="V5055">
        <v>0.27000000000001023</v>
      </c>
      <c r="W5055">
        <v>0.15</v>
      </c>
      <c r="X5055">
        <v>1</v>
      </c>
      <c r="Y5055">
        <v>0</v>
      </c>
      <c r="Z5055">
        <v>0</v>
      </c>
      <c r="AA5055">
        <v>0</v>
      </c>
      <c r="AB5055">
        <v>1</v>
      </c>
      <c r="AC5055">
        <v>0</v>
      </c>
      <c r="AD5055">
        <v>1</v>
      </c>
      <c r="AE5055" s="2" t="s">
        <v>34</v>
      </c>
      <c r="AF5055">
        <v>0.83999999999997499</v>
      </c>
      <c r="AG5055">
        <v>0.47</v>
      </c>
    </row>
    <row r="5056" spans="1:33" x14ac:dyDescent="0.25">
      <c r="A5056" s="1">
        <v>41625.666666666664</v>
      </c>
      <c r="B5056">
        <v>179.36</v>
      </c>
      <c r="C5056">
        <v>179.41</v>
      </c>
      <c r="D5056">
        <v>178.25</v>
      </c>
      <c r="E5056">
        <v>178.65</v>
      </c>
      <c r="F5056">
        <v>89886224</v>
      </c>
      <c r="G5056" s="2" t="s">
        <v>33</v>
      </c>
      <c r="H5056">
        <v>179.20074896646298</v>
      </c>
      <c r="I5056">
        <v>179.459</v>
      </c>
      <c r="J5056">
        <v>179.8235</v>
      </c>
      <c r="K5056">
        <v>176.7672</v>
      </c>
      <c r="L5056">
        <v>172.447</v>
      </c>
      <c r="M5056">
        <v>169.83153333333334</v>
      </c>
      <c r="N5056">
        <v>166.80369999999999</v>
      </c>
      <c r="O5056">
        <v>1</v>
      </c>
      <c r="P5056">
        <v>0</v>
      </c>
      <c r="Q5056">
        <v>0</v>
      </c>
      <c r="R5056">
        <v>1</v>
      </c>
      <c r="S5056">
        <v>1</v>
      </c>
      <c r="T5056">
        <v>1</v>
      </c>
      <c r="U5056">
        <v>1</v>
      </c>
      <c r="V5056">
        <v>-0.71000000000000796</v>
      </c>
      <c r="W5056">
        <v>-0.4</v>
      </c>
      <c r="X5056">
        <v>0</v>
      </c>
      <c r="Y5056">
        <v>1</v>
      </c>
      <c r="Z5056">
        <v>0</v>
      </c>
      <c r="AA5056">
        <v>1</v>
      </c>
      <c r="AB5056">
        <v>0</v>
      </c>
      <c r="AC5056">
        <v>1</v>
      </c>
      <c r="AD5056">
        <v>0</v>
      </c>
      <c r="AE5056" s="2" t="s">
        <v>34</v>
      </c>
      <c r="AF5056">
        <v>0.14000000000001478</v>
      </c>
      <c r="AG5056">
        <v>0.08</v>
      </c>
    </row>
    <row r="5057" spans="1:33" x14ac:dyDescent="0.25">
      <c r="A5057" s="1">
        <v>41626.666666666664</v>
      </c>
      <c r="B5057">
        <v>178.92</v>
      </c>
      <c r="C5057">
        <v>181.73</v>
      </c>
      <c r="D5057">
        <v>177.32</v>
      </c>
      <c r="E5057">
        <v>181.7</v>
      </c>
      <c r="F5057">
        <v>234906482</v>
      </c>
      <c r="G5057" s="2" t="s">
        <v>33</v>
      </c>
      <c r="H5057">
        <v>179.70059917317039</v>
      </c>
      <c r="I5057">
        <v>179.65600000000001</v>
      </c>
      <c r="J5057">
        <v>179.95700000000002</v>
      </c>
      <c r="K5057">
        <v>177.0916</v>
      </c>
      <c r="L5057">
        <v>172.57809999999998</v>
      </c>
      <c r="M5057">
        <v>169.94059999999999</v>
      </c>
      <c r="N5057">
        <v>166.93970000000002</v>
      </c>
      <c r="O5057">
        <v>0</v>
      </c>
      <c r="P5057">
        <v>0</v>
      </c>
      <c r="Q5057">
        <v>0</v>
      </c>
      <c r="R5057">
        <v>1</v>
      </c>
      <c r="S5057">
        <v>1</v>
      </c>
      <c r="T5057">
        <v>1</v>
      </c>
      <c r="U5057">
        <v>1</v>
      </c>
      <c r="V5057">
        <v>2.7800000000000011</v>
      </c>
      <c r="W5057">
        <v>1.55</v>
      </c>
      <c r="X5057">
        <v>1</v>
      </c>
      <c r="Y5057">
        <v>0</v>
      </c>
      <c r="Z5057">
        <v>0</v>
      </c>
      <c r="AA5057">
        <v>1</v>
      </c>
      <c r="AB5057">
        <v>0</v>
      </c>
      <c r="AC5057">
        <v>0</v>
      </c>
      <c r="AD5057">
        <v>1</v>
      </c>
      <c r="AE5057" s="2" t="s">
        <v>34</v>
      </c>
      <c r="AF5057">
        <v>0.26999999999998181</v>
      </c>
      <c r="AG5057">
        <v>0.15</v>
      </c>
    </row>
    <row r="5058" spans="1:33" x14ac:dyDescent="0.25">
      <c r="A5058" s="1">
        <v>41627.666666666664</v>
      </c>
      <c r="B5058">
        <v>181.19</v>
      </c>
      <c r="C5058">
        <v>181.7</v>
      </c>
      <c r="D5058">
        <v>180.71</v>
      </c>
      <c r="E5058">
        <v>181.49</v>
      </c>
      <c r="F5058">
        <v>136298872</v>
      </c>
      <c r="G5058" s="2" t="s">
        <v>33</v>
      </c>
      <c r="H5058">
        <v>180.05847933853633</v>
      </c>
      <c r="I5058">
        <v>179.911</v>
      </c>
      <c r="J5058">
        <v>180.108</v>
      </c>
      <c r="K5058">
        <v>177.40939999999998</v>
      </c>
      <c r="L5058">
        <v>172.7071</v>
      </c>
      <c r="M5058">
        <v>170.0376</v>
      </c>
      <c r="N5058">
        <v>167.07325</v>
      </c>
      <c r="O5058">
        <v>1</v>
      </c>
      <c r="P5058">
        <v>1</v>
      </c>
      <c r="Q5058">
        <v>1</v>
      </c>
      <c r="R5058">
        <v>1</v>
      </c>
      <c r="S5058">
        <v>1</v>
      </c>
      <c r="T5058">
        <v>1</v>
      </c>
      <c r="U5058">
        <v>1</v>
      </c>
      <c r="V5058">
        <v>0.30000000000001137</v>
      </c>
      <c r="W5058">
        <v>0.17</v>
      </c>
      <c r="X5058">
        <v>1</v>
      </c>
      <c r="Y5058">
        <v>0</v>
      </c>
      <c r="Z5058">
        <v>0</v>
      </c>
      <c r="AA5058">
        <v>1</v>
      </c>
      <c r="AB5058">
        <v>0</v>
      </c>
      <c r="AC5058">
        <v>1</v>
      </c>
      <c r="AD5058">
        <v>0</v>
      </c>
      <c r="AE5058" s="2" t="s">
        <v>35</v>
      </c>
      <c r="AF5058">
        <v>-0.50999999999999091</v>
      </c>
      <c r="AG5058">
        <v>-0.28000000000000003</v>
      </c>
    </row>
    <row r="5059" spans="1:33" x14ac:dyDescent="0.25">
      <c r="A5059" s="1">
        <v>41628.666666666664</v>
      </c>
      <c r="B5059">
        <v>180.67</v>
      </c>
      <c r="C5059">
        <v>181.99</v>
      </c>
      <c r="D5059">
        <v>180.57</v>
      </c>
      <c r="E5059">
        <v>181.56</v>
      </c>
      <c r="F5059">
        <v>197086908</v>
      </c>
      <c r="G5059" s="2" t="s">
        <v>33</v>
      </c>
      <c r="H5059">
        <v>180.35878347082908</v>
      </c>
      <c r="I5059">
        <v>179.97300000000001</v>
      </c>
      <c r="J5059">
        <v>180.19049999999999</v>
      </c>
      <c r="K5059">
        <v>177.65720000000002</v>
      </c>
      <c r="L5059">
        <v>172.8356</v>
      </c>
      <c r="M5059">
        <v>170.13513333333333</v>
      </c>
      <c r="N5059">
        <v>167.20384999999999</v>
      </c>
      <c r="O5059">
        <v>1</v>
      </c>
      <c r="P5059">
        <v>1</v>
      </c>
      <c r="Q5059">
        <v>1</v>
      </c>
      <c r="R5059">
        <v>1</v>
      </c>
      <c r="S5059">
        <v>1</v>
      </c>
      <c r="T5059">
        <v>1</v>
      </c>
      <c r="U5059">
        <v>1</v>
      </c>
      <c r="V5059">
        <v>0.89000000000001478</v>
      </c>
      <c r="W5059">
        <v>0.49</v>
      </c>
      <c r="X5059">
        <v>1</v>
      </c>
      <c r="Y5059">
        <v>0</v>
      </c>
      <c r="Z5059">
        <v>0</v>
      </c>
      <c r="AA5059">
        <v>1</v>
      </c>
      <c r="AB5059">
        <v>0</v>
      </c>
      <c r="AC5059">
        <v>1</v>
      </c>
      <c r="AD5059">
        <v>0</v>
      </c>
      <c r="AE5059" s="2" t="s">
        <v>35</v>
      </c>
      <c r="AF5059">
        <v>-0.8200000000000216</v>
      </c>
      <c r="AG5059">
        <v>-0.45</v>
      </c>
    </row>
    <row r="5060" spans="1:33" x14ac:dyDescent="0.25">
      <c r="A5060" s="1">
        <v>41631.666666666664</v>
      </c>
      <c r="B5060">
        <v>182.41</v>
      </c>
      <c r="C5060">
        <v>182.64</v>
      </c>
      <c r="D5060">
        <v>182.07</v>
      </c>
      <c r="E5060">
        <v>182.53</v>
      </c>
      <c r="F5060">
        <v>85597541</v>
      </c>
      <c r="G5060" s="2" t="s">
        <v>33</v>
      </c>
      <c r="H5060">
        <v>180.79302677666328</v>
      </c>
      <c r="I5060">
        <v>180.08600000000001</v>
      </c>
      <c r="J5060">
        <v>180.2765</v>
      </c>
      <c r="K5060">
        <v>177.90259999999998</v>
      </c>
      <c r="L5060">
        <v>172.95429999999999</v>
      </c>
      <c r="M5060">
        <v>170.23753333333332</v>
      </c>
      <c r="N5060">
        <v>167.33634999999998</v>
      </c>
      <c r="O5060">
        <v>1</v>
      </c>
      <c r="P5060">
        <v>1</v>
      </c>
      <c r="Q5060">
        <v>1</v>
      </c>
      <c r="R5060">
        <v>1</v>
      </c>
      <c r="S5060">
        <v>1</v>
      </c>
      <c r="T5060">
        <v>1</v>
      </c>
      <c r="U5060">
        <v>1</v>
      </c>
      <c r="V5060">
        <v>0.12000000000000455</v>
      </c>
      <c r="W5060">
        <v>7.0000000000000007E-2</v>
      </c>
      <c r="X5060">
        <v>1</v>
      </c>
      <c r="Y5060">
        <v>0</v>
      </c>
      <c r="Z5060">
        <v>0</v>
      </c>
      <c r="AA5060">
        <v>1</v>
      </c>
      <c r="AB5060">
        <v>0</v>
      </c>
      <c r="AC5060">
        <v>1</v>
      </c>
      <c r="AD5060">
        <v>0</v>
      </c>
      <c r="AE5060" s="2" t="s">
        <v>34</v>
      </c>
      <c r="AF5060">
        <v>0.84999999999999432</v>
      </c>
      <c r="AG5060">
        <v>0.47</v>
      </c>
    </row>
    <row r="5061" spans="1:33" x14ac:dyDescent="0.25">
      <c r="A5061" s="1">
        <v>41632.666666666664</v>
      </c>
      <c r="B5061">
        <v>182.54</v>
      </c>
      <c r="C5061">
        <v>183.02</v>
      </c>
      <c r="D5061">
        <v>182.45</v>
      </c>
      <c r="E5061">
        <v>182.96</v>
      </c>
      <c r="F5061">
        <v>42940305</v>
      </c>
      <c r="G5061" s="2" t="s">
        <v>33</v>
      </c>
      <c r="H5061">
        <v>181.22642142133066</v>
      </c>
      <c r="I5061">
        <v>180.30700000000002</v>
      </c>
      <c r="J5061">
        <v>180.393</v>
      </c>
      <c r="K5061">
        <v>178.143</v>
      </c>
      <c r="L5061">
        <v>173.0744</v>
      </c>
      <c r="M5061">
        <v>170.35106666666667</v>
      </c>
      <c r="N5061">
        <v>167.47275000000002</v>
      </c>
      <c r="O5061">
        <v>1</v>
      </c>
      <c r="P5061">
        <v>1</v>
      </c>
      <c r="Q5061">
        <v>1</v>
      </c>
      <c r="R5061">
        <v>1</v>
      </c>
      <c r="S5061">
        <v>1</v>
      </c>
      <c r="T5061">
        <v>1</v>
      </c>
      <c r="U5061">
        <v>1</v>
      </c>
      <c r="V5061">
        <v>0.42000000000001592</v>
      </c>
      <c r="W5061">
        <v>0.23</v>
      </c>
      <c r="X5061">
        <v>1</v>
      </c>
      <c r="Y5061">
        <v>0</v>
      </c>
      <c r="Z5061">
        <v>0</v>
      </c>
      <c r="AA5061">
        <v>1</v>
      </c>
      <c r="AB5061">
        <v>0</v>
      </c>
      <c r="AC5061">
        <v>1</v>
      </c>
      <c r="AD5061">
        <v>0</v>
      </c>
      <c r="AE5061" s="2" t="s">
        <v>34</v>
      </c>
      <c r="AF5061">
        <v>9.9999999999909051E-3</v>
      </c>
      <c r="AG5061">
        <v>0.01</v>
      </c>
    </row>
    <row r="5062" spans="1:33" x14ac:dyDescent="0.25">
      <c r="A5062" s="1">
        <v>41634.666666666664</v>
      </c>
      <c r="B5062">
        <v>183.34</v>
      </c>
      <c r="C5062">
        <v>183.96</v>
      </c>
      <c r="D5062">
        <v>183.32</v>
      </c>
      <c r="E5062">
        <v>183.86</v>
      </c>
      <c r="F5062">
        <v>63365227</v>
      </c>
      <c r="G5062" s="2" t="s">
        <v>33</v>
      </c>
      <c r="H5062">
        <v>181.75313713706453</v>
      </c>
      <c r="I5062">
        <v>180.821</v>
      </c>
      <c r="J5062">
        <v>180.55200000000002</v>
      </c>
      <c r="K5062">
        <v>178.42620000000002</v>
      </c>
      <c r="L5062">
        <v>173.20599999999999</v>
      </c>
      <c r="M5062">
        <v>170.47380000000001</v>
      </c>
      <c r="N5062">
        <v>167.61250000000001</v>
      </c>
      <c r="O5062">
        <v>1</v>
      </c>
      <c r="P5062">
        <v>1</v>
      </c>
      <c r="Q5062">
        <v>1</v>
      </c>
      <c r="R5062">
        <v>1</v>
      </c>
      <c r="S5062">
        <v>1</v>
      </c>
      <c r="T5062">
        <v>1</v>
      </c>
      <c r="U5062">
        <v>1</v>
      </c>
      <c r="V5062">
        <v>0.52000000000001023</v>
      </c>
      <c r="W5062">
        <v>0.28000000000000003</v>
      </c>
      <c r="X5062">
        <v>1</v>
      </c>
      <c r="Y5062">
        <v>0</v>
      </c>
      <c r="Z5062">
        <v>0</v>
      </c>
      <c r="AA5062">
        <v>0</v>
      </c>
      <c r="AB5062">
        <v>1</v>
      </c>
      <c r="AC5062">
        <v>1</v>
      </c>
      <c r="AD5062">
        <v>0</v>
      </c>
      <c r="AE5062" s="2" t="s">
        <v>34</v>
      </c>
      <c r="AF5062">
        <v>0.37999999999999545</v>
      </c>
      <c r="AG5062">
        <v>0.21</v>
      </c>
    </row>
    <row r="5063" spans="1:33" x14ac:dyDescent="0.25">
      <c r="A5063" s="1">
        <v>41635.666666666664</v>
      </c>
      <c r="B5063">
        <v>184.1</v>
      </c>
      <c r="C5063">
        <v>184.18</v>
      </c>
      <c r="D5063">
        <v>183.66</v>
      </c>
      <c r="E5063">
        <v>183.85</v>
      </c>
      <c r="F5063">
        <v>61813841</v>
      </c>
      <c r="G5063" s="2" t="s">
        <v>33</v>
      </c>
      <c r="H5063">
        <v>182.17250970965165</v>
      </c>
      <c r="I5063">
        <v>181.39299999999997</v>
      </c>
      <c r="J5063">
        <v>180.6885</v>
      </c>
      <c r="K5063">
        <v>178.6618</v>
      </c>
      <c r="L5063">
        <v>173.34719999999999</v>
      </c>
      <c r="M5063">
        <v>170.59739999999999</v>
      </c>
      <c r="N5063">
        <v>167.74810000000002</v>
      </c>
      <c r="O5063">
        <v>1</v>
      </c>
      <c r="P5063">
        <v>1</v>
      </c>
      <c r="Q5063">
        <v>1</v>
      </c>
      <c r="R5063">
        <v>1</v>
      </c>
      <c r="S5063">
        <v>1</v>
      </c>
      <c r="T5063">
        <v>1</v>
      </c>
      <c r="U5063">
        <v>1</v>
      </c>
      <c r="V5063">
        <v>-0.25</v>
      </c>
      <c r="W5063">
        <v>-0.14000000000000001</v>
      </c>
      <c r="X5063">
        <v>0</v>
      </c>
      <c r="Y5063">
        <v>1</v>
      </c>
      <c r="Z5063">
        <v>0</v>
      </c>
      <c r="AA5063">
        <v>0</v>
      </c>
      <c r="AB5063">
        <v>1</v>
      </c>
      <c r="AC5063">
        <v>1</v>
      </c>
      <c r="AD5063">
        <v>0</v>
      </c>
      <c r="AE5063" s="2" t="s">
        <v>34</v>
      </c>
      <c r="AF5063">
        <v>0.23999999999998067</v>
      </c>
      <c r="AG5063">
        <v>0.13</v>
      </c>
    </row>
    <row r="5064" spans="1:33" x14ac:dyDescent="0.25">
      <c r="A5064" s="1">
        <v>41638.666666666664</v>
      </c>
      <c r="B5064">
        <v>183.87</v>
      </c>
      <c r="C5064">
        <v>184.02</v>
      </c>
      <c r="D5064">
        <v>183.58</v>
      </c>
      <c r="E5064">
        <v>183.82</v>
      </c>
      <c r="F5064">
        <v>56857458</v>
      </c>
      <c r="G5064" s="2" t="s">
        <v>33</v>
      </c>
      <c r="H5064">
        <v>182.50200776772132</v>
      </c>
      <c r="I5064">
        <v>181.964</v>
      </c>
      <c r="J5064">
        <v>180.83199999999999</v>
      </c>
      <c r="K5064">
        <v>178.87380000000002</v>
      </c>
      <c r="L5064">
        <v>173.49359999999996</v>
      </c>
      <c r="M5064">
        <v>170.71420000000001</v>
      </c>
      <c r="N5064">
        <v>167.88804999999999</v>
      </c>
      <c r="O5064">
        <v>1</v>
      </c>
      <c r="P5064">
        <v>1</v>
      </c>
      <c r="Q5064">
        <v>1</v>
      </c>
      <c r="R5064">
        <v>1</v>
      </c>
      <c r="S5064">
        <v>1</v>
      </c>
      <c r="T5064">
        <v>1</v>
      </c>
      <c r="U5064">
        <v>1</v>
      </c>
      <c r="V5064">
        <v>-5.0000000000011369E-2</v>
      </c>
      <c r="W5064">
        <v>-0.03</v>
      </c>
      <c r="X5064">
        <v>0</v>
      </c>
      <c r="Y5064">
        <v>1</v>
      </c>
      <c r="Z5064">
        <v>0</v>
      </c>
      <c r="AA5064">
        <v>1</v>
      </c>
      <c r="AB5064">
        <v>0</v>
      </c>
      <c r="AC5064">
        <v>0</v>
      </c>
      <c r="AD5064">
        <v>1</v>
      </c>
      <c r="AE5064" s="2" t="s">
        <v>34</v>
      </c>
      <c r="AF5064">
        <v>2.0000000000010232E-2</v>
      </c>
      <c r="AG5064">
        <v>0.01</v>
      </c>
    </row>
    <row r="5065" spans="1:33" x14ac:dyDescent="0.25">
      <c r="A5065" s="1">
        <v>41639.666666666664</v>
      </c>
      <c r="B5065">
        <v>184.07</v>
      </c>
      <c r="C5065">
        <v>184.69</v>
      </c>
      <c r="D5065">
        <v>183.93</v>
      </c>
      <c r="E5065">
        <v>184.69</v>
      </c>
      <c r="F5065">
        <v>86247638</v>
      </c>
      <c r="G5065" s="2" t="s">
        <v>33</v>
      </c>
      <c r="H5065">
        <v>182.93960621417705</v>
      </c>
      <c r="I5065">
        <v>182.51100000000002</v>
      </c>
      <c r="J5065">
        <v>181.04</v>
      </c>
      <c r="K5065">
        <v>179.07980000000001</v>
      </c>
      <c r="L5065">
        <v>173.64250000000001</v>
      </c>
      <c r="M5065">
        <v>170.84399999999999</v>
      </c>
      <c r="N5065">
        <v>168.03664999999998</v>
      </c>
      <c r="O5065">
        <v>1</v>
      </c>
      <c r="P5065">
        <v>1</v>
      </c>
      <c r="Q5065">
        <v>1</v>
      </c>
      <c r="R5065">
        <v>1</v>
      </c>
      <c r="S5065">
        <v>1</v>
      </c>
      <c r="T5065">
        <v>1</v>
      </c>
      <c r="U5065">
        <v>1</v>
      </c>
      <c r="V5065">
        <v>0.62000000000000455</v>
      </c>
      <c r="W5065">
        <v>0.34</v>
      </c>
      <c r="X5065">
        <v>1</v>
      </c>
      <c r="Y5065">
        <v>0</v>
      </c>
      <c r="Z5065">
        <v>0</v>
      </c>
      <c r="AA5065">
        <v>0</v>
      </c>
      <c r="AB5065">
        <v>1</v>
      </c>
      <c r="AC5065">
        <v>0</v>
      </c>
      <c r="AD5065">
        <v>1</v>
      </c>
      <c r="AE5065" s="2" t="s">
        <v>34</v>
      </c>
      <c r="AF5065">
        <v>0.25</v>
      </c>
      <c r="AG5065">
        <v>0.14000000000000001</v>
      </c>
    </row>
    <row r="5066" spans="1:33" x14ac:dyDescent="0.25">
      <c r="A5066" s="1">
        <v>41641.666666666664</v>
      </c>
      <c r="B5066">
        <v>183.98</v>
      </c>
      <c r="C5066">
        <v>184.07</v>
      </c>
      <c r="D5066">
        <v>182.48</v>
      </c>
      <c r="E5066">
        <v>182.92</v>
      </c>
      <c r="F5066">
        <v>119636836</v>
      </c>
      <c r="G5066" s="2" t="s">
        <v>33</v>
      </c>
      <c r="H5066">
        <v>182.93568497134166</v>
      </c>
      <c r="I5066">
        <v>182.93799999999999</v>
      </c>
      <c r="J5066">
        <v>181.1985</v>
      </c>
      <c r="K5066">
        <v>179.25020000000001</v>
      </c>
      <c r="L5066">
        <v>173.77860000000001</v>
      </c>
      <c r="M5066">
        <v>170.95793333333336</v>
      </c>
      <c r="N5066">
        <v>168.1782</v>
      </c>
      <c r="O5066">
        <v>1</v>
      </c>
      <c r="P5066">
        <v>1</v>
      </c>
      <c r="Q5066">
        <v>1</v>
      </c>
      <c r="R5066">
        <v>1</v>
      </c>
      <c r="S5066">
        <v>1</v>
      </c>
      <c r="T5066">
        <v>1</v>
      </c>
      <c r="U5066">
        <v>1</v>
      </c>
      <c r="V5066">
        <v>-1.0600000000000023</v>
      </c>
      <c r="W5066">
        <v>-0.57999999999999996</v>
      </c>
      <c r="X5066">
        <v>0</v>
      </c>
      <c r="Y5066">
        <v>1</v>
      </c>
      <c r="Z5066">
        <v>0</v>
      </c>
      <c r="AA5066">
        <v>0</v>
      </c>
      <c r="AB5066">
        <v>1</v>
      </c>
      <c r="AC5066">
        <v>1</v>
      </c>
      <c r="AD5066">
        <v>0</v>
      </c>
      <c r="AE5066" s="2" t="s">
        <v>35</v>
      </c>
      <c r="AF5066">
        <v>-0.71000000000000796</v>
      </c>
      <c r="AG5066">
        <v>-0.38</v>
      </c>
    </row>
    <row r="5067" spans="1:33" x14ac:dyDescent="0.25">
      <c r="A5067" s="1">
        <v>41642.666666666664</v>
      </c>
      <c r="B5067">
        <v>183.21</v>
      </c>
      <c r="C5067">
        <v>183.6</v>
      </c>
      <c r="D5067">
        <v>182.63</v>
      </c>
      <c r="E5067">
        <v>182.89</v>
      </c>
      <c r="F5067">
        <v>81390502</v>
      </c>
      <c r="G5067" s="2" t="s">
        <v>33</v>
      </c>
      <c r="H5067">
        <v>182.92654797707334</v>
      </c>
      <c r="I5067">
        <v>183.05700000000002</v>
      </c>
      <c r="J5067">
        <v>181.35649999999998</v>
      </c>
      <c r="K5067">
        <v>179.39980000000003</v>
      </c>
      <c r="L5067">
        <v>173.91639999999998</v>
      </c>
      <c r="M5067">
        <v>171.08753333333334</v>
      </c>
      <c r="N5067">
        <v>168.31420000000003</v>
      </c>
      <c r="O5067">
        <v>1</v>
      </c>
      <c r="P5067">
        <v>1</v>
      </c>
      <c r="Q5067">
        <v>1</v>
      </c>
      <c r="R5067">
        <v>1</v>
      </c>
      <c r="S5067">
        <v>1</v>
      </c>
      <c r="T5067">
        <v>1</v>
      </c>
      <c r="U5067">
        <v>1</v>
      </c>
      <c r="V5067">
        <v>-0.3200000000000216</v>
      </c>
      <c r="W5067">
        <v>-0.17</v>
      </c>
      <c r="X5067">
        <v>0</v>
      </c>
      <c r="Y5067">
        <v>1</v>
      </c>
      <c r="Z5067">
        <v>0</v>
      </c>
      <c r="AA5067">
        <v>0</v>
      </c>
      <c r="AB5067">
        <v>1</v>
      </c>
      <c r="AC5067">
        <v>0</v>
      </c>
      <c r="AD5067">
        <v>1</v>
      </c>
      <c r="AE5067" s="2" t="s">
        <v>34</v>
      </c>
      <c r="AF5067">
        <v>0.29000000000002046</v>
      </c>
      <c r="AG5067">
        <v>0.16</v>
      </c>
    </row>
    <row r="5068" spans="1:33" x14ac:dyDescent="0.25">
      <c r="A5068" s="1">
        <v>41645.666666666664</v>
      </c>
      <c r="B5068">
        <v>183.47</v>
      </c>
      <c r="C5068">
        <v>183.56</v>
      </c>
      <c r="D5068">
        <v>182.08</v>
      </c>
      <c r="E5068">
        <v>182.36</v>
      </c>
      <c r="F5068">
        <v>108028139</v>
      </c>
      <c r="G5068" s="2" t="s">
        <v>33</v>
      </c>
      <c r="H5068">
        <v>182.81323838165869</v>
      </c>
      <c r="I5068">
        <v>183.14400000000001</v>
      </c>
      <c r="J5068">
        <v>181.5275</v>
      </c>
      <c r="K5068">
        <v>179.55559999999997</v>
      </c>
      <c r="L5068">
        <v>174.04390000000001</v>
      </c>
      <c r="M5068">
        <v>171.20759999999999</v>
      </c>
      <c r="N5068">
        <v>168.45420000000001</v>
      </c>
      <c r="O5068">
        <v>1</v>
      </c>
      <c r="P5068">
        <v>1</v>
      </c>
      <c r="Q5068">
        <v>1</v>
      </c>
      <c r="R5068">
        <v>1</v>
      </c>
      <c r="S5068">
        <v>1</v>
      </c>
      <c r="T5068">
        <v>1</v>
      </c>
      <c r="U5068">
        <v>1</v>
      </c>
      <c r="V5068">
        <v>-1.1099999999999852</v>
      </c>
      <c r="W5068">
        <v>-0.61</v>
      </c>
      <c r="X5068">
        <v>0</v>
      </c>
      <c r="Y5068">
        <v>1</v>
      </c>
      <c r="Z5068">
        <v>0</v>
      </c>
      <c r="AA5068">
        <v>1</v>
      </c>
      <c r="AB5068">
        <v>0</v>
      </c>
      <c r="AC5068">
        <v>0</v>
      </c>
      <c r="AD5068">
        <v>1</v>
      </c>
      <c r="AE5068" s="2" t="s">
        <v>34</v>
      </c>
      <c r="AF5068">
        <v>0.58000000000001251</v>
      </c>
      <c r="AG5068">
        <v>0.32</v>
      </c>
    </row>
    <row r="5069" spans="1:33" x14ac:dyDescent="0.25">
      <c r="A5069" s="1">
        <v>41646.666666666664</v>
      </c>
      <c r="B5069">
        <v>183.09</v>
      </c>
      <c r="C5069">
        <v>183.79</v>
      </c>
      <c r="D5069">
        <v>182.95</v>
      </c>
      <c r="E5069">
        <v>183.48</v>
      </c>
      <c r="F5069">
        <v>86144169</v>
      </c>
      <c r="G5069" s="2" t="s">
        <v>33</v>
      </c>
      <c r="H5069">
        <v>182.94659070532697</v>
      </c>
      <c r="I5069">
        <v>183.33599999999998</v>
      </c>
      <c r="J5069">
        <v>181.65450000000001</v>
      </c>
      <c r="K5069">
        <v>179.72219999999999</v>
      </c>
      <c r="L5069">
        <v>174.19129999999998</v>
      </c>
      <c r="M5069">
        <v>171.34040000000002</v>
      </c>
      <c r="N5069">
        <v>168.59360000000001</v>
      </c>
      <c r="O5069">
        <v>1</v>
      </c>
      <c r="P5069">
        <v>0</v>
      </c>
      <c r="Q5069">
        <v>1</v>
      </c>
      <c r="R5069">
        <v>1</v>
      </c>
      <c r="S5069">
        <v>1</v>
      </c>
      <c r="T5069">
        <v>1</v>
      </c>
      <c r="U5069">
        <v>1</v>
      </c>
      <c r="V5069">
        <v>0.38999999999998636</v>
      </c>
      <c r="W5069">
        <v>0.21</v>
      </c>
      <c r="X5069">
        <v>1</v>
      </c>
      <c r="Y5069">
        <v>0</v>
      </c>
      <c r="Z5069">
        <v>0</v>
      </c>
      <c r="AA5069">
        <v>1</v>
      </c>
      <c r="AB5069">
        <v>0</v>
      </c>
      <c r="AC5069">
        <v>0</v>
      </c>
      <c r="AD5069">
        <v>1</v>
      </c>
      <c r="AE5069" s="2" t="s">
        <v>34</v>
      </c>
      <c r="AF5069">
        <v>0.72999999999998977</v>
      </c>
      <c r="AG5069">
        <v>0.4</v>
      </c>
    </row>
    <row r="5070" spans="1:33" x14ac:dyDescent="0.25">
      <c r="A5070" s="1">
        <v>41647.666666666664</v>
      </c>
      <c r="B5070">
        <v>183.45</v>
      </c>
      <c r="C5070">
        <v>183.83</v>
      </c>
      <c r="D5070">
        <v>182.89</v>
      </c>
      <c r="E5070">
        <v>183.52</v>
      </c>
      <c r="F5070">
        <v>96582234</v>
      </c>
      <c r="G5070" s="2" t="s">
        <v>33</v>
      </c>
      <c r="H5070">
        <v>183.0612725642616</v>
      </c>
      <c r="I5070">
        <v>183.435</v>
      </c>
      <c r="J5070">
        <v>181.76050000000001</v>
      </c>
      <c r="K5070">
        <v>179.87360000000001</v>
      </c>
      <c r="L5070">
        <v>174.36270000000002</v>
      </c>
      <c r="M5070">
        <v>171.48873333333333</v>
      </c>
      <c r="N5070">
        <v>168.73644999999999</v>
      </c>
      <c r="O5070">
        <v>1</v>
      </c>
      <c r="P5070">
        <v>1</v>
      </c>
      <c r="Q5070">
        <v>1</v>
      </c>
      <c r="R5070">
        <v>1</v>
      </c>
      <c r="S5070">
        <v>1</v>
      </c>
      <c r="T5070">
        <v>1</v>
      </c>
      <c r="U5070">
        <v>1</v>
      </c>
      <c r="V5070">
        <v>7.00000000000216E-2</v>
      </c>
      <c r="W5070">
        <v>0.04</v>
      </c>
      <c r="X5070">
        <v>1</v>
      </c>
      <c r="Y5070">
        <v>0</v>
      </c>
      <c r="Z5070">
        <v>0</v>
      </c>
      <c r="AA5070">
        <v>0</v>
      </c>
      <c r="AB5070">
        <v>1</v>
      </c>
      <c r="AC5070">
        <v>1</v>
      </c>
      <c r="AD5070">
        <v>0</v>
      </c>
      <c r="AE5070" s="2" t="s">
        <v>35</v>
      </c>
      <c r="AF5070">
        <v>-3.0000000000001137E-2</v>
      </c>
      <c r="AG5070">
        <v>-0.02</v>
      </c>
    </row>
    <row r="5071" spans="1:33" x14ac:dyDescent="0.25">
      <c r="A5071" s="1">
        <v>41648.666666666664</v>
      </c>
      <c r="B5071">
        <v>184.1</v>
      </c>
      <c r="C5071">
        <v>184.13</v>
      </c>
      <c r="D5071">
        <v>182.8</v>
      </c>
      <c r="E5071">
        <v>183.64</v>
      </c>
      <c r="F5071">
        <v>90683302</v>
      </c>
      <c r="G5071" s="2" t="s">
        <v>33</v>
      </c>
      <c r="H5071">
        <v>183.17701805140931</v>
      </c>
      <c r="I5071">
        <v>183.50299999999999</v>
      </c>
      <c r="J5071">
        <v>181.905</v>
      </c>
      <c r="K5071">
        <v>180.02180000000001</v>
      </c>
      <c r="L5071">
        <v>174.54079999999999</v>
      </c>
      <c r="M5071">
        <v>171.62813333333335</v>
      </c>
      <c r="N5071">
        <v>168.87370000000001</v>
      </c>
      <c r="O5071">
        <v>1</v>
      </c>
      <c r="P5071">
        <v>1</v>
      </c>
      <c r="Q5071">
        <v>1</v>
      </c>
      <c r="R5071">
        <v>1</v>
      </c>
      <c r="S5071">
        <v>1</v>
      </c>
      <c r="T5071">
        <v>1</v>
      </c>
      <c r="U5071">
        <v>1</v>
      </c>
      <c r="V5071">
        <v>-0.46000000000000796</v>
      </c>
      <c r="W5071">
        <v>-0.25</v>
      </c>
      <c r="X5071">
        <v>0</v>
      </c>
      <c r="Y5071">
        <v>1</v>
      </c>
      <c r="Z5071">
        <v>0</v>
      </c>
      <c r="AA5071">
        <v>1</v>
      </c>
      <c r="AB5071">
        <v>0</v>
      </c>
      <c r="AC5071">
        <v>1</v>
      </c>
      <c r="AD5071">
        <v>0</v>
      </c>
      <c r="AE5071" s="2" t="s">
        <v>34</v>
      </c>
      <c r="AF5071">
        <v>0.57999999999998408</v>
      </c>
      <c r="AG5071">
        <v>0.32</v>
      </c>
    </row>
    <row r="5072" spans="1:33" x14ac:dyDescent="0.25">
      <c r="A5072" s="1">
        <v>41649.666666666664</v>
      </c>
      <c r="B5072">
        <v>183.96</v>
      </c>
      <c r="C5072">
        <v>184.22</v>
      </c>
      <c r="D5072">
        <v>183.01</v>
      </c>
      <c r="E5072">
        <v>184.14</v>
      </c>
      <c r="F5072">
        <v>102026318</v>
      </c>
      <c r="G5072" s="2" t="s">
        <v>33</v>
      </c>
      <c r="H5072">
        <v>183.36961444112745</v>
      </c>
      <c r="I5072">
        <v>183.53100000000001</v>
      </c>
      <c r="J5072">
        <v>182.17599999999999</v>
      </c>
      <c r="K5072">
        <v>180.16119999999998</v>
      </c>
      <c r="L5072">
        <v>174.7345</v>
      </c>
      <c r="M5072">
        <v>171.75706666666667</v>
      </c>
      <c r="N5072">
        <v>169.01345000000001</v>
      </c>
      <c r="O5072">
        <v>1</v>
      </c>
      <c r="P5072">
        <v>1</v>
      </c>
      <c r="Q5072">
        <v>1</v>
      </c>
      <c r="R5072">
        <v>1</v>
      </c>
      <c r="S5072">
        <v>1</v>
      </c>
      <c r="T5072">
        <v>1</v>
      </c>
      <c r="U5072">
        <v>1</v>
      </c>
      <c r="V5072">
        <v>0.1799999999999784</v>
      </c>
      <c r="W5072">
        <v>0.1</v>
      </c>
      <c r="X5072">
        <v>1</v>
      </c>
      <c r="Y5072">
        <v>0</v>
      </c>
      <c r="Z5072">
        <v>0</v>
      </c>
      <c r="AA5072">
        <v>0</v>
      </c>
      <c r="AB5072">
        <v>1</v>
      </c>
      <c r="AC5072">
        <v>0</v>
      </c>
      <c r="AD5072">
        <v>1</v>
      </c>
      <c r="AE5072" s="2" t="s">
        <v>34</v>
      </c>
      <c r="AF5072">
        <v>0.3200000000000216</v>
      </c>
      <c r="AG5072">
        <v>0.17</v>
      </c>
    </row>
    <row r="5073" spans="1:33" x14ac:dyDescent="0.25">
      <c r="A5073" s="1">
        <v>41652.666666666664</v>
      </c>
      <c r="B5073">
        <v>183.72</v>
      </c>
      <c r="C5073">
        <v>184.18</v>
      </c>
      <c r="D5073">
        <v>181.34</v>
      </c>
      <c r="E5073">
        <v>181.69</v>
      </c>
      <c r="F5073">
        <v>149891938</v>
      </c>
      <c r="G5073" s="2" t="s">
        <v>33</v>
      </c>
      <c r="H5073">
        <v>183.03369155290196</v>
      </c>
      <c r="I5073">
        <v>183.315</v>
      </c>
      <c r="J5073">
        <v>182.35399999999998</v>
      </c>
      <c r="K5073">
        <v>180.26920000000001</v>
      </c>
      <c r="L5073">
        <v>174.8956</v>
      </c>
      <c r="M5073">
        <v>171.86966666666666</v>
      </c>
      <c r="N5073">
        <v>169.13855000000001</v>
      </c>
      <c r="O5073">
        <v>1</v>
      </c>
      <c r="P5073">
        <v>1</v>
      </c>
      <c r="Q5073">
        <v>1</v>
      </c>
      <c r="R5073">
        <v>1</v>
      </c>
      <c r="S5073">
        <v>1</v>
      </c>
      <c r="T5073">
        <v>1</v>
      </c>
      <c r="U5073">
        <v>1</v>
      </c>
      <c r="V5073">
        <v>-2.0300000000000011</v>
      </c>
      <c r="W5073">
        <v>-1.1000000000000001</v>
      </c>
      <c r="X5073">
        <v>0</v>
      </c>
      <c r="Y5073">
        <v>1</v>
      </c>
      <c r="Z5073">
        <v>0</v>
      </c>
      <c r="AA5073">
        <v>1</v>
      </c>
      <c r="AB5073">
        <v>0</v>
      </c>
      <c r="AC5073">
        <v>1</v>
      </c>
      <c r="AD5073">
        <v>0</v>
      </c>
      <c r="AE5073" s="2" t="s">
        <v>35</v>
      </c>
      <c r="AF5073">
        <v>-0.41999999999998749</v>
      </c>
      <c r="AG5073">
        <v>-0.23</v>
      </c>
    </row>
    <row r="5074" spans="1:33" x14ac:dyDescent="0.25">
      <c r="A5074" s="1">
        <v>41653.666666666664</v>
      </c>
      <c r="B5074">
        <v>182.28</v>
      </c>
      <c r="C5074">
        <v>183.77</v>
      </c>
      <c r="D5074">
        <v>181.95</v>
      </c>
      <c r="E5074">
        <v>183.67</v>
      </c>
      <c r="F5074">
        <v>105016055</v>
      </c>
      <c r="G5074" s="2" t="s">
        <v>33</v>
      </c>
      <c r="H5074">
        <v>183.16095324232157</v>
      </c>
      <c r="I5074">
        <v>183.3</v>
      </c>
      <c r="J5074">
        <v>182.63200000000001</v>
      </c>
      <c r="K5074">
        <v>180.42680000000001</v>
      </c>
      <c r="L5074">
        <v>175.08669999999998</v>
      </c>
      <c r="M5074">
        <v>172.0068</v>
      </c>
      <c r="N5074">
        <v>169.27665000000002</v>
      </c>
      <c r="O5074">
        <v>0</v>
      </c>
      <c r="P5074">
        <v>0</v>
      </c>
      <c r="Q5074">
        <v>0</v>
      </c>
      <c r="R5074">
        <v>1</v>
      </c>
      <c r="S5074">
        <v>1</v>
      </c>
      <c r="T5074">
        <v>1</v>
      </c>
      <c r="U5074">
        <v>1</v>
      </c>
      <c r="V5074">
        <v>1.3899999999999864</v>
      </c>
      <c r="W5074">
        <v>0.76</v>
      </c>
      <c r="X5074">
        <v>1</v>
      </c>
      <c r="Y5074">
        <v>0</v>
      </c>
      <c r="Z5074">
        <v>0</v>
      </c>
      <c r="AA5074">
        <v>1</v>
      </c>
      <c r="AB5074">
        <v>0</v>
      </c>
      <c r="AC5074">
        <v>0</v>
      </c>
      <c r="AD5074">
        <v>1</v>
      </c>
      <c r="AE5074" s="2" t="s">
        <v>34</v>
      </c>
      <c r="AF5074">
        <v>0.59000000000000341</v>
      </c>
      <c r="AG5074">
        <v>0.32</v>
      </c>
    </row>
    <row r="5075" spans="1:33" x14ac:dyDescent="0.25">
      <c r="A5075" s="1">
        <v>41654.666666666664</v>
      </c>
      <c r="B5075">
        <v>184.1</v>
      </c>
      <c r="C5075">
        <v>184.94</v>
      </c>
      <c r="D5075">
        <v>183.71</v>
      </c>
      <c r="E5075">
        <v>184.66</v>
      </c>
      <c r="F5075">
        <v>98525721</v>
      </c>
      <c r="G5075" s="2" t="s">
        <v>33</v>
      </c>
      <c r="H5075">
        <v>183.46076259385728</v>
      </c>
      <c r="I5075">
        <v>183.29699999999997</v>
      </c>
      <c r="J5075">
        <v>182.90400000000002</v>
      </c>
      <c r="K5075">
        <v>180.59580000000003</v>
      </c>
      <c r="L5075">
        <v>175.27269999999996</v>
      </c>
      <c r="M5075">
        <v>172.15953333333334</v>
      </c>
      <c r="N5075">
        <v>169.41584999999998</v>
      </c>
      <c r="O5075">
        <v>1</v>
      </c>
      <c r="P5075">
        <v>1</v>
      </c>
      <c r="Q5075">
        <v>1</v>
      </c>
      <c r="R5075">
        <v>1</v>
      </c>
      <c r="S5075">
        <v>1</v>
      </c>
      <c r="T5075">
        <v>1</v>
      </c>
      <c r="U5075">
        <v>1</v>
      </c>
      <c r="V5075">
        <v>0.56000000000000227</v>
      </c>
      <c r="W5075">
        <v>0.3</v>
      </c>
      <c r="X5075">
        <v>1</v>
      </c>
      <c r="Y5075">
        <v>0</v>
      </c>
      <c r="Z5075">
        <v>0</v>
      </c>
      <c r="AA5075">
        <v>1</v>
      </c>
      <c r="AB5075">
        <v>0</v>
      </c>
      <c r="AC5075">
        <v>1</v>
      </c>
      <c r="AD5075">
        <v>0</v>
      </c>
      <c r="AE5075" s="2" t="s">
        <v>34</v>
      </c>
      <c r="AF5075">
        <v>0.43000000000000682</v>
      </c>
      <c r="AG5075">
        <v>0.23</v>
      </c>
    </row>
    <row r="5076" spans="1:33" x14ac:dyDescent="0.25">
      <c r="A5076" s="1">
        <v>41655.666666666664</v>
      </c>
      <c r="B5076">
        <v>184.28</v>
      </c>
      <c r="C5076">
        <v>184.66</v>
      </c>
      <c r="D5076">
        <v>183.83</v>
      </c>
      <c r="E5076">
        <v>184.42</v>
      </c>
      <c r="F5076">
        <v>72290520</v>
      </c>
      <c r="G5076" s="2" t="s">
        <v>33</v>
      </c>
      <c r="H5076">
        <v>183.65261007508582</v>
      </c>
      <c r="I5076">
        <v>183.447</v>
      </c>
      <c r="J5076">
        <v>183.1925</v>
      </c>
      <c r="K5076">
        <v>180.74760000000003</v>
      </c>
      <c r="L5076">
        <v>175.45069999999998</v>
      </c>
      <c r="M5076">
        <v>172.29426666666666</v>
      </c>
      <c r="N5076">
        <v>169.56179999999998</v>
      </c>
      <c r="O5076">
        <v>1</v>
      </c>
      <c r="P5076">
        <v>1</v>
      </c>
      <c r="Q5076">
        <v>1</v>
      </c>
      <c r="R5076">
        <v>1</v>
      </c>
      <c r="S5076">
        <v>1</v>
      </c>
      <c r="T5076">
        <v>1</v>
      </c>
      <c r="U5076">
        <v>1</v>
      </c>
      <c r="V5076">
        <v>0.13999999999998636</v>
      </c>
      <c r="W5076">
        <v>0.08</v>
      </c>
      <c r="X5076">
        <v>1</v>
      </c>
      <c r="Y5076">
        <v>0</v>
      </c>
      <c r="Z5076">
        <v>0</v>
      </c>
      <c r="AA5076">
        <v>0</v>
      </c>
      <c r="AB5076">
        <v>1</v>
      </c>
      <c r="AC5076">
        <v>1</v>
      </c>
      <c r="AD5076">
        <v>0</v>
      </c>
      <c r="AE5076" s="2" t="s">
        <v>35</v>
      </c>
      <c r="AF5076">
        <v>-0.37999999999999545</v>
      </c>
      <c r="AG5076">
        <v>-0.21</v>
      </c>
    </row>
    <row r="5077" spans="1:33" x14ac:dyDescent="0.25">
      <c r="A5077" s="1">
        <v>41656.666666666664</v>
      </c>
      <c r="B5077">
        <v>184.1</v>
      </c>
      <c r="C5077">
        <v>184.45</v>
      </c>
      <c r="D5077">
        <v>183.32</v>
      </c>
      <c r="E5077">
        <v>183.64</v>
      </c>
      <c r="F5077">
        <v>107848616</v>
      </c>
      <c r="G5077" s="2" t="s">
        <v>33</v>
      </c>
      <c r="H5077">
        <v>183.65008806006867</v>
      </c>
      <c r="I5077">
        <v>183.52199999999999</v>
      </c>
      <c r="J5077">
        <v>183.2895</v>
      </c>
      <c r="K5077">
        <v>180.89500000000001</v>
      </c>
      <c r="L5077">
        <v>175.62709999999998</v>
      </c>
      <c r="M5077">
        <v>172.43066666666667</v>
      </c>
      <c r="N5077">
        <v>169.70070000000004</v>
      </c>
      <c r="O5077">
        <v>1</v>
      </c>
      <c r="P5077">
        <v>1</v>
      </c>
      <c r="Q5077">
        <v>1</v>
      </c>
      <c r="R5077">
        <v>1</v>
      </c>
      <c r="S5077">
        <v>1</v>
      </c>
      <c r="T5077">
        <v>1</v>
      </c>
      <c r="U5077">
        <v>1</v>
      </c>
      <c r="V5077">
        <v>-0.46000000000000796</v>
      </c>
      <c r="W5077">
        <v>-0.25</v>
      </c>
      <c r="X5077">
        <v>0</v>
      </c>
      <c r="Y5077">
        <v>1</v>
      </c>
      <c r="Z5077">
        <v>0</v>
      </c>
      <c r="AA5077">
        <v>0</v>
      </c>
      <c r="AB5077">
        <v>1</v>
      </c>
      <c r="AC5077">
        <v>1</v>
      </c>
      <c r="AD5077">
        <v>0</v>
      </c>
      <c r="AE5077" s="2" t="s">
        <v>35</v>
      </c>
      <c r="AF5077">
        <v>-0.31999999999999318</v>
      </c>
      <c r="AG5077">
        <v>-0.17</v>
      </c>
    </row>
    <row r="5078" spans="1:33" x14ac:dyDescent="0.25">
      <c r="A5078" s="1">
        <v>41660.666666666664</v>
      </c>
      <c r="B5078">
        <v>184.7</v>
      </c>
      <c r="C5078">
        <v>184.77</v>
      </c>
      <c r="D5078">
        <v>183.05</v>
      </c>
      <c r="E5078">
        <v>184.18</v>
      </c>
      <c r="F5078">
        <v>88621138</v>
      </c>
      <c r="G5078" s="2" t="s">
        <v>33</v>
      </c>
      <c r="H5078">
        <v>183.75607044805494</v>
      </c>
      <c r="I5078">
        <v>183.70400000000001</v>
      </c>
      <c r="J5078">
        <v>183.42400000000001</v>
      </c>
      <c r="K5078">
        <v>181.0352</v>
      </c>
      <c r="L5078">
        <v>175.8356</v>
      </c>
      <c r="M5078">
        <v>172.56226666666663</v>
      </c>
      <c r="N5078">
        <v>169.84579999999997</v>
      </c>
      <c r="O5078">
        <v>1</v>
      </c>
      <c r="P5078">
        <v>1</v>
      </c>
      <c r="Q5078">
        <v>1</v>
      </c>
      <c r="R5078">
        <v>1</v>
      </c>
      <c r="S5078">
        <v>1</v>
      </c>
      <c r="T5078">
        <v>1</v>
      </c>
      <c r="U5078">
        <v>1</v>
      </c>
      <c r="V5078">
        <v>-0.51999999999998181</v>
      </c>
      <c r="W5078">
        <v>-0.28000000000000003</v>
      </c>
      <c r="X5078">
        <v>0</v>
      </c>
      <c r="Y5078">
        <v>1</v>
      </c>
      <c r="Z5078">
        <v>0</v>
      </c>
      <c r="AA5078">
        <v>0</v>
      </c>
      <c r="AB5078">
        <v>1</v>
      </c>
      <c r="AC5078">
        <v>0</v>
      </c>
      <c r="AD5078">
        <v>1</v>
      </c>
      <c r="AE5078" s="2" t="s">
        <v>34</v>
      </c>
      <c r="AF5078">
        <v>1.0600000000000023</v>
      </c>
      <c r="AG5078">
        <v>0.57999999999999996</v>
      </c>
    </row>
    <row r="5079" spans="1:33" x14ac:dyDescent="0.25">
      <c r="A5079" s="1">
        <v>41661.666666666664</v>
      </c>
      <c r="B5079">
        <v>184.49</v>
      </c>
      <c r="C5079">
        <v>184.57</v>
      </c>
      <c r="D5079">
        <v>183.91</v>
      </c>
      <c r="E5079">
        <v>184.3</v>
      </c>
      <c r="F5079">
        <v>61270816</v>
      </c>
      <c r="G5079" s="2" t="s">
        <v>33</v>
      </c>
      <c r="H5079">
        <v>183.86485635844397</v>
      </c>
      <c r="I5079">
        <v>183.786</v>
      </c>
      <c r="J5079">
        <v>183.56100000000001</v>
      </c>
      <c r="K5079">
        <v>181.22259999999997</v>
      </c>
      <c r="L5079">
        <v>176.0395</v>
      </c>
      <c r="M5079">
        <v>172.68600000000001</v>
      </c>
      <c r="N5079">
        <v>169.98625000000001</v>
      </c>
      <c r="O5079">
        <v>1</v>
      </c>
      <c r="P5079">
        <v>1</v>
      </c>
      <c r="Q5079">
        <v>1</v>
      </c>
      <c r="R5079">
        <v>1</v>
      </c>
      <c r="S5079">
        <v>1</v>
      </c>
      <c r="T5079">
        <v>1</v>
      </c>
      <c r="U5079">
        <v>1</v>
      </c>
      <c r="V5079">
        <v>-0.18999999999999773</v>
      </c>
      <c r="W5079">
        <v>-0.1</v>
      </c>
      <c r="X5079">
        <v>0</v>
      </c>
      <c r="Y5079">
        <v>1</v>
      </c>
      <c r="Z5079">
        <v>0</v>
      </c>
      <c r="AA5079">
        <v>0</v>
      </c>
      <c r="AB5079">
        <v>1</v>
      </c>
      <c r="AC5079">
        <v>0</v>
      </c>
      <c r="AD5079">
        <v>1</v>
      </c>
      <c r="AE5079" s="2" t="s">
        <v>34</v>
      </c>
      <c r="AF5079">
        <v>0.31000000000000227</v>
      </c>
      <c r="AG5079">
        <v>0.17</v>
      </c>
    </row>
    <row r="5080" spans="1:33" x14ac:dyDescent="0.25">
      <c r="A5080" s="1">
        <v>41662.666666666664</v>
      </c>
      <c r="B5080">
        <v>183.36</v>
      </c>
      <c r="C5080">
        <v>183.4</v>
      </c>
      <c r="D5080">
        <v>181.82</v>
      </c>
      <c r="E5080">
        <v>182.79</v>
      </c>
      <c r="F5080">
        <v>132496880</v>
      </c>
      <c r="G5080" s="2" t="s">
        <v>33</v>
      </c>
      <c r="H5080">
        <v>183.64988508675518</v>
      </c>
      <c r="I5080">
        <v>183.71299999999999</v>
      </c>
      <c r="J5080">
        <v>183.57400000000001</v>
      </c>
      <c r="K5080">
        <v>181.33260000000001</v>
      </c>
      <c r="L5080">
        <v>176.22569999999999</v>
      </c>
      <c r="M5080">
        <v>172.81493333333333</v>
      </c>
      <c r="N5080">
        <v>170.11645000000001</v>
      </c>
      <c r="O5080">
        <v>0</v>
      </c>
      <c r="P5080">
        <v>0</v>
      </c>
      <c r="Q5080">
        <v>0</v>
      </c>
      <c r="R5080">
        <v>1</v>
      </c>
      <c r="S5080">
        <v>1</v>
      </c>
      <c r="T5080">
        <v>1</v>
      </c>
      <c r="U5080">
        <v>1</v>
      </c>
      <c r="V5080">
        <v>-0.5700000000000216</v>
      </c>
      <c r="W5080">
        <v>-0.31</v>
      </c>
      <c r="X5080">
        <v>0</v>
      </c>
      <c r="Y5080">
        <v>1</v>
      </c>
      <c r="Z5080">
        <v>0</v>
      </c>
      <c r="AA5080">
        <v>0</v>
      </c>
      <c r="AB5080">
        <v>1</v>
      </c>
      <c r="AC5080">
        <v>0</v>
      </c>
      <c r="AD5080">
        <v>1</v>
      </c>
      <c r="AE5080" s="2" t="s">
        <v>35</v>
      </c>
      <c r="AF5080">
        <v>-0.93999999999999773</v>
      </c>
      <c r="AG5080">
        <v>-0.51</v>
      </c>
    </row>
    <row r="5081" spans="1:33" x14ac:dyDescent="0.25">
      <c r="A5081" s="1">
        <v>41663.666666666664</v>
      </c>
      <c r="B5081">
        <v>181.6</v>
      </c>
      <c r="C5081">
        <v>181.66</v>
      </c>
      <c r="D5081">
        <v>178.83</v>
      </c>
      <c r="E5081">
        <v>178.89</v>
      </c>
      <c r="F5081">
        <v>208677093</v>
      </c>
      <c r="G5081" s="2" t="s">
        <v>33</v>
      </c>
      <c r="H5081">
        <v>182.69790806940415</v>
      </c>
      <c r="I5081">
        <v>183.238</v>
      </c>
      <c r="J5081">
        <v>183.37049999999999</v>
      </c>
      <c r="K5081">
        <v>181.364</v>
      </c>
      <c r="L5081">
        <v>176.37809999999999</v>
      </c>
      <c r="M5081">
        <v>172.94486666666666</v>
      </c>
      <c r="N5081">
        <v>170.21755000000002</v>
      </c>
      <c r="O5081">
        <v>0</v>
      </c>
      <c r="P5081">
        <v>0</v>
      </c>
      <c r="Q5081">
        <v>0</v>
      </c>
      <c r="R5081">
        <v>1</v>
      </c>
      <c r="S5081">
        <v>1</v>
      </c>
      <c r="T5081">
        <v>1</v>
      </c>
      <c r="U5081">
        <v>1</v>
      </c>
      <c r="V5081">
        <v>-2.710000000000008</v>
      </c>
      <c r="W5081">
        <v>-1.49</v>
      </c>
      <c r="X5081">
        <v>0</v>
      </c>
      <c r="Y5081">
        <v>1</v>
      </c>
      <c r="Z5081">
        <v>0</v>
      </c>
      <c r="AA5081">
        <v>0</v>
      </c>
      <c r="AB5081">
        <v>1</v>
      </c>
      <c r="AC5081">
        <v>0</v>
      </c>
      <c r="AD5081">
        <v>1</v>
      </c>
      <c r="AE5081" s="2" t="s">
        <v>35</v>
      </c>
      <c r="AF5081">
        <v>-1.1899999999999977</v>
      </c>
      <c r="AG5081">
        <v>-0.65</v>
      </c>
    </row>
    <row r="5082" spans="1:33" x14ac:dyDescent="0.25">
      <c r="A5082" s="1">
        <v>41666.666666666664</v>
      </c>
      <c r="B5082">
        <v>179.06</v>
      </c>
      <c r="C5082">
        <v>179.52</v>
      </c>
      <c r="D5082">
        <v>177.12</v>
      </c>
      <c r="E5082">
        <v>178.01</v>
      </c>
      <c r="F5082">
        <v>180843004</v>
      </c>
      <c r="G5082" s="2" t="s">
        <v>33</v>
      </c>
      <c r="H5082">
        <v>181.76032645552334</v>
      </c>
      <c r="I5082">
        <v>182.625</v>
      </c>
      <c r="J5082">
        <v>183.07799999999997</v>
      </c>
      <c r="K5082">
        <v>181.38499999999999</v>
      </c>
      <c r="L5082">
        <v>176.51429999999999</v>
      </c>
      <c r="M5082">
        <v>173.07113333333334</v>
      </c>
      <c r="N5082">
        <v>170.31165000000001</v>
      </c>
      <c r="O5082">
        <v>0</v>
      </c>
      <c r="P5082">
        <v>0</v>
      </c>
      <c r="Q5082">
        <v>0</v>
      </c>
      <c r="R5082">
        <v>0</v>
      </c>
      <c r="S5082">
        <v>1</v>
      </c>
      <c r="T5082">
        <v>1</v>
      </c>
      <c r="U5082">
        <v>1</v>
      </c>
      <c r="V5082">
        <v>-1.0500000000000114</v>
      </c>
      <c r="W5082">
        <v>-0.59</v>
      </c>
      <c r="X5082">
        <v>0</v>
      </c>
      <c r="Y5082">
        <v>1</v>
      </c>
      <c r="Z5082">
        <v>0</v>
      </c>
      <c r="AA5082">
        <v>1</v>
      </c>
      <c r="AB5082">
        <v>0</v>
      </c>
      <c r="AC5082">
        <v>0</v>
      </c>
      <c r="AD5082">
        <v>1</v>
      </c>
      <c r="AE5082" s="2" t="s">
        <v>34</v>
      </c>
      <c r="AF5082">
        <v>0.17000000000001592</v>
      </c>
      <c r="AG5082">
        <v>0.1</v>
      </c>
    </row>
    <row r="5083" spans="1:33" x14ac:dyDescent="0.25">
      <c r="A5083" s="1">
        <v>41667.666666666664</v>
      </c>
      <c r="B5083">
        <v>178.14</v>
      </c>
      <c r="C5083">
        <v>179.3</v>
      </c>
      <c r="D5083">
        <v>178.12</v>
      </c>
      <c r="E5083">
        <v>179.07</v>
      </c>
      <c r="F5083">
        <v>110463152</v>
      </c>
      <c r="G5083" s="2" t="s">
        <v>33</v>
      </c>
      <c r="H5083">
        <v>181.22226116441868</v>
      </c>
      <c r="I5083">
        <v>182.363</v>
      </c>
      <c r="J5083">
        <v>182.839</v>
      </c>
      <c r="K5083">
        <v>181.39880000000002</v>
      </c>
      <c r="L5083">
        <v>176.64750000000001</v>
      </c>
      <c r="M5083">
        <v>173.21786666666668</v>
      </c>
      <c r="N5083">
        <v>170.41299999999998</v>
      </c>
      <c r="O5083">
        <v>0</v>
      </c>
      <c r="P5083">
        <v>0</v>
      </c>
      <c r="Q5083">
        <v>0</v>
      </c>
      <c r="R5083">
        <v>0</v>
      </c>
      <c r="S5083">
        <v>1</v>
      </c>
      <c r="T5083">
        <v>1</v>
      </c>
      <c r="U5083">
        <v>1</v>
      </c>
      <c r="V5083">
        <v>0.93000000000000682</v>
      </c>
      <c r="W5083">
        <v>0.52</v>
      </c>
      <c r="X5083">
        <v>1</v>
      </c>
      <c r="Y5083">
        <v>0</v>
      </c>
      <c r="Z5083">
        <v>0</v>
      </c>
      <c r="AA5083">
        <v>0</v>
      </c>
      <c r="AB5083">
        <v>1</v>
      </c>
      <c r="AC5083">
        <v>0</v>
      </c>
      <c r="AD5083">
        <v>1</v>
      </c>
      <c r="AE5083" s="2" t="s">
        <v>34</v>
      </c>
      <c r="AF5083">
        <v>0.12999999999999545</v>
      </c>
      <c r="AG5083">
        <v>7.0000000000000007E-2</v>
      </c>
    </row>
    <row r="5084" spans="1:33" x14ac:dyDescent="0.25">
      <c r="A5084" s="1">
        <v>41668.666666666664</v>
      </c>
      <c r="B5084">
        <v>177.56</v>
      </c>
      <c r="C5084">
        <v>178.55</v>
      </c>
      <c r="D5084">
        <v>176.88</v>
      </c>
      <c r="E5084">
        <v>177.35</v>
      </c>
      <c r="F5084">
        <v>216597269</v>
      </c>
      <c r="G5084" s="2" t="s">
        <v>33</v>
      </c>
      <c r="H5084">
        <v>180.44780893153495</v>
      </c>
      <c r="I5084">
        <v>181.73099999999999</v>
      </c>
      <c r="J5084">
        <v>182.5155</v>
      </c>
      <c r="K5084">
        <v>181.3604</v>
      </c>
      <c r="L5084">
        <v>176.76139999999998</v>
      </c>
      <c r="M5084">
        <v>173.34299999999999</v>
      </c>
      <c r="N5084">
        <v>170.52415000000002</v>
      </c>
      <c r="O5084">
        <v>0</v>
      </c>
      <c r="P5084">
        <v>0</v>
      </c>
      <c r="Q5084">
        <v>0</v>
      </c>
      <c r="R5084">
        <v>0</v>
      </c>
      <c r="S5084">
        <v>1</v>
      </c>
      <c r="T5084">
        <v>1</v>
      </c>
      <c r="U5084">
        <v>1</v>
      </c>
      <c r="V5084">
        <v>-0.21000000000000796</v>
      </c>
      <c r="W5084">
        <v>-0.12</v>
      </c>
      <c r="X5084">
        <v>0</v>
      </c>
      <c r="Y5084">
        <v>1</v>
      </c>
      <c r="Z5084">
        <v>0</v>
      </c>
      <c r="AA5084">
        <v>1</v>
      </c>
      <c r="AB5084">
        <v>0</v>
      </c>
      <c r="AC5084">
        <v>1</v>
      </c>
      <c r="AD5084">
        <v>0</v>
      </c>
      <c r="AE5084" s="2" t="s">
        <v>35</v>
      </c>
      <c r="AF5084">
        <v>-1.5099999999999909</v>
      </c>
      <c r="AG5084">
        <v>-0.84</v>
      </c>
    </row>
    <row r="5085" spans="1:33" x14ac:dyDescent="0.25">
      <c r="A5085" s="1">
        <v>41669.666666666664</v>
      </c>
      <c r="B5085">
        <v>178.86</v>
      </c>
      <c r="C5085">
        <v>179.81</v>
      </c>
      <c r="D5085">
        <v>178.26</v>
      </c>
      <c r="E5085">
        <v>179.23</v>
      </c>
      <c r="F5085">
        <v>118938051</v>
      </c>
      <c r="G5085" s="2" t="s">
        <v>33</v>
      </c>
      <c r="H5085">
        <v>180.20424714522798</v>
      </c>
      <c r="I5085">
        <v>181.18799999999999</v>
      </c>
      <c r="J5085">
        <v>182.24250000000001</v>
      </c>
      <c r="K5085">
        <v>181.34400000000002</v>
      </c>
      <c r="L5085">
        <v>176.89329999999998</v>
      </c>
      <c r="M5085">
        <v>173.47026666666667</v>
      </c>
      <c r="N5085">
        <v>170.63325</v>
      </c>
      <c r="O5085">
        <v>0</v>
      </c>
      <c r="P5085">
        <v>0</v>
      </c>
      <c r="Q5085">
        <v>0</v>
      </c>
      <c r="R5085">
        <v>0</v>
      </c>
      <c r="S5085">
        <v>1</v>
      </c>
      <c r="T5085">
        <v>1</v>
      </c>
      <c r="U5085">
        <v>1</v>
      </c>
      <c r="V5085">
        <v>0.36999999999997613</v>
      </c>
      <c r="W5085">
        <v>0.21</v>
      </c>
      <c r="X5085">
        <v>1</v>
      </c>
      <c r="Y5085">
        <v>0</v>
      </c>
      <c r="Z5085">
        <v>0</v>
      </c>
      <c r="AA5085">
        <v>1</v>
      </c>
      <c r="AB5085">
        <v>0</v>
      </c>
      <c r="AC5085">
        <v>0</v>
      </c>
      <c r="AD5085">
        <v>1</v>
      </c>
      <c r="AE5085" s="2" t="s">
        <v>34</v>
      </c>
      <c r="AF5085">
        <v>1.5100000000000193</v>
      </c>
      <c r="AG5085">
        <v>0.85</v>
      </c>
    </row>
    <row r="5086" spans="1:33" x14ac:dyDescent="0.25">
      <c r="A5086" s="1">
        <v>41670.666666666664</v>
      </c>
      <c r="B5086">
        <v>177.02</v>
      </c>
      <c r="C5086">
        <v>179.29</v>
      </c>
      <c r="D5086">
        <v>176.92</v>
      </c>
      <c r="E5086">
        <v>178.18</v>
      </c>
      <c r="F5086">
        <v>194677861</v>
      </c>
      <c r="G5086" s="2" t="s">
        <v>33</v>
      </c>
      <c r="H5086">
        <v>179.7993977161824</v>
      </c>
      <c r="I5086">
        <v>180.56399999999999</v>
      </c>
      <c r="J5086">
        <v>182.00550000000001</v>
      </c>
      <c r="K5086">
        <v>181.31920000000002</v>
      </c>
      <c r="L5086">
        <v>176.99880000000002</v>
      </c>
      <c r="M5086">
        <v>173.58426666666668</v>
      </c>
      <c r="N5086">
        <v>170.74860000000001</v>
      </c>
      <c r="O5086">
        <v>0</v>
      </c>
      <c r="P5086">
        <v>0</v>
      </c>
      <c r="Q5086">
        <v>0</v>
      </c>
      <c r="R5086">
        <v>0</v>
      </c>
      <c r="S5086">
        <v>1</v>
      </c>
      <c r="T5086">
        <v>1</v>
      </c>
      <c r="U5086">
        <v>1</v>
      </c>
      <c r="V5086">
        <v>1.1599999999999966</v>
      </c>
      <c r="W5086">
        <v>0.66</v>
      </c>
      <c r="X5086">
        <v>1</v>
      </c>
      <c r="Y5086">
        <v>0</v>
      </c>
      <c r="Z5086">
        <v>0</v>
      </c>
      <c r="AA5086">
        <v>0</v>
      </c>
      <c r="AB5086">
        <v>1</v>
      </c>
      <c r="AC5086">
        <v>1</v>
      </c>
      <c r="AD5086">
        <v>0</v>
      </c>
      <c r="AE5086" s="2" t="s">
        <v>35</v>
      </c>
      <c r="AF5086">
        <v>-2.2099999999999795</v>
      </c>
      <c r="AG5086">
        <v>-1.23</v>
      </c>
    </row>
    <row r="5087" spans="1:33" x14ac:dyDescent="0.25">
      <c r="A5087" s="1">
        <v>41673.666666666664</v>
      </c>
      <c r="B5087">
        <v>177.95</v>
      </c>
      <c r="C5087">
        <v>178.37</v>
      </c>
      <c r="D5087">
        <v>173.83</v>
      </c>
      <c r="E5087">
        <v>174.17</v>
      </c>
      <c r="F5087">
        <v>254837004</v>
      </c>
      <c r="G5087" s="2" t="s">
        <v>33</v>
      </c>
      <c r="H5087">
        <v>178.67351817294593</v>
      </c>
      <c r="I5087">
        <v>179.61700000000002</v>
      </c>
      <c r="J5087">
        <v>181.56950000000001</v>
      </c>
      <c r="K5087">
        <v>181.22200000000001</v>
      </c>
      <c r="L5087">
        <v>177.05180000000001</v>
      </c>
      <c r="M5087">
        <v>173.67593333333332</v>
      </c>
      <c r="N5087">
        <v>170.84875</v>
      </c>
      <c r="O5087">
        <v>0</v>
      </c>
      <c r="P5087">
        <v>0</v>
      </c>
      <c r="Q5087">
        <v>0</v>
      </c>
      <c r="R5087">
        <v>0</v>
      </c>
      <c r="S5087">
        <v>1</v>
      </c>
      <c r="T5087">
        <v>1</v>
      </c>
      <c r="U5087">
        <v>1</v>
      </c>
      <c r="V5087">
        <v>-3.7800000000000011</v>
      </c>
      <c r="W5087">
        <v>-2.12</v>
      </c>
      <c r="X5087">
        <v>0</v>
      </c>
      <c r="Y5087">
        <v>1</v>
      </c>
      <c r="Z5087">
        <v>0</v>
      </c>
      <c r="AA5087">
        <v>1</v>
      </c>
      <c r="AB5087">
        <v>0</v>
      </c>
      <c r="AC5087">
        <v>1</v>
      </c>
      <c r="AD5087">
        <v>0</v>
      </c>
      <c r="AE5087" s="2" t="s">
        <v>35</v>
      </c>
      <c r="AF5087">
        <v>-0.23000000000001819</v>
      </c>
      <c r="AG5087">
        <v>-0.13</v>
      </c>
    </row>
    <row r="5088" spans="1:33" x14ac:dyDescent="0.25">
      <c r="A5088" s="1">
        <v>41674.666666666664</v>
      </c>
      <c r="B5088">
        <v>174.95</v>
      </c>
      <c r="C5088">
        <v>175.84</v>
      </c>
      <c r="D5088">
        <v>174.11</v>
      </c>
      <c r="E5088">
        <v>175.39</v>
      </c>
      <c r="F5088">
        <v>165012351</v>
      </c>
      <c r="G5088" s="2" t="s">
        <v>33</v>
      </c>
      <c r="H5088">
        <v>178.01681453835675</v>
      </c>
      <c r="I5088">
        <v>178.738</v>
      </c>
      <c r="J5088">
        <v>181.221</v>
      </c>
      <c r="K5088">
        <v>181.16040000000001</v>
      </c>
      <c r="L5088">
        <v>177.11170000000001</v>
      </c>
      <c r="M5088">
        <v>173.76946666666666</v>
      </c>
      <c r="N5088">
        <v>170.94830000000002</v>
      </c>
      <c r="O5088">
        <v>0</v>
      </c>
      <c r="P5088">
        <v>0</v>
      </c>
      <c r="Q5088">
        <v>0</v>
      </c>
      <c r="R5088">
        <v>0</v>
      </c>
      <c r="S5088">
        <v>0</v>
      </c>
      <c r="T5088">
        <v>1</v>
      </c>
      <c r="U5088">
        <v>1</v>
      </c>
      <c r="V5088">
        <v>0.43999999999999773</v>
      </c>
      <c r="W5088">
        <v>0.25</v>
      </c>
      <c r="X5088">
        <v>1</v>
      </c>
      <c r="Y5088">
        <v>0</v>
      </c>
      <c r="Z5088">
        <v>0</v>
      </c>
      <c r="AA5088">
        <v>1</v>
      </c>
      <c r="AB5088">
        <v>0</v>
      </c>
      <c r="AC5088">
        <v>0</v>
      </c>
      <c r="AD5088">
        <v>1</v>
      </c>
      <c r="AE5088" s="2" t="s">
        <v>34</v>
      </c>
      <c r="AF5088">
        <v>0.78000000000000114</v>
      </c>
      <c r="AG5088">
        <v>0.45</v>
      </c>
    </row>
    <row r="5089" spans="1:33" x14ac:dyDescent="0.25">
      <c r="A5089" s="1">
        <v>41675.666666666664</v>
      </c>
      <c r="B5089">
        <v>174.79</v>
      </c>
      <c r="C5089">
        <v>175.56</v>
      </c>
      <c r="D5089">
        <v>173.71</v>
      </c>
      <c r="E5089">
        <v>175.17</v>
      </c>
      <c r="F5089">
        <v>164230470</v>
      </c>
      <c r="G5089" s="2" t="s">
        <v>33</v>
      </c>
      <c r="H5089">
        <v>177.44745163068541</v>
      </c>
      <c r="I5089">
        <v>177.82499999999999</v>
      </c>
      <c r="J5089">
        <v>180.80549999999999</v>
      </c>
      <c r="K5089">
        <v>181.06560000000002</v>
      </c>
      <c r="L5089">
        <v>177.1739</v>
      </c>
      <c r="M5089">
        <v>173.86253333333335</v>
      </c>
      <c r="N5089">
        <v>171.04329999999999</v>
      </c>
      <c r="O5089">
        <v>0</v>
      </c>
      <c r="P5089">
        <v>0</v>
      </c>
      <c r="Q5089">
        <v>0</v>
      </c>
      <c r="R5089">
        <v>0</v>
      </c>
      <c r="S5089">
        <v>0</v>
      </c>
      <c r="T5089">
        <v>1</v>
      </c>
      <c r="U5089">
        <v>1</v>
      </c>
      <c r="V5089">
        <v>0.37999999999999545</v>
      </c>
      <c r="W5089">
        <v>0.22</v>
      </c>
      <c r="X5089">
        <v>1</v>
      </c>
      <c r="Y5089">
        <v>0</v>
      </c>
      <c r="Z5089">
        <v>0</v>
      </c>
      <c r="AA5089">
        <v>1</v>
      </c>
      <c r="AB5089">
        <v>0</v>
      </c>
      <c r="AC5089">
        <v>1</v>
      </c>
      <c r="AD5089">
        <v>0</v>
      </c>
      <c r="AE5089" s="2" t="s">
        <v>35</v>
      </c>
      <c r="AF5089">
        <v>-0.59999999999999432</v>
      </c>
      <c r="AG5089">
        <v>-0.34</v>
      </c>
    </row>
    <row r="5090" spans="1:33" x14ac:dyDescent="0.25">
      <c r="A5090" s="1">
        <v>41676.666666666664</v>
      </c>
      <c r="B5090">
        <v>175.58</v>
      </c>
      <c r="C5090">
        <v>177.48</v>
      </c>
      <c r="D5090">
        <v>175.22</v>
      </c>
      <c r="E5090">
        <v>177.48</v>
      </c>
      <c r="F5090">
        <v>132877526</v>
      </c>
      <c r="G5090" s="2" t="s">
        <v>33</v>
      </c>
      <c r="H5090">
        <v>177.45396130454833</v>
      </c>
      <c r="I5090">
        <v>177.29400000000001</v>
      </c>
      <c r="J5090">
        <v>180.50349999999997</v>
      </c>
      <c r="K5090">
        <v>180.99899999999997</v>
      </c>
      <c r="L5090">
        <v>177.25539999999998</v>
      </c>
      <c r="M5090">
        <v>173.97013333333334</v>
      </c>
      <c r="N5090">
        <v>171.14179999999999</v>
      </c>
      <c r="O5090">
        <v>0</v>
      </c>
      <c r="P5090">
        <v>0</v>
      </c>
      <c r="Q5090">
        <v>0</v>
      </c>
      <c r="R5090">
        <v>0</v>
      </c>
      <c r="S5090">
        <v>0</v>
      </c>
      <c r="T5090">
        <v>1</v>
      </c>
      <c r="U5090">
        <v>1</v>
      </c>
      <c r="V5090">
        <v>1.8999999999999773</v>
      </c>
      <c r="W5090">
        <v>1.08</v>
      </c>
      <c r="X5090">
        <v>1</v>
      </c>
      <c r="Y5090">
        <v>0</v>
      </c>
      <c r="Z5090">
        <v>0</v>
      </c>
      <c r="AA5090">
        <v>1</v>
      </c>
      <c r="AB5090">
        <v>0</v>
      </c>
      <c r="AC5090">
        <v>1</v>
      </c>
      <c r="AD5090">
        <v>0</v>
      </c>
      <c r="AE5090" s="2" t="s">
        <v>34</v>
      </c>
      <c r="AF5090">
        <v>0.41000000000002501</v>
      </c>
      <c r="AG5090">
        <v>0.23</v>
      </c>
    </row>
    <row r="5091" spans="1:33" x14ac:dyDescent="0.25">
      <c r="A5091" s="1">
        <v>41677.666666666664</v>
      </c>
      <c r="B5091">
        <v>178.31</v>
      </c>
      <c r="C5091">
        <v>179.87</v>
      </c>
      <c r="D5091">
        <v>177.73</v>
      </c>
      <c r="E5091">
        <v>179.68</v>
      </c>
      <c r="F5091">
        <v>170787197</v>
      </c>
      <c r="G5091" s="2" t="s">
        <v>33</v>
      </c>
      <c r="H5091">
        <v>177.89916904363866</v>
      </c>
      <c r="I5091">
        <v>177.37299999999999</v>
      </c>
      <c r="J5091">
        <v>180.30549999999999</v>
      </c>
      <c r="K5091">
        <v>180.98</v>
      </c>
      <c r="L5091">
        <v>177.34909999999999</v>
      </c>
      <c r="M5091">
        <v>174.0812</v>
      </c>
      <c r="N5091">
        <v>171.25080000000003</v>
      </c>
      <c r="O5091">
        <v>1</v>
      </c>
      <c r="P5091">
        <v>1</v>
      </c>
      <c r="Q5091">
        <v>0</v>
      </c>
      <c r="R5091">
        <v>0</v>
      </c>
      <c r="S5091">
        <v>1</v>
      </c>
      <c r="T5091">
        <v>1</v>
      </c>
      <c r="U5091">
        <v>1</v>
      </c>
      <c r="V5091">
        <v>1.3700000000000045</v>
      </c>
      <c r="W5091">
        <v>0.77</v>
      </c>
      <c r="X5091">
        <v>1</v>
      </c>
      <c r="Y5091">
        <v>0</v>
      </c>
      <c r="Z5091">
        <v>0</v>
      </c>
      <c r="AA5091">
        <v>1</v>
      </c>
      <c r="AB5091">
        <v>0</v>
      </c>
      <c r="AC5091">
        <v>1</v>
      </c>
      <c r="AD5091">
        <v>0</v>
      </c>
      <c r="AE5091" s="2" t="s">
        <v>34</v>
      </c>
      <c r="AF5091">
        <v>0.83000000000001251</v>
      </c>
      <c r="AG5091">
        <v>0.47</v>
      </c>
    </row>
    <row r="5092" spans="1:33" x14ac:dyDescent="0.25">
      <c r="A5092" s="1">
        <v>41680.666666666664</v>
      </c>
      <c r="B5092">
        <v>179.7</v>
      </c>
      <c r="C5092">
        <v>180.07</v>
      </c>
      <c r="D5092">
        <v>179.21</v>
      </c>
      <c r="E5092">
        <v>180.01</v>
      </c>
      <c r="F5092">
        <v>92218729</v>
      </c>
      <c r="G5092" s="2" t="s">
        <v>33</v>
      </c>
      <c r="H5092">
        <v>178.32133523491095</v>
      </c>
      <c r="I5092">
        <v>177.57300000000001</v>
      </c>
      <c r="J5092">
        <v>180.09899999999999</v>
      </c>
      <c r="K5092">
        <v>180.9666</v>
      </c>
      <c r="L5092">
        <v>177.43850000000003</v>
      </c>
      <c r="M5092">
        <v>174.18826666666666</v>
      </c>
      <c r="N5092">
        <v>171.35824999999997</v>
      </c>
      <c r="O5092">
        <v>1</v>
      </c>
      <c r="P5092">
        <v>1</v>
      </c>
      <c r="Q5092">
        <v>0</v>
      </c>
      <c r="R5092">
        <v>0</v>
      </c>
      <c r="S5092">
        <v>1</v>
      </c>
      <c r="T5092">
        <v>1</v>
      </c>
      <c r="U5092">
        <v>1</v>
      </c>
      <c r="V5092">
        <v>0.31000000000000227</v>
      </c>
      <c r="W5092">
        <v>0.17</v>
      </c>
      <c r="X5092">
        <v>1</v>
      </c>
      <c r="Y5092">
        <v>0</v>
      </c>
      <c r="Z5092">
        <v>0</v>
      </c>
      <c r="AA5092">
        <v>1</v>
      </c>
      <c r="AB5092">
        <v>0</v>
      </c>
      <c r="AC5092">
        <v>1</v>
      </c>
      <c r="AD5092">
        <v>0</v>
      </c>
      <c r="AE5092" s="2" t="s">
        <v>34</v>
      </c>
      <c r="AF5092">
        <v>1.999999999998181E-2</v>
      </c>
      <c r="AG5092">
        <v>0.01</v>
      </c>
    </row>
    <row r="5093" spans="1:33" x14ac:dyDescent="0.25">
      <c r="A5093" s="1">
        <v>41681.666666666664</v>
      </c>
      <c r="B5093">
        <v>180.16</v>
      </c>
      <c r="C5093">
        <v>182.44</v>
      </c>
      <c r="D5093">
        <v>180.04</v>
      </c>
      <c r="E5093">
        <v>181.98</v>
      </c>
      <c r="F5093">
        <v>117814009</v>
      </c>
      <c r="G5093" s="2" t="s">
        <v>33</v>
      </c>
      <c r="H5093">
        <v>179.05306818792877</v>
      </c>
      <c r="I5093">
        <v>177.86399999999998</v>
      </c>
      <c r="J5093">
        <v>180.11349999999999</v>
      </c>
      <c r="K5093">
        <v>180.98379999999997</v>
      </c>
      <c r="L5093">
        <v>177.52780000000001</v>
      </c>
      <c r="M5093">
        <v>174.3006</v>
      </c>
      <c r="N5093">
        <v>171.47694999999999</v>
      </c>
      <c r="O5093">
        <v>1</v>
      </c>
      <c r="P5093">
        <v>1</v>
      </c>
      <c r="Q5093">
        <v>1</v>
      </c>
      <c r="R5093">
        <v>0</v>
      </c>
      <c r="S5093">
        <v>1</v>
      </c>
      <c r="T5093">
        <v>1</v>
      </c>
      <c r="U5093">
        <v>1</v>
      </c>
      <c r="V5093">
        <v>1.8199999999999932</v>
      </c>
      <c r="W5093">
        <v>1.01</v>
      </c>
      <c r="X5093">
        <v>1</v>
      </c>
      <c r="Y5093">
        <v>0</v>
      </c>
      <c r="Z5093">
        <v>0</v>
      </c>
      <c r="AA5093">
        <v>0</v>
      </c>
      <c r="AB5093">
        <v>1</v>
      </c>
      <c r="AC5093">
        <v>1</v>
      </c>
      <c r="AD5093">
        <v>0</v>
      </c>
      <c r="AE5093" s="2" t="s">
        <v>34</v>
      </c>
      <c r="AF5093">
        <v>0.15000000000000568</v>
      </c>
      <c r="AG5093">
        <v>0.08</v>
      </c>
    </row>
    <row r="5094" spans="1:33" x14ac:dyDescent="0.25">
      <c r="A5094" s="1">
        <v>41682.666666666664</v>
      </c>
      <c r="B5094">
        <v>182.22</v>
      </c>
      <c r="C5094">
        <v>182.83</v>
      </c>
      <c r="D5094">
        <v>181.71</v>
      </c>
      <c r="E5094">
        <v>182.07</v>
      </c>
      <c r="F5094">
        <v>94717638</v>
      </c>
      <c r="G5094" s="2" t="s">
        <v>33</v>
      </c>
      <c r="H5094">
        <v>179.65645455034303</v>
      </c>
      <c r="I5094">
        <v>178.33600000000001</v>
      </c>
      <c r="J5094">
        <v>180.0335</v>
      </c>
      <c r="K5094">
        <v>181.00619999999998</v>
      </c>
      <c r="L5094">
        <v>177.62090000000001</v>
      </c>
      <c r="M5094">
        <v>174.41313333333332</v>
      </c>
      <c r="N5094">
        <v>171.59080000000003</v>
      </c>
      <c r="O5094">
        <v>1</v>
      </c>
      <c r="P5094">
        <v>1</v>
      </c>
      <c r="Q5094">
        <v>1</v>
      </c>
      <c r="R5094">
        <v>1</v>
      </c>
      <c r="S5094">
        <v>1</v>
      </c>
      <c r="T5094">
        <v>1</v>
      </c>
      <c r="U5094">
        <v>1</v>
      </c>
      <c r="V5094">
        <v>-0.15000000000000568</v>
      </c>
      <c r="W5094">
        <v>-0.08</v>
      </c>
      <c r="X5094">
        <v>0</v>
      </c>
      <c r="Y5094">
        <v>1</v>
      </c>
      <c r="Z5094">
        <v>0</v>
      </c>
      <c r="AA5094">
        <v>1</v>
      </c>
      <c r="AB5094">
        <v>0</v>
      </c>
      <c r="AC5094">
        <v>1</v>
      </c>
      <c r="AD5094">
        <v>0</v>
      </c>
      <c r="AE5094" s="2" t="s">
        <v>34</v>
      </c>
      <c r="AF5094">
        <v>0.24000000000000909</v>
      </c>
      <c r="AG5094">
        <v>0.13</v>
      </c>
    </row>
    <row r="5095" spans="1:33" x14ac:dyDescent="0.25">
      <c r="A5095" s="1">
        <v>41683.666666666664</v>
      </c>
      <c r="B5095">
        <v>180.84</v>
      </c>
      <c r="C5095">
        <v>183.2</v>
      </c>
      <c r="D5095">
        <v>180.83</v>
      </c>
      <c r="E5095">
        <v>183.01</v>
      </c>
      <c r="F5095">
        <v>100542155</v>
      </c>
      <c r="G5095" s="2" t="s">
        <v>33</v>
      </c>
      <c r="H5095">
        <v>180.32716364027442</v>
      </c>
      <c r="I5095">
        <v>178.714</v>
      </c>
      <c r="J5095">
        <v>179.95099999999996</v>
      </c>
      <c r="K5095">
        <v>181.05579999999998</v>
      </c>
      <c r="L5095">
        <v>177.74379999999996</v>
      </c>
      <c r="M5095">
        <v>174.51693333333333</v>
      </c>
      <c r="N5095">
        <v>171.70745000000002</v>
      </c>
      <c r="O5095">
        <v>1</v>
      </c>
      <c r="P5095">
        <v>1</v>
      </c>
      <c r="Q5095">
        <v>1</v>
      </c>
      <c r="R5095">
        <v>0</v>
      </c>
      <c r="S5095">
        <v>1</v>
      </c>
      <c r="T5095">
        <v>1</v>
      </c>
      <c r="U5095">
        <v>1</v>
      </c>
      <c r="V5095">
        <v>2.1699999999999875</v>
      </c>
      <c r="W5095">
        <v>1.2</v>
      </c>
      <c r="X5095">
        <v>1</v>
      </c>
      <c r="Y5095">
        <v>0</v>
      </c>
      <c r="Z5095">
        <v>0</v>
      </c>
      <c r="AA5095">
        <v>1</v>
      </c>
      <c r="AB5095">
        <v>0</v>
      </c>
      <c r="AC5095">
        <v>0</v>
      </c>
      <c r="AD5095">
        <v>1</v>
      </c>
      <c r="AE5095" s="2" t="s">
        <v>35</v>
      </c>
      <c r="AF5095">
        <v>-1.2299999999999898</v>
      </c>
      <c r="AG5095">
        <v>-0.68</v>
      </c>
    </row>
    <row r="5096" spans="1:33" x14ac:dyDescent="0.25">
      <c r="A5096" s="1">
        <v>41684.666666666664</v>
      </c>
      <c r="B5096">
        <v>182.83</v>
      </c>
      <c r="C5096">
        <v>184.36</v>
      </c>
      <c r="D5096">
        <v>182.67</v>
      </c>
      <c r="E5096">
        <v>184.02</v>
      </c>
      <c r="F5096">
        <v>96498305</v>
      </c>
      <c r="G5096" s="2" t="s">
        <v>33</v>
      </c>
      <c r="H5096">
        <v>181.06573091221955</v>
      </c>
      <c r="I5096">
        <v>179.298</v>
      </c>
      <c r="J5096">
        <v>179.93099999999998</v>
      </c>
      <c r="K5096">
        <v>181.1412</v>
      </c>
      <c r="L5096">
        <v>177.88469999999998</v>
      </c>
      <c r="M5096">
        <v>174.62699999999998</v>
      </c>
      <c r="N5096">
        <v>171.83614999999998</v>
      </c>
      <c r="O5096">
        <v>1</v>
      </c>
      <c r="P5096">
        <v>1</v>
      </c>
      <c r="Q5096">
        <v>1</v>
      </c>
      <c r="R5096">
        <v>1</v>
      </c>
      <c r="S5096">
        <v>1</v>
      </c>
      <c r="T5096">
        <v>1</v>
      </c>
      <c r="U5096">
        <v>1</v>
      </c>
      <c r="V5096">
        <v>1.1899999999999977</v>
      </c>
      <c r="W5096">
        <v>0.65</v>
      </c>
      <c r="X5096">
        <v>1</v>
      </c>
      <c r="Y5096">
        <v>0</v>
      </c>
      <c r="Z5096">
        <v>0</v>
      </c>
      <c r="AA5096">
        <v>1</v>
      </c>
      <c r="AB5096">
        <v>0</v>
      </c>
      <c r="AC5096">
        <v>1</v>
      </c>
      <c r="AD5096">
        <v>0</v>
      </c>
      <c r="AE5096" s="2" t="s">
        <v>35</v>
      </c>
      <c r="AF5096">
        <v>-0.1799999999999784</v>
      </c>
      <c r="AG5096">
        <v>-0.1</v>
      </c>
    </row>
    <row r="5097" spans="1:33" x14ac:dyDescent="0.25">
      <c r="A5097" s="1">
        <v>41688.666666666664</v>
      </c>
      <c r="B5097">
        <v>184.19</v>
      </c>
      <c r="C5097">
        <v>184.49</v>
      </c>
      <c r="D5097">
        <v>183.65</v>
      </c>
      <c r="E5097">
        <v>184.24</v>
      </c>
      <c r="F5097">
        <v>80460878</v>
      </c>
      <c r="G5097" s="2" t="s">
        <v>33</v>
      </c>
      <c r="H5097">
        <v>181.70058472977567</v>
      </c>
      <c r="I5097">
        <v>180.30500000000001</v>
      </c>
      <c r="J5097">
        <v>179.96099999999998</v>
      </c>
      <c r="K5097">
        <v>181.23140000000001</v>
      </c>
      <c r="L5097">
        <v>178.0318</v>
      </c>
      <c r="M5097">
        <v>174.73419999999999</v>
      </c>
      <c r="N5097">
        <v>171.95859999999996</v>
      </c>
      <c r="O5097">
        <v>1</v>
      </c>
      <c r="P5097">
        <v>1</v>
      </c>
      <c r="Q5097">
        <v>1</v>
      </c>
      <c r="R5097">
        <v>1</v>
      </c>
      <c r="S5097">
        <v>1</v>
      </c>
      <c r="T5097">
        <v>1</v>
      </c>
      <c r="U5097">
        <v>1</v>
      </c>
      <c r="V5097">
        <v>5.0000000000011369E-2</v>
      </c>
      <c r="W5097">
        <v>0.03</v>
      </c>
      <c r="X5097">
        <v>1</v>
      </c>
      <c r="Y5097">
        <v>0</v>
      </c>
      <c r="Z5097">
        <v>0</v>
      </c>
      <c r="AA5097">
        <v>0</v>
      </c>
      <c r="AB5097">
        <v>1</v>
      </c>
      <c r="AC5097">
        <v>1</v>
      </c>
      <c r="AD5097">
        <v>0</v>
      </c>
      <c r="AE5097" s="2" t="s">
        <v>34</v>
      </c>
      <c r="AF5097">
        <v>0.16999999999998749</v>
      </c>
      <c r="AG5097">
        <v>0.09</v>
      </c>
    </row>
    <row r="5098" spans="1:33" x14ac:dyDescent="0.25">
      <c r="A5098" s="1">
        <v>41689.666666666664</v>
      </c>
      <c r="B5098">
        <v>183.76</v>
      </c>
      <c r="C5098">
        <v>184.95</v>
      </c>
      <c r="D5098">
        <v>182.87</v>
      </c>
      <c r="E5098">
        <v>183.02</v>
      </c>
      <c r="F5098">
        <v>126524261</v>
      </c>
      <c r="G5098" s="2" t="s">
        <v>33</v>
      </c>
      <c r="H5098">
        <v>181.96446778382057</v>
      </c>
      <c r="I5098">
        <v>181.06800000000001</v>
      </c>
      <c r="J5098">
        <v>179.90299999999999</v>
      </c>
      <c r="K5098">
        <v>181.31299999999999</v>
      </c>
      <c r="L5098">
        <v>178.17160000000001</v>
      </c>
      <c r="M5098">
        <v>174.83746666666667</v>
      </c>
      <c r="N5098">
        <v>172.06685000000002</v>
      </c>
      <c r="O5098">
        <v>1</v>
      </c>
      <c r="P5098">
        <v>1</v>
      </c>
      <c r="Q5098">
        <v>1</v>
      </c>
      <c r="R5098">
        <v>1</v>
      </c>
      <c r="S5098">
        <v>1</v>
      </c>
      <c r="T5098">
        <v>1</v>
      </c>
      <c r="U5098">
        <v>1</v>
      </c>
      <c r="V5098">
        <v>-0.73999999999998067</v>
      </c>
      <c r="W5098">
        <v>-0.4</v>
      </c>
      <c r="X5098">
        <v>0</v>
      </c>
      <c r="Y5098">
        <v>1</v>
      </c>
      <c r="Z5098">
        <v>0</v>
      </c>
      <c r="AA5098">
        <v>1</v>
      </c>
      <c r="AB5098">
        <v>0</v>
      </c>
      <c r="AC5098">
        <v>1</v>
      </c>
      <c r="AD5098">
        <v>0</v>
      </c>
      <c r="AE5098" s="2" t="s">
        <v>35</v>
      </c>
      <c r="AF5098">
        <v>-0.48000000000001819</v>
      </c>
      <c r="AG5098">
        <v>-0.26</v>
      </c>
    </row>
    <row r="5099" spans="1:33" x14ac:dyDescent="0.25">
      <c r="A5099" s="1">
        <v>41690.666666666664</v>
      </c>
      <c r="B5099">
        <v>183.27</v>
      </c>
      <c r="C5099">
        <v>184.52</v>
      </c>
      <c r="D5099">
        <v>182.6</v>
      </c>
      <c r="E5099">
        <v>184.1</v>
      </c>
      <c r="F5099">
        <v>104998099</v>
      </c>
      <c r="G5099" s="2" t="s">
        <v>33</v>
      </c>
      <c r="H5099">
        <v>182.39157422705645</v>
      </c>
      <c r="I5099">
        <v>181.96099999999998</v>
      </c>
      <c r="J5099">
        <v>179.89299999999997</v>
      </c>
      <c r="K5099">
        <v>181.37619999999998</v>
      </c>
      <c r="L5099">
        <v>178.31569999999999</v>
      </c>
      <c r="M5099">
        <v>174.9451333333333</v>
      </c>
      <c r="N5099">
        <v>172.17840000000001</v>
      </c>
      <c r="O5099">
        <v>1</v>
      </c>
      <c r="P5099">
        <v>1</v>
      </c>
      <c r="Q5099">
        <v>1</v>
      </c>
      <c r="R5099">
        <v>1</v>
      </c>
      <c r="S5099">
        <v>1</v>
      </c>
      <c r="T5099">
        <v>1</v>
      </c>
      <c r="U5099">
        <v>1</v>
      </c>
      <c r="V5099">
        <v>0.82999999999998408</v>
      </c>
      <c r="W5099">
        <v>0.45</v>
      </c>
      <c r="X5099">
        <v>1</v>
      </c>
      <c r="Y5099">
        <v>0</v>
      </c>
      <c r="Z5099">
        <v>0</v>
      </c>
      <c r="AA5099">
        <v>0</v>
      </c>
      <c r="AB5099">
        <v>1</v>
      </c>
      <c r="AC5099">
        <v>0</v>
      </c>
      <c r="AD5099">
        <v>1</v>
      </c>
      <c r="AE5099" s="2" t="s">
        <v>34</v>
      </c>
      <c r="AF5099">
        <v>0.25</v>
      </c>
      <c r="AG5099">
        <v>0.14000000000000001</v>
      </c>
    </row>
    <row r="5100" spans="1:33" x14ac:dyDescent="0.25">
      <c r="A5100" s="1">
        <v>41691.666666666664</v>
      </c>
      <c r="B5100">
        <v>184.49</v>
      </c>
      <c r="C5100">
        <v>184.89</v>
      </c>
      <c r="D5100">
        <v>183.8</v>
      </c>
      <c r="E5100">
        <v>183.89</v>
      </c>
      <c r="F5100">
        <v>118116359</v>
      </c>
      <c r="G5100" s="2" t="s">
        <v>33</v>
      </c>
      <c r="H5100">
        <v>182.69125938164515</v>
      </c>
      <c r="I5100">
        <v>182.602</v>
      </c>
      <c r="J5100">
        <v>179.94799999999998</v>
      </c>
      <c r="K5100">
        <v>181.42599999999999</v>
      </c>
      <c r="L5100">
        <v>178.46549999999999</v>
      </c>
      <c r="M5100">
        <v>175.04526666666666</v>
      </c>
      <c r="N5100">
        <v>172.28485000000001</v>
      </c>
      <c r="O5100">
        <v>1</v>
      </c>
      <c r="P5100">
        <v>1</v>
      </c>
      <c r="Q5100">
        <v>1</v>
      </c>
      <c r="R5100">
        <v>1</v>
      </c>
      <c r="S5100">
        <v>1</v>
      </c>
      <c r="T5100">
        <v>1</v>
      </c>
      <c r="U5100">
        <v>1</v>
      </c>
      <c r="V5100">
        <v>-0.60000000000002274</v>
      </c>
      <c r="W5100">
        <v>-0.33</v>
      </c>
      <c r="X5100">
        <v>0</v>
      </c>
      <c r="Y5100">
        <v>1</v>
      </c>
      <c r="Z5100">
        <v>0</v>
      </c>
      <c r="AA5100">
        <v>1</v>
      </c>
      <c r="AB5100">
        <v>0</v>
      </c>
      <c r="AC5100">
        <v>1</v>
      </c>
      <c r="AD5100">
        <v>0</v>
      </c>
      <c r="AE5100" s="2" t="s">
        <v>34</v>
      </c>
      <c r="AF5100">
        <v>0.39000000000001478</v>
      </c>
      <c r="AG5100">
        <v>0.21</v>
      </c>
    </row>
    <row r="5101" spans="1:33" x14ac:dyDescent="0.25">
      <c r="A5101" s="1">
        <v>41694.666666666664</v>
      </c>
      <c r="B5101">
        <v>184.28</v>
      </c>
      <c r="C5101">
        <v>186.15</v>
      </c>
      <c r="D5101">
        <v>184.2</v>
      </c>
      <c r="E5101">
        <v>184.91</v>
      </c>
      <c r="F5101">
        <v>114063868</v>
      </c>
      <c r="G5101" s="2" t="s">
        <v>33</v>
      </c>
      <c r="H5101">
        <v>183.13500750531614</v>
      </c>
      <c r="I5101">
        <v>183.125</v>
      </c>
      <c r="J5101">
        <v>180.249</v>
      </c>
      <c r="K5101">
        <v>181.50919999999999</v>
      </c>
      <c r="L5101">
        <v>178.6345</v>
      </c>
      <c r="M5101">
        <v>175.15020000000001</v>
      </c>
      <c r="N5101">
        <v>172.39269999999999</v>
      </c>
      <c r="O5101">
        <v>1</v>
      </c>
      <c r="P5101">
        <v>1</v>
      </c>
      <c r="Q5101">
        <v>1</v>
      </c>
      <c r="R5101">
        <v>1</v>
      </c>
      <c r="S5101">
        <v>1</v>
      </c>
      <c r="T5101">
        <v>1</v>
      </c>
      <c r="U5101">
        <v>1</v>
      </c>
      <c r="V5101">
        <v>0.62999999999999545</v>
      </c>
      <c r="W5101">
        <v>0.34</v>
      </c>
      <c r="X5101">
        <v>1</v>
      </c>
      <c r="Y5101">
        <v>0</v>
      </c>
      <c r="Z5101">
        <v>0</v>
      </c>
      <c r="AA5101">
        <v>0</v>
      </c>
      <c r="AB5101">
        <v>1</v>
      </c>
      <c r="AC5101">
        <v>0</v>
      </c>
      <c r="AD5101">
        <v>1</v>
      </c>
      <c r="AE5101" s="2" t="s">
        <v>34</v>
      </c>
      <c r="AF5101">
        <v>0.39000000000001478</v>
      </c>
      <c r="AG5101">
        <v>0.21</v>
      </c>
    </row>
    <row r="5102" spans="1:33" x14ac:dyDescent="0.25">
      <c r="A5102" s="1">
        <v>41695.666666666664</v>
      </c>
      <c r="B5102">
        <v>185.03</v>
      </c>
      <c r="C5102">
        <v>185.59</v>
      </c>
      <c r="D5102">
        <v>184.23</v>
      </c>
      <c r="E5102">
        <v>184.84</v>
      </c>
      <c r="F5102">
        <v>117084901</v>
      </c>
      <c r="G5102" s="2" t="s">
        <v>33</v>
      </c>
      <c r="H5102">
        <v>183.47600600425289</v>
      </c>
      <c r="I5102">
        <v>183.608</v>
      </c>
      <c r="J5102">
        <v>180.59049999999999</v>
      </c>
      <c r="K5102">
        <v>181.63159999999999</v>
      </c>
      <c r="L5102">
        <v>178.7895</v>
      </c>
      <c r="M5102">
        <v>175.25246666666669</v>
      </c>
      <c r="N5102">
        <v>172.5025</v>
      </c>
      <c r="O5102">
        <v>1</v>
      </c>
      <c r="P5102">
        <v>1</v>
      </c>
      <c r="Q5102">
        <v>1</v>
      </c>
      <c r="R5102">
        <v>1</v>
      </c>
      <c r="S5102">
        <v>1</v>
      </c>
      <c r="T5102">
        <v>1</v>
      </c>
      <c r="U5102">
        <v>1</v>
      </c>
      <c r="V5102">
        <v>-0.18999999999999773</v>
      </c>
      <c r="W5102">
        <v>-0.1</v>
      </c>
      <c r="X5102">
        <v>0</v>
      </c>
      <c r="Y5102">
        <v>1</v>
      </c>
      <c r="Z5102">
        <v>0</v>
      </c>
      <c r="AA5102">
        <v>0</v>
      </c>
      <c r="AB5102">
        <v>1</v>
      </c>
      <c r="AC5102">
        <v>1</v>
      </c>
      <c r="AD5102">
        <v>0</v>
      </c>
      <c r="AE5102" s="2" t="s">
        <v>34</v>
      </c>
      <c r="AF5102">
        <v>0.12000000000000455</v>
      </c>
      <c r="AG5102">
        <v>0.06</v>
      </c>
    </row>
    <row r="5103" spans="1:33" x14ac:dyDescent="0.25">
      <c r="A5103" s="1">
        <v>41696.666666666664</v>
      </c>
      <c r="B5103">
        <v>185.11</v>
      </c>
      <c r="C5103">
        <v>185.6</v>
      </c>
      <c r="D5103">
        <v>184.33</v>
      </c>
      <c r="E5103">
        <v>184.85</v>
      </c>
      <c r="F5103">
        <v>98677144</v>
      </c>
      <c r="G5103" s="2" t="s">
        <v>33</v>
      </c>
      <c r="H5103">
        <v>183.75080480340233</v>
      </c>
      <c r="I5103">
        <v>183.89500000000001</v>
      </c>
      <c r="J5103">
        <v>180.87950000000001</v>
      </c>
      <c r="K5103">
        <v>181.76599999999999</v>
      </c>
      <c r="L5103">
        <v>178.94620000000003</v>
      </c>
      <c r="M5103">
        <v>175.35719999999998</v>
      </c>
      <c r="N5103">
        <v>172.60969999999998</v>
      </c>
      <c r="O5103">
        <v>1</v>
      </c>
      <c r="P5103">
        <v>1</v>
      </c>
      <c r="Q5103">
        <v>1</v>
      </c>
      <c r="R5103">
        <v>1</v>
      </c>
      <c r="S5103">
        <v>1</v>
      </c>
      <c r="T5103">
        <v>1</v>
      </c>
      <c r="U5103">
        <v>1</v>
      </c>
      <c r="V5103">
        <v>-0.26000000000001933</v>
      </c>
      <c r="W5103">
        <v>-0.14000000000000001</v>
      </c>
      <c r="X5103">
        <v>0</v>
      </c>
      <c r="Y5103">
        <v>1</v>
      </c>
      <c r="Z5103">
        <v>0</v>
      </c>
      <c r="AA5103">
        <v>1</v>
      </c>
      <c r="AB5103">
        <v>0</v>
      </c>
      <c r="AC5103">
        <v>0</v>
      </c>
      <c r="AD5103">
        <v>1</v>
      </c>
      <c r="AE5103" s="2" t="s">
        <v>34</v>
      </c>
      <c r="AF5103">
        <v>0.27000000000001023</v>
      </c>
      <c r="AG5103">
        <v>0.15</v>
      </c>
    </row>
    <row r="5104" spans="1:33" x14ac:dyDescent="0.25">
      <c r="A5104" s="1">
        <v>41697.666666666664</v>
      </c>
      <c r="B5104">
        <v>184.59</v>
      </c>
      <c r="C5104">
        <v>185.87</v>
      </c>
      <c r="D5104">
        <v>184.37</v>
      </c>
      <c r="E5104">
        <v>185.82</v>
      </c>
      <c r="F5104">
        <v>93880780</v>
      </c>
      <c r="G5104" s="2" t="s">
        <v>33</v>
      </c>
      <c r="H5104">
        <v>184.16464384272189</v>
      </c>
      <c r="I5104">
        <v>184.26999999999998</v>
      </c>
      <c r="J5104">
        <v>181.303</v>
      </c>
      <c r="K5104">
        <v>181.92019999999999</v>
      </c>
      <c r="L5104">
        <v>179.12819999999999</v>
      </c>
      <c r="M5104">
        <v>175.47253333333333</v>
      </c>
      <c r="N5104">
        <v>172.72110000000001</v>
      </c>
      <c r="O5104">
        <v>1</v>
      </c>
      <c r="P5104">
        <v>1</v>
      </c>
      <c r="Q5104">
        <v>1</v>
      </c>
      <c r="R5104">
        <v>1</v>
      </c>
      <c r="S5104">
        <v>1</v>
      </c>
      <c r="T5104">
        <v>1</v>
      </c>
      <c r="U5104">
        <v>1</v>
      </c>
      <c r="V5104">
        <v>1.2299999999999898</v>
      </c>
      <c r="W5104">
        <v>0.67</v>
      </c>
      <c r="X5104">
        <v>1</v>
      </c>
      <c r="Y5104">
        <v>0</v>
      </c>
      <c r="Z5104">
        <v>0</v>
      </c>
      <c r="AA5104">
        <v>1</v>
      </c>
      <c r="AB5104">
        <v>0</v>
      </c>
      <c r="AC5104">
        <v>0</v>
      </c>
      <c r="AD5104">
        <v>1</v>
      </c>
      <c r="AE5104" s="2" t="s">
        <v>35</v>
      </c>
      <c r="AF5104">
        <v>-0.25999999999999091</v>
      </c>
      <c r="AG5104">
        <v>-0.14000000000000001</v>
      </c>
    </row>
    <row r="5105" spans="1:33" x14ac:dyDescent="0.25">
      <c r="A5105" s="1">
        <v>41698.666666666664</v>
      </c>
      <c r="B5105">
        <v>185.79</v>
      </c>
      <c r="C5105">
        <v>187.15</v>
      </c>
      <c r="D5105">
        <v>185.05</v>
      </c>
      <c r="E5105">
        <v>186.29</v>
      </c>
      <c r="F5105">
        <v>150842000</v>
      </c>
      <c r="G5105" s="2" t="s">
        <v>33</v>
      </c>
      <c r="H5105">
        <v>184.58971507417752</v>
      </c>
      <c r="I5105">
        <v>184.59800000000001</v>
      </c>
      <c r="J5105">
        <v>181.65600000000001</v>
      </c>
      <c r="K5105">
        <v>182.06159999999997</v>
      </c>
      <c r="L5105">
        <v>179.30219999999997</v>
      </c>
      <c r="M5105">
        <v>175.58826666666667</v>
      </c>
      <c r="N5105">
        <v>172.82640000000001</v>
      </c>
      <c r="O5105">
        <v>1</v>
      </c>
      <c r="P5105">
        <v>1</v>
      </c>
      <c r="Q5105">
        <v>1</v>
      </c>
      <c r="R5105">
        <v>1</v>
      </c>
      <c r="S5105">
        <v>1</v>
      </c>
      <c r="T5105">
        <v>1</v>
      </c>
      <c r="U5105">
        <v>1</v>
      </c>
      <c r="V5105">
        <v>0.5</v>
      </c>
      <c r="W5105">
        <v>0.27</v>
      </c>
      <c r="X5105">
        <v>1</v>
      </c>
      <c r="Y5105">
        <v>0</v>
      </c>
      <c r="Z5105">
        <v>0</v>
      </c>
      <c r="AA5105">
        <v>1</v>
      </c>
      <c r="AB5105">
        <v>0</v>
      </c>
      <c r="AC5105">
        <v>1</v>
      </c>
      <c r="AD5105">
        <v>0</v>
      </c>
      <c r="AE5105" s="2" t="s">
        <v>35</v>
      </c>
      <c r="AF5105">
        <v>-3.0000000000001137E-2</v>
      </c>
      <c r="AG5105">
        <v>-0.02</v>
      </c>
    </row>
    <row r="5106" spans="1:33" x14ac:dyDescent="0.25">
      <c r="A5106" s="1">
        <v>41701.666666666664</v>
      </c>
      <c r="B5106">
        <v>184.69</v>
      </c>
      <c r="C5106">
        <v>185.45</v>
      </c>
      <c r="D5106">
        <v>183.75</v>
      </c>
      <c r="E5106">
        <v>184.98</v>
      </c>
      <c r="F5106">
        <v>167748455</v>
      </c>
      <c r="G5106" s="2" t="s">
        <v>33</v>
      </c>
      <c r="H5106">
        <v>184.66777205934204</v>
      </c>
      <c r="I5106">
        <v>184.69399999999999</v>
      </c>
      <c r="J5106">
        <v>181.99599999999998</v>
      </c>
      <c r="K5106">
        <v>182.18819999999999</v>
      </c>
      <c r="L5106">
        <v>179.47769999999997</v>
      </c>
      <c r="M5106">
        <v>175.69406666666666</v>
      </c>
      <c r="N5106">
        <v>172.92070000000001</v>
      </c>
      <c r="O5106">
        <v>1</v>
      </c>
      <c r="P5106">
        <v>0</v>
      </c>
      <c r="Q5106">
        <v>1</v>
      </c>
      <c r="R5106">
        <v>1</v>
      </c>
      <c r="S5106">
        <v>1</v>
      </c>
      <c r="T5106">
        <v>1</v>
      </c>
      <c r="U5106">
        <v>1</v>
      </c>
      <c r="V5106">
        <v>0.28999999999999204</v>
      </c>
      <c r="W5106">
        <v>0.16</v>
      </c>
      <c r="X5106">
        <v>1</v>
      </c>
      <c r="Y5106">
        <v>0</v>
      </c>
      <c r="Z5106">
        <v>0</v>
      </c>
      <c r="AA5106">
        <v>1</v>
      </c>
      <c r="AB5106">
        <v>0</v>
      </c>
      <c r="AC5106">
        <v>1</v>
      </c>
      <c r="AD5106">
        <v>0</v>
      </c>
      <c r="AE5106" s="2" t="s">
        <v>35</v>
      </c>
      <c r="AF5106">
        <v>-1.5999999999999943</v>
      </c>
      <c r="AG5106">
        <v>-0.86</v>
      </c>
    </row>
    <row r="5107" spans="1:33" x14ac:dyDescent="0.25">
      <c r="A5107" s="1">
        <v>41702.666666666664</v>
      </c>
      <c r="B5107">
        <v>186.75</v>
      </c>
      <c r="C5107">
        <v>187.98</v>
      </c>
      <c r="D5107">
        <v>186.75</v>
      </c>
      <c r="E5107">
        <v>187.58</v>
      </c>
      <c r="F5107">
        <v>167545852</v>
      </c>
      <c r="G5107" s="2" t="s">
        <v>33</v>
      </c>
      <c r="H5107">
        <v>185.25021764747362</v>
      </c>
      <c r="I5107">
        <v>185.02799999999999</v>
      </c>
      <c r="J5107">
        <v>182.66649999999998</v>
      </c>
      <c r="K5107">
        <v>182.3058</v>
      </c>
      <c r="L5107">
        <v>179.6987</v>
      </c>
      <c r="M5107">
        <v>175.82066666666668</v>
      </c>
      <c r="N5107">
        <v>173.03190000000004</v>
      </c>
      <c r="O5107">
        <v>1</v>
      </c>
      <c r="P5107">
        <v>1</v>
      </c>
      <c r="Q5107">
        <v>1</v>
      </c>
      <c r="R5107">
        <v>1</v>
      </c>
      <c r="S5107">
        <v>1</v>
      </c>
      <c r="T5107">
        <v>1</v>
      </c>
      <c r="U5107">
        <v>1</v>
      </c>
      <c r="V5107">
        <v>0.83000000000001251</v>
      </c>
      <c r="W5107">
        <v>0.44</v>
      </c>
      <c r="X5107">
        <v>1</v>
      </c>
      <c r="Y5107">
        <v>0</v>
      </c>
      <c r="Z5107">
        <v>0</v>
      </c>
      <c r="AA5107">
        <v>1</v>
      </c>
      <c r="AB5107">
        <v>0</v>
      </c>
      <c r="AC5107">
        <v>1</v>
      </c>
      <c r="AD5107">
        <v>0</v>
      </c>
      <c r="AE5107" s="2" t="s">
        <v>34</v>
      </c>
      <c r="AF5107">
        <v>1.7700000000000102</v>
      </c>
      <c r="AG5107">
        <v>0.96</v>
      </c>
    </row>
    <row r="5108" spans="1:33" x14ac:dyDescent="0.25">
      <c r="A5108" s="1">
        <v>41703.666666666664</v>
      </c>
      <c r="B5108">
        <v>187.72</v>
      </c>
      <c r="C5108">
        <v>188.07</v>
      </c>
      <c r="D5108">
        <v>187.45</v>
      </c>
      <c r="E5108">
        <v>187.75</v>
      </c>
      <c r="F5108">
        <v>88376859</v>
      </c>
      <c r="G5108" s="2" t="s">
        <v>33</v>
      </c>
      <c r="H5108">
        <v>185.7501741179789</v>
      </c>
      <c r="I5108">
        <v>185.501</v>
      </c>
      <c r="J5108">
        <v>183.28449999999998</v>
      </c>
      <c r="K5108">
        <v>182.43100000000001</v>
      </c>
      <c r="L5108">
        <v>179.92019999999999</v>
      </c>
      <c r="M5108">
        <v>175.94840000000002</v>
      </c>
      <c r="N5108">
        <v>173.13595000000001</v>
      </c>
      <c r="O5108">
        <v>1</v>
      </c>
      <c r="P5108">
        <v>1</v>
      </c>
      <c r="Q5108">
        <v>1</v>
      </c>
      <c r="R5108">
        <v>1</v>
      </c>
      <c r="S5108">
        <v>1</v>
      </c>
      <c r="T5108">
        <v>1</v>
      </c>
      <c r="U5108">
        <v>1</v>
      </c>
      <c r="V5108">
        <v>3.0000000000001137E-2</v>
      </c>
      <c r="W5108">
        <v>0.02</v>
      </c>
      <c r="X5108">
        <v>1</v>
      </c>
      <c r="Y5108">
        <v>0</v>
      </c>
      <c r="Z5108">
        <v>0</v>
      </c>
      <c r="AA5108">
        <v>0</v>
      </c>
      <c r="AB5108">
        <v>1</v>
      </c>
      <c r="AC5108">
        <v>1</v>
      </c>
      <c r="AD5108">
        <v>0</v>
      </c>
      <c r="AE5108" s="2" t="s">
        <v>34</v>
      </c>
      <c r="AF5108">
        <v>0.13999999999998636</v>
      </c>
      <c r="AG5108">
        <v>7.0000000000000007E-2</v>
      </c>
    </row>
    <row r="5109" spans="1:33" x14ac:dyDescent="0.25">
      <c r="A5109" s="1">
        <v>41704.666666666664</v>
      </c>
      <c r="B5109">
        <v>188.21</v>
      </c>
      <c r="C5109">
        <v>188.61</v>
      </c>
      <c r="D5109">
        <v>187.78</v>
      </c>
      <c r="E5109">
        <v>188.18</v>
      </c>
      <c r="F5109">
        <v>82516500</v>
      </c>
      <c r="G5109" s="2" t="s">
        <v>33</v>
      </c>
      <c r="H5109">
        <v>186.23613929438312</v>
      </c>
      <c r="I5109">
        <v>185.90900000000002</v>
      </c>
      <c r="J5109">
        <v>183.935</v>
      </c>
      <c r="K5109">
        <v>182.5634</v>
      </c>
      <c r="L5109">
        <v>180.1103</v>
      </c>
      <c r="M5109">
        <v>176.07820000000001</v>
      </c>
      <c r="N5109">
        <v>173.24219999999997</v>
      </c>
      <c r="O5109">
        <v>1</v>
      </c>
      <c r="P5109">
        <v>1</v>
      </c>
      <c r="Q5109">
        <v>1</v>
      </c>
      <c r="R5109">
        <v>1</v>
      </c>
      <c r="S5109">
        <v>1</v>
      </c>
      <c r="T5109">
        <v>1</v>
      </c>
      <c r="U5109">
        <v>1</v>
      </c>
      <c r="V5109">
        <v>-3.0000000000001137E-2</v>
      </c>
      <c r="W5109">
        <v>-0.02</v>
      </c>
      <c r="X5109">
        <v>0</v>
      </c>
      <c r="Y5109">
        <v>1</v>
      </c>
      <c r="Z5109">
        <v>0</v>
      </c>
      <c r="AA5109">
        <v>0</v>
      </c>
      <c r="AB5109">
        <v>1</v>
      </c>
      <c r="AC5109">
        <v>1</v>
      </c>
      <c r="AD5109">
        <v>0</v>
      </c>
      <c r="AE5109" s="2" t="s">
        <v>34</v>
      </c>
      <c r="AF5109">
        <v>0.46000000000000796</v>
      </c>
      <c r="AG5109">
        <v>0.25</v>
      </c>
    </row>
    <row r="5110" spans="1:33" x14ac:dyDescent="0.25">
      <c r="A5110" s="1">
        <v>41705.666666666664</v>
      </c>
      <c r="B5110">
        <v>188.87</v>
      </c>
      <c r="C5110">
        <v>188.96</v>
      </c>
      <c r="D5110">
        <v>187.43</v>
      </c>
      <c r="E5110">
        <v>188.26</v>
      </c>
      <c r="F5110">
        <v>114513432</v>
      </c>
      <c r="G5110" s="2" t="s">
        <v>33</v>
      </c>
      <c r="H5110">
        <v>186.6409114355065</v>
      </c>
      <c r="I5110">
        <v>186.346</v>
      </c>
      <c r="J5110">
        <v>184.47399999999999</v>
      </c>
      <c r="K5110">
        <v>182.67800000000003</v>
      </c>
      <c r="L5110">
        <v>180.2903</v>
      </c>
      <c r="M5110">
        <v>176.19553333333334</v>
      </c>
      <c r="N5110">
        <v>173.34764999999999</v>
      </c>
      <c r="O5110">
        <v>1</v>
      </c>
      <c r="P5110">
        <v>1</v>
      </c>
      <c r="Q5110">
        <v>1</v>
      </c>
      <c r="R5110">
        <v>1</v>
      </c>
      <c r="S5110">
        <v>1</v>
      </c>
      <c r="T5110">
        <v>1</v>
      </c>
      <c r="U5110">
        <v>1</v>
      </c>
      <c r="V5110">
        <v>-0.61000000000001364</v>
      </c>
      <c r="W5110">
        <v>-0.32</v>
      </c>
      <c r="X5110">
        <v>0</v>
      </c>
      <c r="Y5110">
        <v>1</v>
      </c>
      <c r="Z5110">
        <v>0</v>
      </c>
      <c r="AA5110">
        <v>1</v>
      </c>
      <c r="AB5110">
        <v>0</v>
      </c>
      <c r="AC5110">
        <v>0</v>
      </c>
      <c r="AD5110">
        <v>1</v>
      </c>
      <c r="AE5110" s="2" t="s">
        <v>34</v>
      </c>
      <c r="AF5110">
        <v>0.68999999999999773</v>
      </c>
      <c r="AG5110">
        <v>0.37</v>
      </c>
    </row>
    <row r="5111" spans="1:33" x14ac:dyDescent="0.25">
      <c r="A5111" s="1">
        <v>41708.666666666664</v>
      </c>
      <c r="B5111">
        <v>187.94</v>
      </c>
      <c r="C5111">
        <v>188.23</v>
      </c>
      <c r="D5111">
        <v>187.08</v>
      </c>
      <c r="E5111">
        <v>188.16</v>
      </c>
      <c r="F5111">
        <v>74939176</v>
      </c>
      <c r="G5111" s="2" t="s">
        <v>33</v>
      </c>
      <c r="H5111">
        <v>186.9447291484052</v>
      </c>
      <c r="I5111">
        <v>186.67099999999999</v>
      </c>
      <c r="J5111">
        <v>184.898</v>
      </c>
      <c r="K5111">
        <v>182.78200000000001</v>
      </c>
      <c r="L5111">
        <v>180.46250000000001</v>
      </c>
      <c r="M5111">
        <v>176.31026666666668</v>
      </c>
      <c r="N5111">
        <v>173.4588</v>
      </c>
      <c r="O5111">
        <v>1</v>
      </c>
      <c r="P5111">
        <v>1</v>
      </c>
      <c r="Q5111">
        <v>1</v>
      </c>
      <c r="R5111">
        <v>1</v>
      </c>
      <c r="S5111">
        <v>1</v>
      </c>
      <c r="T5111">
        <v>1</v>
      </c>
      <c r="U5111">
        <v>1</v>
      </c>
      <c r="V5111">
        <v>0.21999999999999886</v>
      </c>
      <c r="W5111">
        <v>0.12</v>
      </c>
      <c r="X5111">
        <v>1</v>
      </c>
      <c r="Y5111">
        <v>0</v>
      </c>
      <c r="Z5111">
        <v>0</v>
      </c>
      <c r="AA5111">
        <v>0</v>
      </c>
      <c r="AB5111">
        <v>1</v>
      </c>
      <c r="AC5111">
        <v>0</v>
      </c>
      <c r="AD5111">
        <v>1</v>
      </c>
      <c r="AE5111" s="2" t="s">
        <v>35</v>
      </c>
      <c r="AF5111">
        <v>-0.31999999999999318</v>
      </c>
      <c r="AG5111">
        <v>-0.17</v>
      </c>
    </row>
    <row r="5112" spans="1:33" x14ac:dyDescent="0.25">
      <c r="A5112" s="1">
        <v>41709.666666666664</v>
      </c>
      <c r="B5112">
        <v>188.44</v>
      </c>
      <c r="C5112">
        <v>188.71</v>
      </c>
      <c r="D5112">
        <v>186.8</v>
      </c>
      <c r="E5112">
        <v>187.23</v>
      </c>
      <c r="F5112">
        <v>99009013</v>
      </c>
      <c r="G5112" s="2" t="s">
        <v>33</v>
      </c>
      <c r="H5112">
        <v>187.00178331872416</v>
      </c>
      <c r="I5112">
        <v>186.91</v>
      </c>
      <c r="J5112">
        <v>185.25900000000001</v>
      </c>
      <c r="K5112">
        <v>182.84939999999997</v>
      </c>
      <c r="L5112">
        <v>180.63780000000003</v>
      </c>
      <c r="M5112">
        <v>176.42046666666667</v>
      </c>
      <c r="N5112">
        <v>173.5677</v>
      </c>
      <c r="O5112">
        <v>1</v>
      </c>
      <c r="P5112">
        <v>1</v>
      </c>
      <c r="Q5112">
        <v>1</v>
      </c>
      <c r="R5112">
        <v>1</v>
      </c>
      <c r="S5112">
        <v>1</v>
      </c>
      <c r="T5112">
        <v>1</v>
      </c>
      <c r="U5112">
        <v>1</v>
      </c>
      <c r="V5112">
        <v>-1.210000000000008</v>
      </c>
      <c r="W5112">
        <v>-0.64</v>
      </c>
      <c r="X5112">
        <v>0</v>
      </c>
      <c r="Y5112">
        <v>1</v>
      </c>
      <c r="Z5112">
        <v>0</v>
      </c>
      <c r="AA5112">
        <v>1</v>
      </c>
      <c r="AB5112">
        <v>0</v>
      </c>
      <c r="AC5112">
        <v>1</v>
      </c>
      <c r="AD5112">
        <v>0</v>
      </c>
      <c r="AE5112" s="2" t="s">
        <v>34</v>
      </c>
      <c r="AF5112">
        <v>0.28000000000000114</v>
      </c>
      <c r="AG5112">
        <v>0.15</v>
      </c>
    </row>
    <row r="5113" spans="1:33" x14ac:dyDescent="0.25">
      <c r="A5113" s="1">
        <v>41710.666666666664</v>
      </c>
      <c r="B5113">
        <v>186.32</v>
      </c>
      <c r="C5113">
        <v>187.35</v>
      </c>
      <c r="D5113">
        <v>185.9</v>
      </c>
      <c r="E5113">
        <v>187.28</v>
      </c>
      <c r="F5113">
        <v>104824323</v>
      </c>
      <c r="G5113" s="2" t="s">
        <v>33</v>
      </c>
      <c r="H5113">
        <v>187.05742665497934</v>
      </c>
      <c r="I5113">
        <v>187.15299999999999</v>
      </c>
      <c r="J5113">
        <v>185.524</v>
      </c>
      <c r="K5113">
        <v>182.91800000000001</v>
      </c>
      <c r="L5113">
        <v>180.78990000000002</v>
      </c>
      <c r="M5113">
        <v>176.53746666666666</v>
      </c>
      <c r="N5113">
        <v>173.67754999999997</v>
      </c>
      <c r="O5113">
        <v>0</v>
      </c>
      <c r="P5113">
        <v>0</v>
      </c>
      <c r="Q5113">
        <v>1</v>
      </c>
      <c r="R5113">
        <v>1</v>
      </c>
      <c r="S5113">
        <v>1</v>
      </c>
      <c r="T5113">
        <v>1</v>
      </c>
      <c r="U5113">
        <v>1</v>
      </c>
      <c r="V5113">
        <v>0.96000000000000796</v>
      </c>
      <c r="W5113">
        <v>0.52</v>
      </c>
      <c r="X5113">
        <v>1</v>
      </c>
      <c r="Y5113">
        <v>0</v>
      </c>
      <c r="Z5113">
        <v>0</v>
      </c>
      <c r="AA5113">
        <v>0</v>
      </c>
      <c r="AB5113">
        <v>1</v>
      </c>
      <c r="AC5113">
        <v>0</v>
      </c>
      <c r="AD5113">
        <v>1</v>
      </c>
      <c r="AE5113" s="2" t="s">
        <v>35</v>
      </c>
      <c r="AF5113">
        <v>-0.90999999999999659</v>
      </c>
      <c r="AG5113">
        <v>-0.49</v>
      </c>
    </row>
    <row r="5114" spans="1:33" x14ac:dyDescent="0.25">
      <c r="A5114" s="1">
        <v>41711.666666666664</v>
      </c>
      <c r="B5114">
        <v>187.84</v>
      </c>
      <c r="C5114">
        <v>187.99</v>
      </c>
      <c r="D5114">
        <v>184.66</v>
      </c>
      <c r="E5114">
        <v>185.18</v>
      </c>
      <c r="F5114">
        <v>155014237</v>
      </c>
      <c r="G5114" s="2" t="s">
        <v>33</v>
      </c>
      <c r="H5114">
        <v>186.68194132398347</v>
      </c>
      <c r="I5114">
        <v>187.089</v>
      </c>
      <c r="J5114">
        <v>185.67949999999999</v>
      </c>
      <c r="K5114">
        <v>182.94519999999997</v>
      </c>
      <c r="L5114">
        <v>180.90950000000001</v>
      </c>
      <c r="M5114">
        <v>176.64413333333331</v>
      </c>
      <c r="N5114">
        <v>173.77195</v>
      </c>
      <c r="O5114">
        <v>1</v>
      </c>
      <c r="P5114">
        <v>1</v>
      </c>
      <c r="Q5114">
        <v>1</v>
      </c>
      <c r="R5114">
        <v>1</v>
      </c>
      <c r="S5114">
        <v>1</v>
      </c>
      <c r="T5114">
        <v>1</v>
      </c>
      <c r="U5114">
        <v>1</v>
      </c>
      <c r="V5114">
        <v>-2.6599999999999966</v>
      </c>
      <c r="W5114">
        <v>-1.42</v>
      </c>
      <c r="X5114">
        <v>0</v>
      </c>
      <c r="Y5114">
        <v>1</v>
      </c>
      <c r="Z5114">
        <v>0</v>
      </c>
      <c r="AA5114">
        <v>0</v>
      </c>
      <c r="AB5114">
        <v>1</v>
      </c>
      <c r="AC5114">
        <v>1</v>
      </c>
      <c r="AD5114">
        <v>0</v>
      </c>
      <c r="AE5114" s="2" t="s">
        <v>34</v>
      </c>
      <c r="AF5114">
        <v>0.56000000000000227</v>
      </c>
      <c r="AG5114">
        <v>0.3</v>
      </c>
    </row>
    <row r="5115" spans="1:33" x14ac:dyDescent="0.25">
      <c r="A5115" s="1">
        <v>41712.666666666664</v>
      </c>
      <c r="B5115">
        <v>184.8</v>
      </c>
      <c r="C5115">
        <v>185.8</v>
      </c>
      <c r="D5115">
        <v>184.44</v>
      </c>
      <c r="E5115">
        <v>184.66</v>
      </c>
      <c r="F5115">
        <v>153919598</v>
      </c>
      <c r="G5115" s="2" t="s">
        <v>33</v>
      </c>
      <c r="H5115">
        <v>186.2775530591868</v>
      </c>
      <c r="I5115">
        <v>186.92599999999999</v>
      </c>
      <c r="J5115">
        <v>185.762</v>
      </c>
      <c r="K5115">
        <v>182.94459999999998</v>
      </c>
      <c r="L5115">
        <v>181.01220000000001</v>
      </c>
      <c r="M5115">
        <v>176.7432</v>
      </c>
      <c r="N5115">
        <v>173.86915000000002</v>
      </c>
      <c r="O5115">
        <v>0</v>
      </c>
      <c r="P5115">
        <v>0</v>
      </c>
      <c r="Q5115">
        <v>0</v>
      </c>
      <c r="R5115">
        <v>1</v>
      </c>
      <c r="S5115">
        <v>1</v>
      </c>
      <c r="T5115">
        <v>1</v>
      </c>
      <c r="U5115">
        <v>1</v>
      </c>
      <c r="V5115">
        <v>-0.14000000000001478</v>
      </c>
      <c r="W5115">
        <v>-0.08</v>
      </c>
      <c r="X5115">
        <v>0</v>
      </c>
      <c r="Y5115">
        <v>1</v>
      </c>
      <c r="Z5115">
        <v>0</v>
      </c>
      <c r="AA5115">
        <v>1</v>
      </c>
      <c r="AB5115">
        <v>0</v>
      </c>
      <c r="AC5115">
        <v>0</v>
      </c>
      <c r="AD5115">
        <v>1</v>
      </c>
      <c r="AE5115" s="2" t="s">
        <v>35</v>
      </c>
      <c r="AF5115">
        <v>-0.37999999999999545</v>
      </c>
      <c r="AG5115">
        <v>-0.21</v>
      </c>
    </row>
    <row r="5116" spans="1:33" x14ac:dyDescent="0.25">
      <c r="A5116" s="1">
        <v>41715.666666666664</v>
      </c>
      <c r="B5116">
        <v>185.59</v>
      </c>
      <c r="C5116">
        <v>186.77</v>
      </c>
      <c r="D5116">
        <v>185.51</v>
      </c>
      <c r="E5116">
        <v>186.33</v>
      </c>
      <c r="F5116">
        <v>98359454</v>
      </c>
      <c r="G5116" s="2" t="s">
        <v>33</v>
      </c>
      <c r="H5116">
        <v>186.28804244734943</v>
      </c>
      <c r="I5116">
        <v>187.06100000000001</v>
      </c>
      <c r="J5116">
        <v>185.8775</v>
      </c>
      <c r="K5116">
        <v>183.0128</v>
      </c>
      <c r="L5116">
        <v>181.13149999999999</v>
      </c>
      <c r="M5116">
        <v>176.85666666666665</v>
      </c>
      <c r="N5116">
        <v>173.97165000000001</v>
      </c>
      <c r="O5116">
        <v>0</v>
      </c>
      <c r="P5116">
        <v>0</v>
      </c>
      <c r="Q5116">
        <v>0</v>
      </c>
      <c r="R5116">
        <v>1</v>
      </c>
      <c r="S5116">
        <v>1</v>
      </c>
      <c r="T5116">
        <v>1</v>
      </c>
      <c r="U5116">
        <v>1</v>
      </c>
      <c r="V5116">
        <v>0.74000000000000909</v>
      </c>
      <c r="W5116">
        <v>0.4</v>
      </c>
      <c r="X5116">
        <v>1</v>
      </c>
      <c r="Y5116">
        <v>0</v>
      </c>
      <c r="Z5116">
        <v>0</v>
      </c>
      <c r="AA5116">
        <v>1</v>
      </c>
      <c r="AB5116">
        <v>0</v>
      </c>
      <c r="AC5116">
        <v>0</v>
      </c>
      <c r="AD5116">
        <v>1</v>
      </c>
      <c r="AE5116" s="2" t="s">
        <v>34</v>
      </c>
      <c r="AF5116">
        <v>0.93000000000000682</v>
      </c>
      <c r="AG5116">
        <v>0.5</v>
      </c>
    </row>
    <row r="5117" spans="1:33" x14ac:dyDescent="0.25">
      <c r="A5117" s="1">
        <v>41716.666666666664</v>
      </c>
      <c r="B5117">
        <v>186.71</v>
      </c>
      <c r="C5117">
        <v>187.91</v>
      </c>
      <c r="D5117">
        <v>186.51</v>
      </c>
      <c r="E5117">
        <v>187.66</v>
      </c>
      <c r="F5117">
        <v>101804519</v>
      </c>
      <c r="G5117" s="2" t="s">
        <v>33</v>
      </c>
      <c r="H5117">
        <v>186.56243395787956</v>
      </c>
      <c r="I5117">
        <v>187.06900000000002</v>
      </c>
      <c r="J5117">
        <v>186.04849999999999</v>
      </c>
      <c r="K5117">
        <v>183.10820000000001</v>
      </c>
      <c r="L5117">
        <v>181.25399999999999</v>
      </c>
      <c r="M5117">
        <v>176.98033333333333</v>
      </c>
      <c r="N5117">
        <v>174.09270000000001</v>
      </c>
      <c r="O5117">
        <v>1</v>
      </c>
      <c r="P5117">
        <v>0</v>
      </c>
      <c r="Q5117">
        <v>1</v>
      </c>
      <c r="R5117">
        <v>1</v>
      </c>
      <c r="S5117">
        <v>1</v>
      </c>
      <c r="T5117">
        <v>1</v>
      </c>
      <c r="U5117">
        <v>1</v>
      </c>
      <c r="V5117">
        <v>0.94999999999998863</v>
      </c>
      <c r="W5117">
        <v>0.51</v>
      </c>
      <c r="X5117">
        <v>1</v>
      </c>
      <c r="Y5117">
        <v>0</v>
      </c>
      <c r="Z5117">
        <v>0</v>
      </c>
      <c r="AA5117">
        <v>0</v>
      </c>
      <c r="AB5117">
        <v>1</v>
      </c>
      <c r="AC5117">
        <v>1</v>
      </c>
      <c r="AD5117">
        <v>0</v>
      </c>
      <c r="AE5117" s="2" t="s">
        <v>34</v>
      </c>
      <c r="AF5117">
        <v>0.37999999999999545</v>
      </c>
      <c r="AG5117">
        <v>0.2</v>
      </c>
    </row>
    <row r="5118" spans="1:33" x14ac:dyDescent="0.25">
      <c r="A5118" s="1">
        <v>41717.666666666664</v>
      </c>
      <c r="B5118">
        <v>187.7</v>
      </c>
      <c r="C5118">
        <v>187.94</v>
      </c>
      <c r="D5118">
        <v>185.47</v>
      </c>
      <c r="E5118">
        <v>186.66</v>
      </c>
      <c r="F5118">
        <v>176267253</v>
      </c>
      <c r="G5118" s="2" t="s">
        <v>33</v>
      </c>
      <c r="H5118">
        <v>186.58194716630365</v>
      </c>
      <c r="I5118">
        <v>186.95999999999998</v>
      </c>
      <c r="J5118">
        <v>186.23050000000001</v>
      </c>
      <c r="K5118">
        <v>183.19420000000002</v>
      </c>
      <c r="L5118">
        <v>181.37489999999997</v>
      </c>
      <c r="M5118">
        <v>177.09399999999999</v>
      </c>
      <c r="N5118">
        <v>174.20425</v>
      </c>
      <c r="O5118">
        <v>1</v>
      </c>
      <c r="P5118">
        <v>1</v>
      </c>
      <c r="Q5118">
        <v>1</v>
      </c>
      <c r="R5118">
        <v>1</v>
      </c>
      <c r="S5118">
        <v>1</v>
      </c>
      <c r="T5118">
        <v>1</v>
      </c>
      <c r="U5118">
        <v>1</v>
      </c>
      <c r="V5118">
        <v>-1.039999999999992</v>
      </c>
      <c r="W5118">
        <v>-0.55000000000000004</v>
      </c>
      <c r="X5118">
        <v>0</v>
      </c>
      <c r="Y5118">
        <v>1</v>
      </c>
      <c r="Z5118">
        <v>0</v>
      </c>
      <c r="AA5118">
        <v>1</v>
      </c>
      <c r="AB5118">
        <v>0</v>
      </c>
      <c r="AC5118">
        <v>1</v>
      </c>
      <c r="AD5118">
        <v>0</v>
      </c>
      <c r="AE5118" s="2" t="s">
        <v>34</v>
      </c>
      <c r="AF5118">
        <v>3.9999999999992042E-2</v>
      </c>
      <c r="AG5118">
        <v>0.02</v>
      </c>
    </row>
    <row r="5119" spans="1:33" x14ac:dyDescent="0.25">
      <c r="A5119" s="1">
        <v>41718.666666666664</v>
      </c>
      <c r="B5119">
        <v>186.26</v>
      </c>
      <c r="C5119">
        <v>187.89</v>
      </c>
      <c r="D5119">
        <v>185.92</v>
      </c>
      <c r="E5119">
        <v>187.75</v>
      </c>
      <c r="F5119">
        <v>117240972</v>
      </c>
      <c r="G5119" s="2" t="s">
        <v>33</v>
      </c>
      <c r="H5119">
        <v>186.81555773304294</v>
      </c>
      <c r="I5119">
        <v>186.917</v>
      </c>
      <c r="J5119">
        <v>186.41300000000001</v>
      </c>
      <c r="K5119">
        <v>183.27960000000002</v>
      </c>
      <c r="L5119">
        <v>181.50089999999997</v>
      </c>
      <c r="M5119">
        <v>177.22073333333333</v>
      </c>
      <c r="N5119">
        <v>174.3252</v>
      </c>
      <c r="O5119">
        <v>0</v>
      </c>
      <c r="P5119">
        <v>0</v>
      </c>
      <c r="Q5119">
        <v>0</v>
      </c>
      <c r="R5119">
        <v>1</v>
      </c>
      <c r="S5119">
        <v>1</v>
      </c>
      <c r="T5119">
        <v>1</v>
      </c>
      <c r="U5119">
        <v>1</v>
      </c>
      <c r="V5119">
        <v>1.4900000000000091</v>
      </c>
      <c r="W5119">
        <v>0.8</v>
      </c>
      <c r="X5119">
        <v>1</v>
      </c>
      <c r="Y5119">
        <v>0</v>
      </c>
      <c r="Z5119">
        <v>0</v>
      </c>
      <c r="AA5119">
        <v>0</v>
      </c>
      <c r="AB5119">
        <v>1</v>
      </c>
      <c r="AC5119">
        <v>0</v>
      </c>
      <c r="AD5119">
        <v>1</v>
      </c>
      <c r="AE5119" s="2" t="s">
        <v>35</v>
      </c>
      <c r="AF5119">
        <v>-0.40000000000000568</v>
      </c>
      <c r="AG5119">
        <v>-0.21</v>
      </c>
    </row>
    <row r="5120" spans="1:33" x14ac:dyDescent="0.25">
      <c r="A5120" s="1">
        <v>41719.666666666664</v>
      </c>
      <c r="B5120">
        <v>187.72</v>
      </c>
      <c r="C5120">
        <v>188.17</v>
      </c>
      <c r="D5120">
        <v>186.03</v>
      </c>
      <c r="E5120">
        <v>186.2</v>
      </c>
      <c r="F5120">
        <v>163127905</v>
      </c>
      <c r="G5120" s="2" t="s">
        <v>33</v>
      </c>
      <c r="H5120">
        <v>186.69244618643435</v>
      </c>
      <c r="I5120">
        <v>186.71099999999998</v>
      </c>
      <c r="J5120">
        <v>186.52850000000001</v>
      </c>
      <c r="K5120">
        <v>183.33320000000001</v>
      </c>
      <c r="L5120">
        <v>181.60339999999999</v>
      </c>
      <c r="M5120">
        <v>177.35286666666667</v>
      </c>
      <c r="N5120">
        <v>174.44985</v>
      </c>
      <c r="O5120">
        <v>1</v>
      </c>
      <c r="P5120">
        <v>1</v>
      </c>
      <c r="Q5120">
        <v>1</v>
      </c>
      <c r="R5120">
        <v>1</v>
      </c>
      <c r="S5120">
        <v>1</v>
      </c>
      <c r="T5120">
        <v>1</v>
      </c>
      <c r="U5120">
        <v>1</v>
      </c>
      <c r="V5120">
        <v>-1.5200000000000102</v>
      </c>
      <c r="W5120">
        <v>-0.81</v>
      </c>
      <c r="X5120">
        <v>0</v>
      </c>
      <c r="Y5120">
        <v>1</v>
      </c>
      <c r="Z5120">
        <v>0</v>
      </c>
      <c r="AA5120">
        <v>0</v>
      </c>
      <c r="AB5120">
        <v>1</v>
      </c>
      <c r="AC5120">
        <v>1</v>
      </c>
      <c r="AD5120">
        <v>0</v>
      </c>
      <c r="AE5120" s="2" t="s">
        <v>35</v>
      </c>
      <c r="AF5120">
        <v>-3.0000000000001137E-2</v>
      </c>
      <c r="AG5120">
        <v>-0.02</v>
      </c>
    </row>
    <row r="5121" spans="1:33" x14ac:dyDescent="0.25">
      <c r="A5121" s="1">
        <v>41722.666666666664</v>
      </c>
      <c r="B5121">
        <v>186.82</v>
      </c>
      <c r="C5121">
        <v>187.07</v>
      </c>
      <c r="D5121">
        <v>184.62</v>
      </c>
      <c r="E5121">
        <v>185.43</v>
      </c>
      <c r="F5121">
        <v>121411145</v>
      </c>
      <c r="G5121" s="2" t="s">
        <v>33</v>
      </c>
      <c r="H5121">
        <v>186.4399569491475</v>
      </c>
      <c r="I5121">
        <v>186.43800000000002</v>
      </c>
      <c r="J5121">
        <v>186.55449999999999</v>
      </c>
      <c r="K5121">
        <v>183.36899999999997</v>
      </c>
      <c r="L5121">
        <v>181.69540000000001</v>
      </c>
      <c r="M5121">
        <v>177.48353333333336</v>
      </c>
      <c r="N5121">
        <v>174.56334999999999</v>
      </c>
      <c r="O5121">
        <v>1</v>
      </c>
      <c r="P5121">
        <v>1</v>
      </c>
      <c r="Q5121">
        <v>1</v>
      </c>
      <c r="R5121">
        <v>1</v>
      </c>
      <c r="S5121">
        <v>1</v>
      </c>
      <c r="T5121">
        <v>1</v>
      </c>
      <c r="U5121">
        <v>1</v>
      </c>
      <c r="V5121">
        <v>-1.3899999999999864</v>
      </c>
      <c r="W5121">
        <v>-0.74</v>
      </c>
      <c r="X5121">
        <v>0</v>
      </c>
      <c r="Y5121">
        <v>1</v>
      </c>
      <c r="Z5121">
        <v>0</v>
      </c>
      <c r="AA5121">
        <v>0</v>
      </c>
      <c r="AB5121">
        <v>1</v>
      </c>
      <c r="AC5121">
        <v>0</v>
      </c>
      <c r="AD5121">
        <v>1</v>
      </c>
      <c r="AE5121" s="2" t="s">
        <v>34</v>
      </c>
      <c r="AF5121">
        <v>0.62000000000000455</v>
      </c>
      <c r="AG5121">
        <v>0.33</v>
      </c>
    </row>
    <row r="5122" spans="1:33" x14ac:dyDescent="0.25">
      <c r="A5122" s="1">
        <v>41723.666666666664</v>
      </c>
      <c r="B5122">
        <v>186.37</v>
      </c>
      <c r="C5122">
        <v>186.94</v>
      </c>
      <c r="D5122">
        <v>185.27</v>
      </c>
      <c r="E5122">
        <v>186.31</v>
      </c>
      <c r="F5122">
        <v>103851737</v>
      </c>
      <c r="G5122" s="2" t="s">
        <v>33</v>
      </c>
      <c r="H5122">
        <v>186.413965559318</v>
      </c>
      <c r="I5122">
        <v>186.346</v>
      </c>
      <c r="J5122">
        <v>186.62799999999999</v>
      </c>
      <c r="K5122">
        <v>183.41239999999999</v>
      </c>
      <c r="L5122">
        <v>181.7868</v>
      </c>
      <c r="M5122">
        <v>177.62713333333332</v>
      </c>
      <c r="N5122">
        <v>174.67089999999999</v>
      </c>
      <c r="O5122">
        <v>0</v>
      </c>
      <c r="P5122">
        <v>1</v>
      </c>
      <c r="Q5122">
        <v>0</v>
      </c>
      <c r="R5122">
        <v>1</v>
      </c>
      <c r="S5122">
        <v>1</v>
      </c>
      <c r="T5122">
        <v>1</v>
      </c>
      <c r="U5122">
        <v>1</v>
      </c>
      <c r="V5122">
        <v>-6.0000000000002274E-2</v>
      </c>
      <c r="W5122">
        <v>-0.03</v>
      </c>
      <c r="X5122">
        <v>0</v>
      </c>
      <c r="Y5122">
        <v>1</v>
      </c>
      <c r="Z5122">
        <v>0</v>
      </c>
      <c r="AA5122">
        <v>0</v>
      </c>
      <c r="AB5122">
        <v>1</v>
      </c>
      <c r="AC5122">
        <v>0</v>
      </c>
      <c r="AD5122">
        <v>1</v>
      </c>
      <c r="AE5122" s="2" t="s">
        <v>34</v>
      </c>
      <c r="AF5122">
        <v>0.93999999999999773</v>
      </c>
      <c r="AG5122">
        <v>0.51</v>
      </c>
    </row>
    <row r="5123" spans="1:33" x14ac:dyDescent="0.25">
      <c r="A5123" s="1">
        <v>41724.666666666664</v>
      </c>
      <c r="B5123">
        <v>187.03</v>
      </c>
      <c r="C5123">
        <v>187.34</v>
      </c>
      <c r="D5123">
        <v>184.92</v>
      </c>
      <c r="E5123">
        <v>184.97</v>
      </c>
      <c r="F5123">
        <v>119842897</v>
      </c>
      <c r="G5123" s="2" t="s">
        <v>33</v>
      </c>
      <c r="H5123">
        <v>186.12517244745442</v>
      </c>
      <c r="I5123">
        <v>186.11500000000001</v>
      </c>
      <c r="J5123">
        <v>186.63399999999999</v>
      </c>
      <c r="K5123">
        <v>183.47799999999998</v>
      </c>
      <c r="L5123">
        <v>181.87359999999998</v>
      </c>
      <c r="M5123">
        <v>177.75639999999999</v>
      </c>
      <c r="N5123">
        <v>174.77175</v>
      </c>
      <c r="O5123">
        <v>1</v>
      </c>
      <c r="P5123">
        <v>1</v>
      </c>
      <c r="Q5123">
        <v>1</v>
      </c>
      <c r="R5123">
        <v>1</v>
      </c>
      <c r="S5123">
        <v>1</v>
      </c>
      <c r="T5123">
        <v>1</v>
      </c>
      <c r="U5123">
        <v>1</v>
      </c>
      <c r="V5123">
        <v>-2.0600000000000023</v>
      </c>
      <c r="W5123">
        <v>-1.1000000000000001</v>
      </c>
      <c r="X5123">
        <v>0</v>
      </c>
      <c r="Y5123">
        <v>1</v>
      </c>
      <c r="Z5123">
        <v>0</v>
      </c>
      <c r="AA5123">
        <v>0</v>
      </c>
      <c r="AB5123">
        <v>1</v>
      </c>
      <c r="AC5123">
        <v>0</v>
      </c>
      <c r="AD5123">
        <v>1</v>
      </c>
      <c r="AE5123" s="2" t="s">
        <v>34</v>
      </c>
      <c r="AF5123">
        <v>0.71999999999999886</v>
      </c>
      <c r="AG5123">
        <v>0.39</v>
      </c>
    </row>
    <row r="5124" spans="1:33" x14ac:dyDescent="0.25">
      <c r="A5124" s="1">
        <v>41725.666666666664</v>
      </c>
      <c r="B5124">
        <v>184.77</v>
      </c>
      <c r="C5124">
        <v>185.34</v>
      </c>
      <c r="D5124">
        <v>183.9</v>
      </c>
      <c r="E5124">
        <v>184.58</v>
      </c>
      <c r="F5124">
        <v>142382757</v>
      </c>
      <c r="G5124" s="2" t="s">
        <v>33</v>
      </c>
      <c r="H5124">
        <v>185.81613795796355</v>
      </c>
      <c r="I5124">
        <v>186.05500000000001</v>
      </c>
      <c r="J5124">
        <v>186.572</v>
      </c>
      <c r="K5124">
        <v>183.49619999999999</v>
      </c>
      <c r="L5124">
        <v>181.9615</v>
      </c>
      <c r="M5124">
        <v>177.88986666666668</v>
      </c>
      <c r="N5124">
        <v>174.87915000000001</v>
      </c>
      <c r="O5124">
        <v>0</v>
      </c>
      <c r="P5124">
        <v>0</v>
      </c>
      <c r="Q5124">
        <v>0</v>
      </c>
      <c r="R5124">
        <v>1</v>
      </c>
      <c r="S5124">
        <v>1</v>
      </c>
      <c r="T5124">
        <v>1</v>
      </c>
      <c r="U5124">
        <v>1</v>
      </c>
      <c r="V5124">
        <v>-0.18999999999999773</v>
      </c>
      <c r="W5124">
        <v>-0.1</v>
      </c>
      <c r="X5124">
        <v>0</v>
      </c>
      <c r="Y5124">
        <v>1</v>
      </c>
      <c r="Z5124">
        <v>0</v>
      </c>
      <c r="AA5124">
        <v>1</v>
      </c>
      <c r="AB5124">
        <v>0</v>
      </c>
      <c r="AC5124">
        <v>0</v>
      </c>
      <c r="AD5124">
        <v>1</v>
      </c>
      <c r="AE5124" s="2" t="s">
        <v>35</v>
      </c>
      <c r="AF5124">
        <v>-0.19999999999998863</v>
      </c>
      <c r="AG5124">
        <v>-0.11</v>
      </c>
    </row>
    <row r="5125" spans="1:33" x14ac:dyDescent="0.25">
      <c r="A5125" s="1">
        <v>41726.666666666664</v>
      </c>
      <c r="B5125">
        <v>185.11</v>
      </c>
      <c r="C5125">
        <v>186.42</v>
      </c>
      <c r="D5125">
        <v>185</v>
      </c>
      <c r="E5125">
        <v>185.49</v>
      </c>
      <c r="F5125">
        <v>101641547</v>
      </c>
      <c r="G5125" s="2" t="s">
        <v>33</v>
      </c>
      <c r="H5125">
        <v>185.75091036637085</v>
      </c>
      <c r="I5125">
        <v>186.13799999999998</v>
      </c>
      <c r="J5125">
        <v>186.53200000000001</v>
      </c>
      <c r="K5125">
        <v>183.5128</v>
      </c>
      <c r="L5125">
        <v>182.05430000000001</v>
      </c>
      <c r="M5125">
        <v>178.01939999999999</v>
      </c>
      <c r="N5125">
        <v>174.99785</v>
      </c>
      <c r="O5125">
        <v>0</v>
      </c>
      <c r="P5125">
        <v>0</v>
      </c>
      <c r="Q5125">
        <v>0</v>
      </c>
      <c r="R5125">
        <v>1</v>
      </c>
      <c r="S5125">
        <v>1</v>
      </c>
      <c r="T5125">
        <v>1</v>
      </c>
      <c r="U5125">
        <v>1</v>
      </c>
      <c r="V5125">
        <v>0.37999999999999545</v>
      </c>
      <c r="W5125">
        <v>0.21</v>
      </c>
      <c r="X5125">
        <v>1</v>
      </c>
      <c r="Y5125">
        <v>0</v>
      </c>
      <c r="Z5125">
        <v>0</v>
      </c>
      <c r="AA5125">
        <v>1</v>
      </c>
      <c r="AB5125">
        <v>0</v>
      </c>
      <c r="AC5125">
        <v>0</v>
      </c>
      <c r="AD5125">
        <v>1</v>
      </c>
      <c r="AE5125" s="2" t="s">
        <v>34</v>
      </c>
      <c r="AF5125">
        <v>0.53000000000000114</v>
      </c>
      <c r="AG5125">
        <v>0.28999999999999998</v>
      </c>
    </row>
    <row r="5126" spans="1:33" x14ac:dyDescent="0.25">
      <c r="A5126" s="1">
        <v>41729.666666666664</v>
      </c>
      <c r="B5126">
        <v>186.65</v>
      </c>
      <c r="C5126">
        <v>187.3</v>
      </c>
      <c r="D5126">
        <v>185.52</v>
      </c>
      <c r="E5126">
        <v>187.01</v>
      </c>
      <c r="F5126">
        <v>99744911</v>
      </c>
      <c r="G5126" s="2" t="s">
        <v>33</v>
      </c>
      <c r="H5126">
        <v>186.00272829309671</v>
      </c>
      <c r="I5126">
        <v>186.20599999999999</v>
      </c>
      <c r="J5126">
        <v>186.6335</v>
      </c>
      <c r="K5126">
        <v>183.56459999999998</v>
      </c>
      <c r="L5126">
        <v>182.15610000000001</v>
      </c>
      <c r="M5126">
        <v>178.15533333333332</v>
      </c>
      <c r="N5126">
        <v>175.11185</v>
      </c>
      <c r="O5126">
        <v>1</v>
      </c>
      <c r="P5126">
        <v>1</v>
      </c>
      <c r="Q5126">
        <v>1</v>
      </c>
      <c r="R5126">
        <v>1</v>
      </c>
      <c r="S5126">
        <v>1</v>
      </c>
      <c r="T5126">
        <v>1</v>
      </c>
      <c r="U5126">
        <v>1</v>
      </c>
      <c r="V5126">
        <v>0.35999999999998522</v>
      </c>
      <c r="W5126">
        <v>0.19</v>
      </c>
      <c r="X5126">
        <v>1</v>
      </c>
      <c r="Y5126">
        <v>0</v>
      </c>
      <c r="Z5126">
        <v>0</v>
      </c>
      <c r="AA5126">
        <v>1</v>
      </c>
      <c r="AB5126">
        <v>0</v>
      </c>
      <c r="AC5126">
        <v>1</v>
      </c>
      <c r="AD5126">
        <v>0</v>
      </c>
      <c r="AE5126" s="2" t="s">
        <v>34</v>
      </c>
      <c r="AF5126">
        <v>1.1599999999999966</v>
      </c>
      <c r="AG5126">
        <v>0.63</v>
      </c>
    </row>
    <row r="5127" spans="1:33" x14ac:dyDescent="0.25">
      <c r="A5127" s="1">
        <v>41730.666666666664</v>
      </c>
      <c r="B5127">
        <v>187.62</v>
      </c>
      <c r="C5127">
        <v>188.36</v>
      </c>
      <c r="D5127">
        <v>187</v>
      </c>
      <c r="E5127">
        <v>188.25</v>
      </c>
      <c r="F5127">
        <v>89193125</v>
      </c>
      <c r="G5127" s="2" t="s">
        <v>33</v>
      </c>
      <c r="H5127">
        <v>186.45218263447737</v>
      </c>
      <c r="I5127">
        <v>186.26500000000001</v>
      </c>
      <c r="J5127">
        <v>186.667</v>
      </c>
      <c r="K5127">
        <v>183.6568</v>
      </c>
      <c r="L5127">
        <v>182.27590000000001</v>
      </c>
      <c r="M5127">
        <v>178.30366666666666</v>
      </c>
      <c r="N5127">
        <v>175.2372</v>
      </c>
      <c r="O5127">
        <v>1</v>
      </c>
      <c r="P5127">
        <v>1</v>
      </c>
      <c r="Q5127">
        <v>1</v>
      </c>
      <c r="R5127">
        <v>1</v>
      </c>
      <c r="S5127">
        <v>1</v>
      </c>
      <c r="T5127">
        <v>1</v>
      </c>
      <c r="U5127">
        <v>1</v>
      </c>
      <c r="V5127">
        <v>0.62999999999999545</v>
      </c>
      <c r="W5127">
        <v>0.34</v>
      </c>
      <c r="X5127">
        <v>1</v>
      </c>
      <c r="Y5127">
        <v>0</v>
      </c>
      <c r="Z5127">
        <v>0</v>
      </c>
      <c r="AA5127">
        <v>1</v>
      </c>
      <c r="AB5127">
        <v>0</v>
      </c>
      <c r="AC5127">
        <v>1</v>
      </c>
      <c r="AD5127">
        <v>0</v>
      </c>
      <c r="AE5127" s="2" t="s">
        <v>34</v>
      </c>
      <c r="AF5127">
        <v>0.61000000000001364</v>
      </c>
      <c r="AG5127">
        <v>0.33</v>
      </c>
    </row>
    <row r="5128" spans="1:33" x14ac:dyDescent="0.25">
      <c r="A5128" s="1">
        <v>41731.666666666664</v>
      </c>
      <c r="B5128">
        <v>188.51</v>
      </c>
      <c r="C5128">
        <v>189.13</v>
      </c>
      <c r="D5128">
        <v>188.14</v>
      </c>
      <c r="E5128">
        <v>188.88</v>
      </c>
      <c r="F5128">
        <v>78773818</v>
      </c>
      <c r="G5128" s="2" t="s">
        <v>33</v>
      </c>
      <c r="H5128">
        <v>186.93774610758192</v>
      </c>
      <c r="I5128">
        <v>186.48700000000002</v>
      </c>
      <c r="J5128">
        <v>186.7235</v>
      </c>
      <c r="K5128">
        <v>183.75079999999997</v>
      </c>
      <c r="L5128">
        <v>182.393</v>
      </c>
      <c r="M5128">
        <v>178.47399999999999</v>
      </c>
      <c r="N5128">
        <v>175.35939999999999</v>
      </c>
      <c r="O5128">
        <v>1</v>
      </c>
      <c r="P5128">
        <v>1</v>
      </c>
      <c r="Q5128">
        <v>1</v>
      </c>
      <c r="R5128">
        <v>1</v>
      </c>
      <c r="S5128">
        <v>1</v>
      </c>
      <c r="T5128">
        <v>1</v>
      </c>
      <c r="U5128">
        <v>1</v>
      </c>
      <c r="V5128">
        <v>0.37000000000000455</v>
      </c>
      <c r="W5128">
        <v>0.2</v>
      </c>
      <c r="X5128">
        <v>1</v>
      </c>
      <c r="Y5128">
        <v>0</v>
      </c>
      <c r="Z5128">
        <v>0</v>
      </c>
      <c r="AA5128">
        <v>0</v>
      </c>
      <c r="AB5128">
        <v>1</v>
      </c>
      <c r="AC5128">
        <v>1</v>
      </c>
      <c r="AD5128">
        <v>0</v>
      </c>
      <c r="AE5128" s="2" t="s">
        <v>34</v>
      </c>
      <c r="AF5128">
        <v>0.25999999999999091</v>
      </c>
      <c r="AG5128">
        <v>0.14000000000000001</v>
      </c>
    </row>
    <row r="5129" spans="1:33" x14ac:dyDescent="0.25">
      <c r="A5129" s="1">
        <v>41732.666666666664</v>
      </c>
      <c r="B5129">
        <v>189.17</v>
      </c>
      <c r="C5129">
        <v>189.22</v>
      </c>
      <c r="D5129">
        <v>188.05</v>
      </c>
      <c r="E5129">
        <v>188.63</v>
      </c>
      <c r="F5129">
        <v>77435320</v>
      </c>
      <c r="G5129" s="2" t="s">
        <v>33</v>
      </c>
      <c r="H5129">
        <v>187.27619688606555</v>
      </c>
      <c r="I5129">
        <v>186.57499999999999</v>
      </c>
      <c r="J5129">
        <v>186.74600000000001</v>
      </c>
      <c r="K5129">
        <v>183.8374</v>
      </c>
      <c r="L5129">
        <v>182.53</v>
      </c>
      <c r="M5129">
        <v>178.6388</v>
      </c>
      <c r="N5129">
        <v>175.47385000000003</v>
      </c>
      <c r="O5129">
        <v>1</v>
      </c>
      <c r="P5129">
        <v>1</v>
      </c>
      <c r="Q5129">
        <v>1</v>
      </c>
      <c r="R5129">
        <v>1</v>
      </c>
      <c r="S5129">
        <v>1</v>
      </c>
      <c r="T5129">
        <v>1</v>
      </c>
      <c r="U5129">
        <v>1</v>
      </c>
      <c r="V5129">
        <v>-0.53999999999999204</v>
      </c>
      <c r="W5129">
        <v>-0.28999999999999998</v>
      </c>
      <c r="X5129">
        <v>0</v>
      </c>
      <c r="Y5129">
        <v>1</v>
      </c>
      <c r="Z5129">
        <v>0</v>
      </c>
      <c r="AA5129">
        <v>0</v>
      </c>
      <c r="AB5129">
        <v>1</v>
      </c>
      <c r="AC5129">
        <v>1</v>
      </c>
      <c r="AD5129">
        <v>0</v>
      </c>
      <c r="AE5129" s="2" t="s">
        <v>34</v>
      </c>
      <c r="AF5129">
        <v>0.28999999999999204</v>
      </c>
      <c r="AG5129">
        <v>0.15</v>
      </c>
    </row>
    <row r="5130" spans="1:33" x14ac:dyDescent="0.25">
      <c r="A5130" s="1">
        <v>41733.666666666664</v>
      </c>
      <c r="B5130">
        <v>189.64</v>
      </c>
      <c r="C5130">
        <v>189.7</v>
      </c>
      <c r="D5130">
        <v>186.1</v>
      </c>
      <c r="E5130">
        <v>186.4</v>
      </c>
      <c r="F5130">
        <v>169380705</v>
      </c>
      <c r="G5130" s="2" t="s">
        <v>33</v>
      </c>
      <c r="H5130">
        <v>187.10095750885245</v>
      </c>
      <c r="I5130">
        <v>186.595</v>
      </c>
      <c r="J5130">
        <v>186.65299999999999</v>
      </c>
      <c r="K5130">
        <v>183.90959999999998</v>
      </c>
      <c r="L5130">
        <v>182.62110000000001</v>
      </c>
      <c r="M5130">
        <v>178.78700000000001</v>
      </c>
      <c r="N5130">
        <v>175.58860000000001</v>
      </c>
      <c r="O5130">
        <v>1</v>
      </c>
      <c r="P5130">
        <v>1</v>
      </c>
      <c r="Q5130">
        <v>1</v>
      </c>
      <c r="R5130">
        <v>1</v>
      </c>
      <c r="S5130">
        <v>1</v>
      </c>
      <c r="T5130">
        <v>1</v>
      </c>
      <c r="U5130">
        <v>1</v>
      </c>
      <c r="V5130">
        <v>-3.2399999999999807</v>
      </c>
      <c r="W5130">
        <v>-1.71</v>
      </c>
      <c r="X5130">
        <v>0</v>
      </c>
      <c r="Y5130">
        <v>1</v>
      </c>
      <c r="Z5130">
        <v>0</v>
      </c>
      <c r="AA5130">
        <v>0</v>
      </c>
      <c r="AB5130">
        <v>1</v>
      </c>
      <c r="AC5130">
        <v>0</v>
      </c>
      <c r="AD5130">
        <v>1</v>
      </c>
      <c r="AE5130" s="2" t="s">
        <v>34</v>
      </c>
      <c r="AF5130">
        <v>1.0099999999999909</v>
      </c>
      <c r="AG5130">
        <v>0.54</v>
      </c>
    </row>
    <row r="5131" spans="1:33" x14ac:dyDescent="0.25">
      <c r="A5131" s="1">
        <v>41736.666666666664</v>
      </c>
      <c r="B5131">
        <v>185.9</v>
      </c>
      <c r="C5131">
        <v>186.26</v>
      </c>
      <c r="D5131">
        <v>183.96</v>
      </c>
      <c r="E5131">
        <v>184.34</v>
      </c>
      <c r="F5131">
        <v>140802699</v>
      </c>
      <c r="G5131" s="2" t="s">
        <v>33</v>
      </c>
      <c r="H5131">
        <v>186.54876600708195</v>
      </c>
      <c r="I5131">
        <v>186.48599999999999</v>
      </c>
      <c r="J5131">
        <v>186.46199999999999</v>
      </c>
      <c r="K5131">
        <v>184.01859999999999</v>
      </c>
      <c r="L5131">
        <v>182.69130000000001</v>
      </c>
      <c r="M5131">
        <v>178.92493333333331</v>
      </c>
      <c r="N5131">
        <v>175.7133</v>
      </c>
      <c r="O5131">
        <v>0</v>
      </c>
      <c r="P5131">
        <v>0</v>
      </c>
      <c r="Q5131">
        <v>0</v>
      </c>
      <c r="R5131">
        <v>1</v>
      </c>
      <c r="S5131">
        <v>1</v>
      </c>
      <c r="T5131">
        <v>1</v>
      </c>
      <c r="U5131">
        <v>1</v>
      </c>
      <c r="V5131">
        <v>-1.5600000000000023</v>
      </c>
      <c r="W5131">
        <v>-0.84</v>
      </c>
      <c r="X5131">
        <v>0</v>
      </c>
      <c r="Y5131">
        <v>1</v>
      </c>
      <c r="Z5131">
        <v>0</v>
      </c>
      <c r="AA5131">
        <v>1</v>
      </c>
      <c r="AB5131">
        <v>0</v>
      </c>
      <c r="AC5131">
        <v>0</v>
      </c>
      <c r="AD5131">
        <v>1</v>
      </c>
      <c r="AE5131" s="2" t="s">
        <v>35</v>
      </c>
      <c r="AF5131">
        <v>-0.5</v>
      </c>
      <c r="AG5131">
        <v>-0.27</v>
      </c>
    </row>
    <row r="5132" spans="1:33" x14ac:dyDescent="0.25">
      <c r="A5132" s="1">
        <v>41737.666666666664</v>
      </c>
      <c r="B5132">
        <v>184.21</v>
      </c>
      <c r="C5132">
        <v>185.4</v>
      </c>
      <c r="D5132">
        <v>183.59</v>
      </c>
      <c r="E5132">
        <v>185.1</v>
      </c>
      <c r="F5132">
        <v>112659755</v>
      </c>
      <c r="G5132" s="2" t="s">
        <v>33</v>
      </c>
      <c r="H5132">
        <v>186.25901280566558</v>
      </c>
      <c r="I5132">
        <v>186.36500000000001</v>
      </c>
      <c r="J5132">
        <v>186.35550000000001</v>
      </c>
      <c r="K5132">
        <v>184.16040000000001</v>
      </c>
      <c r="L5132">
        <v>182.77269999999996</v>
      </c>
      <c r="M5132">
        <v>179.06300000000002</v>
      </c>
      <c r="N5132">
        <v>175.84344999999996</v>
      </c>
      <c r="O5132">
        <v>0</v>
      </c>
      <c r="P5132">
        <v>0</v>
      </c>
      <c r="Q5132">
        <v>0</v>
      </c>
      <c r="R5132">
        <v>1</v>
      </c>
      <c r="S5132">
        <v>1</v>
      </c>
      <c r="T5132">
        <v>1</v>
      </c>
      <c r="U5132">
        <v>1</v>
      </c>
      <c r="V5132">
        <v>0.88999999999998636</v>
      </c>
      <c r="W5132">
        <v>0.48</v>
      </c>
      <c r="X5132">
        <v>1</v>
      </c>
      <c r="Y5132">
        <v>0</v>
      </c>
      <c r="Z5132">
        <v>0</v>
      </c>
      <c r="AA5132">
        <v>1</v>
      </c>
      <c r="AB5132">
        <v>0</v>
      </c>
      <c r="AC5132">
        <v>0</v>
      </c>
      <c r="AD5132">
        <v>1</v>
      </c>
      <c r="AE5132" s="2" t="s">
        <v>35</v>
      </c>
      <c r="AF5132">
        <v>-0.12999999999999545</v>
      </c>
      <c r="AG5132">
        <v>-7.0000000000000007E-2</v>
      </c>
    </row>
    <row r="5133" spans="1:33" x14ac:dyDescent="0.25">
      <c r="A5133" s="1">
        <v>41738.666666666664</v>
      </c>
      <c r="B5133">
        <v>185.6</v>
      </c>
      <c r="C5133">
        <v>187.15</v>
      </c>
      <c r="D5133">
        <v>185.06</v>
      </c>
      <c r="E5133">
        <v>187.09</v>
      </c>
      <c r="F5133">
        <v>100253612</v>
      </c>
      <c r="G5133" s="2" t="s">
        <v>33</v>
      </c>
      <c r="H5133">
        <v>186.42521024453248</v>
      </c>
      <c r="I5133">
        <v>186.577</v>
      </c>
      <c r="J5133">
        <v>186.346</v>
      </c>
      <c r="K5133">
        <v>184.32079999999999</v>
      </c>
      <c r="L5133">
        <v>182.85980000000001</v>
      </c>
      <c r="M5133">
        <v>179.20526666666666</v>
      </c>
      <c r="N5133">
        <v>175.99360000000001</v>
      </c>
      <c r="O5133">
        <v>0</v>
      </c>
      <c r="P5133">
        <v>0</v>
      </c>
      <c r="Q5133">
        <v>0</v>
      </c>
      <c r="R5133">
        <v>1</v>
      </c>
      <c r="S5133">
        <v>1</v>
      </c>
      <c r="T5133">
        <v>1</v>
      </c>
      <c r="U5133">
        <v>1</v>
      </c>
      <c r="V5133">
        <v>1.4900000000000091</v>
      </c>
      <c r="W5133">
        <v>0.8</v>
      </c>
      <c r="X5133">
        <v>1</v>
      </c>
      <c r="Y5133">
        <v>0</v>
      </c>
      <c r="Z5133">
        <v>0</v>
      </c>
      <c r="AA5133">
        <v>0</v>
      </c>
      <c r="AB5133">
        <v>1</v>
      </c>
      <c r="AC5133">
        <v>1</v>
      </c>
      <c r="AD5133">
        <v>0</v>
      </c>
      <c r="AE5133" s="2" t="s">
        <v>34</v>
      </c>
      <c r="AF5133">
        <v>0.5</v>
      </c>
      <c r="AG5133">
        <v>0.27</v>
      </c>
    </row>
    <row r="5134" spans="1:33" x14ac:dyDescent="0.25">
      <c r="A5134" s="1">
        <v>41739.666666666664</v>
      </c>
      <c r="B5134">
        <v>187.09</v>
      </c>
      <c r="C5134">
        <v>187.17</v>
      </c>
      <c r="D5134">
        <v>182.93</v>
      </c>
      <c r="E5134">
        <v>183.16</v>
      </c>
      <c r="F5134">
        <v>172959331</v>
      </c>
      <c r="G5134" s="2" t="s">
        <v>33</v>
      </c>
      <c r="H5134">
        <v>185.77216819562599</v>
      </c>
      <c r="I5134">
        <v>186.435</v>
      </c>
      <c r="J5134">
        <v>186.245</v>
      </c>
      <c r="K5134">
        <v>184.43699999999998</v>
      </c>
      <c r="L5134">
        <v>182.89869999999999</v>
      </c>
      <c r="M5134">
        <v>179.31993333333335</v>
      </c>
      <c r="N5134">
        <v>176.11649999999997</v>
      </c>
      <c r="O5134">
        <v>1</v>
      </c>
      <c r="P5134">
        <v>1</v>
      </c>
      <c r="Q5134">
        <v>1</v>
      </c>
      <c r="R5134">
        <v>1</v>
      </c>
      <c r="S5134">
        <v>1</v>
      </c>
      <c r="T5134">
        <v>1</v>
      </c>
      <c r="U5134">
        <v>1</v>
      </c>
      <c r="V5134">
        <v>-3.9300000000000068</v>
      </c>
      <c r="W5134">
        <v>-2.1</v>
      </c>
      <c r="X5134">
        <v>0</v>
      </c>
      <c r="Y5134">
        <v>1</v>
      </c>
      <c r="Z5134">
        <v>0</v>
      </c>
      <c r="AA5134">
        <v>0</v>
      </c>
      <c r="AB5134">
        <v>1</v>
      </c>
      <c r="AC5134">
        <v>1</v>
      </c>
      <c r="AD5134">
        <v>0</v>
      </c>
      <c r="AE5134" s="2" t="s">
        <v>34</v>
      </c>
      <c r="AF5134">
        <v>0</v>
      </c>
      <c r="AG5134">
        <v>0</v>
      </c>
    </row>
    <row r="5135" spans="1:33" x14ac:dyDescent="0.25">
      <c r="A5135" s="1">
        <v>41740.666666666664</v>
      </c>
      <c r="B5135">
        <v>182.17</v>
      </c>
      <c r="C5135">
        <v>183.42</v>
      </c>
      <c r="D5135">
        <v>181.31</v>
      </c>
      <c r="E5135">
        <v>181.51</v>
      </c>
      <c r="F5135">
        <v>167250792</v>
      </c>
      <c r="G5135" s="2" t="s">
        <v>33</v>
      </c>
      <c r="H5135">
        <v>184.9197345565008</v>
      </c>
      <c r="I5135">
        <v>186.03699999999998</v>
      </c>
      <c r="J5135">
        <v>186.08750000000001</v>
      </c>
      <c r="K5135">
        <v>184.48259999999999</v>
      </c>
      <c r="L5135">
        <v>182.91330000000002</v>
      </c>
      <c r="M5135">
        <v>179.42306666666667</v>
      </c>
      <c r="N5135">
        <v>176.22334999999998</v>
      </c>
      <c r="O5135">
        <v>0</v>
      </c>
      <c r="P5135">
        <v>0</v>
      </c>
      <c r="Q5135">
        <v>0</v>
      </c>
      <c r="R5135">
        <v>0</v>
      </c>
      <c r="S5135">
        <v>0</v>
      </c>
      <c r="T5135">
        <v>1</v>
      </c>
      <c r="U5135">
        <v>1</v>
      </c>
      <c r="V5135">
        <v>-0.65999999999999659</v>
      </c>
      <c r="W5135">
        <v>-0.36</v>
      </c>
      <c r="X5135">
        <v>0</v>
      </c>
      <c r="Y5135">
        <v>1</v>
      </c>
      <c r="Z5135">
        <v>0</v>
      </c>
      <c r="AA5135">
        <v>1</v>
      </c>
      <c r="AB5135">
        <v>0</v>
      </c>
      <c r="AC5135">
        <v>0</v>
      </c>
      <c r="AD5135">
        <v>1</v>
      </c>
      <c r="AE5135" s="2" t="s">
        <v>35</v>
      </c>
      <c r="AF5135">
        <v>-0.99000000000000909</v>
      </c>
      <c r="AG5135">
        <v>-0.54</v>
      </c>
    </row>
    <row r="5136" spans="1:33" x14ac:dyDescent="0.25">
      <c r="A5136" s="1">
        <v>41743.666666666664</v>
      </c>
      <c r="B5136">
        <v>182.93</v>
      </c>
      <c r="C5136">
        <v>183.37</v>
      </c>
      <c r="D5136">
        <v>181.44</v>
      </c>
      <c r="E5136">
        <v>182.94</v>
      </c>
      <c r="F5136">
        <v>132381601</v>
      </c>
      <c r="G5136" s="2" t="s">
        <v>33</v>
      </c>
      <c r="H5136">
        <v>184.52378764520063</v>
      </c>
      <c r="I5136">
        <v>185.63</v>
      </c>
      <c r="J5136">
        <v>185.91800000000001</v>
      </c>
      <c r="K5136">
        <v>184.5778</v>
      </c>
      <c r="L5136">
        <v>182.9485</v>
      </c>
      <c r="M5136">
        <v>179.52513333333334</v>
      </c>
      <c r="N5136">
        <v>176.33265000000003</v>
      </c>
      <c r="O5136">
        <v>0</v>
      </c>
      <c r="P5136">
        <v>0</v>
      </c>
      <c r="Q5136">
        <v>0</v>
      </c>
      <c r="R5136">
        <v>0</v>
      </c>
      <c r="S5136">
        <v>0</v>
      </c>
      <c r="T5136">
        <v>1</v>
      </c>
      <c r="U5136">
        <v>1</v>
      </c>
      <c r="V5136">
        <v>9.9999999999909051E-3</v>
      </c>
      <c r="W5136">
        <v>0.01</v>
      </c>
      <c r="X5136">
        <v>1</v>
      </c>
      <c r="Y5136">
        <v>0</v>
      </c>
      <c r="Z5136">
        <v>0</v>
      </c>
      <c r="AA5136">
        <v>1</v>
      </c>
      <c r="AB5136">
        <v>0</v>
      </c>
      <c r="AC5136">
        <v>0</v>
      </c>
      <c r="AD5136">
        <v>1</v>
      </c>
      <c r="AE5136" s="2" t="s">
        <v>34</v>
      </c>
      <c r="AF5136">
        <v>1.4200000000000159</v>
      </c>
      <c r="AG5136">
        <v>0.78</v>
      </c>
    </row>
    <row r="5137" spans="1:33" x14ac:dyDescent="0.25">
      <c r="A5137" s="1">
        <v>41744.666666666664</v>
      </c>
      <c r="B5137">
        <v>183.32</v>
      </c>
      <c r="C5137">
        <v>184.33</v>
      </c>
      <c r="D5137">
        <v>181.51</v>
      </c>
      <c r="E5137">
        <v>184.2</v>
      </c>
      <c r="F5137">
        <v>157092533</v>
      </c>
      <c r="G5137" s="2" t="s">
        <v>33</v>
      </c>
      <c r="H5137">
        <v>184.45903011616051</v>
      </c>
      <c r="I5137">
        <v>185.22499999999999</v>
      </c>
      <c r="J5137">
        <v>185.745</v>
      </c>
      <c r="K5137">
        <v>184.7784</v>
      </c>
      <c r="L5137">
        <v>183.00020000000001</v>
      </c>
      <c r="M5137">
        <v>179.62733333333333</v>
      </c>
      <c r="N5137">
        <v>176.45155</v>
      </c>
      <c r="O5137">
        <v>0</v>
      </c>
      <c r="P5137">
        <v>0</v>
      </c>
      <c r="Q5137">
        <v>0</v>
      </c>
      <c r="R5137">
        <v>0</v>
      </c>
      <c r="S5137">
        <v>1</v>
      </c>
      <c r="T5137">
        <v>1</v>
      </c>
      <c r="U5137">
        <v>1</v>
      </c>
      <c r="V5137">
        <v>0.87999999999999545</v>
      </c>
      <c r="W5137">
        <v>0.48</v>
      </c>
      <c r="X5137">
        <v>1</v>
      </c>
      <c r="Y5137">
        <v>0</v>
      </c>
      <c r="Z5137">
        <v>0</v>
      </c>
      <c r="AA5137">
        <v>1</v>
      </c>
      <c r="AB5137">
        <v>0</v>
      </c>
      <c r="AC5137">
        <v>1</v>
      </c>
      <c r="AD5137">
        <v>0</v>
      </c>
      <c r="AE5137" s="2" t="s">
        <v>34</v>
      </c>
      <c r="AF5137">
        <v>0.37999999999999545</v>
      </c>
      <c r="AG5137">
        <v>0.21</v>
      </c>
    </row>
    <row r="5138" spans="1:33" x14ac:dyDescent="0.25">
      <c r="A5138" s="1">
        <v>41745.666666666664</v>
      </c>
      <c r="B5138">
        <v>185.47</v>
      </c>
      <c r="C5138">
        <v>186.14</v>
      </c>
      <c r="D5138">
        <v>184.65</v>
      </c>
      <c r="E5138">
        <v>186.13</v>
      </c>
      <c r="F5138">
        <v>105196633</v>
      </c>
      <c r="G5138" s="2" t="s">
        <v>33</v>
      </c>
      <c r="H5138">
        <v>184.7932240929284</v>
      </c>
      <c r="I5138">
        <v>184.95</v>
      </c>
      <c r="J5138">
        <v>185.71850000000001</v>
      </c>
      <c r="K5138">
        <v>184.9932</v>
      </c>
      <c r="L5138">
        <v>183.07679999999999</v>
      </c>
      <c r="M5138">
        <v>179.73886666666667</v>
      </c>
      <c r="N5138">
        <v>176.57539999999997</v>
      </c>
      <c r="O5138">
        <v>1</v>
      </c>
      <c r="P5138">
        <v>1</v>
      </c>
      <c r="Q5138">
        <v>0</v>
      </c>
      <c r="R5138">
        <v>1</v>
      </c>
      <c r="S5138">
        <v>1</v>
      </c>
      <c r="T5138">
        <v>1</v>
      </c>
      <c r="U5138">
        <v>1</v>
      </c>
      <c r="V5138">
        <v>0.65999999999999659</v>
      </c>
      <c r="W5138">
        <v>0.36</v>
      </c>
      <c r="X5138">
        <v>1</v>
      </c>
      <c r="Y5138">
        <v>0</v>
      </c>
      <c r="Z5138">
        <v>0</v>
      </c>
      <c r="AA5138">
        <v>1</v>
      </c>
      <c r="AB5138">
        <v>0</v>
      </c>
      <c r="AC5138">
        <v>1</v>
      </c>
      <c r="AD5138">
        <v>0</v>
      </c>
      <c r="AE5138" s="2" t="s">
        <v>34</v>
      </c>
      <c r="AF5138">
        <v>1.2700000000000102</v>
      </c>
      <c r="AG5138">
        <v>0.69</v>
      </c>
    </row>
    <row r="5139" spans="1:33" x14ac:dyDescent="0.25">
      <c r="A5139" s="1">
        <v>41746.666666666664</v>
      </c>
      <c r="B5139">
        <v>185.88</v>
      </c>
      <c r="C5139">
        <v>186.91</v>
      </c>
      <c r="D5139">
        <v>185.56</v>
      </c>
      <c r="E5139">
        <v>186.39</v>
      </c>
      <c r="F5139">
        <v>105254649</v>
      </c>
      <c r="G5139" s="2" t="s">
        <v>33</v>
      </c>
      <c r="H5139">
        <v>185.11257927434272</v>
      </c>
      <c r="I5139">
        <v>184.726</v>
      </c>
      <c r="J5139">
        <v>185.65049999999999</v>
      </c>
      <c r="K5139">
        <v>185.21759999999998</v>
      </c>
      <c r="L5139">
        <v>183.14160000000001</v>
      </c>
      <c r="M5139">
        <v>179.8551333333333</v>
      </c>
      <c r="N5139">
        <v>176.70129999999997</v>
      </c>
      <c r="O5139">
        <v>1</v>
      </c>
      <c r="P5139">
        <v>1</v>
      </c>
      <c r="Q5139">
        <v>1</v>
      </c>
      <c r="R5139">
        <v>1</v>
      </c>
      <c r="S5139">
        <v>1</v>
      </c>
      <c r="T5139">
        <v>1</v>
      </c>
      <c r="U5139">
        <v>1</v>
      </c>
      <c r="V5139">
        <v>0.50999999999999091</v>
      </c>
      <c r="W5139">
        <v>0.27</v>
      </c>
      <c r="X5139">
        <v>1</v>
      </c>
      <c r="Y5139">
        <v>0</v>
      </c>
      <c r="Z5139">
        <v>0</v>
      </c>
      <c r="AA5139">
        <v>1</v>
      </c>
      <c r="AB5139">
        <v>0</v>
      </c>
      <c r="AC5139">
        <v>1</v>
      </c>
      <c r="AD5139">
        <v>0</v>
      </c>
      <c r="AE5139" s="2" t="s">
        <v>35</v>
      </c>
      <c r="AF5139">
        <v>-0.25</v>
      </c>
      <c r="AG5139">
        <v>-0.13</v>
      </c>
    </row>
    <row r="5140" spans="1:33" x14ac:dyDescent="0.25">
      <c r="A5140" s="1">
        <v>41750.666666666664</v>
      </c>
      <c r="B5140">
        <v>186.43</v>
      </c>
      <c r="C5140">
        <v>187.1</v>
      </c>
      <c r="D5140">
        <v>186.21</v>
      </c>
      <c r="E5140">
        <v>187.04</v>
      </c>
      <c r="F5140">
        <v>68329343</v>
      </c>
      <c r="G5140" s="2" t="s">
        <v>33</v>
      </c>
      <c r="H5140">
        <v>185.49806341947419</v>
      </c>
      <c r="I5140">
        <v>184.79</v>
      </c>
      <c r="J5140">
        <v>185.6925</v>
      </c>
      <c r="K5140">
        <v>185.40880000000001</v>
      </c>
      <c r="L5140">
        <v>183.2039</v>
      </c>
      <c r="M5140">
        <v>179.97319999999999</v>
      </c>
      <c r="N5140">
        <v>176.82980000000001</v>
      </c>
      <c r="O5140">
        <v>1</v>
      </c>
      <c r="P5140">
        <v>1</v>
      </c>
      <c r="Q5140">
        <v>1</v>
      </c>
      <c r="R5140">
        <v>1</v>
      </c>
      <c r="S5140">
        <v>1</v>
      </c>
      <c r="T5140">
        <v>1</v>
      </c>
      <c r="U5140">
        <v>1</v>
      </c>
      <c r="V5140">
        <v>0.60999999999998522</v>
      </c>
      <c r="W5140">
        <v>0.33</v>
      </c>
      <c r="X5140">
        <v>1</v>
      </c>
      <c r="Y5140">
        <v>0</v>
      </c>
      <c r="Z5140">
        <v>0</v>
      </c>
      <c r="AA5140">
        <v>1</v>
      </c>
      <c r="AB5140">
        <v>0</v>
      </c>
      <c r="AC5140">
        <v>1</v>
      </c>
      <c r="AD5140">
        <v>0</v>
      </c>
      <c r="AE5140" s="2" t="s">
        <v>34</v>
      </c>
      <c r="AF5140">
        <v>4.0000000000020464E-2</v>
      </c>
      <c r="AG5140">
        <v>0.02</v>
      </c>
    </row>
    <row r="5141" spans="1:33" x14ac:dyDescent="0.25">
      <c r="A5141" s="1">
        <v>41751.666666666664</v>
      </c>
      <c r="B5141">
        <v>187.23</v>
      </c>
      <c r="C5141">
        <v>188.4</v>
      </c>
      <c r="D5141">
        <v>187.13</v>
      </c>
      <c r="E5141">
        <v>187.89</v>
      </c>
      <c r="F5141">
        <v>85790307</v>
      </c>
      <c r="G5141" s="2" t="s">
        <v>33</v>
      </c>
      <c r="H5141">
        <v>185.97645073557936</v>
      </c>
      <c r="I5141">
        <v>185.14500000000001</v>
      </c>
      <c r="J5141">
        <v>185.81549999999999</v>
      </c>
      <c r="K5141">
        <v>185.57299999999998</v>
      </c>
      <c r="L5141">
        <v>183.27650000000003</v>
      </c>
      <c r="M5141">
        <v>180.09039999999999</v>
      </c>
      <c r="N5141">
        <v>176.95414999999997</v>
      </c>
      <c r="O5141">
        <v>1</v>
      </c>
      <c r="P5141">
        <v>1</v>
      </c>
      <c r="Q5141">
        <v>1</v>
      </c>
      <c r="R5141">
        <v>1</v>
      </c>
      <c r="S5141">
        <v>1</v>
      </c>
      <c r="T5141">
        <v>1</v>
      </c>
      <c r="U5141">
        <v>1</v>
      </c>
      <c r="V5141">
        <v>0.65999999999999659</v>
      </c>
      <c r="W5141">
        <v>0.35</v>
      </c>
      <c r="X5141">
        <v>1</v>
      </c>
      <c r="Y5141">
        <v>0</v>
      </c>
      <c r="Z5141">
        <v>0</v>
      </c>
      <c r="AA5141">
        <v>0</v>
      </c>
      <c r="AB5141">
        <v>1</v>
      </c>
      <c r="AC5141">
        <v>1</v>
      </c>
      <c r="AD5141">
        <v>0</v>
      </c>
      <c r="AE5141" s="2" t="s">
        <v>34</v>
      </c>
      <c r="AF5141">
        <v>0.18999999999999773</v>
      </c>
      <c r="AG5141">
        <v>0.1</v>
      </c>
    </row>
    <row r="5142" spans="1:33" x14ac:dyDescent="0.25">
      <c r="A5142" s="1">
        <v>41752.666666666664</v>
      </c>
      <c r="B5142">
        <v>187.81</v>
      </c>
      <c r="C5142">
        <v>187.92</v>
      </c>
      <c r="D5142">
        <v>187.3</v>
      </c>
      <c r="E5142">
        <v>187.45</v>
      </c>
      <c r="F5142">
        <v>73869384</v>
      </c>
      <c r="G5142" s="2" t="s">
        <v>33</v>
      </c>
      <c r="H5142">
        <v>186.27116058846352</v>
      </c>
      <c r="I5142">
        <v>185.37999999999997</v>
      </c>
      <c r="J5142">
        <v>185.8725</v>
      </c>
      <c r="K5142">
        <v>185.7218</v>
      </c>
      <c r="L5142">
        <v>183.34420000000003</v>
      </c>
      <c r="M5142">
        <v>180.1996</v>
      </c>
      <c r="N5142">
        <v>177.07165000000001</v>
      </c>
      <c r="O5142">
        <v>1</v>
      </c>
      <c r="P5142">
        <v>1</v>
      </c>
      <c r="Q5142">
        <v>1</v>
      </c>
      <c r="R5142">
        <v>1</v>
      </c>
      <c r="S5142">
        <v>1</v>
      </c>
      <c r="T5142">
        <v>1</v>
      </c>
      <c r="U5142">
        <v>1</v>
      </c>
      <c r="V5142">
        <v>-0.36000000000001364</v>
      </c>
      <c r="W5142">
        <v>-0.19</v>
      </c>
      <c r="X5142">
        <v>0</v>
      </c>
      <c r="Y5142">
        <v>1</v>
      </c>
      <c r="Z5142">
        <v>0</v>
      </c>
      <c r="AA5142">
        <v>0</v>
      </c>
      <c r="AB5142">
        <v>1</v>
      </c>
      <c r="AC5142">
        <v>1</v>
      </c>
      <c r="AD5142">
        <v>0</v>
      </c>
      <c r="AE5142" s="2" t="s">
        <v>35</v>
      </c>
      <c r="AF5142">
        <v>-7.9999999999984084E-2</v>
      </c>
      <c r="AG5142">
        <v>-0.04</v>
      </c>
    </row>
    <row r="5143" spans="1:33" x14ac:dyDescent="0.25">
      <c r="A5143" s="1">
        <v>41753.666666666664</v>
      </c>
      <c r="B5143">
        <v>188.37</v>
      </c>
      <c r="C5143">
        <v>188.39</v>
      </c>
      <c r="D5143">
        <v>186.93</v>
      </c>
      <c r="E5143">
        <v>187.83</v>
      </c>
      <c r="F5143">
        <v>88169916</v>
      </c>
      <c r="G5143" s="2" t="s">
        <v>33</v>
      </c>
      <c r="H5143">
        <v>186.58292847077081</v>
      </c>
      <c r="I5143">
        <v>185.45400000000001</v>
      </c>
      <c r="J5143">
        <v>186.0155</v>
      </c>
      <c r="K5143">
        <v>185.83880000000002</v>
      </c>
      <c r="L5143">
        <v>183.41130000000001</v>
      </c>
      <c r="M5143">
        <v>180.29813333333334</v>
      </c>
      <c r="N5143">
        <v>177.18515000000002</v>
      </c>
      <c r="O5143">
        <v>1</v>
      </c>
      <c r="P5143">
        <v>1</v>
      </c>
      <c r="Q5143">
        <v>1</v>
      </c>
      <c r="R5143">
        <v>1</v>
      </c>
      <c r="S5143">
        <v>1</v>
      </c>
      <c r="T5143">
        <v>1</v>
      </c>
      <c r="U5143">
        <v>1</v>
      </c>
      <c r="V5143">
        <v>-0.53999999999999204</v>
      </c>
      <c r="W5143">
        <v>-0.28999999999999998</v>
      </c>
      <c r="X5143">
        <v>0</v>
      </c>
      <c r="Y5143">
        <v>1</v>
      </c>
      <c r="Z5143">
        <v>0</v>
      </c>
      <c r="AA5143">
        <v>0</v>
      </c>
      <c r="AB5143">
        <v>1</v>
      </c>
      <c r="AC5143">
        <v>0</v>
      </c>
      <c r="AD5143">
        <v>1</v>
      </c>
      <c r="AE5143" s="2" t="s">
        <v>34</v>
      </c>
      <c r="AF5143">
        <v>0.92000000000001592</v>
      </c>
      <c r="AG5143">
        <v>0.49</v>
      </c>
    </row>
    <row r="5144" spans="1:33" x14ac:dyDescent="0.25">
      <c r="A5144" s="1">
        <v>41754.666666666664</v>
      </c>
      <c r="B5144">
        <v>187.21</v>
      </c>
      <c r="C5144">
        <v>187.33</v>
      </c>
      <c r="D5144">
        <v>185.87</v>
      </c>
      <c r="E5144">
        <v>186.29</v>
      </c>
      <c r="F5144">
        <v>100380205</v>
      </c>
      <c r="G5144" s="2" t="s">
        <v>33</v>
      </c>
      <c r="H5144">
        <v>186.52434277661666</v>
      </c>
      <c r="I5144">
        <v>185.767</v>
      </c>
      <c r="J5144">
        <v>186.101</v>
      </c>
      <c r="K5144">
        <v>185.92320000000001</v>
      </c>
      <c r="L5144">
        <v>183.46470000000002</v>
      </c>
      <c r="M5144">
        <v>180.38833333333332</v>
      </c>
      <c r="N5144">
        <v>177.29065</v>
      </c>
      <c r="O5144">
        <v>1</v>
      </c>
      <c r="P5144">
        <v>1</v>
      </c>
      <c r="Q5144">
        <v>1</v>
      </c>
      <c r="R5144">
        <v>1</v>
      </c>
      <c r="S5144">
        <v>1</v>
      </c>
      <c r="T5144">
        <v>1</v>
      </c>
      <c r="U5144">
        <v>1</v>
      </c>
      <c r="V5144">
        <v>-0.92000000000001592</v>
      </c>
      <c r="W5144">
        <v>-0.49</v>
      </c>
      <c r="X5144">
        <v>0</v>
      </c>
      <c r="Y5144">
        <v>1</v>
      </c>
      <c r="Z5144">
        <v>0</v>
      </c>
      <c r="AA5144">
        <v>0</v>
      </c>
      <c r="AB5144">
        <v>1</v>
      </c>
      <c r="AC5144">
        <v>0</v>
      </c>
      <c r="AD5144">
        <v>1</v>
      </c>
      <c r="AE5144" s="2" t="s">
        <v>35</v>
      </c>
      <c r="AF5144">
        <v>-0.62000000000000455</v>
      </c>
      <c r="AG5144">
        <v>-0.33</v>
      </c>
    </row>
    <row r="5145" spans="1:33" x14ac:dyDescent="0.25">
      <c r="A5145" s="1">
        <v>41757.666666666664</v>
      </c>
      <c r="B5145">
        <v>187.05</v>
      </c>
      <c r="C5145">
        <v>187.69</v>
      </c>
      <c r="D5145">
        <v>184.96</v>
      </c>
      <c r="E5145">
        <v>186.88</v>
      </c>
      <c r="F5145">
        <v>135121094</v>
      </c>
      <c r="G5145" s="2" t="s">
        <v>33</v>
      </c>
      <c r="H5145">
        <v>186.59547422129333</v>
      </c>
      <c r="I5145">
        <v>186.30399999999997</v>
      </c>
      <c r="J5145">
        <v>186.1705</v>
      </c>
      <c r="K5145">
        <v>186.00060000000002</v>
      </c>
      <c r="L5145">
        <v>183.5282</v>
      </c>
      <c r="M5145">
        <v>180.49606666666668</v>
      </c>
      <c r="N5145">
        <v>177.38784999999999</v>
      </c>
      <c r="O5145">
        <v>1</v>
      </c>
      <c r="P5145">
        <v>1</v>
      </c>
      <c r="Q5145">
        <v>1</v>
      </c>
      <c r="R5145">
        <v>1</v>
      </c>
      <c r="S5145">
        <v>1</v>
      </c>
      <c r="T5145">
        <v>1</v>
      </c>
      <c r="U5145">
        <v>1</v>
      </c>
      <c r="V5145">
        <v>-0.17000000000001592</v>
      </c>
      <c r="W5145">
        <v>-0.09</v>
      </c>
      <c r="X5145">
        <v>0</v>
      </c>
      <c r="Y5145">
        <v>1</v>
      </c>
      <c r="Z5145">
        <v>0</v>
      </c>
      <c r="AA5145">
        <v>1</v>
      </c>
      <c r="AB5145">
        <v>0</v>
      </c>
      <c r="AC5145">
        <v>0</v>
      </c>
      <c r="AD5145">
        <v>1</v>
      </c>
      <c r="AE5145" s="2" t="s">
        <v>34</v>
      </c>
      <c r="AF5145">
        <v>0.76000000000001933</v>
      </c>
      <c r="AG5145">
        <v>0.41</v>
      </c>
    </row>
    <row r="5146" spans="1:33" x14ac:dyDescent="0.25">
      <c r="A5146" s="1">
        <v>41758.666666666664</v>
      </c>
      <c r="B5146">
        <v>187.48</v>
      </c>
      <c r="C5146">
        <v>188.04</v>
      </c>
      <c r="D5146">
        <v>187.08</v>
      </c>
      <c r="E5146">
        <v>187.75</v>
      </c>
      <c r="F5146">
        <v>84097551</v>
      </c>
      <c r="G5146" s="2" t="s">
        <v>33</v>
      </c>
      <c r="H5146">
        <v>186.82637937703467</v>
      </c>
      <c r="I5146">
        <v>186.785</v>
      </c>
      <c r="J5146">
        <v>186.20750000000001</v>
      </c>
      <c r="K5146">
        <v>186.0752</v>
      </c>
      <c r="L5146">
        <v>183.60820000000001</v>
      </c>
      <c r="M5146">
        <v>180.61486666666667</v>
      </c>
      <c r="N5146">
        <v>177.48904999999999</v>
      </c>
      <c r="O5146">
        <v>1</v>
      </c>
      <c r="P5146">
        <v>1</v>
      </c>
      <c r="Q5146">
        <v>1</v>
      </c>
      <c r="R5146">
        <v>1</v>
      </c>
      <c r="S5146">
        <v>1</v>
      </c>
      <c r="T5146">
        <v>1</v>
      </c>
      <c r="U5146">
        <v>1</v>
      </c>
      <c r="V5146">
        <v>0.27000000000001023</v>
      </c>
      <c r="W5146">
        <v>0.14000000000000001</v>
      </c>
      <c r="X5146">
        <v>1</v>
      </c>
      <c r="Y5146">
        <v>0</v>
      </c>
      <c r="Z5146">
        <v>0</v>
      </c>
      <c r="AA5146">
        <v>1</v>
      </c>
      <c r="AB5146">
        <v>0</v>
      </c>
      <c r="AC5146">
        <v>0</v>
      </c>
      <c r="AD5146">
        <v>1</v>
      </c>
      <c r="AE5146" s="2" t="s">
        <v>34</v>
      </c>
      <c r="AF5146">
        <v>0.59999999999999432</v>
      </c>
      <c r="AG5146">
        <v>0.32</v>
      </c>
    </row>
    <row r="5147" spans="1:33" x14ac:dyDescent="0.25">
      <c r="A5147" s="1">
        <v>41759.666666666664</v>
      </c>
      <c r="B5147">
        <v>187.44</v>
      </c>
      <c r="C5147">
        <v>188.5</v>
      </c>
      <c r="D5147">
        <v>187.18</v>
      </c>
      <c r="E5147">
        <v>188.31</v>
      </c>
      <c r="F5147">
        <v>101507717</v>
      </c>
      <c r="G5147" s="2" t="s">
        <v>33</v>
      </c>
      <c r="H5147">
        <v>187.12310350162775</v>
      </c>
      <c r="I5147">
        <v>187.196</v>
      </c>
      <c r="J5147">
        <v>186.2105</v>
      </c>
      <c r="K5147">
        <v>186.1566</v>
      </c>
      <c r="L5147">
        <v>183.69399999999999</v>
      </c>
      <c r="M5147">
        <v>180.74006666666668</v>
      </c>
      <c r="N5147">
        <v>177.5898</v>
      </c>
      <c r="O5147">
        <v>1</v>
      </c>
      <c r="P5147">
        <v>1</v>
      </c>
      <c r="Q5147">
        <v>1</v>
      </c>
      <c r="R5147">
        <v>1</v>
      </c>
      <c r="S5147">
        <v>1</v>
      </c>
      <c r="T5147">
        <v>1</v>
      </c>
      <c r="U5147">
        <v>1</v>
      </c>
      <c r="V5147">
        <v>0.87000000000000455</v>
      </c>
      <c r="W5147">
        <v>0.46</v>
      </c>
      <c r="X5147">
        <v>1</v>
      </c>
      <c r="Y5147">
        <v>0</v>
      </c>
      <c r="Z5147">
        <v>0</v>
      </c>
      <c r="AA5147">
        <v>1</v>
      </c>
      <c r="AB5147">
        <v>0</v>
      </c>
      <c r="AC5147">
        <v>1</v>
      </c>
      <c r="AD5147">
        <v>0</v>
      </c>
      <c r="AE5147" s="2" t="s">
        <v>35</v>
      </c>
      <c r="AF5147">
        <v>-0.31000000000000227</v>
      </c>
      <c r="AG5147">
        <v>-0.17</v>
      </c>
    </row>
    <row r="5148" spans="1:33" x14ac:dyDescent="0.25">
      <c r="A5148" s="1">
        <v>41760.666666666664</v>
      </c>
      <c r="B5148">
        <v>188.22</v>
      </c>
      <c r="C5148">
        <v>188.84</v>
      </c>
      <c r="D5148">
        <v>187.73</v>
      </c>
      <c r="E5148">
        <v>188.33</v>
      </c>
      <c r="F5148">
        <v>93019095</v>
      </c>
      <c r="G5148" s="2" t="s">
        <v>33</v>
      </c>
      <c r="H5148">
        <v>187.36448280130222</v>
      </c>
      <c r="I5148">
        <v>187.416</v>
      </c>
      <c r="J5148">
        <v>186.18299999999999</v>
      </c>
      <c r="K5148">
        <v>186.2628</v>
      </c>
      <c r="L5148">
        <v>183.78790000000001</v>
      </c>
      <c r="M5148">
        <v>180.86866666666666</v>
      </c>
      <c r="N5148">
        <v>177.69380000000001</v>
      </c>
      <c r="O5148">
        <v>1</v>
      </c>
      <c r="P5148">
        <v>1</v>
      </c>
      <c r="Q5148">
        <v>1</v>
      </c>
      <c r="R5148">
        <v>1</v>
      </c>
      <c r="S5148">
        <v>1</v>
      </c>
      <c r="T5148">
        <v>1</v>
      </c>
      <c r="U5148">
        <v>1</v>
      </c>
      <c r="V5148">
        <v>0.11000000000001364</v>
      </c>
      <c r="W5148">
        <v>0.06</v>
      </c>
      <c r="X5148">
        <v>1</v>
      </c>
      <c r="Y5148">
        <v>0</v>
      </c>
      <c r="Z5148">
        <v>0</v>
      </c>
      <c r="AA5148">
        <v>0</v>
      </c>
      <c r="AB5148">
        <v>1</v>
      </c>
      <c r="AC5148">
        <v>1</v>
      </c>
      <c r="AD5148">
        <v>0</v>
      </c>
      <c r="AE5148" s="2" t="s">
        <v>35</v>
      </c>
      <c r="AF5148">
        <v>-9.0000000000003411E-2</v>
      </c>
      <c r="AG5148">
        <v>-0.05</v>
      </c>
    </row>
    <row r="5149" spans="1:33" x14ac:dyDescent="0.25">
      <c r="A5149" s="1">
        <v>41761.666666666664</v>
      </c>
      <c r="B5149">
        <v>188.31</v>
      </c>
      <c r="C5149">
        <v>189.14</v>
      </c>
      <c r="D5149">
        <v>187.78</v>
      </c>
      <c r="E5149">
        <v>188.06</v>
      </c>
      <c r="F5149">
        <v>98121662</v>
      </c>
      <c r="G5149" s="2" t="s">
        <v>33</v>
      </c>
      <c r="H5149">
        <v>187.50358624104177</v>
      </c>
      <c r="I5149">
        <v>187.583</v>
      </c>
      <c r="J5149">
        <v>186.15449999999998</v>
      </c>
      <c r="K5149">
        <v>186.34199999999998</v>
      </c>
      <c r="L5149">
        <v>183.85910000000001</v>
      </c>
      <c r="M5149">
        <v>180.99113333333335</v>
      </c>
      <c r="N5149">
        <v>177.79434999999998</v>
      </c>
      <c r="O5149">
        <v>1</v>
      </c>
      <c r="P5149">
        <v>1</v>
      </c>
      <c r="Q5149">
        <v>1</v>
      </c>
      <c r="R5149">
        <v>1</v>
      </c>
      <c r="S5149">
        <v>1</v>
      </c>
      <c r="T5149">
        <v>1</v>
      </c>
      <c r="U5149">
        <v>1</v>
      </c>
      <c r="V5149">
        <v>-0.25</v>
      </c>
      <c r="W5149">
        <v>-0.13</v>
      </c>
      <c r="X5149">
        <v>0</v>
      </c>
      <c r="Y5149">
        <v>1</v>
      </c>
      <c r="Z5149">
        <v>0</v>
      </c>
      <c r="AA5149">
        <v>1</v>
      </c>
      <c r="AB5149">
        <v>0</v>
      </c>
      <c r="AC5149">
        <v>1</v>
      </c>
      <c r="AD5149">
        <v>0</v>
      </c>
      <c r="AE5149" s="2" t="s">
        <v>35</v>
      </c>
      <c r="AF5149">
        <v>-2.0000000000010232E-2</v>
      </c>
      <c r="AG5149">
        <v>-0.01</v>
      </c>
    </row>
    <row r="5150" spans="1:33" x14ac:dyDescent="0.25">
      <c r="A5150" s="1">
        <v>41764.666666666664</v>
      </c>
      <c r="B5150">
        <v>187.14</v>
      </c>
      <c r="C5150">
        <v>188.55</v>
      </c>
      <c r="D5150">
        <v>186.62</v>
      </c>
      <c r="E5150">
        <v>188.42</v>
      </c>
      <c r="F5150">
        <v>75882739</v>
      </c>
      <c r="G5150" s="2" t="s">
        <v>33</v>
      </c>
      <c r="H5150">
        <v>187.68686899283341</v>
      </c>
      <c r="I5150">
        <v>187.721</v>
      </c>
      <c r="J5150">
        <v>186.25550000000001</v>
      </c>
      <c r="K5150">
        <v>186.43259999999998</v>
      </c>
      <c r="L5150">
        <v>183.92930000000001</v>
      </c>
      <c r="M5150">
        <v>181.12119999999999</v>
      </c>
      <c r="N5150">
        <v>177.8921</v>
      </c>
      <c r="O5150">
        <v>0</v>
      </c>
      <c r="P5150">
        <v>0</v>
      </c>
      <c r="Q5150">
        <v>1</v>
      </c>
      <c r="R5150">
        <v>1</v>
      </c>
      <c r="S5150">
        <v>1</v>
      </c>
      <c r="T5150">
        <v>1</v>
      </c>
      <c r="U5150">
        <v>1</v>
      </c>
      <c r="V5150">
        <v>1.2800000000000011</v>
      </c>
      <c r="W5150">
        <v>0.68</v>
      </c>
      <c r="X5150">
        <v>1</v>
      </c>
      <c r="Y5150">
        <v>0</v>
      </c>
      <c r="Z5150">
        <v>0</v>
      </c>
      <c r="AA5150">
        <v>0</v>
      </c>
      <c r="AB5150">
        <v>1</v>
      </c>
      <c r="AC5150">
        <v>0</v>
      </c>
      <c r="AD5150">
        <v>1</v>
      </c>
      <c r="AE5150" s="2" t="s">
        <v>35</v>
      </c>
      <c r="AF5150">
        <v>-0.92000000000001592</v>
      </c>
      <c r="AG5150">
        <v>-0.49</v>
      </c>
    </row>
    <row r="5151" spans="1:33" x14ac:dyDescent="0.25">
      <c r="A5151" s="1">
        <v>41765.666666666664</v>
      </c>
      <c r="B5151">
        <v>188</v>
      </c>
      <c r="C5151">
        <v>188.13</v>
      </c>
      <c r="D5151">
        <v>186.74</v>
      </c>
      <c r="E5151">
        <v>186.78</v>
      </c>
      <c r="F5151">
        <v>85454226</v>
      </c>
      <c r="G5151" s="2" t="s">
        <v>33</v>
      </c>
      <c r="H5151">
        <v>187.50549519426673</v>
      </c>
      <c r="I5151">
        <v>187.60999999999999</v>
      </c>
      <c r="J5151">
        <v>186.3775</v>
      </c>
      <c r="K5151">
        <v>186.47</v>
      </c>
      <c r="L5151">
        <v>183.9896</v>
      </c>
      <c r="M5151">
        <v>181.24633333333333</v>
      </c>
      <c r="N5151">
        <v>177.98015000000004</v>
      </c>
      <c r="O5151">
        <v>1</v>
      </c>
      <c r="P5151">
        <v>1</v>
      </c>
      <c r="Q5151">
        <v>1</v>
      </c>
      <c r="R5151">
        <v>1</v>
      </c>
      <c r="S5151">
        <v>1</v>
      </c>
      <c r="T5151">
        <v>1</v>
      </c>
      <c r="U5151">
        <v>1</v>
      </c>
      <c r="V5151">
        <v>-1.2199999999999989</v>
      </c>
      <c r="W5151">
        <v>-0.65</v>
      </c>
      <c r="X5151">
        <v>0</v>
      </c>
      <c r="Y5151">
        <v>1</v>
      </c>
      <c r="Z5151">
        <v>0</v>
      </c>
      <c r="AA5151">
        <v>1</v>
      </c>
      <c r="AB5151">
        <v>0</v>
      </c>
      <c r="AC5151">
        <v>1</v>
      </c>
      <c r="AD5151">
        <v>0</v>
      </c>
      <c r="AE5151" s="2" t="s">
        <v>35</v>
      </c>
      <c r="AF5151">
        <v>-0.41999999999998749</v>
      </c>
      <c r="AG5151">
        <v>-0.22</v>
      </c>
    </row>
    <row r="5152" spans="1:33" x14ac:dyDescent="0.25">
      <c r="A5152" s="1">
        <v>41766.666666666664</v>
      </c>
      <c r="B5152">
        <v>187.43</v>
      </c>
      <c r="C5152">
        <v>187.97</v>
      </c>
      <c r="D5152">
        <v>186.01</v>
      </c>
      <c r="E5152">
        <v>187.88</v>
      </c>
      <c r="F5152">
        <v>106500480</v>
      </c>
      <c r="G5152" s="2" t="s">
        <v>33</v>
      </c>
      <c r="H5152">
        <v>187.58039615541338</v>
      </c>
      <c r="I5152">
        <v>187.65300000000002</v>
      </c>
      <c r="J5152">
        <v>186.51650000000001</v>
      </c>
      <c r="K5152">
        <v>186.53080000000003</v>
      </c>
      <c r="L5152">
        <v>184.0812</v>
      </c>
      <c r="M5152">
        <v>181.36993333333331</v>
      </c>
      <c r="N5152">
        <v>178.07205000000002</v>
      </c>
      <c r="O5152">
        <v>0</v>
      </c>
      <c r="P5152">
        <v>0</v>
      </c>
      <c r="Q5152">
        <v>1</v>
      </c>
      <c r="R5152">
        <v>1</v>
      </c>
      <c r="S5152">
        <v>1</v>
      </c>
      <c r="T5152">
        <v>1</v>
      </c>
      <c r="U5152">
        <v>1</v>
      </c>
      <c r="V5152">
        <v>0.44999999999998863</v>
      </c>
      <c r="W5152">
        <v>0.24</v>
      </c>
      <c r="X5152">
        <v>1</v>
      </c>
      <c r="Y5152">
        <v>0</v>
      </c>
      <c r="Z5152">
        <v>0</v>
      </c>
      <c r="AA5152">
        <v>1</v>
      </c>
      <c r="AB5152">
        <v>0</v>
      </c>
      <c r="AC5152">
        <v>0</v>
      </c>
      <c r="AD5152">
        <v>1</v>
      </c>
      <c r="AE5152" s="2" t="s">
        <v>34</v>
      </c>
      <c r="AF5152">
        <v>0.65000000000000568</v>
      </c>
      <c r="AG5152">
        <v>0.35</v>
      </c>
    </row>
    <row r="5153" spans="1:33" x14ac:dyDescent="0.25">
      <c r="A5153" s="1">
        <v>41767.666666666664</v>
      </c>
      <c r="B5153">
        <v>187.67</v>
      </c>
      <c r="C5153">
        <v>189.05</v>
      </c>
      <c r="D5153">
        <v>187.08</v>
      </c>
      <c r="E5153">
        <v>187.68</v>
      </c>
      <c r="F5153">
        <v>93617513</v>
      </c>
      <c r="G5153" s="2" t="s">
        <v>33</v>
      </c>
      <c r="H5153">
        <v>187.60031692433071</v>
      </c>
      <c r="I5153">
        <v>187.63799999999998</v>
      </c>
      <c r="J5153">
        <v>186.54599999999999</v>
      </c>
      <c r="K5153">
        <v>186.58739999999997</v>
      </c>
      <c r="L5153">
        <v>184.17670000000001</v>
      </c>
      <c r="M5153">
        <v>181.49326666666664</v>
      </c>
      <c r="N5153">
        <v>178.16475</v>
      </c>
      <c r="O5153">
        <v>1</v>
      </c>
      <c r="P5153">
        <v>1</v>
      </c>
      <c r="Q5153">
        <v>1</v>
      </c>
      <c r="R5153">
        <v>1</v>
      </c>
      <c r="S5153">
        <v>1</v>
      </c>
      <c r="T5153">
        <v>1</v>
      </c>
      <c r="U5153">
        <v>1</v>
      </c>
      <c r="V5153">
        <v>1.0000000000019327E-2</v>
      </c>
      <c r="W5153">
        <v>0.01</v>
      </c>
      <c r="X5153">
        <v>1</v>
      </c>
      <c r="Y5153">
        <v>0</v>
      </c>
      <c r="Z5153">
        <v>0</v>
      </c>
      <c r="AA5153">
        <v>1</v>
      </c>
      <c r="AB5153">
        <v>0</v>
      </c>
      <c r="AC5153">
        <v>1</v>
      </c>
      <c r="AD5153">
        <v>0</v>
      </c>
      <c r="AE5153" s="2" t="s">
        <v>35</v>
      </c>
      <c r="AF5153">
        <v>-0.21000000000000796</v>
      </c>
      <c r="AG5153">
        <v>-0.11</v>
      </c>
    </row>
    <row r="5154" spans="1:33" x14ac:dyDescent="0.25">
      <c r="A5154" s="1">
        <v>41768.666666666664</v>
      </c>
      <c r="B5154">
        <v>187.69</v>
      </c>
      <c r="C5154">
        <v>188.04</v>
      </c>
      <c r="D5154">
        <v>186.83</v>
      </c>
      <c r="E5154">
        <v>187.96</v>
      </c>
      <c r="F5154">
        <v>83678568</v>
      </c>
      <c r="G5154" s="2" t="s">
        <v>33</v>
      </c>
      <c r="H5154">
        <v>187.67225353946458</v>
      </c>
      <c r="I5154">
        <v>187.80500000000001</v>
      </c>
      <c r="J5154">
        <v>186.786</v>
      </c>
      <c r="K5154">
        <v>186.6302</v>
      </c>
      <c r="L5154">
        <v>184.27520000000001</v>
      </c>
      <c r="M5154">
        <v>181.62886666666668</v>
      </c>
      <c r="N5154">
        <v>178.26194999999998</v>
      </c>
      <c r="O5154">
        <v>1</v>
      </c>
      <c r="P5154">
        <v>0</v>
      </c>
      <c r="Q5154">
        <v>1</v>
      </c>
      <c r="R5154">
        <v>1</v>
      </c>
      <c r="S5154">
        <v>1</v>
      </c>
      <c r="T5154">
        <v>1</v>
      </c>
      <c r="U5154">
        <v>1</v>
      </c>
      <c r="V5154">
        <v>0.27000000000001023</v>
      </c>
      <c r="W5154">
        <v>0.14000000000000001</v>
      </c>
      <c r="X5154">
        <v>1</v>
      </c>
      <c r="Y5154">
        <v>0</v>
      </c>
      <c r="Z5154">
        <v>0</v>
      </c>
      <c r="AA5154">
        <v>1</v>
      </c>
      <c r="AB5154">
        <v>0</v>
      </c>
      <c r="AC5154">
        <v>1</v>
      </c>
      <c r="AD5154">
        <v>0</v>
      </c>
      <c r="AE5154" s="2" t="s">
        <v>34</v>
      </c>
      <c r="AF5154">
        <v>9.9999999999909051E-3</v>
      </c>
      <c r="AG5154">
        <v>0.01</v>
      </c>
    </row>
    <row r="5155" spans="1:33" x14ac:dyDescent="0.25">
      <c r="A5155" s="1">
        <v>41771.666666666664</v>
      </c>
      <c r="B5155">
        <v>188.76</v>
      </c>
      <c r="C5155">
        <v>189.88</v>
      </c>
      <c r="D5155">
        <v>188.75</v>
      </c>
      <c r="E5155">
        <v>189.79</v>
      </c>
      <c r="F5155">
        <v>86940045</v>
      </c>
      <c r="G5155" s="2" t="s">
        <v>33</v>
      </c>
      <c r="H5155">
        <v>188.09580283157166</v>
      </c>
      <c r="I5155">
        <v>188.096</v>
      </c>
      <c r="J5155">
        <v>187.2</v>
      </c>
      <c r="K5155">
        <v>186.7002</v>
      </c>
      <c r="L5155">
        <v>184.3809</v>
      </c>
      <c r="M5155">
        <v>181.76820000000001</v>
      </c>
      <c r="N5155">
        <v>178.36625000000001</v>
      </c>
      <c r="O5155">
        <v>1</v>
      </c>
      <c r="P5155">
        <v>1</v>
      </c>
      <c r="Q5155">
        <v>1</v>
      </c>
      <c r="R5155">
        <v>1</v>
      </c>
      <c r="S5155">
        <v>1</v>
      </c>
      <c r="T5155">
        <v>1</v>
      </c>
      <c r="U5155">
        <v>1</v>
      </c>
      <c r="V5155">
        <v>1.0300000000000011</v>
      </c>
      <c r="W5155">
        <v>0.55000000000000004</v>
      </c>
      <c r="X5155">
        <v>1</v>
      </c>
      <c r="Y5155">
        <v>0</v>
      </c>
      <c r="Z5155">
        <v>0</v>
      </c>
      <c r="AA5155">
        <v>0</v>
      </c>
      <c r="AB5155">
        <v>1</v>
      </c>
      <c r="AC5155">
        <v>1</v>
      </c>
      <c r="AD5155">
        <v>0</v>
      </c>
      <c r="AE5155" s="2" t="s">
        <v>34</v>
      </c>
      <c r="AF5155">
        <v>0.79999999999998295</v>
      </c>
      <c r="AG5155">
        <v>0.43</v>
      </c>
    </row>
    <row r="5156" spans="1:33" x14ac:dyDescent="0.25">
      <c r="A5156" s="1">
        <v>41772.666666666664</v>
      </c>
      <c r="B5156">
        <v>190.02</v>
      </c>
      <c r="C5156">
        <v>190.42</v>
      </c>
      <c r="D5156">
        <v>189.77</v>
      </c>
      <c r="E5156">
        <v>189.96</v>
      </c>
      <c r="F5156">
        <v>66453965</v>
      </c>
      <c r="G5156" s="2" t="s">
        <v>33</v>
      </c>
      <c r="H5156">
        <v>188.46864226525736</v>
      </c>
      <c r="I5156">
        <v>188.31700000000001</v>
      </c>
      <c r="J5156">
        <v>187.55099999999999</v>
      </c>
      <c r="K5156">
        <v>186.7998</v>
      </c>
      <c r="L5156">
        <v>184.49399999999997</v>
      </c>
      <c r="M5156">
        <v>181.91840000000002</v>
      </c>
      <c r="N5156">
        <v>178.47049999999999</v>
      </c>
      <c r="O5156">
        <v>1</v>
      </c>
      <c r="P5156">
        <v>1</v>
      </c>
      <c r="Q5156">
        <v>1</v>
      </c>
      <c r="R5156">
        <v>1</v>
      </c>
      <c r="S5156">
        <v>1</v>
      </c>
      <c r="T5156">
        <v>1</v>
      </c>
      <c r="U5156">
        <v>1</v>
      </c>
      <c r="V5156">
        <v>-6.0000000000002274E-2</v>
      </c>
      <c r="W5156">
        <v>-0.03</v>
      </c>
      <c r="X5156">
        <v>0</v>
      </c>
      <c r="Y5156">
        <v>1</v>
      </c>
      <c r="Z5156">
        <v>0</v>
      </c>
      <c r="AA5156">
        <v>0</v>
      </c>
      <c r="AB5156">
        <v>1</v>
      </c>
      <c r="AC5156">
        <v>1</v>
      </c>
      <c r="AD5156">
        <v>0</v>
      </c>
      <c r="AE5156" s="2" t="s">
        <v>34</v>
      </c>
      <c r="AF5156">
        <v>0.23000000000001819</v>
      </c>
      <c r="AG5156">
        <v>0.12</v>
      </c>
    </row>
    <row r="5157" spans="1:33" x14ac:dyDescent="0.25">
      <c r="A5157" s="1">
        <v>41773.666666666664</v>
      </c>
      <c r="B5157">
        <v>189.79</v>
      </c>
      <c r="C5157">
        <v>189.88</v>
      </c>
      <c r="D5157">
        <v>188.79</v>
      </c>
      <c r="E5157">
        <v>189.06</v>
      </c>
      <c r="F5157">
        <v>72366848</v>
      </c>
      <c r="G5157" s="2" t="s">
        <v>33</v>
      </c>
      <c r="H5157">
        <v>188.58691381220589</v>
      </c>
      <c r="I5157">
        <v>188.392</v>
      </c>
      <c r="J5157">
        <v>187.79400000000001</v>
      </c>
      <c r="K5157">
        <v>186.82939999999999</v>
      </c>
      <c r="L5157">
        <v>184.56760000000003</v>
      </c>
      <c r="M5157">
        <v>182.07560000000001</v>
      </c>
      <c r="N5157">
        <v>178.57284999999999</v>
      </c>
      <c r="O5157">
        <v>1</v>
      </c>
      <c r="P5157">
        <v>1</v>
      </c>
      <c r="Q5157">
        <v>1</v>
      </c>
      <c r="R5157">
        <v>1</v>
      </c>
      <c r="S5157">
        <v>1</v>
      </c>
      <c r="T5157">
        <v>1</v>
      </c>
      <c r="U5157">
        <v>1</v>
      </c>
      <c r="V5157">
        <v>-0.72999999999998977</v>
      </c>
      <c r="W5157">
        <v>-0.38</v>
      </c>
      <c r="X5157">
        <v>0</v>
      </c>
      <c r="Y5157">
        <v>1</v>
      </c>
      <c r="Z5157">
        <v>0</v>
      </c>
      <c r="AA5157">
        <v>0</v>
      </c>
      <c r="AB5157">
        <v>1</v>
      </c>
      <c r="AC5157">
        <v>0</v>
      </c>
      <c r="AD5157">
        <v>1</v>
      </c>
      <c r="AE5157" s="2" t="s">
        <v>35</v>
      </c>
      <c r="AF5157">
        <v>-0.17000000000001592</v>
      </c>
      <c r="AG5157">
        <v>-0.09</v>
      </c>
    </row>
    <row r="5158" spans="1:33" x14ac:dyDescent="0.25">
      <c r="A5158" s="1">
        <v>41774.666666666664</v>
      </c>
      <c r="B5158">
        <v>188.67</v>
      </c>
      <c r="C5158">
        <v>188.72</v>
      </c>
      <c r="D5158">
        <v>186.48</v>
      </c>
      <c r="E5158">
        <v>187.4</v>
      </c>
      <c r="F5158">
        <v>154956399</v>
      </c>
      <c r="G5158" s="2" t="s">
        <v>33</v>
      </c>
      <c r="H5158">
        <v>188.34953104976472</v>
      </c>
      <c r="I5158">
        <v>188.29900000000001</v>
      </c>
      <c r="J5158">
        <v>187.85749999999999</v>
      </c>
      <c r="K5158">
        <v>186.82239999999999</v>
      </c>
      <c r="L5158">
        <v>184.62669999999997</v>
      </c>
      <c r="M5158">
        <v>182.22093333333333</v>
      </c>
      <c r="N5158">
        <v>178.6669</v>
      </c>
      <c r="O5158">
        <v>1</v>
      </c>
      <c r="P5158">
        <v>1</v>
      </c>
      <c r="Q5158">
        <v>1</v>
      </c>
      <c r="R5158">
        <v>1</v>
      </c>
      <c r="S5158">
        <v>1</v>
      </c>
      <c r="T5158">
        <v>1</v>
      </c>
      <c r="U5158">
        <v>1</v>
      </c>
      <c r="V5158">
        <v>-1.2699999999999818</v>
      </c>
      <c r="W5158">
        <v>-0.67</v>
      </c>
      <c r="X5158">
        <v>0</v>
      </c>
      <c r="Y5158">
        <v>1</v>
      </c>
      <c r="Z5158">
        <v>0</v>
      </c>
      <c r="AA5158">
        <v>1</v>
      </c>
      <c r="AB5158">
        <v>0</v>
      </c>
      <c r="AC5158">
        <v>0</v>
      </c>
      <c r="AD5158">
        <v>1</v>
      </c>
      <c r="AE5158" s="2" t="s">
        <v>35</v>
      </c>
      <c r="AF5158">
        <v>-0.39000000000001478</v>
      </c>
      <c r="AG5158">
        <v>-0.21</v>
      </c>
    </row>
    <row r="5159" spans="1:33" x14ac:dyDescent="0.25">
      <c r="A5159" s="1">
        <v>41775.666666666664</v>
      </c>
      <c r="B5159">
        <v>187.51</v>
      </c>
      <c r="C5159">
        <v>188.13</v>
      </c>
      <c r="D5159">
        <v>186.72</v>
      </c>
      <c r="E5159">
        <v>188.05</v>
      </c>
      <c r="F5159">
        <v>97457678</v>
      </c>
      <c r="G5159" s="2" t="s">
        <v>33</v>
      </c>
      <c r="H5159">
        <v>188.28962483981181</v>
      </c>
      <c r="I5159">
        <v>188.298</v>
      </c>
      <c r="J5159">
        <v>187.94049999999999</v>
      </c>
      <c r="K5159">
        <v>186.81979999999999</v>
      </c>
      <c r="L5159">
        <v>184.69159999999997</v>
      </c>
      <c r="M5159">
        <v>182.3468</v>
      </c>
      <c r="N5159">
        <v>178.7636</v>
      </c>
      <c r="O5159">
        <v>0</v>
      </c>
      <c r="P5159">
        <v>0</v>
      </c>
      <c r="Q5159">
        <v>0</v>
      </c>
      <c r="R5159">
        <v>1</v>
      </c>
      <c r="S5159">
        <v>1</v>
      </c>
      <c r="T5159">
        <v>1</v>
      </c>
      <c r="U5159">
        <v>1</v>
      </c>
      <c r="V5159">
        <v>0.54000000000002046</v>
      </c>
      <c r="W5159">
        <v>0.28999999999999998</v>
      </c>
      <c r="X5159">
        <v>1</v>
      </c>
      <c r="Y5159">
        <v>0</v>
      </c>
      <c r="Z5159">
        <v>0</v>
      </c>
      <c r="AA5159">
        <v>1</v>
      </c>
      <c r="AB5159">
        <v>0</v>
      </c>
      <c r="AC5159">
        <v>0</v>
      </c>
      <c r="AD5159">
        <v>1</v>
      </c>
      <c r="AE5159" s="2" t="s">
        <v>34</v>
      </c>
      <c r="AF5159">
        <v>0.10999999999998522</v>
      </c>
      <c r="AG5159">
        <v>0.06</v>
      </c>
    </row>
    <row r="5160" spans="1:33" x14ac:dyDescent="0.25">
      <c r="A5160" s="1">
        <v>41778.666666666664</v>
      </c>
      <c r="B5160">
        <v>187.69</v>
      </c>
      <c r="C5160">
        <v>188.89</v>
      </c>
      <c r="D5160">
        <v>187.52</v>
      </c>
      <c r="E5160">
        <v>188.74</v>
      </c>
      <c r="F5160">
        <v>63839398</v>
      </c>
      <c r="G5160" s="2" t="s">
        <v>33</v>
      </c>
      <c r="H5160">
        <v>188.37969987184948</v>
      </c>
      <c r="I5160">
        <v>188.32999999999998</v>
      </c>
      <c r="J5160">
        <v>188.02550000000002</v>
      </c>
      <c r="K5160">
        <v>186.82939999999999</v>
      </c>
      <c r="L5160">
        <v>184.75369999999998</v>
      </c>
      <c r="M5160">
        <v>182.47</v>
      </c>
      <c r="N5160">
        <v>178.85400000000001</v>
      </c>
      <c r="O5160">
        <v>0</v>
      </c>
      <c r="P5160">
        <v>0</v>
      </c>
      <c r="Q5160">
        <v>0</v>
      </c>
      <c r="R5160">
        <v>1</v>
      </c>
      <c r="S5160">
        <v>1</v>
      </c>
      <c r="T5160">
        <v>1</v>
      </c>
      <c r="U5160">
        <v>1</v>
      </c>
      <c r="V5160">
        <v>1.0500000000000114</v>
      </c>
      <c r="W5160">
        <v>0.56000000000000005</v>
      </c>
      <c r="X5160">
        <v>1</v>
      </c>
      <c r="Y5160">
        <v>0</v>
      </c>
      <c r="Z5160">
        <v>0</v>
      </c>
      <c r="AA5160">
        <v>0</v>
      </c>
      <c r="AB5160">
        <v>1</v>
      </c>
      <c r="AC5160">
        <v>1</v>
      </c>
      <c r="AD5160">
        <v>0</v>
      </c>
      <c r="AE5160" s="2" t="s">
        <v>35</v>
      </c>
      <c r="AF5160">
        <v>-0.36000000000001364</v>
      </c>
      <c r="AG5160">
        <v>-0.19</v>
      </c>
    </row>
    <row r="5161" spans="1:33" x14ac:dyDescent="0.25">
      <c r="A5161" s="1">
        <v>41779.666666666664</v>
      </c>
      <c r="B5161">
        <v>188.65</v>
      </c>
      <c r="C5161">
        <v>188.67</v>
      </c>
      <c r="D5161">
        <v>187.07</v>
      </c>
      <c r="E5161">
        <v>187.55</v>
      </c>
      <c r="F5161">
        <v>111644478</v>
      </c>
      <c r="G5161" s="2" t="s">
        <v>33</v>
      </c>
      <c r="H5161">
        <v>188.21375989747958</v>
      </c>
      <c r="I5161">
        <v>188.40700000000001</v>
      </c>
      <c r="J5161">
        <v>188.0085</v>
      </c>
      <c r="K5161">
        <v>186.81719999999999</v>
      </c>
      <c r="L5161">
        <v>184.7996</v>
      </c>
      <c r="M5161">
        <v>182.58073333333334</v>
      </c>
      <c r="N5161">
        <v>178.93700000000001</v>
      </c>
      <c r="O5161">
        <v>1</v>
      </c>
      <c r="P5161">
        <v>1</v>
      </c>
      <c r="Q5161">
        <v>1</v>
      </c>
      <c r="R5161">
        <v>1</v>
      </c>
      <c r="S5161">
        <v>1</v>
      </c>
      <c r="T5161">
        <v>1</v>
      </c>
      <c r="U5161">
        <v>1</v>
      </c>
      <c r="V5161">
        <v>-1.0999999999999943</v>
      </c>
      <c r="W5161">
        <v>-0.57999999999999996</v>
      </c>
      <c r="X5161">
        <v>0</v>
      </c>
      <c r="Y5161">
        <v>1</v>
      </c>
      <c r="Z5161">
        <v>0</v>
      </c>
      <c r="AA5161">
        <v>1</v>
      </c>
      <c r="AB5161">
        <v>0</v>
      </c>
      <c r="AC5161">
        <v>1</v>
      </c>
      <c r="AD5161">
        <v>0</v>
      </c>
      <c r="AE5161" s="2" t="s">
        <v>35</v>
      </c>
      <c r="AF5161">
        <v>-9.0000000000003411E-2</v>
      </c>
      <c r="AG5161">
        <v>-0.05</v>
      </c>
    </row>
    <row r="5162" spans="1:33" x14ac:dyDescent="0.25">
      <c r="A5162" s="1">
        <v>41780.666666666664</v>
      </c>
      <c r="B5162">
        <v>188.1</v>
      </c>
      <c r="C5162">
        <v>189.22</v>
      </c>
      <c r="D5162">
        <v>188.06</v>
      </c>
      <c r="E5162">
        <v>189.13</v>
      </c>
      <c r="F5162">
        <v>89093285</v>
      </c>
      <c r="G5162" s="2" t="s">
        <v>33</v>
      </c>
      <c r="H5162">
        <v>188.39700791798367</v>
      </c>
      <c r="I5162">
        <v>188.53199999999998</v>
      </c>
      <c r="J5162">
        <v>188.0925</v>
      </c>
      <c r="K5162">
        <v>186.8552</v>
      </c>
      <c r="L5162">
        <v>184.85229999999999</v>
      </c>
      <c r="M5162">
        <v>182.71026666666666</v>
      </c>
      <c r="N5162">
        <v>179.02915000000002</v>
      </c>
      <c r="O5162">
        <v>0</v>
      </c>
      <c r="P5162">
        <v>0</v>
      </c>
      <c r="Q5162">
        <v>1</v>
      </c>
      <c r="R5162">
        <v>1</v>
      </c>
      <c r="S5162">
        <v>1</v>
      </c>
      <c r="T5162">
        <v>1</v>
      </c>
      <c r="U5162">
        <v>1</v>
      </c>
      <c r="V5162">
        <v>1.0300000000000011</v>
      </c>
      <c r="W5162">
        <v>0.55000000000000004</v>
      </c>
      <c r="X5162">
        <v>1</v>
      </c>
      <c r="Y5162">
        <v>0</v>
      </c>
      <c r="Z5162">
        <v>0</v>
      </c>
      <c r="AA5162">
        <v>1</v>
      </c>
      <c r="AB5162">
        <v>0</v>
      </c>
      <c r="AC5162">
        <v>0</v>
      </c>
      <c r="AD5162">
        <v>1</v>
      </c>
      <c r="AE5162" s="2" t="s">
        <v>34</v>
      </c>
      <c r="AF5162">
        <v>0.54999999999998295</v>
      </c>
      <c r="AG5162">
        <v>0.28999999999999998</v>
      </c>
    </row>
    <row r="5163" spans="1:33" x14ac:dyDescent="0.25">
      <c r="A5163" s="1">
        <v>41781.666666666664</v>
      </c>
      <c r="B5163">
        <v>189.18</v>
      </c>
      <c r="C5163">
        <v>189.98</v>
      </c>
      <c r="D5163">
        <v>188.86</v>
      </c>
      <c r="E5163">
        <v>189.59</v>
      </c>
      <c r="F5163">
        <v>61549345</v>
      </c>
      <c r="G5163" s="2" t="s">
        <v>33</v>
      </c>
      <c r="H5163">
        <v>188.63560633438695</v>
      </c>
      <c r="I5163">
        <v>188.72300000000001</v>
      </c>
      <c r="J5163">
        <v>188.18049999999999</v>
      </c>
      <c r="K5163">
        <v>186.90140000000002</v>
      </c>
      <c r="L5163">
        <v>184.90970000000002</v>
      </c>
      <c r="M5163">
        <v>182.82706666666664</v>
      </c>
      <c r="N5163">
        <v>179.12844999999999</v>
      </c>
      <c r="O5163">
        <v>1</v>
      </c>
      <c r="P5163">
        <v>1</v>
      </c>
      <c r="Q5163">
        <v>1</v>
      </c>
      <c r="R5163">
        <v>1</v>
      </c>
      <c r="S5163">
        <v>1</v>
      </c>
      <c r="T5163">
        <v>1</v>
      </c>
      <c r="U5163">
        <v>1</v>
      </c>
      <c r="V5163">
        <v>0.40999999999999659</v>
      </c>
      <c r="W5163">
        <v>0.22</v>
      </c>
      <c r="X5163">
        <v>1</v>
      </c>
      <c r="Y5163">
        <v>0</v>
      </c>
      <c r="Z5163">
        <v>0</v>
      </c>
      <c r="AA5163">
        <v>1</v>
      </c>
      <c r="AB5163">
        <v>0</v>
      </c>
      <c r="AC5163">
        <v>1</v>
      </c>
      <c r="AD5163">
        <v>0</v>
      </c>
      <c r="AE5163" s="2" t="s">
        <v>34</v>
      </c>
      <c r="AF5163">
        <v>5.0000000000011369E-2</v>
      </c>
      <c r="AG5163">
        <v>0.03</v>
      </c>
    </row>
    <row r="5164" spans="1:33" x14ac:dyDescent="0.25">
      <c r="A5164" s="1">
        <v>41782.666666666664</v>
      </c>
      <c r="B5164">
        <v>189.75</v>
      </c>
      <c r="C5164">
        <v>190.48</v>
      </c>
      <c r="D5164">
        <v>189.59</v>
      </c>
      <c r="E5164">
        <v>190.35</v>
      </c>
      <c r="F5164">
        <v>60156088</v>
      </c>
      <c r="G5164" s="2" t="s">
        <v>33</v>
      </c>
      <c r="H5164">
        <v>188.97848506750955</v>
      </c>
      <c r="I5164">
        <v>188.96200000000002</v>
      </c>
      <c r="J5164">
        <v>188.3835</v>
      </c>
      <c r="K5164">
        <v>187.00479999999999</v>
      </c>
      <c r="L5164">
        <v>184.97499999999999</v>
      </c>
      <c r="M5164">
        <v>182.94126666666665</v>
      </c>
      <c r="N5164">
        <v>179.23429999999999</v>
      </c>
      <c r="O5164">
        <v>1</v>
      </c>
      <c r="P5164">
        <v>1</v>
      </c>
      <c r="Q5164">
        <v>1</v>
      </c>
      <c r="R5164">
        <v>1</v>
      </c>
      <c r="S5164">
        <v>1</v>
      </c>
      <c r="T5164">
        <v>1</v>
      </c>
      <c r="U5164">
        <v>1</v>
      </c>
      <c r="V5164">
        <v>0.59999999999999432</v>
      </c>
      <c r="W5164">
        <v>0.32</v>
      </c>
      <c r="X5164">
        <v>1</v>
      </c>
      <c r="Y5164">
        <v>0</v>
      </c>
      <c r="Z5164">
        <v>0</v>
      </c>
      <c r="AA5164">
        <v>1</v>
      </c>
      <c r="AB5164">
        <v>0</v>
      </c>
      <c r="AC5164">
        <v>1</v>
      </c>
      <c r="AD5164">
        <v>0</v>
      </c>
      <c r="AE5164" s="2" t="s">
        <v>34</v>
      </c>
      <c r="AF5164">
        <v>0.15999999999999659</v>
      </c>
      <c r="AG5164">
        <v>0.08</v>
      </c>
    </row>
    <row r="5165" spans="1:33" x14ac:dyDescent="0.25">
      <c r="A5165" s="1">
        <v>41786.666666666664</v>
      </c>
      <c r="B5165">
        <v>191.05</v>
      </c>
      <c r="C5165">
        <v>191.58</v>
      </c>
      <c r="D5165">
        <v>190.95</v>
      </c>
      <c r="E5165">
        <v>191.52</v>
      </c>
      <c r="F5165">
        <v>72010355</v>
      </c>
      <c r="G5165" s="2" t="s">
        <v>33</v>
      </c>
      <c r="H5165">
        <v>189.48678805400766</v>
      </c>
      <c r="I5165">
        <v>189.13500000000002</v>
      </c>
      <c r="J5165">
        <v>188.6155</v>
      </c>
      <c r="K5165">
        <v>187.142</v>
      </c>
      <c r="L5165">
        <v>185.04329999999999</v>
      </c>
      <c r="M5165">
        <v>183.05546666666666</v>
      </c>
      <c r="N5165">
        <v>179.34290000000001</v>
      </c>
      <c r="O5165">
        <v>1</v>
      </c>
      <c r="P5165">
        <v>1</v>
      </c>
      <c r="Q5165">
        <v>1</v>
      </c>
      <c r="R5165">
        <v>1</v>
      </c>
      <c r="S5165">
        <v>1</v>
      </c>
      <c r="T5165">
        <v>1</v>
      </c>
      <c r="U5165">
        <v>1</v>
      </c>
      <c r="V5165">
        <v>0.46999999999999886</v>
      </c>
      <c r="W5165">
        <v>0.25</v>
      </c>
      <c r="X5165">
        <v>1</v>
      </c>
      <c r="Y5165">
        <v>0</v>
      </c>
      <c r="Z5165">
        <v>0</v>
      </c>
      <c r="AA5165">
        <v>0</v>
      </c>
      <c r="AB5165">
        <v>1</v>
      </c>
      <c r="AC5165">
        <v>1</v>
      </c>
      <c r="AD5165">
        <v>0</v>
      </c>
      <c r="AE5165" s="2" t="s">
        <v>34</v>
      </c>
      <c r="AF5165">
        <v>0.70000000000001705</v>
      </c>
      <c r="AG5165">
        <v>0.37</v>
      </c>
    </row>
    <row r="5166" spans="1:33" x14ac:dyDescent="0.25">
      <c r="A5166" s="1">
        <v>41787.666666666664</v>
      </c>
      <c r="B5166">
        <v>191.52</v>
      </c>
      <c r="C5166">
        <v>191.82</v>
      </c>
      <c r="D5166">
        <v>191.06</v>
      </c>
      <c r="E5166">
        <v>191.38</v>
      </c>
      <c r="F5166">
        <v>66722865</v>
      </c>
      <c r="G5166" s="2" t="s">
        <v>33</v>
      </c>
      <c r="H5166">
        <v>189.86543044320615</v>
      </c>
      <c r="I5166">
        <v>189.27699999999999</v>
      </c>
      <c r="J5166">
        <v>188.797</v>
      </c>
      <c r="K5166">
        <v>187.24300000000002</v>
      </c>
      <c r="L5166">
        <v>185.12790000000001</v>
      </c>
      <c r="M5166">
        <v>183.16866666666667</v>
      </c>
      <c r="N5166">
        <v>179.45324999999997</v>
      </c>
      <c r="O5166">
        <v>1</v>
      </c>
      <c r="P5166">
        <v>1</v>
      </c>
      <c r="Q5166">
        <v>1</v>
      </c>
      <c r="R5166">
        <v>1</v>
      </c>
      <c r="S5166">
        <v>1</v>
      </c>
      <c r="T5166">
        <v>1</v>
      </c>
      <c r="U5166">
        <v>1</v>
      </c>
      <c r="V5166">
        <v>-0.14000000000001478</v>
      </c>
      <c r="W5166">
        <v>-7.0000000000000007E-2</v>
      </c>
      <c r="X5166">
        <v>0</v>
      </c>
      <c r="Y5166">
        <v>1</v>
      </c>
      <c r="Z5166">
        <v>0</v>
      </c>
      <c r="AA5166">
        <v>1</v>
      </c>
      <c r="AB5166">
        <v>0</v>
      </c>
      <c r="AC5166">
        <v>1</v>
      </c>
      <c r="AD5166">
        <v>0</v>
      </c>
      <c r="AE5166" s="2" t="s">
        <v>34</v>
      </c>
      <c r="AF5166">
        <v>0</v>
      </c>
      <c r="AG5166">
        <v>0</v>
      </c>
    </row>
    <row r="5167" spans="1:33" x14ac:dyDescent="0.25">
      <c r="A5167" s="1">
        <v>41788.666666666664</v>
      </c>
      <c r="B5167">
        <v>191.82</v>
      </c>
      <c r="C5167">
        <v>192.4</v>
      </c>
      <c r="D5167">
        <v>191.33</v>
      </c>
      <c r="E5167">
        <v>192.37</v>
      </c>
      <c r="F5167">
        <v>64376573</v>
      </c>
      <c r="G5167" s="2" t="s">
        <v>33</v>
      </c>
      <c r="H5167">
        <v>190.36634435456494</v>
      </c>
      <c r="I5167">
        <v>189.608</v>
      </c>
      <c r="J5167">
        <v>189</v>
      </c>
      <c r="K5167">
        <v>187.33720000000002</v>
      </c>
      <c r="L5167">
        <v>185.2227</v>
      </c>
      <c r="M5167">
        <v>183.28173333333334</v>
      </c>
      <c r="N5167">
        <v>179.56954999999999</v>
      </c>
      <c r="O5167">
        <v>1</v>
      </c>
      <c r="P5167">
        <v>1</v>
      </c>
      <c r="Q5167">
        <v>1</v>
      </c>
      <c r="R5167">
        <v>1</v>
      </c>
      <c r="S5167">
        <v>1</v>
      </c>
      <c r="T5167">
        <v>1</v>
      </c>
      <c r="U5167">
        <v>1</v>
      </c>
      <c r="V5167">
        <v>0.55000000000001137</v>
      </c>
      <c r="W5167">
        <v>0.28999999999999998</v>
      </c>
      <c r="X5167">
        <v>1</v>
      </c>
      <c r="Y5167">
        <v>0</v>
      </c>
      <c r="Z5167">
        <v>0</v>
      </c>
      <c r="AA5167">
        <v>1</v>
      </c>
      <c r="AB5167">
        <v>0</v>
      </c>
      <c r="AC5167">
        <v>0</v>
      </c>
      <c r="AD5167">
        <v>1</v>
      </c>
      <c r="AE5167" s="2" t="s">
        <v>34</v>
      </c>
      <c r="AF5167">
        <v>0.43999999999999773</v>
      </c>
      <c r="AG5167">
        <v>0.23</v>
      </c>
    </row>
    <row r="5168" spans="1:33" x14ac:dyDescent="0.25">
      <c r="A5168" s="1">
        <v>41789.666666666664</v>
      </c>
      <c r="B5168">
        <v>192.19</v>
      </c>
      <c r="C5168">
        <v>192.8</v>
      </c>
      <c r="D5168">
        <v>192.03</v>
      </c>
      <c r="E5168">
        <v>192.68</v>
      </c>
      <c r="F5168">
        <v>76315640</v>
      </c>
      <c r="G5168" s="2" t="s">
        <v>33</v>
      </c>
      <c r="H5168">
        <v>190.82907548365196</v>
      </c>
      <c r="I5168">
        <v>190.13600000000002</v>
      </c>
      <c r="J5168">
        <v>189.2175</v>
      </c>
      <c r="K5168">
        <v>187.45759999999999</v>
      </c>
      <c r="L5168">
        <v>185.32589999999999</v>
      </c>
      <c r="M5168">
        <v>183.4024666666667</v>
      </c>
      <c r="N5168">
        <v>179.68489999999997</v>
      </c>
      <c r="O5168">
        <v>1</v>
      </c>
      <c r="P5168">
        <v>1</v>
      </c>
      <c r="Q5168">
        <v>1</v>
      </c>
      <c r="R5168">
        <v>1</v>
      </c>
      <c r="S5168">
        <v>1</v>
      </c>
      <c r="T5168">
        <v>1</v>
      </c>
      <c r="U5168">
        <v>1</v>
      </c>
      <c r="V5168">
        <v>0.49000000000000909</v>
      </c>
      <c r="W5168">
        <v>0.25</v>
      </c>
      <c r="X5168">
        <v>1</v>
      </c>
      <c r="Y5168">
        <v>0</v>
      </c>
      <c r="Z5168">
        <v>0</v>
      </c>
      <c r="AA5168">
        <v>0</v>
      </c>
      <c r="AB5168">
        <v>1</v>
      </c>
      <c r="AC5168">
        <v>1</v>
      </c>
      <c r="AD5168">
        <v>0</v>
      </c>
      <c r="AE5168" s="2" t="s">
        <v>35</v>
      </c>
      <c r="AF5168">
        <v>-0.18000000000000682</v>
      </c>
      <c r="AG5168">
        <v>-0.09</v>
      </c>
    </row>
    <row r="5169" spans="1:33" x14ac:dyDescent="0.25">
      <c r="A5169" s="1">
        <v>41792.666666666664</v>
      </c>
      <c r="B5169">
        <v>192.95</v>
      </c>
      <c r="C5169">
        <v>192.99</v>
      </c>
      <c r="D5169">
        <v>191.97</v>
      </c>
      <c r="E5169">
        <v>192.9</v>
      </c>
      <c r="F5169">
        <v>64655648</v>
      </c>
      <c r="G5169" s="2" t="s">
        <v>33</v>
      </c>
      <c r="H5169">
        <v>191.24326038692158</v>
      </c>
      <c r="I5169">
        <v>190.62100000000001</v>
      </c>
      <c r="J5169">
        <v>189.45949999999999</v>
      </c>
      <c r="K5169">
        <v>187.56059999999997</v>
      </c>
      <c r="L5169">
        <v>185.42010000000002</v>
      </c>
      <c r="M5169">
        <v>183.52079999999998</v>
      </c>
      <c r="N5169">
        <v>179.8057</v>
      </c>
      <c r="O5169">
        <v>1</v>
      </c>
      <c r="P5169">
        <v>1</v>
      </c>
      <c r="Q5169">
        <v>1</v>
      </c>
      <c r="R5169">
        <v>1</v>
      </c>
      <c r="S5169">
        <v>1</v>
      </c>
      <c r="T5169">
        <v>1</v>
      </c>
      <c r="U5169">
        <v>1</v>
      </c>
      <c r="V5169">
        <v>-4.9999999999982947E-2</v>
      </c>
      <c r="W5169">
        <v>-0.03</v>
      </c>
      <c r="X5169">
        <v>0</v>
      </c>
      <c r="Y5169">
        <v>1</v>
      </c>
      <c r="Z5169">
        <v>0</v>
      </c>
      <c r="AA5169">
        <v>1</v>
      </c>
      <c r="AB5169">
        <v>0</v>
      </c>
      <c r="AC5169">
        <v>1</v>
      </c>
      <c r="AD5169">
        <v>0</v>
      </c>
      <c r="AE5169" s="2" t="s">
        <v>34</v>
      </c>
      <c r="AF5169">
        <v>0.26999999999998181</v>
      </c>
      <c r="AG5169">
        <v>0.14000000000000001</v>
      </c>
    </row>
    <row r="5170" spans="1:33" x14ac:dyDescent="0.25">
      <c r="A5170" s="1">
        <v>41793.666666666664</v>
      </c>
      <c r="B5170">
        <v>192.4</v>
      </c>
      <c r="C5170">
        <v>192.9</v>
      </c>
      <c r="D5170">
        <v>192.25</v>
      </c>
      <c r="E5170">
        <v>192.8</v>
      </c>
      <c r="F5170">
        <v>65047193</v>
      </c>
      <c r="G5170" s="2" t="s">
        <v>33</v>
      </c>
      <c r="H5170">
        <v>191.55460830953726</v>
      </c>
      <c r="I5170">
        <v>191.02699999999999</v>
      </c>
      <c r="J5170">
        <v>189.67850000000001</v>
      </c>
      <c r="K5170">
        <v>187.69260000000003</v>
      </c>
      <c r="L5170">
        <v>185.5129</v>
      </c>
      <c r="M5170">
        <v>183.63313333333332</v>
      </c>
      <c r="N5170">
        <v>179.93779999999998</v>
      </c>
      <c r="O5170">
        <v>1</v>
      </c>
      <c r="P5170">
        <v>1</v>
      </c>
      <c r="Q5170">
        <v>1</v>
      </c>
      <c r="R5170">
        <v>1</v>
      </c>
      <c r="S5170">
        <v>1</v>
      </c>
      <c r="T5170">
        <v>1</v>
      </c>
      <c r="U5170">
        <v>1</v>
      </c>
      <c r="V5170">
        <v>0.40000000000000568</v>
      </c>
      <c r="W5170">
        <v>0.21</v>
      </c>
      <c r="X5170">
        <v>1</v>
      </c>
      <c r="Y5170">
        <v>0</v>
      </c>
      <c r="Z5170">
        <v>0</v>
      </c>
      <c r="AA5170">
        <v>1</v>
      </c>
      <c r="AB5170">
        <v>0</v>
      </c>
      <c r="AC5170">
        <v>0</v>
      </c>
      <c r="AD5170">
        <v>1</v>
      </c>
      <c r="AE5170" s="2" t="s">
        <v>35</v>
      </c>
      <c r="AF5170">
        <v>-0.5</v>
      </c>
      <c r="AG5170">
        <v>-0.26</v>
      </c>
    </row>
    <row r="5171" spans="1:33" x14ac:dyDescent="0.25">
      <c r="A5171" s="1">
        <v>41794.666666666664</v>
      </c>
      <c r="B5171">
        <v>192.47</v>
      </c>
      <c r="C5171">
        <v>193.3</v>
      </c>
      <c r="D5171">
        <v>192.27</v>
      </c>
      <c r="E5171">
        <v>193.19</v>
      </c>
      <c r="F5171">
        <v>55529372</v>
      </c>
      <c r="G5171" s="2" t="s">
        <v>33</v>
      </c>
      <c r="H5171">
        <v>191.88168664762981</v>
      </c>
      <c r="I5171">
        <v>191.59099999999998</v>
      </c>
      <c r="J5171">
        <v>189.999</v>
      </c>
      <c r="K5171">
        <v>187.84779999999998</v>
      </c>
      <c r="L5171">
        <v>185.60839999999999</v>
      </c>
      <c r="M5171">
        <v>183.74620000000002</v>
      </c>
      <c r="N5171">
        <v>180.0746</v>
      </c>
      <c r="O5171">
        <v>1</v>
      </c>
      <c r="P5171">
        <v>1</v>
      </c>
      <c r="Q5171">
        <v>1</v>
      </c>
      <c r="R5171">
        <v>1</v>
      </c>
      <c r="S5171">
        <v>1</v>
      </c>
      <c r="T5171">
        <v>1</v>
      </c>
      <c r="U5171">
        <v>1</v>
      </c>
      <c r="V5171">
        <v>0.71999999999999886</v>
      </c>
      <c r="W5171">
        <v>0.37</v>
      </c>
      <c r="X5171">
        <v>1</v>
      </c>
      <c r="Y5171">
        <v>0</v>
      </c>
      <c r="Z5171">
        <v>0</v>
      </c>
      <c r="AA5171">
        <v>1</v>
      </c>
      <c r="AB5171">
        <v>0</v>
      </c>
      <c r="AC5171">
        <v>1</v>
      </c>
      <c r="AD5171">
        <v>0</v>
      </c>
      <c r="AE5171" s="2" t="s">
        <v>35</v>
      </c>
      <c r="AF5171">
        <v>-0.33000000000001251</v>
      </c>
      <c r="AG5171">
        <v>-0.17</v>
      </c>
    </row>
    <row r="5172" spans="1:33" x14ac:dyDescent="0.25">
      <c r="A5172" s="1">
        <v>41795.666666666664</v>
      </c>
      <c r="B5172">
        <v>193.41</v>
      </c>
      <c r="C5172">
        <v>194.65</v>
      </c>
      <c r="D5172">
        <v>192.7</v>
      </c>
      <c r="E5172">
        <v>194.45</v>
      </c>
      <c r="F5172">
        <v>92102592</v>
      </c>
      <c r="G5172" s="2" t="s">
        <v>33</v>
      </c>
      <c r="H5172">
        <v>192.39534931810385</v>
      </c>
      <c r="I5172">
        <v>192.12299999999999</v>
      </c>
      <c r="J5172">
        <v>190.32750000000001</v>
      </c>
      <c r="K5172">
        <v>188.01060000000001</v>
      </c>
      <c r="L5172">
        <v>185.71149999999997</v>
      </c>
      <c r="M5172">
        <v>183.86140000000003</v>
      </c>
      <c r="N5172">
        <v>180.22300000000004</v>
      </c>
      <c r="O5172">
        <v>1</v>
      </c>
      <c r="P5172">
        <v>1</v>
      </c>
      <c r="Q5172">
        <v>1</v>
      </c>
      <c r="R5172">
        <v>1</v>
      </c>
      <c r="S5172">
        <v>1</v>
      </c>
      <c r="T5172">
        <v>1</v>
      </c>
      <c r="U5172">
        <v>1</v>
      </c>
      <c r="V5172">
        <v>1.039999999999992</v>
      </c>
      <c r="W5172">
        <v>0.54</v>
      </c>
      <c r="X5172">
        <v>1</v>
      </c>
      <c r="Y5172">
        <v>0</v>
      </c>
      <c r="Z5172">
        <v>0</v>
      </c>
      <c r="AA5172">
        <v>1</v>
      </c>
      <c r="AB5172">
        <v>0</v>
      </c>
      <c r="AC5172">
        <v>1</v>
      </c>
      <c r="AD5172">
        <v>0</v>
      </c>
      <c r="AE5172" s="2" t="s">
        <v>34</v>
      </c>
      <c r="AF5172">
        <v>0.21999999999999886</v>
      </c>
      <c r="AG5172">
        <v>0.11</v>
      </c>
    </row>
    <row r="5173" spans="1:33" x14ac:dyDescent="0.25">
      <c r="A5173" s="1">
        <v>41796.666666666664</v>
      </c>
      <c r="B5173">
        <v>194.87</v>
      </c>
      <c r="C5173">
        <v>195.43</v>
      </c>
      <c r="D5173">
        <v>194.78</v>
      </c>
      <c r="E5173">
        <v>195.38</v>
      </c>
      <c r="F5173">
        <v>78696219</v>
      </c>
      <c r="G5173" s="2" t="s">
        <v>33</v>
      </c>
      <c r="H5173">
        <v>192.99227945448308</v>
      </c>
      <c r="I5173">
        <v>192.702</v>
      </c>
      <c r="J5173">
        <v>190.71250000000001</v>
      </c>
      <c r="K5173">
        <v>188.21879999999999</v>
      </c>
      <c r="L5173">
        <v>185.8484</v>
      </c>
      <c r="M5173">
        <v>183.98866666666666</v>
      </c>
      <c r="N5173">
        <v>180.37200000000001</v>
      </c>
      <c r="O5173">
        <v>1</v>
      </c>
      <c r="P5173">
        <v>1</v>
      </c>
      <c r="Q5173">
        <v>1</v>
      </c>
      <c r="R5173">
        <v>1</v>
      </c>
      <c r="S5173">
        <v>1</v>
      </c>
      <c r="T5173">
        <v>1</v>
      </c>
      <c r="U5173">
        <v>1</v>
      </c>
      <c r="V5173">
        <v>0.50999999999999091</v>
      </c>
      <c r="W5173">
        <v>0.26</v>
      </c>
      <c r="X5173">
        <v>1</v>
      </c>
      <c r="Y5173">
        <v>0</v>
      </c>
      <c r="Z5173">
        <v>0</v>
      </c>
      <c r="AA5173">
        <v>1</v>
      </c>
      <c r="AB5173">
        <v>0</v>
      </c>
      <c r="AC5173">
        <v>1</v>
      </c>
      <c r="AD5173">
        <v>0</v>
      </c>
      <c r="AE5173" s="2" t="s">
        <v>34</v>
      </c>
      <c r="AF5173">
        <v>0.42000000000001592</v>
      </c>
      <c r="AG5173">
        <v>0.22</v>
      </c>
    </row>
    <row r="5174" spans="1:33" x14ac:dyDescent="0.25">
      <c r="A5174" s="1">
        <v>41799.666666666664</v>
      </c>
      <c r="B5174">
        <v>195.35</v>
      </c>
      <c r="C5174">
        <v>196.05</v>
      </c>
      <c r="D5174">
        <v>195.17</v>
      </c>
      <c r="E5174">
        <v>195.58</v>
      </c>
      <c r="F5174">
        <v>65118828</v>
      </c>
      <c r="G5174" s="2" t="s">
        <v>33</v>
      </c>
      <c r="H5174">
        <v>193.50982356358648</v>
      </c>
      <c r="I5174">
        <v>193.22499999999999</v>
      </c>
      <c r="J5174">
        <v>191.09350000000001</v>
      </c>
      <c r="K5174">
        <v>188.43879999999999</v>
      </c>
      <c r="L5174">
        <v>185.9675</v>
      </c>
      <c r="M5174">
        <v>184.1206</v>
      </c>
      <c r="N5174">
        <v>180.52710000000002</v>
      </c>
      <c r="O5174">
        <v>1</v>
      </c>
      <c r="P5174">
        <v>1</v>
      </c>
      <c r="Q5174">
        <v>1</v>
      </c>
      <c r="R5174">
        <v>1</v>
      </c>
      <c r="S5174">
        <v>1</v>
      </c>
      <c r="T5174">
        <v>1</v>
      </c>
      <c r="U5174">
        <v>1</v>
      </c>
      <c r="V5174">
        <v>0.23000000000001819</v>
      </c>
      <c r="W5174">
        <v>0.12</v>
      </c>
      <c r="X5174">
        <v>1</v>
      </c>
      <c r="Y5174">
        <v>0</v>
      </c>
      <c r="Z5174">
        <v>0</v>
      </c>
      <c r="AA5174">
        <v>1</v>
      </c>
      <c r="AB5174">
        <v>0</v>
      </c>
      <c r="AC5174">
        <v>1</v>
      </c>
      <c r="AD5174">
        <v>0</v>
      </c>
      <c r="AE5174" s="2" t="s">
        <v>35</v>
      </c>
      <c r="AF5174">
        <v>-3.0000000000001137E-2</v>
      </c>
      <c r="AG5174">
        <v>-0.02</v>
      </c>
    </row>
    <row r="5175" spans="1:33" x14ac:dyDescent="0.25">
      <c r="A5175" s="1">
        <v>41800.666666666664</v>
      </c>
      <c r="B5175">
        <v>195.33</v>
      </c>
      <c r="C5175">
        <v>195.64</v>
      </c>
      <c r="D5175">
        <v>194.92</v>
      </c>
      <c r="E5175">
        <v>195.6</v>
      </c>
      <c r="F5175">
        <v>57129440</v>
      </c>
      <c r="G5175" s="2" t="s">
        <v>33</v>
      </c>
      <c r="H5175">
        <v>193.9278588508692</v>
      </c>
      <c r="I5175">
        <v>193.63299999999998</v>
      </c>
      <c r="J5175">
        <v>191.38399999999999</v>
      </c>
      <c r="K5175">
        <v>188.64099999999999</v>
      </c>
      <c r="L5175">
        <v>186.07690000000002</v>
      </c>
      <c r="M5175">
        <v>184.24986666666666</v>
      </c>
      <c r="N5175">
        <v>180.6748</v>
      </c>
      <c r="O5175">
        <v>1</v>
      </c>
      <c r="P5175">
        <v>1</v>
      </c>
      <c r="Q5175">
        <v>1</v>
      </c>
      <c r="R5175">
        <v>1</v>
      </c>
      <c r="S5175">
        <v>1</v>
      </c>
      <c r="T5175">
        <v>1</v>
      </c>
      <c r="U5175">
        <v>1</v>
      </c>
      <c r="V5175">
        <v>0.26999999999998181</v>
      </c>
      <c r="W5175">
        <v>0.14000000000000001</v>
      </c>
      <c r="X5175">
        <v>1</v>
      </c>
      <c r="Y5175">
        <v>0</v>
      </c>
      <c r="Z5175">
        <v>0</v>
      </c>
      <c r="AA5175">
        <v>1</v>
      </c>
      <c r="AB5175">
        <v>0</v>
      </c>
      <c r="AC5175">
        <v>1</v>
      </c>
      <c r="AD5175">
        <v>0</v>
      </c>
      <c r="AE5175" s="2" t="s">
        <v>35</v>
      </c>
      <c r="AF5175">
        <v>-0.25</v>
      </c>
      <c r="AG5175">
        <v>-0.13</v>
      </c>
    </row>
    <row r="5176" spans="1:33" x14ac:dyDescent="0.25">
      <c r="A5176" s="1">
        <v>41801.666666666664</v>
      </c>
      <c r="B5176">
        <v>194.9</v>
      </c>
      <c r="C5176">
        <v>195.12</v>
      </c>
      <c r="D5176">
        <v>194.48</v>
      </c>
      <c r="E5176">
        <v>194.92</v>
      </c>
      <c r="F5176">
        <v>68772479</v>
      </c>
      <c r="G5176" s="2" t="s">
        <v>33</v>
      </c>
      <c r="H5176">
        <v>194.12628708069539</v>
      </c>
      <c r="I5176">
        <v>193.98700000000002</v>
      </c>
      <c r="J5176">
        <v>191.63200000000001</v>
      </c>
      <c r="K5176">
        <v>188.79919999999998</v>
      </c>
      <c r="L5176">
        <v>186.18189999999998</v>
      </c>
      <c r="M5176">
        <v>184.37046666666666</v>
      </c>
      <c r="N5176">
        <v>180.81630000000001</v>
      </c>
      <c r="O5176">
        <v>1</v>
      </c>
      <c r="P5176">
        <v>1</v>
      </c>
      <c r="Q5176">
        <v>1</v>
      </c>
      <c r="R5176">
        <v>1</v>
      </c>
      <c r="S5176">
        <v>1</v>
      </c>
      <c r="T5176">
        <v>1</v>
      </c>
      <c r="U5176">
        <v>1</v>
      </c>
      <c r="V5176">
        <v>1.999999999998181E-2</v>
      </c>
      <c r="W5176">
        <v>0.01</v>
      </c>
      <c r="X5176">
        <v>1</v>
      </c>
      <c r="Y5176">
        <v>0</v>
      </c>
      <c r="Z5176">
        <v>0</v>
      </c>
      <c r="AA5176">
        <v>0</v>
      </c>
      <c r="AB5176">
        <v>1</v>
      </c>
      <c r="AC5176">
        <v>1</v>
      </c>
      <c r="AD5176">
        <v>0</v>
      </c>
      <c r="AE5176" s="2" t="s">
        <v>35</v>
      </c>
      <c r="AF5176">
        <v>-0.69999999999998863</v>
      </c>
      <c r="AG5176">
        <v>-0.36</v>
      </c>
    </row>
    <row r="5177" spans="1:33" x14ac:dyDescent="0.25">
      <c r="A5177" s="1">
        <v>41802.666666666664</v>
      </c>
      <c r="B5177">
        <v>194.65</v>
      </c>
      <c r="C5177">
        <v>194.8</v>
      </c>
      <c r="D5177">
        <v>193.11</v>
      </c>
      <c r="E5177">
        <v>193.54</v>
      </c>
      <c r="F5177">
        <v>106350200</v>
      </c>
      <c r="G5177" s="2" t="s">
        <v>33</v>
      </c>
      <c r="H5177">
        <v>194.00902966455632</v>
      </c>
      <c r="I5177">
        <v>194.10399999999998</v>
      </c>
      <c r="J5177">
        <v>191.85599999999999</v>
      </c>
      <c r="K5177">
        <v>188.905</v>
      </c>
      <c r="L5177">
        <v>186.2809</v>
      </c>
      <c r="M5177">
        <v>184.48559999999998</v>
      </c>
      <c r="N5177">
        <v>180.95400000000001</v>
      </c>
      <c r="O5177">
        <v>1</v>
      </c>
      <c r="P5177">
        <v>1</v>
      </c>
      <c r="Q5177">
        <v>1</v>
      </c>
      <c r="R5177">
        <v>1</v>
      </c>
      <c r="S5177">
        <v>1</v>
      </c>
      <c r="T5177">
        <v>1</v>
      </c>
      <c r="U5177">
        <v>1</v>
      </c>
      <c r="V5177">
        <v>-1.1100000000000136</v>
      </c>
      <c r="W5177">
        <v>-0.56999999999999995</v>
      </c>
      <c r="X5177">
        <v>0</v>
      </c>
      <c r="Y5177">
        <v>1</v>
      </c>
      <c r="Z5177">
        <v>0</v>
      </c>
      <c r="AA5177">
        <v>1</v>
      </c>
      <c r="AB5177">
        <v>0</v>
      </c>
      <c r="AC5177">
        <v>1</v>
      </c>
      <c r="AD5177">
        <v>0</v>
      </c>
      <c r="AE5177" s="2" t="s">
        <v>35</v>
      </c>
      <c r="AF5177">
        <v>-0.26999999999998181</v>
      </c>
      <c r="AG5177">
        <v>-0.14000000000000001</v>
      </c>
    </row>
    <row r="5178" spans="1:33" x14ac:dyDescent="0.25">
      <c r="A5178" s="1">
        <v>41803.666666666664</v>
      </c>
      <c r="B5178">
        <v>193.9</v>
      </c>
      <c r="C5178">
        <v>194.32</v>
      </c>
      <c r="D5178">
        <v>193.3</v>
      </c>
      <c r="E5178">
        <v>194.13</v>
      </c>
      <c r="F5178">
        <v>82017278</v>
      </c>
      <c r="G5178" s="2" t="s">
        <v>33</v>
      </c>
      <c r="H5178">
        <v>194.03322373164505</v>
      </c>
      <c r="I5178">
        <v>194.24899999999997</v>
      </c>
      <c r="J5178">
        <v>192.19250000000002</v>
      </c>
      <c r="K5178">
        <v>189.01</v>
      </c>
      <c r="L5178">
        <v>186.38040000000001</v>
      </c>
      <c r="M5178">
        <v>184.59866666666667</v>
      </c>
      <c r="N5178">
        <v>181.108</v>
      </c>
      <c r="O5178">
        <v>0</v>
      </c>
      <c r="P5178">
        <v>0</v>
      </c>
      <c r="Q5178">
        <v>1</v>
      </c>
      <c r="R5178">
        <v>1</v>
      </c>
      <c r="S5178">
        <v>1</v>
      </c>
      <c r="T5178">
        <v>1</v>
      </c>
      <c r="U5178">
        <v>1</v>
      </c>
      <c r="V5178">
        <v>0.22999999999998977</v>
      </c>
      <c r="W5178">
        <v>0.12</v>
      </c>
      <c r="X5178">
        <v>1</v>
      </c>
      <c r="Y5178">
        <v>0</v>
      </c>
      <c r="Z5178">
        <v>0</v>
      </c>
      <c r="AA5178">
        <v>1</v>
      </c>
      <c r="AB5178">
        <v>0</v>
      </c>
      <c r="AC5178">
        <v>0</v>
      </c>
      <c r="AD5178">
        <v>1</v>
      </c>
      <c r="AE5178" s="2" t="s">
        <v>34</v>
      </c>
      <c r="AF5178">
        <v>0.36000000000001364</v>
      </c>
      <c r="AG5178">
        <v>0.19</v>
      </c>
    </row>
    <row r="5179" spans="1:33" x14ac:dyDescent="0.25">
      <c r="A5179" s="1">
        <v>41806.666666666664</v>
      </c>
      <c r="B5179">
        <v>193.9</v>
      </c>
      <c r="C5179">
        <v>194.7</v>
      </c>
      <c r="D5179">
        <v>193.66</v>
      </c>
      <c r="E5179">
        <v>194.29</v>
      </c>
      <c r="F5179">
        <v>87424332</v>
      </c>
      <c r="G5179" s="2" t="s">
        <v>33</v>
      </c>
      <c r="H5179">
        <v>194.08457898531606</v>
      </c>
      <c r="I5179">
        <v>194.38800000000001</v>
      </c>
      <c r="J5179">
        <v>192.50450000000001</v>
      </c>
      <c r="K5179">
        <v>189.1232</v>
      </c>
      <c r="L5179">
        <v>186.4803</v>
      </c>
      <c r="M5179">
        <v>184.72773333333333</v>
      </c>
      <c r="N5179">
        <v>181.25989999999999</v>
      </c>
      <c r="O5179">
        <v>0</v>
      </c>
      <c r="P5179">
        <v>0</v>
      </c>
      <c r="Q5179">
        <v>1</v>
      </c>
      <c r="R5179">
        <v>1</v>
      </c>
      <c r="S5179">
        <v>1</v>
      </c>
      <c r="T5179">
        <v>1</v>
      </c>
      <c r="U5179">
        <v>1</v>
      </c>
      <c r="V5179">
        <v>0.38999999999998636</v>
      </c>
      <c r="W5179">
        <v>0.2</v>
      </c>
      <c r="X5179">
        <v>1</v>
      </c>
      <c r="Y5179">
        <v>0</v>
      </c>
      <c r="Z5179">
        <v>0</v>
      </c>
      <c r="AA5179">
        <v>1</v>
      </c>
      <c r="AB5179">
        <v>0</v>
      </c>
      <c r="AC5179">
        <v>1</v>
      </c>
      <c r="AD5179">
        <v>0</v>
      </c>
      <c r="AE5179" s="2" t="s">
        <v>35</v>
      </c>
      <c r="AF5179">
        <v>-0.22999999999998977</v>
      </c>
      <c r="AG5179">
        <v>-0.12</v>
      </c>
    </row>
    <row r="5180" spans="1:33" x14ac:dyDescent="0.25">
      <c r="A5180" s="1">
        <v>41807.666666666664</v>
      </c>
      <c r="B5180">
        <v>194.01</v>
      </c>
      <c r="C5180">
        <v>194.97</v>
      </c>
      <c r="D5180">
        <v>193.81</v>
      </c>
      <c r="E5180">
        <v>194.83</v>
      </c>
      <c r="F5180">
        <v>84833876</v>
      </c>
      <c r="G5180" s="2" t="s">
        <v>33</v>
      </c>
      <c r="H5180">
        <v>194.23366318825288</v>
      </c>
      <c r="I5180">
        <v>194.59099999999998</v>
      </c>
      <c r="J5180">
        <v>192.809</v>
      </c>
      <c r="K5180">
        <v>189.29179999999999</v>
      </c>
      <c r="L5180">
        <v>186.60069999999999</v>
      </c>
      <c r="M5180">
        <v>184.84466666666665</v>
      </c>
      <c r="N5180">
        <v>181.41319999999999</v>
      </c>
      <c r="O5180">
        <v>0</v>
      </c>
      <c r="P5180">
        <v>0</v>
      </c>
      <c r="Q5180">
        <v>1</v>
      </c>
      <c r="R5180">
        <v>1</v>
      </c>
      <c r="S5180">
        <v>1</v>
      </c>
      <c r="T5180">
        <v>1</v>
      </c>
      <c r="U5180">
        <v>1</v>
      </c>
      <c r="V5180">
        <v>0.8200000000000216</v>
      </c>
      <c r="W5180">
        <v>0.42</v>
      </c>
      <c r="X5180">
        <v>1</v>
      </c>
      <c r="Y5180">
        <v>0</v>
      </c>
      <c r="Z5180">
        <v>0</v>
      </c>
      <c r="AA5180">
        <v>1</v>
      </c>
      <c r="AB5180">
        <v>0</v>
      </c>
      <c r="AC5180">
        <v>1</v>
      </c>
      <c r="AD5180">
        <v>0</v>
      </c>
      <c r="AE5180" s="2" t="s">
        <v>35</v>
      </c>
      <c r="AF5180">
        <v>-0.28000000000000114</v>
      </c>
      <c r="AG5180">
        <v>-0.14000000000000001</v>
      </c>
    </row>
    <row r="5181" spans="1:33" x14ac:dyDescent="0.25">
      <c r="A5181" s="1">
        <v>41808.666666666664</v>
      </c>
      <c r="B5181">
        <v>194.83</v>
      </c>
      <c r="C5181">
        <v>196.37</v>
      </c>
      <c r="D5181">
        <v>194.4</v>
      </c>
      <c r="E5181">
        <v>196.26</v>
      </c>
      <c r="F5181">
        <v>105266767</v>
      </c>
      <c r="G5181" s="2" t="s">
        <v>33</v>
      </c>
      <c r="H5181">
        <v>194.63893055060231</v>
      </c>
      <c r="I5181">
        <v>194.898</v>
      </c>
      <c r="J5181">
        <v>193.24450000000002</v>
      </c>
      <c r="K5181">
        <v>189.53020000000001</v>
      </c>
      <c r="L5181">
        <v>186.77439999999999</v>
      </c>
      <c r="M5181">
        <v>184.97093333333333</v>
      </c>
      <c r="N5181">
        <v>181.57624999999999</v>
      </c>
      <c r="O5181">
        <v>1</v>
      </c>
      <c r="P5181">
        <v>0</v>
      </c>
      <c r="Q5181">
        <v>1</v>
      </c>
      <c r="R5181">
        <v>1</v>
      </c>
      <c r="S5181">
        <v>1</v>
      </c>
      <c r="T5181">
        <v>1</v>
      </c>
      <c r="U5181">
        <v>1</v>
      </c>
      <c r="V5181">
        <v>1.4299999999999784</v>
      </c>
      <c r="W5181">
        <v>0.73</v>
      </c>
      <c r="X5181">
        <v>1</v>
      </c>
      <c r="Y5181">
        <v>0</v>
      </c>
      <c r="Z5181">
        <v>0</v>
      </c>
      <c r="AA5181">
        <v>1</v>
      </c>
      <c r="AB5181">
        <v>0</v>
      </c>
      <c r="AC5181">
        <v>1</v>
      </c>
      <c r="AD5181">
        <v>0</v>
      </c>
      <c r="AE5181" s="2" t="s">
        <v>34</v>
      </c>
      <c r="AF5181">
        <v>0</v>
      </c>
      <c r="AG5181">
        <v>0</v>
      </c>
    </row>
    <row r="5182" spans="1:33" x14ac:dyDescent="0.25">
      <c r="A5182" s="1">
        <v>41809.666666666664</v>
      </c>
      <c r="B5182">
        <v>196.43</v>
      </c>
      <c r="C5182">
        <v>196.6</v>
      </c>
      <c r="D5182">
        <v>195.8</v>
      </c>
      <c r="E5182">
        <v>196.48</v>
      </c>
      <c r="F5182">
        <v>85928920</v>
      </c>
      <c r="G5182" s="2" t="s">
        <v>33</v>
      </c>
      <c r="H5182">
        <v>195.00714444048185</v>
      </c>
      <c r="I5182">
        <v>195.101</v>
      </c>
      <c r="J5182">
        <v>193.61199999999999</v>
      </c>
      <c r="K5182">
        <v>189.75779999999997</v>
      </c>
      <c r="L5182">
        <v>186.95910000000001</v>
      </c>
      <c r="M5182">
        <v>185.10106666666667</v>
      </c>
      <c r="N5182">
        <v>181.73669999999998</v>
      </c>
      <c r="O5182">
        <v>1</v>
      </c>
      <c r="P5182">
        <v>1</v>
      </c>
      <c r="Q5182">
        <v>1</v>
      </c>
      <c r="R5182">
        <v>1</v>
      </c>
      <c r="S5182">
        <v>1</v>
      </c>
      <c r="T5182">
        <v>1</v>
      </c>
      <c r="U5182">
        <v>1</v>
      </c>
      <c r="V5182">
        <v>4.9999999999982947E-2</v>
      </c>
      <c r="W5182">
        <v>0.03</v>
      </c>
      <c r="X5182">
        <v>1</v>
      </c>
      <c r="Y5182">
        <v>0</v>
      </c>
      <c r="Z5182">
        <v>0</v>
      </c>
      <c r="AA5182">
        <v>0</v>
      </c>
      <c r="AB5182">
        <v>1</v>
      </c>
      <c r="AC5182">
        <v>1</v>
      </c>
      <c r="AD5182">
        <v>0</v>
      </c>
      <c r="AE5182" s="2" t="s">
        <v>34</v>
      </c>
      <c r="AF5182">
        <v>0.17000000000001592</v>
      </c>
      <c r="AG5182">
        <v>0.09</v>
      </c>
    </row>
    <row r="5183" spans="1:33" x14ac:dyDescent="0.25">
      <c r="A5183" s="1">
        <v>41810.666666666664</v>
      </c>
      <c r="B5183">
        <v>196.03</v>
      </c>
      <c r="C5183">
        <v>196.1</v>
      </c>
      <c r="D5183">
        <v>195.7</v>
      </c>
      <c r="E5183">
        <v>195.94</v>
      </c>
      <c r="F5183">
        <v>100587108</v>
      </c>
      <c r="G5183" s="2" t="s">
        <v>33</v>
      </c>
      <c r="H5183">
        <v>195.19371555238547</v>
      </c>
      <c r="I5183">
        <v>195.15700000000001</v>
      </c>
      <c r="J5183">
        <v>193.92949999999999</v>
      </c>
      <c r="K5183">
        <v>189.93480000000002</v>
      </c>
      <c r="L5183">
        <v>187.12779999999998</v>
      </c>
      <c r="M5183">
        <v>185.21813333333333</v>
      </c>
      <c r="N5183">
        <v>181.88765000000001</v>
      </c>
      <c r="O5183">
        <v>1</v>
      </c>
      <c r="P5183">
        <v>1</v>
      </c>
      <c r="Q5183">
        <v>1</v>
      </c>
      <c r="R5183">
        <v>1</v>
      </c>
      <c r="S5183">
        <v>1</v>
      </c>
      <c r="T5183">
        <v>1</v>
      </c>
      <c r="U5183">
        <v>1</v>
      </c>
      <c r="V5183">
        <v>-9.0000000000003411E-2</v>
      </c>
      <c r="W5183">
        <v>-0.05</v>
      </c>
      <c r="X5183">
        <v>0</v>
      </c>
      <c r="Y5183">
        <v>1</v>
      </c>
      <c r="Z5183">
        <v>0</v>
      </c>
      <c r="AA5183">
        <v>0</v>
      </c>
      <c r="AB5183">
        <v>1</v>
      </c>
      <c r="AC5183">
        <v>1</v>
      </c>
      <c r="AD5183">
        <v>0</v>
      </c>
      <c r="AE5183" s="2" t="s">
        <v>35</v>
      </c>
      <c r="AF5183">
        <v>-0.44999999999998863</v>
      </c>
      <c r="AG5183">
        <v>-0.23</v>
      </c>
    </row>
    <row r="5184" spans="1:33" x14ac:dyDescent="0.25">
      <c r="A5184" s="1">
        <v>41813.666666666664</v>
      </c>
      <c r="B5184">
        <v>195.97</v>
      </c>
      <c r="C5184">
        <v>196.05</v>
      </c>
      <c r="D5184">
        <v>195.52</v>
      </c>
      <c r="E5184">
        <v>195.88</v>
      </c>
      <c r="F5184">
        <v>70611486</v>
      </c>
      <c r="G5184" s="2" t="s">
        <v>33</v>
      </c>
      <c r="H5184">
        <v>195.33097244190839</v>
      </c>
      <c r="I5184">
        <v>195.18699999999998</v>
      </c>
      <c r="J5184">
        <v>194.20599999999999</v>
      </c>
      <c r="K5184">
        <v>190.18920000000003</v>
      </c>
      <c r="L5184">
        <v>187.31310000000002</v>
      </c>
      <c r="M5184">
        <v>185.32886666666664</v>
      </c>
      <c r="N5184">
        <v>182.03724999999997</v>
      </c>
      <c r="O5184">
        <v>1</v>
      </c>
      <c r="P5184">
        <v>1</v>
      </c>
      <c r="Q5184">
        <v>1</v>
      </c>
      <c r="R5184">
        <v>1</v>
      </c>
      <c r="S5184">
        <v>1</v>
      </c>
      <c r="T5184">
        <v>1</v>
      </c>
      <c r="U5184">
        <v>1</v>
      </c>
      <c r="V5184">
        <v>-9.0000000000003411E-2</v>
      </c>
      <c r="W5184">
        <v>-0.05</v>
      </c>
      <c r="X5184">
        <v>0</v>
      </c>
      <c r="Y5184">
        <v>1</v>
      </c>
      <c r="Z5184">
        <v>0</v>
      </c>
      <c r="AA5184">
        <v>0</v>
      </c>
      <c r="AB5184">
        <v>1</v>
      </c>
      <c r="AC5184">
        <v>0</v>
      </c>
      <c r="AD5184">
        <v>1</v>
      </c>
      <c r="AE5184" s="2" t="s">
        <v>34</v>
      </c>
      <c r="AF5184">
        <v>3.0000000000001137E-2</v>
      </c>
      <c r="AG5184">
        <v>0.02</v>
      </c>
    </row>
    <row r="5185" spans="1:33" x14ac:dyDescent="0.25">
      <c r="A5185" s="1">
        <v>41814.666666666664</v>
      </c>
      <c r="B5185">
        <v>195.53</v>
      </c>
      <c r="C5185">
        <v>196.5</v>
      </c>
      <c r="D5185">
        <v>194.48</v>
      </c>
      <c r="E5185">
        <v>194.7</v>
      </c>
      <c r="F5185">
        <v>96236917</v>
      </c>
      <c r="G5185" s="2" t="s">
        <v>33</v>
      </c>
      <c r="H5185">
        <v>195.20477795352673</v>
      </c>
      <c r="I5185">
        <v>195.09700000000001</v>
      </c>
      <c r="J5185">
        <v>194.36499999999998</v>
      </c>
      <c r="K5185">
        <v>190.45300000000003</v>
      </c>
      <c r="L5185">
        <v>187.46779999999998</v>
      </c>
      <c r="M5185">
        <v>185.42653333333334</v>
      </c>
      <c r="N5185">
        <v>182.18055000000001</v>
      </c>
      <c r="O5185">
        <v>1</v>
      </c>
      <c r="P5185">
        <v>1</v>
      </c>
      <c r="Q5185">
        <v>1</v>
      </c>
      <c r="R5185">
        <v>1</v>
      </c>
      <c r="S5185">
        <v>1</v>
      </c>
      <c r="T5185">
        <v>1</v>
      </c>
      <c r="U5185">
        <v>1</v>
      </c>
      <c r="V5185">
        <v>-0.83000000000001251</v>
      </c>
      <c r="W5185">
        <v>-0.42</v>
      </c>
      <c r="X5185">
        <v>0</v>
      </c>
      <c r="Y5185">
        <v>1</v>
      </c>
      <c r="Z5185">
        <v>0</v>
      </c>
      <c r="AA5185">
        <v>1</v>
      </c>
      <c r="AB5185">
        <v>0</v>
      </c>
      <c r="AC5185">
        <v>0</v>
      </c>
      <c r="AD5185">
        <v>1</v>
      </c>
      <c r="AE5185" s="2" t="s">
        <v>35</v>
      </c>
      <c r="AF5185">
        <v>-0.34999999999999432</v>
      </c>
      <c r="AG5185">
        <v>-0.18</v>
      </c>
    </row>
    <row r="5186" spans="1:33" x14ac:dyDescent="0.25">
      <c r="A5186" s="1">
        <v>41815.666666666664</v>
      </c>
      <c r="B5186">
        <v>194.25</v>
      </c>
      <c r="C5186">
        <v>195.78</v>
      </c>
      <c r="D5186">
        <v>194.25</v>
      </c>
      <c r="E5186">
        <v>195.58</v>
      </c>
      <c r="F5186">
        <v>82781912</v>
      </c>
      <c r="G5186" s="2" t="s">
        <v>33</v>
      </c>
      <c r="H5186">
        <v>195.27982236282142</v>
      </c>
      <c r="I5186">
        <v>195.16299999999998</v>
      </c>
      <c r="J5186">
        <v>194.57499999999999</v>
      </c>
      <c r="K5186">
        <v>190.70580000000001</v>
      </c>
      <c r="L5186">
        <v>187.64179999999999</v>
      </c>
      <c r="M5186">
        <v>185.53426666666667</v>
      </c>
      <c r="N5186">
        <v>182.32029999999997</v>
      </c>
      <c r="O5186">
        <v>0</v>
      </c>
      <c r="P5186">
        <v>0</v>
      </c>
      <c r="Q5186">
        <v>0</v>
      </c>
      <c r="R5186">
        <v>1</v>
      </c>
      <c r="S5186">
        <v>1</v>
      </c>
      <c r="T5186">
        <v>1</v>
      </c>
      <c r="U5186">
        <v>1</v>
      </c>
      <c r="V5186">
        <v>1.3300000000000125</v>
      </c>
      <c r="W5186">
        <v>0.68</v>
      </c>
      <c r="X5186">
        <v>1</v>
      </c>
      <c r="Y5186">
        <v>0</v>
      </c>
      <c r="Z5186">
        <v>0</v>
      </c>
      <c r="AA5186">
        <v>0</v>
      </c>
      <c r="AB5186">
        <v>1</v>
      </c>
      <c r="AC5186">
        <v>0</v>
      </c>
      <c r="AD5186">
        <v>1</v>
      </c>
      <c r="AE5186" s="2" t="s">
        <v>35</v>
      </c>
      <c r="AF5186">
        <v>-0.44999999999998863</v>
      </c>
      <c r="AG5186">
        <v>-0.23</v>
      </c>
    </row>
    <row r="5187" spans="1:33" x14ac:dyDescent="0.25">
      <c r="A5187" s="1">
        <v>41816.666666666664</v>
      </c>
      <c r="B5187">
        <v>195.61</v>
      </c>
      <c r="C5187">
        <v>195.63</v>
      </c>
      <c r="D5187">
        <v>194.13</v>
      </c>
      <c r="E5187">
        <v>195.44</v>
      </c>
      <c r="F5187">
        <v>84311822</v>
      </c>
      <c r="G5187" s="2" t="s">
        <v>33</v>
      </c>
      <c r="H5187">
        <v>195.31185789025713</v>
      </c>
      <c r="I5187">
        <v>195.35300000000001</v>
      </c>
      <c r="J5187">
        <v>194.7285</v>
      </c>
      <c r="K5187">
        <v>190.93059999999997</v>
      </c>
      <c r="L5187">
        <v>187.85449999999997</v>
      </c>
      <c r="M5187">
        <v>185.64366666666666</v>
      </c>
      <c r="N5187">
        <v>182.45314999999999</v>
      </c>
      <c r="O5187">
        <v>1</v>
      </c>
      <c r="P5187">
        <v>1</v>
      </c>
      <c r="Q5187">
        <v>1</v>
      </c>
      <c r="R5187">
        <v>1</v>
      </c>
      <c r="S5187">
        <v>1</v>
      </c>
      <c r="T5187">
        <v>1</v>
      </c>
      <c r="U5187">
        <v>1</v>
      </c>
      <c r="V5187">
        <v>-0.17000000000001592</v>
      </c>
      <c r="W5187">
        <v>-0.09</v>
      </c>
      <c r="X5187">
        <v>0</v>
      </c>
      <c r="Y5187">
        <v>1</v>
      </c>
      <c r="Z5187">
        <v>0</v>
      </c>
      <c r="AA5187">
        <v>1</v>
      </c>
      <c r="AB5187">
        <v>0</v>
      </c>
      <c r="AC5187">
        <v>1</v>
      </c>
      <c r="AD5187">
        <v>0</v>
      </c>
      <c r="AE5187" s="2" t="s">
        <v>34</v>
      </c>
      <c r="AF5187">
        <v>3.0000000000001137E-2</v>
      </c>
      <c r="AG5187">
        <v>0.02</v>
      </c>
    </row>
    <row r="5188" spans="1:33" x14ac:dyDescent="0.25">
      <c r="A5188" s="1">
        <v>41817.666666666664</v>
      </c>
      <c r="B5188">
        <v>194.98</v>
      </c>
      <c r="C5188">
        <v>195.88</v>
      </c>
      <c r="D5188">
        <v>194.89</v>
      </c>
      <c r="E5188">
        <v>195.82</v>
      </c>
      <c r="F5188">
        <v>71453616</v>
      </c>
      <c r="G5188" s="2" t="s">
        <v>33</v>
      </c>
      <c r="H5188">
        <v>195.41348631220569</v>
      </c>
      <c r="I5188">
        <v>195.52199999999999</v>
      </c>
      <c r="J5188">
        <v>194.88550000000001</v>
      </c>
      <c r="K5188">
        <v>191.12439999999998</v>
      </c>
      <c r="L5188">
        <v>188.05879999999996</v>
      </c>
      <c r="M5188">
        <v>185.75933333333333</v>
      </c>
      <c r="N5188">
        <v>182.58524999999997</v>
      </c>
      <c r="O5188">
        <v>0</v>
      </c>
      <c r="P5188">
        <v>0</v>
      </c>
      <c r="Q5188">
        <v>1</v>
      </c>
      <c r="R5188">
        <v>1</v>
      </c>
      <c r="S5188">
        <v>1</v>
      </c>
      <c r="T5188">
        <v>1</v>
      </c>
      <c r="U5188">
        <v>1</v>
      </c>
      <c r="V5188">
        <v>0.84000000000000341</v>
      </c>
      <c r="W5188">
        <v>0.43</v>
      </c>
      <c r="X5188">
        <v>1</v>
      </c>
      <c r="Y5188">
        <v>0</v>
      </c>
      <c r="Z5188">
        <v>0</v>
      </c>
      <c r="AA5188">
        <v>1</v>
      </c>
      <c r="AB5188">
        <v>0</v>
      </c>
      <c r="AC5188">
        <v>0</v>
      </c>
      <c r="AD5188">
        <v>1</v>
      </c>
      <c r="AE5188" s="2" t="s">
        <v>35</v>
      </c>
      <c r="AF5188">
        <v>-0.46000000000000796</v>
      </c>
      <c r="AG5188">
        <v>-0.24</v>
      </c>
    </row>
    <row r="5189" spans="1:33" x14ac:dyDescent="0.25">
      <c r="A5189" s="1">
        <v>41820.666666666664</v>
      </c>
      <c r="B5189">
        <v>195.7</v>
      </c>
      <c r="C5189">
        <v>196.17</v>
      </c>
      <c r="D5189">
        <v>195.53</v>
      </c>
      <c r="E5189">
        <v>195.72</v>
      </c>
      <c r="F5189">
        <v>70504228</v>
      </c>
      <c r="G5189" s="2" t="s">
        <v>33</v>
      </c>
      <c r="H5189">
        <v>195.47478904976458</v>
      </c>
      <c r="I5189">
        <v>195.66499999999999</v>
      </c>
      <c r="J5189">
        <v>195.0265</v>
      </c>
      <c r="K5189">
        <v>191.31100000000004</v>
      </c>
      <c r="L5189">
        <v>188.26429999999999</v>
      </c>
      <c r="M5189">
        <v>185.86473333333336</v>
      </c>
      <c r="N5189">
        <v>182.7191</v>
      </c>
      <c r="O5189">
        <v>1</v>
      </c>
      <c r="P5189">
        <v>1</v>
      </c>
      <c r="Q5189">
        <v>1</v>
      </c>
      <c r="R5189">
        <v>1</v>
      </c>
      <c r="S5189">
        <v>1</v>
      </c>
      <c r="T5189">
        <v>1</v>
      </c>
      <c r="U5189">
        <v>1</v>
      </c>
      <c r="V5189">
        <v>2.0000000000010232E-2</v>
      </c>
      <c r="W5189">
        <v>0.01</v>
      </c>
      <c r="X5189">
        <v>1</v>
      </c>
      <c r="Y5189">
        <v>0</v>
      </c>
      <c r="Z5189">
        <v>0</v>
      </c>
      <c r="AA5189">
        <v>1</v>
      </c>
      <c r="AB5189">
        <v>0</v>
      </c>
      <c r="AC5189">
        <v>1</v>
      </c>
      <c r="AD5189">
        <v>0</v>
      </c>
      <c r="AE5189" s="2" t="s">
        <v>35</v>
      </c>
      <c r="AF5189">
        <v>-0.12000000000000455</v>
      </c>
      <c r="AG5189">
        <v>-0.06</v>
      </c>
    </row>
    <row r="5190" spans="1:33" x14ac:dyDescent="0.25">
      <c r="A5190" s="1">
        <v>41821.666666666664</v>
      </c>
      <c r="B5190">
        <v>196.19</v>
      </c>
      <c r="C5190">
        <v>197.63</v>
      </c>
      <c r="D5190">
        <v>196.13</v>
      </c>
      <c r="E5190">
        <v>197.03</v>
      </c>
      <c r="F5190">
        <v>90470121</v>
      </c>
      <c r="G5190" s="2" t="s">
        <v>33</v>
      </c>
      <c r="H5190">
        <v>195.78583123981167</v>
      </c>
      <c r="I5190">
        <v>195.88499999999999</v>
      </c>
      <c r="J5190">
        <v>195.238</v>
      </c>
      <c r="K5190">
        <v>191.51079999999999</v>
      </c>
      <c r="L5190">
        <v>188.4598</v>
      </c>
      <c r="M5190">
        <v>185.97286666666668</v>
      </c>
      <c r="N5190">
        <v>182.85759999999999</v>
      </c>
      <c r="O5190">
        <v>1</v>
      </c>
      <c r="P5190">
        <v>1</v>
      </c>
      <c r="Q5190">
        <v>1</v>
      </c>
      <c r="R5190">
        <v>1</v>
      </c>
      <c r="S5190">
        <v>1</v>
      </c>
      <c r="T5190">
        <v>1</v>
      </c>
      <c r="U5190">
        <v>1</v>
      </c>
      <c r="V5190">
        <v>0.84000000000000341</v>
      </c>
      <c r="W5190">
        <v>0.43</v>
      </c>
      <c r="X5190">
        <v>1</v>
      </c>
      <c r="Y5190">
        <v>0</v>
      </c>
      <c r="Z5190">
        <v>0</v>
      </c>
      <c r="AA5190">
        <v>1</v>
      </c>
      <c r="AB5190">
        <v>0</v>
      </c>
      <c r="AC5190">
        <v>1</v>
      </c>
      <c r="AD5190">
        <v>0</v>
      </c>
      <c r="AE5190" s="2" t="s">
        <v>34</v>
      </c>
      <c r="AF5190">
        <v>0.46999999999999886</v>
      </c>
      <c r="AG5190">
        <v>0.24</v>
      </c>
    </row>
    <row r="5191" spans="1:33" x14ac:dyDescent="0.25">
      <c r="A5191" s="1">
        <v>41822.666666666664</v>
      </c>
      <c r="B5191">
        <v>197.05</v>
      </c>
      <c r="C5191">
        <v>197.48</v>
      </c>
      <c r="D5191">
        <v>196.96</v>
      </c>
      <c r="E5191">
        <v>197.23</v>
      </c>
      <c r="F5191">
        <v>52474832</v>
      </c>
      <c r="G5191" s="2" t="s">
        <v>33</v>
      </c>
      <c r="H5191">
        <v>196.07466499184935</v>
      </c>
      <c r="I5191">
        <v>195.982</v>
      </c>
      <c r="J5191">
        <v>195.44</v>
      </c>
      <c r="K5191">
        <v>191.69760000000002</v>
      </c>
      <c r="L5191">
        <v>188.6353</v>
      </c>
      <c r="M5191">
        <v>186.08353333333332</v>
      </c>
      <c r="N5191">
        <v>182.99220000000003</v>
      </c>
      <c r="O5191">
        <v>1</v>
      </c>
      <c r="P5191">
        <v>1</v>
      </c>
      <c r="Q5191">
        <v>1</v>
      </c>
      <c r="R5191">
        <v>1</v>
      </c>
      <c r="S5191">
        <v>1</v>
      </c>
      <c r="T5191">
        <v>1</v>
      </c>
      <c r="U5191">
        <v>1</v>
      </c>
      <c r="V5191">
        <v>0.1799999999999784</v>
      </c>
      <c r="W5191">
        <v>0.09</v>
      </c>
      <c r="X5191">
        <v>1</v>
      </c>
      <c r="Y5191">
        <v>0</v>
      </c>
      <c r="Z5191">
        <v>0</v>
      </c>
      <c r="AA5191">
        <v>1</v>
      </c>
      <c r="AB5191">
        <v>0</v>
      </c>
      <c r="AC5191">
        <v>1</v>
      </c>
      <c r="AD5191">
        <v>0</v>
      </c>
      <c r="AE5191" s="2" t="s">
        <v>34</v>
      </c>
      <c r="AF5191">
        <v>2.0000000000010232E-2</v>
      </c>
      <c r="AG5191">
        <v>0.01</v>
      </c>
    </row>
    <row r="5192" spans="1:33" x14ac:dyDescent="0.25">
      <c r="A5192" s="1">
        <v>41823.666666666664</v>
      </c>
      <c r="B5192">
        <v>197.79</v>
      </c>
      <c r="C5192">
        <v>198.29</v>
      </c>
      <c r="D5192">
        <v>197.64</v>
      </c>
      <c r="E5192">
        <v>198.2</v>
      </c>
      <c r="F5192">
        <v>46124284</v>
      </c>
      <c r="G5192" s="2" t="s">
        <v>33</v>
      </c>
      <c r="H5192">
        <v>196.49973199347949</v>
      </c>
      <c r="I5192">
        <v>196.154</v>
      </c>
      <c r="J5192">
        <v>195.6275</v>
      </c>
      <c r="K5192">
        <v>191.9126</v>
      </c>
      <c r="L5192">
        <v>188.81719999999999</v>
      </c>
      <c r="M5192">
        <v>186.20033333333333</v>
      </c>
      <c r="N5192">
        <v>183.12785</v>
      </c>
      <c r="O5192">
        <v>1</v>
      </c>
      <c r="P5192">
        <v>1</v>
      </c>
      <c r="Q5192">
        <v>1</v>
      </c>
      <c r="R5192">
        <v>1</v>
      </c>
      <c r="S5192">
        <v>1</v>
      </c>
      <c r="T5192">
        <v>1</v>
      </c>
      <c r="U5192">
        <v>1</v>
      </c>
      <c r="V5192">
        <v>0.40999999999999659</v>
      </c>
      <c r="W5192">
        <v>0.21</v>
      </c>
      <c r="X5192">
        <v>1</v>
      </c>
      <c r="Y5192">
        <v>0</v>
      </c>
      <c r="Z5192">
        <v>0</v>
      </c>
      <c r="AA5192">
        <v>0</v>
      </c>
      <c r="AB5192">
        <v>1</v>
      </c>
      <c r="AC5192">
        <v>1</v>
      </c>
      <c r="AD5192">
        <v>0</v>
      </c>
      <c r="AE5192" s="2" t="s">
        <v>34</v>
      </c>
      <c r="AF5192">
        <v>0.56000000000000227</v>
      </c>
      <c r="AG5192">
        <v>0.28000000000000003</v>
      </c>
    </row>
    <row r="5193" spans="1:33" x14ac:dyDescent="0.25">
      <c r="A5193" s="1">
        <v>41827.666666666664</v>
      </c>
      <c r="B5193">
        <v>197.82</v>
      </c>
      <c r="C5193">
        <v>197.98</v>
      </c>
      <c r="D5193">
        <v>197.22</v>
      </c>
      <c r="E5193">
        <v>197.51</v>
      </c>
      <c r="F5193">
        <v>61696447</v>
      </c>
      <c r="G5193" s="2" t="s">
        <v>33</v>
      </c>
      <c r="H5193">
        <v>196.70178559478362</v>
      </c>
      <c r="I5193">
        <v>196.31099999999998</v>
      </c>
      <c r="J5193">
        <v>195.73399999999998</v>
      </c>
      <c r="K5193">
        <v>192.1062</v>
      </c>
      <c r="L5193">
        <v>188.9725</v>
      </c>
      <c r="M5193">
        <v>186.30959999999999</v>
      </c>
      <c r="N5193">
        <v>183.25014999999999</v>
      </c>
      <c r="O5193">
        <v>1</v>
      </c>
      <c r="P5193">
        <v>1</v>
      </c>
      <c r="Q5193">
        <v>1</v>
      </c>
      <c r="R5193">
        <v>1</v>
      </c>
      <c r="S5193">
        <v>1</v>
      </c>
      <c r="T5193">
        <v>1</v>
      </c>
      <c r="U5193">
        <v>1</v>
      </c>
      <c r="V5193">
        <v>-0.31000000000000227</v>
      </c>
      <c r="W5193">
        <v>-0.16</v>
      </c>
      <c r="X5193">
        <v>0</v>
      </c>
      <c r="Y5193">
        <v>1</v>
      </c>
      <c r="Z5193">
        <v>0</v>
      </c>
      <c r="AA5193">
        <v>0</v>
      </c>
      <c r="AB5193">
        <v>1</v>
      </c>
      <c r="AC5193">
        <v>1</v>
      </c>
      <c r="AD5193">
        <v>0</v>
      </c>
      <c r="AE5193" s="2" t="s">
        <v>35</v>
      </c>
      <c r="AF5193">
        <v>-0.37999999999999545</v>
      </c>
      <c r="AG5193">
        <v>-0.19</v>
      </c>
    </row>
    <row r="5194" spans="1:33" x14ac:dyDescent="0.25">
      <c r="A5194" s="1">
        <v>41828.666666666664</v>
      </c>
      <c r="B5194">
        <v>197.15</v>
      </c>
      <c r="C5194">
        <v>197.22</v>
      </c>
      <c r="D5194">
        <v>195.76</v>
      </c>
      <c r="E5194">
        <v>196.24</v>
      </c>
      <c r="F5194">
        <v>108142552</v>
      </c>
      <c r="G5194" s="2" t="s">
        <v>33</v>
      </c>
      <c r="H5194">
        <v>196.60942847582692</v>
      </c>
      <c r="I5194">
        <v>196.34700000000001</v>
      </c>
      <c r="J5194">
        <v>195.767</v>
      </c>
      <c r="K5194">
        <v>192.30520000000001</v>
      </c>
      <c r="L5194">
        <v>189.11419999999998</v>
      </c>
      <c r="M5194">
        <v>186.41153333333332</v>
      </c>
      <c r="N5194">
        <v>183.36755000000002</v>
      </c>
      <c r="O5194">
        <v>1</v>
      </c>
      <c r="P5194">
        <v>1</v>
      </c>
      <c r="Q5194">
        <v>1</v>
      </c>
      <c r="R5194">
        <v>1</v>
      </c>
      <c r="S5194">
        <v>1</v>
      </c>
      <c r="T5194">
        <v>1</v>
      </c>
      <c r="U5194">
        <v>1</v>
      </c>
      <c r="V5194">
        <v>-0.90999999999999659</v>
      </c>
      <c r="W5194">
        <v>-0.46</v>
      </c>
      <c r="X5194">
        <v>0</v>
      </c>
      <c r="Y5194">
        <v>1</v>
      </c>
      <c r="Z5194">
        <v>0</v>
      </c>
      <c r="AA5194">
        <v>1</v>
      </c>
      <c r="AB5194">
        <v>0</v>
      </c>
      <c r="AC5194">
        <v>0</v>
      </c>
      <c r="AD5194">
        <v>1</v>
      </c>
      <c r="AE5194" s="2" t="s">
        <v>35</v>
      </c>
      <c r="AF5194">
        <v>-0.35999999999998522</v>
      </c>
      <c r="AG5194">
        <v>-0.18</v>
      </c>
    </row>
    <row r="5195" spans="1:33" x14ac:dyDescent="0.25">
      <c r="A5195" s="1">
        <v>41829.666666666664</v>
      </c>
      <c r="B5195">
        <v>196.73</v>
      </c>
      <c r="C5195">
        <v>197.3</v>
      </c>
      <c r="D5195">
        <v>196.31</v>
      </c>
      <c r="E5195">
        <v>197.12</v>
      </c>
      <c r="F5195">
        <v>72992322</v>
      </c>
      <c r="G5195" s="2" t="s">
        <v>33</v>
      </c>
      <c r="H5195">
        <v>196.71154278066155</v>
      </c>
      <c r="I5195">
        <v>196.589</v>
      </c>
      <c r="J5195">
        <v>195.84300000000002</v>
      </c>
      <c r="K5195">
        <v>192.51</v>
      </c>
      <c r="L5195">
        <v>189.25530000000003</v>
      </c>
      <c r="M5195">
        <v>186.52213333333333</v>
      </c>
      <c r="N5195">
        <v>183.49955000000003</v>
      </c>
      <c r="O5195">
        <v>1</v>
      </c>
      <c r="P5195">
        <v>1</v>
      </c>
      <c r="Q5195">
        <v>1</v>
      </c>
      <c r="R5195">
        <v>1</v>
      </c>
      <c r="S5195">
        <v>1</v>
      </c>
      <c r="T5195">
        <v>1</v>
      </c>
      <c r="U5195">
        <v>1</v>
      </c>
      <c r="V5195">
        <v>0.39000000000001478</v>
      </c>
      <c r="W5195">
        <v>0.2</v>
      </c>
      <c r="X5195">
        <v>1</v>
      </c>
      <c r="Y5195">
        <v>0</v>
      </c>
      <c r="Z5195">
        <v>0</v>
      </c>
      <c r="AA5195">
        <v>1</v>
      </c>
      <c r="AB5195">
        <v>0</v>
      </c>
      <c r="AC5195">
        <v>0</v>
      </c>
      <c r="AD5195">
        <v>1</v>
      </c>
      <c r="AE5195" s="2" t="s">
        <v>34</v>
      </c>
      <c r="AF5195">
        <v>0.48999999999998067</v>
      </c>
      <c r="AG5195">
        <v>0.25</v>
      </c>
    </row>
    <row r="5196" spans="1:33" x14ac:dyDescent="0.25">
      <c r="A5196" s="1">
        <v>41830.666666666664</v>
      </c>
      <c r="B5196">
        <v>195.22</v>
      </c>
      <c r="C5196">
        <v>196.86</v>
      </c>
      <c r="D5196">
        <v>195.06</v>
      </c>
      <c r="E5196">
        <v>196.34</v>
      </c>
      <c r="F5196">
        <v>99040407</v>
      </c>
      <c r="G5196" s="2" t="s">
        <v>33</v>
      </c>
      <c r="H5196">
        <v>196.63723422452924</v>
      </c>
      <c r="I5196">
        <v>196.66500000000002</v>
      </c>
      <c r="J5196">
        <v>195.91399999999999</v>
      </c>
      <c r="K5196">
        <v>192.68180000000001</v>
      </c>
      <c r="L5196">
        <v>189.37850000000003</v>
      </c>
      <c r="M5196">
        <v>186.63273333333333</v>
      </c>
      <c r="N5196">
        <v>183.63159999999999</v>
      </c>
      <c r="O5196">
        <v>0</v>
      </c>
      <c r="P5196">
        <v>0</v>
      </c>
      <c r="Q5196">
        <v>0</v>
      </c>
      <c r="R5196">
        <v>1</v>
      </c>
      <c r="S5196">
        <v>1</v>
      </c>
      <c r="T5196">
        <v>1</v>
      </c>
      <c r="U5196">
        <v>1</v>
      </c>
      <c r="V5196">
        <v>1.1200000000000045</v>
      </c>
      <c r="W5196">
        <v>0.56999999999999995</v>
      </c>
      <c r="X5196">
        <v>1</v>
      </c>
      <c r="Y5196">
        <v>0</v>
      </c>
      <c r="Z5196">
        <v>0</v>
      </c>
      <c r="AA5196">
        <v>1</v>
      </c>
      <c r="AB5196">
        <v>0</v>
      </c>
      <c r="AC5196">
        <v>1</v>
      </c>
      <c r="AD5196">
        <v>0</v>
      </c>
      <c r="AE5196" s="2" t="s">
        <v>35</v>
      </c>
      <c r="AF5196">
        <v>-1.9000000000000057</v>
      </c>
      <c r="AG5196">
        <v>-0.96</v>
      </c>
    </row>
    <row r="5197" spans="1:33" x14ac:dyDescent="0.25">
      <c r="A5197" s="1">
        <v>41831.666666666664</v>
      </c>
      <c r="B5197">
        <v>196.22</v>
      </c>
      <c r="C5197">
        <v>196.75</v>
      </c>
      <c r="D5197">
        <v>195.78</v>
      </c>
      <c r="E5197">
        <v>196.61</v>
      </c>
      <c r="F5197">
        <v>64243410</v>
      </c>
      <c r="G5197" s="2" t="s">
        <v>33</v>
      </c>
      <c r="H5197">
        <v>196.6317873796234</v>
      </c>
      <c r="I5197">
        <v>196.78199999999998</v>
      </c>
      <c r="J5197">
        <v>196.0675</v>
      </c>
      <c r="K5197">
        <v>192.84779999999998</v>
      </c>
      <c r="L5197">
        <v>189.50219999999999</v>
      </c>
      <c r="M5197">
        <v>186.74526666666668</v>
      </c>
      <c r="N5197">
        <v>183.767</v>
      </c>
      <c r="O5197">
        <v>0</v>
      </c>
      <c r="P5197">
        <v>0</v>
      </c>
      <c r="Q5197">
        <v>1</v>
      </c>
      <c r="R5197">
        <v>1</v>
      </c>
      <c r="S5197">
        <v>1</v>
      </c>
      <c r="T5197">
        <v>1</v>
      </c>
      <c r="U5197">
        <v>1</v>
      </c>
      <c r="V5197">
        <v>0.39000000000001478</v>
      </c>
      <c r="W5197">
        <v>0.2</v>
      </c>
      <c r="X5197">
        <v>1</v>
      </c>
      <c r="Y5197">
        <v>0</v>
      </c>
      <c r="Z5197">
        <v>0</v>
      </c>
      <c r="AA5197">
        <v>0</v>
      </c>
      <c r="AB5197">
        <v>1</v>
      </c>
      <c r="AC5197">
        <v>1</v>
      </c>
      <c r="AD5197">
        <v>0</v>
      </c>
      <c r="AE5197" s="2" t="s">
        <v>35</v>
      </c>
      <c r="AF5197">
        <v>-0.12000000000000455</v>
      </c>
      <c r="AG5197">
        <v>-0.06</v>
      </c>
    </row>
    <row r="5198" spans="1:33" x14ac:dyDescent="0.25">
      <c r="A5198" s="1">
        <v>41834.666666666664</v>
      </c>
      <c r="B5198">
        <v>197.61</v>
      </c>
      <c r="C5198">
        <v>197.86</v>
      </c>
      <c r="D5198">
        <v>197.44</v>
      </c>
      <c r="E5198">
        <v>197.6</v>
      </c>
      <c r="F5198">
        <v>58657919</v>
      </c>
      <c r="G5198" s="2" t="s">
        <v>33</v>
      </c>
      <c r="H5198">
        <v>196.82542990369873</v>
      </c>
      <c r="I5198">
        <v>196.96</v>
      </c>
      <c r="J5198">
        <v>196.24099999999999</v>
      </c>
      <c r="K5198">
        <v>193.03319999999999</v>
      </c>
      <c r="L5198">
        <v>189.648</v>
      </c>
      <c r="M5198">
        <v>186.86966666666666</v>
      </c>
      <c r="N5198">
        <v>183.90979999999999</v>
      </c>
      <c r="O5198">
        <v>1</v>
      </c>
      <c r="P5198">
        <v>1</v>
      </c>
      <c r="Q5198">
        <v>1</v>
      </c>
      <c r="R5198">
        <v>1</v>
      </c>
      <c r="S5198">
        <v>1</v>
      </c>
      <c r="T5198">
        <v>1</v>
      </c>
      <c r="U5198">
        <v>1</v>
      </c>
      <c r="V5198">
        <v>-1.0000000000019327E-2</v>
      </c>
      <c r="W5198">
        <v>-0.01</v>
      </c>
      <c r="X5198">
        <v>0</v>
      </c>
      <c r="Y5198">
        <v>1</v>
      </c>
      <c r="Z5198">
        <v>0</v>
      </c>
      <c r="AA5198">
        <v>0</v>
      </c>
      <c r="AB5198">
        <v>1</v>
      </c>
      <c r="AC5198">
        <v>1</v>
      </c>
      <c r="AD5198">
        <v>0</v>
      </c>
      <c r="AE5198" s="2" t="s">
        <v>34</v>
      </c>
      <c r="AF5198">
        <v>1</v>
      </c>
      <c r="AG5198">
        <v>0.51</v>
      </c>
    </row>
    <row r="5199" spans="1:33" x14ac:dyDescent="0.25">
      <c r="A5199" s="1">
        <v>41835.666666666664</v>
      </c>
      <c r="B5199">
        <v>197.72</v>
      </c>
      <c r="C5199">
        <v>198.1</v>
      </c>
      <c r="D5199">
        <v>196.36</v>
      </c>
      <c r="E5199">
        <v>197.23</v>
      </c>
      <c r="F5199">
        <v>111346230</v>
      </c>
      <c r="G5199" s="2" t="s">
        <v>33</v>
      </c>
      <c r="H5199">
        <v>196.906343922959</v>
      </c>
      <c r="I5199">
        <v>197.11100000000002</v>
      </c>
      <c r="J5199">
        <v>196.38799999999998</v>
      </c>
      <c r="K5199">
        <v>193.21660000000003</v>
      </c>
      <c r="L5199">
        <v>189.77930000000001</v>
      </c>
      <c r="M5199">
        <v>186.97826666666666</v>
      </c>
      <c r="N5199">
        <v>184.04750000000001</v>
      </c>
      <c r="O5199">
        <v>1</v>
      </c>
      <c r="P5199">
        <v>1</v>
      </c>
      <c r="Q5199">
        <v>1</v>
      </c>
      <c r="R5199">
        <v>1</v>
      </c>
      <c r="S5199">
        <v>1</v>
      </c>
      <c r="T5199">
        <v>1</v>
      </c>
      <c r="U5199">
        <v>1</v>
      </c>
      <c r="V5199">
        <v>-0.49000000000000909</v>
      </c>
      <c r="W5199">
        <v>-0.25</v>
      </c>
      <c r="X5199">
        <v>0</v>
      </c>
      <c r="Y5199">
        <v>1</v>
      </c>
      <c r="Z5199">
        <v>0</v>
      </c>
      <c r="AA5199">
        <v>0</v>
      </c>
      <c r="AB5199">
        <v>1</v>
      </c>
      <c r="AC5199">
        <v>0</v>
      </c>
      <c r="AD5199">
        <v>1</v>
      </c>
      <c r="AE5199" s="2" t="s">
        <v>34</v>
      </c>
      <c r="AF5199">
        <v>0.12000000000000455</v>
      </c>
      <c r="AG5199">
        <v>0.06</v>
      </c>
    </row>
    <row r="5200" spans="1:33" x14ac:dyDescent="0.25">
      <c r="A5200" s="1">
        <v>41836.666666666664</v>
      </c>
      <c r="B5200">
        <v>198.11</v>
      </c>
      <c r="C5200">
        <v>198.26</v>
      </c>
      <c r="D5200">
        <v>197.42</v>
      </c>
      <c r="E5200">
        <v>197.96</v>
      </c>
      <c r="F5200">
        <v>80073242</v>
      </c>
      <c r="G5200" s="2" t="s">
        <v>33</v>
      </c>
      <c r="H5200">
        <v>197.11707513836723</v>
      </c>
      <c r="I5200">
        <v>197.20400000000001</v>
      </c>
      <c r="J5200">
        <v>196.5445</v>
      </c>
      <c r="K5200">
        <v>193.40740000000002</v>
      </c>
      <c r="L5200">
        <v>189.92</v>
      </c>
      <c r="M5200">
        <v>187.08866666666668</v>
      </c>
      <c r="N5200">
        <v>184.19274999999999</v>
      </c>
      <c r="O5200">
        <v>1</v>
      </c>
      <c r="P5200">
        <v>1</v>
      </c>
      <c r="Q5200">
        <v>1</v>
      </c>
      <c r="R5200">
        <v>1</v>
      </c>
      <c r="S5200">
        <v>1</v>
      </c>
      <c r="T5200">
        <v>1</v>
      </c>
      <c r="U5200">
        <v>1</v>
      </c>
      <c r="V5200">
        <v>-0.15000000000000568</v>
      </c>
      <c r="W5200">
        <v>-0.08</v>
      </c>
      <c r="X5200">
        <v>0</v>
      </c>
      <c r="Y5200">
        <v>1</v>
      </c>
      <c r="Z5200">
        <v>0</v>
      </c>
      <c r="AA5200">
        <v>0</v>
      </c>
      <c r="AB5200">
        <v>1</v>
      </c>
      <c r="AC5200">
        <v>0</v>
      </c>
      <c r="AD5200">
        <v>1</v>
      </c>
      <c r="AE5200" s="2" t="s">
        <v>34</v>
      </c>
      <c r="AF5200">
        <v>0.88000000000002387</v>
      </c>
      <c r="AG5200">
        <v>0.45</v>
      </c>
    </row>
    <row r="5201" spans="1:33" x14ac:dyDescent="0.25">
      <c r="A5201" s="1">
        <v>41837.666666666664</v>
      </c>
      <c r="B5201">
        <v>197.35</v>
      </c>
      <c r="C5201">
        <v>198.1</v>
      </c>
      <c r="D5201">
        <v>195.43</v>
      </c>
      <c r="E5201">
        <v>195.71</v>
      </c>
      <c r="F5201">
        <v>145398459</v>
      </c>
      <c r="G5201" s="2" t="s">
        <v>33</v>
      </c>
      <c r="H5201">
        <v>196.83566011069379</v>
      </c>
      <c r="I5201">
        <v>197.05199999999999</v>
      </c>
      <c r="J5201">
        <v>196.517</v>
      </c>
      <c r="K5201">
        <v>193.58599999999998</v>
      </c>
      <c r="L5201">
        <v>190.02799999999999</v>
      </c>
      <c r="M5201">
        <v>187.1884</v>
      </c>
      <c r="N5201">
        <v>184.33125000000001</v>
      </c>
      <c r="O5201">
        <v>1</v>
      </c>
      <c r="P5201">
        <v>1</v>
      </c>
      <c r="Q5201">
        <v>1</v>
      </c>
      <c r="R5201">
        <v>1</v>
      </c>
      <c r="S5201">
        <v>1</v>
      </c>
      <c r="T5201">
        <v>1</v>
      </c>
      <c r="U5201">
        <v>1</v>
      </c>
      <c r="V5201">
        <v>-1.6399999999999864</v>
      </c>
      <c r="W5201">
        <v>-0.83</v>
      </c>
      <c r="X5201">
        <v>0</v>
      </c>
      <c r="Y5201">
        <v>1</v>
      </c>
      <c r="Z5201">
        <v>0</v>
      </c>
      <c r="AA5201">
        <v>1</v>
      </c>
      <c r="AB5201">
        <v>0</v>
      </c>
      <c r="AC5201">
        <v>0</v>
      </c>
      <c r="AD5201">
        <v>1</v>
      </c>
      <c r="AE5201" s="2" t="s">
        <v>35</v>
      </c>
      <c r="AF5201">
        <v>-0.61000000000001364</v>
      </c>
      <c r="AG5201">
        <v>-0.31</v>
      </c>
    </row>
    <row r="5202" spans="1:33" x14ac:dyDescent="0.25">
      <c r="A5202" s="1">
        <v>41838.666666666664</v>
      </c>
      <c r="B5202">
        <v>196.35</v>
      </c>
      <c r="C5202">
        <v>197.91</v>
      </c>
      <c r="D5202">
        <v>196.24</v>
      </c>
      <c r="E5202">
        <v>197.71</v>
      </c>
      <c r="F5202">
        <v>124330419</v>
      </c>
      <c r="G5202" s="2" t="s">
        <v>33</v>
      </c>
      <c r="H5202">
        <v>197.01052808855505</v>
      </c>
      <c r="I5202">
        <v>197.00299999999999</v>
      </c>
      <c r="J5202">
        <v>196.57850000000002</v>
      </c>
      <c r="K5202">
        <v>193.78259999999997</v>
      </c>
      <c r="L5202">
        <v>190.15670000000003</v>
      </c>
      <c r="M5202">
        <v>187.315</v>
      </c>
      <c r="N5202">
        <v>184.47309999999999</v>
      </c>
      <c r="O5202">
        <v>0</v>
      </c>
      <c r="P5202">
        <v>0</v>
      </c>
      <c r="Q5202">
        <v>0</v>
      </c>
      <c r="R5202">
        <v>1</v>
      </c>
      <c r="S5202">
        <v>1</v>
      </c>
      <c r="T5202">
        <v>1</v>
      </c>
      <c r="U5202">
        <v>1</v>
      </c>
      <c r="V5202">
        <v>1.3600000000000136</v>
      </c>
      <c r="W5202">
        <v>0.69</v>
      </c>
      <c r="X5202">
        <v>1</v>
      </c>
      <c r="Y5202">
        <v>0</v>
      </c>
      <c r="Z5202">
        <v>0</v>
      </c>
      <c r="AA5202">
        <v>1</v>
      </c>
      <c r="AB5202">
        <v>0</v>
      </c>
      <c r="AC5202">
        <v>0</v>
      </c>
      <c r="AD5202">
        <v>1</v>
      </c>
      <c r="AE5202" s="2" t="s">
        <v>34</v>
      </c>
      <c r="AF5202">
        <v>0.63999999999998636</v>
      </c>
      <c r="AG5202">
        <v>0.33</v>
      </c>
    </row>
    <row r="5203" spans="1:33" x14ac:dyDescent="0.25">
      <c r="A5203" s="1">
        <v>41841.666666666664</v>
      </c>
      <c r="B5203">
        <v>197.09</v>
      </c>
      <c r="C5203">
        <v>197.5</v>
      </c>
      <c r="D5203">
        <v>196.43</v>
      </c>
      <c r="E5203">
        <v>197.34</v>
      </c>
      <c r="F5203">
        <v>67591618</v>
      </c>
      <c r="G5203" s="2" t="s">
        <v>33</v>
      </c>
      <c r="H5203">
        <v>197.07642247084408</v>
      </c>
      <c r="I5203">
        <v>196.98600000000002</v>
      </c>
      <c r="J5203">
        <v>196.64850000000001</v>
      </c>
      <c r="K5203">
        <v>193.97580000000002</v>
      </c>
      <c r="L5203">
        <v>190.2816</v>
      </c>
      <c r="M5203">
        <v>187.44306666666665</v>
      </c>
      <c r="N5203">
        <v>184.6139</v>
      </c>
      <c r="O5203">
        <v>1</v>
      </c>
      <c r="P5203">
        <v>1</v>
      </c>
      <c r="Q5203">
        <v>1</v>
      </c>
      <c r="R5203">
        <v>1</v>
      </c>
      <c r="S5203">
        <v>1</v>
      </c>
      <c r="T5203">
        <v>1</v>
      </c>
      <c r="U5203">
        <v>1</v>
      </c>
      <c r="V5203">
        <v>0.25</v>
      </c>
      <c r="W5203">
        <v>0.13</v>
      </c>
      <c r="X5203">
        <v>1</v>
      </c>
      <c r="Y5203">
        <v>0</v>
      </c>
      <c r="Z5203">
        <v>0</v>
      </c>
      <c r="AA5203">
        <v>1</v>
      </c>
      <c r="AB5203">
        <v>0</v>
      </c>
      <c r="AC5203">
        <v>1</v>
      </c>
      <c r="AD5203">
        <v>0</v>
      </c>
      <c r="AE5203" s="2" t="s">
        <v>35</v>
      </c>
      <c r="AF5203">
        <v>-0.62000000000000455</v>
      </c>
      <c r="AG5203">
        <v>-0.31</v>
      </c>
    </row>
    <row r="5204" spans="1:33" x14ac:dyDescent="0.25">
      <c r="A5204" s="1">
        <v>41842.666666666664</v>
      </c>
      <c r="B5204">
        <v>198.01</v>
      </c>
      <c r="C5204">
        <v>198.56</v>
      </c>
      <c r="D5204">
        <v>197.87</v>
      </c>
      <c r="E5204">
        <v>198.2</v>
      </c>
      <c r="F5204">
        <v>67677602</v>
      </c>
      <c r="G5204" s="2" t="s">
        <v>33</v>
      </c>
      <c r="H5204">
        <v>197.30113797667525</v>
      </c>
      <c r="I5204">
        <v>197.18199999999999</v>
      </c>
      <c r="J5204">
        <v>196.7645</v>
      </c>
      <c r="K5204">
        <v>194.18059999999997</v>
      </c>
      <c r="L5204">
        <v>190.40539999999999</v>
      </c>
      <c r="M5204">
        <v>187.577</v>
      </c>
      <c r="N5204">
        <v>184.76679999999999</v>
      </c>
      <c r="O5204">
        <v>1</v>
      </c>
      <c r="P5204">
        <v>1</v>
      </c>
      <c r="Q5204">
        <v>1</v>
      </c>
      <c r="R5204">
        <v>1</v>
      </c>
      <c r="S5204">
        <v>1</v>
      </c>
      <c r="T5204">
        <v>1</v>
      </c>
      <c r="U5204">
        <v>1</v>
      </c>
      <c r="V5204">
        <v>0.18999999999999773</v>
      </c>
      <c r="W5204">
        <v>0.1</v>
      </c>
      <c r="X5204">
        <v>1</v>
      </c>
      <c r="Y5204">
        <v>0</v>
      </c>
      <c r="Z5204">
        <v>0</v>
      </c>
      <c r="AA5204">
        <v>1</v>
      </c>
      <c r="AB5204">
        <v>0</v>
      </c>
      <c r="AC5204">
        <v>1</v>
      </c>
      <c r="AD5204">
        <v>0</v>
      </c>
      <c r="AE5204" s="2" t="s">
        <v>34</v>
      </c>
      <c r="AF5204">
        <v>0.66999999999998749</v>
      </c>
      <c r="AG5204">
        <v>0.34</v>
      </c>
    </row>
    <row r="5205" spans="1:33" x14ac:dyDescent="0.25">
      <c r="A5205" s="1">
        <v>41843.666666666664</v>
      </c>
      <c r="B5205">
        <v>198.5</v>
      </c>
      <c r="C5205">
        <v>198.85</v>
      </c>
      <c r="D5205">
        <v>198.1</v>
      </c>
      <c r="E5205">
        <v>198.64</v>
      </c>
      <c r="F5205">
        <v>65611830</v>
      </c>
      <c r="G5205" s="2" t="s">
        <v>33</v>
      </c>
      <c r="H5205">
        <v>197.56891038134023</v>
      </c>
      <c r="I5205">
        <v>197.334</v>
      </c>
      <c r="J5205">
        <v>196.9615</v>
      </c>
      <c r="K5205">
        <v>194.35760000000002</v>
      </c>
      <c r="L5205">
        <v>190.52890000000002</v>
      </c>
      <c r="M5205">
        <v>187.70646666666667</v>
      </c>
      <c r="N5205">
        <v>184.91555</v>
      </c>
      <c r="O5205">
        <v>1</v>
      </c>
      <c r="P5205">
        <v>1</v>
      </c>
      <c r="Q5205">
        <v>1</v>
      </c>
      <c r="R5205">
        <v>1</v>
      </c>
      <c r="S5205">
        <v>1</v>
      </c>
      <c r="T5205">
        <v>1</v>
      </c>
      <c r="U5205">
        <v>1</v>
      </c>
      <c r="V5205">
        <v>0.13999999999998636</v>
      </c>
      <c r="W5205">
        <v>7.0000000000000007E-2</v>
      </c>
      <c r="X5205">
        <v>1</v>
      </c>
      <c r="Y5205">
        <v>0</v>
      </c>
      <c r="Z5205">
        <v>0</v>
      </c>
      <c r="AA5205">
        <v>0</v>
      </c>
      <c r="AB5205">
        <v>1</v>
      </c>
      <c r="AC5205">
        <v>1</v>
      </c>
      <c r="AD5205">
        <v>0</v>
      </c>
      <c r="AE5205" s="2" t="s">
        <v>34</v>
      </c>
      <c r="AF5205">
        <v>0.30000000000001137</v>
      </c>
      <c r="AG5205">
        <v>0.15</v>
      </c>
    </row>
    <row r="5206" spans="1:33" x14ac:dyDescent="0.25">
      <c r="A5206" s="1">
        <v>41844.666666666664</v>
      </c>
      <c r="B5206">
        <v>198.83</v>
      </c>
      <c r="C5206">
        <v>199.06</v>
      </c>
      <c r="D5206">
        <v>198.45</v>
      </c>
      <c r="E5206">
        <v>198.65</v>
      </c>
      <c r="F5206">
        <v>56888093</v>
      </c>
      <c r="G5206" s="2" t="s">
        <v>33</v>
      </c>
      <c r="H5206">
        <v>197.78512830507219</v>
      </c>
      <c r="I5206">
        <v>197.565</v>
      </c>
      <c r="J5206">
        <v>197.11499999999998</v>
      </c>
      <c r="K5206">
        <v>194.53139999999999</v>
      </c>
      <c r="L5206">
        <v>190.66560000000001</v>
      </c>
      <c r="M5206">
        <v>187.8398</v>
      </c>
      <c r="N5206">
        <v>185.07165000000001</v>
      </c>
      <c r="O5206">
        <v>1</v>
      </c>
      <c r="P5206">
        <v>1</v>
      </c>
      <c r="Q5206">
        <v>1</v>
      </c>
      <c r="R5206">
        <v>1</v>
      </c>
      <c r="S5206">
        <v>1</v>
      </c>
      <c r="T5206">
        <v>1</v>
      </c>
      <c r="U5206">
        <v>1</v>
      </c>
      <c r="V5206">
        <v>-0.18000000000000682</v>
      </c>
      <c r="W5206">
        <v>-0.09</v>
      </c>
      <c r="X5206">
        <v>0</v>
      </c>
      <c r="Y5206">
        <v>1</v>
      </c>
      <c r="Z5206">
        <v>0</v>
      </c>
      <c r="AA5206">
        <v>0</v>
      </c>
      <c r="AB5206">
        <v>1</v>
      </c>
      <c r="AC5206">
        <v>1</v>
      </c>
      <c r="AD5206">
        <v>0</v>
      </c>
      <c r="AE5206" s="2" t="s">
        <v>34</v>
      </c>
      <c r="AF5206">
        <v>0.19000000000002615</v>
      </c>
      <c r="AG5206">
        <v>0.1</v>
      </c>
    </row>
    <row r="5207" spans="1:33" x14ac:dyDescent="0.25">
      <c r="A5207" s="1">
        <v>41845.666666666664</v>
      </c>
      <c r="B5207">
        <v>198.09</v>
      </c>
      <c r="C5207">
        <v>198.26</v>
      </c>
      <c r="D5207">
        <v>197.33</v>
      </c>
      <c r="E5207">
        <v>197.72</v>
      </c>
      <c r="F5207">
        <v>76837257</v>
      </c>
      <c r="G5207" s="2" t="s">
        <v>33</v>
      </c>
      <c r="H5207">
        <v>197.77210264405778</v>
      </c>
      <c r="I5207">
        <v>197.67599999999999</v>
      </c>
      <c r="J5207">
        <v>197.22899999999998</v>
      </c>
      <c r="K5207">
        <v>194.7046</v>
      </c>
      <c r="L5207">
        <v>190.767</v>
      </c>
      <c r="M5207">
        <v>187.94659999999999</v>
      </c>
      <c r="N5207">
        <v>185.23284999999998</v>
      </c>
      <c r="O5207">
        <v>1</v>
      </c>
      <c r="P5207">
        <v>1</v>
      </c>
      <c r="Q5207">
        <v>1</v>
      </c>
      <c r="R5207">
        <v>1</v>
      </c>
      <c r="S5207">
        <v>1</v>
      </c>
      <c r="T5207">
        <v>1</v>
      </c>
      <c r="U5207">
        <v>1</v>
      </c>
      <c r="V5207">
        <v>-0.37000000000000455</v>
      </c>
      <c r="W5207">
        <v>-0.19</v>
      </c>
      <c r="X5207">
        <v>0</v>
      </c>
      <c r="Y5207">
        <v>1</v>
      </c>
      <c r="Z5207">
        <v>0</v>
      </c>
      <c r="AA5207">
        <v>1</v>
      </c>
      <c r="AB5207">
        <v>0</v>
      </c>
      <c r="AC5207">
        <v>0</v>
      </c>
      <c r="AD5207">
        <v>1</v>
      </c>
      <c r="AE5207" s="2" t="s">
        <v>35</v>
      </c>
      <c r="AF5207">
        <v>-0.56000000000000227</v>
      </c>
      <c r="AG5207">
        <v>-0.28000000000000003</v>
      </c>
    </row>
    <row r="5208" spans="1:33" x14ac:dyDescent="0.25">
      <c r="A5208" s="1">
        <v>41848.666666666664</v>
      </c>
      <c r="B5208">
        <v>197.76</v>
      </c>
      <c r="C5208">
        <v>198.09</v>
      </c>
      <c r="D5208">
        <v>196.62</v>
      </c>
      <c r="E5208">
        <v>197.8</v>
      </c>
      <c r="F5208">
        <v>69258785</v>
      </c>
      <c r="G5208" s="2" t="s">
        <v>33</v>
      </c>
      <c r="H5208">
        <v>197.77768211524625</v>
      </c>
      <c r="I5208">
        <v>197.696</v>
      </c>
      <c r="J5208">
        <v>197.328</v>
      </c>
      <c r="K5208">
        <v>194.91260000000003</v>
      </c>
      <c r="L5208">
        <v>190.86750000000001</v>
      </c>
      <c r="M5208">
        <v>188.05533333333335</v>
      </c>
      <c r="N5208">
        <v>185.39385000000001</v>
      </c>
      <c r="O5208">
        <v>0</v>
      </c>
      <c r="P5208">
        <v>1</v>
      </c>
      <c r="Q5208">
        <v>1</v>
      </c>
      <c r="R5208">
        <v>1</v>
      </c>
      <c r="S5208">
        <v>1</v>
      </c>
      <c r="T5208">
        <v>1</v>
      </c>
      <c r="U5208">
        <v>1</v>
      </c>
      <c r="V5208">
        <v>4.0000000000020464E-2</v>
      </c>
      <c r="W5208">
        <v>0.02</v>
      </c>
      <c r="X5208">
        <v>1</v>
      </c>
      <c r="Y5208">
        <v>0</v>
      </c>
      <c r="Z5208">
        <v>0</v>
      </c>
      <c r="AA5208">
        <v>0</v>
      </c>
      <c r="AB5208">
        <v>1</v>
      </c>
      <c r="AC5208">
        <v>0</v>
      </c>
      <c r="AD5208">
        <v>1</v>
      </c>
      <c r="AE5208" s="2" t="s">
        <v>34</v>
      </c>
      <c r="AF5208">
        <v>3.9999999999992042E-2</v>
      </c>
      <c r="AG5208">
        <v>0.02</v>
      </c>
    </row>
    <row r="5209" spans="1:33" x14ac:dyDescent="0.25">
      <c r="A5209" s="1">
        <v>41849.666666666664</v>
      </c>
      <c r="B5209">
        <v>198.17</v>
      </c>
      <c r="C5209">
        <v>198.45</v>
      </c>
      <c r="D5209">
        <v>196.92</v>
      </c>
      <c r="E5209">
        <v>196.95</v>
      </c>
      <c r="F5209">
        <v>80466351</v>
      </c>
      <c r="G5209" s="2" t="s">
        <v>33</v>
      </c>
      <c r="H5209">
        <v>197.61214569219703</v>
      </c>
      <c r="I5209">
        <v>197.66799999999998</v>
      </c>
      <c r="J5209">
        <v>197.3895</v>
      </c>
      <c r="K5209">
        <v>195.09059999999997</v>
      </c>
      <c r="L5209">
        <v>190.95519999999999</v>
      </c>
      <c r="M5209">
        <v>188.15793333333332</v>
      </c>
      <c r="N5209">
        <v>185.53275000000002</v>
      </c>
      <c r="O5209">
        <v>1</v>
      </c>
      <c r="P5209">
        <v>1</v>
      </c>
      <c r="Q5209">
        <v>1</v>
      </c>
      <c r="R5209">
        <v>1</v>
      </c>
      <c r="S5209">
        <v>1</v>
      </c>
      <c r="T5209">
        <v>1</v>
      </c>
      <c r="U5209">
        <v>1</v>
      </c>
      <c r="V5209">
        <v>-1.2199999999999989</v>
      </c>
      <c r="W5209">
        <v>-0.62</v>
      </c>
      <c r="X5209">
        <v>0</v>
      </c>
      <c r="Y5209">
        <v>1</v>
      </c>
      <c r="Z5209">
        <v>0</v>
      </c>
      <c r="AA5209">
        <v>0</v>
      </c>
      <c r="AB5209">
        <v>1</v>
      </c>
      <c r="AC5209">
        <v>1</v>
      </c>
      <c r="AD5209">
        <v>0</v>
      </c>
      <c r="AE5209" s="2" t="s">
        <v>34</v>
      </c>
      <c r="AF5209">
        <v>0.36999999999997613</v>
      </c>
      <c r="AG5209">
        <v>0.19</v>
      </c>
    </row>
    <row r="5210" spans="1:33" x14ac:dyDescent="0.25">
      <c r="A5210" s="1">
        <v>41850.666666666664</v>
      </c>
      <c r="B5210">
        <v>197.65</v>
      </c>
      <c r="C5210">
        <v>197.91</v>
      </c>
      <c r="D5210">
        <v>196.16</v>
      </c>
      <c r="E5210">
        <v>196.98</v>
      </c>
      <c r="F5210">
        <v>104222452</v>
      </c>
      <c r="G5210" s="2" t="s">
        <v>33</v>
      </c>
      <c r="H5210">
        <v>197.48571655375764</v>
      </c>
      <c r="I5210">
        <v>197.57</v>
      </c>
      <c r="J5210">
        <v>197.387</v>
      </c>
      <c r="K5210">
        <v>195.25540000000001</v>
      </c>
      <c r="L5210">
        <v>191.04240000000001</v>
      </c>
      <c r="M5210">
        <v>188.25426666666667</v>
      </c>
      <c r="N5210">
        <v>185.66634999999999</v>
      </c>
      <c r="O5210">
        <v>1</v>
      </c>
      <c r="P5210">
        <v>1</v>
      </c>
      <c r="Q5210">
        <v>1</v>
      </c>
      <c r="R5210">
        <v>1</v>
      </c>
      <c r="S5210">
        <v>1</v>
      </c>
      <c r="T5210">
        <v>1</v>
      </c>
      <c r="U5210">
        <v>1</v>
      </c>
      <c r="V5210">
        <v>-0.67000000000001592</v>
      </c>
      <c r="W5210">
        <v>-0.34</v>
      </c>
      <c r="X5210">
        <v>0</v>
      </c>
      <c r="Y5210">
        <v>1</v>
      </c>
      <c r="Z5210">
        <v>0</v>
      </c>
      <c r="AA5210">
        <v>0</v>
      </c>
      <c r="AB5210">
        <v>1</v>
      </c>
      <c r="AC5210">
        <v>0</v>
      </c>
      <c r="AD5210">
        <v>1</v>
      </c>
      <c r="AE5210" s="2" t="s">
        <v>34</v>
      </c>
      <c r="AF5210">
        <v>0.70000000000001705</v>
      </c>
      <c r="AG5210">
        <v>0.36</v>
      </c>
    </row>
    <row r="5211" spans="1:33" x14ac:dyDescent="0.25">
      <c r="A5211" s="1">
        <v>41851.666666666664</v>
      </c>
      <c r="B5211">
        <v>195.61</v>
      </c>
      <c r="C5211">
        <v>195.78</v>
      </c>
      <c r="D5211">
        <v>192.97</v>
      </c>
      <c r="E5211">
        <v>193.09</v>
      </c>
      <c r="F5211">
        <v>183479441</v>
      </c>
      <c r="G5211" s="2" t="s">
        <v>33</v>
      </c>
      <c r="H5211">
        <v>196.60657324300612</v>
      </c>
      <c r="I5211">
        <v>197.30799999999999</v>
      </c>
      <c r="J5211">
        <v>197.18</v>
      </c>
      <c r="K5211">
        <v>195.36620000000002</v>
      </c>
      <c r="L5211">
        <v>191.09170000000003</v>
      </c>
      <c r="M5211">
        <v>188.32179999999997</v>
      </c>
      <c r="N5211">
        <v>185.77709999999999</v>
      </c>
      <c r="O5211">
        <v>0</v>
      </c>
      <c r="P5211">
        <v>0</v>
      </c>
      <c r="Q5211">
        <v>0</v>
      </c>
      <c r="R5211">
        <v>1</v>
      </c>
      <c r="S5211">
        <v>1</v>
      </c>
      <c r="T5211">
        <v>1</v>
      </c>
      <c r="U5211">
        <v>1</v>
      </c>
      <c r="V5211">
        <v>-2.5200000000000102</v>
      </c>
      <c r="W5211">
        <v>-1.29</v>
      </c>
      <c r="X5211">
        <v>0</v>
      </c>
      <c r="Y5211">
        <v>1</v>
      </c>
      <c r="Z5211">
        <v>0</v>
      </c>
      <c r="AA5211">
        <v>0</v>
      </c>
      <c r="AB5211">
        <v>1</v>
      </c>
      <c r="AC5211">
        <v>0</v>
      </c>
      <c r="AD5211">
        <v>1</v>
      </c>
      <c r="AE5211" s="2" t="s">
        <v>35</v>
      </c>
      <c r="AF5211">
        <v>-1.3699999999999761</v>
      </c>
      <c r="AG5211">
        <v>-0.7</v>
      </c>
    </row>
    <row r="5212" spans="1:33" x14ac:dyDescent="0.25">
      <c r="A5212" s="1">
        <v>41852.666666666664</v>
      </c>
      <c r="B5212">
        <v>192.57</v>
      </c>
      <c r="C5212">
        <v>193.76</v>
      </c>
      <c r="D5212">
        <v>191.57</v>
      </c>
      <c r="E5212">
        <v>192.5</v>
      </c>
      <c r="F5212">
        <v>189260864</v>
      </c>
      <c r="G5212" s="2" t="s">
        <v>33</v>
      </c>
      <c r="H5212">
        <v>195.78525859440492</v>
      </c>
      <c r="I5212">
        <v>196.78699999999998</v>
      </c>
      <c r="J5212">
        <v>196.89500000000001</v>
      </c>
      <c r="K5212">
        <v>195.43360000000001</v>
      </c>
      <c r="L5212">
        <v>191.14439999999999</v>
      </c>
      <c r="M5212">
        <v>188.3794</v>
      </c>
      <c r="N5212">
        <v>185.89109999999999</v>
      </c>
      <c r="O5212">
        <v>0</v>
      </c>
      <c r="P5212">
        <v>0</v>
      </c>
      <c r="Q5212">
        <v>0</v>
      </c>
      <c r="R5212">
        <v>0</v>
      </c>
      <c r="S5212">
        <v>1</v>
      </c>
      <c r="T5212">
        <v>1</v>
      </c>
      <c r="U5212">
        <v>1</v>
      </c>
      <c r="V5212">
        <v>-6.9999999999993179E-2</v>
      </c>
      <c r="W5212">
        <v>-0.04</v>
      </c>
      <c r="X5212">
        <v>0</v>
      </c>
      <c r="Y5212">
        <v>1</v>
      </c>
      <c r="Z5212">
        <v>0</v>
      </c>
      <c r="AA5212">
        <v>1</v>
      </c>
      <c r="AB5212">
        <v>0</v>
      </c>
      <c r="AC5212">
        <v>0</v>
      </c>
      <c r="AD5212">
        <v>1</v>
      </c>
      <c r="AE5212" s="2" t="s">
        <v>35</v>
      </c>
      <c r="AF5212">
        <v>-0.52000000000001023</v>
      </c>
      <c r="AG5212">
        <v>-0.27</v>
      </c>
    </row>
    <row r="5213" spans="1:33" x14ac:dyDescent="0.25">
      <c r="A5213" s="1">
        <v>41855.666666666664</v>
      </c>
      <c r="B5213">
        <v>192.87</v>
      </c>
      <c r="C5213">
        <v>194.3</v>
      </c>
      <c r="D5213">
        <v>192.05</v>
      </c>
      <c r="E5213">
        <v>193.89</v>
      </c>
      <c r="F5213">
        <v>91340487</v>
      </c>
      <c r="G5213" s="2" t="s">
        <v>33</v>
      </c>
      <c r="H5213">
        <v>195.40620687552394</v>
      </c>
      <c r="I5213">
        <v>196.44199999999998</v>
      </c>
      <c r="J5213">
        <v>196.714</v>
      </c>
      <c r="K5213">
        <v>195.5196</v>
      </c>
      <c r="L5213">
        <v>191.2105</v>
      </c>
      <c r="M5213">
        <v>188.44633333333334</v>
      </c>
      <c r="N5213">
        <v>186.00020000000001</v>
      </c>
      <c r="O5213">
        <v>0</v>
      </c>
      <c r="P5213">
        <v>0</v>
      </c>
      <c r="Q5213">
        <v>0</v>
      </c>
      <c r="R5213">
        <v>0</v>
      </c>
      <c r="S5213">
        <v>1</v>
      </c>
      <c r="T5213">
        <v>1</v>
      </c>
      <c r="U5213">
        <v>1</v>
      </c>
      <c r="V5213">
        <v>1.0199999999999818</v>
      </c>
      <c r="W5213">
        <v>0.53</v>
      </c>
      <c r="X5213">
        <v>1</v>
      </c>
      <c r="Y5213">
        <v>0</v>
      </c>
      <c r="Z5213">
        <v>0</v>
      </c>
      <c r="AA5213">
        <v>0</v>
      </c>
      <c r="AB5213">
        <v>1</v>
      </c>
      <c r="AC5213">
        <v>0</v>
      </c>
      <c r="AD5213">
        <v>1</v>
      </c>
      <c r="AE5213" s="2" t="s">
        <v>34</v>
      </c>
      <c r="AF5213">
        <v>0.37000000000000455</v>
      </c>
      <c r="AG5213">
        <v>0.19</v>
      </c>
    </row>
    <row r="5214" spans="1:33" x14ac:dyDescent="0.25">
      <c r="A5214" s="1">
        <v>41856.666666666664</v>
      </c>
      <c r="B5214">
        <v>193.1</v>
      </c>
      <c r="C5214">
        <v>193.6</v>
      </c>
      <c r="D5214">
        <v>191.31</v>
      </c>
      <c r="E5214">
        <v>192.01</v>
      </c>
      <c r="F5214">
        <v>152690379</v>
      </c>
      <c r="G5214" s="2" t="s">
        <v>33</v>
      </c>
      <c r="H5214">
        <v>194.72696550041917</v>
      </c>
      <c r="I5214">
        <v>195.82300000000001</v>
      </c>
      <c r="J5214">
        <v>196.5025</v>
      </c>
      <c r="K5214">
        <v>195.55280000000002</v>
      </c>
      <c r="L5214">
        <v>191.27879999999996</v>
      </c>
      <c r="M5214">
        <v>188.50093333333334</v>
      </c>
      <c r="N5214">
        <v>186.09415000000001</v>
      </c>
      <c r="O5214">
        <v>0</v>
      </c>
      <c r="P5214">
        <v>0</v>
      </c>
      <c r="Q5214">
        <v>0</v>
      </c>
      <c r="R5214">
        <v>0</v>
      </c>
      <c r="S5214">
        <v>1</v>
      </c>
      <c r="T5214">
        <v>1</v>
      </c>
      <c r="U5214">
        <v>1</v>
      </c>
      <c r="V5214">
        <v>-1.0900000000000034</v>
      </c>
      <c r="W5214">
        <v>-0.56000000000000005</v>
      </c>
      <c r="X5214">
        <v>0</v>
      </c>
      <c r="Y5214">
        <v>1</v>
      </c>
      <c r="Z5214">
        <v>0</v>
      </c>
      <c r="AA5214">
        <v>1</v>
      </c>
      <c r="AB5214">
        <v>0</v>
      </c>
      <c r="AC5214">
        <v>1</v>
      </c>
      <c r="AD5214">
        <v>0</v>
      </c>
      <c r="AE5214" s="2" t="s">
        <v>35</v>
      </c>
      <c r="AF5214">
        <v>-0.78999999999999204</v>
      </c>
      <c r="AG5214">
        <v>-0.41</v>
      </c>
    </row>
    <row r="5215" spans="1:33" x14ac:dyDescent="0.25">
      <c r="A5215" s="1">
        <v>41857.666666666664</v>
      </c>
      <c r="B5215">
        <v>191.1</v>
      </c>
      <c r="C5215">
        <v>192.89</v>
      </c>
      <c r="D5215">
        <v>191.08</v>
      </c>
      <c r="E5215">
        <v>192.07</v>
      </c>
      <c r="F5215">
        <v>94818317</v>
      </c>
      <c r="G5215" s="2" t="s">
        <v>33</v>
      </c>
      <c r="H5215">
        <v>194.19557240033532</v>
      </c>
      <c r="I5215">
        <v>195.166</v>
      </c>
      <c r="J5215">
        <v>196.25</v>
      </c>
      <c r="K5215">
        <v>195.56380000000001</v>
      </c>
      <c r="L5215">
        <v>191.35290000000001</v>
      </c>
      <c r="M5215">
        <v>188.55013333333335</v>
      </c>
      <c r="N5215">
        <v>186.18255000000002</v>
      </c>
      <c r="O5215">
        <v>0</v>
      </c>
      <c r="P5215">
        <v>0</v>
      </c>
      <c r="Q5215">
        <v>0</v>
      </c>
      <c r="R5215">
        <v>0</v>
      </c>
      <c r="S5215">
        <v>0</v>
      </c>
      <c r="T5215">
        <v>1</v>
      </c>
      <c r="U5215">
        <v>1</v>
      </c>
      <c r="V5215">
        <v>0.96999999999999886</v>
      </c>
      <c r="W5215">
        <v>0.51</v>
      </c>
      <c r="X5215">
        <v>1</v>
      </c>
      <c r="Y5215">
        <v>0</v>
      </c>
      <c r="Z5215">
        <v>0</v>
      </c>
      <c r="AA5215">
        <v>0</v>
      </c>
      <c r="AB5215">
        <v>1</v>
      </c>
      <c r="AC5215">
        <v>0</v>
      </c>
      <c r="AD5215">
        <v>1</v>
      </c>
      <c r="AE5215" s="2" t="s">
        <v>35</v>
      </c>
      <c r="AF5215">
        <v>-0.90999999999999659</v>
      </c>
      <c r="AG5215">
        <v>-0.47</v>
      </c>
    </row>
    <row r="5216" spans="1:33" x14ac:dyDescent="0.25">
      <c r="A5216" s="1">
        <v>41858.666666666664</v>
      </c>
      <c r="B5216">
        <v>192.94</v>
      </c>
      <c r="C5216">
        <v>193.13</v>
      </c>
      <c r="D5216">
        <v>190.55</v>
      </c>
      <c r="E5216">
        <v>191.03</v>
      </c>
      <c r="F5216">
        <v>135733421</v>
      </c>
      <c r="G5216" s="2" t="s">
        <v>33</v>
      </c>
      <c r="H5216">
        <v>193.56245792026829</v>
      </c>
      <c r="I5216">
        <v>194.404</v>
      </c>
      <c r="J5216">
        <v>195.9845</v>
      </c>
      <c r="K5216">
        <v>195.55679999999995</v>
      </c>
      <c r="L5216">
        <v>191.3999</v>
      </c>
      <c r="M5216">
        <v>188.60419999999999</v>
      </c>
      <c r="N5216">
        <v>186.26570000000001</v>
      </c>
      <c r="O5216">
        <v>0</v>
      </c>
      <c r="P5216">
        <v>0</v>
      </c>
      <c r="Q5216">
        <v>0</v>
      </c>
      <c r="R5216">
        <v>0</v>
      </c>
      <c r="S5216">
        <v>1</v>
      </c>
      <c r="T5216">
        <v>1</v>
      </c>
      <c r="U5216">
        <v>1</v>
      </c>
      <c r="V5216">
        <v>-1.9099999999999966</v>
      </c>
      <c r="W5216">
        <v>-0.99</v>
      </c>
      <c r="X5216">
        <v>0</v>
      </c>
      <c r="Y5216">
        <v>1</v>
      </c>
      <c r="Z5216">
        <v>0</v>
      </c>
      <c r="AA5216">
        <v>1</v>
      </c>
      <c r="AB5216">
        <v>0</v>
      </c>
      <c r="AC5216">
        <v>1</v>
      </c>
      <c r="AD5216">
        <v>0</v>
      </c>
      <c r="AE5216" s="2" t="s">
        <v>34</v>
      </c>
      <c r="AF5216">
        <v>0.87000000000000455</v>
      </c>
      <c r="AG5216">
        <v>0.45</v>
      </c>
    </row>
    <row r="5217" spans="1:33" x14ac:dyDescent="0.25">
      <c r="A5217" s="1">
        <v>41859.666666666664</v>
      </c>
      <c r="B5217">
        <v>191.46</v>
      </c>
      <c r="C5217">
        <v>193.37</v>
      </c>
      <c r="D5217">
        <v>190.95</v>
      </c>
      <c r="E5217">
        <v>193.24</v>
      </c>
      <c r="F5217">
        <v>117014384</v>
      </c>
      <c r="G5217" s="2" t="s">
        <v>33</v>
      </c>
      <c r="H5217">
        <v>193.49796633621463</v>
      </c>
      <c r="I5217">
        <v>193.95599999999999</v>
      </c>
      <c r="J5217">
        <v>195.816</v>
      </c>
      <c r="K5217">
        <v>195.57420000000002</v>
      </c>
      <c r="L5217">
        <v>191.45570000000001</v>
      </c>
      <c r="M5217">
        <v>188.67320000000001</v>
      </c>
      <c r="N5217">
        <v>186.35485</v>
      </c>
      <c r="O5217">
        <v>0</v>
      </c>
      <c r="P5217">
        <v>0</v>
      </c>
      <c r="Q5217">
        <v>0</v>
      </c>
      <c r="R5217">
        <v>0</v>
      </c>
      <c r="S5217">
        <v>1</v>
      </c>
      <c r="T5217">
        <v>1</v>
      </c>
      <c r="U5217">
        <v>1</v>
      </c>
      <c r="V5217">
        <v>1.7800000000000011</v>
      </c>
      <c r="W5217">
        <v>0.93</v>
      </c>
      <c r="X5217">
        <v>1</v>
      </c>
      <c r="Y5217">
        <v>0</v>
      </c>
      <c r="Z5217">
        <v>0</v>
      </c>
      <c r="AA5217">
        <v>0</v>
      </c>
      <c r="AB5217">
        <v>1</v>
      </c>
      <c r="AC5217">
        <v>0</v>
      </c>
      <c r="AD5217">
        <v>1</v>
      </c>
      <c r="AE5217" s="2" t="s">
        <v>34</v>
      </c>
      <c r="AF5217">
        <v>0.43000000000000682</v>
      </c>
      <c r="AG5217">
        <v>0.23</v>
      </c>
    </row>
    <row r="5218" spans="1:33" x14ac:dyDescent="0.25">
      <c r="A5218" s="1">
        <v>41862.666666666664</v>
      </c>
      <c r="B5218">
        <v>193.97</v>
      </c>
      <c r="C5218">
        <v>194.66</v>
      </c>
      <c r="D5218">
        <v>193.71</v>
      </c>
      <c r="E5218">
        <v>193.8</v>
      </c>
      <c r="F5218">
        <v>74543691</v>
      </c>
      <c r="G5218" s="2" t="s">
        <v>33</v>
      </c>
      <c r="H5218">
        <v>193.55837306897172</v>
      </c>
      <c r="I5218">
        <v>193.55599999999998</v>
      </c>
      <c r="J5218">
        <v>195.626</v>
      </c>
      <c r="K5218">
        <v>195.5966</v>
      </c>
      <c r="L5218">
        <v>191.52710000000002</v>
      </c>
      <c r="M5218">
        <v>188.74946666666665</v>
      </c>
      <c r="N5218">
        <v>186.45100000000002</v>
      </c>
      <c r="O5218">
        <v>1</v>
      </c>
      <c r="P5218">
        <v>1</v>
      </c>
      <c r="Q5218">
        <v>0</v>
      </c>
      <c r="R5218">
        <v>0</v>
      </c>
      <c r="S5218">
        <v>1</v>
      </c>
      <c r="T5218">
        <v>1</v>
      </c>
      <c r="U5218">
        <v>1</v>
      </c>
      <c r="V5218">
        <v>-0.16999999999998749</v>
      </c>
      <c r="W5218">
        <v>-0.09</v>
      </c>
      <c r="X5218">
        <v>0</v>
      </c>
      <c r="Y5218">
        <v>1</v>
      </c>
      <c r="Z5218">
        <v>0</v>
      </c>
      <c r="AA5218">
        <v>0</v>
      </c>
      <c r="AB5218">
        <v>1</v>
      </c>
      <c r="AC5218">
        <v>1</v>
      </c>
      <c r="AD5218">
        <v>0</v>
      </c>
      <c r="AE5218" s="2" t="s">
        <v>34</v>
      </c>
      <c r="AF5218">
        <v>0.72999999999998977</v>
      </c>
      <c r="AG5218">
        <v>0.38</v>
      </c>
    </row>
    <row r="5219" spans="1:33" x14ac:dyDescent="0.25">
      <c r="A5219" s="1">
        <v>41863.666666666664</v>
      </c>
      <c r="B5219">
        <v>193.61</v>
      </c>
      <c r="C5219">
        <v>194.15</v>
      </c>
      <c r="D5219">
        <v>192.94</v>
      </c>
      <c r="E5219">
        <v>193.53</v>
      </c>
      <c r="F5219">
        <v>73631640</v>
      </c>
      <c r="G5219" s="2" t="s">
        <v>33</v>
      </c>
      <c r="H5219">
        <v>193.55269845517739</v>
      </c>
      <c r="I5219">
        <v>193.214</v>
      </c>
      <c r="J5219">
        <v>195.441</v>
      </c>
      <c r="K5219">
        <v>195.60920000000002</v>
      </c>
      <c r="L5219">
        <v>191.5849</v>
      </c>
      <c r="M5219">
        <v>188.81646666666666</v>
      </c>
      <c r="N5219">
        <v>186.5429</v>
      </c>
      <c r="O5219">
        <v>1</v>
      </c>
      <c r="P5219">
        <v>1</v>
      </c>
      <c r="Q5219">
        <v>0</v>
      </c>
      <c r="R5219">
        <v>0</v>
      </c>
      <c r="S5219">
        <v>1</v>
      </c>
      <c r="T5219">
        <v>1</v>
      </c>
      <c r="U5219">
        <v>1</v>
      </c>
      <c r="V5219">
        <v>-8.0000000000012506E-2</v>
      </c>
      <c r="W5219">
        <v>-0.04</v>
      </c>
      <c r="X5219">
        <v>0</v>
      </c>
      <c r="Y5219">
        <v>1</v>
      </c>
      <c r="Z5219">
        <v>0</v>
      </c>
      <c r="AA5219">
        <v>1</v>
      </c>
      <c r="AB5219">
        <v>0</v>
      </c>
      <c r="AC5219">
        <v>0</v>
      </c>
      <c r="AD5219">
        <v>1</v>
      </c>
      <c r="AE5219" s="2" t="s">
        <v>35</v>
      </c>
      <c r="AF5219">
        <v>-0.18999999999999773</v>
      </c>
      <c r="AG5219">
        <v>-0.1</v>
      </c>
    </row>
    <row r="5220" spans="1:33" x14ac:dyDescent="0.25">
      <c r="A5220" s="1">
        <v>41864.666666666664</v>
      </c>
      <c r="B5220">
        <v>194.29</v>
      </c>
      <c r="C5220">
        <v>195.06</v>
      </c>
      <c r="D5220">
        <v>193.96</v>
      </c>
      <c r="E5220">
        <v>194.84</v>
      </c>
      <c r="F5220">
        <v>69046544</v>
      </c>
      <c r="G5220" s="2" t="s">
        <v>33</v>
      </c>
      <c r="H5220">
        <v>193.81015876414193</v>
      </c>
      <c r="I5220">
        <v>193</v>
      </c>
      <c r="J5220">
        <v>195.28500000000003</v>
      </c>
      <c r="K5220">
        <v>195.65</v>
      </c>
      <c r="L5220">
        <v>191.6713</v>
      </c>
      <c r="M5220">
        <v>188.89193333333333</v>
      </c>
      <c r="N5220">
        <v>186.63734999999997</v>
      </c>
      <c r="O5220">
        <v>1</v>
      </c>
      <c r="P5220">
        <v>1</v>
      </c>
      <c r="Q5220">
        <v>0</v>
      </c>
      <c r="R5220">
        <v>0</v>
      </c>
      <c r="S5220">
        <v>1</v>
      </c>
      <c r="T5220">
        <v>1</v>
      </c>
      <c r="U5220">
        <v>1</v>
      </c>
      <c r="V5220">
        <v>0.55000000000001137</v>
      </c>
      <c r="W5220">
        <v>0.28000000000000003</v>
      </c>
      <c r="X5220">
        <v>1</v>
      </c>
      <c r="Y5220">
        <v>0</v>
      </c>
      <c r="Z5220">
        <v>0</v>
      </c>
      <c r="AA5220">
        <v>1</v>
      </c>
      <c r="AB5220">
        <v>0</v>
      </c>
      <c r="AC5220">
        <v>0</v>
      </c>
      <c r="AD5220">
        <v>1</v>
      </c>
      <c r="AE5220" s="2" t="s">
        <v>34</v>
      </c>
      <c r="AF5220">
        <v>0.75999999999999091</v>
      </c>
      <c r="AG5220">
        <v>0.39</v>
      </c>
    </row>
    <row r="5221" spans="1:33" x14ac:dyDescent="0.25">
      <c r="A5221" s="1">
        <v>41865.666666666664</v>
      </c>
      <c r="B5221">
        <v>195.16</v>
      </c>
      <c r="C5221">
        <v>195.76</v>
      </c>
      <c r="D5221">
        <v>194.98</v>
      </c>
      <c r="E5221">
        <v>195.76</v>
      </c>
      <c r="F5221">
        <v>57370793</v>
      </c>
      <c r="G5221" s="2" t="s">
        <v>33</v>
      </c>
      <c r="H5221">
        <v>194.20012701131355</v>
      </c>
      <c r="I5221">
        <v>193.267</v>
      </c>
      <c r="J5221">
        <v>195.28749999999999</v>
      </c>
      <c r="K5221">
        <v>195.70140000000001</v>
      </c>
      <c r="L5221">
        <v>191.77459999999999</v>
      </c>
      <c r="M5221">
        <v>188.97273333333334</v>
      </c>
      <c r="N5221">
        <v>186.73500000000001</v>
      </c>
      <c r="O5221">
        <v>1</v>
      </c>
      <c r="P5221">
        <v>1</v>
      </c>
      <c r="Q5221">
        <v>0</v>
      </c>
      <c r="R5221">
        <v>0</v>
      </c>
      <c r="S5221">
        <v>1</v>
      </c>
      <c r="T5221">
        <v>1</v>
      </c>
      <c r="U5221">
        <v>1</v>
      </c>
      <c r="V5221">
        <v>0.59999999999999432</v>
      </c>
      <c r="W5221">
        <v>0.31</v>
      </c>
      <c r="X5221">
        <v>1</v>
      </c>
      <c r="Y5221">
        <v>0</v>
      </c>
      <c r="Z5221">
        <v>0</v>
      </c>
      <c r="AA5221">
        <v>0</v>
      </c>
      <c r="AB5221">
        <v>1</v>
      </c>
      <c r="AC5221">
        <v>1</v>
      </c>
      <c r="AD5221">
        <v>0</v>
      </c>
      <c r="AE5221" s="2" t="s">
        <v>34</v>
      </c>
      <c r="AF5221">
        <v>0.31999999999999318</v>
      </c>
      <c r="AG5221">
        <v>0.16</v>
      </c>
    </row>
    <row r="5222" spans="1:33" x14ac:dyDescent="0.25">
      <c r="A5222" s="1">
        <v>41866.666666666664</v>
      </c>
      <c r="B5222">
        <v>196.47</v>
      </c>
      <c r="C5222">
        <v>196.65</v>
      </c>
      <c r="D5222">
        <v>194.31</v>
      </c>
      <c r="E5222">
        <v>195.72</v>
      </c>
      <c r="F5222">
        <v>139950669</v>
      </c>
      <c r="G5222" s="2" t="s">
        <v>33</v>
      </c>
      <c r="H5222">
        <v>194.50410160905085</v>
      </c>
      <c r="I5222">
        <v>193.589</v>
      </c>
      <c r="J5222">
        <v>195.18800000000002</v>
      </c>
      <c r="K5222">
        <v>195.7268</v>
      </c>
      <c r="L5222">
        <v>191.86869999999999</v>
      </c>
      <c r="M5222">
        <v>189.04993333333334</v>
      </c>
      <c r="N5222">
        <v>186.82775000000001</v>
      </c>
      <c r="O5222">
        <v>1</v>
      </c>
      <c r="P5222">
        <v>1</v>
      </c>
      <c r="Q5222">
        <v>1</v>
      </c>
      <c r="R5222">
        <v>1</v>
      </c>
      <c r="S5222">
        <v>1</v>
      </c>
      <c r="T5222">
        <v>1</v>
      </c>
      <c r="U5222">
        <v>1</v>
      </c>
      <c r="V5222">
        <v>-0.75</v>
      </c>
      <c r="W5222">
        <v>-0.38</v>
      </c>
      <c r="X5222">
        <v>0</v>
      </c>
      <c r="Y5222">
        <v>1</v>
      </c>
      <c r="Z5222">
        <v>0</v>
      </c>
      <c r="AA5222">
        <v>1</v>
      </c>
      <c r="AB5222">
        <v>0</v>
      </c>
      <c r="AC5222">
        <v>1</v>
      </c>
      <c r="AD5222">
        <v>0</v>
      </c>
      <c r="AE5222" s="2" t="s">
        <v>34</v>
      </c>
      <c r="AF5222">
        <v>0.71000000000000796</v>
      </c>
      <c r="AG5222">
        <v>0.36</v>
      </c>
    </row>
    <row r="5223" spans="1:33" x14ac:dyDescent="0.25">
      <c r="A5223" s="1">
        <v>41869.666666666664</v>
      </c>
      <c r="B5223">
        <v>196.8</v>
      </c>
      <c r="C5223">
        <v>197.45</v>
      </c>
      <c r="D5223">
        <v>196.69</v>
      </c>
      <c r="E5223">
        <v>197.36</v>
      </c>
      <c r="F5223">
        <v>75424360</v>
      </c>
      <c r="G5223" s="2" t="s">
        <v>33</v>
      </c>
      <c r="H5223">
        <v>195.0752812872407</v>
      </c>
      <c r="I5223">
        <v>193.93600000000001</v>
      </c>
      <c r="J5223">
        <v>195.18899999999999</v>
      </c>
      <c r="K5223">
        <v>195.7664</v>
      </c>
      <c r="L5223">
        <v>191.99260000000001</v>
      </c>
      <c r="M5223">
        <v>189.15440000000001</v>
      </c>
      <c r="N5223">
        <v>186.93310000000002</v>
      </c>
      <c r="O5223">
        <v>1</v>
      </c>
      <c r="P5223">
        <v>1</v>
      </c>
      <c r="Q5223">
        <v>1</v>
      </c>
      <c r="R5223">
        <v>1</v>
      </c>
      <c r="S5223">
        <v>1</v>
      </c>
      <c r="T5223">
        <v>1</v>
      </c>
      <c r="U5223">
        <v>1</v>
      </c>
      <c r="V5223">
        <v>0.56000000000000227</v>
      </c>
      <c r="W5223">
        <v>0.28000000000000003</v>
      </c>
      <c r="X5223">
        <v>1</v>
      </c>
      <c r="Y5223">
        <v>0</v>
      </c>
      <c r="Z5223">
        <v>0</v>
      </c>
      <c r="AA5223">
        <v>1</v>
      </c>
      <c r="AB5223">
        <v>0</v>
      </c>
      <c r="AC5223">
        <v>0</v>
      </c>
      <c r="AD5223">
        <v>1</v>
      </c>
      <c r="AE5223" s="2" t="s">
        <v>34</v>
      </c>
      <c r="AF5223">
        <v>1.0800000000000125</v>
      </c>
      <c r="AG5223">
        <v>0.55000000000000004</v>
      </c>
    </row>
    <row r="5224" spans="1:33" x14ac:dyDescent="0.25">
      <c r="A5224" s="1">
        <v>41870.666666666664</v>
      </c>
      <c r="B5224">
        <v>197.84</v>
      </c>
      <c r="C5224">
        <v>198.54</v>
      </c>
      <c r="D5224">
        <v>197.44</v>
      </c>
      <c r="E5224">
        <v>198.39</v>
      </c>
      <c r="F5224">
        <v>59134709</v>
      </c>
      <c r="G5224" s="2" t="s">
        <v>33</v>
      </c>
      <c r="H5224">
        <v>195.73822502979257</v>
      </c>
      <c r="I5224">
        <v>194.57400000000001</v>
      </c>
      <c r="J5224">
        <v>195.19850000000002</v>
      </c>
      <c r="K5224">
        <v>195.82260000000002</v>
      </c>
      <c r="L5224">
        <v>192.13069999999999</v>
      </c>
      <c r="M5224">
        <v>189.25253333333333</v>
      </c>
      <c r="N5224">
        <v>187.0461</v>
      </c>
      <c r="O5224">
        <v>1</v>
      </c>
      <c r="P5224">
        <v>1</v>
      </c>
      <c r="Q5224">
        <v>1</v>
      </c>
      <c r="R5224">
        <v>1</v>
      </c>
      <c r="S5224">
        <v>1</v>
      </c>
      <c r="T5224">
        <v>1</v>
      </c>
      <c r="U5224">
        <v>1</v>
      </c>
      <c r="V5224">
        <v>0.54999999999998295</v>
      </c>
      <c r="W5224">
        <v>0.28000000000000003</v>
      </c>
      <c r="X5224">
        <v>1</v>
      </c>
      <c r="Y5224">
        <v>0</v>
      </c>
      <c r="Z5224">
        <v>0</v>
      </c>
      <c r="AA5224">
        <v>1</v>
      </c>
      <c r="AB5224">
        <v>0</v>
      </c>
      <c r="AC5224">
        <v>1</v>
      </c>
      <c r="AD5224">
        <v>0</v>
      </c>
      <c r="AE5224" s="2" t="s">
        <v>34</v>
      </c>
      <c r="AF5224">
        <v>0.47999999999998977</v>
      </c>
      <c r="AG5224">
        <v>0.24</v>
      </c>
    </row>
    <row r="5225" spans="1:33" x14ac:dyDescent="0.25">
      <c r="A5225" s="1">
        <v>41871.666666666664</v>
      </c>
      <c r="B5225">
        <v>198.12</v>
      </c>
      <c r="C5225">
        <v>199.16</v>
      </c>
      <c r="D5225">
        <v>198.08</v>
      </c>
      <c r="E5225">
        <v>198.92</v>
      </c>
      <c r="F5225">
        <v>72762541</v>
      </c>
      <c r="G5225" s="2" t="s">
        <v>33</v>
      </c>
      <c r="H5225">
        <v>196.37458002383406</v>
      </c>
      <c r="I5225">
        <v>195.25900000000001</v>
      </c>
      <c r="J5225">
        <v>195.21250000000001</v>
      </c>
      <c r="K5225">
        <v>195.88900000000001</v>
      </c>
      <c r="L5225">
        <v>192.26499999999999</v>
      </c>
      <c r="M5225">
        <v>189.3476</v>
      </c>
      <c r="N5225">
        <v>187.15965</v>
      </c>
      <c r="O5225">
        <v>1</v>
      </c>
      <c r="P5225">
        <v>1</v>
      </c>
      <c r="Q5225">
        <v>1</v>
      </c>
      <c r="R5225">
        <v>1</v>
      </c>
      <c r="S5225">
        <v>1</v>
      </c>
      <c r="T5225">
        <v>1</v>
      </c>
      <c r="U5225">
        <v>1</v>
      </c>
      <c r="V5225">
        <v>0.79999999999998295</v>
      </c>
      <c r="W5225">
        <v>0.4</v>
      </c>
      <c r="X5225">
        <v>1</v>
      </c>
      <c r="Y5225">
        <v>0</v>
      </c>
      <c r="Z5225">
        <v>0</v>
      </c>
      <c r="AA5225">
        <v>1</v>
      </c>
      <c r="AB5225">
        <v>0</v>
      </c>
      <c r="AC5225">
        <v>1</v>
      </c>
      <c r="AD5225">
        <v>0</v>
      </c>
      <c r="AE5225" s="2" t="s">
        <v>35</v>
      </c>
      <c r="AF5225">
        <v>-0.26999999999998181</v>
      </c>
      <c r="AG5225">
        <v>-0.14000000000000001</v>
      </c>
    </row>
    <row r="5226" spans="1:33" x14ac:dyDescent="0.25">
      <c r="A5226" s="1">
        <v>41872.666666666664</v>
      </c>
      <c r="B5226">
        <v>199.09</v>
      </c>
      <c r="C5226">
        <v>199.76</v>
      </c>
      <c r="D5226">
        <v>198.93</v>
      </c>
      <c r="E5226">
        <v>199.5</v>
      </c>
      <c r="F5226">
        <v>67790690</v>
      </c>
      <c r="G5226" s="2" t="s">
        <v>33</v>
      </c>
      <c r="H5226">
        <v>196.99966401906727</v>
      </c>
      <c r="I5226">
        <v>196.10600000000002</v>
      </c>
      <c r="J5226">
        <v>195.255</v>
      </c>
      <c r="K5226">
        <v>195.98060000000001</v>
      </c>
      <c r="L5226">
        <v>192.38990000000001</v>
      </c>
      <c r="M5226">
        <v>189.44813333333335</v>
      </c>
      <c r="N5226">
        <v>187.273</v>
      </c>
      <c r="O5226">
        <v>1</v>
      </c>
      <c r="P5226">
        <v>1</v>
      </c>
      <c r="Q5226">
        <v>1</v>
      </c>
      <c r="R5226">
        <v>1</v>
      </c>
      <c r="S5226">
        <v>1</v>
      </c>
      <c r="T5226">
        <v>1</v>
      </c>
      <c r="U5226">
        <v>1</v>
      </c>
      <c r="V5226">
        <v>0.40999999999999659</v>
      </c>
      <c r="W5226">
        <v>0.21</v>
      </c>
      <c r="X5226">
        <v>1</v>
      </c>
      <c r="Y5226">
        <v>0</v>
      </c>
      <c r="Z5226">
        <v>0</v>
      </c>
      <c r="AA5226">
        <v>0</v>
      </c>
      <c r="AB5226">
        <v>1</v>
      </c>
      <c r="AC5226">
        <v>1</v>
      </c>
      <c r="AD5226">
        <v>0</v>
      </c>
      <c r="AE5226" s="2" t="s">
        <v>34</v>
      </c>
      <c r="AF5226">
        <v>0.17000000000001592</v>
      </c>
      <c r="AG5226">
        <v>0.09</v>
      </c>
    </row>
    <row r="5227" spans="1:33" x14ac:dyDescent="0.25">
      <c r="A5227" s="1">
        <v>41873.666666666664</v>
      </c>
      <c r="B5227">
        <v>199.34</v>
      </c>
      <c r="C5227">
        <v>199.69</v>
      </c>
      <c r="D5227">
        <v>198.74</v>
      </c>
      <c r="E5227">
        <v>199.19</v>
      </c>
      <c r="F5227">
        <v>76107359</v>
      </c>
      <c r="G5227" s="2" t="s">
        <v>33</v>
      </c>
      <c r="H5227">
        <v>197.43773121525382</v>
      </c>
      <c r="I5227">
        <v>196.70099999999999</v>
      </c>
      <c r="J5227">
        <v>195.32849999999999</v>
      </c>
      <c r="K5227">
        <v>196.09359999999998</v>
      </c>
      <c r="L5227">
        <v>192.49930000000001</v>
      </c>
      <c r="M5227">
        <v>189.55179999999999</v>
      </c>
      <c r="N5227">
        <v>187.38759999999999</v>
      </c>
      <c r="O5227">
        <v>1</v>
      </c>
      <c r="P5227">
        <v>1</v>
      </c>
      <c r="Q5227">
        <v>1</v>
      </c>
      <c r="R5227">
        <v>1</v>
      </c>
      <c r="S5227">
        <v>1</v>
      </c>
      <c r="T5227">
        <v>1</v>
      </c>
      <c r="U5227">
        <v>1</v>
      </c>
      <c r="V5227">
        <v>-0.15000000000000568</v>
      </c>
      <c r="W5227">
        <v>-0.08</v>
      </c>
      <c r="X5227">
        <v>0</v>
      </c>
      <c r="Y5227">
        <v>1</v>
      </c>
      <c r="Z5227">
        <v>0</v>
      </c>
      <c r="AA5227">
        <v>1</v>
      </c>
      <c r="AB5227">
        <v>0</v>
      </c>
      <c r="AC5227">
        <v>1</v>
      </c>
      <c r="AD5227">
        <v>0</v>
      </c>
      <c r="AE5227" s="2" t="s">
        <v>35</v>
      </c>
      <c r="AF5227">
        <v>-0.15999999999999659</v>
      </c>
      <c r="AG5227">
        <v>-0.08</v>
      </c>
    </row>
    <row r="5228" spans="1:33" x14ac:dyDescent="0.25">
      <c r="A5228" s="1">
        <v>41876.666666666664</v>
      </c>
      <c r="B5228">
        <v>200.14</v>
      </c>
      <c r="C5228">
        <v>200.59</v>
      </c>
      <c r="D5228">
        <v>199.86</v>
      </c>
      <c r="E5228">
        <v>200.2</v>
      </c>
      <c r="F5228">
        <v>63855022</v>
      </c>
      <c r="G5228" s="2" t="s">
        <v>33</v>
      </c>
      <c r="H5228">
        <v>197.99018497220305</v>
      </c>
      <c r="I5228">
        <v>197.34099999999998</v>
      </c>
      <c r="J5228">
        <v>195.44850000000002</v>
      </c>
      <c r="K5228">
        <v>196.215</v>
      </c>
      <c r="L5228">
        <v>192.61250000000001</v>
      </c>
      <c r="M5228">
        <v>189.65860000000001</v>
      </c>
      <c r="N5228">
        <v>187.50274999999999</v>
      </c>
      <c r="O5228">
        <v>1</v>
      </c>
      <c r="P5228">
        <v>1</v>
      </c>
      <c r="Q5228">
        <v>1</v>
      </c>
      <c r="R5228">
        <v>1</v>
      </c>
      <c r="S5228">
        <v>1</v>
      </c>
      <c r="T5228">
        <v>1</v>
      </c>
      <c r="U5228">
        <v>1</v>
      </c>
      <c r="V5228">
        <v>6.0000000000002274E-2</v>
      </c>
      <c r="W5228">
        <v>0.03</v>
      </c>
      <c r="X5228">
        <v>1</v>
      </c>
      <c r="Y5228">
        <v>0</v>
      </c>
      <c r="Z5228">
        <v>0</v>
      </c>
      <c r="AA5228">
        <v>0</v>
      </c>
      <c r="AB5228">
        <v>0</v>
      </c>
      <c r="AC5228">
        <v>0</v>
      </c>
      <c r="AD5228">
        <v>1</v>
      </c>
      <c r="AE5228" s="2" t="s">
        <v>34</v>
      </c>
      <c r="AF5228">
        <v>0.94999999999998863</v>
      </c>
      <c r="AG5228">
        <v>0.48</v>
      </c>
    </row>
    <row r="5229" spans="1:33" x14ac:dyDescent="0.25">
      <c r="A5229" s="1">
        <v>41877.666666666664</v>
      </c>
      <c r="B5229">
        <v>200.33</v>
      </c>
      <c r="C5229">
        <v>200.82</v>
      </c>
      <c r="D5229">
        <v>200.28</v>
      </c>
      <c r="E5229">
        <v>200.33</v>
      </c>
      <c r="F5229">
        <v>47298324</v>
      </c>
      <c r="G5229" s="2" t="s">
        <v>33</v>
      </c>
      <c r="H5229">
        <v>198.45814797776245</v>
      </c>
      <c r="I5229">
        <v>198.02100000000002</v>
      </c>
      <c r="J5229">
        <v>195.61750000000001</v>
      </c>
      <c r="K5229">
        <v>196.33579999999998</v>
      </c>
      <c r="L5229">
        <v>192.7295</v>
      </c>
      <c r="M5229">
        <v>189.76546666666667</v>
      </c>
      <c r="N5229">
        <v>187.62974999999997</v>
      </c>
      <c r="O5229">
        <v>1</v>
      </c>
      <c r="P5229">
        <v>1</v>
      </c>
      <c r="Q5229">
        <v>1</v>
      </c>
      <c r="R5229">
        <v>1</v>
      </c>
      <c r="S5229">
        <v>1</v>
      </c>
      <c r="T5229">
        <v>1</v>
      </c>
      <c r="U5229">
        <v>1</v>
      </c>
      <c r="V5229">
        <v>0</v>
      </c>
      <c r="W5229">
        <v>0</v>
      </c>
      <c r="X5229">
        <v>0</v>
      </c>
      <c r="Y5229">
        <v>0</v>
      </c>
      <c r="Z5229">
        <v>1</v>
      </c>
      <c r="AA5229">
        <v>0</v>
      </c>
      <c r="AB5229">
        <v>1</v>
      </c>
      <c r="AC5229">
        <v>1</v>
      </c>
      <c r="AD5229">
        <v>0</v>
      </c>
      <c r="AE5229" s="2" t="s">
        <v>34</v>
      </c>
      <c r="AF5229">
        <v>0.13000000000002387</v>
      </c>
      <c r="AG5229">
        <v>0.06</v>
      </c>
    </row>
    <row r="5230" spans="1:33" x14ac:dyDescent="0.25">
      <c r="A5230" s="1">
        <v>41878.666666666664</v>
      </c>
      <c r="B5230">
        <v>200.43</v>
      </c>
      <c r="C5230">
        <v>200.57</v>
      </c>
      <c r="D5230">
        <v>199.94</v>
      </c>
      <c r="E5230">
        <v>200.25</v>
      </c>
      <c r="F5230">
        <v>47873708</v>
      </c>
      <c r="G5230" s="2" t="s">
        <v>33</v>
      </c>
      <c r="H5230">
        <v>198.81651838220998</v>
      </c>
      <c r="I5230">
        <v>198.56199999999998</v>
      </c>
      <c r="J5230">
        <v>195.78100000000001</v>
      </c>
      <c r="K5230">
        <v>196.4442</v>
      </c>
      <c r="L5230">
        <v>192.86799999999999</v>
      </c>
      <c r="M5230">
        <v>189.8818666666667</v>
      </c>
      <c r="N5230">
        <v>187.74454999999998</v>
      </c>
      <c r="O5230">
        <v>1</v>
      </c>
      <c r="P5230">
        <v>1</v>
      </c>
      <c r="Q5230">
        <v>1</v>
      </c>
      <c r="R5230">
        <v>1</v>
      </c>
      <c r="S5230">
        <v>1</v>
      </c>
      <c r="T5230">
        <v>1</v>
      </c>
      <c r="U5230">
        <v>1</v>
      </c>
      <c r="V5230">
        <v>-0.18000000000000682</v>
      </c>
      <c r="W5230">
        <v>-0.09</v>
      </c>
      <c r="X5230">
        <v>0</v>
      </c>
      <c r="Y5230">
        <v>1</v>
      </c>
      <c r="Z5230">
        <v>0</v>
      </c>
      <c r="AA5230">
        <v>1</v>
      </c>
      <c r="AB5230">
        <v>0</v>
      </c>
      <c r="AC5230">
        <v>0</v>
      </c>
      <c r="AD5230">
        <v>0</v>
      </c>
      <c r="AE5230" s="2" t="s">
        <v>34</v>
      </c>
      <c r="AF5230">
        <v>9.9999999999994316E-2</v>
      </c>
      <c r="AG5230">
        <v>0.05</v>
      </c>
    </row>
    <row r="5231" spans="1:33" x14ac:dyDescent="0.25">
      <c r="A5231" s="1">
        <v>41879.666666666664</v>
      </c>
      <c r="B5231">
        <v>199.59</v>
      </c>
      <c r="C5231">
        <v>200.27</v>
      </c>
      <c r="D5231">
        <v>199.39</v>
      </c>
      <c r="E5231">
        <v>200.14</v>
      </c>
      <c r="F5231">
        <v>58330373</v>
      </c>
      <c r="G5231" s="2" t="s">
        <v>33</v>
      </c>
      <c r="H5231">
        <v>199.08121470576799</v>
      </c>
      <c r="I5231">
        <v>199</v>
      </c>
      <c r="J5231">
        <v>196.1335</v>
      </c>
      <c r="K5231">
        <v>196.52179999999996</v>
      </c>
      <c r="L5231">
        <v>193.02599999999998</v>
      </c>
      <c r="M5231">
        <v>190.02353333333332</v>
      </c>
      <c r="N5231">
        <v>187.85864999999998</v>
      </c>
      <c r="O5231">
        <v>1</v>
      </c>
      <c r="P5231">
        <v>1</v>
      </c>
      <c r="Q5231">
        <v>1</v>
      </c>
      <c r="R5231">
        <v>1</v>
      </c>
      <c r="S5231">
        <v>1</v>
      </c>
      <c r="T5231">
        <v>1</v>
      </c>
      <c r="U5231">
        <v>1</v>
      </c>
      <c r="V5231">
        <v>0.54999999999998295</v>
      </c>
      <c r="W5231">
        <v>0.28000000000000003</v>
      </c>
      <c r="X5231">
        <v>1</v>
      </c>
      <c r="Y5231">
        <v>0</v>
      </c>
      <c r="Z5231">
        <v>0</v>
      </c>
      <c r="AA5231">
        <v>1</v>
      </c>
      <c r="AB5231">
        <v>0</v>
      </c>
      <c r="AC5231">
        <v>0</v>
      </c>
      <c r="AD5231">
        <v>1</v>
      </c>
      <c r="AE5231" s="2" t="s">
        <v>35</v>
      </c>
      <c r="AF5231">
        <v>-0.65999999999999659</v>
      </c>
      <c r="AG5231">
        <v>-0.33</v>
      </c>
    </row>
    <row r="5232" spans="1:33" x14ac:dyDescent="0.25">
      <c r="A5232" s="1">
        <v>41880.666666666664</v>
      </c>
      <c r="B5232">
        <v>200.45</v>
      </c>
      <c r="C5232">
        <v>200.73</v>
      </c>
      <c r="D5232">
        <v>199.82</v>
      </c>
      <c r="E5232">
        <v>200.71</v>
      </c>
      <c r="F5232">
        <v>65906598</v>
      </c>
      <c r="G5232" s="2" t="s">
        <v>33</v>
      </c>
      <c r="H5232">
        <v>199.40697176461441</v>
      </c>
      <c r="I5232">
        <v>199.499</v>
      </c>
      <c r="J5232">
        <v>196.54400000000001</v>
      </c>
      <c r="K5232">
        <v>196.60640000000001</v>
      </c>
      <c r="L5232">
        <v>193.18210000000002</v>
      </c>
      <c r="M5232">
        <v>190.17486666666667</v>
      </c>
      <c r="N5232">
        <v>187.97739999999999</v>
      </c>
      <c r="O5232">
        <v>1</v>
      </c>
      <c r="P5232">
        <v>1</v>
      </c>
      <c r="Q5232">
        <v>1</v>
      </c>
      <c r="R5232">
        <v>1</v>
      </c>
      <c r="S5232">
        <v>1</v>
      </c>
      <c r="T5232">
        <v>1</v>
      </c>
      <c r="U5232">
        <v>1</v>
      </c>
      <c r="V5232">
        <v>0.26000000000001933</v>
      </c>
      <c r="W5232">
        <v>0.13</v>
      </c>
      <c r="X5232">
        <v>1</v>
      </c>
      <c r="Y5232">
        <v>0</v>
      </c>
      <c r="Z5232">
        <v>0</v>
      </c>
      <c r="AA5232">
        <v>0</v>
      </c>
      <c r="AB5232">
        <v>1</v>
      </c>
      <c r="AC5232">
        <v>1</v>
      </c>
      <c r="AD5232">
        <v>0</v>
      </c>
      <c r="AE5232" s="2" t="s">
        <v>34</v>
      </c>
      <c r="AF5232">
        <v>0.31000000000000227</v>
      </c>
      <c r="AG5232">
        <v>0.15</v>
      </c>
    </row>
    <row r="5233" spans="1:33" x14ac:dyDescent="0.25">
      <c r="A5233" s="1">
        <v>41884.666666666664</v>
      </c>
      <c r="B5233">
        <v>200.97</v>
      </c>
      <c r="C5233">
        <v>201</v>
      </c>
      <c r="D5233">
        <v>199.86</v>
      </c>
      <c r="E5233">
        <v>200.61</v>
      </c>
      <c r="F5233">
        <v>72425793</v>
      </c>
      <c r="G5233" s="2" t="s">
        <v>33</v>
      </c>
      <c r="H5233">
        <v>199.64757741169154</v>
      </c>
      <c r="I5233">
        <v>199.82400000000001</v>
      </c>
      <c r="J5233">
        <v>196.88</v>
      </c>
      <c r="K5233">
        <v>196.69979999999998</v>
      </c>
      <c r="L5233">
        <v>193.31729999999999</v>
      </c>
      <c r="M5233">
        <v>190.31846666666667</v>
      </c>
      <c r="N5233">
        <v>188.08855</v>
      </c>
      <c r="O5233">
        <v>1</v>
      </c>
      <c r="P5233">
        <v>1</v>
      </c>
      <c r="Q5233">
        <v>1</v>
      </c>
      <c r="R5233">
        <v>1</v>
      </c>
      <c r="S5233">
        <v>1</v>
      </c>
      <c r="T5233">
        <v>1</v>
      </c>
      <c r="U5233">
        <v>1</v>
      </c>
      <c r="V5233">
        <v>-0.35999999999998522</v>
      </c>
      <c r="W5233">
        <v>-0.18</v>
      </c>
      <c r="X5233">
        <v>0</v>
      </c>
      <c r="Y5233">
        <v>1</v>
      </c>
      <c r="Z5233">
        <v>0</v>
      </c>
      <c r="AA5233">
        <v>0</v>
      </c>
      <c r="AB5233">
        <v>1</v>
      </c>
      <c r="AC5233">
        <v>1</v>
      </c>
      <c r="AD5233">
        <v>0</v>
      </c>
      <c r="AE5233" s="2" t="s">
        <v>34</v>
      </c>
      <c r="AF5233">
        <v>0.25999999999999091</v>
      </c>
      <c r="AG5233">
        <v>0.13</v>
      </c>
    </row>
    <row r="5234" spans="1:33" x14ac:dyDescent="0.25">
      <c r="A5234" s="1">
        <v>41885.666666666664</v>
      </c>
      <c r="B5234">
        <v>201.38</v>
      </c>
      <c r="C5234">
        <v>201.41</v>
      </c>
      <c r="D5234">
        <v>200.22</v>
      </c>
      <c r="E5234">
        <v>200.5</v>
      </c>
      <c r="F5234">
        <v>57461742</v>
      </c>
      <c r="G5234" s="2" t="s">
        <v>33</v>
      </c>
      <c r="H5234">
        <v>199.81806192935323</v>
      </c>
      <c r="I5234">
        <v>200.035</v>
      </c>
      <c r="J5234">
        <v>197.30450000000002</v>
      </c>
      <c r="K5234">
        <v>196.79220000000001</v>
      </c>
      <c r="L5234">
        <v>193.4907</v>
      </c>
      <c r="M5234">
        <v>190.47279999999998</v>
      </c>
      <c r="N5234">
        <v>188.19469999999998</v>
      </c>
      <c r="O5234">
        <v>1</v>
      </c>
      <c r="P5234">
        <v>1</v>
      </c>
      <c r="Q5234">
        <v>1</v>
      </c>
      <c r="R5234">
        <v>1</v>
      </c>
      <c r="S5234">
        <v>1</v>
      </c>
      <c r="T5234">
        <v>1</v>
      </c>
      <c r="U5234">
        <v>1</v>
      </c>
      <c r="V5234">
        <v>-0.87999999999999545</v>
      </c>
      <c r="W5234">
        <v>-0.44</v>
      </c>
      <c r="X5234">
        <v>0</v>
      </c>
      <c r="Y5234">
        <v>1</v>
      </c>
      <c r="Z5234">
        <v>0</v>
      </c>
      <c r="AA5234">
        <v>0</v>
      </c>
      <c r="AB5234">
        <v>1</v>
      </c>
      <c r="AC5234">
        <v>0</v>
      </c>
      <c r="AD5234">
        <v>1</v>
      </c>
      <c r="AE5234" s="2" t="s">
        <v>34</v>
      </c>
      <c r="AF5234">
        <v>0.76999999999998181</v>
      </c>
      <c r="AG5234">
        <v>0.38</v>
      </c>
    </row>
    <row r="5235" spans="1:33" x14ac:dyDescent="0.25">
      <c r="A5235" s="1">
        <v>41886.666666666664</v>
      </c>
      <c r="B5235">
        <v>200.84</v>
      </c>
      <c r="C5235">
        <v>201.58</v>
      </c>
      <c r="D5235">
        <v>199.66</v>
      </c>
      <c r="E5235">
        <v>200.21</v>
      </c>
      <c r="F5235">
        <v>85236442</v>
      </c>
      <c r="G5235" s="2" t="s">
        <v>33</v>
      </c>
      <c r="H5235">
        <v>199.89644954348259</v>
      </c>
      <c r="I5235">
        <v>200.16399999999999</v>
      </c>
      <c r="J5235">
        <v>197.7115</v>
      </c>
      <c r="K5235">
        <v>196.90239999999997</v>
      </c>
      <c r="L5235">
        <v>193.67770000000002</v>
      </c>
      <c r="M5235">
        <v>190.61266666666666</v>
      </c>
      <c r="N5235">
        <v>188.2955</v>
      </c>
      <c r="O5235">
        <v>1</v>
      </c>
      <c r="P5235">
        <v>1</v>
      </c>
      <c r="Q5235">
        <v>1</v>
      </c>
      <c r="R5235">
        <v>1</v>
      </c>
      <c r="S5235">
        <v>1</v>
      </c>
      <c r="T5235">
        <v>1</v>
      </c>
      <c r="U5235">
        <v>1</v>
      </c>
      <c r="V5235">
        <v>-0.62999999999999545</v>
      </c>
      <c r="W5235">
        <v>-0.31</v>
      </c>
      <c r="X5235">
        <v>0</v>
      </c>
      <c r="Y5235">
        <v>1</v>
      </c>
      <c r="Z5235">
        <v>0</v>
      </c>
      <c r="AA5235">
        <v>1</v>
      </c>
      <c r="AB5235">
        <v>0</v>
      </c>
      <c r="AC5235">
        <v>0</v>
      </c>
      <c r="AD5235">
        <v>1</v>
      </c>
      <c r="AE5235" s="2" t="s">
        <v>34</v>
      </c>
      <c r="AF5235">
        <v>0.34000000000000341</v>
      </c>
      <c r="AG5235">
        <v>0.17</v>
      </c>
    </row>
    <row r="5236" spans="1:33" x14ac:dyDescent="0.25">
      <c r="A5236" s="1">
        <v>41887.666666666664</v>
      </c>
      <c r="B5236">
        <v>200.17</v>
      </c>
      <c r="C5236">
        <v>201.19</v>
      </c>
      <c r="D5236">
        <v>199.41</v>
      </c>
      <c r="E5236">
        <v>201.11</v>
      </c>
      <c r="F5236">
        <v>102176784</v>
      </c>
      <c r="G5236" s="2" t="s">
        <v>33</v>
      </c>
      <c r="H5236">
        <v>200.1391596347861</v>
      </c>
      <c r="I5236">
        <v>200.32499999999999</v>
      </c>
      <c r="J5236">
        <v>198.21549999999999</v>
      </c>
      <c r="K5236">
        <v>197.01300000000001</v>
      </c>
      <c r="L5236">
        <v>193.85940000000002</v>
      </c>
      <c r="M5236">
        <v>190.76553333333331</v>
      </c>
      <c r="N5236">
        <v>188.40395000000001</v>
      </c>
      <c r="O5236">
        <v>1</v>
      </c>
      <c r="P5236">
        <v>0</v>
      </c>
      <c r="Q5236">
        <v>1</v>
      </c>
      <c r="R5236">
        <v>1</v>
      </c>
      <c r="S5236">
        <v>1</v>
      </c>
      <c r="T5236">
        <v>1</v>
      </c>
      <c r="U5236">
        <v>1</v>
      </c>
      <c r="V5236">
        <v>0.94000000000002615</v>
      </c>
      <c r="W5236">
        <v>0.47</v>
      </c>
      <c r="X5236">
        <v>1</v>
      </c>
      <c r="Y5236">
        <v>0</v>
      </c>
      <c r="Z5236">
        <v>0</v>
      </c>
      <c r="AA5236">
        <v>0</v>
      </c>
      <c r="AB5236">
        <v>1</v>
      </c>
      <c r="AC5236">
        <v>0</v>
      </c>
      <c r="AD5236">
        <v>1</v>
      </c>
      <c r="AE5236" s="2" t="s">
        <v>35</v>
      </c>
      <c r="AF5236">
        <v>-4.0000000000020464E-2</v>
      </c>
      <c r="AG5236">
        <v>-0.02</v>
      </c>
    </row>
    <row r="5237" spans="1:33" x14ac:dyDescent="0.25">
      <c r="A5237" s="1">
        <v>41890.666666666664</v>
      </c>
      <c r="B5237">
        <v>200.92</v>
      </c>
      <c r="C5237">
        <v>201.21</v>
      </c>
      <c r="D5237">
        <v>200</v>
      </c>
      <c r="E5237">
        <v>200.59</v>
      </c>
      <c r="F5237">
        <v>64145745</v>
      </c>
      <c r="G5237" s="2" t="s">
        <v>33</v>
      </c>
      <c r="H5237">
        <v>200.22932770782887</v>
      </c>
      <c r="I5237">
        <v>200.465</v>
      </c>
      <c r="J5237">
        <v>198.583</v>
      </c>
      <c r="K5237">
        <v>197.11600000000001</v>
      </c>
      <c r="L5237">
        <v>194.02329999999998</v>
      </c>
      <c r="M5237">
        <v>190.94166666666666</v>
      </c>
      <c r="N5237">
        <v>188.51175000000001</v>
      </c>
      <c r="O5237">
        <v>1</v>
      </c>
      <c r="P5237">
        <v>1</v>
      </c>
      <c r="Q5237">
        <v>1</v>
      </c>
      <c r="R5237">
        <v>1</v>
      </c>
      <c r="S5237">
        <v>1</v>
      </c>
      <c r="T5237">
        <v>1</v>
      </c>
      <c r="U5237">
        <v>1</v>
      </c>
      <c r="V5237">
        <v>-0.32999999999998408</v>
      </c>
      <c r="W5237">
        <v>-0.16</v>
      </c>
      <c r="X5237">
        <v>0</v>
      </c>
      <c r="Y5237">
        <v>1</v>
      </c>
      <c r="Z5237">
        <v>0</v>
      </c>
      <c r="AA5237">
        <v>0</v>
      </c>
      <c r="AB5237">
        <v>1</v>
      </c>
      <c r="AC5237">
        <v>1</v>
      </c>
      <c r="AD5237">
        <v>0</v>
      </c>
      <c r="AE5237" s="2" t="s">
        <v>35</v>
      </c>
      <c r="AF5237">
        <v>-0.19000000000002615</v>
      </c>
      <c r="AG5237">
        <v>-0.09</v>
      </c>
    </row>
    <row r="5238" spans="1:33" x14ac:dyDescent="0.25">
      <c r="A5238" s="1">
        <v>41891.666666666664</v>
      </c>
      <c r="B5238">
        <v>200.41</v>
      </c>
      <c r="C5238">
        <v>200.55</v>
      </c>
      <c r="D5238">
        <v>198.91</v>
      </c>
      <c r="E5238">
        <v>199.32</v>
      </c>
      <c r="F5238">
        <v>88590876</v>
      </c>
      <c r="G5238" s="2" t="s">
        <v>33</v>
      </c>
      <c r="H5238">
        <v>200.0474621662631</v>
      </c>
      <c r="I5238">
        <v>200.37700000000001</v>
      </c>
      <c r="J5238">
        <v>198.85900000000001</v>
      </c>
      <c r="K5238">
        <v>197.18600000000004</v>
      </c>
      <c r="L5238">
        <v>194.15520000000001</v>
      </c>
      <c r="M5238">
        <v>191.10120000000001</v>
      </c>
      <c r="N5238">
        <v>188.61600000000001</v>
      </c>
      <c r="O5238">
        <v>1</v>
      </c>
      <c r="P5238">
        <v>1</v>
      </c>
      <c r="Q5238">
        <v>1</v>
      </c>
      <c r="R5238">
        <v>1</v>
      </c>
      <c r="S5238">
        <v>1</v>
      </c>
      <c r="T5238">
        <v>1</v>
      </c>
      <c r="U5238">
        <v>1</v>
      </c>
      <c r="V5238">
        <v>-1.0900000000000034</v>
      </c>
      <c r="W5238">
        <v>-0.54</v>
      </c>
      <c r="X5238">
        <v>0</v>
      </c>
      <c r="Y5238">
        <v>1</v>
      </c>
      <c r="Z5238">
        <v>0</v>
      </c>
      <c r="AA5238">
        <v>1</v>
      </c>
      <c r="AB5238">
        <v>0</v>
      </c>
      <c r="AC5238">
        <v>0</v>
      </c>
      <c r="AD5238">
        <v>1</v>
      </c>
      <c r="AE5238" s="2" t="s">
        <v>35</v>
      </c>
      <c r="AF5238">
        <v>-0.18000000000000682</v>
      </c>
      <c r="AG5238">
        <v>-0.09</v>
      </c>
    </row>
    <row r="5239" spans="1:33" x14ac:dyDescent="0.25">
      <c r="A5239" s="1">
        <v>41892.666666666664</v>
      </c>
      <c r="B5239">
        <v>199.44</v>
      </c>
      <c r="C5239">
        <v>200.2</v>
      </c>
      <c r="D5239">
        <v>198.77</v>
      </c>
      <c r="E5239">
        <v>200.07</v>
      </c>
      <c r="F5239">
        <v>67251103</v>
      </c>
      <c r="G5239" s="2" t="s">
        <v>33</v>
      </c>
      <c r="H5239">
        <v>200.05196973301051</v>
      </c>
      <c r="I5239">
        <v>200.35100000000003</v>
      </c>
      <c r="J5239">
        <v>199.18599999999998</v>
      </c>
      <c r="K5239">
        <v>197.273</v>
      </c>
      <c r="L5239">
        <v>194.292</v>
      </c>
      <c r="M5239">
        <v>191.26719999999997</v>
      </c>
      <c r="N5239">
        <v>188.71680000000001</v>
      </c>
      <c r="O5239">
        <v>0</v>
      </c>
      <c r="P5239">
        <v>0</v>
      </c>
      <c r="Q5239">
        <v>1</v>
      </c>
      <c r="R5239">
        <v>1</v>
      </c>
      <c r="S5239">
        <v>1</v>
      </c>
      <c r="T5239">
        <v>1</v>
      </c>
      <c r="U5239">
        <v>1</v>
      </c>
      <c r="V5239">
        <v>0.62999999999999545</v>
      </c>
      <c r="W5239">
        <v>0.32</v>
      </c>
      <c r="X5239">
        <v>1</v>
      </c>
      <c r="Y5239">
        <v>0</v>
      </c>
      <c r="Z5239">
        <v>0</v>
      </c>
      <c r="AA5239">
        <v>1</v>
      </c>
      <c r="AB5239">
        <v>0</v>
      </c>
      <c r="AC5239">
        <v>0</v>
      </c>
      <c r="AD5239">
        <v>1</v>
      </c>
      <c r="AE5239" s="2" t="s">
        <v>34</v>
      </c>
      <c r="AF5239">
        <v>0.12000000000000455</v>
      </c>
      <c r="AG5239">
        <v>0.06</v>
      </c>
    </row>
    <row r="5240" spans="1:33" x14ac:dyDescent="0.25">
      <c r="A5240" s="1">
        <v>41893.666666666664</v>
      </c>
      <c r="B5240">
        <v>199.27</v>
      </c>
      <c r="C5240">
        <v>200.33</v>
      </c>
      <c r="D5240">
        <v>199.12</v>
      </c>
      <c r="E5240">
        <v>200.3</v>
      </c>
      <c r="F5240">
        <v>66823558</v>
      </c>
      <c r="G5240" s="2" t="s">
        <v>33</v>
      </c>
      <c r="H5240">
        <v>200.10157578640843</v>
      </c>
      <c r="I5240">
        <v>200.35600000000002</v>
      </c>
      <c r="J5240">
        <v>199.459</v>
      </c>
      <c r="K5240">
        <v>197.33840000000001</v>
      </c>
      <c r="L5240">
        <v>194.4246</v>
      </c>
      <c r="M5240">
        <v>191.41933333333333</v>
      </c>
      <c r="N5240">
        <v>188.81424999999999</v>
      </c>
      <c r="O5240">
        <v>0</v>
      </c>
      <c r="P5240">
        <v>0</v>
      </c>
      <c r="Q5240">
        <v>0</v>
      </c>
      <c r="R5240">
        <v>1</v>
      </c>
      <c r="S5240">
        <v>1</v>
      </c>
      <c r="T5240">
        <v>1</v>
      </c>
      <c r="U5240">
        <v>1</v>
      </c>
      <c r="V5240">
        <v>1.0300000000000011</v>
      </c>
      <c r="W5240">
        <v>0.52</v>
      </c>
      <c r="X5240">
        <v>1</v>
      </c>
      <c r="Y5240">
        <v>0</v>
      </c>
      <c r="Z5240">
        <v>0</v>
      </c>
      <c r="AA5240">
        <v>0</v>
      </c>
      <c r="AB5240">
        <v>1</v>
      </c>
      <c r="AC5240">
        <v>1</v>
      </c>
      <c r="AD5240">
        <v>0</v>
      </c>
      <c r="AE5240" s="2" t="s">
        <v>35</v>
      </c>
      <c r="AF5240">
        <v>-0.79999999999998295</v>
      </c>
      <c r="AG5240">
        <v>-0.4</v>
      </c>
    </row>
    <row r="5241" spans="1:33" x14ac:dyDescent="0.25">
      <c r="A5241" s="1">
        <v>41894.666666666664</v>
      </c>
      <c r="B5241">
        <v>200.1</v>
      </c>
      <c r="C5241">
        <v>200.12</v>
      </c>
      <c r="D5241">
        <v>198.56</v>
      </c>
      <c r="E5241">
        <v>199.13</v>
      </c>
      <c r="F5241">
        <v>117478516</v>
      </c>
      <c r="G5241" s="2" t="s">
        <v>33</v>
      </c>
      <c r="H5241">
        <v>199.90726062912674</v>
      </c>
      <c r="I5241">
        <v>200.255</v>
      </c>
      <c r="J5241">
        <v>199.6275</v>
      </c>
      <c r="K5241">
        <v>197.37639999999999</v>
      </c>
      <c r="L5241">
        <v>194.53700000000001</v>
      </c>
      <c r="M5241">
        <v>191.54899999999998</v>
      </c>
      <c r="N5241">
        <v>188.90674999999999</v>
      </c>
      <c r="O5241">
        <v>1</v>
      </c>
      <c r="P5241">
        <v>0</v>
      </c>
      <c r="Q5241">
        <v>1</v>
      </c>
      <c r="R5241">
        <v>1</v>
      </c>
      <c r="S5241">
        <v>1</v>
      </c>
      <c r="T5241">
        <v>1</v>
      </c>
      <c r="U5241">
        <v>1</v>
      </c>
      <c r="V5241">
        <v>-0.96999999999999886</v>
      </c>
      <c r="W5241">
        <v>-0.48</v>
      </c>
      <c r="X5241">
        <v>0</v>
      </c>
      <c r="Y5241">
        <v>1</v>
      </c>
      <c r="Z5241">
        <v>0</v>
      </c>
      <c r="AA5241">
        <v>0</v>
      </c>
      <c r="AB5241">
        <v>1</v>
      </c>
      <c r="AC5241">
        <v>1</v>
      </c>
      <c r="AD5241">
        <v>0</v>
      </c>
      <c r="AE5241" s="2" t="s">
        <v>35</v>
      </c>
      <c r="AF5241">
        <v>-0.20000000000001705</v>
      </c>
      <c r="AG5241">
        <v>-0.1</v>
      </c>
    </row>
    <row r="5242" spans="1:33" x14ac:dyDescent="0.25">
      <c r="A5242" s="1">
        <v>41897.666666666664</v>
      </c>
      <c r="B5242">
        <v>199.16</v>
      </c>
      <c r="C5242">
        <v>199.32</v>
      </c>
      <c r="D5242">
        <v>198.38</v>
      </c>
      <c r="E5242">
        <v>198.98</v>
      </c>
      <c r="F5242">
        <v>76401421</v>
      </c>
      <c r="G5242" s="2" t="s">
        <v>33</v>
      </c>
      <c r="H5242">
        <v>199.72180850330139</v>
      </c>
      <c r="I5242">
        <v>200.08199999999999</v>
      </c>
      <c r="J5242">
        <v>199.79050000000001</v>
      </c>
      <c r="K5242">
        <v>197.392</v>
      </c>
      <c r="L5242">
        <v>194.6523</v>
      </c>
      <c r="M5242">
        <v>191.67546666666667</v>
      </c>
      <c r="N5242">
        <v>188.99824999999998</v>
      </c>
      <c r="O5242">
        <v>0</v>
      </c>
      <c r="P5242">
        <v>0</v>
      </c>
      <c r="Q5242">
        <v>0</v>
      </c>
      <c r="R5242">
        <v>1</v>
      </c>
      <c r="S5242">
        <v>1</v>
      </c>
      <c r="T5242">
        <v>1</v>
      </c>
      <c r="U5242">
        <v>1</v>
      </c>
      <c r="V5242">
        <v>-0.18000000000000682</v>
      </c>
      <c r="W5242">
        <v>-0.09</v>
      </c>
      <c r="X5242">
        <v>0</v>
      </c>
      <c r="Y5242">
        <v>1</v>
      </c>
      <c r="Z5242">
        <v>0</v>
      </c>
      <c r="AA5242">
        <v>1</v>
      </c>
      <c r="AB5242">
        <v>0</v>
      </c>
      <c r="AC5242">
        <v>0</v>
      </c>
      <c r="AD5242">
        <v>1</v>
      </c>
      <c r="AE5242" s="2" t="s">
        <v>34</v>
      </c>
      <c r="AF5242">
        <v>3.0000000000001137E-2</v>
      </c>
      <c r="AG5242">
        <v>0.02</v>
      </c>
    </row>
    <row r="5243" spans="1:33" x14ac:dyDescent="0.25">
      <c r="A5243" s="1">
        <v>41898.666666666664</v>
      </c>
      <c r="B5243">
        <v>198.61</v>
      </c>
      <c r="C5243">
        <v>200.84</v>
      </c>
      <c r="D5243">
        <v>198.5</v>
      </c>
      <c r="E5243">
        <v>200.48</v>
      </c>
      <c r="F5243">
        <v>116200722</v>
      </c>
      <c r="G5243" s="2" t="s">
        <v>33</v>
      </c>
      <c r="H5243">
        <v>199.87344680264113</v>
      </c>
      <c r="I5243">
        <v>200.06900000000002</v>
      </c>
      <c r="J5243">
        <v>199.94650000000001</v>
      </c>
      <c r="K5243">
        <v>197.45140000000001</v>
      </c>
      <c r="L5243">
        <v>194.77880000000002</v>
      </c>
      <c r="M5243">
        <v>191.7988</v>
      </c>
      <c r="N5243">
        <v>189.09505000000001</v>
      </c>
      <c r="O5243">
        <v>0</v>
      </c>
      <c r="P5243">
        <v>0</v>
      </c>
      <c r="Q5243">
        <v>0</v>
      </c>
      <c r="R5243">
        <v>1</v>
      </c>
      <c r="S5243">
        <v>1</v>
      </c>
      <c r="T5243">
        <v>1</v>
      </c>
      <c r="U5243">
        <v>1</v>
      </c>
      <c r="V5243">
        <v>1.8699999999999761</v>
      </c>
      <c r="W5243">
        <v>0.94</v>
      </c>
      <c r="X5243">
        <v>1</v>
      </c>
      <c r="Y5243">
        <v>0</v>
      </c>
      <c r="Z5243">
        <v>0</v>
      </c>
      <c r="AA5243">
        <v>0</v>
      </c>
      <c r="AB5243">
        <v>1</v>
      </c>
      <c r="AC5243">
        <v>0</v>
      </c>
      <c r="AD5243">
        <v>1</v>
      </c>
      <c r="AE5243" s="2" t="s">
        <v>35</v>
      </c>
      <c r="AF5243">
        <v>-0.36999999999997613</v>
      </c>
      <c r="AG5243">
        <v>-0.19</v>
      </c>
    </row>
    <row r="5244" spans="1:33" x14ac:dyDescent="0.25">
      <c r="A5244" s="1">
        <v>41899.666666666664</v>
      </c>
      <c r="B5244">
        <v>200.77</v>
      </c>
      <c r="C5244">
        <v>201.68</v>
      </c>
      <c r="D5244">
        <v>199.75</v>
      </c>
      <c r="E5244">
        <v>200.75</v>
      </c>
      <c r="F5244">
        <v>151265896</v>
      </c>
      <c r="G5244" s="2" t="s">
        <v>33</v>
      </c>
      <c r="H5244">
        <v>200.04875744211293</v>
      </c>
      <c r="I5244">
        <v>200.09399999999999</v>
      </c>
      <c r="J5244">
        <v>200.06450000000001</v>
      </c>
      <c r="K5244">
        <v>197.54159999999999</v>
      </c>
      <c r="L5244">
        <v>194.92340000000002</v>
      </c>
      <c r="M5244">
        <v>191.92333333333335</v>
      </c>
      <c r="N5244">
        <v>189.19404999999998</v>
      </c>
      <c r="O5244">
        <v>1</v>
      </c>
      <c r="P5244">
        <v>1</v>
      </c>
      <c r="Q5244">
        <v>1</v>
      </c>
      <c r="R5244">
        <v>1</v>
      </c>
      <c r="S5244">
        <v>1</v>
      </c>
      <c r="T5244">
        <v>1</v>
      </c>
      <c r="U5244">
        <v>1</v>
      </c>
      <c r="V5244">
        <v>-2.0000000000010232E-2</v>
      </c>
      <c r="W5244">
        <v>-0.01</v>
      </c>
      <c r="X5244">
        <v>0</v>
      </c>
      <c r="Y5244">
        <v>1</v>
      </c>
      <c r="Z5244">
        <v>0</v>
      </c>
      <c r="AA5244">
        <v>1</v>
      </c>
      <c r="AB5244">
        <v>0</v>
      </c>
      <c r="AC5244">
        <v>1</v>
      </c>
      <c r="AD5244">
        <v>0</v>
      </c>
      <c r="AE5244" s="2" t="s">
        <v>34</v>
      </c>
      <c r="AF5244">
        <v>0.29000000000002046</v>
      </c>
      <c r="AG5244">
        <v>0.14000000000000001</v>
      </c>
    </row>
    <row r="5245" spans="1:33" x14ac:dyDescent="0.25">
      <c r="A5245" s="1">
        <v>41900.666666666664</v>
      </c>
      <c r="B5245">
        <v>201.36</v>
      </c>
      <c r="C5245">
        <v>201.85</v>
      </c>
      <c r="D5245">
        <v>201.1</v>
      </c>
      <c r="E5245">
        <v>201.82</v>
      </c>
      <c r="F5245">
        <v>94990300</v>
      </c>
      <c r="G5245" s="2" t="s">
        <v>33</v>
      </c>
      <c r="H5245">
        <v>200.40300595369035</v>
      </c>
      <c r="I5245">
        <v>200.255</v>
      </c>
      <c r="J5245">
        <v>200.20949999999999</v>
      </c>
      <c r="K5245">
        <v>197.63559999999998</v>
      </c>
      <c r="L5245">
        <v>195.0728</v>
      </c>
      <c r="M5245">
        <v>192.04873333333333</v>
      </c>
      <c r="N5245">
        <v>189.3005</v>
      </c>
      <c r="O5245">
        <v>1</v>
      </c>
      <c r="P5245">
        <v>1</v>
      </c>
      <c r="Q5245">
        <v>1</v>
      </c>
      <c r="R5245">
        <v>1</v>
      </c>
      <c r="S5245">
        <v>1</v>
      </c>
      <c r="T5245">
        <v>1</v>
      </c>
      <c r="U5245">
        <v>1</v>
      </c>
      <c r="V5245">
        <v>0.45999999999997954</v>
      </c>
      <c r="W5245">
        <v>0.23</v>
      </c>
      <c r="X5245">
        <v>1</v>
      </c>
      <c r="Y5245">
        <v>0</v>
      </c>
      <c r="Z5245">
        <v>0</v>
      </c>
      <c r="AA5245">
        <v>0</v>
      </c>
      <c r="AB5245">
        <v>1</v>
      </c>
      <c r="AC5245">
        <v>0</v>
      </c>
      <c r="AD5245">
        <v>1</v>
      </c>
      <c r="AE5245" s="2" t="s">
        <v>34</v>
      </c>
      <c r="AF5245">
        <v>0.61000000000001364</v>
      </c>
      <c r="AG5245">
        <v>0.3</v>
      </c>
    </row>
    <row r="5246" spans="1:33" x14ac:dyDescent="0.25">
      <c r="A5246" s="1">
        <v>41901.666666666664</v>
      </c>
      <c r="B5246">
        <v>201.52</v>
      </c>
      <c r="C5246">
        <v>201.9</v>
      </c>
      <c r="D5246">
        <v>200.29</v>
      </c>
      <c r="E5246">
        <v>200.7</v>
      </c>
      <c r="F5246">
        <v>121649147</v>
      </c>
      <c r="G5246" s="2" t="s">
        <v>33</v>
      </c>
      <c r="H5246">
        <v>200.4624047629523</v>
      </c>
      <c r="I5246">
        <v>200.214</v>
      </c>
      <c r="J5246">
        <v>200.26950000000002</v>
      </c>
      <c r="K5246">
        <v>197.72279999999998</v>
      </c>
      <c r="L5246">
        <v>195.20230000000001</v>
      </c>
      <c r="M5246">
        <v>192.15993333333333</v>
      </c>
      <c r="N5246">
        <v>189.40524999999997</v>
      </c>
      <c r="O5246">
        <v>1</v>
      </c>
      <c r="P5246">
        <v>1</v>
      </c>
      <c r="Q5246">
        <v>1</v>
      </c>
      <c r="R5246">
        <v>1</v>
      </c>
      <c r="S5246">
        <v>1</v>
      </c>
      <c r="T5246">
        <v>1</v>
      </c>
      <c r="U5246">
        <v>1</v>
      </c>
      <c r="V5246">
        <v>-0.8200000000000216</v>
      </c>
      <c r="W5246">
        <v>-0.41</v>
      </c>
      <c r="X5246">
        <v>0</v>
      </c>
      <c r="Y5246">
        <v>1</v>
      </c>
      <c r="Z5246">
        <v>0</v>
      </c>
      <c r="AA5246">
        <v>0</v>
      </c>
      <c r="AB5246">
        <v>1</v>
      </c>
      <c r="AC5246">
        <v>1</v>
      </c>
      <c r="AD5246">
        <v>0</v>
      </c>
      <c r="AE5246" s="2" t="s">
        <v>35</v>
      </c>
      <c r="AF5246">
        <v>-0.29999999999998295</v>
      </c>
      <c r="AG5246">
        <v>-0.15</v>
      </c>
    </row>
    <row r="5247" spans="1:33" x14ac:dyDescent="0.25">
      <c r="A5247" s="1">
        <v>41904.666666666664</v>
      </c>
      <c r="B5247">
        <v>200.35</v>
      </c>
      <c r="C5247">
        <v>200.38</v>
      </c>
      <c r="D5247">
        <v>198.73</v>
      </c>
      <c r="E5247">
        <v>199.15</v>
      </c>
      <c r="F5247">
        <v>125552758</v>
      </c>
      <c r="G5247" s="2" t="s">
        <v>33</v>
      </c>
      <c r="H5247">
        <v>200.19992381036187</v>
      </c>
      <c r="I5247">
        <v>200.07</v>
      </c>
      <c r="J5247">
        <v>200.26749999999998</v>
      </c>
      <c r="K5247">
        <v>197.77360000000002</v>
      </c>
      <c r="L5247">
        <v>195.3107</v>
      </c>
      <c r="M5247">
        <v>192.25933333333333</v>
      </c>
      <c r="N5247">
        <v>189.50235000000001</v>
      </c>
      <c r="O5247">
        <v>1</v>
      </c>
      <c r="P5247">
        <v>1</v>
      </c>
      <c r="Q5247">
        <v>1</v>
      </c>
      <c r="R5247">
        <v>1</v>
      </c>
      <c r="S5247">
        <v>1</v>
      </c>
      <c r="T5247">
        <v>1</v>
      </c>
      <c r="U5247">
        <v>1</v>
      </c>
      <c r="V5247">
        <v>-1.1999999999999886</v>
      </c>
      <c r="W5247">
        <v>-0.6</v>
      </c>
      <c r="X5247">
        <v>0</v>
      </c>
      <c r="Y5247">
        <v>1</v>
      </c>
      <c r="Z5247">
        <v>0</v>
      </c>
      <c r="AA5247">
        <v>0</v>
      </c>
      <c r="AB5247">
        <v>1</v>
      </c>
      <c r="AC5247">
        <v>0</v>
      </c>
      <c r="AD5247">
        <v>1</v>
      </c>
      <c r="AE5247" s="2" t="s">
        <v>35</v>
      </c>
      <c r="AF5247">
        <v>-0.34999999999999432</v>
      </c>
      <c r="AG5247">
        <v>-0.17</v>
      </c>
    </row>
    <row r="5248" spans="1:33" x14ac:dyDescent="0.25">
      <c r="A5248" s="1">
        <v>41905.666666666664</v>
      </c>
      <c r="B5248">
        <v>198.43</v>
      </c>
      <c r="C5248">
        <v>199.26</v>
      </c>
      <c r="D5248">
        <v>197.95</v>
      </c>
      <c r="E5248">
        <v>198.01</v>
      </c>
      <c r="F5248">
        <v>111393319</v>
      </c>
      <c r="G5248" s="2" t="s">
        <v>33</v>
      </c>
      <c r="H5248">
        <v>199.76193904828952</v>
      </c>
      <c r="I5248">
        <v>199.93900000000002</v>
      </c>
      <c r="J5248">
        <v>200.15799999999999</v>
      </c>
      <c r="K5248">
        <v>197.7818</v>
      </c>
      <c r="L5248">
        <v>195.4075</v>
      </c>
      <c r="M5248">
        <v>192.35926666666666</v>
      </c>
      <c r="N5248">
        <v>189.5977</v>
      </c>
      <c r="O5248">
        <v>0</v>
      </c>
      <c r="P5248">
        <v>0</v>
      </c>
      <c r="Q5248">
        <v>0</v>
      </c>
      <c r="R5248">
        <v>1</v>
      </c>
      <c r="S5248">
        <v>1</v>
      </c>
      <c r="T5248">
        <v>1</v>
      </c>
      <c r="U5248">
        <v>1</v>
      </c>
      <c r="V5248">
        <v>-0.42000000000001592</v>
      </c>
      <c r="W5248">
        <v>-0.21</v>
      </c>
      <c r="X5248">
        <v>0</v>
      </c>
      <c r="Y5248">
        <v>1</v>
      </c>
      <c r="Z5248">
        <v>0</v>
      </c>
      <c r="AA5248">
        <v>1</v>
      </c>
      <c r="AB5248">
        <v>0</v>
      </c>
      <c r="AC5248">
        <v>0</v>
      </c>
      <c r="AD5248">
        <v>1</v>
      </c>
      <c r="AE5248" s="2" t="s">
        <v>35</v>
      </c>
      <c r="AF5248">
        <v>-0.71999999999999886</v>
      </c>
      <c r="AG5248">
        <v>-0.36</v>
      </c>
    </row>
    <row r="5249" spans="1:33" x14ac:dyDescent="0.25">
      <c r="A5249" s="1">
        <v>41906.666666666664</v>
      </c>
      <c r="B5249">
        <v>198.04</v>
      </c>
      <c r="C5249">
        <v>199.69</v>
      </c>
      <c r="D5249">
        <v>197.52</v>
      </c>
      <c r="E5249">
        <v>199.56</v>
      </c>
      <c r="F5249">
        <v>107275635</v>
      </c>
      <c r="G5249" s="2" t="s">
        <v>33</v>
      </c>
      <c r="H5249">
        <v>199.72155123863163</v>
      </c>
      <c r="I5249">
        <v>199.88799999999998</v>
      </c>
      <c r="J5249">
        <v>200.11949999999999</v>
      </c>
      <c r="K5249">
        <v>197.82839999999999</v>
      </c>
      <c r="L5249">
        <v>195.52250000000001</v>
      </c>
      <c r="M5249">
        <v>192.46233333333336</v>
      </c>
      <c r="N5249">
        <v>189.69079999999997</v>
      </c>
      <c r="O5249">
        <v>0</v>
      </c>
      <c r="P5249">
        <v>0</v>
      </c>
      <c r="Q5249">
        <v>0</v>
      </c>
      <c r="R5249">
        <v>1</v>
      </c>
      <c r="S5249">
        <v>1</v>
      </c>
      <c r="T5249">
        <v>1</v>
      </c>
      <c r="U5249">
        <v>1</v>
      </c>
      <c r="V5249">
        <v>1.5200000000000102</v>
      </c>
      <c r="W5249">
        <v>0.77</v>
      </c>
      <c r="X5249">
        <v>1</v>
      </c>
      <c r="Y5249">
        <v>0</v>
      </c>
      <c r="Z5249">
        <v>0</v>
      </c>
      <c r="AA5249">
        <v>0</v>
      </c>
      <c r="AB5249">
        <v>1</v>
      </c>
      <c r="AC5249">
        <v>0</v>
      </c>
      <c r="AD5249">
        <v>1</v>
      </c>
      <c r="AE5249" s="2" t="s">
        <v>34</v>
      </c>
      <c r="AF5249">
        <v>3.0000000000001137E-2</v>
      </c>
      <c r="AG5249">
        <v>0.02</v>
      </c>
    </row>
    <row r="5250" spans="1:33" x14ac:dyDescent="0.25">
      <c r="A5250" s="1">
        <v>41907.666666666664</v>
      </c>
      <c r="B5250">
        <v>199.04</v>
      </c>
      <c r="C5250">
        <v>199.05</v>
      </c>
      <c r="D5250">
        <v>196.27</v>
      </c>
      <c r="E5250">
        <v>196.34</v>
      </c>
      <c r="F5250">
        <v>150300028</v>
      </c>
      <c r="G5250" s="2" t="s">
        <v>33</v>
      </c>
      <c r="H5250">
        <v>199.04524099090531</v>
      </c>
      <c r="I5250">
        <v>199.49199999999999</v>
      </c>
      <c r="J5250">
        <v>199.92400000000001</v>
      </c>
      <c r="K5250">
        <v>197.79599999999999</v>
      </c>
      <c r="L5250">
        <v>195.60169999999999</v>
      </c>
      <c r="M5250">
        <v>192.54533333333333</v>
      </c>
      <c r="N5250">
        <v>189.76550000000003</v>
      </c>
      <c r="O5250">
        <v>0</v>
      </c>
      <c r="P5250">
        <v>0</v>
      </c>
      <c r="Q5250">
        <v>0</v>
      </c>
      <c r="R5250">
        <v>1</v>
      </c>
      <c r="S5250">
        <v>1</v>
      </c>
      <c r="T5250">
        <v>1</v>
      </c>
      <c r="U5250">
        <v>1</v>
      </c>
      <c r="V5250">
        <v>-2.6999999999999886</v>
      </c>
      <c r="W5250">
        <v>-1.36</v>
      </c>
      <c r="X5250">
        <v>0</v>
      </c>
      <c r="Y5250">
        <v>1</v>
      </c>
      <c r="Z5250">
        <v>0</v>
      </c>
      <c r="AA5250">
        <v>1</v>
      </c>
      <c r="AB5250">
        <v>0</v>
      </c>
      <c r="AC5250">
        <v>1</v>
      </c>
      <c r="AD5250">
        <v>0</v>
      </c>
      <c r="AE5250" s="2" t="s">
        <v>35</v>
      </c>
      <c r="AF5250">
        <v>-0.52000000000001023</v>
      </c>
      <c r="AG5250">
        <v>-0.26</v>
      </c>
    </row>
    <row r="5251" spans="1:33" x14ac:dyDescent="0.25">
      <c r="A5251" s="1">
        <v>41908.666666666664</v>
      </c>
      <c r="B5251">
        <v>196.7</v>
      </c>
      <c r="C5251">
        <v>198.39</v>
      </c>
      <c r="D5251">
        <v>196.42</v>
      </c>
      <c r="E5251">
        <v>197.9</v>
      </c>
      <c r="F5251">
        <v>103546740</v>
      </c>
      <c r="G5251" s="2" t="s">
        <v>33</v>
      </c>
      <c r="H5251">
        <v>198.81619279272428</v>
      </c>
      <c r="I5251">
        <v>199.369</v>
      </c>
      <c r="J5251">
        <v>199.81199999999998</v>
      </c>
      <c r="K5251">
        <v>197.83980000000003</v>
      </c>
      <c r="L5251">
        <v>195.71290000000002</v>
      </c>
      <c r="M5251">
        <v>192.63193333333331</v>
      </c>
      <c r="N5251">
        <v>189.85124999999999</v>
      </c>
      <c r="O5251">
        <v>0</v>
      </c>
      <c r="P5251">
        <v>0</v>
      </c>
      <c r="Q5251">
        <v>0</v>
      </c>
      <c r="R5251">
        <v>0</v>
      </c>
      <c r="S5251">
        <v>1</v>
      </c>
      <c r="T5251">
        <v>1</v>
      </c>
      <c r="U5251">
        <v>1</v>
      </c>
      <c r="V5251">
        <v>1.2000000000000171</v>
      </c>
      <c r="W5251">
        <v>0.61</v>
      </c>
      <c r="X5251">
        <v>1</v>
      </c>
      <c r="Y5251">
        <v>0</v>
      </c>
      <c r="Z5251">
        <v>0</v>
      </c>
      <c r="AA5251">
        <v>1</v>
      </c>
      <c r="AB5251">
        <v>0</v>
      </c>
      <c r="AC5251">
        <v>0</v>
      </c>
      <c r="AD5251">
        <v>1</v>
      </c>
      <c r="AE5251" s="2" t="s">
        <v>34</v>
      </c>
      <c r="AF5251">
        <v>0.35999999999998522</v>
      </c>
      <c r="AG5251">
        <v>0.18</v>
      </c>
    </row>
    <row r="5252" spans="1:33" x14ac:dyDescent="0.25">
      <c r="A5252" s="1">
        <v>41911.666666666664</v>
      </c>
      <c r="B5252">
        <v>196.2</v>
      </c>
      <c r="C5252">
        <v>197.89</v>
      </c>
      <c r="D5252">
        <v>196.05</v>
      </c>
      <c r="E5252">
        <v>197.54</v>
      </c>
      <c r="F5252">
        <v>95111605</v>
      </c>
      <c r="G5252" s="2" t="s">
        <v>33</v>
      </c>
      <c r="H5252">
        <v>198.56095423417943</v>
      </c>
      <c r="I5252">
        <v>199.22499999999999</v>
      </c>
      <c r="J5252">
        <v>199.65350000000001</v>
      </c>
      <c r="K5252">
        <v>197.8364</v>
      </c>
      <c r="L5252">
        <v>195.80950000000001</v>
      </c>
      <c r="M5252">
        <v>192.7166</v>
      </c>
      <c r="N5252">
        <v>189.94534999999999</v>
      </c>
      <c r="O5252">
        <v>0</v>
      </c>
      <c r="P5252">
        <v>0</v>
      </c>
      <c r="Q5252">
        <v>0</v>
      </c>
      <c r="R5252">
        <v>0</v>
      </c>
      <c r="S5252">
        <v>1</v>
      </c>
      <c r="T5252">
        <v>1</v>
      </c>
      <c r="U5252">
        <v>1</v>
      </c>
      <c r="V5252">
        <v>1.3400000000000034</v>
      </c>
      <c r="W5252">
        <v>0.68</v>
      </c>
      <c r="X5252">
        <v>1</v>
      </c>
      <c r="Y5252">
        <v>0</v>
      </c>
      <c r="Z5252">
        <v>0</v>
      </c>
      <c r="AA5252">
        <v>0</v>
      </c>
      <c r="AB5252">
        <v>1</v>
      </c>
      <c r="AC5252">
        <v>1</v>
      </c>
      <c r="AD5252">
        <v>0</v>
      </c>
      <c r="AE5252" s="2" t="s">
        <v>35</v>
      </c>
      <c r="AF5252">
        <v>-1.7000000000000171</v>
      </c>
      <c r="AG5252">
        <v>-0.86</v>
      </c>
    </row>
    <row r="5253" spans="1:33" x14ac:dyDescent="0.25">
      <c r="A5253" s="1">
        <v>41912.666666666664</v>
      </c>
      <c r="B5253">
        <v>197.69</v>
      </c>
      <c r="C5253">
        <v>198.3</v>
      </c>
      <c r="D5253">
        <v>196.61</v>
      </c>
      <c r="E5253">
        <v>197.02</v>
      </c>
      <c r="F5253">
        <v>131302082</v>
      </c>
      <c r="G5253" s="2" t="s">
        <v>33</v>
      </c>
      <c r="H5253">
        <v>198.25276338734355</v>
      </c>
      <c r="I5253">
        <v>198.87899999999999</v>
      </c>
      <c r="J5253">
        <v>199.47399999999999</v>
      </c>
      <c r="K5253">
        <v>197.83</v>
      </c>
      <c r="L5253">
        <v>195.90290000000002</v>
      </c>
      <c r="M5253">
        <v>192.79773333333333</v>
      </c>
      <c r="N5253">
        <v>190.03979999999999</v>
      </c>
      <c r="O5253">
        <v>0</v>
      </c>
      <c r="P5253">
        <v>0</v>
      </c>
      <c r="Q5253">
        <v>0</v>
      </c>
      <c r="R5253">
        <v>0</v>
      </c>
      <c r="S5253">
        <v>1</v>
      </c>
      <c r="T5253">
        <v>1</v>
      </c>
      <c r="U5253">
        <v>1</v>
      </c>
      <c r="V5253">
        <v>-0.66999999999998749</v>
      </c>
      <c r="W5253">
        <v>-0.34</v>
      </c>
      <c r="X5253">
        <v>0</v>
      </c>
      <c r="Y5253">
        <v>1</v>
      </c>
      <c r="Z5253">
        <v>0</v>
      </c>
      <c r="AA5253">
        <v>0</v>
      </c>
      <c r="AB5253">
        <v>1</v>
      </c>
      <c r="AC5253">
        <v>1</v>
      </c>
      <c r="AD5253">
        <v>0</v>
      </c>
      <c r="AE5253" s="2" t="s">
        <v>34</v>
      </c>
      <c r="AF5253">
        <v>0.15000000000000568</v>
      </c>
      <c r="AG5253">
        <v>0.08</v>
      </c>
    </row>
    <row r="5254" spans="1:33" x14ac:dyDescent="0.25">
      <c r="A5254" s="1">
        <v>41913.666666666664</v>
      </c>
      <c r="B5254">
        <v>196.7</v>
      </c>
      <c r="C5254">
        <v>196.77</v>
      </c>
      <c r="D5254">
        <v>193.91</v>
      </c>
      <c r="E5254">
        <v>194.35</v>
      </c>
      <c r="F5254">
        <v>177797862</v>
      </c>
      <c r="G5254" s="2" t="s">
        <v>33</v>
      </c>
      <c r="H5254">
        <v>197.47221070987484</v>
      </c>
      <c r="I5254">
        <v>198.239</v>
      </c>
      <c r="J5254">
        <v>199.16649999999998</v>
      </c>
      <c r="K5254">
        <v>197.75300000000004</v>
      </c>
      <c r="L5254">
        <v>195.96680000000001</v>
      </c>
      <c r="M5254">
        <v>192.8546</v>
      </c>
      <c r="N5254">
        <v>190.12099999999998</v>
      </c>
      <c r="O5254">
        <v>0</v>
      </c>
      <c r="P5254">
        <v>0</v>
      </c>
      <c r="Q5254">
        <v>0</v>
      </c>
      <c r="R5254">
        <v>0</v>
      </c>
      <c r="S5254">
        <v>1</v>
      </c>
      <c r="T5254">
        <v>1</v>
      </c>
      <c r="U5254">
        <v>1</v>
      </c>
      <c r="V5254">
        <v>-2.3499999999999943</v>
      </c>
      <c r="W5254">
        <v>-1.19</v>
      </c>
      <c r="X5254">
        <v>0</v>
      </c>
      <c r="Y5254">
        <v>1</v>
      </c>
      <c r="Z5254">
        <v>0</v>
      </c>
      <c r="AA5254">
        <v>1</v>
      </c>
      <c r="AB5254">
        <v>0</v>
      </c>
      <c r="AC5254">
        <v>0</v>
      </c>
      <c r="AD5254">
        <v>1</v>
      </c>
      <c r="AE5254" s="2" t="s">
        <v>35</v>
      </c>
      <c r="AF5254">
        <v>-0.3200000000000216</v>
      </c>
      <c r="AG5254">
        <v>-0.16</v>
      </c>
    </row>
    <row r="5255" spans="1:33" x14ac:dyDescent="0.25">
      <c r="A5255" s="1">
        <v>41914.666666666664</v>
      </c>
      <c r="B5255">
        <v>194.18</v>
      </c>
      <c r="C5255">
        <v>195.06</v>
      </c>
      <c r="D5255">
        <v>192.35</v>
      </c>
      <c r="E5255">
        <v>194.38</v>
      </c>
      <c r="F5255">
        <v>157285182</v>
      </c>
      <c r="G5255" s="2" t="s">
        <v>33</v>
      </c>
      <c r="H5255">
        <v>196.85376856789989</v>
      </c>
      <c r="I5255">
        <v>197.495</v>
      </c>
      <c r="J5255">
        <v>198.875</v>
      </c>
      <c r="K5255">
        <v>197.6678</v>
      </c>
      <c r="L5255">
        <v>196.0127</v>
      </c>
      <c r="M5255">
        <v>192.90853333333334</v>
      </c>
      <c r="N5255">
        <v>190.1968</v>
      </c>
      <c r="O5255">
        <v>0</v>
      </c>
      <c r="P5255">
        <v>0</v>
      </c>
      <c r="Q5255">
        <v>0</v>
      </c>
      <c r="R5255">
        <v>0</v>
      </c>
      <c r="S5255">
        <v>0</v>
      </c>
      <c r="T5255">
        <v>1</v>
      </c>
      <c r="U5255">
        <v>1</v>
      </c>
      <c r="V5255">
        <v>0.19999999999998863</v>
      </c>
      <c r="W5255">
        <v>0.1</v>
      </c>
      <c r="X5255">
        <v>1</v>
      </c>
      <c r="Y5255">
        <v>0</v>
      </c>
      <c r="Z5255">
        <v>0</v>
      </c>
      <c r="AA5255">
        <v>1</v>
      </c>
      <c r="AB5255">
        <v>0</v>
      </c>
      <c r="AC5255">
        <v>0</v>
      </c>
      <c r="AD5255">
        <v>1</v>
      </c>
      <c r="AE5255" s="2" t="s">
        <v>35</v>
      </c>
      <c r="AF5255">
        <v>-0.16999999999998749</v>
      </c>
      <c r="AG5255">
        <v>-0.09</v>
      </c>
    </row>
    <row r="5256" spans="1:33" x14ac:dyDescent="0.25">
      <c r="A5256" s="1">
        <v>41915.666666666664</v>
      </c>
      <c r="B5256">
        <v>195.68</v>
      </c>
      <c r="C5256">
        <v>196.94</v>
      </c>
      <c r="D5256">
        <v>195.08</v>
      </c>
      <c r="E5256">
        <v>196.52</v>
      </c>
      <c r="F5256">
        <v>121568769</v>
      </c>
      <c r="G5256" s="2" t="s">
        <v>33</v>
      </c>
      <c r="H5256">
        <v>196.78701485431992</v>
      </c>
      <c r="I5256">
        <v>197.077</v>
      </c>
      <c r="J5256">
        <v>198.64550000000003</v>
      </c>
      <c r="K5256">
        <v>197.62520000000001</v>
      </c>
      <c r="L5256">
        <v>196.07830000000001</v>
      </c>
      <c r="M5256">
        <v>192.98546666666667</v>
      </c>
      <c r="N5256">
        <v>190.28615000000002</v>
      </c>
      <c r="O5256">
        <v>0</v>
      </c>
      <c r="P5256">
        <v>0</v>
      </c>
      <c r="Q5256">
        <v>0</v>
      </c>
      <c r="R5256">
        <v>0</v>
      </c>
      <c r="S5256">
        <v>0</v>
      </c>
      <c r="T5256">
        <v>1</v>
      </c>
      <c r="U5256">
        <v>1</v>
      </c>
      <c r="V5256">
        <v>0.84000000000000341</v>
      </c>
      <c r="W5256">
        <v>0.43</v>
      </c>
      <c r="X5256">
        <v>1</v>
      </c>
      <c r="Y5256">
        <v>0</v>
      </c>
      <c r="Z5256">
        <v>0</v>
      </c>
      <c r="AA5256">
        <v>0</v>
      </c>
      <c r="AB5256">
        <v>1</v>
      </c>
      <c r="AC5256">
        <v>1</v>
      </c>
      <c r="AD5256">
        <v>0</v>
      </c>
      <c r="AE5256" s="2" t="s">
        <v>34</v>
      </c>
      <c r="AF5256">
        <v>1.3000000000000114</v>
      </c>
      <c r="AG5256">
        <v>0.67</v>
      </c>
    </row>
    <row r="5257" spans="1:33" x14ac:dyDescent="0.25">
      <c r="A5257" s="1">
        <v>41918.666666666664</v>
      </c>
      <c r="B5257">
        <v>197.34</v>
      </c>
      <c r="C5257">
        <v>197.6</v>
      </c>
      <c r="D5257">
        <v>195.58</v>
      </c>
      <c r="E5257">
        <v>196.29</v>
      </c>
      <c r="F5257">
        <v>104778335</v>
      </c>
      <c r="G5257" s="2" t="s">
        <v>33</v>
      </c>
      <c r="H5257">
        <v>196.68761188345596</v>
      </c>
      <c r="I5257">
        <v>196.791</v>
      </c>
      <c r="J5257">
        <v>198.43049999999999</v>
      </c>
      <c r="K5257">
        <v>197.5966</v>
      </c>
      <c r="L5257">
        <v>196.15059999999997</v>
      </c>
      <c r="M5257">
        <v>193.04353333333333</v>
      </c>
      <c r="N5257">
        <v>190.35910000000001</v>
      </c>
      <c r="O5257">
        <v>1</v>
      </c>
      <c r="P5257">
        <v>1</v>
      </c>
      <c r="Q5257">
        <v>0</v>
      </c>
      <c r="R5257">
        <v>0</v>
      </c>
      <c r="S5257">
        <v>1</v>
      </c>
      <c r="T5257">
        <v>1</v>
      </c>
      <c r="U5257">
        <v>1</v>
      </c>
      <c r="V5257">
        <v>-1.0500000000000114</v>
      </c>
      <c r="W5257">
        <v>-0.53</v>
      </c>
      <c r="X5257">
        <v>0</v>
      </c>
      <c r="Y5257">
        <v>1</v>
      </c>
      <c r="Z5257">
        <v>0</v>
      </c>
      <c r="AA5257">
        <v>0</v>
      </c>
      <c r="AB5257">
        <v>1</v>
      </c>
      <c r="AC5257">
        <v>1</v>
      </c>
      <c r="AD5257">
        <v>0</v>
      </c>
      <c r="AE5257" s="2" t="s">
        <v>34</v>
      </c>
      <c r="AF5257">
        <v>0.81999999999999318</v>
      </c>
      <c r="AG5257">
        <v>0.42</v>
      </c>
    </row>
    <row r="5258" spans="1:33" x14ac:dyDescent="0.25">
      <c r="A5258" s="1">
        <v>41919.666666666664</v>
      </c>
      <c r="B5258">
        <v>195.28</v>
      </c>
      <c r="C5258">
        <v>195.72</v>
      </c>
      <c r="D5258">
        <v>193.22</v>
      </c>
      <c r="E5258">
        <v>193.26</v>
      </c>
      <c r="F5258">
        <v>147913498</v>
      </c>
      <c r="G5258" s="2" t="s">
        <v>33</v>
      </c>
      <c r="H5258">
        <v>196.00208950676478</v>
      </c>
      <c r="I5258">
        <v>196.31599999999997</v>
      </c>
      <c r="J5258">
        <v>198.1275</v>
      </c>
      <c r="K5258">
        <v>197.50579999999999</v>
      </c>
      <c r="L5258">
        <v>196.20920000000001</v>
      </c>
      <c r="M5258">
        <v>193.08026666666666</v>
      </c>
      <c r="N5258">
        <v>190.41794999999999</v>
      </c>
      <c r="O5258">
        <v>0</v>
      </c>
      <c r="P5258">
        <v>0</v>
      </c>
      <c r="Q5258">
        <v>0</v>
      </c>
      <c r="R5258">
        <v>0</v>
      </c>
      <c r="S5258">
        <v>0</v>
      </c>
      <c r="T5258">
        <v>1</v>
      </c>
      <c r="U5258">
        <v>1</v>
      </c>
      <c r="V5258">
        <v>-2.0200000000000102</v>
      </c>
      <c r="W5258">
        <v>-1.03</v>
      </c>
      <c r="X5258">
        <v>0</v>
      </c>
      <c r="Y5258">
        <v>1</v>
      </c>
      <c r="Z5258">
        <v>0</v>
      </c>
      <c r="AA5258">
        <v>1</v>
      </c>
      <c r="AB5258">
        <v>0</v>
      </c>
      <c r="AC5258">
        <v>0</v>
      </c>
      <c r="AD5258">
        <v>1</v>
      </c>
      <c r="AE5258" s="2" t="s">
        <v>35</v>
      </c>
      <c r="AF5258">
        <v>-1.0099999999999909</v>
      </c>
      <c r="AG5258">
        <v>-0.51</v>
      </c>
    </row>
    <row r="5259" spans="1:33" x14ac:dyDescent="0.25">
      <c r="A5259" s="1">
        <v>41920.666666666664</v>
      </c>
      <c r="B5259">
        <v>193.37</v>
      </c>
      <c r="C5259">
        <v>196.92</v>
      </c>
      <c r="D5259">
        <v>192.36</v>
      </c>
      <c r="E5259">
        <v>196.64</v>
      </c>
      <c r="F5259">
        <v>186461453</v>
      </c>
      <c r="G5259" s="2" t="s">
        <v>33</v>
      </c>
      <c r="H5259">
        <v>196.12967160541183</v>
      </c>
      <c r="I5259">
        <v>196.024</v>
      </c>
      <c r="J5259">
        <v>197.95599999999999</v>
      </c>
      <c r="K5259">
        <v>197.49960000000002</v>
      </c>
      <c r="L5259">
        <v>196.29510000000002</v>
      </c>
      <c r="M5259">
        <v>193.13666666666666</v>
      </c>
      <c r="N5259">
        <v>190.49334999999999</v>
      </c>
      <c r="O5259">
        <v>0</v>
      </c>
      <c r="P5259">
        <v>0</v>
      </c>
      <c r="Q5259">
        <v>0</v>
      </c>
      <c r="R5259">
        <v>0</v>
      </c>
      <c r="S5259">
        <v>0</v>
      </c>
      <c r="T5259">
        <v>1</v>
      </c>
      <c r="U5259">
        <v>1</v>
      </c>
      <c r="V5259">
        <v>3.2699999999999818</v>
      </c>
      <c r="W5259">
        <v>1.69</v>
      </c>
      <c r="X5259">
        <v>1</v>
      </c>
      <c r="Y5259">
        <v>0</v>
      </c>
      <c r="Z5259">
        <v>0</v>
      </c>
      <c r="AA5259">
        <v>0</v>
      </c>
      <c r="AB5259">
        <v>1</v>
      </c>
      <c r="AC5259">
        <v>0</v>
      </c>
      <c r="AD5259">
        <v>1</v>
      </c>
      <c r="AE5259" s="2" t="s">
        <v>34</v>
      </c>
      <c r="AF5259">
        <v>0.11000000000001364</v>
      </c>
      <c r="AG5259">
        <v>0.06</v>
      </c>
    </row>
    <row r="5260" spans="1:33" x14ac:dyDescent="0.25">
      <c r="A5260" s="1">
        <v>41921.666666666664</v>
      </c>
      <c r="B5260">
        <v>196.33</v>
      </c>
      <c r="C5260">
        <v>196.6</v>
      </c>
      <c r="D5260">
        <v>192.58</v>
      </c>
      <c r="E5260">
        <v>192.74</v>
      </c>
      <c r="F5260">
        <v>210704601</v>
      </c>
      <c r="G5260" s="2" t="s">
        <v>33</v>
      </c>
      <c r="H5260">
        <v>195.45173728432948</v>
      </c>
      <c r="I5260">
        <v>195.66400000000002</v>
      </c>
      <c r="J5260">
        <v>197.578</v>
      </c>
      <c r="K5260">
        <v>197.41479999999999</v>
      </c>
      <c r="L5260">
        <v>196.33509999999998</v>
      </c>
      <c r="M5260">
        <v>193.16653333333332</v>
      </c>
      <c r="N5260">
        <v>190.54440000000002</v>
      </c>
      <c r="O5260">
        <v>1</v>
      </c>
      <c r="P5260">
        <v>1</v>
      </c>
      <c r="Q5260">
        <v>0</v>
      </c>
      <c r="R5260">
        <v>0</v>
      </c>
      <c r="S5260">
        <v>0</v>
      </c>
      <c r="T5260">
        <v>1</v>
      </c>
      <c r="U5260">
        <v>1</v>
      </c>
      <c r="V5260">
        <v>-3.5900000000000034</v>
      </c>
      <c r="W5260">
        <v>-1.83</v>
      </c>
      <c r="X5260">
        <v>0</v>
      </c>
      <c r="Y5260">
        <v>1</v>
      </c>
      <c r="Z5260">
        <v>0</v>
      </c>
      <c r="AA5260">
        <v>0</v>
      </c>
      <c r="AB5260">
        <v>1</v>
      </c>
      <c r="AC5260">
        <v>1</v>
      </c>
      <c r="AD5260">
        <v>0</v>
      </c>
      <c r="AE5260" s="2" t="s">
        <v>35</v>
      </c>
      <c r="AF5260">
        <v>-0.30999999999997385</v>
      </c>
      <c r="AG5260">
        <v>-0.16</v>
      </c>
    </row>
    <row r="5261" spans="1:33" x14ac:dyDescent="0.25">
      <c r="A5261" s="1">
        <v>41922.666666666664</v>
      </c>
      <c r="B5261">
        <v>192.69</v>
      </c>
      <c r="C5261">
        <v>193.65</v>
      </c>
      <c r="D5261">
        <v>190.49</v>
      </c>
      <c r="E5261">
        <v>190.54</v>
      </c>
      <c r="F5261">
        <v>221908954</v>
      </c>
      <c r="G5261" s="2" t="s">
        <v>33</v>
      </c>
      <c r="H5261">
        <v>194.4693898274636</v>
      </c>
      <c r="I5261">
        <v>194.928</v>
      </c>
      <c r="J5261">
        <v>197.14849999999998</v>
      </c>
      <c r="K5261">
        <v>197.3638</v>
      </c>
      <c r="L5261">
        <v>196.36500000000001</v>
      </c>
      <c r="M5261">
        <v>193.1824</v>
      </c>
      <c r="N5261">
        <v>190.5823</v>
      </c>
      <c r="O5261">
        <v>0</v>
      </c>
      <c r="P5261">
        <v>0</v>
      </c>
      <c r="Q5261">
        <v>0</v>
      </c>
      <c r="R5261">
        <v>0</v>
      </c>
      <c r="S5261">
        <v>0</v>
      </c>
      <c r="T5261">
        <v>0</v>
      </c>
      <c r="U5261">
        <v>1</v>
      </c>
      <c r="V5261">
        <v>-2.1500000000000057</v>
      </c>
      <c r="W5261">
        <v>-1.1200000000000001</v>
      </c>
      <c r="X5261">
        <v>0</v>
      </c>
      <c r="Y5261">
        <v>1</v>
      </c>
      <c r="Z5261">
        <v>0</v>
      </c>
      <c r="AA5261">
        <v>0</v>
      </c>
      <c r="AB5261">
        <v>1</v>
      </c>
      <c r="AC5261">
        <v>0</v>
      </c>
      <c r="AD5261">
        <v>1</v>
      </c>
      <c r="AE5261" s="2" t="s">
        <v>35</v>
      </c>
      <c r="AF5261">
        <v>-5.0000000000011369E-2</v>
      </c>
      <c r="AG5261">
        <v>-0.03</v>
      </c>
    </row>
    <row r="5262" spans="1:33" x14ac:dyDescent="0.25">
      <c r="A5262" s="1">
        <v>41925.666666666664</v>
      </c>
      <c r="B5262">
        <v>190.46</v>
      </c>
      <c r="C5262">
        <v>191.15</v>
      </c>
      <c r="D5262">
        <v>187.3</v>
      </c>
      <c r="E5262">
        <v>187.41</v>
      </c>
      <c r="F5262">
        <v>230938833</v>
      </c>
      <c r="G5262" s="2" t="s">
        <v>33</v>
      </c>
      <c r="H5262">
        <v>193.05751186197088</v>
      </c>
      <c r="I5262">
        <v>193.91500000000002</v>
      </c>
      <c r="J5262">
        <v>196.57</v>
      </c>
      <c r="K5262">
        <v>197.26199999999997</v>
      </c>
      <c r="L5262">
        <v>196.34779999999998</v>
      </c>
      <c r="M5262">
        <v>193.18360000000001</v>
      </c>
      <c r="N5262">
        <v>190.60005000000001</v>
      </c>
      <c r="O5262">
        <v>0</v>
      </c>
      <c r="P5262">
        <v>0</v>
      </c>
      <c r="Q5262">
        <v>0</v>
      </c>
      <c r="R5262">
        <v>0</v>
      </c>
      <c r="S5262">
        <v>0</v>
      </c>
      <c r="T5262">
        <v>0</v>
      </c>
      <c r="U5262">
        <v>0</v>
      </c>
      <c r="V5262">
        <v>-3.0500000000000114</v>
      </c>
      <c r="W5262">
        <v>-1.6</v>
      </c>
      <c r="X5262">
        <v>0</v>
      </c>
      <c r="Y5262">
        <v>1</v>
      </c>
      <c r="Z5262">
        <v>0</v>
      </c>
      <c r="AA5262">
        <v>0</v>
      </c>
      <c r="AB5262">
        <v>1</v>
      </c>
      <c r="AC5262">
        <v>0</v>
      </c>
      <c r="AD5262">
        <v>1</v>
      </c>
      <c r="AE5262" s="2" t="s">
        <v>35</v>
      </c>
      <c r="AF5262">
        <v>-7.9999999999984084E-2</v>
      </c>
      <c r="AG5262">
        <v>-0.04</v>
      </c>
    </row>
    <row r="5263" spans="1:33" x14ac:dyDescent="0.25">
      <c r="A5263" s="1">
        <v>41926.666666666664</v>
      </c>
      <c r="B5263">
        <v>188.42</v>
      </c>
      <c r="C5263">
        <v>189.82</v>
      </c>
      <c r="D5263">
        <v>187.04</v>
      </c>
      <c r="E5263">
        <v>187.7</v>
      </c>
      <c r="F5263">
        <v>215846527</v>
      </c>
      <c r="G5263" s="2" t="s">
        <v>33</v>
      </c>
      <c r="H5263">
        <v>191.9860094895767</v>
      </c>
      <c r="I5263">
        <v>192.983</v>
      </c>
      <c r="J5263">
        <v>195.93099999999998</v>
      </c>
      <c r="K5263">
        <v>197.13819999999998</v>
      </c>
      <c r="L5263">
        <v>196.3289</v>
      </c>
      <c r="M5263">
        <v>193.18640000000002</v>
      </c>
      <c r="N5263">
        <v>190.61930000000001</v>
      </c>
      <c r="O5263">
        <v>0</v>
      </c>
      <c r="P5263">
        <v>0</v>
      </c>
      <c r="Q5263">
        <v>0</v>
      </c>
      <c r="R5263">
        <v>0</v>
      </c>
      <c r="S5263">
        <v>0</v>
      </c>
      <c r="T5263">
        <v>0</v>
      </c>
      <c r="U5263">
        <v>0</v>
      </c>
      <c r="V5263">
        <v>-0.71999999999999886</v>
      </c>
      <c r="W5263">
        <v>-0.38</v>
      </c>
      <c r="X5263">
        <v>0</v>
      </c>
      <c r="Y5263">
        <v>1</v>
      </c>
      <c r="Z5263">
        <v>0</v>
      </c>
      <c r="AA5263">
        <v>1</v>
      </c>
      <c r="AB5263">
        <v>0</v>
      </c>
      <c r="AC5263">
        <v>0</v>
      </c>
      <c r="AD5263">
        <v>1</v>
      </c>
      <c r="AE5263" s="2" t="s">
        <v>34</v>
      </c>
      <c r="AF5263">
        <v>1.0099999999999909</v>
      </c>
      <c r="AG5263">
        <v>0.54</v>
      </c>
    </row>
    <row r="5264" spans="1:33" x14ac:dyDescent="0.25">
      <c r="A5264" s="1">
        <v>41927.666666666664</v>
      </c>
      <c r="B5264">
        <v>185.16</v>
      </c>
      <c r="C5264">
        <v>187.69</v>
      </c>
      <c r="D5264">
        <v>181.92</v>
      </c>
      <c r="E5264">
        <v>186.43</v>
      </c>
      <c r="F5264">
        <v>380714598</v>
      </c>
      <c r="G5264" s="2" t="s">
        <v>33</v>
      </c>
      <c r="H5264">
        <v>190.87480759166138</v>
      </c>
      <c r="I5264">
        <v>192.19099999999997</v>
      </c>
      <c r="J5264">
        <v>195.21499999999997</v>
      </c>
      <c r="K5264">
        <v>197.0266</v>
      </c>
      <c r="L5264">
        <v>196.28970000000001</v>
      </c>
      <c r="M5264">
        <v>193.19473333333332</v>
      </c>
      <c r="N5264">
        <v>190.63234999999997</v>
      </c>
      <c r="O5264">
        <v>0</v>
      </c>
      <c r="P5264">
        <v>0</v>
      </c>
      <c r="Q5264">
        <v>0</v>
      </c>
      <c r="R5264">
        <v>0</v>
      </c>
      <c r="S5264">
        <v>0</v>
      </c>
      <c r="T5264">
        <v>0</v>
      </c>
      <c r="U5264">
        <v>0</v>
      </c>
      <c r="V5264">
        <v>1.2700000000000102</v>
      </c>
      <c r="W5264">
        <v>0.69</v>
      </c>
      <c r="X5264">
        <v>1</v>
      </c>
      <c r="Y5264">
        <v>0</v>
      </c>
      <c r="Z5264">
        <v>0</v>
      </c>
      <c r="AA5264">
        <v>1</v>
      </c>
      <c r="AB5264">
        <v>0</v>
      </c>
      <c r="AC5264">
        <v>0</v>
      </c>
      <c r="AD5264">
        <v>1</v>
      </c>
      <c r="AE5264" s="2" t="s">
        <v>35</v>
      </c>
      <c r="AF5264">
        <v>-2.539999999999992</v>
      </c>
      <c r="AG5264">
        <v>-1.35</v>
      </c>
    </row>
    <row r="5265" spans="1:33" x14ac:dyDescent="0.25">
      <c r="A5265" s="1">
        <v>41928.666666666664</v>
      </c>
      <c r="B5265">
        <v>183.06</v>
      </c>
      <c r="C5265">
        <v>187.58</v>
      </c>
      <c r="D5265">
        <v>182.89</v>
      </c>
      <c r="E5265">
        <v>186.27</v>
      </c>
      <c r="F5265">
        <v>270391488</v>
      </c>
      <c r="G5265" s="2" t="s">
        <v>33</v>
      </c>
      <c r="H5265">
        <v>189.95384607332909</v>
      </c>
      <c r="I5265">
        <v>191.38</v>
      </c>
      <c r="J5265">
        <v>194.4375</v>
      </c>
      <c r="K5265">
        <v>196.91059999999999</v>
      </c>
      <c r="L5265">
        <v>196.2372</v>
      </c>
      <c r="M5265">
        <v>193.20546666666667</v>
      </c>
      <c r="N5265">
        <v>190.64025000000001</v>
      </c>
      <c r="O5265">
        <v>0</v>
      </c>
      <c r="P5265">
        <v>0</v>
      </c>
      <c r="Q5265">
        <v>0</v>
      </c>
      <c r="R5265">
        <v>0</v>
      </c>
      <c r="S5265">
        <v>0</v>
      </c>
      <c r="T5265">
        <v>0</v>
      </c>
      <c r="U5265">
        <v>0</v>
      </c>
      <c r="V5265">
        <v>3.210000000000008</v>
      </c>
      <c r="W5265">
        <v>1.75</v>
      </c>
      <c r="X5265">
        <v>1</v>
      </c>
      <c r="Y5265">
        <v>0</v>
      </c>
      <c r="Z5265">
        <v>0</v>
      </c>
      <c r="AA5265">
        <v>1</v>
      </c>
      <c r="AB5265">
        <v>0</v>
      </c>
      <c r="AC5265">
        <v>1</v>
      </c>
      <c r="AD5265">
        <v>0</v>
      </c>
      <c r="AE5265" s="2" t="s">
        <v>35</v>
      </c>
      <c r="AF5265">
        <v>-3.3700000000000045</v>
      </c>
      <c r="AG5265">
        <v>-1.81</v>
      </c>
    </row>
    <row r="5266" spans="1:33" x14ac:dyDescent="0.25">
      <c r="A5266" s="1">
        <v>41929.666666666664</v>
      </c>
      <c r="B5266">
        <v>188.42</v>
      </c>
      <c r="C5266">
        <v>189.75</v>
      </c>
      <c r="D5266">
        <v>187.62</v>
      </c>
      <c r="E5266">
        <v>188.47</v>
      </c>
      <c r="F5266">
        <v>214624921</v>
      </c>
      <c r="G5266" s="2" t="s">
        <v>33</v>
      </c>
      <c r="H5266">
        <v>189.65707685866329</v>
      </c>
      <c r="I5266">
        <v>190.57499999999999</v>
      </c>
      <c r="J5266">
        <v>193.82599999999999</v>
      </c>
      <c r="K5266">
        <v>196.85940000000002</v>
      </c>
      <c r="L5266">
        <v>196.2081</v>
      </c>
      <c r="M5266">
        <v>193.21973333333332</v>
      </c>
      <c r="N5266">
        <v>190.66800000000001</v>
      </c>
      <c r="O5266">
        <v>0</v>
      </c>
      <c r="P5266">
        <v>0</v>
      </c>
      <c r="Q5266">
        <v>0</v>
      </c>
      <c r="R5266">
        <v>0</v>
      </c>
      <c r="S5266">
        <v>0</v>
      </c>
      <c r="T5266">
        <v>0</v>
      </c>
      <c r="U5266">
        <v>0</v>
      </c>
      <c r="V5266">
        <v>5.0000000000011369E-2</v>
      </c>
      <c r="W5266">
        <v>0.03</v>
      </c>
      <c r="X5266">
        <v>1</v>
      </c>
      <c r="Y5266">
        <v>0</v>
      </c>
      <c r="Z5266">
        <v>0</v>
      </c>
      <c r="AA5266">
        <v>1</v>
      </c>
      <c r="AB5266">
        <v>0</v>
      </c>
      <c r="AC5266">
        <v>1</v>
      </c>
      <c r="AD5266">
        <v>0</v>
      </c>
      <c r="AE5266" s="2" t="s">
        <v>34</v>
      </c>
      <c r="AF5266">
        <v>2.1499999999999773</v>
      </c>
      <c r="AG5266">
        <v>1.1499999999999999</v>
      </c>
    </row>
    <row r="5267" spans="1:33" x14ac:dyDescent="0.25">
      <c r="A5267" s="1">
        <v>41932.666666666664</v>
      </c>
      <c r="B5267">
        <v>188.13</v>
      </c>
      <c r="C5267">
        <v>190.45</v>
      </c>
      <c r="D5267">
        <v>188.07</v>
      </c>
      <c r="E5267">
        <v>190.3</v>
      </c>
      <c r="F5267">
        <v>130010813</v>
      </c>
      <c r="G5267" s="2" t="s">
        <v>33</v>
      </c>
      <c r="H5267">
        <v>189.78566148693065</v>
      </c>
      <c r="I5267">
        <v>189.976</v>
      </c>
      <c r="J5267">
        <v>193.3835</v>
      </c>
      <c r="K5267">
        <v>196.80059999999997</v>
      </c>
      <c r="L5267">
        <v>196.18740000000003</v>
      </c>
      <c r="M5267">
        <v>193.23733333333331</v>
      </c>
      <c r="N5267">
        <v>190.70504999999997</v>
      </c>
      <c r="O5267">
        <v>0</v>
      </c>
      <c r="P5267">
        <v>0</v>
      </c>
      <c r="Q5267">
        <v>0</v>
      </c>
      <c r="R5267">
        <v>0</v>
      </c>
      <c r="S5267">
        <v>0</v>
      </c>
      <c r="T5267">
        <v>0</v>
      </c>
      <c r="U5267">
        <v>0</v>
      </c>
      <c r="V5267">
        <v>2.1700000000000159</v>
      </c>
      <c r="W5267">
        <v>1.1499999999999999</v>
      </c>
      <c r="X5267">
        <v>1</v>
      </c>
      <c r="Y5267">
        <v>0</v>
      </c>
      <c r="Z5267">
        <v>0</v>
      </c>
      <c r="AA5267">
        <v>1</v>
      </c>
      <c r="AB5267">
        <v>0</v>
      </c>
      <c r="AC5267">
        <v>1</v>
      </c>
      <c r="AD5267">
        <v>0</v>
      </c>
      <c r="AE5267" s="2" t="s">
        <v>35</v>
      </c>
      <c r="AF5267">
        <v>-0.34000000000000341</v>
      </c>
      <c r="AG5267">
        <v>-0.18</v>
      </c>
    </row>
    <row r="5268" spans="1:33" x14ac:dyDescent="0.25">
      <c r="A5268" s="1">
        <v>41933.666666666664</v>
      </c>
      <c r="B5268">
        <v>191.68</v>
      </c>
      <c r="C5268">
        <v>194.2</v>
      </c>
      <c r="D5268">
        <v>191.48</v>
      </c>
      <c r="E5268">
        <v>194.07</v>
      </c>
      <c r="F5268">
        <v>154948579</v>
      </c>
      <c r="G5268" s="2" t="s">
        <v>33</v>
      </c>
      <c r="H5268">
        <v>190.64252918954452</v>
      </c>
      <c r="I5268">
        <v>190.05700000000002</v>
      </c>
      <c r="J5268">
        <v>193.1865</v>
      </c>
      <c r="K5268">
        <v>196.80599999999998</v>
      </c>
      <c r="L5268">
        <v>196.2013</v>
      </c>
      <c r="M5268">
        <v>193.28673333333333</v>
      </c>
      <c r="N5268">
        <v>190.76359999999997</v>
      </c>
      <c r="O5268">
        <v>1</v>
      </c>
      <c r="P5268">
        <v>1</v>
      </c>
      <c r="Q5268">
        <v>0</v>
      </c>
      <c r="R5268">
        <v>0</v>
      </c>
      <c r="S5268">
        <v>0</v>
      </c>
      <c r="T5268">
        <v>0</v>
      </c>
      <c r="U5268">
        <v>1</v>
      </c>
      <c r="V5268">
        <v>2.3899999999999864</v>
      </c>
      <c r="W5268">
        <v>1.25</v>
      </c>
      <c r="X5268">
        <v>1</v>
      </c>
      <c r="Y5268">
        <v>0</v>
      </c>
      <c r="Z5268">
        <v>0</v>
      </c>
      <c r="AA5268">
        <v>0</v>
      </c>
      <c r="AB5268">
        <v>1</v>
      </c>
      <c r="AC5268">
        <v>1</v>
      </c>
      <c r="AD5268">
        <v>0</v>
      </c>
      <c r="AE5268" s="2" t="s">
        <v>34</v>
      </c>
      <c r="AF5268">
        <v>1.3799999999999955</v>
      </c>
      <c r="AG5268">
        <v>0.73</v>
      </c>
    </row>
    <row r="5269" spans="1:33" x14ac:dyDescent="0.25">
      <c r="A5269" s="1">
        <v>41934.666666666664</v>
      </c>
      <c r="B5269">
        <v>194.41</v>
      </c>
      <c r="C5269">
        <v>194.91</v>
      </c>
      <c r="D5269">
        <v>192.61</v>
      </c>
      <c r="E5269">
        <v>192.69</v>
      </c>
      <c r="F5269">
        <v>151822409</v>
      </c>
      <c r="G5269" s="2" t="s">
        <v>33</v>
      </c>
      <c r="H5269">
        <v>191.05202335163563</v>
      </c>
      <c r="I5269">
        <v>189.66199999999998</v>
      </c>
      <c r="J5269">
        <v>192.84300000000002</v>
      </c>
      <c r="K5269">
        <v>196.78919999999999</v>
      </c>
      <c r="L5269">
        <v>196.19919999999999</v>
      </c>
      <c r="M5269">
        <v>193.31966666666668</v>
      </c>
      <c r="N5269">
        <v>190.80965</v>
      </c>
      <c r="O5269">
        <v>1</v>
      </c>
      <c r="P5269">
        <v>1</v>
      </c>
      <c r="Q5269">
        <v>1</v>
      </c>
      <c r="R5269">
        <v>0</v>
      </c>
      <c r="S5269">
        <v>0</v>
      </c>
      <c r="T5269">
        <v>1</v>
      </c>
      <c r="U5269">
        <v>1</v>
      </c>
      <c r="V5269">
        <v>-1.7199999999999989</v>
      </c>
      <c r="W5269">
        <v>-0.88</v>
      </c>
      <c r="X5269">
        <v>0</v>
      </c>
      <c r="Y5269">
        <v>1</v>
      </c>
      <c r="Z5269">
        <v>0</v>
      </c>
      <c r="AA5269">
        <v>1</v>
      </c>
      <c r="AB5269">
        <v>0</v>
      </c>
      <c r="AC5269">
        <v>1</v>
      </c>
      <c r="AD5269">
        <v>0</v>
      </c>
      <c r="AE5269" s="2" t="s">
        <v>34</v>
      </c>
      <c r="AF5269">
        <v>0.34000000000000341</v>
      </c>
      <c r="AG5269">
        <v>0.18</v>
      </c>
    </row>
    <row r="5270" spans="1:33" x14ac:dyDescent="0.25">
      <c r="A5270" s="1">
        <v>41935.666666666664</v>
      </c>
      <c r="B5270">
        <v>194.62</v>
      </c>
      <c r="C5270">
        <v>196.2</v>
      </c>
      <c r="D5270">
        <v>194.26</v>
      </c>
      <c r="E5270">
        <v>194.93</v>
      </c>
      <c r="F5270">
        <v>154944169</v>
      </c>
      <c r="G5270" s="2" t="s">
        <v>33</v>
      </c>
      <c r="H5270">
        <v>191.82761868130854</v>
      </c>
      <c r="I5270">
        <v>189.881</v>
      </c>
      <c r="J5270">
        <v>192.77249999999998</v>
      </c>
      <c r="K5270">
        <v>196.791</v>
      </c>
      <c r="L5270">
        <v>196.22049999999999</v>
      </c>
      <c r="M5270">
        <v>193.37786666666668</v>
      </c>
      <c r="N5270">
        <v>190.86669999999998</v>
      </c>
      <c r="O5270">
        <v>1</v>
      </c>
      <c r="P5270">
        <v>1</v>
      </c>
      <c r="Q5270">
        <v>1</v>
      </c>
      <c r="R5270">
        <v>0</v>
      </c>
      <c r="S5270">
        <v>0</v>
      </c>
      <c r="T5270">
        <v>1</v>
      </c>
      <c r="U5270">
        <v>1</v>
      </c>
      <c r="V5270">
        <v>0.31000000000000227</v>
      </c>
      <c r="W5270">
        <v>0.16</v>
      </c>
      <c r="X5270">
        <v>1</v>
      </c>
      <c r="Y5270">
        <v>0</v>
      </c>
      <c r="Z5270">
        <v>0</v>
      </c>
      <c r="AA5270">
        <v>1</v>
      </c>
      <c r="AB5270">
        <v>0</v>
      </c>
      <c r="AC5270">
        <v>0</v>
      </c>
      <c r="AD5270">
        <v>1</v>
      </c>
      <c r="AE5270" s="2" t="s">
        <v>34</v>
      </c>
      <c r="AF5270">
        <v>1.9300000000000068</v>
      </c>
      <c r="AG5270">
        <v>1</v>
      </c>
    </row>
    <row r="5271" spans="1:33" x14ac:dyDescent="0.25">
      <c r="A5271" s="1">
        <v>41936.666666666664</v>
      </c>
      <c r="B5271">
        <v>195.25</v>
      </c>
      <c r="C5271">
        <v>196.49</v>
      </c>
      <c r="D5271">
        <v>194.49</v>
      </c>
      <c r="E5271">
        <v>196.43</v>
      </c>
      <c r="F5271">
        <v>117927286</v>
      </c>
      <c r="G5271" s="2" t="s">
        <v>33</v>
      </c>
      <c r="H5271">
        <v>192.74809494504683</v>
      </c>
      <c r="I5271">
        <v>190.47</v>
      </c>
      <c r="J5271">
        <v>192.69900000000001</v>
      </c>
      <c r="K5271">
        <v>196.80440000000002</v>
      </c>
      <c r="L5271">
        <v>196.25290000000001</v>
      </c>
      <c r="M5271">
        <v>193.4512</v>
      </c>
      <c r="N5271">
        <v>190.93064999999999</v>
      </c>
      <c r="O5271">
        <v>1</v>
      </c>
      <c r="P5271">
        <v>1</v>
      </c>
      <c r="Q5271">
        <v>1</v>
      </c>
      <c r="R5271">
        <v>0</v>
      </c>
      <c r="S5271">
        <v>0</v>
      </c>
      <c r="T5271">
        <v>1</v>
      </c>
      <c r="U5271">
        <v>1</v>
      </c>
      <c r="V5271">
        <v>1.1800000000000068</v>
      </c>
      <c r="W5271">
        <v>0.6</v>
      </c>
      <c r="X5271">
        <v>1</v>
      </c>
      <c r="Y5271">
        <v>0</v>
      </c>
      <c r="Z5271">
        <v>0</v>
      </c>
      <c r="AA5271">
        <v>1</v>
      </c>
      <c r="AB5271">
        <v>0</v>
      </c>
      <c r="AC5271">
        <v>1</v>
      </c>
      <c r="AD5271">
        <v>0</v>
      </c>
      <c r="AE5271" s="2" t="s">
        <v>34</v>
      </c>
      <c r="AF5271">
        <v>0.31999999999999318</v>
      </c>
      <c r="AG5271">
        <v>0.16</v>
      </c>
    </row>
    <row r="5272" spans="1:33" x14ac:dyDescent="0.25">
      <c r="A5272" s="1">
        <v>41939.666666666664</v>
      </c>
      <c r="B5272">
        <v>195.73</v>
      </c>
      <c r="C5272">
        <v>196.45</v>
      </c>
      <c r="D5272">
        <v>195.03</v>
      </c>
      <c r="E5272">
        <v>196.16</v>
      </c>
      <c r="F5272">
        <v>82953689</v>
      </c>
      <c r="G5272" s="2" t="s">
        <v>33</v>
      </c>
      <c r="H5272">
        <v>193.43047595603747</v>
      </c>
      <c r="I5272">
        <v>191.34499999999997</v>
      </c>
      <c r="J5272">
        <v>192.63</v>
      </c>
      <c r="K5272">
        <v>196.81319999999999</v>
      </c>
      <c r="L5272">
        <v>196.27</v>
      </c>
      <c r="M5272">
        <v>193.51686666666669</v>
      </c>
      <c r="N5272">
        <v>190.99075000000002</v>
      </c>
      <c r="O5272">
        <v>1</v>
      </c>
      <c r="P5272">
        <v>1</v>
      </c>
      <c r="Q5272">
        <v>1</v>
      </c>
      <c r="R5272">
        <v>0</v>
      </c>
      <c r="S5272">
        <v>0</v>
      </c>
      <c r="T5272">
        <v>1</v>
      </c>
      <c r="U5272">
        <v>1</v>
      </c>
      <c r="V5272">
        <v>0.43000000000000682</v>
      </c>
      <c r="W5272">
        <v>0.22</v>
      </c>
      <c r="X5272">
        <v>1</v>
      </c>
      <c r="Y5272">
        <v>0</v>
      </c>
      <c r="Z5272">
        <v>0</v>
      </c>
      <c r="AA5272">
        <v>1</v>
      </c>
      <c r="AB5272">
        <v>0</v>
      </c>
      <c r="AC5272">
        <v>1</v>
      </c>
      <c r="AD5272">
        <v>0</v>
      </c>
      <c r="AE5272" s="2" t="s">
        <v>35</v>
      </c>
      <c r="AF5272">
        <v>-0.70000000000001705</v>
      </c>
      <c r="AG5272">
        <v>-0.36</v>
      </c>
    </row>
    <row r="5273" spans="1:33" x14ac:dyDescent="0.25">
      <c r="A5273" s="1">
        <v>41940.666666666664</v>
      </c>
      <c r="B5273">
        <v>196.82</v>
      </c>
      <c r="C5273">
        <v>198.42</v>
      </c>
      <c r="D5273">
        <v>196.73</v>
      </c>
      <c r="E5273">
        <v>198.41</v>
      </c>
      <c r="F5273">
        <v>106735936</v>
      </c>
      <c r="G5273" s="2" t="s">
        <v>33</v>
      </c>
      <c r="H5273">
        <v>194.42638076483001</v>
      </c>
      <c r="I5273">
        <v>192.416</v>
      </c>
      <c r="J5273">
        <v>192.6995</v>
      </c>
      <c r="K5273">
        <v>196.83419999999998</v>
      </c>
      <c r="L5273">
        <v>196.30029999999999</v>
      </c>
      <c r="M5273">
        <v>193.60646666666668</v>
      </c>
      <c r="N5273">
        <v>191.07435000000001</v>
      </c>
      <c r="O5273">
        <v>1</v>
      </c>
      <c r="P5273">
        <v>1</v>
      </c>
      <c r="Q5273">
        <v>1</v>
      </c>
      <c r="R5273">
        <v>0</v>
      </c>
      <c r="S5273">
        <v>1</v>
      </c>
      <c r="T5273">
        <v>1</v>
      </c>
      <c r="U5273">
        <v>1</v>
      </c>
      <c r="V5273">
        <v>1.5900000000000034</v>
      </c>
      <c r="W5273">
        <v>0.81</v>
      </c>
      <c r="X5273">
        <v>1</v>
      </c>
      <c r="Y5273">
        <v>0</v>
      </c>
      <c r="Z5273">
        <v>0</v>
      </c>
      <c r="AA5273">
        <v>0</v>
      </c>
      <c r="AB5273">
        <v>1</v>
      </c>
      <c r="AC5273">
        <v>1</v>
      </c>
      <c r="AD5273">
        <v>0</v>
      </c>
      <c r="AE5273" s="2" t="s">
        <v>34</v>
      </c>
      <c r="AF5273">
        <v>0.65999999999999659</v>
      </c>
      <c r="AG5273">
        <v>0.34</v>
      </c>
    </row>
    <row r="5274" spans="1:33" x14ac:dyDescent="0.25">
      <c r="A5274" s="1">
        <v>41941.666666666664</v>
      </c>
      <c r="B5274">
        <v>198.55</v>
      </c>
      <c r="C5274">
        <v>199.12</v>
      </c>
      <c r="D5274">
        <v>196.8</v>
      </c>
      <c r="E5274">
        <v>198.11</v>
      </c>
      <c r="F5274">
        <v>142557417</v>
      </c>
      <c r="G5274" s="2" t="s">
        <v>33</v>
      </c>
      <c r="H5274">
        <v>195.16310461186404</v>
      </c>
      <c r="I5274">
        <v>193.584</v>
      </c>
      <c r="J5274">
        <v>192.88749999999999</v>
      </c>
      <c r="K5274">
        <v>196.82859999999999</v>
      </c>
      <c r="L5274">
        <v>196.32560000000001</v>
      </c>
      <c r="M5274">
        <v>193.69666666666666</v>
      </c>
      <c r="N5274">
        <v>191.14654999999999</v>
      </c>
      <c r="O5274">
        <v>1</v>
      </c>
      <c r="P5274">
        <v>1</v>
      </c>
      <c r="Q5274">
        <v>1</v>
      </c>
      <c r="R5274">
        <v>1</v>
      </c>
      <c r="S5274">
        <v>1</v>
      </c>
      <c r="T5274">
        <v>1</v>
      </c>
      <c r="U5274">
        <v>1</v>
      </c>
      <c r="V5274">
        <v>-0.43999999999999773</v>
      </c>
      <c r="W5274">
        <v>-0.22</v>
      </c>
      <c r="X5274">
        <v>0</v>
      </c>
      <c r="Y5274">
        <v>1</v>
      </c>
      <c r="Z5274">
        <v>0</v>
      </c>
      <c r="AA5274">
        <v>1</v>
      </c>
      <c r="AB5274">
        <v>0</v>
      </c>
      <c r="AC5274">
        <v>1</v>
      </c>
      <c r="AD5274">
        <v>0</v>
      </c>
      <c r="AE5274" s="2" t="s">
        <v>34</v>
      </c>
      <c r="AF5274">
        <v>0.14000000000001478</v>
      </c>
      <c r="AG5274">
        <v>7.0000000000000007E-2</v>
      </c>
    </row>
    <row r="5275" spans="1:33" x14ac:dyDescent="0.25">
      <c r="A5275" s="1">
        <v>41942.666666666664</v>
      </c>
      <c r="B5275">
        <v>197.58</v>
      </c>
      <c r="C5275">
        <v>199.95</v>
      </c>
      <c r="D5275">
        <v>197.4</v>
      </c>
      <c r="E5275">
        <v>199.38</v>
      </c>
      <c r="F5275">
        <v>113329976</v>
      </c>
      <c r="G5275" s="2" t="s">
        <v>33</v>
      </c>
      <c r="H5275">
        <v>196.00648368949126</v>
      </c>
      <c r="I5275">
        <v>194.89500000000001</v>
      </c>
      <c r="J5275">
        <v>193.13749999999999</v>
      </c>
      <c r="K5275">
        <v>196.83779999999999</v>
      </c>
      <c r="L5275">
        <v>196.36340000000001</v>
      </c>
      <c r="M5275">
        <v>193.78926666666666</v>
      </c>
      <c r="N5275">
        <v>191.22014999999999</v>
      </c>
      <c r="O5275">
        <v>1</v>
      </c>
      <c r="P5275">
        <v>1</v>
      </c>
      <c r="Q5275">
        <v>1</v>
      </c>
      <c r="R5275">
        <v>1</v>
      </c>
      <c r="S5275">
        <v>1</v>
      </c>
      <c r="T5275">
        <v>1</v>
      </c>
      <c r="U5275">
        <v>1</v>
      </c>
      <c r="V5275">
        <v>1.7999999999999829</v>
      </c>
      <c r="W5275">
        <v>0.91</v>
      </c>
      <c r="X5275">
        <v>1</v>
      </c>
      <c r="Y5275">
        <v>0</v>
      </c>
      <c r="Z5275">
        <v>0</v>
      </c>
      <c r="AA5275">
        <v>0</v>
      </c>
      <c r="AB5275">
        <v>1</v>
      </c>
      <c r="AC5275">
        <v>0</v>
      </c>
      <c r="AD5275">
        <v>1</v>
      </c>
      <c r="AE5275" s="2" t="s">
        <v>35</v>
      </c>
      <c r="AF5275">
        <v>-0.53000000000000114</v>
      </c>
      <c r="AG5275">
        <v>-0.27</v>
      </c>
    </row>
    <row r="5276" spans="1:33" x14ac:dyDescent="0.25">
      <c r="A5276" s="1">
        <v>41943.666666666664</v>
      </c>
      <c r="B5276">
        <v>201.78</v>
      </c>
      <c r="C5276">
        <v>201.82</v>
      </c>
      <c r="D5276">
        <v>200.77</v>
      </c>
      <c r="E5276">
        <v>201.66</v>
      </c>
      <c r="F5276">
        <v>146902554</v>
      </c>
      <c r="G5276" s="2" t="s">
        <v>33</v>
      </c>
      <c r="H5276">
        <v>197.13718695159301</v>
      </c>
      <c r="I5276">
        <v>196.214</v>
      </c>
      <c r="J5276">
        <v>193.39449999999999</v>
      </c>
      <c r="K5276">
        <v>196.88099999999997</v>
      </c>
      <c r="L5276">
        <v>196.4308</v>
      </c>
      <c r="M5276">
        <v>193.88693333333333</v>
      </c>
      <c r="N5276">
        <v>191.30635000000001</v>
      </c>
      <c r="O5276">
        <v>1</v>
      </c>
      <c r="P5276">
        <v>1</v>
      </c>
      <c r="Q5276">
        <v>1</v>
      </c>
      <c r="R5276">
        <v>1</v>
      </c>
      <c r="S5276">
        <v>1</v>
      </c>
      <c r="T5276">
        <v>1</v>
      </c>
      <c r="U5276">
        <v>1</v>
      </c>
      <c r="V5276">
        <v>-0.12000000000000455</v>
      </c>
      <c r="W5276">
        <v>-0.06</v>
      </c>
      <c r="X5276">
        <v>0</v>
      </c>
      <c r="Y5276">
        <v>1</v>
      </c>
      <c r="Z5276">
        <v>0</v>
      </c>
      <c r="AA5276">
        <v>0</v>
      </c>
      <c r="AB5276">
        <v>1</v>
      </c>
      <c r="AC5276">
        <v>1</v>
      </c>
      <c r="AD5276">
        <v>0</v>
      </c>
      <c r="AE5276" s="2" t="s">
        <v>34</v>
      </c>
      <c r="AF5276">
        <v>2.4000000000000057</v>
      </c>
      <c r="AG5276">
        <v>1.2</v>
      </c>
    </row>
    <row r="5277" spans="1:33" x14ac:dyDescent="0.25">
      <c r="A5277" s="1">
        <v>41946.666666666664</v>
      </c>
      <c r="B5277">
        <v>201.92</v>
      </c>
      <c r="C5277">
        <v>202.45</v>
      </c>
      <c r="D5277">
        <v>201.31</v>
      </c>
      <c r="E5277">
        <v>201.77</v>
      </c>
      <c r="F5277">
        <v>93734143</v>
      </c>
      <c r="G5277" s="2" t="s">
        <v>33</v>
      </c>
      <c r="H5277">
        <v>198.06374956127442</v>
      </c>
      <c r="I5277">
        <v>197.36100000000002</v>
      </c>
      <c r="J5277">
        <v>193.66849999999999</v>
      </c>
      <c r="K5277">
        <v>196.93260000000001</v>
      </c>
      <c r="L5277">
        <v>196.51310000000001</v>
      </c>
      <c r="M5277">
        <v>193.97706666666667</v>
      </c>
      <c r="N5277">
        <v>191.39699999999996</v>
      </c>
      <c r="O5277">
        <v>1</v>
      </c>
      <c r="P5277">
        <v>1</v>
      </c>
      <c r="Q5277">
        <v>1</v>
      </c>
      <c r="R5277">
        <v>1</v>
      </c>
      <c r="S5277">
        <v>1</v>
      </c>
      <c r="T5277">
        <v>1</v>
      </c>
      <c r="U5277">
        <v>1</v>
      </c>
      <c r="V5277">
        <v>-0.14999999999997726</v>
      </c>
      <c r="W5277">
        <v>-7.0000000000000007E-2</v>
      </c>
      <c r="X5277">
        <v>0</v>
      </c>
      <c r="Y5277">
        <v>1</v>
      </c>
      <c r="Z5277">
        <v>0</v>
      </c>
      <c r="AA5277">
        <v>0</v>
      </c>
      <c r="AB5277">
        <v>1</v>
      </c>
      <c r="AC5277">
        <v>0</v>
      </c>
      <c r="AD5277">
        <v>1</v>
      </c>
      <c r="AE5277" s="2" t="s">
        <v>34</v>
      </c>
      <c r="AF5277">
        <v>0.25999999999999091</v>
      </c>
      <c r="AG5277">
        <v>0.13</v>
      </c>
    </row>
    <row r="5278" spans="1:33" x14ac:dyDescent="0.25">
      <c r="A5278" s="1">
        <v>41947.666666666664</v>
      </c>
      <c r="B5278">
        <v>201.23</v>
      </c>
      <c r="C5278">
        <v>201.6</v>
      </c>
      <c r="D5278">
        <v>200.06</v>
      </c>
      <c r="E5278">
        <v>201.07</v>
      </c>
      <c r="F5278">
        <v>93342777</v>
      </c>
      <c r="G5278" s="2" t="s">
        <v>33</v>
      </c>
      <c r="H5278">
        <v>198.66499964901953</v>
      </c>
      <c r="I5278">
        <v>198.06099999999998</v>
      </c>
      <c r="J5278">
        <v>194.05900000000003</v>
      </c>
      <c r="K5278">
        <v>196.95</v>
      </c>
      <c r="L5278">
        <v>196.58250000000001</v>
      </c>
      <c r="M5278">
        <v>194.05833333333334</v>
      </c>
      <c r="N5278">
        <v>191.48145</v>
      </c>
      <c r="O5278">
        <v>1</v>
      </c>
      <c r="P5278">
        <v>1</v>
      </c>
      <c r="Q5278">
        <v>1</v>
      </c>
      <c r="R5278">
        <v>1</v>
      </c>
      <c r="S5278">
        <v>1</v>
      </c>
      <c r="T5278">
        <v>1</v>
      </c>
      <c r="U5278">
        <v>1</v>
      </c>
      <c r="V5278">
        <v>-0.15999999999999659</v>
      </c>
      <c r="W5278">
        <v>-0.08</v>
      </c>
      <c r="X5278">
        <v>0</v>
      </c>
      <c r="Y5278">
        <v>1</v>
      </c>
      <c r="Z5278">
        <v>0</v>
      </c>
      <c r="AA5278">
        <v>0</v>
      </c>
      <c r="AB5278">
        <v>1</v>
      </c>
      <c r="AC5278">
        <v>0</v>
      </c>
      <c r="AD5278">
        <v>1</v>
      </c>
      <c r="AE5278" s="2" t="s">
        <v>35</v>
      </c>
      <c r="AF5278">
        <v>-0.54000000000002046</v>
      </c>
      <c r="AG5278">
        <v>-0.27</v>
      </c>
    </row>
    <row r="5279" spans="1:33" x14ac:dyDescent="0.25">
      <c r="A5279" s="1">
        <v>41948.666666666664</v>
      </c>
      <c r="B5279">
        <v>202.54</v>
      </c>
      <c r="C5279">
        <v>202.59</v>
      </c>
      <c r="D5279">
        <v>201.45</v>
      </c>
      <c r="E5279">
        <v>202.34</v>
      </c>
      <c r="F5279">
        <v>91708574</v>
      </c>
      <c r="G5279" s="2" t="s">
        <v>33</v>
      </c>
      <c r="H5279">
        <v>199.39999971921566</v>
      </c>
      <c r="I5279">
        <v>199.02600000000001</v>
      </c>
      <c r="J5279">
        <v>194.34399999999999</v>
      </c>
      <c r="K5279">
        <v>196.99020000000002</v>
      </c>
      <c r="L5279">
        <v>196.66300000000004</v>
      </c>
      <c r="M5279">
        <v>194.14973333333333</v>
      </c>
      <c r="N5279">
        <v>191.57165000000001</v>
      </c>
      <c r="O5279">
        <v>1</v>
      </c>
      <c r="P5279">
        <v>1</v>
      </c>
      <c r="Q5279">
        <v>1</v>
      </c>
      <c r="R5279">
        <v>1</v>
      </c>
      <c r="S5279">
        <v>1</v>
      </c>
      <c r="T5279">
        <v>1</v>
      </c>
      <c r="U5279">
        <v>1</v>
      </c>
      <c r="V5279">
        <v>-0.19999999999998863</v>
      </c>
      <c r="W5279">
        <v>-0.1</v>
      </c>
      <c r="X5279">
        <v>0</v>
      </c>
      <c r="Y5279">
        <v>1</v>
      </c>
      <c r="Z5279">
        <v>0</v>
      </c>
      <c r="AA5279">
        <v>1</v>
      </c>
      <c r="AB5279">
        <v>0</v>
      </c>
      <c r="AC5279">
        <v>0</v>
      </c>
      <c r="AD5279">
        <v>1</v>
      </c>
      <c r="AE5279" s="2" t="s">
        <v>34</v>
      </c>
      <c r="AF5279">
        <v>1.4699999999999989</v>
      </c>
      <c r="AG5279">
        <v>0.73</v>
      </c>
    </row>
    <row r="5280" spans="1:33" x14ac:dyDescent="0.25">
      <c r="A5280" s="1">
        <v>41949.666666666664</v>
      </c>
      <c r="B5280">
        <v>202.39</v>
      </c>
      <c r="C5280">
        <v>203.26</v>
      </c>
      <c r="D5280">
        <v>201.64</v>
      </c>
      <c r="E5280">
        <v>203.15</v>
      </c>
      <c r="F5280">
        <v>107089076</v>
      </c>
      <c r="G5280" s="2" t="s">
        <v>33</v>
      </c>
      <c r="H5280">
        <v>200.14999977537252</v>
      </c>
      <c r="I5280">
        <v>199.84800000000001</v>
      </c>
      <c r="J5280">
        <v>194.86449999999999</v>
      </c>
      <c r="K5280">
        <v>197.04820000000001</v>
      </c>
      <c r="L5280">
        <v>196.74619999999999</v>
      </c>
      <c r="M5280">
        <v>194.26139999999998</v>
      </c>
      <c r="N5280">
        <v>191.67345</v>
      </c>
      <c r="O5280">
        <v>1</v>
      </c>
      <c r="P5280">
        <v>1</v>
      </c>
      <c r="Q5280">
        <v>1</v>
      </c>
      <c r="R5280">
        <v>1</v>
      </c>
      <c r="S5280">
        <v>1</v>
      </c>
      <c r="T5280">
        <v>1</v>
      </c>
      <c r="U5280">
        <v>1</v>
      </c>
      <c r="V5280">
        <v>0.76000000000001933</v>
      </c>
      <c r="W5280">
        <v>0.38</v>
      </c>
      <c r="X5280">
        <v>1</v>
      </c>
      <c r="Y5280">
        <v>0</v>
      </c>
      <c r="Z5280">
        <v>0</v>
      </c>
      <c r="AA5280">
        <v>1</v>
      </c>
      <c r="AB5280">
        <v>0</v>
      </c>
      <c r="AC5280">
        <v>0</v>
      </c>
      <c r="AD5280">
        <v>1</v>
      </c>
      <c r="AE5280" s="2" t="s">
        <v>34</v>
      </c>
      <c r="AF5280">
        <v>4.9999999999982947E-2</v>
      </c>
      <c r="AG5280">
        <v>0.02</v>
      </c>
    </row>
    <row r="5281" spans="1:33" x14ac:dyDescent="0.25">
      <c r="A5281" s="1">
        <v>41950.666666666664</v>
      </c>
      <c r="B5281">
        <v>203.17</v>
      </c>
      <c r="C5281">
        <v>203.6</v>
      </c>
      <c r="D5281">
        <v>202.61</v>
      </c>
      <c r="E5281">
        <v>203.34</v>
      </c>
      <c r="F5281">
        <v>89539712</v>
      </c>
      <c r="G5281" s="2" t="s">
        <v>33</v>
      </c>
      <c r="H5281">
        <v>200.78799982029804</v>
      </c>
      <c r="I5281">
        <v>200.53899999999999</v>
      </c>
      <c r="J5281">
        <v>195.50450000000001</v>
      </c>
      <c r="K5281">
        <v>197.1122</v>
      </c>
      <c r="L5281">
        <v>196.81700000000001</v>
      </c>
      <c r="M5281">
        <v>194.38806666666667</v>
      </c>
      <c r="N5281">
        <v>191.79570000000001</v>
      </c>
      <c r="O5281">
        <v>1</v>
      </c>
      <c r="P5281">
        <v>1</v>
      </c>
      <c r="Q5281">
        <v>1</v>
      </c>
      <c r="R5281">
        <v>1</v>
      </c>
      <c r="S5281">
        <v>1</v>
      </c>
      <c r="T5281">
        <v>1</v>
      </c>
      <c r="U5281">
        <v>1</v>
      </c>
      <c r="V5281">
        <v>0.17000000000001592</v>
      </c>
      <c r="W5281">
        <v>0.08</v>
      </c>
      <c r="X5281">
        <v>1</v>
      </c>
      <c r="Y5281">
        <v>0</v>
      </c>
      <c r="Z5281">
        <v>0</v>
      </c>
      <c r="AA5281">
        <v>1</v>
      </c>
      <c r="AB5281">
        <v>0</v>
      </c>
      <c r="AC5281">
        <v>1</v>
      </c>
      <c r="AD5281">
        <v>0</v>
      </c>
      <c r="AE5281" s="2" t="s">
        <v>34</v>
      </c>
      <c r="AF5281">
        <v>1.999999999998181E-2</v>
      </c>
      <c r="AG5281">
        <v>0.01</v>
      </c>
    </row>
    <row r="5282" spans="1:33" x14ac:dyDescent="0.25">
      <c r="A5282" s="1">
        <v>41953.666666666664</v>
      </c>
      <c r="B5282">
        <v>203.38</v>
      </c>
      <c r="C5282">
        <v>204.04</v>
      </c>
      <c r="D5282">
        <v>203.13</v>
      </c>
      <c r="E5282">
        <v>203.98</v>
      </c>
      <c r="F5282">
        <v>66318964</v>
      </c>
      <c r="G5282" s="2" t="s">
        <v>33</v>
      </c>
      <c r="H5282">
        <v>201.42639985623845</v>
      </c>
      <c r="I5282">
        <v>201.321</v>
      </c>
      <c r="J5282">
        <v>196.33300000000003</v>
      </c>
      <c r="K5282">
        <v>197.17759999999998</v>
      </c>
      <c r="L5282">
        <v>196.89199999999997</v>
      </c>
      <c r="M5282">
        <v>194.51393333333334</v>
      </c>
      <c r="N5282">
        <v>191.92555000000002</v>
      </c>
      <c r="O5282">
        <v>1</v>
      </c>
      <c r="P5282">
        <v>1</v>
      </c>
      <c r="Q5282">
        <v>1</v>
      </c>
      <c r="R5282">
        <v>1</v>
      </c>
      <c r="S5282">
        <v>1</v>
      </c>
      <c r="T5282">
        <v>1</v>
      </c>
      <c r="U5282">
        <v>1</v>
      </c>
      <c r="V5282">
        <v>0.59999999999999432</v>
      </c>
      <c r="W5282">
        <v>0.3</v>
      </c>
      <c r="X5282">
        <v>1</v>
      </c>
      <c r="Y5282">
        <v>0</v>
      </c>
      <c r="Z5282">
        <v>0</v>
      </c>
      <c r="AA5282">
        <v>1</v>
      </c>
      <c r="AB5282">
        <v>0</v>
      </c>
      <c r="AC5282">
        <v>1</v>
      </c>
      <c r="AD5282">
        <v>0</v>
      </c>
      <c r="AE5282" s="2" t="s">
        <v>34</v>
      </c>
      <c r="AF5282">
        <v>3.9999999999992042E-2</v>
      </c>
      <c r="AG5282">
        <v>0.02</v>
      </c>
    </row>
    <row r="5283" spans="1:33" x14ac:dyDescent="0.25">
      <c r="A5283" s="1">
        <v>41954.666666666664</v>
      </c>
      <c r="B5283">
        <v>204.06</v>
      </c>
      <c r="C5283">
        <v>204.31</v>
      </c>
      <c r="D5283">
        <v>203.65</v>
      </c>
      <c r="E5283">
        <v>204.18</v>
      </c>
      <c r="F5283">
        <v>54499375</v>
      </c>
      <c r="G5283" s="2" t="s">
        <v>33</v>
      </c>
      <c r="H5283">
        <v>201.97711988499077</v>
      </c>
      <c r="I5283">
        <v>201.898</v>
      </c>
      <c r="J5283">
        <v>197.15699999999998</v>
      </c>
      <c r="K5283">
        <v>197.24899999999997</v>
      </c>
      <c r="L5283">
        <v>196.97439999999997</v>
      </c>
      <c r="M5283">
        <v>194.62786666666668</v>
      </c>
      <c r="N5283">
        <v>192.05110000000002</v>
      </c>
      <c r="O5283">
        <v>1</v>
      </c>
      <c r="P5283">
        <v>1</v>
      </c>
      <c r="Q5283">
        <v>1</v>
      </c>
      <c r="R5283">
        <v>1</v>
      </c>
      <c r="S5283">
        <v>1</v>
      </c>
      <c r="T5283">
        <v>1</v>
      </c>
      <c r="U5283">
        <v>1</v>
      </c>
      <c r="V5283">
        <v>0.12000000000000455</v>
      </c>
      <c r="W5283">
        <v>0.06</v>
      </c>
      <c r="X5283">
        <v>1</v>
      </c>
      <c r="Y5283">
        <v>0</v>
      </c>
      <c r="Z5283">
        <v>0</v>
      </c>
      <c r="AA5283">
        <v>1</v>
      </c>
      <c r="AB5283">
        <v>0</v>
      </c>
      <c r="AC5283">
        <v>1</v>
      </c>
      <c r="AD5283">
        <v>0</v>
      </c>
      <c r="AE5283" s="2" t="s">
        <v>34</v>
      </c>
      <c r="AF5283">
        <v>8.0000000000012506E-2</v>
      </c>
      <c r="AG5283">
        <v>0.04</v>
      </c>
    </row>
    <row r="5284" spans="1:33" x14ac:dyDescent="0.25">
      <c r="A5284" s="1">
        <v>41955.666666666664</v>
      </c>
      <c r="B5284">
        <v>203.35</v>
      </c>
      <c r="C5284">
        <v>204.24</v>
      </c>
      <c r="D5284">
        <v>203.31</v>
      </c>
      <c r="E5284">
        <v>203.96</v>
      </c>
      <c r="F5284">
        <v>90120295</v>
      </c>
      <c r="G5284" s="2" t="s">
        <v>33</v>
      </c>
      <c r="H5284">
        <v>202.37369590799264</v>
      </c>
      <c r="I5284">
        <v>202.483</v>
      </c>
      <c r="J5284">
        <v>198.0335</v>
      </c>
      <c r="K5284">
        <v>197.31819999999999</v>
      </c>
      <c r="L5284">
        <v>197.05519999999996</v>
      </c>
      <c r="M5284">
        <v>194.76653333333334</v>
      </c>
      <c r="N5284">
        <v>192.18415000000002</v>
      </c>
      <c r="O5284">
        <v>1</v>
      </c>
      <c r="P5284">
        <v>1</v>
      </c>
      <c r="Q5284">
        <v>1</v>
      </c>
      <c r="R5284">
        <v>1</v>
      </c>
      <c r="S5284">
        <v>1</v>
      </c>
      <c r="T5284">
        <v>1</v>
      </c>
      <c r="U5284">
        <v>1</v>
      </c>
      <c r="V5284">
        <v>0.61000000000001364</v>
      </c>
      <c r="W5284">
        <v>0.3</v>
      </c>
      <c r="X5284">
        <v>1</v>
      </c>
      <c r="Y5284">
        <v>0</v>
      </c>
      <c r="Z5284">
        <v>0</v>
      </c>
      <c r="AA5284">
        <v>1</v>
      </c>
      <c r="AB5284">
        <v>0</v>
      </c>
      <c r="AC5284">
        <v>1</v>
      </c>
      <c r="AD5284">
        <v>0</v>
      </c>
      <c r="AE5284" s="2" t="s">
        <v>35</v>
      </c>
      <c r="AF5284">
        <v>-0.83000000000001251</v>
      </c>
      <c r="AG5284">
        <v>-0.41</v>
      </c>
    </row>
    <row r="5285" spans="1:33" x14ac:dyDescent="0.25">
      <c r="A5285" s="1">
        <v>41956.666666666664</v>
      </c>
      <c r="B5285">
        <v>204.16</v>
      </c>
      <c r="C5285">
        <v>204.83</v>
      </c>
      <c r="D5285">
        <v>203.21</v>
      </c>
      <c r="E5285">
        <v>204.19</v>
      </c>
      <c r="F5285">
        <v>85357918</v>
      </c>
      <c r="G5285" s="2" t="s">
        <v>33</v>
      </c>
      <c r="H5285">
        <v>202.73695672639411</v>
      </c>
      <c r="I5285">
        <v>202.964</v>
      </c>
      <c r="J5285">
        <v>198.92950000000002</v>
      </c>
      <c r="K5285">
        <v>197.39779999999999</v>
      </c>
      <c r="L5285">
        <v>197.15010000000001</v>
      </c>
      <c r="M5285">
        <v>194.91773333333333</v>
      </c>
      <c r="N5285">
        <v>192.30894999999998</v>
      </c>
      <c r="O5285">
        <v>1</v>
      </c>
      <c r="P5285">
        <v>1</v>
      </c>
      <c r="Q5285">
        <v>1</v>
      </c>
      <c r="R5285">
        <v>1</v>
      </c>
      <c r="S5285">
        <v>1</v>
      </c>
      <c r="T5285">
        <v>1</v>
      </c>
      <c r="U5285">
        <v>1</v>
      </c>
      <c r="V5285">
        <v>3.0000000000001137E-2</v>
      </c>
      <c r="W5285">
        <v>0.01</v>
      </c>
      <c r="X5285">
        <v>1</v>
      </c>
      <c r="Y5285">
        <v>0</v>
      </c>
      <c r="Z5285">
        <v>0</v>
      </c>
      <c r="AA5285">
        <v>1</v>
      </c>
      <c r="AB5285">
        <v>0</v>
      </c>
      <c r="AC5285">
        <v>1</v>
      </c>
      <c r="AD5285">
        <v>0</v>
      </c>
      <c r="AE5285" s="2" t="s">
        <v>34</v>
      </c>
      <c r="AF5285">
        <v>0.19999999999998863</v>
      </c>
      <c r="AG5285">
        <v>0.1</v>
      </c>
    </row>
    <row r="5286" spans="1:33" x14ac:dyDescent="0.25">
      <c r="A5286" s="1">
        <v>41957.666666666664</v>
      </c>
      <c r="B5286">
        <v>204.1</v>
      </c>
      <c r="C5286">
        <v>204.49</v>
      </c>
      <c r="D5286">
        <v>203.72</v>
      </c>
      <c r="E5286">
        <v>204.24</v>
      </c>
      <c r="F5286">
        <v>80417514</v>
      </c>
      <c r="G5286" s="2" t="s">
        <v>33</v>
      </c>
      <c r="H5286">
        <v>203.03756538111531</v>
      </c>
      <c r="I5286">
        <v>203.22200000000001</v>
      </c>
      <c r="J5286">
        <v>199.71799999999999</v>
      </c>
      <c r="K5286">
        <v>197.46040000000002</v>
      </c>
      <c r="L5286">
        <v>197.23669999999998</v>
      </c>
      <c r="M5286">
        <v>195.05973333333333</v>
      </c>
      <c r="N5286">
        <v>192.43924999999999</v>
      </c>
      <c r="O5286">
        <v>1</v>
      </c>
      <c r="P5286">
        <v>1</v>
      </c>
      <c r="Q5286">
        <v>1</v>
      </c>
      <c r="R5286">
        <v>1</v>
      </c>
      <c r="S5286">
        <v>1</v>
      </c>
      <c r="T5286">
        <v>1</v>
      </c>
      <c r="U5286">
        <v>1</v>
      </c>
      <c r="V5286">
        <v>0.14000000000001478</v>
      </c>
      <c r="W5286">
        <v>7.0000000000000007E-2</v>
      </c>
      <c r="X5286">
        <v>1</v>
      </c>
      <c r="Y5286">
        <v>0</v>
      </c>
      <c r="Z5286">
        <v>0</v>
      </c>
      <c r="AA5286">
        <v>1</v>
      </c>
      <c r="AB5286">
        <v>0</v>
      </c>
      <c r="AC5286">
        <v>1</v>
      </c>
      <c r="AD5286">
        <v>0</v>
      </c>
      <c r="AE5286" s="2" t="s">
        <v>35</v>
      </c>
      <c r="AF5286">
        <v>-9.0000000000003411E-2</v>
      </c>
      <c r="AG5286">
        <v>-0.04</v>
      </c>
    </row>
    <row r="5287" spans="1:33" x14ac:dyDescent="0.25">
      <c r="A5287" s="1">
        <v>41960.666666666664</v>
      </c>
      <c r="B5287">
        <v>203.85</v>
      </c>
      <c r="C5287">
        <v>204.58</v>
      </c>
      <c r="D5287">
        <v>203.65</v>
      </c>
      <c r="E5287">
        <v>204.37</v>
      </c>
      <c r="F5287">
        <v>80440954</v>
      </c>
      <c r="G5287" s="2" t="s">
        <v>33</v>
      </c>
      <c r="H5287">
        <v>203.30405230489225</v>
      </c>
      <c r="I5287">
        <v>203.482</v>
      </c>
      <c r="J5287">
        <v>200.42150000000001</v>
      </c>
      <c r="K5287">
        <v>197.53599999999997</v>
      </c>
      <c r="L5287">
        <v>197.32600000000002</v>
      </c>
      <c r="M5287">
        <v>195.1942</v>
      </c>
      <c r="N5287">
        <v>192.59024999999997</v>
      </c>
      <c r="O5287">
        <v>1</v>
      </c>
      <c r="P5287">
        <v>1</v>
      </c>
      <c r="Q5287">
        <v>1</v>
      </c>
      <c r="R5287">
        <v>1</v>
      </c>
      <c r="S5287">
        <v>1</v>
      </c>
      <c r="T5287">
        <v>1</v>
      </c>
      <c r="U5287">
        <v>1</v>
      </c>
      <c r="V5287">
        <v>0.52000000000001023</v>
      </c>
      <c r="W5287">
        <v>0.26</v>
      </c>
      <c r="X5287">
        <v>1</v>
      </c>
      <c r="Y5287">
        <v>0</v>
      </c>
      <c r="Z5287">
        <v>0</v>
      </c>
      <c r="AA5287">
        <v>1</v>
      </c>
      <c r="AB5287">
        <v>0</v>
      </c>
      <c r="AC5287">
        <v>1</v>
      </c>
      <c r="AD5287">
        <v>0</v>
      </c>
      <c r="AE5287" s="2" t="s">
        <v>35</v>
      </c>
      <c r="AF5287">
        <v>-0.39000000000001478</v>
      </c>
      <c r="AG5287">
        <v>-0.19</v>
      </c>
    </row>
    <row r="5288" spans="1:33" x14ac:dyDescent="0.25">
      <c r="A5288" s="1">
        <v>41961.666666666664</v>
      </c>
      <c r="B5288">
        <v>204.44</v>
      </c>
      <c r="C5288">
        <v>205.92</v>
      </c>
      <c r="D5288">
        <v>204.44</v>
      </c>
      <c r="E5288">
        <v>205.55</v>
      </c>
      <c r="F5288">
        <v>76068107</v>
      </c>
      <c r="G5288" s="2" t="s">
        <v>33</v>
      </c>
      <c r="H5288">
        <v>203.75324184391383</v>
      </c>
      <c r="I5288">
        <v>203.93</v>
      </c>
      <c r="J5288">
        <v>200.99549999999999</v>
      </c>
      <c r="K5288">
        <v>197.66059999999999</v>
      </c>
      <c r="L5288">
        <v>197.42330000000001</v>
      </c>
      <c r="M5288">
        <v>195.32366666666667</v>
      </c>
      <c r="N5288">
        <v>192.74105</v>
      </c>
      <c r="O5288">
        <v>1</v>
      </c>
      <c r="P5288">
        <v>1</v>
      </c>
      <c r="Q5288">
        <v>1</v>
      </c>
      <c r="R5288">
        <v>1</v>
      </c>
      <c r="S5288">
        <v>1</v>
      </c>
      <c r="T5288">
        <v>1</v>
      </c>
      <c r="U5288">
        <v>1</v>
      </c>
      <c r="V5288">
        <v>1.1100000000000136</v>
      </c>
      <c r="W5288">
        <v>0.54</v>
      </c>
      <c r="X5288">
        <v>1</v>
      </c>
      <c r="Y5288">
        <v>0</v>
      </c>
      <c r="Z5288">
        <v>0</v>
      </c>
      <c r="AA5288">
        <v>0</v>
      </c>
      <c r="AB5288">
        <v>1</v>
      </c>
      <c r="AC5288">
        <v>1</v>
      </c>
      <c r="AD5288">
        <v>0</v>
      </c>
      <c r="AE5288" s="2" t="s">
        <v>34</v>
      </c>
      <c r="AF5288">
        <v>6.9999999999993179E-2</v>
      </c>
      <c r="AG5288">
        <v>0.03</v>
      </c>
    </row>
    <row r="5289" spans="1:33" x14ac:dyDescent="0.25">
      <c r="A5289" s="1">
        <v>41962.666666666664</v>
      </c>
      <c r="B5289">
        <v>205.31</v>
      </c>
      <c r="C5289">
        <v>205.55</v>
      </c>
      <c r="D5289">
        <v>204.3</v>
      </c>
      <c r="E5289">
        <v>205.22</v>
      </c>
      <c r="F5289">
        <v>82373009</v>
      </c>
      <c r="G5289" s="2" t="s">
        <v>33</v>
      </c>
      <c r="H5289">
        <v>204.04659347513109</v>
      </c>
      <c r="I5289">
        <v>204.21799999999999</v>
      </c>
      <c r="J5289">
        <v>201.62200000000001</v>
      </c>
      <c r="K5289">
        <v>197.7636</v>
      </c>
      <c r="L5289">
        <v>197.51830000000001</v>
      </c>
      <c r="M5289">
        <v>195.44920000000002</v>
      </c>
      <c r="N5289">
        <v>192.8913</v>
      </c>
      <c r="O5289">
        <v>1</v>
      </c>
      <c r="P5289">
        <v>1</v>
      </c>
      <c r="Q5289">
        <v>1</v>
      </c>
      <c r="R5289">
        <v>1</v>
      </c>
      <c r="S5289">
        <v>1</v>
      </c>
      <c r="T5289">
        <v>1</v>
      </c>
      <c r="U5289">
        <v>1</v>
      </c>
      <c r="V5289">
        <v>-9.0000000000003411E-2</v>
      </c>
      <c r="W5289">
        <v>-0.04</v>
      </c>
      <c r="X5289">
        <v>0</v>
      </c>
      <c r="Y5289">
        <v>1</v>
      </c>
      <c r="Z5289">
        <v>0</v>
      </c>
      <c r="AA5289">
        <v>1</v>
      </c>
      <c r="AB5289">
        <v>0</v>
      </c>
      <c r="AC5289">
        <v>1</v>
      </c>
      <c r="AD5289">
        <v>0</v>
      </c>
      <c r="AE5289" s="2" t="s">
        <v>35</v>
      </c>
      <c r="AF5289">
        <v>-0.24000000000000909</v>
      </c>
      <c r="AG5289">
        <v>-0.12</v>
      </c>
    </row>
    <row r="5290" spans="1:33" x14ac:dyDescent="0.25">
      <c r="A5290" s="1">
        <v>41963.666666666664</v>
      </c>
      <c r="B5290">
        <v>204.27</v>
      </c>
      <c r="C5290">
        <v>205.71</v>
      </c>
      <c r="D5290">
        <v>204.18</v>
      </c>
      <c r="E5290">
        <v>205.58</v>
      </c>
      <c r="F5290">
        <v>72840326</v>
      </c>
      <c r="G5290" s="2" t="s">
        <v>33</v>
      </c>
      <c r="H5290">
        <v>204.3532747801049</v>
      </c>
      <c r="I5290">
        <v>204.46100000000001</v>
      </c>
      <c r="J5290">
        <v>202.15450000000001</v>
      </c>
      <c r="K5290">
        <v>197.86920000000001</v>
      </c>
      <c r="L5290">
        <v>197.60380000000001</v>
      </c>
      <c r="M5290">
        <v>195.5728</v>
      </c>
      <c r="N5290">
        <v>193.0318</v>
      </c>
      <c r="O5290">
        <v>0</v>
      </c>
      <c r="P5290">
        <v>0</v>
      </c>
      <c r="Q5290">
        <v>1</v>
      </c>
      <c r="R5290">
        <v>1</v>
      </c>
      <c r="S5290">
        <v>1</v>
      </c>
      <c r="T5290">
        <v>1</v>
      </c>
      <c r="U5290">
        <v>1</v>
      </c>
      <c r="V5290">
        <v>1.3100000000000023</v>
      </c>
      <c r="W5290">
        <v>0.64</v>
      </c>
      <c r="X5290">
        <v>1</v>
      </c>
      <c r="Y5290">
        <v>0</v>
      </c>
      <c r="Z5290">
        <v>0</v>
      </c>
      <c r="AA5290">
        <v>0</v>
      </c>
      <c r="AB5290">
        <v>1</v>
      </c>
      <c r="AC5290">
        <v>0</v>
      </c>
      <c r="AD5290">
        <v>1</v>
      </c>
      <c r="AE5290" s="2" t="s">
        <v>35</v>
      </c>
      <c r="AF5290">
        <v>-0.94999999999998863</v>
      </c>
      <c r="AG5290">
        <v>-0.46</v>
      </c>
    </row>
    <row r="5291" spans="1:33" x14ac:dyDescent="0.25">
      <c r="A5291" s="1">
        <v>41964.666666666664</v>
      </c>
      <c r="B5291">
        <v>207.63</v>
      </c>
      <c r="C5291">
        <v>207.84</v>
      </c>
      <c r="D5291">
        <v>205.98</v>
      </c>
      <c r="E5291">
        <v>206.68</v>
      </c>
      <c r="F5291">
        <v>142327285</v>
      </c>
      <c r="G5291" s="2" t="s">
        <v>33</v>
      </c>
      <c r="H5291">
        <v>204.81861982408395</v>
      </c>
      <c r="I5291">
        <v>204.79499999999999</v>
      </c>
      <c r="J5291">
        <v>202.667</v>
      </c>
      <c r="K5291">
        <v>198.02020000000002</v>
      </c>
      <c r="L5291">
        <v>197.69830000000002</v>
      </c>
      <c r="M5291">
        <v>195.69806666666665</v>
      </c>
      <c r="N5291">
        <v>193.16679999999999</v>
      </c>
      <c r="O5291">
        <v>1</v>
      </c>
      <c r="P5291">
        <v>1</v>
      </c>
      <c r="Q5291">
        <v>1</v>
      </c>
      <c r="R5291">
        <v>1</v>
      </c>
      <c r="S5291">
        <v>1</v>
      </c>
      <c r="T5291">
        <v>1</v>
      </c>
      <c r="U5291">
        <v>1</v>
      </c>
      <c r="V5291">
        <v>-0.94999999999998863</v>
      </c>
      <c r="W5291">
        <v>-0.46</v>
      </c>
      <c r="X5291">
        <v>0</v>
      </c>
      <c r="Y5291">
        <v>1</v>
      </c>
      <c r="Z5291">
        <v>0</v>
      </c>
      <c r="AA5291">
        <v>1</v>
      </c>
      <c r="AB5291">
        <v>0</v>
      </c>
      <c r="AC5291">
        <v>1</v>
      </c>
      <c r="AD5291">
        <v>0</v>
      </c>
      <c r="AE5291" s="2" t="s">
        <v>34</v>
      </c>
      <c r="AF5291">
        <v>2.0499999999999829</v>
      </c>
      <c r="AG5291">
        <v>1</v>
      </c>
    </row>
    <row r="5292" spans="1:33" x14ac:dyDescent="0.25">
      <c r="A5292" s="1">
        <v>41967.666666666664</v>
      </c>
      <c r="B5292">
        <v>207.17</v>
      </c>
      <c r="C5292">
        <v>207.39</v>
      </c>
      <c r="D5292">
        <v>206.91</v>
      </c>
      <c r="E5292">
        <v>207.26</v>
      </c>
      <c r="F5292">
        <v>65880759</v>
      </c>
      <c r="G5292" s="2" t="s">
        <v>33</v>
      </c>
      <c r="H5292">
        <v>205.30689585926717</v>
      </c>
      <c r="I5292">
        <v>205.12299999999999</v>
      </c>
      <c r="J5292">
        <v>203.22200000000001</v>
      </c>
      <c r="K5292">
        <v>198.18580000000003</v>
      </c>
      <c r="L5292">
        <v>197.78889999999998</v>
      </c>
      <c r="M5292">
        <v>195.83013333333335</v>
      </c>
      <c r="N5292">
        <v>193.30305000000001</v>
      </c>
      <c r="O5292">
        <v>1</v>
      </c>
      <c r="P5292">
        <v>1</v>
      </c>
      <c r="Q5292">
        <v>1</v>
      </c>
      <c r="R5292">
        <v>1</v>
      </c>
      <c r="S5292">
        <v>1</v>
      </c>
      <c r="T5292">
        <v>1</v>
      </c>
      <c r="U5292">
        <v>1</v>
      </c>
      <c r="V5292">
        <v>9.0000000000003411E-2</v>
      </c>
      <c r="W5292">
        <v>0.04</v>
      </c>
      <c r="X5292">
        <v>1</v>
      </c>
      <c r="Y5292">
        <v>0</v>
      </c>
      <c r="Z5292">
        <v>0</v>
      </c>
      <c r="AA5292">
        <v>0</v>
      </c>
      <c r="AB5292">
        <v>1</v>
      </c>
      <c r="AC5292">
        <v>0</v>
      </c>
      <c r="AD5292">
        <v>1</v>
      </c>
      <c r="AE5292" s="2" t="s">
        <v>34</v>
      </c>
      <c r="AF5292">
        <v>0.48999999999998067</v>
      </c>
      <c r="AG5292">
        <v>0.24</v>
      </c>
    </row>
    <row r="5293" spans="1:33" x14ac:dyDescent="0.25">
      <c r="A5293" s="1">
        <v>41968.666666666664</v>
      </c>
      <c r="B5293">
        <v>207.54</v>
      </c>
      <c r="C5293">
        <v>207.79</v>
      </c>
      <c r="D5293">
        <v>206.8</v>
      </c>
      <c r="E5293">
        <v>207.11</v>
      </c>
      <c r="F5293">
        <v>79108301</v>
      </c>
      <c r="G5293" s="2" t="s">
        <v>33</v>
      </c>
      <c r="H5293">
        <v>205.66751668741375</v>
      </c>
      <c r="I5293">
        <v>205.416</v>
      </c>
      <c r="J5293">
        <v>203.65700000000001</v>
      </c>
      <c r="K5293">
        <v>198.3184</v>
      </c>
      <c r="L5293">
        <v>197.88489999999999</v>
      </c>
      <c r="M5293">
        <v>195.95866666666666</v>
      </c>
      <c r="N5293">
        <v>193.42869999999999</v>
      </c>
      <c r="O5293">
        <v>1</v>
      </c>
      <c r="P5293">
        <v>1</v>
      </c>
      <c r="Q5293">
        <v>1</v>
      </c>
      <c r="R5293">
        <v>1</v>
      </c>
      <c r="S5293">
        <v>1</v>
      </c>
      <c r="T5293">
        <v>1</v>
      </c>
      <c r="U5293">
        <v>1</v>
      </c>
      <c r="V5293">
        <v>-0.4299999999999784</v>
      </c>
      <c r="W5293">
        <v>-0.21</v>
      </c>
      <c r="X5293">
        <v>0</v>
      </c>
      <c r="Y5293">
        <v>1</v>
      </c>
      <c r="Z5293">
        <v>0</v>
      </c>
      <c r="AA5293">
        <v>1</v>
      </c>
      <c r="AB5293">
        <v>0</v>
      </c>
      <c r="AC5293">
        <v>1</v>
      </c>
      <c r="AD5293">
        <v>0</v>
      </c>
      <c r="AE5293" s="2" t="s">
        <v>34</v>
      </c>
      <c r="AF5293">
        <v>0.28000000000000114</v>
      </c>
      <c r="AG5293">
        <v>0.14000000000000001</v>
      </c>
    </row>
    <row r="5294" spans="1:33" x14ac:dyDescent="0.25">
      <c r="A5294" s="1">
        <v>41969.666666666664</v>
      </c>
      <c r="B5294">
        <v>207.29</v>
      </c>
      <c r="C5294">
        <v>207.76</v>
      </c>
      <c r="D5294">
        <v>207.03</v>
      </c>
      <c r="E5294">
        <v>207.64</v>
      </c>
      <c r="F5294">
        <v>62167832</v>
      </c>
      <c r="G5294" s="2" t="s">
        <v>33</v>
      </c>
      <c r="H5294">
        <v>206.06201334993099</v>
      </c>
      <c r="I5294">
        <v>205.78400000000002</v>
      </c>
      <c r="J5294">
        <v>204.1335</v>
      </c>
      <c r="K5294">
        <v>198.45620000000002</v>
      </c>
      <c r="L5294">
        <v>197.99889999999999</v>
      </c>
      <c r="M5294">
        <v>196.101</v>
      </c>
      <c r="N5294">
        <v>193.55654999999999</v>
      </c>
      <c r="O5294">
        <v>1</v>
      </c>
      <c r="P5294">
        <v>1</v>
      </c>
      <c r="Q5294">
        <v>1</v>
      </c>
      <c r="R5294">
        <v>1</v>
      </c>
      <c r="S5294">
        <v>1</v>
      </c>
      <c r="T5294">
        <v>1</v>
      </c>
      <c r="U5294">
        <v>1</v>
      </c>
      <c r="V5294">
        <v>0.34999999999999432</v>
      </c>
      <c r="W5294">
        <v>0.17</v>
      </c>
      <c r="X5294">
        <v>1</v>
      </c>
      <c r="Y5294">
        <v>0</v>
      </c>
      <c r="Z5294">
        <v>0</v>
      </c>
      <c r="AA5294">
        <v>0</v>
      </c>
      <c r="AB5294">
        <v>1</v>
      </c>
      <c r="AC5294">
        <v>0</v>
      </c>
      <c r="AD5294">
        <v>1</v>
      </c>
      <c r="AE5294" s="2" t="s">
        <v>34</v>
      </c>
      <c r="AF5294">
        <v>0.1799999999999784</v>
      </c>
      <c r="AG5294">
        <v>0.09</v>
      </c>
    </row>
    <row r="5295" spans="1:33" x14ac:dyDescent="0.25">
      <c r="A5295" s="1">
        <v>41971.666666666664</v>
      </c>
      <c r="B5295">
        <v>207.48</v>
      </c>
      <c r="C5295">
        <v>207.87</v>
      </c>
      <c r="D5295">
        <v>206.91</v>
      </c>
      <c r="E5295">
        <v>207.2</v>
      </c>
      <c r="F5295">
        <v>57433775</v>
      </c>
      <c r="G5295" s="2" t="s">
        <v>33</v>
      </c>
      <c r="H5295">
        <v>206.28961067994481</v>
      </c>
      <c r="I5295">
        <v>206.08499999999998</v>
      </c>
      <c r="J5295">
        <v>204.52449999999999</v>
      </c>
      <c r="K5295">
        <v>198.56380000000001</v>
      </c>
      <c r="L5295">
        <v>198.09969999999998</v>
      </c>
      <c r="M5295">
        <v>196.23646666666667</v>
      </c>
      <c r="N5295">
        <v>193.67750000000001</v>
      </c>
      <c r="O5295">
        <v>1</v>
      </c>
      <c r="P5295">
        <v>1</v>
      </c>
      <c r="Q5295">
        <v>1</v>
      </c>
      <c r="R5295">
        <v>1</v>
      </c>
      <c r="S5295">
        <v>1</v>
      </c>
      <c r="T5295">
        <v>1</v>
      </c>
      <c r="U5295">
        <v>1</v>
      </c>
      <c r="V5295">
        <v>-0.28000000000000114</v>
      </c>
      <c r="W5295">
        <v>-0.13</v>
      </c>
      <c r="X5295">
        <v>0</v>
      </c>
      <c r="Y5295">
        <v>1</v>
      </c>
      <c r="Z5295">
        <v>0</v>
      </c>
      <c r="AA5295">
        <v>0</v>
      </c>
      <c r="AB5295">
        <v>1</v>
      </c>
      <c r="AC5295">
        <v>1</v>
      </c>
      <c r="AD5295">
        <v>0</v>
      </c>
      <c r="AE5295" s="2" t="s">
        <v>35</v>
      </c>
      <c r="AF5295">
        <v>-0.15999999999999659</v>
      </c>
      <c r="AG5295">
        <v>-0.08</v>
      </c>
    </row>
    <row r="5296" spans="1:33" x14ac:dyDescent="0.25">
      <c r="A5296" s="1">
        <v>41974.666666666664</v>
      </c>
      <c r="B5296">
        <v>206.4</v>
      </c>
      <c r="C5296">
        <v>206.54</v>
      </c>
      <c r="D5296">
        <v>205.38</v>
      </c>
      <c r="E5296">
        <v>205.76</v>
      </c>
      <c r="F5296">
        <v>103968354</v>
      </c>
      <c r="G5296" s="2" t="s">
        <v>33</v>
      </c>
      <c r="H5296">
        <v>206.18368854395584</v>
      </c>
      <c r="I5296">
        <v>206.23699999999999</v>
      </c>
      <c r="J5296">
        <v>204.7295</v>
      </c>
      <c r="K5296">
        <v>198.66499999999999</v>
      </c>
      <c r="L5296">
        <v>198.19389999999999</v>
      </c>
      <c r="M5296">
        <v>196.35653333333332</v>
      </c>
      <c r="N5296">
        <v>193.78619999999998</v>
      </c>
      <c r="O5296">
        <v>1</v>
      </c>
      <c r="P5296">
        <v>1</v>
      </c>
      <c r="Q5296">
        <v>1</v>
      </c>
      <c r="R5296">
        <v>1</v>
      </c>
      <c r="S5296">
        <v>1</v>
      </c>
      <c r="T5296">
        <v>1</v>
      </c>
      <c r="U5296">
        <v>1</v>
      </c>
      <c r="V5296">
        <v>-0.64000000000001478</v>
      </c>
      <c r="W5296">
        <v>-0.31</v>
      </c>
      <c r="X5296">
        <v>0</v>
      </c>
      <c r="Y5296">
        <v>1</v>
      </c>
      <c r="Z5296">
        <v>0</v>
      </c>
      <c r="AA5296">
        <v>1</v>
      </c>
      <c r="AB5296">
        <v>0</v>
      </c>
      <c r="AC5296">
        <v>0</v>
      </c>
      <c r="AD5296">
        <v>1</v>
      </c>
      <c r="AE5296" s="2" t="s">
        <v>35</v>
      </c>
      <c r="AF5296">
        <v>-0.79999999999998295</v>
      </c>
      <c r="AG5296">
        <v>-0.39</v>
      </c>
    </row>
    <row r="5297" spans="1:33" x14ac:dyDescent="0.25">
      <c r="A5297" s="1">
        <v>41975.666666666664</v>
      </c>
      <c r="B5297">
        <v>205.81</v>
      </c>
      <c r="C5297">
        <v>207.34</v>
      </c>
      <c r="D5297">
        <v>205.78</v>
      </c>
      <c r="E5297">
        <v>207.09</v>
      </c>
      <c r="F5297">
        <v>74507192</v>
      </c>
      <c r="G5297" s="2" t="s">
        <v>33</v>
      </c>
      <c r="H5297">
        <v>206.36495083516468</v>
      </c>
      <c r="I5297">
        <v>206.50900000000001</v>
      </c>
      <c r="J5297">
        <v>204.99549999999999</v>
      </c>
      <c r="K5297">
        <v>198.82380000000001</v>
      </c>
      <c r="L5297">
        <v>198.29870000000003</v>
      </c>
      <c r="M5297">
        <v>196.48173333333332</v>
      </c>
      <c r="N5297">
        <v>193.90045000000001</v>
      </c>
      <c r="O5297">
        <v>0</v>
      </c>
      <c r="P5297">
        <v>0</v>
      </c>
      <c r="Q5297">
        <v>1</v>
      </c>
      <c r="R5297">
        <v>1</v>
      </c>
      <c r="S5297">
        <v>1</v>
      </c>
      <c r="T5297">
        <v>1</v>
      </c>
      <c r="U5297">
        <v>1</v>
      </c>
      <c r="V5297">
        <v>1.2800000000000011</v>
      </c>
      <c r="W5297">
        <v>0.62</v>
      </c>
      <c r="X5297">
        <v>1</v>
      </c>
      <c r="Y5297">
        <v>0</v>
      </c>
      <c r="Z5297">
        <v>0</v>
      </c>
      <c r="AA5297">
        <v>1</v>
      </c>
      <c r="AB5297">
        <v>0</v>
      </c>
      <c r="AC5297">
        <v>0</v>
      </c>
      <c r="AD5297">
        <v>1</v>
      </c>
      <c r="AE5297" s="2" t="s">
        <v>34</v>
      </c>
      <c r="AF5297">
        <v>5.0000000000011369E-2</v>
      </c>
      <c r="AG5297">
        <v>0.02</v>
      </c>
    </row>
    <row r="5298" spans="1:33" x14ac:dyDescent="0.25">
      <c r="A5298" s="1">
        <v>41976.666666666664</v>
      </c>
      <c r="B5298">
        <v>207.3</v>
      </c>
      <c r="C5298">
        <v>208.15</v>
      </c>
      <c r="D5298">
        <v>207.1</v>
      </c>
      <c r="E5298">
        <v>207.89</v>
      </c>
      <c r="F5298">
        <v>68951968</v>
      </c>
      <c r="G5298" s="2" t="s">
        <v>33</v>
      </c>
      <c r="H5298">
        <v>206.66996066813175</v>
      </c>
      <c r="I5298">
        <v>206.74299999999999</v>
      </c>
      <c r="J5298">
        <v>205.33649999999997</v>
      </c>
      <c r="K5298">
        <v>199.0214</v>
      </c>
      <c r="L5298">
        <v>198.4016</v>
      </c>
      <c r="M5298">
        <v>196.61213333333333</v>
      </c>
      <c r="N5298">
        <v>194.0248</v>
      </c>
      <c r="O5298">
        <v>1</v>
      </c>
      <c r="P5298">
        <v>1</v>
      </c>
      <c r="Q5298">
        <v>1</v>
      </c>
      <c r="R5298">
        <v>1</v>
      </c>
      <c r="S5298">
        <v>1</v>
      </c>
      <c r="T5298">
        <v>1</v>
      </c>
      <c r="U5298">
        <v>1</v>
      </c>
      <c r="V5298">
        <v>0.58999999999997499</v>
      </c>
      <c r="W5298">
        <v>0.28000000000000003</v>
      </c>
      <c r="X5298">
        <v>1</v>
      </c>
      <c r="Y5298">
        <v>0</v>
      </c>
      <c r="Z5298">
        <v>0</v>
      </c>
      <c r="AA5298">
        <v>1</v>
      </c>
      <c r="AB5298">
        <v>0</v>
      </c>
      <c r="AC5298">
        <v>1</v>
      </c>
      <c r="AD5298">
        <v>0</v>
      </c>
      <c r="AE5298" s="2" t="s">
        <v>34</v>
      </c>
      <c r="AF5298">
        <v>0.21000000000000796</v>
      </c>
      <c r="AG5298">
        <v>0.1</v>
      </c>
    </row>
    <row r="5299" spans="1:33" x14ac:dyDescent="0.25">
      <c r="A5299" s="1">
        <v>41977.666666666664</v>
      </c>
      <c r="B5299">
        <v>207.54</v>
      </c>
      <c r="C5299">
        <v>208.27</v>
      </c>
      <c r="D5299">
        <v>206.7</v>
      </c>
      <c r="E5299">
        <v>207.66</v>
      </c>
      <c r="F5299">
        <v>91316591</v>
      </c>
      <c r="G5299" s="2" t="s">
        <v>33</v>
      </c>
      <c r="H5299">
        <v>206.86796853450542</v>
      </c>
      <c r="I5299">
        <v>206.98699999999999</v>
      </c>
      <c r="J5299">
        <v>205.60250000000002</v>
      </c>
      <c r="K5299">
        <v>199.18340000000001</v>
      </c>
      <c r="L5299">
        <v>198.5059</v>
      </c>
      <c r="M5299">
        <v>196.74279999999999</v>
      </c>
      <c r="N5299">
        <v>194.14259999999999</v>
      </c>
      <c r="O5299">
        <v>1</v>
      </c>
      <c r="P5299">
        <v>1</v>
      </c>
      <c r="Q5299">
        <v>1</v>
      </c>
      <c r="R5299">
        <v>1</v>
      </c>
      <c r="S5299">
        <v>1</v>
      </c>
      <c r="T5299">
        <v>1</v>
      </c>
      <c r="U5299">
        <v>1</v>
      </c>
      <c r="V5299">
        <v>0.12000000000000455</v>
      </c>
      <c r="W5299">
        <v>0.06</v>
      </c>
      <c r="X5299">
        <v>1</v>
      </c>
      <c r="Y5299">
        <v>0</v>
      </c>
      <c r="Z5299">
        <v>0</v>
      </c>
      <c r="AA5299">
        <v>1</v>
      </c>
      <c r="AB5299">
        <v>0</v>
      </c>
      <c r="AC5299">
        <v>1</v>
      </c>
      <c r="AD5299">
        <v>0</v>
      </c>
      <c r="AE5299" s="2" t="s">
        <v>35</v>
      </c>
      <c r="AF5299">
        <v>-0.34999999999999432</v>
      </c>
      <c r="AG5299">
        <v>-0.17</v>
      </c>
    </row>
    <row r="5300" spans="1:33" x14ac:dyDescent="0.25">
      <c r="A5300" s="1">
        <v>41978.666666666664</v>
      </c>
      <c r="B5300">
        <v>207.87</v>
      </c>
      <c r="C5300">
        <v>208.47</v>
      </c>
      <c r="D5300">
        <v>207.55</v>
      </c>
      <c r="E5300">
        <v>208</v>
      </c>
      <c r="F5300">
        <v>91025470</v>
      </c>
      <c r="G5300" s="2" t="s">
        <v>33</v>
      </c>
      <c r="H5300">
        <v>207.09437482760436</v>
      </c>
      <c r="I5300">
        <v>207.22899999999998</v>
      </c>
      <c r="J5300">
        <v>205.84499999999997</v>
      </c>
      <c r="K5300">
        <v>199.41659999999999</v>
      </c>
      <c r="L5300">
        <v>198.6063</v>
      </c>
      <c r="M5300">
        <v>196.87333333333333</v>
      </c>
      <c r="N5300">
        <v>194.26315</v>
      </c>
      <c r="O5300">
        <v>1</v>
      </c>
      <c r="P5300">
        <v>1</v>
      </c>
      <c r="Q5300">
        <v>1</v>
      </c>
      <c r="R5300">
        <v>1</v>
      </c>
      <c r="S5300">
        <v>1</v>
      </c>
      <c r="T5300">
        <v>1</v>
      </c>
      <c r="U5300">
        <v>1</v>
      </c>
      <c r="V5300">
        <v>0.12999999999999545</v>
      </c>
      <c r="W5300">
        <v>0.06</v>
      </c>
      <c r="X5300">
        <v>1</v>
      </c>
      <c r="Y5300">
        <v>0</v>
      </c>
      <c r="Z5300">
        <v>0</v>
      </c>
      <c r="AA5300">
        <v>0</v>
      </c>
      <c r="AB5300">
        <v>1</v>
      </c>
      <c r="AC5300">
        <v>1</v>
      </c>
      <c r="AD5300">
        <v>0</v>
      </c>
      <c r="AE5300" s="2" t="s">
        <v>34</v>
      </c>
      <c r="AF5300">
        <v>0.21000000000000796</v>
      </c>
      <c r="AG5300">
        <v>0.1</v>
      </c>
    </row>
    <row r="5301" spans="1:33" x14ac:dyDescent="0.25">
      <c r="A5301" s="1">
        <v>41981.666666666664</v>
      </c>
      <c r="B5301">
        <v>207.54</v>
      </c>
      <c r="C5301">
        <v>208.12</v>
      </c>
      <c r="D5301">
        <v>205.93</v>
      </c>
      <c r="E5301">
        <v>206.61</v>
      </c>
      <c r="F5301">
        <v>108588152</v>
      </c>
      <c r="G5301" s="2" t="s">
        <v>33</v>
      </c>
      <c r="H5301">
        <v>206.99749986208349</v>
      </c>
      <c r="I5301">
        <v>207.22200000000004</v>
      </c>
      <c r="J5301">
        <v>206.0085</v>
      </c>
      <c r="K5301">
        <v>199.59079999999997</v>
      </c>
      <c r="L5301">
        <v>198.71530000000001</v>
      </c>
      <c r="M5301">
        <v>197.00553333333332</v>
      </c>
      <c r="N5301">
        <v>194.37164999999996</v>
      </c>
      <c r="O5301">
        <v>1</v>
      </c>
      <c r="P5301">
        <v>1</v>
      </c>
      <c r="Q5301">
        <v>1</v>
      </c>
      <c r="R5301">
        <v>1</v>
      </c>
      <c r="S5301">
        <v>1</v>
      </c>
      <c r="T5301">
        <v>1</v>
      </c>
      <c r="U5301">
        <v>1</v>
      </c>
      <c r="V5301">
        <v>-0.9299999999999784</v>
      </c>
      <c r="W5301">
        <v>-0.45</v>
      </c>
      <c r="X5301">
        <v>0</v>
      </c>
      <c r="Y5301">
        <v>1</v>
      </c>
      <c r="Z5301">
        <v>0</v>
      </c>
      <c r="AA5301">
        <v>1</v>
      </c>
      <c r="AB5301">
        <v>0</v>
      </c>
      <c r="AC5301">
        <v>1</v>
      </c>
      <c r="AD5301">
        <v>0</v>
      </c>
      <c r="AE5301" s="2" t="s">
        <v>35</v>
      </c>
      <c r="AF5301">
        <v>-0.46000000000000796</v>
      </c>
      <c r="AG5301">
        <v>-0.22</v>
      </c>
    </row>
    <row r="5302" spans="1:33" x14ac:dyDescent="0.25">
      <c r="A5302" s="1">
        <v>41982.666666666664</v>
      </c>
      <c r="B5302">
        <v>204.37</v>
      </c>
      <c r="C5302">
        <v>206.6</v>
      </c>
      <c r="D5302">
        <v>203.91</v>
      </c>
      <c r="E5302">
        <v>206.47</v>
      </c>
      <c r="F5302">
        <v>125180054</v>
      </c>
      <c r="G5302" s="2" t="s">
        <v>33</v>
      </c>
      <c r="H5302">
        <v>206.89199988966681</v>
      </c>
      <c r="I5302">
        <v>207.14299999999997</v>
      </c>
      <c r="J5302">
        <v>206.13299999999998</v>
      </c>
      <c r="K5302">
        <v>199.76939999999999</v>
      </c>
      <c r="L5302">
        <v>198.80289999999997</v>
      </c>
      <c r="M5302">
        <v>197.12946666666667</v>
      </c>
      <c r="N5302">
        <v>194.47979999999998</v>
      </c>
      <c r="O5302">
        <v>0</v>
      </c>
      <c r="P5302">
        <v>0</v>
      </c>
      <c r="Q5302">
        <v>0</v>
      </c>
      <c r="R5302">
        <v>1</v>
      </c>
      <c r="S5302">
        <v>1</v>
      </c>
      <c r="T5302">
        <v>1</v>
      </c>
      <c r="U5302">
        <v>1</v>
      </c>
      <c r="V5302">
        <v>2.0999999999999943</v>
      </c>
      <c r="W5302">
        <v>1.03</v>
      </c>
      <c r="X5302">
        <v>1</v>
      </c>
      <c r="Y5302">
        <v>0</v>
      </c>
      <c r="Z5302">
        <v>0</v>
      </c>
      <c r="AA5302">
        <v>0</v>
      </c>
      <c r="AB5302">
        <v>1</v>
      </c>
      <c r="AC5302">
        <v>0</v>
      </c>
      <c r="AD5302">
        <v>1</v>
      </c>
      <c r="AE5302" s="2" t="s">
        <v>35</v>
      </c>
      <c r="AF5302">
        <v>-2.2400000000000091</v>
      </c>
      <c r="AG5302">
        <v>-1.08</v>
      </c>
    </row>
    <row r="5303" spans="1:33" x14ac:dyDescent="0.25">
      <c r="A5303" s="1">
        <v>41983.666666666664</v>
      </c>
      <c r="B5303">
        <v>205.91</v>
      </c>
      <c r="C5303">
        <v>205.98</v>
      </c>
      <c r="D5303">
        <v>202.93</v>
      </c>
      <c r="E5303">
        <v>203.16</v>
      </c>
      <c r="F5303">
        <v>159856394</v>
      </c>
      <c r="G5303" s="2" t="s">
        <v>33</v>
      </c>
      <c r="H5303">
        <v>206.14559991173346</v>
      </c>
      <c r="I5303">
        <v>206.74799999999999</v>
      </c>
      <c r="J5303">
        <v>206.08200000000002</v>
      </c>
      <c r="K5303">
        <v>199.8922</v>
      </c>
      <c r="L5303">
        <v>198.86109999999996</v>
      </c>
      <c r="M5303">
        <v>197.23266666666669</v>
      </c>
      <c r="N5303">
        <v>194.57135000000002</v>
      </c>
      <c r="O5303">
        <v>0</v>
      </c>
      <c r="P5303">
        <v>0</v>
      </c>
      <c r="Q5303">
        <v>0</v>
      </c>
      <c r="R5303">
        <v>1</v>
      </c>
      <c r="S5303">
        <v>1</v>
      </c>
      <c r="T5303">
        <v>1</v>
      </c>
      <c r="U5303">
        <v>1</v>
      </c>
      <c r="V5303">
        <v>-2.75</v>
      </c>
      <c r="W5303">
        <v>-1.34</v>
      </c>
      <c r="X5303">
        <v>0</v>
      </c>
      <c r="Y5303">
        <v>1</v>
      </c>
      <c r="Z5303">
        <v>0</v>
      </c>
      <c r="AA5303">
        <v>1</v>
      </c>
      <c r="AB5303">
        <v>0</v>
      </c>
      <c r="AC5303">
        <v>1</v>
      </c>
      <c r="AD5303">
        <v>0</v>
      </c>
      <c r="AE5303" s="2" t="s">
        <v>35</v>
      </c>
      <c r="AF5303">
        <v>-0.56000000000000227</v>
      </c>
      <c r="AG5303">
        <v>-0.27</v>
      </c>
    </row>
    <row r="5304" spans="1:33" x14ac:dyDescent="0.25">
      <c r="A5304" s="1">
        <v>41984.666666666664</v>
      </c>
      <c r="B5304">
        <v>203.88</v>
      </c>
      <c r="C5304">
        <v>206.19</v>
      </c>
      <c r="D5304">
        <v>203.71</v>
      </c>
      <c r="E5304">
        <v>204.19</v>
      </c>
      <c r="F5304">
        <v>159012805</v>
      </c>
      <c r="G5304" s="2" t="s">
        <v>33</v>
      </c>
      <c r="H5304">
        <v>205.75447992938678</v>
      </c>
      <c r="I5304">
        <v>206.40300000000002</v>
      </c>
      <c r="J5304">
        <v>206.09350000000001</v>
      </c>
      <c r="K5304">
        <v>200.08899999999997</v>
      </c>
      <c r="L5304">
        <v>198.92100000000002</v>
      </c>
      <c r="M5304">
        <v>197.34086666666664</v>
      </c>
      <c r="N5304">
        <v>194.66319999999999</v>
      </c>
      <c r="O5304">
        <v>0</v>
      </c>
      <c r="P5304">
        <v>0</v>
      </c>
      <c r="Q5304">
        <v>0</v>
      </c>
      <c r="R5304">
        <v>1</v>
      </c>
      <c r="S5304">
        <v>1</v>
      </c>
      <c r="T5304">
        <v>1</v>
      </c>
      <c r="U5304">
        <v>1</v>
      </c>
      <c r="V5304">
        <v>0.31000000000000227</v>
      </c>
      <c r="W5304">
        <v>0.15</v>
      </c>
      <c r="X5304">
        <v>1</v>
      </c>
      <c r="Y5304">
        <v>0</v>
      </c>
      <c r="Z5304">
        <v>0</v>
      </c>
      <c r="AA5304">
        <v>0</v>
      </c>
      <c r="AB5304">
        <v>1</v>
      </c>
      <c r="AC5304">
        <v>0</v>
      </c>
      <c r="AD5304">
        <v>1</v>
      </c>
      <c r="AE5304" s="2" t="s">
        <v>34</v>
      </c>
      <c r="AF5304">
        <v>0.71999999999999886</v>
      </c>
      <c r="AG5304">
        <v>0.35</v>
      </c>
    </row>
    <row r="5305" spans="1:33" x14ac:dyDescent="0.25">
      <c r="A5305" s="1">
        <v>41985.666666666664</v>
      </c>
      <c r="B5305">
        <v>202.64</v>
      </c>
      <c r="C5305">
        <v>203.82</v>
      </c>
      <c r="D5305">
        <v>200.85</v>
      </c>
      <c r="E5305">
        <v>200.89</v>
      </c>
      <c r="F5305">
        <v>202330191</v>
      </c>
      <c r="G5305" s="2" t="s">
        <v>33</v>
      </c>
      <c r="H5305">
        <v>204.78158394350942</v>
      </c>
      <c r="I5305">
        <v>205.77200000000002</v>
      </c>
      <c r="J5305">
        <v>205.92849999999999</v>
      </c>
      <c r="K5305">
        <v>200.21920000000003</v>
      </c>
      <c r="L5305">
        <v>198.94349999999997</v>
      </c>
      <c r="M5305">
        <v>197.41486666666665</v>
      </c>
      <c r="N5305">
        <v>194.7362</v>
      </c>
      <c r="O5305">
        <v>0</v>
      </c>
      <c r="P5305">
        <v>0</v>
      </c>
      <c r="Q5305">
        <v>0</v>
      </c>
      <c r="R5305">
        <v>1</v>
      </c>
      <c r="S5305">
        <v>1</v>
      </c>
      <c r="T5305">
        <v>1</v>
      </c>
      <c r="U5305">
        <v>1</v>
      </c>
      <c r="V5305">
        <v>-1.75</v>
      </c>
      <c r="W5305">
        <v>-0.86</v>
      </c>
      <c r="X5305">
        <v>0</v>
      </c>
      <c r="Y5305">
        <v>1</v>
      </c>
      <c r="Z5305">
        <v>0</v>
      </c>
      <c r="AA5305">
        <v>0</v>
      </c>
      <c r="AB5305">
        <v>1</v>
      </c>
      <c r="AC5305">
        <v>1</v>
      </c>
      <c r="AD5305">
        <v>0</v>
      </c>
      <c r="AE5305" s="2" t="s">
        <v>35</v>
      </c>
      <c r="AF5305">
        <v>-1.5500000000000114</v>
      </c>
      <c r="AG5305">
        <v>-0.76</v>
      </c>
    </row>
    <row r="5306" spans="1:33" x14ac:dyDescent="0.25">
      <c r="A5306" s="1">
        <v>41988.666666666664</v>
      </c>
      <c r="B5306">
        <v>201.98</v>
      </c>
      <c r="C5306">
        <v>202.53</v>
      </c>
      <c r="D5306">
        <v>198.78</v>
      </c>
      <c r="E5306">
        <v>199.51</v>
      </c>
      <c r="F5306">
        <v>189965750</v>
      </c>
      <c r="G5306" s="2" t="s">
        <v>33</v>
      </c>
      <c r="H5306">
        <v>203.72726715480752</v>
      </c>
      <c r="I5306">
        <v>205.14700000000002</v>
      </c>
      <c r="J5306">
        <v>205.69200000000001</v>
      </c>
      <c r="K5306">
        <v>200.27899999999997</v>
      </c>
      <c r="L5306">
        <v>198.9521</v>
      </c>
      <c r="M5306">
        <v>197.47853333333333</v>
      </c>
      <c r="N5306">
        <v>194.80884999999998</v>
      </c>
      <c r="O5306">
        <v>0</v>
      </c>
      <c r="P5306">
        <v>0</v>
      </c>
      <c r="Q5306">
        <v>0</v>
      </c>
      <c r="R5306">
        <v>1</v>
      </c>
      <c r="S5306">
        <v>1</v>
      </c>
      <c r="T5306">
        <v>1</v>
      </c>
      <c r="U5306">
        <v>1</v>
      </c>
      <c r="V5306">
        <v>-2.4699999999999989</v>
      </c>
      <c r="W5306">
        <v>-1.22</v>
      </c>
      <c r="X5306">
        <v>0</v>
      </c>
      <c r="Y5306">
        <v>1</v>
      </c>
      <c r="Z5306">
        <v>0</v>
      </c>
      <c r="AA5306">
        <v>0</v>
      </c>
      <c r="AB5306">
        <v>1</v>
      </c>
      <c r="AC5306">
        <v>0</v>
      </c>
      <c r="AD5306">
        <v>1</v>
      </c>
      <c r="AE5306" s="2" t="s">
        <v>34</v>
      </c>
      <c r="AF5306">
        <v>1.0900000000000034</v>
      </c>
      <c r="AG5306">
        <v>0.54</v>
      </c>
    </row>
    <row r="5307" spans="1:33" x14ac:dyDescent="0.25">
      <c r="A5307" s="1">
        <v>41989.666666666664</v>
      </c>
      <c r="B5307">
        <v>198.58</v>
      </c>
      <c r="C5307">
        <v>202.4</v>
      </c>
      <c r="D5307">
        <v>197.86</v>
      </c>
      <c r="E5307">
        <v>197.91</v>
      </c>
      <c r="F5307">
        <v>259543848</v>
      </c>
      <c r="G5307" s="2" t="s">
        <v>33</v>
      </c>
      <c r="H5307">
        <v>202.56381372384601</v>
      </c>
      <c r="I5307">
        <v>204.22899999999998</v>
      </c>
      <c r="J5307">
        <v>205.369</v>
      </c>
      <c r="K5307">
        <v>200.31140000000002</v>
      </c>
      <c r="L5307">
        <v>198.95399999999998</v>
      </c>
      <c r="M5307">
        <v>197.53753333333333</v>
      </c>
      <c r="N5307">
        <v>194.8605</v>
      </c>
      <c r="O5307">
        <v>0</v>
      </c>
      <c r="P5307">
        <v>0</v>
      </c>
      <c r="Q5307">
        <v>0</v>
      </c>
      <c r="R5307">
        <v>0</v>
      </c>
      <c r="S5307">
        <v>0</v>
      </c>
      <c r="T5307">
        <v>1</v>
      </c>
      <c r="U5307">
        <v>1</v>
      </c>
      <c r="V5307">
        <v>-0.67000000000001592</v>
      </c>
      <c r="W5307">
        <v>-0.34</v>
      </c>
      <c r="X5307">
        <v>0</v>
      </c>
      <c r="Y5307">
        <v>1</v>
      </c>
      <c r="Z5307">
        <v>0</v>
      </c>
      <c r="AA5307">
        <v>1</v>
      </c>
      <c r="AB5307">
        <v>0</v>
      </c>
      <c r="AC5307">
        <v>0</v>
      </c>
      <c r="AD5307">
        <v>1</v>
      </c>
      <c r="AE5307" s="2" t="s">
        <v>35</v>
      </c>
      <c r="AF5307">
        <v>-0.9299999999999784</v>
      </c>
      <c r="AG5307">
        <v>-0.47</v>
      </c>
    </row>
    <row r="5308" spans="1:33" x14ac:dyDescent="0.25">
      <c r="A5308" s="1">
        <v>41990.666666666664</v>
      </c>
      <c r="B5308">
        <v>198.44</v>
      </c>
      <c r="C5308">
        <v>202.34</v>
      </c>
      <c r="D5308">
        <v>198.29</v>
      </c>
      <c r="E5308">
        <v>201.79</v>
      </c>
      <c r="F5308">
        <v>253910092</v>
      </c>
      <c r="G5308" s="2" t="s">
        <v>33</v>
      </c>
      <c r="H5308">
        <v>202.40905097907682</v>
      </c>
      <c r="I5308">
        <v>203.619</v>
      </c>
      <c r="J5308">
        <v>205.18099999999998</v>
      </c>
      <c r="K5308">
        <v>200.482</v>
      </c>
      <c r="L5308">
        <v>198.9939</v>
      </c>
      <c r="M5308">
        <v>197.63346666666666</v>
      </c>
      <c r="N5308">
        <v>194.9307</v>
      </c>
      <c r="O5308">
        <v>0</v>
      </c>
      <c r="P5308">
        <v>0</v>
      </c>
      <c r="Q5308">
        <v>0</v>
      </c>
      <c r="R5308">
        <v>0</v>
      </c>
      <c r="S5308">
        <v>0</v>
      </c>
      <c r="T5308">
        <v>1</v>
      </c>
      <c r="U5308">
        <v>1</v>
      </c>
      <c r="V5308">
        <v>3.3499999999999943</v>
      </c>
      <c r="W5308">
        <v>1.69</v>
      </c>
      <c r="X5308">
        <v>1</v>
      </c>
      <c r="Y5308">
        <v>0</v>
      </c>
      <c r="Z5308">
        <v>0</v>
      </c>
      <c r="AA5308">
        <v>1</v>
      </c>
      <c r="AB5308">
        <v>0</v>
      </c>
      <c r="AC5308">
        <v>0</v>
      </c>
      <c r="AD5308">
        <v>1</v>
      </c>
      <c r="AE5308" s="2" t="s">
        <v>34</v>
      </c>
      <c r="AF5308">
        <v>0.53000000000000114</v>
      </c>
      <c r="AG5308">
        <v>0.27</v>
      </c>
    </row>
    <row r="5309" spans="1:33" x14ac:dyDescent="0.25">
      <c r="A5309" s="1">
        <v>41991.666666666664</v>
      </c>
      <c r="B5309">
        <v>204.74</v>
      </c>
      <c r="C5309">
        <v>212.97</v>
      </c>
      <c r="D5309">
        <v>203.92</v>
      </c>
      <c r="E5309">
        <v>206.78</v>
      </c>
      <c r="F5309">
        <v>257633887</v>
      </c>
      <c r="G5309" s="2" t="s">
        <v>33</v>
      </c>
      <c r="H5309">
        <v>203.28324078326148</v>
      </c>
      <c r="I5309">
        <v>203.53100000000001</v>
      </c>
      <c r="J5309">
        <v>205.25899999999996</v>
      </c>
      <c r="K5309">
        <v>200.6848</v>
      </c>
      <c r="L5309">
        <v>199.09219999999996</v>
      </c>
      <c r="M5309">
        <v>197.75833333333333</v>
      </c>
      <c r="N5309">
        <v>195.02370000000002</v>
      </c>
      <c r="O5309">
        <v>1</v>
      </c>
      <c r="P5309">
        <v>1</v>
      </c>
      <c r="Q5309">
        <v>0</v>
      </c>
      <c r="R5309">
        <v>1</v>
      </c>
      <c r="S5309">
        <v>1</v>
      </c>
      <c r="T5309">
        <v>1</v>
      </c>
      <c r="U5309">
        <v>1</v>
      </c>
      <c r="V5309">
        <v>2.039999999999992</v>
      </c>
      <c r="W5309">
        <v>1</v>
      </c>
      <c r="X5309">
        <v>1</v>
      </c>
      <c r="Y5309">
        <v>0</v>
      </c>
      <c r="Z5309">
        <v>0</v>
      </c>
      <c r="AA5309">
        <v>1</v>
      </c>
      <c r="AB5309">
        <v>0</v>
      </c>
      <c r="AC5309">
        <v>1</v>
      </c>
      <c r="AD5309">
        <v>0</v>
      </c>
      <c r="AE5309" s="2" t="s">
        <v>34</v>
      </c>
      <c r="AF5309">
        <v>2.9500000000000171</v>
      </c>
      <c r="AG5309">
        <v>1.46</v>
      </c>
    </row>
    <row r="5310" spans="1:33" x14ac:dyDescent="0.25">
      <c r="A5310" s="1">
        <v>41992.666666666664</v>
      </c>
      <c r="B5310">
        <v>206.43</v>
      </c>
      <c r="C5310">
        <v>207.33</v>
      </c>
      <c r="D5310">
        <v>205.61</v>
      </c>
      <c r="E5310">
        <v>206.52</v>
      </c>
      <c r="F5310">
        <v>245084590</v>
      </c>
      <c r="G5310" s="2" t="s">
        <v>33</v>
      </c>
      <c r="H5310">
        <v>203.93059262660918</v>
      </c>
      <c r="I5310">
        <v>203.38299999999998</v>
      </c>
      <c r="J5310">
        <v>205.30599999999998</v>
      </c>
      <c r="K5310">
        <v>200.96039999999996</v>
      </c>
      <c r="L5310">
        <v>199.18759999999997</v>
      </c>
      <c r="M5310">
        <v>197.87686666666667</v>
      </c>
      <c r="N5310">
        <v>195.11500000000001</v>
      </c>
      <c r="O5310">
        <v>1</v>
      </c>
      <c r="P5310">
        <v>1</v>
      </c>
      <c r="Q5310">
        <v>1</v>
      </c>
      <c r="R5310">
        <v>1</v>
      </c>
      <c r="S5310">
        <v>1</v>
      </c>
      <c r="T5310">
        <v>1</v>
      </c>
      <c r="U5310">
        <v>1</v>
      </c>
      <c r="V5310">
        <v>9.0000000000003411E-2</v>
      </c>
      <c r="W5310">
        <v>0.04</v>
      </c>
      <c r="X5310">
        <v>1</v>
      </c>
      <c r="Y5310">
        <v>0</v>
      </c>
      <c r="Z5310">
        <v>0</v>
      </c>
      <c r="AA5310">
        <v>1</v>
      </c>
      <c r="AB5310">
        <v>0</v>
      </c>
      <c r="AC5310">
        <v>1</v>
      </c>
      <c r="AD5310">
        <v>0</v>
      </c>
      <c r="AE5310" s="2" t="s">
        <v>35</v>
      </c>
      <c r="AF5310">
        <v>-0.34999999999999432</v>
      </c>
      <c r="AG5310">
        <v>-0.17</v>
      </c>
    </row>
    <row r="5311" spans="1:33" x14ac:dyDescent="0.25">
      <c r="A5311" s="1">
        <v>41995.666666666664</v>
      </c>
      <c r="B5311">
        <v>206.75</v>
      </c>
      <c r="C5311">
        <v>207.47</v>
      </c>
      <c r="D5311">
        <v>206.46</v>
      </c>
      <c r="E5311">
        <v>207.47</v>
      </c>
      <c r="F5311">
        <v>148318934</v>
      </c>
      <c r="G5311" s="2" t="s">
        <v>33</v>
      </c>
      <c r="H5311">
        <v>204.63847410128736</v>
      </c>
      <c r="I5311">
        <v>203.46899999999999</v>
      </c>
      <c r="J5311">
        <v>205.34549999999999</v>
      </c>
      <c r="K5311">
        <v>201.29900000000001</v>
      </c>
      <c r="L5311">
        <v>199.3314</v>
      </c>
      <c r="M5311">
        <v>198.00966666666667</v>
      </c>
      <c r="N5311">
        <v>195.21154999999999</v>
      </c>
      <c r="O5311">
        <v>1</v>
      </c>
      <c r="P5311">
        <v>1</v>
      </c>
      <c r="Q5311">
        <v>1</v>
      </c>
      <c r="R5311">
        <v>1</v>
      </c>
      <c r="S5311">
        <v>1</v>
      </c>
      <c r="T5311">
        <v>1</v>
      </c>
      <c r="U5311">
        <v>1</v>
      </c>
      <c r="V5311">
        <v>0.71999999999999886</v>
      </c>
      <c r="W5311">
        <v>0.35</v>
      </c>
      <c r="X5311">
        <v>1</v>
      </c>
      <c r="Y5311">
        <v>0</v>
      </c>
      <c r="Z5311">
        <v>0</v>
      </c>
      <c r="AA5311">
        <v>0</v>
      </c>
      <c r="AB5311">
        <v>1</v>
      </c>
      <c r="AC5311">
        <v>1</v>
      </c>
      <c r="AD5311">
        <v>0</v>
      </c>
      <c r="AE5311" s="2" t="s">
        <v>34</v>
      </c>
      <c r="AF5311">
        <v>0.22999999999998977</v>
      </c>
      <c r="AG5311">
        <v>0.11</v>
      </c>
    </row>
    <row r="5312" spans="1:33" x14ac:dyDescent="0.25">
      <c r="A5312" s="1">
        <v>41996.666666666664</v>
      </c>
      <c r="B5312">
        <v>208.17</v>
      </c>
      <c r="C5312">
        <v>208.23</v>
      </c>
      <c r="D5312">
        <v>207.4</v>
      </c>
      <c r="E5312">
        <v>207.75</v>
      </c>
      <c r="F5312">
        <v>122167931</v>
      </c>
      <c r="G5312" s="2" t="s">
        <v>33</v>
      </c>
      <c r="H5312">
        <v>205.2607792810299</v>
      </c>
      <c r="I5312">
        <v>203.59700000000001</v>
      </c>
      <c r="J5312">
        <v>205.36999999999998</v>
      </c>
      <c r="K5312">
        <v>201.70580000000001</v>
      </c>
      <c r="L5312">
        <v>199.48390000000001</v>
      </c>
      <c r="M5312">
        <v>198.13380000000004</v>
      </c>
      <c r="N5312">
        <v>195.31415000000001</v>
      </c>
      <c r="O5312">
        <v>1</v>
      </c>
      <c r="P5312">
        <v>1</v>
      </c>
      <c r="Q5312">
        <v>1</v>
      </c>
      <c r="R5312">
        <v>1</v>
      </c>
      <c r="S5312">
        <v>1</v>
      </c>
      <c r="T5312">
        <v>1</v>
      </c>
      <c r="U5312">
        <v>1</v>
      </c>
      <c r="V5312">
        <v>-0.41999999999998749</v>
      </c>
      <c r="W5312">
        <v>-0.2</v>
      </c>
      <c r="X5312">
        <v>0</v>
      </c>
      <c r="Y5312">
        <v>1</v>
      </c>
      <c r="Z5312">
        <v>0</v>
      </c>
      <c r="AA5312">
        <v>0</v>
      </c>
      <c r="AB5312">
        <v>1</v>
      </c>
      <c r="AC5312">
        <v>1</v>
      </c>
      <c r="AD5312">
        <v>0</v>
      </c>
      <c r="AE5312" s="2" t="s">
        <v>34</v>
      </c>
      <c r="AF5312">
        <v>0.69999999999998863</v>
      </c>
      <c r="AG5312">
        <v>0.34</v>
      </c>
    </row>
    <row r="5313" spans="1:33" x14ac:dyDescent="0.25">
      <c r="A5313" s="1">
        <v>41997.666666666664</v>
      </c>
      <c r="B5313">
        <v>208.02</v>
      </c>
      <c r="C5313">
        <v>208.34</v>
      </c>
      <c r="D5313">
        <v>207.72</v>
      </c>
      <c r="E5313">
        <v>207.77</v>
      </c>
      <c r="F5313">
        <v>43401528</v>
      </c>
      <c r="G5313" s="2" t="s">
        <v>33</v>
      </c>
      <c r="H5313">
        <v>205.76262342482394</v>
      </c>
      <c r="I5313">
        <v>204.05799999999999</v>
      </c>
      <c r="J5313">
        <v>205.40300000000002</v>
      </c>
      <c r="K5313">
        <v>202.10720000000001</v>
      </c>
      <c r="L5313">
        <v>199.62270000000001</v>
      </c>
      <c r="M5313">
        <v>198.255</v>
      </c>
      <c r="N5313">
        <v>195.41659999999999</v>
      </c>
      <c r="O5313">
        <v>1</v>
      </c>
      <c r="P5313">
        <v>1</v>
      </c>
      <c r="Q5313">
        <v>1</v>
      </c>
      <c r="R5313">
        <v>1</v>
      </c>
      <c r="S5313">
        <v>1</v>
      </c>
      <c r="T5313">
        <v>1</v>
      </c>
      <c r="U5313">
        <v>1</v>
      </c>
      <c r="V5313">
        <v>-0.25</v>
      </c>
      <c r="W5313">
        <v>-0.12</v>
      </c>
      <c r="X5313">
        <v>0</v>
      </c>
      <c r="Y5313">
        <v>1</v>
      </c>
      <c r="Z5313">
        <v>0</v>
      </c>
      <c r="AA5313">
        <v>1</v>
      </c>
      <c r="AB5313">
        <v>0</v>
      </c>
      <c r="AC5313">
        <v>0</v>
      </c>
      <c r="AD5313">
        <v>1</v>
      </c>
      <c r="AE5313" s="2" t="s">
        <v>34</v>
      </c>
      <c r="AF5313">
        <v>0.27000000000001023</v>
      </c>
      <c r="AG5313">
        <v>0.13</v>
      </c>
    </row>
    <row r="5314" spans="1:33" x14ac:dyDescent="0.25">
      <c r="A5314" s="1">
        <v>41999.666666666664</v>
      </c>
      <c r="B5314">
        <v>208.31</v>
      </c>
      <c r="C5314">
        <v>208.85</v>
      </c>
      <c r="D5314">
        <v>208.25</v>
      </c>
      <c r="E5314">
        <v>208.44</v>
      </c>
      <c r="F5314">
        <v>57326703</v>
      </c>
      <c r="G5314" s="2" t="s">
        <v>33</v>
      </c>
      <c r="H5314">
        <v>206.29809873985914</v>
      </c>
      <c r="I5314">
        <v>204.483</v>
      </c>
      <c r="J5314">
        <v>205.44299999999998</v>
      </c>
      <c r="K5314">
        <v>202.54739999999998</v>
      </c>
      <c r="L5314">
        <v>199.78700000000001</v>
      </c>
      <c r="M5314">
        <v>198.37559999999999</v>
      </c>
      <c r="N5314">
        <v>195.53290000000001</v>
      </c>
      <c r="O5314">
        <v>1</v>
      </c>
      <c r="P5314">
        <v>1</v>
      </c>
      <c r="Q5314">
        <v>1</v>
      </c>
      <c r="R5314">
        <v>1</v>
      </c>
      <c r="S5314">
        <v>1</v>
      </c>
      <c r="T5314">
        <v>1</v>
      </c>
      <c r="U5314">
        <v>1</v>
      </c>
      <c r="V5314">
        <v>0.12999999999999545</v>
      </c>
      <c r="W5314">
        <v>0.06</v>
      </c>
      <c r="X5314">
        <v>1</v>
      </c>
      <c r="Y5314">
        <v>0</v>
      </c>
      <c r="Z5314">
        <v>0</v>
      </c>
      <c r="AA5314">
        <v>1</v>
      </c>
      <c r="AB5314">
        <v>0</v>
      </c>
      <c r="AC5314">
        <v>0</v>
      </c>
      <c r="AD5314">
        <v>1</v>
      </c>
      <c r="AE5314" s="2" t="s">
        <v>34</v>
      </c>
      <c r="AF5314">
        <v>0.53999999999999204</v>
      </c>
      <c r="AG5314">
        <v>0.26</v>
      </c>
    </row>
    <row r="5315" spans="1:33" x14ac:dyDescent="0.25">
      <c r="A5315" s="1">
        <v>42002.666666666664</v>
      </c>
      <c r="B5315">
        <v>208.22</v>
      </c>
      <c r="C5315">
        <v>208.97</v>
      </c>
      <c r="D5315">
        <v>208.14</v>
      </c>
      <c r="E5315">
        <v>208.72</v>
      </c>
      <c r="F5315">
        <v>79643948</v>
      </c>
      <c r="G5315" s="2" t="s">
        <v>33</v>
      </c>
      <c r="H5315">
        <v>206.78247899188733</v>
      </c>
      <c r="I5315">
        <v>205.26599999999999</v>
      </c>
      <c r="J5315">
        <v>205.51900000000001</v>
      </c>
      <c r="K5315">
        <v>202.99640000000002</v>
      </c>
      <c r="L5315">
        <v>199.95349999999999</v>
      </c>
      <c r="M5315">
        <v>198.49026666666666</v>
      </c>
      <c r="N5315">
        <v>195.6532</v>
      </c>
      <c r="O5315">
        <v>1</v>
      </c>
      <c r="P5315">
        <v>1</v>
      </c>
      <c r="Q5315">
        <v>1</v>
      </c>
      <c r="R5315">
        <v>1</v>
      </c>
      <c r="S5315">
        <v>1</v>
      </c>
      <c r="T5315">
        <v>1</v>
      </c>
      <c r="U5315">
        <v>1</v>
      </c>
      <c r="V5315">
        <v>0.5</v>
      </c>
      <c r="W5315">
        <v>0.24</v>
      </c>
      <c r="X5315">
        <v>1</v>
      </c>
      <c r="Y5315">
        <v>0</v>
      </c>
      <c r="Z5315">
        <v>0</v>
      </c>
      <c r="AA5315">
        <v>0</v>
      </c>
      <c r="AB5315">
        <v>1</v>
      </c>
      <c r="AC5315">
        <v>1</v>
      </c>
      <c r="AD5315">
        <v>0</v>
      </c>
      <c r="AE5315" s="2" t="s">
        <v>35</v>
      </c>
      <c r="AF5315">
        <v>-0.21999999999999886</v>
      </c>
      <c r="AG5315">
        <v>-0.11</v>
      </c>
    </row>
    <row r="5316" spans="1:33" x14ac:dyDescent="0.25">
      <c r="A5316" s="1">
        <v>42003.666666666664</v>
      </c>
      <c r="B5316">
        <v>208.21</v>
      </c>
      <c r="C5316">
        <v>208.37</v>
      </c>
      <c r="D5316">
        <v>207.51</v>
      </c>
      <c r="E5316">
        <v>207.6</v>
      </c>
      <c r="F5316">
        <v>73540761</v>
      </c>
      <c r="G5316" s="2" t="s">
        <v>33</v>
      </c>
      <c r="H5316">
        <v>206.94598319350987</v>
      </c>
      <c r="I5316">
        <v>206.07499999999999</v>
      </c>
      <c r="J5316">
        <v>205.61099999999996</v>
      </c>
      <c r="K5316">
        <v>203.37899999999999</v>
      </c>
      <c r="L5316">
        <v>200.11919999999998</v>
      </c>
      <c r="M5316">
        <v>198.59840000000003</v>
      </c>
      <c r="N5316">
        <v>195.75954999999999</v>
      </c>
      <c r="O5316">
        <v>1</v>
      </c>
      <c r="P5316">
        <v>1</v>
      </c>
      <c r="Q5316">
        <v>1</v>
      </c>
      <c r="R5316">
        <v>1</v>
      </c>
      <c r="S5316">
        <v>1</v>
      </c>
      <c r="T5316">
        <v>1</v>
      </c>
      <c r="U5316">
        <v>1</v>
      </c>
      <c r="V5316">
        <v>-0.61000000000001364</v>
      </c>
      <c r="W5316">
        <v>-0.28999999999999998</v>
      </c>
      <c r="X5316">
        <v>0</v>
      </c>
      <c r="Y5316">
        <v>1</v>
      </c>
      <c r="Z5316">
        <v>0</v>
      </c>
      <c r="AA5316">
        <v>0</v>
      </c>
      <c r="AB5316">
        <v>1</v>
      </c>
      <c r="AC5316">
        <v>1</v>
      </c>
      <c r="AD5316">
        <v>0</v>
      </c>
      <c r="AE5316" s="2" t="s">
        <v>35</v>
      </c>
      <c r="AF5316">
        <v>-0.50999999999999091</v>
      </c>
      <c r="AG5316">
        <v>-0.24</v>
      </c>
    </row>
    <row r="5317" spans="1:33" x14ac:dyDescent="0.25">
      <c r="A5317" s="1">
        <v>42004.666666666664</v>
      </c>
      <c r="B5317">
        <v>207.99</v>
      </c>
      <c r="C5317">
        <v>208.19</v>
      </c>
      <c r="D5317">
        <v>205.39</v>
      </c>
      <c r="E5317">
        <v>205.54</v>
      </c>
      <c r="F5317">
        <v>130333829</v>
      </c>
      <c r="G5317" s="2" t="s">
        <v>33</v>
      </c>
      <c r="H5317">
        <v>206.6647865548079</v>
      </c>
      <c r="I5317">
        <v>206.83800000000002</v>
      </c>
      <c r="J5317">
        <v>205.5335</v>
      </c>
      <c r="K5317">
        <v>203.68380000000002</v>
      </c>
      <c r="L5317">
        <v>200.24220000000003</v>
      </c>
      <c r="M5317">
        <v>198.68620000000001</v>
      </c>
      <c r="N5317">
        <v>195.84895</v>
      </c>
      <c r="O5317">
        <v>1</v>
      </c>
      <c r="P5317">
        <v>1</v>
      </c>
      <c r="Q5317">
        <v>1</v>
      </c>
      <c r="R5317">
        <v>1</v>
      </c>
      <c r="S5317">
        <v>1</v>
      </c>
      <c r="T5317">
        <v>1</v>
      </c>
      <c r="U5317">
        <v>1</v>
      </c>
      <c r="V5317">
        <v>-2.4500000000000171</v>
      </c>
      <c r="W5317">
        <v>-1.18</v>
      </c>
      <c r="X5317">
        <v>0</v>
      </c>
      <c r="Y5317">
        <v>1</v>
      </c>
      <c r="Z5317">
        <v>0</v>
      </c>
      <c r="AA5317">
        <v>0</v>
      </c>
      <c r="AB5317">
        <v>1</v>
      </c>
      <c r="AC5317">
        <v>0</v>
      </c>
      <c r="AD5317">
        <v>1</v>
      </c>
      <c r="AE5317" s="2" t="s">
        <v>34</v>
      </c>
      <c r="AF5317">
        <v>0.39000000000001478</v>
      </c>
      <c r="AG5317">
        <v>0.19</v>
      </c>
    </row>
    <row r="5318" spans="1:33" x14ac:dyDescent="0.25">
      <c r="A5318" s="1">
        <v>42006.666666666664</v>
      </c>
      <c r="B5318">
        <v>206.38</v>
      </c>
      <c r="C5318">
        <v>206.88</v>
      </c>
      <c r="D5318">
        <v>204.18</v>
      </c>
      <c r="E5318">
        <v>205.43</v>
      </c>
      <c r="F5318">
        <v>121465865</v>
      </c>
      <c r="G5318" s="2" t="s">
        <v>33</v>
      </c>
      <c r="H5318">
        <v>206.41782924384634</v>
      </c>
      <c r="I5318">
        <v>207.202</v>
      </c>
      <c r="J5318">
        <v>205.41050000000001</v>
      </c>
      <c r="K5318">
        <v>203.91100000000003</v>
      </c>
      <c r="L5318">
        <v>200.35849999999999</v>
      </c>
      <c r="M5318">
        <v>198.77119999999999</v>
      </c>
      <c r="N5318">
        <v>195.94279999999998</v>
      </c>
      <c r="O5318">
        <v>0</v>
      </c>
      <c r="P5318">
        <v>0</v>
      </c>
      <c r="Q5318">
        <v>1</v>
      </c>
      <c r="R5318">
        <v>1</v>
      </c>
      <c r="S5318">
        <v>1</v>
      </c>
      <c r="T5318">
        <v>1</v>
      </c>
      <c r="U5318">
        <v>1</v>
      </c>
      <c r="V5318">
        <v>-0.94999999999998863</v>
      </c>
      <c r="W5318">
        <v>-0.46</v>
      </c>
      <c r="X5318">
        <v>0</v>
      </c>
      <c r="Y5318">
        <v>1</v>
      </c>
      <c r="Z5318">
        <v>0</v>
      </c>
      <c r="AA5318">
        <v>0</v>
      </c>
      <c r="AB5318">
        <v>1</v>
      </c>
      <c r="AC5318">
        <v>0</v>
      </c>
      <c r="AD5318">
        <v>1</v>
      </c>
      <c r="AE5318" s="2" t="s">
        <v>34</v>
      </c>
      <c r="AF5318">
        <v>0.84000000000000341</v>
      </c>
      <c r="AG5318">
        <v>0.41</v>
      </c>
    </row>
    <row r="5319" spans="1:33" x14ac:dyDescent="0.25">
      <c r="A5319" s="1">
        <v>42009.666666666664</v>
      </c>
      <c r="B5319">
        <v>204.17</v>
      </c>
      <c r="C5319">
        <v>204.37</v>
      </c>
      <c r="D5319">
        <v>201.35</v>
      </c>
      <c r="E5319">
        <v>201.72</v>
      </c>
      <c r="F5319">
        <v>169632646</v>
      </c>
      <c r="G5319" s="2" t="s">
        <v>33</v>
      </c>
      <c r="H5319">
        <v>205.47826339507708</v>
      </c>
      <c r="I5319">
        <v>206.696</v>
      </c>
      <c r="J5319">
        <v>205.11349999999999</v>
      </c>
      <c r="K5319">
        <v>204.0916</v>
      </c>
      <c r="L5319">
        <v>200.44040000000001</v>
      </c>
      <c r="M5319">
        <v>198.83</v>
      </c>
      <c r="N5319">
        <v>196.01265000000001</v>
      </c>
      <c r="O5319">
        <v>0</v>
      </c>
      <c r="P5319">
        <v>0</v>
      </c>
      <c r="Q5319">
        <v>0</v>
      </c>
      <c r="R5319">
        <v>1</v>
      </c>
      <c r="S5319">
        <v>1</v>
      </c>
      <c r="T5319">
        <v>1</v>
      </c>
      <c r="U5319">
        <v>1</v>
      </c>
      <c r="V5319">
        <v>-2.4499999999999886</v>
      </c>
      <c r="W5319">
        <v>-1.2</v>
      </c>
      <c r="X5319">
        <v>0</v>
      </c>
      <c r="Y5319">
        <v>1</v>
      </c>
      <c r="Z5319">
        <v>0</v>
      </c>
      <c r="AA5319">
        <v>0</v>
      </c>
      <c r="AB5319">
        <v>1</v>
      </c>
      <c r="AC5319">
        <v>0</v>
      </c>
      <c r="AD5319">
        <v>1</v>
      </c>
      <c r="AE5319" s="2" t="s">
        <v>35</v>
      </c>
      <c r="AF5319">
        <v>-1.2600000000000193</v>
      </c>
      <c r="AG5319">
        <v>-0.61</v>
      </c>
    </row>
    <row r="5320" spans="1:33" x14ac:dyDescent="0.25">
      <c r="A5320" s="1">
        <v>42010.666666666664</v>
      </c>
      <c r="B5320">
        <v>202.11</v>
      </c>
      <c r="C5320">
        <v>202.72</v>
      </c>
      <c r="D5320">
        <v>198.86</v>
      </c>
      <c r="E5320">
        <v>199.82</v>
      </c>
      <c r="F5320">
        <v>209151408</v>
      </c>
      <c r="G5320" s="2" t="s">
        <v>33</v>
      </c>
      <c r="H5320">
        <v>204.34661071606166</v>
      </c>
      <c r="I5320">
        <v>206.02600000000001</v>
      </c>
      <c r="J5320">
        <v>204.7045</v>
      </c>
      <c r="K5320">
        <v>204.18939999999998</v>
      </c>
      <c r="L5320">
        <v>200.49020000000002</v>
      </c>
      <c r="M5320">
        <v>198.8768</v>
      </c>
      <c r="N5320">
        <v>196.08074999999999</v>
      </c>
      <c r="O5320">
        <v>0</v>
      </c>
      <c r="P5320">
        <v>0</v>
      </c>
      <c r="Q5320">
        <v>0</v>
      </c>
      <c r="R5320">
        <v>0</v>
      </c>
      <c r="S5320">
        <v>1</v>
      </c>
      <c r="T5320">
        <v>1</v>
      </c>
      <c r="U5320">
        <v>1</v>
      </c>
      <c r="V5320">
        <v>-2.2900000000000205</v>
      </c>
      <c r="W5320">
        <v>-1.1299999999999999</v>
      </c>
      <c r="X5320">
        <v>0</v>
      </c>
      <c r="Y5320">
        <v>1</v>
      </c>
      <c r="Z5320">
        <v>0</v>
      </c>
      <c r="AA5320">
        <v>1</v>
      </c>
      <c r="AB5320">
        <v>0</v>
      </c>
      <c r="AC5320">
        <v>0</v>
      </c>
      <c r="AD5320">
        <v>1</v>
      </c>
      <c r="AE5320" s="2" t="s">
        <v>34</v>
      </c>
      <c r="AF5320">
        <v>0.39000000000001478</v>
      </c>
      <c r="AG5320">
        <v>0.19</v>
      </c>
    </row>
    <row r="5321" spans="1:33" x14ac:dyDescent="0.25">
      <c r="A5321" s="1">
        <v>42011.666666666664</v>
      </c>
      <c r="B5321">
        <v>201.42</v>
      </c>
      <c r="C5321">
        <v>202.72</v>
      </c>
      <c r="D5321">
        <v>200.88</v>
      </c>
      <c r="E5321">
        <v>202.31</v>
      </c>
      <c r="F5321">
        <v>125346709</v>
      </c>
      <c r="G5321" s="2" t="s">
        <v>33</v>
      </c>
      <c r="H5321">
        <v>203.93928857284936</v>
      </c>
      <c r="I5321">
        <v>205.51</v>
      </c>
      <c r="J5321">
        <v>204.48949999999999</v>
      </c>
      <c r="K5321">
        <v>204.30700000000002</v>
      </c>
      <c r="L5321">
        <v>200.5557</v>
      </c>
      <c r="M5321">
        <v>198.9376</v>
      </c>
      <c r="N5321">
        <v>196.16514999999998</v>
      </c>
      <c r="O5321">
        <v>0</v>
      </c>
      <c r="P5321">
        <v>0</v>
      </c>
      <c r="Q5321">
        <v>0</v>
      </c>
      <c r="R5321">
        <v>0</v>
      </c>
      <c r="S5321">
        <v>1</v>
      </c>
      <c r="T5321">
        <v>1</v>
      </c>
      <c r="U5321">
        <v>1</v>
      </c>
      <c r="V5321">
        <v>0.89000000000001478</v>
      </c>
      <c r="W5321">
        <v>0.44</v>
      </c>
      <c r="X5321">
        <v>1</v>
      </c>
      <c r="Y5321">
        <v>0</v>
      </c>
      <c r="Z5321">
        <v>0</v>
      </c>
      <c r="AA5321">
        <v>1</v>
      </c>
      <c r="AB5321">
        <v>0</v>
      </c>
      <c r="AC5321">
        <v>0</v>
      </c>
      <c r="AD5321">
        <v>1</v>
      </c>
      <c r="AE5321" s="2" t="s">
        <v>34</v>
      </c>
      <c r="AF5321">
        <v>1.5999999999999943</v>
      </c>
      <c r="AG5321">
        <v>0.8</v>
      </c>
    </row>
    <row r="5322" spans="1:33" x14ac:dyDescent="0.25">
      <c r="A5322" s="1">
        <v>42012.666666666664</v>
      </c>
      <c r="B5322">
        <v>204.01</v>
      </c>
      <c r="C5322">
        <v>206.16</v>
      </c>
      <c r="D5322">
        <v>203.99</v>
      </c>
      <c r="E5322">
        <v>205.9</v>
      </c>
      <c r="F5322">
        <v>147217784</v>
      </c>
      <c r="G5322" s="2" t="s">
        <v>33</v>
      </c>
      <c r="H5322">
        <v>204.3314308582795</v>
      </c>
      <c r="I5322">
        <v>205.32499999999999</v>
      </c>
      <c r="J5322">
        <v>204.46099999999998</v>
      </c>
      <c r="K5322">
        <v>204.5018</v>
      </c>
      <c r="L5322">
        <v>200.6575</v>
      </c>
      <c r="M5322">
        <v>199.01393333333334</v>
      </c>
      <c r="N5322">
        <v>196.26310000000001</v>
      </c>
      <c r="O5322">
        <v>0</v>
      </c>
      <c r="P5322">
        <v>0</v>
      </c>
      <c r="Q5322">
        <v>0</v>
      </c>
      <c r="R5322">
        <v>0</v>
      </c>
      <c r="S5322">
        <v>1</v>
      </c>
      <c r="T5322">
        <v>1</v>
      </c>
      <c r="U5322">
        <v>1</v>
      </c>
      <c r="V5322">
        <v>1.8900000000000148</v>
      </c>
      <c r="W5322">
        <v>0.93</v>
      </c>
      <c r="X5322">
        <v>1</v>
      </c>
      <c r="Y5322">
        <v>0</v>
      </c>
      <c r="Z5322">
        <v>0</v>
      </c>
      <c r="AA5322">
        <v>0</v>
      </c>
      <c r="AB5322">
        <v>1</v>
      </c>
      <c r="AC5322">
        <v>1</v>
      </c>
      <c r="AD5322">
        <v>0</v>
      </c>
      <c r="AE5322" s="2" t="s">
        <v>34</v>
      </c>
      <c r="AF5322">
        <v>1.6999999999999886</v>
      </c>
      <c r="AG5322">
        <v>0.84</v>
      </c>
    </row>
    <row r="5323" spans="1:33" x14ac:dyDescent="0.25">
      <c r="A5323" s="1">
        <v>42013.666666666664</v>
      </c>
      <c r="B5323">
        <v>206.4</v>
      </c>
      <c r="C5323">
        <v>206.42</v>
      </c>
      <c r="D5323">
        <v>203.51</v>
      </c>
      <c r="E5323">
        <v>204.25</v>
      </c>
      <c r="F5323">
        <v>158567288</v>
      </c>
      <c r="G5323" s="2" t="s">
        <v>33</v>
      </c>
      <c r="H5323">
        <v>204.3151446866236</v>
      </c>
      <c r="I5323">
        <v>204.97300000000001</v>
      </c>
      <c r="J5323">
        <v>204.5155</v>
      </c>
      <c r="K5323">
        <v>204.61860000000001</v>
      </c>
      <c r="L5323">
        <v>200.72639999999998</v>
      </c>
      <c r="M5323">
        <v>199.07306666666668</v>
      </c>
      <c r="N5323">
        <v>196.3595</v>
      </c>
      <c r="O5323">
        <v>1</v>
      </c>
      <c r="P5323">
        <v>1</v>
      </c>
      <c r="Q5323">
        <v>1</v>
      </c>
      <c r="R5323">
        <v>1</v>
      </c>
      <c r="S5323">
        <v>1</v>
      </c>
      <c r="T5323">
        <v>1</v>
      </c>
      <c r="U5323">
        <v>1</v>
      </c>
      <c r="V5323">
        <v>-2.1500000000000057</v>
      </c>
      <c r="W5323">
        <v>-1.04</v>
      </c>
      <c r="X5323">
        <v>0</v>
      </c>
      <c r="Y5323">
        <v>1</v>
      </c>
      <c r="Z5323">
        <v>0</v>
      </c>
      <c r="AA5323">
        <v>0</v>
      </c>
      <c r="AB5323">
        <v>1</v>
      </c>
      <c r="AC5323">
        <v>1</v>
      </c>
      <c r="AD5323">
        <v>0</v>
      </c>
      <c r="AE5323" s="2" t="s">
        <v>34</v>
      </c>
      <c r="AF5323">
        <v>0.5</v>
      </c>
      <c r="AG5323">
        <v>0.24</v>
      </c>
    </row>
    <row r="5324" spans="1:33" x14ac:dyDescent="0.25">
      <c r="A5324" s="1">
        <v>42016.666666666664</v>
      </c>
      <c r="B5324">
        <v>204.41</v>
      </c>
      <c r="C5324">
        <v>204.6</v>
      </c>
      <c r="D5324">
        <v>201.92</v>
      </c>
      <c r="E5324">
        <v>202.65</v>
      </c>
      <c r="F5324">
        <v>144396067</v>
      </c>
      <c r="G5324" s="2" t="s">
        <v>33</v>
      </c>
      <c r="H5324">
        <v>203.98211574929888</v>
      </c>
      <c r="I5324">
        <v>204.39400000000001</v>
      </c>
      <c r="J5324">
        <v>204.4385</v>
      </c>
      <c r="K5324">
        <v>204.70939999999999</v>
      </c>
      <c r="L5324">
        <v>200.76900000000001</v>
      </c>
      <c r="M5324">
        <v>199.12019999999998</v>
      </c>
      <c r="N5324">
        <v>196.44985</v>
      </c>
      <c r="O5324">
        <v>1</v>
      </c>
      <c r="P5324">
        <v>1</v>
      </c>
      <c r="Q5324">
        <v>0</v>
      </c>
      <c r="R5324">
        <v>0</v>
      </c>
      <c r="S5324">
        <v>1</v>
      </c>
      <c r="T5324">
        <v>1</v>
      </c>
      <c r="U5324">
        <v>1</v>
      </c>
      <c r="V5324">
        <v>-1.7599999999999909</v>
      </c>
      <c r="W5324">
        <v>-0.86</v>
      </c>
      <c r="X5324">
        <v>0</v>
      </c>
      <c r="Y5324">
        <v>1</v>
      </c>
      <c r="Z5324">
        <v>0</v>
      </c>
      <c r="AA5324">
        <v>0</v>
      </c>
      <c r="AB5324">
        <v>1</v>
      </c>
      <c r="AC5324">
        <v>0</v>
      </c>
      <c r="AD5324">
        <v>1</v>
      </c>
      <c r="AE5324" s="2" t="s">
        <v>34</v>
      </c>
      <c r="AF5324">
        <v>0.15999999999999659</v>
      </c>
      <c r="AG5324">
        <v>0.08</v>
      </c>
    </row>
    <row r="5325" spans="1:33" x14ac:dyDescent="0.25">
      <c r="A5325" s="1">
        <v>42017.666666666664</v>
      </c>
      <c r="B5325">
        <v>204.12</v>
      </c>
      <c r="C5325">
        <v>205.48</v>
      </c>
      <c r="D5325">
        <v>200.51</v>
      </c>
      <c r="E5325">
        <v>202.08</v>
      </c>
      <c r="F5325">
        <v>214553306</v>
      </c>
      <c r="G5325" s="2" t="s">
        <v>33</v>
      </c>
      <c r="H5325">
        <v>203.6016925994391</v>
      </c>
      <c r="I5325">
        <v>203.73</v>
      </c>
      <c r="J5325">
        <v>204.49799999999999</v>
      </c>
      <c r="K5325">
        <v>204.76339999999999</v>
      </c>
      <c r="L5325">
        <v>200.80059999999997</v>
      </c>
      <c r="M5325">
        <v>199.16340000000002</v>
      </c>
      <c r="N5325">
        <v>196.53280000000004</v>
      </c>
      <c r="O5325">
        <v>1</v>
      </c>
      <c r="P5325">
        <v>1</v>
      </c>
      <c r="Q5325">
        <v>0</v>
      </c>
      <c r="R5325">
        <v>0</v>
      </c>
      <c r="S5325">
        <v>1</v>
      </c>
      <c r="T5325">
        <v>1</v>
      </c>
      <c r="U5325">
        <v>1</v>
      </c>
      <c r="V5325">
        <v>-2.039999999999992</v>
      </c>
      <c r="W5325">
        <v>-1</v>
      </c>
      <c r="X5325">
        <v>0</v>
      </c>
      <c r="Y5325">
        <v>1</v>
      </c>
      <c r="Z5325">
        <v>0</v>
      </c>
      <c r="AA5325">
        <v>1</v>
      </c>
      <c r="AB5325">
        <v>0</v>
      </c>
      <c r="AC5325">
        <v>0</v>
      </c>
      <c r="AD5325">
        <v>1</v>
      </c>
      <c r="AE5325" s="2" t="s">
        <v>34</v>
      </c>
      <c r="AF5325">
        <v>1.4699999999999989</v>
      </c>
      <c r="AG5325">
        <v>0.73</v>
      </c>
    </row>
    <row r="5326" spans="1:33" x14ac:dyDescent="0.25">
      <c r="A5326" s="1">
        <v>42018.666666666664</v>
      </c>
      <c r="B5326">
        <v>199.65</v>
      </c>
      <c r="C5326">
        <v>201.1</v>
      </c>
      <c r="D5326">
        <v>198.57</v>
      </c>
      <c r="E5326">
        <v>200.86</v>
      </c>
      <c r="F5326">
        <v>192991092</v>
      </c>
      <c r="G5326" s="2" t="s">
        <v>33</v>
      </c>
      <c r="H5326">
        <v>203.0533540795513</v>
      </c>
      <c r="I5326">
        <v>203.05599999999998</v>
      </c>
      <c r="J5326">
        <v>204.56549999999999</v>
      </c>
      <c r="K5326">
        <v>204.74740000000003</v>
      </c>
      <c r="L5326">
        <v>200.81419999999997</v>
      </c>
      <c r="M5326">
        <v>199.20299999999997</v>
      </c>
      <c r="N5326">
        <v>196.60204999999999</v>
      </c>
      <c r="O5326">
        <v>0</v>
      </c>
      <c r="P5326">
        <v>0</v>
      </c>
      <c r="Q5326">
        <v>0</v>
      </c>
      <c r="R5326">
        <v>0</v>
      </c>
      <c r="S5326">
        <v>0</v>
      </c>
      <c r="T5326">
        <v>1</v>
      </c>
      <c r="U5326">
        <v>1</v>
      </c>
      <c r="V5326">
        <v>1.210000000000008</v>
      </c>
      <c r="W5326">
        <v>0.61</v>
      </c>
      <c r="X5326">
        <v>1</v>
      </c>
      <c r="Y5326">
        <v>0</v>
      </c>
      <c r="Z5326">
        <v>0</v>
      </c>
      <c r="AA5326">
        <v>0</v>
      </c>
      <c r="AB5326">
        <v>1</v>
      </c>
      <c r="AC5326">
        <v>0</v>
      </c>
      <c r="AD5326">
        <v>1</v>
      </c>
      <c r="AE5326" s="2" t="s">
        <v>35</v>
      </c>
      <c r="AF5326">
        <v>-2.4300000000000068</v>
      </c>
      <c r="AG5326">
        <v>-1.2</v>
      </c>
    </row>
    <row r="5327" spans="1:33" x14ac:dyDescent="0.25">
      <c r="A5327" s="1">
        <v>42019.666666666664</v>
      </c>
      <c r="B5327">
        <v>201.63</v>
      </c>
      <c r="C5327">
        <v>202.01</v>
      </c>
      <c r="D5327">
        <v>198.88</v>
      </c>
      <c r="E5327">
        <v>199.02</v>
      </c>
      <c r="F5327">
        <v>176613906</v>
      </c>
      <c r="G5327" s="2" t="s">
        <v>33</v>
      </c>
      <c r="H5327">
        <v>202.24668326364105</v>
      </c>
      <c r="I5327">
        <v>202.404</v>
      </c>
      <c r="J5327">
        <v>204.62100000000001</v>
      </c>
      <c r="K5327">
        <v>204.69239999999999</v>
      </c>
      <c r="L5327">
        <v>200.8125</v>
      </c>
      <c r="M5327">
        <v>199.23953333333333</v>
      </c>
      <c r="N5327">
        <v>196.6559</v>
      </c>
      <c r="O5327">
        <v>0</v>
      </c>
      <c r="P5327">
        <v>0</v>
      </c>
      <c r="Q5327">
        <v>0</v>
      </c>
      <c r="R5327">
        <v>0</v>
      </c>
      <c r="S5327">
        <v>1</v>
      </c>
      <c r="T5327">
        <v>1</v>
      </c>
      <c r="U5327">
        <v>1</v>
      </c>
      <c r="V5327">
        <v>-2.6099999999999852</v>
      </c>
      <c r="W5327">
        <v>-1.29</v>
      </c>
      <c r="X5327">
        <v>0</v>
      </c>
      <c r="Y5327">
        <v>1</v>
      </c>
      <c r="Z5327">
        <v>0</v>
      </c>
      <c r="AA5327">
        <v>1</v>
      </c>
      <c r="AB5327">
        <v>0</v>
      </c>
      <c r="AC5327">
        <v>1</v>
      </c>
      <c r="AD5327">
        <v>0</v>
      </c>
      <c r="AE5327" s="2" t="s">
        <v>34</v>
      </c>
      <c r="AF5327">
        <v>0.76999999999998181</v>
      </c>
      <c r="AG5327">
        <v>0.38</v>
      </c>
    </row>
    <row r="5328" spans="1:33" x14ac:dyDescent="0.25">
      <c r="A5328" s="1">
        <v>42020.666666666664</v>
      </c>
      <c r="B5328">
        <v>198.77</v>
      </c>
      <c r="C5328">
        <v>201.82</v>
      </c>
      <c r="D5328">
        <v>198.55</v>
      </c>
      <c r="E5328">
        <v>201.63</v>
      </c>
      <c r="F5328">
        <v>211879605</v>
      </c>
      <c r="G5328" s="2" t="s">
        <v>33</v>
      </c>
      <c r="H5328">
        <v>202.12334661091285</v>
      </c>
      <c r="I5328">
        <v>202.024</v>
      </c>
      <c r="J5328">
        <v>204.613</v>
      </c>
      <c r="K5328">
        <v>204.70359999999999</v>
      </c>
      <c r="L5328">
        <v>200.82679999999999</v>
      </c>
      <c r="M5328">
        <v>199.28953333333334</v>
      </c>
      <c r="N5328">
        <v>196.71965</v>
      </c>
      <c r="O5328">
        <v>0</v>
      </c>
      <c r="P5328">
        <v>0</v>
      </c>
      <c r="Q5328">
        <v>0</v>
      </c>
      <c r="R5328">
        <v>0</v>
      </c>
      <c r="S5328">
        <v>0</v>
      </c>
      <c r="T5328">
        <v>0</v>
      </c>
      <c r="U5328">
        <v>1</v>
      </c>
      <c r="V5328">
        <v>2.8599999999999852</v>
      </c>
      <c r="W5328">
        <v>1.44</v>
      </c>
      <c r="X5328">
        <v>1</v>
      </c>
      <c r="Y5328">
        <v>0</v>
      </c>
      <c r="Z5328">
        <v>0</v>
      </c>
      <c r="AA5328">
        <v>0</v>
      </c>
      <c r="AB5328">
        <v>1</v>
      </c>
      <c r="AC5328">
        <v>0</v>
      </c>
      <c r="AD5328">
        <v>1</v>
      </c>
      <c r="AE5328" s="2" t="s">
        <v>35</v>
      </c>
      <c r="AF5328">
        <v>-0.25</v>
      </c>
      <c r="AG5328">
        <v>-0.13</v>
      </c>
    </row>
    <row r="5329" spans="1:33" x14ac:dyDescent="0.25">
      <c r="A5329" s="1">
        <v>42024.666666666664</v>
      </c>
      <c r="B5329">
        <v>202.4</v>
      </c>
      <c r="C5329">
        <v>202.72</v>
      </c>
      <c r="D5329">
        <v>200.17</v>
      </c>
      <c r="E5329">
        <v>202.06</v>
      </c>
      <c r="F5329">
        <v>130991069</v>
      </c>
      <c r="G5329" s="2" t="s">
        <v>33</v>
      </c>
      <c r="H5329">
        <v>202.1106772887303</v>
      </c>
      <c r="I5329">
        <v>202.05799999999999</v>
      </c>
      <c r="J5329">
        <v>204.37700000000001</v>
      </c>
      <c r="K5329">
        <v>204.69799999999998</v>
      </c>
      <c r="L5329">
        <v>200.8441</v>
      </c>
      <c r="M5329">
        <v>199.34133333333332</v>
      </c>
      <c r="N5329">
        <v>196.7868</v>
      </c>
      <c r="O5329">
        <v>1</v>
      </c>
      <c r="P5329">
        <v>1</v>
      </c>
      <c r="Q5329">
        <v>0</v>
      </c>
      <c r="R5329">
        <v>0</v>
      </c>
      <c r="S5329">
        <v>1</v>
      </c>
      <c r="T5329">
        <v>1</v>
      </c>
      <c r="U5329">
        <v>1</v>
      </c>
      <c r="V5329">
        <v>-0.34000000000000341</v>
      </c>
      <c r="W5329">
        <v>-0.17</v>
      </c>
      <c r="X5329">
        <v>0</v>
      </c>
      <c r="Y5329">
        <v>1</v>
      </c>
      <c r="Z5329">
        <v>0</v>
      </c>
      <c r="AA5329">
        <v>1</v>
      </c>
      <c r="AB5329">
        <v>0</v>
      </c>
      <c r="AC5329">
        <v>1</v>
      </c>
      <c r="AD5329">
        <v>0</v>
      </c>
      <c r="AE5329" s="2" t="s">
        <v>34</v>
      </c>
      <c r="AF5329">
        <v>0.77000000000001023</v>
      </c>
      <c r="AG5329">
        <v>0.38</v>
      </c>
    </row>
    <row r="5330" spans="1:33" x14ac:dyDescent="0.25">
      <c r="A5330" s="1">
        <v>42025.666666666664</v>
      </c>
      <c r="B5330">
        <v>201.48</v>
      </c>
      <c r="C5330">
        <v>203.66</v>
      </c>
      <c r="D5330">
        <v>200.94</v>
      </c>
      <c r="E5330">
        <v>203.08</v>
      </c>
      <c r="F5330">
        <v>122942707</v>
      </c>
      <c r="G5330" s="2" t="s">
        <v>33</v>
      </c>
      <c r="H5330">
        <v>202.30454183098428</v>
      </c>
      <c r="I5330">
        <v>202.38400000000001</v>
      </c>
      <c r="J5330">
        <v>204.20499999999998</v>
      </c>
      <c r="K5330">
        <v>204.69659999999999</v>
      </c>
      <c r="L5330">
        <v>200.87240000000003</v>
      </c>
      <c r="M5330">
        <v>199.39633333333333</v>
      </c>
      <c r="N5330">
        <v>196.87019999999995</v>
      </c>
      <c r="O5330">
        <v>0</v>
      </c>
      <c r="P5330">
        <v>0</v>
      </c>
      <c r="Q5330">
        <v>0</v>
      </c>
      <c r="R5330">
        <v>0</v>
      </c>
      <c r="S5330">
        <v>1</v>
      </c>
      <c r="T5330">
        <v>1</v>
      </c>
      <c r="U5330">
        <v>1</v>
      </c>
      <c r="V5330">
        <v>1.6000000000000227</v>
      </c>
      <c r="W5330">
        <v>0.79</v>
      </c>
      <c r="X5330">
        <v>1</v>
      </c>
      <c r="Y5330">
        <v>0</v>
      </c>
      <c r="Z5330">
        <v>0</v>
      </c>
      <c r="AA5330">
        <v>1</v>
      </c>
      <c r="AB5330">
        <v>0</v>
      </c>
      <c r="AC5330">
        <v>0</v>
      </c>
      <c r="AD5330">
        <v>1</v>
      </c>
      <c r="AE5330" s="2" t="s">
        <v>35</v>
      </c>
      <c r="AF5330">
        <v>-0.58000000000001251</v>
      </c>
      <c r="AG5330">
        <v>-0.28999999999999998</v>
      </c>
    </row>
    <row r="5331" spans="1:33" x14ac:dyDescent="0.25">
      <c r="A5331" s="1">
        <v>42026.666666666664</v>
      </c>
      <c r="B5331">
        <v>203.99</v>
      </c>
      <c r="C5331">
        <v>206.26</v>
      </c>
      <c r="D5331">
        <v>202.33</v>
      </c>
      <c r="E5331">
        <v>206.1</v>
      </c>
      <c r="F5331">
        <v>174356029</v>
      </c>
      <c r="G5331" s="2" t="s">
        <v>33</v>
      </c>
      <c r="H5331">
        <v>203.06363346478744</v>
      </c>
      <c r="I5331">
        <v>202.76300000000001</v>
      </c>
      <c r="J5331">
        <v>204.13650000000001</v>
      </c>
      <c r="K5331">
        <v>204.7518</v>
      </c>
      <c r="L5331">
        <v>200.93200000000002</v>
      </c>
      <c r="M5331">
        <v>199.46193333333335</v>
      </c>
      <c r="N5331">
        <v>196.97900000000001</v>
      </c>
      <c r="O5331">
        <v>1</v>
      </c>
      <c r="P5331">
        <v>1</v>
      </c>
      <c r="Q5331">
        <v>0</v>
      </c>
      <c r="R5331">
        <v>0</v>
      </c>
      <c r="S5331">
        <v>1</v>
      </c>
      <c r="T5331">
        <v>1</v>
      </c>
      <c r="U5331">
        <v>1</v>
      </c>
      <c r="V5331">
        <v>2.1099999999999852</v>
      </c>
      <c r="W5331">
        <v>1.03</v>
      </c>
      <c r="X5331">
        <v>1</v>
      </c>
      <c r="Y5331">
        <v>0</v>
      </c>
      <c r="Z5331">
        <v>0</v>
      </c>
      <c r="AA5331">
        <v>0</v>
      </c>
      <c r="AB5331">
        <v>1</v>
      </c>
      <c r="AC5331">
        <v>1</v>
      </c>
      <c r="AD5331">
        <v>0</v>
      </c>
      <c r="AE5331" s="2" t="s">
        <v>34</v>
      </c>
      <c r="AF5331">
        <v>0.90999999999999659</v>
      </c>
      <c r="AG5331">
        <v>0.45</v>
      </c>
    </row>
    <row r="5332" spans="1:33" x14ac:dyDescent="0.25">
      <c r="A5332" s="1">
        <v>42027.666666666664</v>
      </c>
      <c r="B5332">
        <v>205.79</v>
      </c>
      <c r="C5332">
        <v>206.1</v>
      </c>
      <c r="D5332">
        <v>204.81</v>
      </c>
      <c r="E5332">
        <v>204.97</v>
      </c>
      <c r="F5332">
        <v>117516753</v>
      </c>
      <c r="G5332" s="2" t="s">
        <v>33</v>
      </c>
      <c r="H5332">
        <v>203.44490677182998</v>
      </c>
      <c r="I5332">
        <v>202.67000000000002</v>
      </c>
      <c r="J5332">
        <v>203.9975</v>
      </c>
      <c r="K5332">
        <v>204.77160000000001</v>
      </c>
      <c r="L5332">
        <v>200.97459999999998</v>
      </c>
      <c r="M5332">
        <v>199.51853333333332</v>
      </c>
      <c r="N5332">
        <v>197.07835</v>
      </c>
      <c r="O5332">
        <v>1</v>
      </c>
      <c r="P5332">
        <v>1</v>
      </c>
      <c r="Q5332">
        <v>1</v>
      </c>
      <c r="R5332">
        <v>1</v>
      </c>
      <c r="S5332">
        <v>1</v>
      </c>
      <c r="T5332">
        <v>1</v>
      </c>
      <c r="U5332">
        <v>1</v>
      </c>
      <c r="V5332">
        <v>-0.81999999999999318</v>
      </c>
      <c r="W5332">
        <v>-0.4</v>
      </c>
      <c r="X5332">
        <v>0</v>
      </c>
      <c r="Y5332">
        <v>1</v>
      </c>
      <c r="Z5332">
        <v>0</v>
      </c>
      <c r="AA5332">
        <v>1</v>
      </c>
      <c r="AB5332">
        <v>0</v>
      </c>
      <c r="AC5332">
        <v>1</v>
      </c>
      <c r="AD5332">
        <v>0</v>
      </c>
      <c r="AE5332" s="2" t="s">
        <v>35</v>
      </c>
      <c r="AF5332">
        <v>-0.31000000000000227</v>
      </c>
      <c r="AG5332">
        <v>-0.15</v>
      </c>
    </row>
    <row r="5333" spans="1:33" x14ac:dyDescent="0.25">
      <c r="A5333" s="1">
        <v>42030.666666666664</v>
      </c>
      <c r="B5333">
        <v>204.72</v>
      </c>
      <c r="C5333">
        <v>205.56</v>
      </c>
      <c r="D5333">
        <v>203.85</v>
      </c>
      <c r="E5333">
        <v>205.45</v>
      </c>
      <c r="F5333">
        <v>92009711</v>
      </c>
      <c r="G5333" s="2" t="s">
        <v>33</v>
      </c>
      <c r="H5333">
        <v>203.845925417464</v>
      </c>
      <c r="I5333">
        <v>202.79000000000002</v>
      </c>
      <c r="J5333">
        <v>203.88150000000002</v>
      </c>
      <c r="K5333">
        <v>204.797</v>
      </c>
      <c r="L5333">
        <v>201.02300000000002</v>
      </c>
      <c r="M5333">
        <v>199.58193333333335</v>
      </c>
      <c r="N5333">
        <v>197.17015000000001</v>
      </c>
      <c r="O5333">
        <v>1</v>
      </c>
      <c r="P5333">
        <v>1</v>
      </c>
      <c r="Q5333">
        <v>1</v>
      </c>
      <c r="R5333">
        <v>0</v>
      </c>
      <c r="S5333">
        <v>1</v>
      </c>
      <c r="T5333">
        <v>1</v>
      </c>
      <c r="U5333">
        <v>1</v>
      </c>
      <c r="V5333">
        <v>0.72999999999998977</v>
      </c>
      <c r="W5333">
        <v>0.36</v>
      </c>
      <c r="X5333">
        <v>1</v>
      </c>
      <c r="Y5333">
        <v>0</v>
      </c>
      <c r="Z5333">
        <v>0</v>
      </c>
      <c r="AA5333">
        <v>0</v>
      </c>
      <c r="AB5333">
        <v>1</v>
      </c>
      <c r="AC5333">
        <v>0</v>
      </c>
      <c r="AD5333">
        <v>1</v>
      </c>
      <c r="AE5333" s="2" t="s">
        <v>35</v>
      </c>
      <c r="AF5333">
        <v>-0.25</v>
      </c>
      <c r="AG5333">
        <v>-0.12</v>
      </c>
    </row>
    <row r="5334" spans="1:33" x14ac:dyDescent="0.25">
      <c r="A5334" s="1">
        <v>42031.666666666664</v>
      </c>
      <c r="B5334">
        <v>202.97</v>
      </c>
      <c r="C5334">
        <v>204.12</v>
      </c>
      <c r="D5334">
        <v>201.74</v>
      </c>
      <c r="E5334">
        <v>202.74</v>
      </c>
      <c r="F5334">
        <v>134044598</v>
      </c>
      <c r="G5334" s="2" t="s">
        <v>33</v>
      </c>
      <c r="H5334">
        <v>203.6247403339712</v>
      </c>
      <c r="I5334">
        <v>202.79900000000001</v>
      </c>
      <c r="J5334">
        <v>203.59650000000002</v>
      </c>
      <c r="K5334">
        <v>204.77259999999998</v>
      </c>
      <c r="L5334">
        <v>201.0454</v>
      </c>
      <c r="M5334">
        <v>199.62766666666667</v>
      </c>
      <c r="N5334">
        <v>197.26805000000002</v>
      </c>
      <c r="O5334">
        <v>0</v>
      </c>
      <c r="P5334">
        <v>1</v>
      </c>
      <c r="Q5334">
        <v>0</v>
      </c>
      <c r="R5334">
        <v>0</v>
      </c>
      <c r="S5334">
        <v>1</v>
      </c>
      <c r="T5334">
        <v>1</v>
      </c>
      <c r="U5334">
        <v>1</v>
      </c>
      <c r="V5334">
        <v>-0.22999999999998977</v>
      </c>
      <c r="W5334">
        <v>-0.11</v>
      </c>
      <c r="X5334">
        <v>0</v>
      </c>
      <c r="Y5334">
        <v>1</v>
      </c>
      <c r="Z5334">
        <v>0</v>
      </c>
      <c r="AA5334">
        <v>0</v>
      </c>
      <c r="AB5334">
        <v>1</v>
      </c>
      <c r="AC5334">
        <v>1</v>
      </c>
      <c r="AD5334">
        <v>0</v>
      </c>
      <c r="AE5334" s="2" t="s">
        <v>35</v>
      </c>
      <c r="AF5334">
        <v>-2.4799999999999898</v>
      </c>
      <c r="AG5334">
        <v>-1.21</v>
      </c>
    </row>
    <row r="5335" spans="1:33" x14ac:dyDescent="0.25">
      <c r="A5335" s="1">
        <v>42032.666666666664</v>
      </c>
      <c r="B5335">
        <v>204.17</v>
      </c>
      <c r="C5335">
        <v>204.29</v>
      </c>
      <c r="D5335">
        <v>199.91</v>
      </c>
      <c r="E5335">
        <v>200.14</v>
      </c>
      <c r="F5335">
        <v>168514312</v>
      </c>
      <c r="G5335" s="2" t="s">
        <v>33</v>
      </c>
      <c r="H5335">
        <v>202.92779226717695</v>
      </c>
      <c r="I5335">
        <v>202.60499999999999</v>
      </c>
      <c r="J5335">
        <v>203.16749999999999</v>
      </c>
      <c r="K5335">
        <v>204.69159999999999</v>
      </c>
      <c r="L5335">
        <v>201.04469999999998</v>
      </c>
      <c r="M5335">
        <v>199.66393333333335</v>
      </c>
      <c r="N5335">
        <v>197.3612</v>
      </c>
      <c r="O5335">
        <v>1</v>
      </c>
      <c r="P5335">
        <v>1</v>
      </c>
      <c r="Q5335">
        <v>1</v>
      </c>
      <c r="R5335">
        <v>0</v>
      </c>
      <c r="S5335">
        <v>1</v>
      </c>
      <c r="T5335">
        <v>1</v>
      </c>
      <c r="U5335">
        <v>1</v>
      </c>
      <c r="V5335">
        <v>-4.0300000000000011</v>
      </c>
      <c r="W5335">
        <v>-1.97</v>
      </c>
      <c r="X5335">
        <v>0</v>
      </c>
      <c r="Y5335">
        <v>1</v>
      </c>
      <c r="Z5335">
        <v>0</v>
      </c>
      <c r="AA5335">
        <v>1</v>
      </c>
      <c r="AB5335">
        <v>0</v>
      </c>
      <c r="AC5335">
        <v>0</v>
      </c>
      <c r="AD5335">
        <v>1</v>
      </c>
      <c r="AE5335" s="2" t="s">
        <v>34</v>
      </c>
      <c r="AF5335">
        <v>1.4299999999999784</v>
      </c>
      <c r="AG5335">
        <v>0.71</v>
      </c>
    </row>
    <row r="5336" spans="1:33" x14ac:dyDescent="0.25">
      <c r="A5336" s="1">
        <v>42033.666666666664</v>
      </c>
      <c r="B5336">
        <v>200.38</v>
      </c>
      <c r="C5336">
        <v>202.3</v>
      </c>
      <c r="D5336">
        <v>198.68</v>
      </c>
      <c r="E5336">
        <v>201.99</v>
      </c>
      <c r="F5336">
        <v>173585424</v>
      </c>
      <c r="G5336" s="2" t="s">
        <v>33</v>
      </c>
      <c r="H5336">
        <v>202.74023381374158</v>
      </c>
      <c r="I5336">
        <v>202.71800000000002</v>
      </c>
      <c r="J5336">
        <v>202.887</v>
      </c>
      <c r="K5336">
        <v>204.64660000000001</v>
      </c>
      <c r="L5336">
        <v>201.05349999999999</v>
      </c>
      <c r="M5336">
        <v>199.70666666666668</v>
      </c>
      <c r="N5336">
        <v>197.45644999999996</v>
      </c>
      <c r="O5336">
        <v>0</v>
      </c>
      <c r="P5336">
        <v>0</v>
      </c>
      <c r="Q5336">
        <v>0</v>
      </c>
      <c r="R5336">
        <v>0</v>
      </c>
      <c r="S5336">
        <v>0</v>
      </c>
      <c r="T5336">
        <v>1</v>
      </c>
      <c r="U5336">
        <v>1</v>
      </c>
      <c r="V5336">
        <v>1.6100000000000136</v>
      </c>
      <c r="W5336">
        <v>0.8</v>
      </c>
      <c r="X5336">
        <v>1</v>
      </c>
      <c r="Y5336">
        <v>0</v>
      </c>
      <c r="Z5336">
        <v>0</v>
      </c>
      <c r="AA5336">
        <v>0</v>
      </c>
      <c r="AB5336">
        <v>1</v>
      </c>
      <c r="AC5336">
        <v>0</v>
      </c>
      <c r="AD5336">
        <v>1</v>
      </c>
      <c r="AE5336" s="2" t="s">
        <v>34</v>
      </c>
      <c r="AF5336">
        <v>0.24000000000000909</v>
      </c>
      <c r="AG5336">
        <v>0.12</v>
      </c>
    </row>
    <row r="5337" spans="1:33" x14ac:dyDescent="0.25">
      <c r="A5337" s="1">
        <v>42034.666666666664</v>
      </c>
      <c r="B5337">
        <v>200.57</v>
      </c>
      <c r="C5337">
        <v>202.17</v>
      </c>
      <c r="D5337">
        <v>199.13</v>
      </c>
      <c r="E5337">
        <v>199.45</v>
      </c>
      <c r="F5337">
        <v>197729724</v>
      </c>
      <c r="G5337" s="2" t="s">
        <v>33</v>
      </c>
      <c r="H5337">
        <v>202.0821870509933</v>
      </c>
      <c r="I5337">
        <v>202.761</v>
      </c>
      <c r="J5337">
        <v>202.58250000000001</v>
      </c>
      <c r="K5337">
        <v>204.54820000000001</v>
      </c>
      <c r="L5337">
        <v>201.04210000000003</v>
      </c>
      <c r="M5337">
        <v>199.73339999999999</v>
      </c>
      <c r="N5337">
        <v>197.53270000000001</v>
      </c>
      <c r="O5337">
        <v>0</v>
      </c>
      <c r="P5337">
        <v>0</v>
      </c>
      <c r="Q5337">
        <v>0</v>
      </c>
      <c r="R5337">
        <v>0</v>
      </c>
      <c r="S5337">
        <v>0</v>
      </c>
      <c r="T5337">
        <v>1</v>
      </c>
      <c r="U5337">
        <v>1</v>
      </c>
      <c r="V5337">
        <v>-1.1200000000000045</v>
      </c>
      <c r="W5337">
        <v>-0.56000000000000005</v>
      </c>
      <c r="X5337">
        <v>0</v>
      </c>
      <c r="Y5337">
        <v>1</v>
      </c>
      <c r="Z5337">
        <v>0</v>
      </c>
      <c r="AA5337">
        <v>1</v>
      </c>
      <c r="AB5337">
        <v>0</v>
      </c>
      <c r="AC5337">
        <v>1</v>
      </c>
      <c r="AD5337">
        <v>0</v>
      </c>
      <c r="AE5337" s="2" t="s">
        <v>35</v>
      </c>
      <c r="AF5337">
        <v>-1.4200000000000159</v>
      </c>
      <c r="AG5337">
        <v>-0.7</v>
      </c>
    </row>
    <row r="5338" spans="1:33" x14ac:dyDescent="0.25">
      <c r="A5338" s="1">
        <v>42037.666666666664</v>
      </c>
      <c r="B5338">
        <v>200.05</v>
      </c>
      <c r="C5338">
        <v>202.03</v>
      </c>
      <c r="D5338">
        <v>197.86</v>
      </c>
      <c r="E5338">
        <v>201.92</v>
      </c>
      <c r="F5338">
        <v>163106969</v>
      </c>
      <c r="G5338" s="2" t="s">
        <v>33</v>
      </c>
      <c r="H5338">
        <v>202.04974964079463</v>
      </c>
      <c r="I5338">
        <v>202.79000000000002</v>
      </c>
      <c r="J5338">
        <v>202.40700000000001</v>
      </c>
      <c r="K5338">
        <v>204.47560000000001</v>
      </c>
      <c r="L5338">
        <v>201.06809999999999</v>
      </c>
      <c r="M5338">
        <v>199.77406666666667</v>
      </c>
      <c r="N5338">
        <v>197.61165</v>
      </c>
      <c r="O5338">
        <v>0</v>
      </c>
      <c r="P5338">
        <v>0</v>
      </c>
      <c r="Q5338">
        <v>0</v>
      </c>
      <c r="R5338">
        <v>0</v>
      </c>
      <c r="S5338">
        <v>0</v>
      </c>
      <c r="T5338">
        <v>1</v>
      </c>
      <c r="U5338">
        <v>1</v>
      </c>
      <c r="V5338">
        <v>1.8699999999999761</v>
      </c>
      <c r="W5338">
        <v>0.93</v>
      </c>
      <c r="X5338">
        <v>1</v>
      </c>
      <c r="Y5338">
        <v>0</v>
      </c>
      <c r="Z5338">
        <v>0</v>
      </c>
      <c r="AA5338">
        <v>1</v>
      </c>
      <c r="AB5338">
        <v>0</v>
      </c>
      <c r="AC5338">
        <v>0</v>
      </c>
      <c r="AD5338">
        <v>1</v>
      </c>
      <c r="AE5338" s="2" t="s">
        <v>34</v>
      </c>
      <c r="AF5338">
        <v>0.60000000000002274</v>
      </c>
      <c r="AG5338">
        <v>0.3</v>
      </c>
    </row>
    <row r="5339" spans="1:33" x14ac:dyDescent="0.25">
      <c r="A5339" s="1">
        <v>42038.666666666664</v>
      </c>
      <c r="B5339">
        <v>203</v>
      </c>
      <c r="C5339">
        <v>204.85</v>
      </c>
      <c r="D5339">
        <v>202.55</v>
      </c>
      <c r="E5339">
        <v>204.84</v>
      </c>
      <c r="F5339">
        <v>124212881</v>
      </c>
      <c r="G5339" s="2" t="s">
        <v>33</v>
      </c>
      <c r="H5339">
        <v>202.60779971263571</v>
      </c>
      <c r="I5339">
        <v>203.06800000000001</v>
      </c>
      <c r="J5339">
        <v>202.56299999999999</v>
      </c>
      <c r="K5339">
        <v>204.46799999999999</v>
      </c>
      <c r="L5339">
        <v>201.11579999999998</v>
      </c>
      <c r="M5339">
        <v>199.83486666666667</v>
      </c>
      <c r="N5339">
        <v>197.70390000000003</v>
      </c>
      <c r="O5339">
        <v>1</v>
      </c>
      <c r="P5339">
        <v>0</v>
      </c>
      <c r="Q5339">
        <v>1</v>
      </c>
      <c r="R5339">
        <v>0</v>
      </c>
      <c r="S5339">
        <v>1</v>
      </c>
      <c r="T5339">
        <v>1</v>
      </c>
      <c r="U5339">
        <v>1</v>
      </c>
      <c r="V5339">
        <v>1.8400000000000034</v>
      </c>
      <c r="W5339">
        <v>0.91</v>
      </c>
      <c r="X5339">
        <v>1</v>
      </c>
      <c r="Y5339">
        <v>0</v>
      </c>
      <c r="Z5339">
        <v>0</v>
      </c>
      <c r="AA5339">
        <v>1</v>
      </c>
      <c r="AB5339">
        <v>0</v>
      </c>
      <c r="AC5339">
        <v>1</v>
      </c>
      <c r="AD5339">
        <v>0</v>
      </c>
      <c r="AE5339" s="2" t="s">
        <v>34</v>
      </c>
      <c r="AF5339">
        <v>1.0800000000000125</v>
      </c>
      <c r="AG5339">
        <v>0.53</v>
      </c>
    </row>
    <row r="5340" spans="1:33" x14ac:dyDescent="0.25">
      <c r="A5340" s="1">
        <v>42039.666666666664</v>
      </c>
      <c r="B5340">
        <v>203.92</v>
      </c>
      <c r="C5340">
        <v>205.38</v>
      </c>
      <c r="D5340">
        <v>203.51</v>
      </c>
      <c r="E5340">
        <v>204.06</v>
      </c>
      <c r="F5340">
        <v>134306728</v>
      </c>
      <c r="G5340" s="2" t="s">
        <v>33</v>
      </c>
      <c r="H5340">
        <v>202.8982397701086</v>
      </c>
      <c r="I5340">
        <v>203.166</v>
      </c>
      <c r="J5340">
        <v>202.77500000000001</v>
      </c>
      <c r="K5340">
        <v>204.43759999999997</v>
      </c>
      <c r="L5340">
        <v>201.1534</v>
      </c>
      <c r="M5340">
        <v>199.88173333333333</v>
      </c>
      <c r="N5340">
        <v>197.78900000000002</v>
      </c>
      <c r="O5340">
        <v>1</v>
      </c>
      <c r="P5340">
        <v>1</v>
      </c>
      <c r="Q5340">
        <v>1</v>
      </c>
      <c r="R5340">
        <v>0</v>
      </c>
      <c r="S5340">
        <v>1</v>
      </c>
      <c r="T5340">
        <v>1</v>
      </c>
      <c r="U5340">
        <v>1</v>
      </c>
      <c r="V5340">
        <v>0.14000000000001478</v>
      </c>
      <c r="W5340">
        <v>7.0000000000000007E-2</v>
      </c>
      <c r="X5340">
        <v>1</v>
      </c>
      <c r="Y5340">
        <v>0</v>
      </c>
      <c r="Z5340">
        <v>0</v>
      </c>
      <c r="AA5340">
        <v>1</v>
      </c>
      <c r="AB5340">
        <v>0</v>
      </c>
      <c r="AC5340">
        <v>1</v>
      </c>
      <c r="AD5340">
        <v>0</v>
      </c>
      <c r="AE5340" s="2" t="s">
        <v>35</v>
      </c>
      <c r="AF5340">
        <v>-0.92000000000001592</v>
      </c>
      <c r="AG5340">
        <v>-0.45</v>
      </c>
    </row>
    <row r="5341" spans="1:33" x14ac:dyDescent="0.25">
      <c r="A5341" s="1">
        <v>42040.666666666664</v>
      </c>
      <c r="B5341">
        <v>204.86</v>
      </c>
      <c r="C5341">
        <v>206.3</v>
      </c>
      <c r="D5341">
        <v>204.77</v>
      </c>
      <c r="E5341">
        <v>206.12</v>
      </c>
      <c r="F5341">
        <v>97953181</v>
      </c>
      <c r="G5341" s="2" t="s">
        <v>33</v>
      </c>
      <c r="H5341">
        <v>203.54259181608688</v>
      </c>
      <c r="I5341">
        <v>203.16800000000001</v>
      </c>
      <c r="J5341">
        <v>202.96549999999999</v>
      </c>
      <c r="K5341">
        <v>204.4264</v>
      </c>
      <c r="L5341">
        <v>201.22329999999999</v>
      </c>
      <c r="M5341">
        <v>199.941</v>
      </c>
      <c r="N5341">
        <v>197.88015000000004</v>
      </c>
      <c r="O5341">
        <v>1</v>
      </c>
      <c r="P5341">
        <v>1</v>
      </c>
      <c r="Q5341">
        <v>1</v>
      </c>
      <c r="R5341">
        <v>1</v>
      </c>
      <c r="S5341">
        <v>1</v>
      </c>
      <c r="T5341">
        <v>1</v>
      </c>
      <c r="U5341">
        <v>1</v>
      </c>
      <c r="V5341">
        <v>1.2599999999999909</v>
      </c>
      <c r="W5341">
        <v>0.62</v>
      </c>
      <c r="X5341">
        <v>1</v>
      </c>
      <c r="Y5341">
        <v>0</v>
      </c>
      <c r="Z5341">
        <v>0</v>
      </c>
      <c r="AA5341">
        <v>0</v>
      </c>
      <c r="AB5341">
        <v>1</v>
      </c>
      <c r="AC5341">
        <v>1</v>
      </c>
      <c r="AD5341">
        <v>0</v>
      </c>
      <c r="AE5341" s="2" t="s">
        <v>34</v>
      </c>
      <c r="AF5341">
        <v>0.80000000000001137</v>
      </c>
      <c r="AG5341">
        <v>0.39</v>
      </c>
    </row>
    <row r="5342" spans="1:33" x14ac:dyDescent="0.25">
      <c r="A5342" s="1">
        <v>42041.666666666664</v>
      </c>
      <c r="B5342">
        <v>206.56</v>
      </c>
      <c r="C5342">
        <v>207.24</v>
      </c>
      <c r="D5342">
        <v>204.92</v>
      </c>
      <c r="E5342">
        <v>205.55</v>
      </c>
      <c r="F5342">
        <v>125672026</v>
      </c>
      <c r="G5342" s="2" t="s">
        <v>33</v>
      </c>
      <c r="H5342">
        <v>203.94407345286953</v>
      </c>
      <c r="I5342">
        <v>203.226</v>
      </c>
      <c r="J5342">
        <v>202.94800000000001</v>
      </c>
      <c r="K5342">
        <v>204.39219999999997</v>
      </c>
      <c r="L5342">
        <v>201.28899999999999</v>
      </c>
      <c r="M5342">
        <v>199.99</v>
      </c>
      <c r="N5342">
        <v>197.97064999999998</v>
      </c>
      <c r="O5342">
        <v>1</v>
      </c>
      <c r="P5342">
        <v>1</v>
      </c>
      <c r="Q5342">
        <v>1</v>
      </c>
      <c r="R5342">
        <v>1</v>
      </c>
      <c r="S5342">
        <v>1</v>
      </c>
      <c r="T5342">
        <v>1</v>
      </c>
      <c r="U5342">
        <v>1</v>
      </c>
      <c r="V5342">
        <v>-1.0099999999999909</v>
      </c>
      <c r="W5342">
        <v>-0.49</v>
      </c>
      <c r="X5342">
        <v>0</v>
      </c>
      <c r="Y5342">
        <v>1</v>
      </c>
      <c r="Z5342">
        <v>0</v>
      </c>
      <c r="AA5342">
        <v>0</v>
      </c>
      <c r="AB5342">
        <v>1</v>
      </c>
      <c r="AC5342">
        <v>1</v>
      </c>
      <c r="AD5342">
        <v>0</v>
      </c>
      <c r="AE5342" s="2" t="s">
        <v>34</v>
      </c>
      <c r="AF5342">
        <v>0.43999999999999773</v>
      </c>
      <c r="AG5342">
        <v>0.21</v>
      </c>
    </row>
    <row r="5343" spans="1:33" x14ac:dyDescent="0.25">
      <c r="A5343" s="1">
        <v>42044.666666666664</v>
      </c>
      <c r="B5343">
        <v>204.76</v>
      </c>
      <c r="C5343">
        <v>205.64</v>
      </c>
      <c r="D5343">
        <v>204.14</v>
      </c>
      <c r="E5343">
        <v>204.63</v>
      </c>
      <c r="F5343">
        <v>87219016</v>
      </c>
      <c r="G5343" s="2" t="s">
        <v>33</v>
      </c>
      <c r="H5343">
        <v>204.08125876229565</v>
      </c>
      <c r="I5343">
        <v>203.14399999999998</v>
      </c>
      <c r="J5343">
        <v>202.96700000000001</v>
      </c>
      <c r="K5343">
        <v>204.34260000000003</v>
      </c>
      <c r="L5343">
        <v>201.3305</v>
      </c>
      <c r="M5343">
        <v>200.03746666666666</v>
      </c>
      <c r="N5343">
        <v>198.05464999999995</v>
      </c>
      <c r="O5343">
        <v>1</v>
      </c>
      <c r="P5343">
        <v>1</v>
      </c>
      <c r="Q5343">
        <v>1</v>
      </c>
      <c r="R5343">
        <v>1</v>
      </c>
      <c r="S5343">
        <v>1</v>
      </c>
      <c r="T5343">
        <v>1</v>
      </c>
      <c r="U5343">
        <v>1</v>
      </c>
      <c r="V5343">
        <v>-0.12999999999999545</v>
      </c>
      <c r="W5343">
        <v>-0.06</v>
      </c>
      <c r="X5343">
        <v>0</v>
      </c>
      <c r="Y5343">
        <v>1</v>
      </c>
      <c r="Z5343">
        <v>0</v>
      </c>
      <c r="AA5343">
        <v>1</v>
      </c>
      <c r="AB5343">
        <v>0</v>
      </c>
      <c r="AC5343">
        <v>0</v>
      </c>
      <c r="AD5343">
        <v>1</v>
      </c>
      <c r="AE5343" s="2" t="s">
        <v>35</v>
      </c>
      <c r="AF5343">
        <v>-0.79000000000002046</v>
      </c>
      <c r="AG5343">
        <v>-0.38</v>
      </c>
    </row>
    <row r="5344" spans="1:33" x14ac:dyDescent="0.25">
      <c r="A5344" s="1">
        <v>42045.666666666664</v>
      </c>
      <c r="B5344">
        <v>205.87</v>
      </c>
      <c r="C5344">
        <v>207.12</v>
      </c>
      <c r="D5344">
        <v>204.68</v>
      </c>
      <c r="E5344">
        <v>206.81</v>
      </c>
      <c r="F5344">
        <v>96164183</v>
      </c>
      <c r="G5344" s="2" t="s">
        <v>33</v>
      </c>
      <c r="H5344">
        <v>204.62700700983652</v>
      </c>
      <c r="I5344">
        <v>203.55099999999999</v>
      </c>
      <c r="J5344">
        <v>203.17500000000001</v>
      </c>
      <c r="K5344">
        <v>204.32599999999999</v>
      </c>
      <c r="L5344">
        <v>201.39109999999999</v>
      </c>
      <c r="M5344">
        <v>200.10793333333334</v>
      </c>
      <c r="N5344">
        <v>198.15725000000003</v>
      </c>
      <c r="O5344">
        <v>1</v>
      </c>
      <c r="P5344">
        <v>1</v>
      </c>
      <c r="Q5344">
        <v>1</v>
      </c>
      <c r="R5344">
        <v>1</v>
      </c>
      <c r="S5344">
        <v>1</v>
      </c>
      <c r="T5344">
        <v>1</v>
      </c>
      <c r="U5344">
        <v>1</v>
      </c>
      <c r="V5344">
        <v>0.93999999999999773</v>
      </c>
      <c r="W5344">
        <v>0.46</v>
      </c>
      <c r="X5344">
        <v>1</v>
      </c>
      <c r="Y5344">
        <v>0</v>
      </c>
      <c r="Z5344">
        <v>0</v>
      </c>
      <c r="AA5344">
        <v>1</v>
      </c>
      <c r="AB5344">
        <v>0</v>
      </c>
      <c r="AC5344">
        <v>0</v>
      </c>
      <c r="AD5344">
        <v>1</v>
      </c>
      <c r="AE5344" s="2" t="s">
        <v>34</v>
      </c>
      <c r="AF5344">
        <v>1.2400000000000091</v>
      </c>
      <c r="AG5344">
        <v>0.61</v>
      </c>
    </row>
    <row r="5345" spans="1:33" x14ac:dyDescent="0.25">
      <c r="A5345" s="1">
        <v>42046.666666666664</v>
      </c>
      <c r="B5345">
        <v>206.61</v>
      </c>
      <c r="C5345">
        <v>207.45</v>
      </c>
      <c r="D5345">
        <v>205.83</v>
      </c>
      <c r="E5345">
        <v>206.93</v>
      </c>
      <c r="F5345">
        <v>91087785</v>
      </c>
      <c r="G5345" s="2" t="s">
        <v>33</v>
      </c>
      <c r="H5345">
        <v>205.08760560786922</v>
      </c>
      <c r="I5345">
        <v>204.23</v>
      </c>
      <c r="J5345">
        <v>203.41750000000002</v>
      </c>
      <c r="K5345">
        <v>204.32060000000001</v>
      </c>
      <c r="L5345">
        <v>201.44220000000001</v>
      </c>
      <c r="M5345">
        <v>200.17333333333335</v>
      </c>
      <c r="N5345">
        <v>198.25749999999999</v>
      </c>
      <c r="O5345">
        <v>1</v>
      </c>
      <c r="P5345">
        <v>1</v>
      </c>
      <c r="Q5345">
        <v>1</v>
      </c>
      <c r="R5345">
        <v>1</v>
      </c>
      <c r="S5345">
        <v>1</v>
      </c>
      <c r="T5345">
        <v>1</v>
      </c>
      <c r="U5345">
        <v>1</v>
      </c>
      <c r="V5345">
        <v>0.31999999999999318</v>
      </c>
      <c r="W5345">
        <v>0.15</v>
      </c>
      <c r="X5345">
        <v>1</v>
      </c>
      <c r="Y5345">
        <v>0</v>
      </c>
      <c r="Z5345">
        <v>0</v>
      </c>
      <c r="AA5345">
        <v>1</v>
      </c>
      <c r="AB5345">
        <v>0</v>
      </c>
      <c r="AC5345">
        <v>1</v>
      </c>
      <c r="AD5345">
        <v>0</v>
      </c>
      <c r="AE5345" s="2" t="s">
        <v>35</v>
      </c>
      <c r="AF5345">
        <v>-0.19999999999998863</v>
      </c>
      <c r="AG5345">
        <v>-0.1</v>
      </c>
    </row>
    <row r="5346" spans="1:33" x14ac:dyDescent="0.25">
      <c r="A5346" s="1">
        <v>42047.666666666664</v>
      </c>
      <c r="B5346">
        <v>207.89</v>
      </c>
      <c r="C5346">
        <v>208.99</v>
      </c>
      <c r="D5346">
        <v>206.97</v>
      </c>
      <c r="E5346">
        <v>208.92</v>
      </c>
      <c r="F5346">
        <v>97545949</v>
      </c>
      <c r="G5346" s="2" t="s">
        <v>33</v>
      </c>
      <c r="H5346">
        <v>205.85408448629539</v>
      </c>
      <c r="I5346">
        <v>204.923</v>
      </c>
      <c r="J5346">
        <v>203.82049999999998</v>
      </c>
      <c r="K5346">
        <v>204.38380000000001</v>
      </c>
      <c r="L5346">
        <v>201.52439999999999</v>
      </c>
      <c r="M5346">
        <v>200.25720000000001</v>
      </c>
      <c r="N5346">
        <v>198.36335</v>
      </c>
      <c r="O5346">
        <v>1</v>
      </c>
      <c r="P5346">
        <v>1</v>
      </c>
      <c r="Q5346">
        <v>1</v>
      </c>
      <c r="R5346">
        <v>1</v>
      </c>
      <c r="S5346">
        <v>1</v>
      </c>
      <c r="T5346">
        <v>1</v>
      </c>
      <c r="U5346">
        <v>1</v>
      </c>
      <c r="V5346">
        <v>1.0300000000000011</v>
      </c>
      <c r="W5346">
        <v>0.5</v>
      </c>
      <c r="X5346">
        <v>1</v>
      </c>
      <c r="Y5346">
        <v>0</v>
      </c>
      <c r="Z5346">
        <v>0</v>
      </c>
      <c r="AA5346">
        <v>1</v>
      </c>
      <c r="AB5346">
        <v>0</v>
      </c>
      <c r="AC5346">
        <v>1</v>
      </c>
      <c r="AD5346">
        <v>0</v>
      </c>
      <c r="AE5346" s="2" t="s">
        <v>34</v>
      </c>
      <c r="AF5346">
        <v>0.95999999999997954</v>
      </c>
      <c r="AG5346">
        <v>0.46</v>
      </c>
    </row>
    <row r="5347" spans="1:33" x14ac:dyDescent="0.25">
      <c r="A5347" s="1">
        <v>42048.666666666664</v>
      </c>
      <c r="B5347">
        <v>209.07</v>
      </c>
      <c r="C5347">
        <v>209.84</v>
      </c>
      <c r="D5347">
        <v>208.76</v>
      </c>
      <c r="E5347">
        <v>209.78</v>
      </c>
      <c r="F5347">
        <v>93670430</v>
      </c>
      <c r="G5347" s="2" t="s">
        <v>33</v>
      </c>
      <c r="H5347">
        <v>206.63926758903631</v>
      </c>
      <c r="I5347">
        <v>205.95599999999999</v>
      </c>
      <c r="J5347">
        <v>204.35849999999999</v>
      </c>
      <c r="K5347">
        <v>204.43759999999997</v>
      </c>
      <c r="L5347">
        <v>201.63069999999999</v>
      </c>
      <c r="M5347">
        <v>200.345</v>
      </c>
      <c r="N5347">
        <v>198.47069999999999</v>
      </c>
      <c r="O5347">
        <v>1</v>
      </c>
      <c r="P5347">
        <v>1</v>
      </c>
      <c r="Q5347">
        <v>1</v>
      </c>
      <c r="R5347">
        <v>1</v>
      </c>
      <c r="S5347">
        <v>1</v>
      </c>
      <c r="T5347">
        <v>1</v>
      </c>
      <c r="U5347">
        <v>1</v>
      </c>
      <c r="V5347">
        <v>0.71000000000000796</v>
      </c>
      <c r="W5347">
        <v>0.34</v>
      </c>
      <c r="X5347">
        <v>1</v>
      </c>
      <c r="Y5347">
        <v>0</v>
      </c>
      <c r="Z5347">
        <v>0</v>
      </c>
      <c r="AA5347">
        <v>1</v>
      </c>
      <c r="AB5347">
        <v>0</v>
      </c>
      <c r="AC5347">
        <v>1</v>
      </c>
      <c r="AD5347">
        <v>0</v>
      </c>
      <c r="AE5347" s="2" t="s">
        <v>34</v>
      </c>
      <c r="AF5347">
        <v>0.15000000000000568</v>
      </c>
      <c r="AG5347">
        <v>7.0000000000000007E-2</v>
      </c>
    </row>
    <row r="5348" spans="1:33" x14ac:dyDescent="0.25">
      <c r="A5348" s="1">
        <v>42052.666666666664</v>
      </c>
      <c r="B5348">
        <v>209.4</v>
      </c>
      <c r="C5348">
        <v>210.32</v>
      </c>
      <c r="D5348">
        <v>209.1</v>
      </c>
      <c r="E5348">
        <v>210.11</v>
      </c>
      <c r="F5348">
        <v>76968199</v>
      </c>
      <c r="G5348" s="2" t="s">
        <v>33</v>
      </c>
      <c r="H5348">
        <v>207.33341407122907</v>
      </c>
      <c r="I5348">
        <v>206.77500000000001</v>
      </c>
      <c r="J5348">
        <v>204.7825</v>
      </c>
      <c r="K5348">
        <v>204.482</v>
      </c>
      <c r="L5348">
        <v>201.75169999999997</v>
      </c>
      <c r="M5348">
        <v>200.42840000000001</v>
      </c>
      <c r="N5348">
        <v>198.5796</v>
      </c>
      <c r="O5348">
        <v>1</v>
      </c>
      <c r="P5348">
        <v>1</v>
      </c>
      <c r="Q5348">
        <v>1</v>
      </c>
      <c r="R5348">
        <v>1</v>
      </c>
      <c r="S5348">
        <v>1</v>
      </c>
      <c r="T5348">
        <v>1</v>
      </c>
      <c r="U5348">
        <v>1</v>
      </c>
      <c r="V5348">
        <v>0.71000000000000796</v>
      </c>
      <c r="W5348">
        <v>0.34</v>
      </c>
      <c r="X5348">
        <v>1</v>
      </c>
      <c r="Y5348">
        <v>0</v>
      </c>
      <c r="Z5348">
        <v>0</v>
      </c>
      <c r="AA5348">
        <v>1</v>
      </c>
      <c r="AB5348">
        <v>0</v>
      </c>
      <c r="AC5348">
        <v>1</v>
      </c>
      <c r="AD5348">
        <v>0</v>
      </c>
      <c r="AE5348" s="2" t="s">
        <v>35</v>
      </c>
      <c r="AF5348">
        <v>-0.37999999999999545</v>
      </c>
      <c r="AG5348">
        <v>-0.18</v>
      </c>
    </row>
    <row r="5349" spans="1:33" x14ac:dyDescent="0.25">
      <c r="A5349" s="1">
        <v>42053.666666666664</v>
      </c>
      <c r="B5349">
        <v>209.66</v>
      </c>
      <c r="C5349">
        <v>210.22</v>
      </c>
      <c r="D5349">
        <v>209.34</v>
      </c>
      <c r="E5349">
        <v>210.13</v>
      </c>
      <c r="F5349">
        <v>80652941</v>
      </c>
      <c r="G5349" s="2" t="s">
        <v>33</v>
      </c>
      <c r="H5349">
        <v>207.89273125698327</v>
      </c>
      <c r="I5349">
        <v>207.304</v>
      </c>
      <c r="J5349">
        <v>205.18600000000001</v>
      </c>
      <c r="K5349">
        <v>204.53140000000002</v>
      </c>
      <c r="L5349">
        <v>201.85740000000001</v>
      </c>
      <c r="M5349">
        <v>200.51439999999999</v>
      </c>
      <c r="N5349">
        <v>198.68994999999998</v>
      </c>
      <c r="O5349">
        <v>1</v>
      </c>
      <c r="P5349">
        <v>1</v>
      </c>
      <c r="Q5349">
        <v>1</v>
      </c>
      <c r="R5349">
        <v>1</v>
      </c>
      <c r="S5349">
        <v>1</v>
      </c>
      <c r="T5349">
        <v>1</v>
      </c>
      <c r="U5349">
        <v>1</v>
      </c>
      <c r="V5349">
        <v>0.46999999999999886</v>
      </c>
      <c r="W5349">
        <v>0.22</v>
      </c>
      <c r="X5349">
        <v>1</v>
      </c>
      <c r="Y5349">
        <v>0</v>
      </c>
      <c r="Z5349">
        <v>0</v>
      </c>
      <c r="AA5349">
        <v>1</v>
      </c>
      <c r="AB5349">
        <v>0</v>
      </c>
      <c r="AC5349">
        <v>1</v>
      </c>
      <c r="AD5349">
        <v>0</v>
      </c>
      <c r="AE5349" s="2" t="s">
        <v>35</v>
      </c>
      <c r="AF5349">
        <v>-0.45000000000001705</v>
      </c>
      <c r="AG5349">
        <v>-0.21</v>
      </c>
    </row>
    <row r="5350" spans="1:33" x14ac:dyDescent="0.25">
      <c r="A5350" s="1">
        <v>42054.666666666664</v>
      </c>
      <c r="B5350">
        <v>209.41</v>
      </c>
      <c r="C5350">
        <v>210.42</v>
      </c>
      <c r="D5350">
        <v>209.24</v>
      </c>
      <c r="E5350">
        <v>209.98</v>
      </c>
      <c r="F5350">
        <v>91462491</v>
      </c>
      <c r="G5350" s="2" t="s">
        <v>33</v>
      </c>
      <c r="H5350">
        <v>208.31018500558665</v>
      </c>
      <c r="I5350">
        <v>207.89600000000002</v>
      </c>
      <c r="J5350">
        <v>205.53100000000001</v>
      </c>
      <c r="K5350">
        <v>204.57100000000003</v>
      </c>
      <c r="L5350">
        <v>201.99380000000002</v>
      </c>
      <c r="M5350">
        <v>200.59453333333335</v>
      </c>
      <c r="N5350">
        <v>198.79775000000001</v>
      </c>
      <c r="O5350">
        <v>1</v>
      </c>
      <c r="P5350">
        <v>1</v>
      </c>
      <c r="Q5350">
        <v>1</v>
      </c>
      <c r="R5350">
        <v>1</v>
      </c>
      <c r="S5350">
        <v>1</v>
      </c>
      <c r="T5350">
        <v>1</v>
      </c>
      <c r="U5350">
        <v>1</v>
      </c>
      <c r="V5350">
        <v>0.56999999999999318</v>
      </c>
      <c r="W5350">
        <v>0.27</v>
      </c>
      <c r="X5350">
        <v>1</v>
      </c>
      <c r="Y5350">
        <v>0</v>
      </c>
      <c r="Z5350">
        <v>0</v>
      </c>
      <c r="AA5350">
        <v>1</v>
      </c>
      <c r="AB5350">
        <v>0</v>
      </c>
      <c r="AC5350">
        <v>1</v>
      </c>
      <c r="AD5350">
        <v>0</v>
      </c>
      <c r="AE5350" s="2" t="s">
        <v>35</v>
      </c>
      <c r="AF5350">
        <v>-0.71999999999999886</v>
      </c>
      <c r="AG5350">
        <v>-0.34</v>
      </c>
    </row>
    <row r="5351" spans="1:33" x14ac:dyDescent="0.25">
      <c r="A5351" s="1">
        <v>42055.666666666664</v>
      </c>
      <c r="B5351">
        <v>209.48</v>
      </c>
      <c r="C5351">
        <v>211.33</v>
      </c>
      <c r="D5351">
        <v>208.73</v>
      </c>
      <c r="E5351">
        <v>211.24</v>
      </c>
      <c r="F5351">
        <v>140896392</v>
      </c>
      <c r="G5351" s="2" t="s">
        <v>33</v>
      </c>
      <c r="H5351">
        <v>208.89614800446935</v>
      </c>
      <c r="I5351">
        <v>208.40799999999999</v>
      </c>
      <c r="J5351">
        <v>205.78800000000001</v>
      </c>
      <c r="K5351">
        <v>204.6636</v>
      </c>
      <c r="L5351">
        <v>202.12720000000002</v>
      </c>
      <c r="M5351">
        <v>200.69806666666665</v>
      </c>
      <c r="N5351">
        <v>198.92004999999997</v>
      </c>
      <c r="O5351">
        <v>1</v>
      </c>
      <c r="P5351">
        <v>1</v>
      </c>
      <c r="Q5351">
        <v>1</v>
      </c>
      <c r="R5351">
        <v>1</v>
      </c>
      <c r="S5351">
        <v>1</v>
      </c>
      <c r="T5351">
        <v>1</v>
      </c>
      <c r="U5351">
        <v>1</v>
      </c>
      <c r="V5351">
        <v>1.7600000000000193</v>
      </c>
      <c r="W5351">
        <v>0.84</v>
      </c>
      <c r="X5351">
        <v>1</v>
      </c>
      <c r="Y5351">
        <v>0</v>
      </c>
      <c r="Z5351">
        <v>0</v>
      </c>
      <c r="AA5351">
        <v>1</v>
      </c>
      <c r="AB5351">
        <v>0</v>
      </c>
      <c r="AC5351">
        <v>1</v>
      </c>
      <c r="AD5351">
        <v>0</v>
      </c>
      <c r="AE5351" s="2" t="s">
        <v>35</v>
      </c>
      <c r="AF5351">
        <v>-0.5</v>
      </c>
      <c r="AG5351">
        <v>-0.24</v>
      </c>
    </row>
    <row r="5352" spans="1:33" x14ac:dyDescent="0.25">
      <c r="A5352" s="1">
        <v>42058.666666666664</v>
      </c>
      <c r="B5352">
        <v>210.94</v>
      </c>
      <c r="C5352">
        <v>211.21</v>
      </c>
      <c r="D5352">
        <v>210.48</v>
      </c>
      <c r="E5352">
        <v>211.21</v>
      </c>
      <c r="F5352">
        <v>74411054</v>
      </c>
      <c r="G5352" s="2" t="s">
        <v>33</v>
      </c>
      <c r="H5352">
        <v>209.3589184035755</v>
      </c>
      <c r="I5352">
        <v>208.97399999999999</v>
      </c>
      <c r="J5352">
        <v>206.1</v>
      </c>
      <c r="K5352">
        <v>204.75839999999999</v>
      </c>
      <c r="L5352">
        <v>202.26390000000001</v>
      </c>
      <c r="M5352">
        <v>200.78806666666665</v>
      </c>
      <c r="N5352">
        <v>199.0367</v>
      </c>
      <c r="O5352">
        <v>1</v>
      </c>
      <c r="P5352">
        <v>1</v>
      </c>
      <c r="Q5352">
        <v>1</v>
      </c>
      <c r="R5352">
        <v>1</v>
      </c>
      <c r="S5352">
        <v>1</v>
      </c>
      <c r="T5352">
        <v>1</v>
      </c>
      <c r="U5352">
        <v>1</v>
      </c>
      <c r="V5352">
        <v>0.27000000000001023</v>
      </c>
      <c r="W5352">
        <v>0.13</v>
      </c>
      <c r="X5352">
        <v>1</v>
      </c>
      <c r="Y5352">
        <v>0</v>
      </c>
      <c r="Z5352">
        <v>0</v>
      </c>
      <c r="AA5352">
        <v>1</v>
      </c>
      <c r="AB5352">
        <v>0</v>
      </c>
      <c r="AC5352">
        <v>1</v>
      </c>
      <c r="AD5352">
        <v>0</v>
      </c>
      <c r="AE5352" s="2" t="s">
        <v>35</v>
      </c>
      <c r="AF5352">
        <v>-0.30000000000001137</v>
      </c>
      <c r="AG5352">
        <v>-0.14000000000000001</v>
      </c>
    </row>
    <row r="5353" spans="1:33" x14ac:dyDescent="0.25">
      <c r="A5353" s="1">
        <v>42059.666666666664</v>
      </c>
      <c r="B5353">
        <v>211.12</v>
      </c>
      <c r="C5353">
        <v>212.05</v>
      </c>
      <c r="D5353">
        <v>210.76</v>
      </c>
      <c r="E5353">
        <v>211.81</v>
      </c>
      <c r="F5353">
        <v>72472263</v>
      </c>
      <c r="G5353" s="2" t="s">
        <v>33</v>
      </c>
      <c r="H5353">
        <v>209.84913472286041</v>
      </c>
      <c r="I5353">
        <v>209.69200000000001</v>
      </c>
      <c r="J5353">
        <v>206.41800000000003</v>
      </c>
      <c r="K5353">
        <v>204.9314</v>
      </c>
      <c r="L5353">
        <v>202.41179999999997</v>
      </c>
      <c r="M5353">
        <v>200.88453333333334</v>
      </c>
      <c r="N5353">
        <v>199.15735000000001</v>
      </c>
      <c r="O5353">
        <v>1</v>
      </c>
      <c r="P5353">
        <v>1</v>
      </c>
      <c r="Q5353">
        <v>1</v>
      </c>
      <c r="R5353">
        <v>1</v>
      </c>
      <c r="S5353">
        <v>1</v>
      </c>
      <c r="T5353">
        <v>1</v>
      </c>
      <c r="U5353">
        <v>1</v>
      </c>
      <c r="V5353">
        <v>0.68999999999999773</v>
      </c>
      <c r="W5353">
        <v>0.33</v>
      </c>
      <c r="X5353">
        <v>1</v>
      </c>
      <c r="Y5353">
        <v>0</v>
      </c>
      <c r="Z5353">
        <v>0</v>
      </c>
      <c r="AA5353">
        <v>0</v>
      </c>
      <c r="AB5353">
        <v>1</v>
      </c>
      <c r="AC5353">
        <v>1</v>
      </c>
      <c r="AD5353">
        <v>0</v>
      </c>
      <c r="AE5353" s="2" t="s">
        <v>35</v>
      </c>
      <c r="AF5353">
        <v>-9.0000000000003411E-2</v>
      </c>
      <c r="AG5353">
        <v>-0.04</v>
      </c>
    </row>
    <row r="5354" spans="1:33" x14ac:dyDescent="0.25">
      <c r="A5354" s="1">
        <v>42060.666666666664</v>
      </c>
      <c r="B5354">
        <v>211.66</v>
      </c>
      <c r="C5354">
        <v>212.24</v>
      </c>
      <c r="D5354">
        <v>211.22</v>
      </c>
      <c r="E5354">
        <v>211.63</v>
      </c>
      <c r="F5354">
        <v>73061687</v>
      </c>
      <c r="G5354" s="2" t="s">
        <v>33</v>
      </c>
      <c r="H5354">
        <v>210.20530777828833</v>
      </c>
      <c r="I5354">
        <v>210.17399999999998</v>
      </c>
      <c r="J5354">
        <v>206.86250000000001</v>
      </c>
      <c r="K5354">
        <v>205.08019999999999</v>
      </c>
      <c r="L5354">
        <v>202.58459999999999</v>
      </c>
      <c r="M5354">
        <v>200.97406666666666</v>
      </c>
      <c r="N5354">
        <v>199.2757</v>
      </c>
      <c r="O5354">
        <v>1</v>
      </c>
      <c r="P5354">
        <v>1</v>
      </c>
      <c r="Q5354">
        <v>1</v>
      </c>
      <c r="R5354">
        <v>1</v>
      </c>
      <c r="S5354">
        <v>1</v>
      </c>
      <c r="T5354">
        <v>1</v>
      </c>
      <c r="U5354">
        <v>1</v>
      </c>
      <c r="V5354">
        <v>-3.0000000000001137E-2</v>
      </c>
      <c r="W5354">
        <v>-0.01</v>
      </c>
      <c r="X5354">
        <v>0</v>
      </c>
      <c r="Y5354">
        <v>1</v>
      </c>
      <c r="Z5354">
        <v>0</v>
      </c>
      <c r="AA5354">
        <v>0</v>
      </c>
      <c r="AB5354">
        <v>1</v>
      </c>
      <c r="AC5354">
        <v>1</v>
      </c>
      <c r="AD5354">
        <v>0</v>
      </c>
      <c r="AE5354" s="2" t="s">
        <v>35</v>
      </c>
      <c r="AF5354">
        <v>-0.15000000000000568</v>
      </c>
      <c r="AG5354">
        <v>-7.0000000000000007E-2</v>
      </c>
    </row>
    <row r="5355" spans="1:33" x14ac:dyDescent="0.25">
      <c r="A5355" s="1">
        <v>42061.666666666664</v>
      </c>
      <c r="B5355">
        <v>211.52</v>
      </c>
      <c r="C5355">
        <v>211.71</v>
      </c>
      <c r="D5355">
        <v>210.65</v>
      </c>
      <c r="E5355">
        <v>211.38</v>
      </c>
      <c r="F5355">
        <v>72697868</v>
      </c>
      <c r="G5355" s="2" t="s">
        <v>33</v>
      </c>
      <c r="H5355">
        <v>210.44024622263069</v>
      </c>
      <c r="I5355">
        <v>210.619</v>
      </c>
      <c r="J5355">
        <v>207.42449999999999</v>
      </c>
      <c r="K5355">
        <v>205.29</v>
      </c>
      <c r="L5355">
        <v>202.75459999999998</v>
      </c>
      <c r="M5355">
        <v>201.059</v>
      </c>
      <c r="N5355">
        <v>199.38364999999999</v>
      </c>
      <c r="O5355">
        <v>1</v>
      </c>
      <c r="P5355">
        <v>1</v>
      </c>
      <c r="Q5355">
        <v>1</v>
      </c>
      <c r="R5355">
        <v>1</v>
      </c>
      <c r="S5355">
        <v>1</v>
      </c>
      <c r="T5355">
        <v>1</v>
      </c>
      <c r="U5355">
        <v>1</v>
      </c>
      <c r="V5355">
        <v>-0.14000000000001478</v>
      </c>
      <c r="W5355">
        <v>-7.0000000000000007E-2</v>
      </c>
      <c r="X5355">
        <v>0</v>
      </c>
      <c r="Y5355">
        <v>1</v>
      </c>
      <c r="Z5355">
        <v>0</v>
      </c>
      <c r="AA5355">
        <v>0</v>
      </c>
      <c r="AB5355">
        <v>1</v>
      </c>
      <c r="AC5355">
        <v>0</v>
      </c>
      <c r="AD5355">
        <v>1</v>
      </c>
      <c r="AE5355" s="2" t="s">
        <v>35</v>
      </c>
      <c r="AF5355">
        <v>-0.10999999999998522</v>
      </c>
      <c r="AG5355">
        <v>-0.05</v>
      </c>
    </row>
    <row r="5356" spans="1:33" x14ac:dyDescent="0.25">
      <c r="A5356" s="1">
        <v>42062.666666666664</v>
      </c>
      <c r="B5356">
        <v>211.26</v>
      </c>
      <c r="C5356">
        <v>211.58</v>
      </c>
      <c r="D5356">
        <v>210.6</v>
      </c>
      <c r="E5356">
        <v>210.66</v>
      </c>
      <c r="F5356">
        <v>108075972</v>
      </c>
      <c r="G5356" s="2" t="s">
        <v>33</v>
      </c>
      <c r="H5356">
        <v>210.48419697810456</v>
      </c>
      <c r="I5356">
        <v>210.79299999999998</v>
      </c>
      <c r="J5356">
        <v>207.858</v>
      </c>
      <c r="K5356">
        <v>205.51300000000003</v>
      </c>
      <c r="L5356">
        <v>202.89599999999999</v>
      </c>
      <c r="M5356">
        <v>201.13906666666665</v>
      </c>
      <c r="N5356">
        <v>199.48715000000001</v>
      </c>
      <c r="O5356">
        <v>1</v>
      </c>
      <c r="P5356">
        <v>1</v>
      </c>
      <c r="Q5356">
        <v>1</v>
      </c>
      <c r="R5356">
        <v>1</v>
      </c>
      <c r="S5356">
        <v>1</v>
      </c>
      <c r="T5356">
        <v>1</v>
      </c>
      <c r="U5356">
        <v>1</v>
      </c>
      <c r="V5356">
        <v>-0.59999999999999432</v>
      </c>
      <c r="W5356">
        <v>-0.28000000000000003</v>
      </c>
      <c r="X5356">
        <v>0</v>
      </c>
      <c r="Y5356">
        <v>1</v>
      </c>
      <c r="Z5356">
        <v>0</v>
      </c>
      <c r="AA5356">
        <v>1</v>
      </c>
      <c r="AB5356">
        <v>0</v>
      </c>
      <c r="AC5356">
        <v>0</v>
      </c>
      <c r="AD5356">
        <v>1</v>
      </c>
      <c r="AE5356" s="2" t="s">
        <v>35</v>
      </c>
      <c r="AF5356">
        <v>-0.12000000000000455</v>
      </c>
      <c r="AG5356">
        <v>-0.06</v>
      </c>
    </row>
    <row r="5357" spans="1:33" x14ac:dyDescent="0.25">
      <c r="A5357" s="1">
        <v>42065.666666666664</v>
      </c>
      <c r="B5357">
        <v>210.78</v>
      </c>
      <c r="C5357">
        <v>212.06</v>
      </c>
      <c r="D5357">
        <v>210.72</v>
      </c>
      <c r="E5357">
        <v>211.99</v>
      </c>
      <c r="F5357">
        <v>87491428</v>
      </c>
      <c r="G5357" s="2" t="s">
        <v>33</v>
      </c>
      <c r="H5357">
        <v>210.78535758248367</v>
      </c>
      <c r="I5357">
        <v>211.01399999999998</v>
      </c>
      <c r="J5357">
        <v>208.48499999999999</v>
      </c>
      <c r="K5357">
        <v>205.7946</v>
      </c>
      <c r="L5357">
        <v>203.05300000000003</v>
      </c>
      <c r="M5357">
        <v>201.23420000000002</v>
      </c>
      <c r="N5357">
        <v>199.6018</v>
      </c>
      <c r="O5357">
        <v>0</v>
      </c>
      <c r="P5357">
        <v>0</v>
      </c>
      <c r="Q5357">
        <v>1</v>
      </c>
      <c r="R5357">
        <v>1</v>
      </c>
      <c r="S5357">
        <v>1</v>
      </c>
      <c r="T5357">
        <v>1</v>
      </c>
      <c r="U5357">
        <v>1</v>
      </c>
      <c r="V5357">
        <v>1.210000000000008</v>
      </c>
      <c r="W5357">
        <v>0.56999999999999995</v>
      </c>
      <c r="X5357">
        <v>1</v>
      </c>
      <c r="Y5357">
        <v>0</v>
      </c>
      <c r="Z5357">
        <v>0</v>
      </c>
      <c r="AA5357">
        <v>0</v>
      </c>
      <c r="AB5357">
        <v>1</v>
      </c>
      <c r="AC5357">
        <v>0</v>
      </c>
      <c r="AD5357">
        <v>1</v>
      </c>
      <c r="AE5357" s="2" t="s">
        <v>34</v>
      </c>
      <c r="AF5357">
        <v>0.12000000000000455</v>
      </c>
      <c r="AG5357">
        <v>0.06</v>
      </c>
    </row>
    <row r="5358" spans="1:33" x14ac:dyDescent="0.25">
      <c r="A5358" s="1">
        <v>42066.666666666664</v>
      </c>
      <c r="B5358">
        <v>211.47</v>
      </c>
      <c r="C5358">
        <v>211.59</v>
      </c>
      <c r="D5358">
        <v>210.08</v>
      </c>
      <c r="E5358">
        <v>211.12</v>
      </c>
      <c r="F5358">
        <v>110325809</v>
      </c>
      <c r="G5358" s="2" t="s">
        <v>33</v>
      </c>
      <c r="H5358">
        <v>210.85228606598696</v>
      </c>
      <c r="I5358">
        <v>211.11500000000001</v>
      </c>
      <c r="J5358">
        <v>208.94499999999999</v>
      </c>
      <c r="K5358">
        <v>205.9812</v>
      </c>
      <c r="L5358">
        <v>203.23159999999999</v>
      </c>
      <c r="M5358">
        <v>201.32300000000001</v>
      </c>
      <c r="N5358">
        <v>199.72040000000001</v>
      </c>
      <c r="O5358">
        <v>1</v>
      </c>
      <c r="P5358">
        <v>1</v>
      </c>
      <c r="Q5358">
        <v>1</v>
      </c>
      <c r="R5358">
        <v>1</v>
      </c>
      <c r="S5358">
        <v>1</v>
      </c>
      <c r="T5358">
        <v>1</v>
      </c>
      <c r="U5358">
        <v>1</v>
      </c>
      <c r="V5358">
        <v>-0.34999999999999432</v>
      </c>
      <c r="W5358">
        <v>-0.17</v>
      </c>
      <c r="X5358">
        <v>0</v>
      </c>
      <c r="Y5358">
        <v>1</v>
      </c>
      <c r="Z5358">
        <v>0</v>
      </c>
      <c r="AA5358">
        <v>0</v>
      </c>
      <c r="AB5358">
        <v>1</v>
      </c>
      <c r="AC5358">
        <v>1</v>
      </c>
      <c r="AD5358">
        <v>0</v>
      </c>
      <c r="AE5358" s="2" t="s">
        <v>35</v>
      </c>
      <c r="AF5358">
        <v>-0.52000000000001023</v>
      </c>
      <c r="AG5358">
        <v>-0.25</v>
      </c>
    </row>
    <row r="5359" spans="1:33" x14ac:dyDescent="0.25">
      <c r="A5359" s="1">
        <v>42067.666666666664</v>
      </c>
      <c r="B5359">
        <v>210.4</v>
      </c>
      <c r="C5359">
        <v>210.49</v>
      </c>
      <c r="D5359">
        <v>209.06</v>
      </c>
      <c r="E5359">
        <v>210.23</v>
      </c>
      <c r="F5359">
        <v>114497192</v>
      </c>
      <c r="G5359" s="2" t="s">
        <v>33</v>
      </c>
      <c r="H5359">
        <v>210.72782885278957</v>
      </c>
      <c r="I5359">
        <v>211.125</v>
      </c>
      <c r="J5359">
        <v>209.21449999999999</v>
      </c>
      <c r="K5359">
        <v>206.05020000000002</v>
      </c>
      <c r="L5359">
        <v>203.36750000000001</v>
      </c>
      <c r="M5359">
        <v>201.41153333333332</v>
      </c>
      <c r="N5359">
        <v>199.83129999999997</v>
      </c>
      <c r="O5359">
        <v>0</v>
      </c>
      <c r="P5359">
        <v>0</v>
      </c>
      <c r="Q5359">
        <v>1</v>
      </c>
      <c r="R5359">
        <v>1</v>
      </c>
      <c r="S5359">
        <v>1</v>
      </c>
      <c r="T5359">
        <v>1</v>
      </c>
      <c r="U5359">
        <v>1</v>
      </c>
      <c r="V5359">
        <v>-0.17000000000001592</v>
      </c>
      <c r="W5359">
        <v>-0.08</v>
      </c>
      <c r="X5359">
        <v>0</v>
      </c>
      <c r="Y5359">
        <v>1</v>
      </c>
      <c r="Z5359">
        <v>0</v>
      </c>
      <c r="AA5359">
        <v>0</v>
      </c>
      <c r="AB5359">
        <v>1</v>
      </c>
      <c r="AC5359">
        <v>0</v>
      </c>
      <c r="AD5359">
        <v>1</v>
      </c>
      <c r="AE5359" s="2" t="s">
        <v>35</v>
      </c>
      <c r="AF5359">
        <v>-0.71999999999999886</v>
      </c>
      <c r="AG5359">
        <v>-0.34</v>
      </c>
    </row>
    <row r="5360" spans="1:33" x14ac:dyDescent="0.25">
      <c r="A5360" s="1">
        <v>42068.666666666664</v>
      </c>
      <c r="B5360">
        <v>210.61</v>
      </c>
      <c r="C5360">
        <v>210.8</v>
      </c>
      <c r="D5360">
        <v>209.85</v>
      </c>
      <c r="E5360">
        <v>210.46</v>
      </c>
      <c r="F5360">
        <v>76872957</v>
      </c>
      <c r="G5360" s="2" t="s">
        <v>33</v>
      </c>
      <c r="H5360">
        <v>210.67426308223168</v>
      </c>
      <c r="I5360">
        <v>211.173</v>
      </c>
      <c r="J5360">
        <v>209.53449999999998</v>
      </c>
      <c r="K5360">
        <v>206.12900000000002</v>
      </c>
      <c r="L5360">
        <v>203.54470000000001</v>
      </c>
      <c r="M5360">
        <v>201.50140000000002</v>
      </c>
      <c r="N5360">
        <v>199.93990000000002</v>
      </c>
      <c r="O5360">
        <v>0</v>
      </c>
      <c r="P5360">
        <v>0</v>
      </c>
      <c r="Q5360">
        <v>1</v>
      </c>
      <c r="R5360">
        <v>1</v>
      </c>
      <c r="S5360">
        <v>1</v>
      </c>
      <c r="T5360">
        <v>1</v>
      </c>
      <c r="U5360">
        <v>1</v>
      </c>
      <c r="V5360">
        <v>-0.15000000000000568</v>
      </c>
      <c r="W5360">
        <v>-7.0000000000000007E-2</v>
      </c>
      <c r="X5360">
        <v>0</v>
      </c>
      <c r="Y5360">
        <v>1</v>
      </c>
      <c r="Z5360">
        <v>0</v>
      </c>
      <c r="AA5360">
        <v>0</v>
      </c>
      <c r="AB5360">
        <v>1</v>
      </c>
      <c r="AC5360">
        <v>0</v>
      </c>
      <c r="AD5360">
        <v>1</v>
      </c>
      <c r="AE5360" s="2" t="s">
        <v>34</v>
      </c>
      <c r="AF5360">
        <v>0.38000000000002387</v>
      </c>
      <c r="AG5360">
        <v>0.18</v>
      </c>
    </row>
    <row r="5361" spans="1:33" x14ac:dyDescent="0.25">
      <c r="A5361" s="1">
        <v>42069.666666666664</v>
      </c>
      <c r="B5361">
        <v>209.42</v>
      </c>
      <c r="C5361">
        <v>209.94</v>
      </c>
      <c r="D5361">
        <v>207.1</v>
      </c>
      <c r="E5361">
        <v>207.5</v>
      </c>
      <c r="F5361">
        <v>188127982</v>
      </c>
      <c r="G5361" s="2" t="s">
        <v>33</v>
      </c>
      <c r="H5361">
        <v>210.03941046578535</v>
      </c>
      <c r="I5361">
        <v>210.79899999999998</v>
      </c>
      <c r="J5361">
        <v>209.6035</v>
      </c>
      <c r="K5361">
        <v>206.12959999999998</v>
      </c>
      <c r="L5361">
        <v>203.71430000000001</v>
      </c>
      <c r="M5361">
        <v>201.59746666666669</v>
      </c>
      <c r="N5361">
        <v>200.03964999999999</v>
      </c>
      <c r="O5361">
        <v>0</v>
      </c>
      <c r="P5361">
        <v>0</v>
      </c>
      <c r="Q5361">
        <v>0</v>
      </c>
      <c r="R5361">
        <v>1</v>
      </c>
      <c r="S5361">
        <v>1</v>
      </c>
      <c r="T5361">
        <v>1</v>
      </c>
      <c r="U5361">
        <v>1</v>
      </c>
      <c r="V5361">
        <v>-1.9199999999999875</v>
      </c>
      <c r="W5361">
        <v>-0.92</v>
      </c>
      <c r="X5361">
        <v>0</v>
      </c>
      <c r="Y5361">
        <v>1</v>
      </c>
      <c r="Z5361">
        <v>0</v>
      </c>
      <c r="AA5361">
        <v>1</v>
      </c>
      <c r="AB5361">
        <v>0</v>
      </c>
      <c r="AC5361">
        <v>0</v>
      </c>
      <c r="AD5361">
        <v>1</v>
      </c>
      <c r="AE5361" s="2" t="s">
        <v>35</v>
      </c>
      <c r="AF5361">
        <v>-1.0400000000000205</v>
      </c>
      <c r="AG5361">
        <v>-0.49</v>
      </c>
    </row>
    <row r="5362" spans="1:33" x14ac:dyDescent="0.25">
      <c r="A5362" s="1">
        <v>42072.666666666664</v>
      </c>
      <c r="B5362">
        <v>207.74</v>
      </c>
      <c r="C5362">
        <v>208.79</v>
      </c>
      <c r="D5362">
        <v>207.55</v>
      </c>
      <c r="E5362">
        <v>208.36</v>
      </c>
      <c r="F5362">
        <v>89818893</v>
      </c>
      <c r="G5362" s="2" t="s">
        <v>33</v>
      </c>
      <c r="H5362">
        <v>209.70352837262828</v>
      </c>
      <c r="I5362">
        <v>210.51399999999998</v>
      </c>
      <c r="J5362">
        <v>209.744</v>
      </c>
      <c r="K5362">
        <v>206.14179999999999</v>
      </c>
      <c r="L5362">
        <v>203.9238</v>
      </c>
      <c r="M5362">
        <v>201.70320000000001</v>
      </c>
      <c r="N5362">
        <v>200.13580000000002</v>
      </c>
      <c r="O5362">
        <v>0</v>
      </c>
      <c r="P5362">
        <v>0</v>
      </c>
      <c r="Q5362">
        <v>0</v>
      </c>
      <c r="R5362">
        <v>1</v>
      </c>
      <c r="S5362">
        <v>1</v>
      </c>
      <c r="T5362">
        <v>1</v>
      </c>
      <c r="U5362">
        <v>1</v>
      </c>
      <c r="V5362">
        <v>0.62000000000000455</v>
      </c>
      <c r="W5362">
        <v>0.3</v>
      </c>
      <c r="X5362">
        <v>1</v>
      </c>
      <c r="Y5362">
        <v>0</v>
      </c>
      <c r="Z5362">
        <v>0</v>
      </c>
      <c r="AA5362">
        <v>0</v>
      </c>
      <c r="AB5362">
        <v>1</v>
      </c>
      <c r="AC5362">
        <v>0</v>
      </c>
      <c r="AD5362">
        <v>1</v>
      </c>
      <c r="AE5362" s="2" t="s">
        <v>34</v>
      </c>
      <c r="AF5362">
        <v>0.24000000000000909</v>
      </c>
      <c r="AG5362">
        <v>0.12</v>
      </c>
    </row>
    <row r="5363" spans="1:33" x14ac:dyDescent="0.25">
      <c r="A5363" s="1">
        <v>42073.666666666664</v>
      </c>
      <c r="B5363">
        <v>206.71</v>
      </c>
      <c r="C5363">
        <v>206.81</v>
      </c>
      <c r="D5363">
        <v>204.93</v>
      </c>
      <c r="E5363">
        <v>204.98</v>
      </c>
      <c r="F5363">
        <v>157121263</v>
      </c>
      <c r="G5363" s="2" t="s">
        <v>33</v>
      </c>
      <c r="H5363">
        <v>208.75882269810265</v>
      </c>
      <c r="I5363">
        <v>209.83099999999999</v>
      </c>
      <c r="J5363">
        <v>209.76150000000001</v>
      </c>
      <c r="K5363">
        <v>206.08599999999998</v>
      </c>
      <c r="L5363">
        <v>204.0966</v>
      </c>
      <c r="M5363">
        <v>201.77713333333332</v>
      </c>
      <c r="N5363">
        <v>200.21275000000003</v>
      </c>
      <c r="O5363">
        <v>0</v>
      </c>
      <c r="P5363">
        <v>0</v>
      </c>
      <c r="Q5363">
        <v>0</v>
      </c>
      <c r="R5363">
        <v>1</v>
      </c>
      <c r="S5363">
        <v>1</v>
      </c>
      <c r="T5363">
        <v>1</v>
      </c>
      <c r="U5363">
        <v>1</v>
      </c>
      <c r="V5363">
        <v>-1.7300000000000182</v>
      </c>
      <c r="W5363">
        <v>-0.84</v>
      </c>
      <c r="X5363">
        <v>0</v>
      </c>
      <c r="Y5363">
        <v>1</v>
      </c>
      <c r="Z5363">
        <v>0</v>
      </c>
      <c r="AA5363">
        <v>0</v>
      </c>
      <c r="AB5363">
        <v>1</v>
      </c>
      <c r="AC5363">
        <v>1</v>
      </c>
      <c r="AD5363">
        <v>0</v>
      </c>
      <c r="AE5363" s="2" t="s">
        <v>35</v>
      </c>
      <c r="AF5363">
        <v>-1.6500000000000057</v>
      </c>
      <c r="AG5363">
        <v>-0.79</v>
      </c>
    </row>
    <row r="5364" spans="1:33" x14ac:dyDescent="0.25">
      <c r="A5364" s="1">
        <v>42074.666666666664</v>
      </c>
      <c r="B5364">
        <v>205.29</v>
      </c>
      <c r="C5364">
        <v>205.5</v>
      </c>
      <c r="D5364">
        <v>204.4</v>
      </c>
      <c r="E5364">
        <v>204.5</v>
      </c>
      <c r="F5364">
        <v>110145718</v>
      </c>
      <c r="G5364" s="2" t="s">
        <v>33</v>
      </c>
      <c r="H5364">
        <v>207.90705815848213</v>
      </c>
      <c r="I5364">
        <v>209.11799999999999</v>
      </c>
      <c r="J5364">
        <v>209.64600000000002</v>
      </c>
      <c r="K5364">
        <v>206.00720000000001</v>
      </c>
      <c r="L5364">
        <v>204.2773</v>
      </c>
      <c r="M5364">
        <v>201.8604</v>
      </c>
      <c r="N5364">
        <v>200.28349999999998</v>
      </c>
      <c r="O5364">
        <v>0</v>
      </c>
      <c r="P5364">
        <v>0</v>
      </c>
      <c r="Q5364">
        <v>0</v>
      </c>
      <c r="R5364">
        <v>0</v>
      </c>
      <c r="S5364">
        <v>1</v>
      </c>
      <c r="T5364">
        <v>1</v>
      </c>
      <c r="U5364">
        <v>1</v>
      </c>
      <c r="V5364">
        <v>-0.78999999999999204</v>
      </c>
      <c r="W5364">
        <v>-0.38</v>
      </c>
      <c r="X5364">
        <v>0</v>
      </c>
      <c r="Y5364">
        <v>1</v>
      </c>
      <c r="Z5364">
        <v>0</v>
      </c>
      <c r="AA5364">
        <v>1</v>
      </c>
      <c r="AB5364">
        <v>0</v>
      </c>
      <c r="AC5364">
        <v>0</v>
      </c>
      <c r="AD5364">
        <v>1</v>
      </c>
      <c r="AE5364" s="2" t="s">
        <v>34</v>
      </c>
      <c r="AF5364">
        <v>0.31000000000000227</v>
      </c>
      <c r="AG5364">
        <v>0.15</v>
      </c>
    </row>
    <row r="5365" spans="1:33" x14ac:dyDescent="0.25">
      <c r="A5365" s="1">
        <v>42075.666666666664</v>
      </c>
      <c r="B5365">
        <v>205.26</v>
      </c>
      <c r="C5365">
        <v>207.18</v>
      </c>
      <c r="D5365">
        <v>205.2</v>
      </c>
      <c r="E5365">
        <v>207.1</v>
      </c>
      <c r="F5365">
        <v>93993523</v>
      </c>
      <c r="G5365" s="2" t="s">
        <v>33</v>
      </c>
      <c r="H5365">
        <v>207.74564652678572</v>
      </c>
      <c r="I5365">
        <v>208.69</v>
      </c>
      <c r="J5365">
        <v>209.65450000000001</v>
      </c>
      <c r="K5365">
        <v>205.97479999999999</v>
      </c>
      <c r="L5365">
        <v>204.48560000000001</v>
      </c>
      <c r="M5365">
        <v>201.9606</v>
      </c>
      <c r="N5365">
        <v>200.3614</v>
      </c>
      <c r="O5365">
        <v>0</v>
      </c>
      <c r="P5365">
        <v>0</v>
      </c>
      <c r="Q5365">
        <v>0</v>
      </c>
      <c r="R5365">
        <v>0</v>
      </c>
      <c r="S5365">
        <v>1</v>
      </c>
      <c r="T5365">
        <v>1</v>
      </c>
      <c r="U5365">
        <v>1</v>
      </c>
      <c r="V5365">
        <v>1.8400000000000034</v>
      </c>
      <c r="W5365">
        <v>0.9</v>
      </c>
      <c r="X5365">
        <v>1</v>
      </c>
      <c r="Y5365">
        <v>0</v>
      </c>
      <c r="Z5365">
        <v>0</v>
      </c>
      <c r="AA5365">
        <v>0</v>
      </c>
      <c r="AB5365">
        <v>1</v>
      </c>
      <c r="AC5365">
        <v>0</v>
      </c>
      <c r="AD5365">
        <v>1</v>
      </c>
      <c r="AE5365" s="2" t="s">
        <v>34</v>
      </c>
      <c r="AF5365">
        <v>0.75999999999999091</v>
      </c>
      <c r="AG5365">
        <v>0.37</v>
      </c>
    </row>
    <row r="5366" spans="1:33" x14ac:dyDescent="0.25">
      <c r="A5366" s="1">
        <v>42076.666666666664</v>
      </c>
      <c r="B5366">
        <v>206.77</v>
      </c>
      <c r="C5366">
        <v>206.93</v>
      </c>
      <c r="D5366">
        <v>204.58</v>
      </c>
      <c r="E5366">
        <v>205.83</v>
      </c>
      <c r="F5366">
        <v>162410893</v>
      </c>
      <c r="G5366" s="2" t="s">
        <v>33</v>
      </c>
      <c r="H5366">
        <v>207.36251722142859</v>
      </c>
      <c r="I5366">
        <v>208.20700000000002</v>
      </c>
      <c r="J5366">
        <v>209.5</v>
      </c>
      <c r="K5366">
        <v>205.93940000000003</v>
      </c>
      <c r="L5366">
        <v>204.65919999999997</v>
      </c>
      <c r="M5366">
        <v>202.05926666666667</v>
      </c>
      <c r="N5366">
        <v>200.43365000000003</v>
      </c>
      <c r="O5366">
        <v>0</v>
      </c>
      <c r="P5366">
        <v>0</v>
      </c>
      <c r="Q5366">
        <v>0</v>
      </c>
      <c r="R5366">
        <v>1</v>
      </c>
      <c r="S5366">
        <v>1</v>
      </c>
      <c r="T5366">
        <v>1</v>
      </c>
      <c r="U5366">
        <v>1</v>
      </c>
      <c r="V5366">
        <v>-0.93999999999999773</v>
      </c>
      <c r="W5366">
        <v>-0.45</v>
      </c>
      <c r="X5366">
        <v>0</v>
      </c>
      <c r="Y5366">
        <v>1</v>
      </c>
      <c r="Z5366">
        <v>0</v>
      </c>
      <c r="AA5366">
        <v>1</v>
      </c>
      <c r="AB5366">
        <v>0</v>
      </c>
      <c r="AC5366">
        <v>1</v>
      </c>
      <c r="AD5366">
        <v>0</v>
      </c>
      <c r="AE5366" s="2" t="s">
        <v>35</v>
      </c>
      <c r="AF5366">
        <v>-0.32999999999998408</v>
      </c>
      <c r="AG5366">
        <v>-0.16</v>
      </c>
    </row>
    <row r="5367" spans="1:33" x14ac:dyDescent="0.25">
      <c r="A5367" s="1">
        <v>42079.666666666664</v>
      </c>
      <c r="B5367">
        <v>206.71</v>
      </c>
      <c r="C5367">
        <v>208.69</v>
      </c>
      <c r="D5367">
        <v>206.68</v>
      </c>
      <c r="E5367">
        <v>208.58</v>
      </c>
      <c r="F5367">
        <v>136099192</v>
      </c>
      <c r="G5367" s="2" t="s">
        <v>33</v>
      </c>
      <c r="H5367">
        <v>207.60601377714289</v>
      </c>
      <c r="I5367">
        <v>207.86599999999999</v>
      </c>
      <c r="J5367">
        <v>209.44</v>
      </c>
      <c r="K5367">
        <v>206.00020000000001</v>
      </c>
      <c r="L5367">
        <v>204.84200000000001</v>
      </c>
      <c r="M5367">
        <v>202.16153333333332</v>
      </c>
      <c r="N5367">
        <v>200.5147</v>
      </c>
      <c r="O5367">
        <v>0</v>
      </c>
      <c r="P5367">
        <v>0</v>
      </c>
      <c r="Q5367">
        <v>0</v>
      </c>
      <c r="R5367">
        <v>1</v>
      </c>
      <c r="S5367">
        <v>1</v>
      </c>
      <c r="T5367">
        <v>1</v>
      </c>
      <c r="U5367">
        <v>1</v>
      </c>
      <c r="V5367">
        <v>1.8700000000000045</v>
      </c>
      <c r="W5367">
        <v>0.9</v>
      </c>
      <c r="X5367">
        <v>1</v>
      </c>
      <c r="Y5367">
        <v>0</v>
      </c>
      <c r="Z5367">
        <v>0</v>
      </c>
      <c r="AA5367">
        <v>1</v>
      </c>
      <c r="AB5367">
        <v>0</v>
      </c>
      <c r="AC5367">
        <v>0</v>
      </c>
      <c r="AD5367">
        <v>1</v>
      </c>
      <c r="AE5367" s="2" t="s">
        <v>34</v>
      </c>
      <c r="AF5367">
        <v>0.87999999999999545</v>
      </c>
      <c r="AG5367">
        <v>0.43</v>
      </c>
    </row>
    <row r="5368" spans="1:33" x14ac:dyDescent="0.25">
      <c r="A5368" s="1">
        <v>42080.666666666664</v>
      </c>
      <c r="B5368">
        <v>207.69</v>
      </c>
      <c r="C5368">
        <v>208.42</v>
      </c>
      <c r="D5368">
        <v>206.98</v>
      </c>
      <c r="E5368">
        <v>207.96</v>
      </c>
      <c r="F5368">
        <v>94510422</v>
      </c>
      <c r="G5368" s="2" t="s">
        <v>33</v>
      </c>
      <c r="H5368">
        <v>207.67681102171434</v>
      </c>
      <c r="I5368">
        <v>207.55</v>
      </c>
      <c r="J5368">
        <v>209.33249999999998</v>
      </c>
      <c r="K5368">
        <v>206.05079999999998</v>
      </c>
      <c r="L5368">
        <v>204.98089999999999</v>
      </c>
      <c r="M5368">
        <v>202.25593333333333</v>
      </c>
      <c r="N5368">
        <v>200.59110000000001</v>
      </c>
      <c r="O5368">
        <v>1</v>
      </c>
      <c r="P5368">
        <v>1</v>
      </c>
      <c r="Q5368">
        <v>0</v>
      </c>
      <c r="R5368">
        <v>1</v>
      </c>
      <c r="S5368">
        <v>1</v>
      </c>
      <c r="T5368">
        <v>1</v>
      </c>
      <c r="U5368">
        <v>1</v>
      </c>
      <c r="V5368">
        <v>0.27000000000001023</v>
      </c>
      <c r="W5368">
        <v>0.13</v>
      </c>
      <c r="X5368">
        <v>1</v>
      </c>
      <c r="Y5368">
        <v>0</v>
      </c>
      <c r="Z5368">
        <v>0</v>
      </c>
      <c r="AA5368">
        <v>1</v>
      </c>
      <c r="AB5368">
        <v>0</v>
      </c>
      <c r="AC5368">
        <v>1</v>
      </c>
      <c r="AD5368">
        <v>0</v>
      </c>
      <c r="AE5368" s="2" t="s">
        <v>35</v>
      </c>
      <c r="AF5368">
        <v>-0.89000000000001478</v>
      </c>
      <c r="AG5368">
        <v>-0.43</v>
      </c>
    </row>
    <row r="5369" spans="1:33" x14ac:dyDescent="0.25">
      <c r="A5369" s="1">
        <v>42081.666666666664</v>
      </c>
      <c r="B5369">
        <v>207.39</v>
      </c>
      <c r="C5369">
        <v>211.27</v>
      </c>
      <c r="D5369">
        <v>206.62</v>
      </c>
      <c r="E5369">
        <v>210.46</v>
      </c>
      <c r="F5369">
        <v>228808524</v>
      </c>
      <c r="G5369" s="2" t="s">
        <v>33</v>
      </c>
      <c r="H5369">
        <v>208.23344881737151</v>
      </c>
      <c r="I5369">
        <v>207.57300000000001</v>
      </c>
      <c r="J5369">
        <v>209.34899999999999</v>
      </c>
      <c r="K5369">
        <v>206.22560000000001</v>
      </c>
      <c r="L5369">
        <v>205.15860000000001</v>
      </c>
      <c r="M5369">
        <v>202.36880000000002</v>
      </c>
      <c r="N5369">
        <v>200.6789</v>
      </c>
      <c r="O5369">
        <v>0</v>
      </c>
      <c r="P5369">
        <v>0</v>
      </c>
      <c r="Q5369">
        <v>0</v>
      </c>
      <c r="R5369">
        <v>1</v>
      </c>
      <c r="S5369">
        <v>1</v>
      </c>
      <c r="T5369">
        <v>1</v>
      </c>
      <c r="U5369">
        <v>1</v>
      </c>
      <c r="V5369">
        <v>3.0700000000000216</v>
      </c>
      <c r="W5369">
        <v>1.48</v>
      </c>
      <c r="X5369">
        <v>1</v>
      </c>
      <c r="Y5369">
        <v>0</v>
      </c>
      <c r="Z5369">
        <v>0</v>
      </c>
      <c r="AA5369">
        <v>0</v>
      </c>
      <c r="AB5369">
        <v>1</v>
      </c>
      <c r="AC5369">
        <v>1</v>
      </c>
      <c r="AD5369">
        <v>0</v>
      </c>
      <c r="AE5369" s="2" t="s">
        <v>35</v>
      </c>
      <c r="AF5369">
        <v>-0.5700000000000216</v>
      </c>
      <c r="AG5369">
        <v>-0.27</v>
      </c>
    </row>
    <row r="5370" spans="1:33" x14ac:dyDescent="0.25">
      <c r="A5370" s="1">
        <v>42082.666666666664</v>
      </c>
      <c r="B5370">
        <v>209.96</v>
      </c>
      <c r="C5370">
        <v>210.47</v>
      </c>
      <c r="D5370">
        <v>209.03</v>
      </c>
      <c r="E5370">
        <v>209.5</v>
      </c>
      <c r="F5370">
        <v>117917302</v>
      </c>
      <c r="G5370" s="2" t="s">
        <v>33</v>
      </c>
      <c r="H5370">
        <v>208.48675905389723</v>
      </c>
      <c r="I5370">
        <v>207.477</v>
      </c>
      <c r="J5370">
        <v>209.32499999999999</v>
      </c>
      <c r="K5370">
        <v>206.41920000000002</v>
      </c>
      <c r="L5370">
        <v>205.30430000000001</v>
      </c>
      <c r="M5370">
        <v>202.46653333333336</v>
      </c>
      <c r="N5370">
        <v>200.76240000000001</v>
      </c>
      <c r="O5370">
        <v>1</v>
      </c>
      <c r="P5370">
        <v>1</v>
      </c>
      <c r="Q5370">
        <v>1</v>
      </c>
      <c r="R5370">
        <v>1</v>
      </c>
      <c r="S5370">
        <v>1</v>
      </c>
      <c r="T5370">
        <v>1</v>
      </c>
      <c r="U5370">
        <v>1</v>
      </c>
      <c r="V5370">
        <v>-0.46000000000000796</v>
      </c>
      <c r="W5370">
        <v>-0.22</v>
      </c>
      <c r="X5370">
        <v>0</v>
      </c>
      <c r="Y5370">
        <v>1</v>
      </c>
      <c r="Z5370">
        <v>0</v>
      </c>
      <c r="AA5370">
        <v>1</v>
      </c>
      <c r="AB5370">
        <v>0</v>
      </c>
      <c r="AC5370">
        <v>1</v>
      </c>
      <c r="AD5370">
        <v>0</v>
      </c>
      <c r="AE5370" s="2" t="s">
        <v>35</v>
      </c>
      <c r="AF5370">
        <v>-0.5</v>
      </c>
      <c r="AG5370">
        <v>-0.24</v>
      </c>
    </row>
    <row r="5371" spans="1:33" x14ac:dyDescent="0.25">
      <c r="A5371" s="1">
        <v>42083.666666666664</v>
      </c>
      <c r="B5371">
        <v>209.71</v>
      </c>
      <c r="C5371">
        <v>211.02</v>
      </c>
      <c r="D5371">
        <v>209.49</v>
      </c>
      <c r="E5371">
        <v>210.41</v>
      </c>
      <c r="F5371">
        <v>177715081</v>
      </c>
      <c r="G5371" s="2" t="s">
        <v>33</v>
      </c>
      <c r="H5371">
        <v>208.8714072431178</v>
      </c>
      <c r="I5371">
        <v>207.76799999999997</v>
      </c>
      <c r="J5371">
        <v>209.2835</v>
      </c>
      <c r="K5371">
        <v>206.5812</v>
      </c>
      <c r="L5371">
        <v>205.44409999999999</v>
      </c>
      <c r="M5371">
        <v>202.5642</v>
      </c>
      <c r="N5371">
        <v>200.84850000000003</v>
      </c>
      <c r="O5371">
        <v>1</v>
      </c>
      <c r="P5371">
        <v>1</v>
      </c>
      <c r="Q5371">
        <v>1</v>
      </c>
      <c r="R5371">
        <v>1</v>
      </c>
      <c r="S5371">
        <v>1</v>
      </c>
      <c r="T5371">
        <v>1</v>
      </c>
      <c r="U5371">
        <v>1</v>
      </c>
      <c r="V5371">
        <v>0.69999999999998863</v>
      </c>
      <c r="W5371">
        <v>0.33</v>
      </c>
      <c r="X5371">
        <v>1</v>
      </c>
      <c r="Y5371">
        <v>0</v>
      </c>
      <c r="Z5371">
        <v>0</v>
      </c>
      <c r="AA5371">
        <v>0</v>
      </c>
      <c r="AB5371">
        <v>1</v>
      </c>
      <c r="AC5371">
        <v>0</v>
      </c>
      <c r="AD5371">
        <v>1</v>
      </c>
      <c r="AE5371" s="2" t="s">
        <v>34</v>
      </c>
      <c r="AF5371">
        <v>0.21000000000000796</v>
      </c>
      <c r="AG5371">
        <v>0.1</v>
      </c>
    </row>
    <row r="5372" spans="1:33" x14ac:dyDescent="0.25">
      <c r="A5372" s="1">
        <v>42086.666666666664</v>
      </c>
      <c r="B5372">
        <v>210.42</v>
      </c>
      <c r="C5372">
        <v>211.11</v>
      </c>
      <c r="D5372">
        <v>210</v>
      </c>
      <c r="E5372">
        <v>210</v>
      </c>
      <c r="F5372">
        <v>71784536</v>
      </c>
      <c r="G5372" s="2" t="s">
        <v>33</v>
      </c>
      <c r="H5372">
        <v>209.09712579449425</v>
      </c>
      <c r="I5372">
        <v>207.93199999999996</v>
      </c>
      <c r="J5372">
        <v>209.22300000000001</v>
      </c>
      <c r="K5372">
        <v>206.66319999999999</v>
      </c>
      <c r="L5372">
        <v>205.58250000000001</v>
      </c>
      <c r="M5372">
        <v>202.65940000000001</v>
      </c>
      <c r="N5372">
        <v>200.92625000000001</v>
      </c>
      <c r="O5372">
        <v>1</v>
      </c>
      <c r="P5372">
        <v>1</v>
      </c>
      <c r="Q5372">
        <v>1</v>
      </c>
      <c r="R5372">
        <v>1</v>
      </c>
      <c r="S5372">
        <v>1</v>
      </c>
      <c r="T5372">
        <v>1</v>
      </c>
      <c r="U5372">
        <v>1</v>
      </c>
      <c r="V5372">
        <v>-0.41999999999998749</v>
      </c>
      <c r="W5372">
        <v>-0.2</v>
      </c>
      <c r="X5372">
        <v>0</v>
      </c>
      <c r="Y5372">
        <v>1</v>
      </c>
      <c r="Z5372">
        <v>0</v>
      </c>
      <c r="AA5372">
        <v>0</v>
      </c>
      <c r="AB5372">
        <v>1</v>
      </c>
      <c r="AC5372">
        <v>1</v>
      </c>
      <c r="AD5372">
        <v>0</v>
      </c>
      <c r="AE5372" s="2" t="s">
        <v>34</v>
      </c>
      <c r="AF5372">
        <v>9.9999999999909051E-3</v>
      </c>
      <c r="AG5372">
        <v>0</v>
      </c>
    </row>
    <row r="5373" spans="1:33" x14ac:dyDescent="0.25">
      <c r="A5373" s="1">
        <v>42087.666666666664</v>
      </c>
      <c r="B5373">
        <v>209.85</v>
      </c>
      <c r="C5373">
        <v>210.4</v>
      </c>
      <c r="D5373">
        <v>208.74</v>
      </c>
      <c r="E5373">
        <v>208.82</v>
      </c>
      <c r="F5373">
        <v>77805321</v>
      </c>
      <c r="G5373" s="2" t="s">
        <v>33</v>
      </c>
      <c r="H5373">
        <v>209.04170063559542</v>
      </c>
      <c r="I5373">
        <v>208.31600000000003</v>
      </c>
      <c r="J5373">
        <v>209.07350000000002</v>
      </c>
      <c r="K5373">
        <v>206.75459999999998</v>
      </c>
      <c r="L5373">
        <v>205.6866</v>
      </c>
      <c r="M5373">
        <v>202.73580000000001</v>
      </c>
      <c r="N5373">
        <v>200.99345000000002</v>
      </c>
      <c r="O5373">
        <v>1</v>
      </c>
      <c r="P5373">
        <v>1</v>
      </c>
      <c r="Q5373">
        <v>1</v>
      </c>
      <c r="R5373">
        <v>1</v>
      </c>
      <c r="S5373">
        <v>1</v>
      </c>
      <c r="T5373">
        <v>1</v>
      </c>
      <c r="U5373">
        <v>1</v>
      </c>
      <c r="V5373">
        <v>-1.0300000000000011</v>
      </c>
      <c r="W5373">
        <v>-0.49</v>
      </c>
      <c r="X5373">
        <v>0</v>
      </c>
      <c r="Y5373">
        <v>1</v>
      </c>
      <c r="Z5373">
        <v>0</v>
      </c>
      <c r="AA5373">
        <v>0</v>
      </c>
      <c r="AB5373">
        <v>1</v>
      </c>
      <c r="AC5373">
        <v>0</v>
      </c>
      <c r="AD5373">
        <v>1</v>
      </c>
      <c r="AE5373" s="2" t="s">
        <v>35</v>
      </c>
      <c r="AF5373">
        <v>-0.15000000000000568</v>
      </c>
      <c r="AG5373">
        <v>-7.0000000000000007E-2</v>
      </c>
    </row>
    <row r="5374" spans="1:33" x14ac:dyDescent="0.25">
      <c r="A5374" s="1">
        <v>42088.666666666664</v>
      </c>
      <c r="B5374">
        <v>209.07</v>
      </c>
      <c r="C5374">
        <v>209.35</v>
      </c>
      <c r="D5374">
        <v>205.71</v>
      </c>
      <c r="E5374">
        <v>205.76</v>
      </c>
      <c r="F5374">
        <v>159521708</v>
      </c>
      <c r="G5374" s="2" t="s">
        <v>33</v>
      </c>
      <c r="H5374">
        <v>208.38536050847637</v>
      </c>
      <c r="I5374">
        <v>208.44200000000001</v>
      </c>
      <c r="J5374">
        <v>208.78000000000003</v>
      </c>
      <c r="K5374">
        <v>206.8168</v>
      </c>
      <c r="L5374">
        <v>205.76310000000001</v>
      </c>
      <c r="M5374">
        <v>202.78493333333333</v>
      </c>
      <c r="N5374">
        <v>201.04434999999998</v>
      </c>
      <c r="O5374">
        <v>1</v>
      </c>
      <c r="P5374">
        <v>1</v>
      </c>
      <c r="Q5374">
        <v>1</v>
      </c>
      <c r="R5374">
        <v>1</v>
      </c>
      <c r="S5374">
        <v>1</v>
      </c>
      <c r="T5374">
        <v>1</v>
      </c>
      <c r="U5374">
        <v>1</v>
      </c>
      <c r="V5374">
        <v>-3.3100000000000023</v>
      </c>
      <c r="W5374">
        <v>-1.58</v>
      </c>
      <c r="X5374">
        <v>0</v>
      </c>
      <c r="Y5374">
        <v>1</v>
      </c>
      <c r="Z5374">
        <v>0</v>
      </c>
      <c r="AA5374">
        <v>1</v>
      </c>
      <c r="AB5374">
        <v>0</v>
      </c>
      <c r="AC5374">
        <v>0</v>
      </c>
      <c r="AD5374">
        <v>1</v>
      </c>
      <c r="AE5374" s="2" t="s">
        <v>34</v>
      </c>
      <c r="AF5374">
        <v>0.25</v>
      </c>
      <c r="AG5374">
        <v>0.12</v>
      </c>
    </row>
    <row r="5375" spans="1:33" x14ac:dyDescent="0.25">
      <c r="A5375" s="1">
        <v>42089.666666666664</v>
      </c>
      <c r="B5375">
        <v>204.96</v>
      </c>
      <c r="C5375">
        <v>206.37</v>
      </c>
      <c r="D5375">
        <v>204.12</v>
      </c>
      <c r="E5375">
        <v>205.27</v>
      </c>
      <c r="F5375">
        <v>153067241</v>
      </c>
      <c r="G5375" s="2" t="s">
        <v>33</v>
      </c>
      <c r="H5375">
        <v>207.7622884067811</v>
      </c>
      <c r="I5375">
        <v>208.25900000000001</v>
      </c>
      <c r="J5375">
        <v>208.47449999999998</v>
      </c>
      <c r="K5375">
        <v>206.88060000000002</v>
      </c>
      <c r="L5375">
        <v>205.82199999999997</v>
      </c>
      <c r="M5375">
        <v>202.82726666666667</v>
      </c>
      <c r="N5375">
        <v>201.09270000000001</v>
      </c>
      <c r="O5375">
        <v>0</v>
      </c>
      <c r="P5375">
        <v>0</v>
      </c>
      <c r="Q5375">
        <v>0</v>
      </c>
      <c r="R5375">
        <v>0</v>
      </c>
      <c r="S5375">
        <v>0</v>
      </c>
      <c r="T5375">
        <v>1</v>
      </c>
      <c r="U5375">
        <v>1</v>
      </c>
      <c r="V5375">
        <v>0.31000000000000227</v>
      </c>
      <c r="W5375">
        <v>0.15</v>
      </c>
      <c r="X5375">
        <v>1</v>
      </c>
      <c r="Y5375">
        <v>0</v>
      </c>
      <c r="Z5375">
        <v>0</v>
      </c>
      <c r="AA5375">
        <v>1</v>
      </c>
      <c r="AB5375">
        <v>0</v>
      </c>
      <c r="AC5375">
        <v>0</v>
      </c>
      <c r="AD5375">
        <v>1</v>
      </c>
      <c r="AE5375" s="2" t="s">
        <v>35</v>
      </c>
      <c r="AF5375">
        <v>-0.79999999999998295</v>
      </c>
      <c r="AG5375">
        <v>-0.39</v>
      </c>
    </row>
    <row r="5376" spans="1:33" x14ac:dyDescent="0.25">
      <c r="A5376" s="1">
        <v>42090.666666666664</v>
      </c>
      <c r="B5376">
        <v>205.13</v>
      </c>
      <c r="C5376">
        <v>205.95</v>
      </c>
      <c r="D5376">
        <v>204.9</v>
      </c>
      <c r="E5376">
        <v>205.74</v>
      </c>
      <c r="F5376">
        <v>118938966</v>
      </c>
      <c r="G5376" s="2" t="s">
        <v>33</v>
      </c>
      <c r="H5376">
        <v>207.35783072542489</v>
      </c>
      <c r="I5376">
        <v>208.25</v>
      </c>
      <c r="J5376">
        <v>208.2285</v>
      </c>
      <c r="K5376">
        <v>206.97819999999999</v>
      </c>
      <c r="L5376">
        <v>205.86279999999999</v>
      </c>
      <c r="M5376">
        <v>202.86886666666669</v>
      </c>
      <c r="N5376">
        <v>201.14680000000001</v>
      </c>
      <c r="O5376">
        <v>0</v>
      </c>
      <c r="P5376">
        <v>0</v>
      </c>
      <c r="Q5376">
        <v>0</v>
      </c>
      <c r="R5376">
        <v>0</v>
      </c>
      <c r="S5376">
        <v>0</v>
      </c>
      <c r="T5376">
        <v>1</v>
      </c>
      <c r="U5376">
        <v>1</v>
      </c>
      <c r="V5376">
        <v>0.61000000000001364</v>
      </c>
      <c r="W5376">
        <v>0.3</v>
      </c>
      <c r="X5376">
        <v>1</v>
      </c>
      <c r="Y5376">
        <v>0</v>
      </c>
      <c r="Z5376">
        <v>0</v>
      </c>
      <c r="AA5376">
        <v>1</v>
      </c>
      <c r="AB5376">
        <v>0</v>
      </c>
      <c r="AC5376">
        <v>1</v>
      </c>
      <c r="AD5376">
        <v>0</v>
      </c>
      <c r="AE5376" s="2" t="s">
        <v>35</v>
      </c>
      <c r="AF5376">
        <v>-0.14000000000001478</v>
      </c>
      <c r="AG5376">
        <v>-7.0000000000000007E-2</v>
      </c>
    </row>
    <row r="5377" spans="1:33" x14ac:dyDescent="0.25">
      <c r="A5377" s="1">
        <v>42093.666666666664</v>
      </c>
      <c r="B5377">
        <v>206.98</v>
      </c>
      <c r="C5377">
        <v>208.61</v>
      </c>
      <c r="D5377">
        <v>206.96</v>
      </c>
      <c r="E5377">
        <v>208.25</v>
      </c>
      <c r="F5377">
        <v>96180365</v>
      </c>
      <c r="G5377" s="2" t="s">
        <v>33</v>
      </c>
      <c r="H5377">
        <v>207.53626458033992</v>
      </c>
      <c r="I5377">
        <v>208.21700000000001</v>
      </c>
      <c r="J5377">
        <v>208.04149999999998</v>
      </c>
      <c r="K5377">
        <v>207.16279999999998</v>
      </c>
      <c r="L5377">
        <v>205.92759999999998</v>
      </c>
      <c r="M5377">
        <v>202.92926666666668</v>
      </c>
      <c r="N5377">
        <v>201.22035</v>
      </c>
      <c r="O5377">
        <v>0</v>
      </c>
      <c r="P5377">
        <v>0</v>
      </c>
      <c r="Q5377">
        <v>0</v>
      </c>
      <c r="R5377">
        <v>0</v>
      </c>
      <c r="S5377">
        <v>1</v>
      </c>
      <c r="T5377">
        <v>1</v>
      </c>
      <c r="U5377">
        <v>1</v>
      </c>
      <c r="V5377">
        <v>1.2700000000000102</v>
      </c>
      <c r="W5377">
        <v>0.61</v>
      </c>
      <c r="X5377">
        <v>1</v>
      </c>
      <c r="Y5377">
        <v>0</v>
      </c>
      <c r="Z5377">
        <v>0</v>
      </c>
      <c r="AA5377">
        <v>0</v>
      </c>
      <c r="AB5377">
        <v>1</v>
      </c>
      <c r="AC5377">
        <v>1</v>
      </c>
      <c r="AD5377">
        <v>0</v>
      </c>
      <c r="AE5377" s="2" t="s">
        <v>34</v>
      </c>
      <c r="AF5377">
        <v>1.2399999999999807</v>
      </c>
      <c r="AG5377">
        <v>0.6</v>
      </c>
    </row>
    <row r="5378" spans="1:33" x14ac:dyDescent="0.25">
      <c r="A5378" s="1">
        <v>42094.666666666664</v>
      </c>
      <c r="B5378">
        <v>207.26</v>
      </c>
      <c r="C5378">
        <v>208.1</v>
      </c>
      <c r="D5378">
        <v>206.36</v>
      </c>
      <c r="E5378">
        <v>206.43</v>
      </c>
      <c r="F5378">
        <v>126768703</v>
      </c>
      <c r="G5378" s="2" t="s">
        <v>33</v>
      </c>
      <c r="H5378">
        <v>207.31501166427194</v>
      </c>
      <c r="I5378">
        <v>208.06400000000002</v>
      </c>
      <c r="J5378">
        <v>207.80699999999996</v>
      </c>
      <c r="K5378">
        <v>207.25880000000001</v>
      </c>
      <c r="L5378">
        <v>205.9812</v>
      </c>
      <c r="M5378">
        <v>202.9708</v>
      </c>
      <c r="N5378">
        <v>201.28185000000002</v>
      </c>
      <c r="O5378">
        <v>0</v>
      </c>
      <c r="P5378">
        <v>0</v>
      </c>
      <c r="Q5378">
        <v>0</v>
      </c>
      <c r="R5378">
        <v>1</v>
      </c>
      <c r="S5378">
        <v>1</v>
      </c>
      <c r="T5378">
        <v>1</v>
      </c>
      <c r="U5378">
        <v>1</v>
      </c>
      <c r="V5378">
        <v>-0.82999999999998408</v>
      </c>
      <c r="W5378">
        <v>-0.4</v>
      </c>
      <c r="X5378">
        <v>0</v>
      </c>
      <c r="Y5378">
        <v>1</v>
      </c>
      <c r="Z5378">
        <v>0</v>
      </c>
      <c r="AA5378">
        <v>0</v>
      </c>
      <c r="AB5378">
        <v>1</v>
      </c>
      <c r="AC5378">
        <v>1</v>
      </c>
      <c r="AD5378">
        <v>0</v>
      </c>
      <c r="AE5378" s="2" t="s">
        <v>35</v>
      </c>
      <c r="AF5378">
        <v>-0.99000000000000909</v>
      </c>
      <c r="AG5378">
        <v>-0.48</v>
      </c>
    </row>
    <row r="5379" spans="1:33" x14ac:dyDescent="0.25">
      <c r="A5379" s="1">
        <v>42095.666666666664</v>
      </c>
      <c r="B5379">
        <v>206.39</v>
      </c>
      <c r="C5379">
        <v>206.42</v>
      </c>
      <c r="D5379">
        <v>204.51</v>
      </c>
      <c r="E5379">
        <v>205.7</v>
      </c>
      <c r="F5379">
        <v>137303584</v>
      </c>
      <c r="G5379" s="2" t="s">
        <v>33</v>
      </c>
      <c r="H5379">
        <v>206.99200933141753</v>
      </c>
      <c r="I5379">
        <v>207.58800000000002</v>
      </c>
      <c r="J5379">
        <v>207.58049999999997</v>
      </c>
      <c r="K5379">
        <v>207.33160000000001</v>
      </c>
      <c r="L5379">
        <v>206.01480000000001</v>
      </c>
      <c r="M5379">
        <v>203.00659999999999</v>
      </c>
      <c r="N5379">
        <v>201.3389</v>
      </c>
      <c r="O5379">
        <v>0</v>
      </c>
      <c r="P5379">
        <v>0</v>
      </c>
      <c r="Q5379">
        <v>0</v>
      </c>
      <c r="R5379">
        <v>0</v>
      </c>
      <c r="S5379">
        <v>1</v>
      </c>
      <c r="T5379">
        <v>1</v>
      </c>
      <c r="U5379">
        <v>1</v>
      </c>
      <c r="V5379">
        <v>-0.68999999999999773</v>
      </c>
      <c r="W5379">
        <v>-0.33</v>
      </c>
      <c r="X5379">
        <v>0</v>
      </c>
      <c r="Y5379">
        <v>1</v>
      </c>
      <c r="Z5379">
        <v>0</v>
      </c>
      <c r="AA5379">
        <v>1</v>
      </c>
      <c r="AB5379">
        <v>0</v>
      </c>
      <c r="AC5379">
        <v>0</v>
      </c>
      <c r="AD5379">
        <v>1</v>
      </c>
      <c r="AE5379" s="2" t="s">
        <v>35</v>
      </c>
      <c r="AF5379">
        <v>-4.0000000000020464E-2</v>
      </c>
      <c r="AG5379">
        <v>-0.02</v>
      </c>
    </row>
    <row r="5380" spans="1:33" x14ac:dyDescent="0.25">
      <c r="A5380" s="1">
        <v>42096.666666666664</v>
      </c>
      <c r="B5380">
        <v>205.62</v>
      </c>
      <c r="C5380">
        <v>206.98</v>
      </c>
      <c r="D5380">
        <v>205.4</v>
      </c>
      <c r="E5380">
        <v>206.44</v>
      </c>
      <c r="F5380">
        <v>86900906</v>
      </c>
      <c r="G5380" s="2" t="s">
        <v>33</v>
      </c>
      <c r="H5380">
        <v>206.88160746513404</v>
      </c>
      <c r="I5380">
        <v>207.28200000000001</v>
      </c>
      <c r="J5380">
        <v>207.37950000000001</v>
      </c>
      <c r="K5380">
        <v>207.39880000000002</v>
      </c>
      <c r="L5380">
        <v>206.04769999999999</v>
      </c>
      <c r="M5380">
        <v>203.04786666666666</v>
      </c>
      <c r="N5380">
        <v>201.39695</v>
      </c>
      <c r="O5380">
        <v>0</v>
      </c>
      <c r="P5380">
        <v>0</v>
      </c>
      <c r="Q5380">
        <v>0</v>
      </c>
      <c r="R5380">
        <v>0</v>
      </c>
      <c r="S5380">
        <v>0</v>
      </c>
      <c r="T5380">
        <v>1</v>
      </c>
      <c r="U5380">
        <v>1</v>
      </c>
      <c r="V5380">
        <v>0.81999999999999318</v>
      </c>
      <c r="W5380">
        <v>0.4</v>
      </c>
      <c r="X5380">
        <v>1</v>
      </c>
      <c r="Y5380">
        <v>0</v>
      </c>
      <c r="Z5380">
        <v>0</v>
      </c>
      <c r="AA5380">
        <v>1</v>
      </c>
      <c r="AB5380">
        <v>0</v>
      </c>
      <c r="AC5380">
        <v>0</v>
      </c>
      <c r="AD5380">
        <v>1</v>
      </c>
      <c r="AE5380" s="2" t="s">
        <v>35</v>
      </c>
      <c r="AF5380">
        <v>-7.9999999999984084E-2</v>
      </c>
      <c r="AG5380">
        <v>-0.04</v>
      </c>
    </row>
    <row r="5381" spans="1:33" x14ac:dyDescent="0.25">
      <c r="A5381" s="1">
        <v>42100.666666666664</v>
      </c>
      <c r="B5381">
        <v>205.37</v>
      </c>
      <c r="C5381">
        <v>208.45</v>
      </c>
      <c r="D5381">
        <v>205.21</v>
      </c>
      <c r="E5381">
        <v>207.83</v>
      </c>
      <c r="F5381">
        <v>114368155</v>
      </c>
      <c r="G5381" s="2" t="s">
        <v>33</v>
      </c>
      <c r="H5381">
        <v>207.07128597210723</v>
      </c>
      <c r="I5381">
        <v>207.02399999999997</v>
      </c>
      <c r="J5381">
        <v>207.39600000000002</v>
      </c>
      <c r="K5381">
        <v>207.43340000000001</v>
      </c>
      <c r="L5381">
        <v>206.09260000000003</v>
      </c>
      <c r="M5381">
        <v>203.09913333333333</v>
      </c>
      <c r="N5381">
        <v>201.45480000000001</v>
      </c>
      <c r="O5381">
        <v>0</v>
      </c>
      <c r="P5381">
        <v>0</v>
      </c>
      <c r="Q5381">
        <v>0</v>
      </c>
      <c r="R5381">
        <v>0</v>
      </c>
      <c r="S5381">
        <v>0</v>
      </c>
      <c r="T5381">
        <v>1</v>
      </c>
      <c r="U5381">
        <v>1</v>
      </c>
      <c r="V5381">
        <v>2.460000000000008</v>
      </c>
      <c r="W5381">
        <v>1.2</v>
      </c>
      <c r="X5381">
        <v>1</v>
      </c>
      <c r="Y5381">
        <v>0</v>
      </c>
      <c r="Z5381">
        <v>0</v>
      </c>
      <c r="AA5381">
        <v>0</v>
      </c>
      <c r="AB5381">
        <v>1</v>
      </c>
      <c r="AC5381">
        <v>1</v>
      </c>
      <c r="AD5381">
        <v>0</v>
      </c>
      <c r="AE5381" s="2" t="s">
        <v>35</v>
      </c>
      <c r="AF5381">
        <v>-1.0699999999999932</v>
      </c>
      <c r="AG5381">
        <v>-0.52</v>
      </c>
    </row>
    <row r="5382" spans="1:33" x14ac:dyDescent="0.25">
      <c r="A5382" s="1">
        <v>42101.666666666664</v>
      </c>
      <c r="B5382">
        <v>207.86</v>
      </c>
      <c r="C5382">
        <v>208.76</v>
      </c>
      <c r="D5382">
        <v>207.24</v>
      </c>
      <c r="E5382">
        <v>207.28</v>
      </c>
      <c r="F5382">
        <v>81236337</v>
      </c>
      <c r="G5382" s="2" t="s">
        <v>33</v>
      </c>
      <c r="H5382">
        <v>207.11302877768583</v>
      </c>
      <c r="I5382">
        <v>206.75200000000001</v>
      </c>
      <c r="J5382">
        <v>207.34200000000001</v>
      </c>
      <c r="K5382">
        <v>207.47960000000003</v>
      </c>
      <c r="L5382">
        <v>206.12560000000002</v>
      </c>
      <c r="M5382">
        <v>203.14293333333333</v>
      </c>
      <c r="N5382">
        <v>201.50880000000001</v>
      </c>
      <c r="O5382">
        <v>1</v>
      </c>
      <c r="P5382">
        <v>1</v>
      </c>
      <c r="Q5382">
        <v>1</v>
      </c>
      <c r="R5382">
        <v>1</v>
      </c>
      <c r="S5382">
        <v>1</v>
      </c>
      <c r="T5382">
        <v>1</v>
      </c>
      <c r="U5382">
        <v>1</v>
      </c>
      <c r="V5382">
        <v>-0.58000000000001251</v>
      </c>
      <c r="W5382">
        <v>-0.28000000000000003</v>
      </c>
      <c r="X5382">
        <v>0</v>
      </c>
      <c r="Y5382">
        <v>1</v>
      </c>
      <c r="Z5382">
        <v>0</v>
      </c>
      <c r="AA5382">
        <v>1</v>
      </c>
      <c r="AB5382">
        <v>0</v>
      </c>
      <c r="AC5382">
        <v>1</v>
      </c>
      <c r="AD5382">
        <v>0</v>
      </c>
      <c r="AE5382" s="2" t="s">
        <v>34</v>
      </c>
      <c r="AF5382">
        <v>3.0000000000001137E-2</v>
      </c>
      <c r="AG5382">
        <v>0.01</v>
      </c>
    </row>
    <row r="5383" spans="1:33" x14ac:dyDescent="0.25">
      <c r="A5383" s="1">
        <v>42102.666666666664</v>
      </c>
      <c r="B5383">
        <v>207.55</v>
      </c>
      <c r="C5383">
        <v>208.51</v>
      </c>
      <c r="D5383">
        <v>207.08</v>
      </c>
      <c r="E5383">
        <v>207.98</v>
      </c>
      <c r="F5383">
        <v>89351939</v>
      </c>
      <c r="G5383" s="2" t="s">
        <v>33</v>
      </c>
      <c r="H5383">
        <v>207.28642302214868</v>
      </c>
      <c r="I5383">
        <v>206.66799999999998</v>
      </c>
      <c r="J5383">
        <v>207.49200000000002</v>
      </c>
      <c r="K5383">
        <v>207.53020000000001</v>
      </c>
      <c r="L5383">
        <v>206.1636</v>
      </c>
      <c r="M5383">
        <v>203.19206666666668</v>
      </c>
      <c r="N5383">
        <v>201.56900000000002</v>
      </c>
      <c r="O5383">
        <v>1</v>
      </c>
      <c r="P5383">
        <v>1</v>
      </c>
      <c r="Q5383">
        <v>1</v>
      </c>
      <c r="R5383">
        <v>1</v>
      </c>
      <c r="S5383">
        <v>1</v>
      </c>
      <c r="T5383">
        <v>1</v>
      </c>
      <c r="U5383">
        <v>1</v>
      </c>
      <c r="V5383">
        <v>0.4299999999999784</v>
      </c>
      <c r="W5383">
        <v>0.21</v>
      </c>
      <c r="X5383">
        <v>1</v>
      </c>
      <c r="Y5383">
        <v>0</v>
      </c>
      <c r="Z5383">
        <v>0</v>
      </c>
      <c r="AA5383">
        <v>1</v>
      </c>
      <c r="AB5383">
        <v>0</v>
      </c>
      <c r="AC5383">
        <v>0</v>
      </c>
      <c r="AD5383">
        <v>1</v>
      </c>
      <c r="AE5383" s="2" t="s">
        <v>34</v>
      </c>
      <c r="AF5383">
        <v>0.27000000000001023</v>
      </c>
      <c r="AG5383">
        <v>0.13</v>
      </c>
    </row>
    <row r="5384" spans="1:33" x14ac:dyDescent="0.25">
      <c r="A5384" s="1">
        <v>42103.666666666664</v>
      </c>
      <c r="B5384">
        <v>207.78</v>
      </c>
      <c r="C5384">
        <v>209.18</v>
      </c>
      <c r="D5384">
        <v>207.19</v>
      </c>
      <c r="E5384">
        <v>208.9</v>
      </c>
      <c r="F5384">
        <v>85548854</v>
      </c>
      <c r="G5384" s="2" t="s">
        <v>33</v>
      </c>
      <c r="H5384">
        <v>207.60913841771895</v>
      </c>
      <c r="I5384">
        <v>206.98200000000003</v>
      </c>
      <c r="J5384">
        <v>207.71199999999999</v>
      </c>
      <c r="K5384">
        <v>207.6534</v>
      </c>
      <c r="L5384">
        <v>206.21300000000002</v>
      </c>
      <c r="M5384">
        <v>203.24806666666666</v>
      </c>
      <c r="N5384">
        <v>201.63409999999999</v>
      </c>
      <c r="O5384">
        <v>1</v>
      </c>
      <c r="P5384">
        <v>1</v>
      </c>
      <c r="Q5384">
        <v>1</v>
      </c>
      <c r="R5384">
        <v>1</v>
      </c>
      <c r="S5384">
        <v>1</v>
      </c>
      <c r="T5384">
        <v>1</v>
      </c>
      <c r="U5384">
        <v>1</v>
      </c>
      <c r="V5384">
        <v>1.1200000000000045</v>
      </c>
      <c r="W5384">
        <v>0.54</v>
      </c>
      <c r="X5384">
        <v>1</v>
      </c>
      <c r="Y5384">
        <v>0</v>
      </c>
      <c r="Z5384">
        <v>0</v>
      </c>
      <c r="AA5384">
        <v>1</v>
      </c>
      <c r="AB5384">
        <v>0</v>
      </c>
      <c r="AC5384">
        <v>1</v>
      </c>
      <c r="AD5384">
        <v>0</v>
      </c>
      <c r="AE5384" s="2" t="s">
        <v>35</v>
      </c>
      <c r="AF5384">
        <v>-0.19999999999998863</v>
      </c>
      <c r="AG5384">
        <v>-0.1</v>
      </c>
    </row>
    <row r="5385" spans="1:33" x14ac:dyDescent="0.25">
      <c r="A5385" s="1">
        <v>42104.666666666664</v>
      </c>
      <c r="B5385">
        <v>209.2</v>
      </c>
      <c r="C5385">
        <v>210.09</v>
      </c>
      <c r="D5385">
        <v>208.96</v>
      </c>
      <c r="E5385">
        <v>210.04</v>
      </c>
      <c r="F5385">
        <v>72722915</v>
      </c>
      <c r="G5385" s="2" t="s">
        <v>33</v>
      </c>
      <c r="H5385">
        <v>208.09531073417517</v>
      </c>
      <c r="I5385">
        <v>207.459</v>
      </c>
      <c r="J5385">
        <v>207.85900000000001</v>
      </c>
      <c r="K5385">
        <v>207.85140000000004</v>
      </c>
      <c r="L5385">
        <v>206.27149999999997</v>
      </c>
      <c r="M5385">
        <v>203.31360000000001</v>
      </c>
      <c r="N5385">
        <v>201.71079999999998</v>
      </c>
      <c r="O5385">
        <v>1</v>
      </c>
      <c r="P5385">
        <v>1</v>
      </c>
      <c r="Q5385">
        <v>1</v>
      </c>
      <c r="R5385">
        <v>1</v>
      </c>
      <c r="S5385">
        <v>1</v>
      </c>
      <c r="T5385">
        <v>1</v>
      </c>
      <c r="U5385">
        <v>1</v>
      </c>
      <c r="V5385">
        <v>0.84000000000000341</v>
      </c>
      <c r="W5385">
        <v>0.4</v>
      </c>
      <c r="X5385">
        <v>1</v>
      </c>
      <c r="Y5385">
        <v>0</v>
      </c>
      <c r="Z5385">
        <v>0</v>
      </c>
      <c r="AA5385">
        <v>0</v>
      </c>
      <c r="AB5385">
        <v>1</v>
      </c>
      <c r="AC5385">
        <v>1</v>
      </c>
      <c r="AD5385">
        <v>0</v>
      </c>
      <c r="AE5385" s="2" t="s">
        <v>34</v>
      </c>
      <c r="AF5385">
        <v>0.29999999999998295</v>
      </c>
      <c r="AG5385">
        <v>0.14000000000000001</v>
      </c>
    </row>
    <row r="5386" spans="1:33" x14ac:dyDescent="0.25">
      <c r="A5386" s="1">
        <v>42107.666666666664</v>
      </c>
      <c r="B5386">
        <v>209.87</v>
      </c>
      <c r="C5386">
        <v>210.63</v>
      </c>
      <c r="D5386">
        <v>209.03</v>
      </c>
      <c r="E5386">
        <v>209.09</v>
      </c>
      <c r="F5386">
        <v>74436594</v>
      </c>
      <c r="G5386" s="2" t="s">
        <v>33</v>
      </c>
      <c r="H5386">
        <v>208.29424858734015</v>
      </c>
      <c r="I5386">
        <v>207.79400000000001</v>
      </c>
      <c r="J5386">
        <v>208.02199999999999</v>
      </c>
      <c r="K5386">
        <v>207.99340000000001</v>
      </c>
      <c r="L5386">
        <v>206.32</v>
      </c>
      <c r="M5386">
        <v>203.36680000000001</v>
      </c>
      <c r="N5386">
        <v>201.77835000000002</v>
      </c>
      <c r="O5386">
        <v>1</v>
      </c>
      <c r="P5386">
        <v>1</v>
      </c>
      <c r="Q5386">
        <v>1</v>
      </c>
      <c r="R5386">
        <v>1</v>
      </c>
      <c r="S5386">
        <v>1</v>
      </c>
      <c r="T5386">
        <v>1</v>
      </c>
      <c r="U5386">
        <v>1</v>
      </c>
      <c r="V5386">
        <v>-0.78000000000000114</v>
      </c>
      <c r="W5386">
        <v>-0.37</v>
      </c>
      <c r="X5386">
        <v>0</v>
      </c>
      <c r="Y5386">
        <v>1</v>
      </c>
      <c r="Z5386">
        <v>0</v>
      </c>
      <c r="AA5386">
        <v>1</v>
      </c>
      <c r="AB5386">
        <v>0</v>
      </c>
      <c r="AC5386">
        <v>1</v>
      </c>
      <c r="AD5386">
        <v>0</v>
      </c>
      <c r="AE5386" s="2" t="s">
        <v>35</v>
      </c>
      <c r="AF5386">
        <v>-0.16999999999998749</v>
      </c>
      <c r="AG5386">
        <v>-0.08</v>
      </c>
    </row>
    <row r="5387" spans="1:33" x14ac:dyDescent="0.25">
      <c r="A5387" s="1">
        <v>42108.666666666664</v>
      </c>
      <c r="B5387">
        <v>208.85</v>
      </c>
      <c r="C5387">
        <v>209.71</v>
      </c>
      <c r="D5387">
        <v>208.1</v>
      </c>
      <c r="E5387">
        <v>209.49</v>
      </c>
      <c r="F5387">
        <v>75099866</v>
      </c>
      <c r="G5387" s="2" t="s">
        <v>33</v>
      </c>
      <c r="H5387">
        <v>208.53339886987212</v>
      </c>
      <c r="I5387">
        <v>207.91800000000003</v>
      </c>
      <c r="J5387">
        <v>208.06750000000002</v>
      </c>
      <c r="K5387">
        <v>208.19420000000002</v>
      </c>
      <c r="L5387">
        <v>206.37119999999999</v>
      </c>
      <c r="M5387">
        <v>203.42613333333333</v>
      </c>
      <c r="N5387">
        <v>201.8486</v>
      </c>
      <c r="O5387">
        <v>1</v>
      </c>
      <c r="P5387">
        <v>1</v>
      </c>
      <c r="Q5387">
        <v>1</v>
      </c>
      <c r="R5387">
        <v>1</v>
      </c>
      <c r="S5387">
        <v>1</v>
      </c>
      <c r="T5387">
        <v>1</v>
      </c>
      <c r="U5387">
        <v>1</v>
      </c>
      <c r="V5387">
        <v>0.64000000000001478</v>
      </c>
      <c r="W5387">
        <v>0.31</v>
      </c>
      <c r="X5387">
        <v>1</v>
      </c>
      <c r="Y5387">
        <v>0</v>
      </c>
      <c r="Z5387">
        <v>0</v>
      </c>
      <c r="AA5387">
        <v>1</v>
      </c>
      <c r="AB5387">
        <v>0</v>
      </c>
      <c r="AC5387">
        <v>0</v>
      </c>
      <c r="AD5387">
        <v>1</v>
      </c>
      <c r="AE5387" s="2" t="s">
        <v>35</v>
      </c>
      <c r="AF5387">
        <v>-0.24000000000000909</v>
      </c>
      <c r="AG5387">
        <v>-0.11</v>
      </c>
    </row>
    <row r="5388" spans="1:33" x14ac:dyDescent="0.25">
      <c r="A5388" s="1">
        <v>42109.666666666664</v>
      </c>
      <c r="B5388">
        <v>210.05</v>
      </c>
      <c r="C5388">
        <v>211.04</v>
      </c>
      <c r="D5388">
        <v>209.95</v>
      </c>
      <c r="E5388">
        <v>210.43</v>
      </c>
      <c r="F5388">
        <v>99529320</v>
      </c>
      <c r="G5388" s="2" t="s">
        <v>33</v>
      </c>
      <c r="H5388">
        <v>208.91271909589773</v>
      </c>
      <c r="I5388">
        <v>208.31799999999998</v>
      </c>
      <c r="J5388">
        <v>208.19099999999997</v>
      </c>
      <c r="K5388">
        <v>208.36440000000002</v>
      </c>
      <c r="L5388">
        <v>206.42</v>
      </c>
      <c r="M5388">
        <v>203.50019999999998</v>
      </c>
      <c r="N5388">
        <v>201.92165</v>
      </c>
      <c r="O5388">
        <v>1</v>
      </c>
      <c r="P5388">
        <v>1</v>
      </c>
      <c r="Q5388">
        <v>1</v>
      </c>
      <c r="R5388">
        <v>1</v>
      </c>
      <c r="S5388">
        <v>1</v>
      </c>
      <c r="T5388">
        <v>1</v>
      </c>
      <c r="U5388">
        <v>1</v>
      </c>
      <c r="V5388">
        <v>0.37999999999999545</v>
      </c>
      <c r="W5388">
        <v>0.18</v>
      </c>
      <c r="X5388">
        <v>1</v>
      </c>
      <c r="Y5388">
        <v>0</v>
      </c>
      <c r="Z5388">
        <v>0</v>
      </c>
      <c r="AA5388">
        <v>1</v>
      </c>
      <c r="AB5388">
        <v>0</v>
      </c>
      <c r="AC5388">
        <v>1</v>
      </c>
      <c r="AD5388">
        <v>0</v>
      </c>
      <c r="AE5388" s="2" t="s">
        <v>34</v>
      </c>
      <c r="AF5388">
        <v>0.56000000000000227</v>
      </c>
      <c r="AG5388">
        <v>0.27</v>
      </c>
    </row>
    <row r="5389" spans="1:33" x14ac:dyDescent="0.25">
      <c r="A5389" s="1">
        <v>42110.666666666664</v>
      </c>
      <c r="B5389">
        <v>210.03</v>
      </c>
      <c r="C5389">
        <v>210.98</v>
      </c>
      <c r="D5389">
        <v>209.79</v>
      </c>
      <c r="E5389">
        <v>210.37</v>
      </c>
      <c r="F5389">
        <v>68934864</v>
      </c>
      <c r="G5389" s="2" t="s">
        <v>33</v>
      </c>
      <c r="H5389">
        <v>209.20417527671822</v>
      </c>
      <c r="I5389">
        <v>208.785</v>
      </c>
      <c r="J5389">
        <v>208.18649999999997</v>
      </c>
      <c r="K5389">
        <v>208.47499999999999</v>
      </c>
      <c r="L5389">
        <v>206.47149999999999</v>
      </c>
      <c r="M5389">
        <v>203.56886666666668</v>
      </c>
      <c r="N5389">
        <v>201.99490000000003</v>
      </c>
      <c r="O5389">
        <v>1</v>
      </c>
      <c r="P5389">
        <v>1</v>
      </c>
      <c r="Q5389">
        <v>1</v>
      </c>
      <c r="R5389">
        <v>1</v>
      </c>
      <c r="S5389">
        <v>1</v>
      </c>
      <c r="T5389">
        <v>1</v>
      </c>
      <c r="U5389">
        <v>1</v>
      </c>
      <c r="V5389">
        <v>0.34000000000000341</v>
      </c>
      <c r="W5389">
        <v>0.16</v>
      </c>
      <c r="X5389">
        <v>1</v>
      </c>
      <c r="Y5389">
        <v>0</v>
      </c>
      <c r="Z5389">
        <v>0</v>
      </c>
      <c r="AA5389">
        <v>0</v>
      </c>
      <c r="AB5389">
        <v>1</v>
      </c>
      <c r="AC5389">
        <v>1</v>
      </c>
      <c r="AD5389">
        <v>0</v>
      </c>
      <c r="AE5389" s="2" t="s">
        <v>35</v>
      </c>
      <c r="AF5389">
        <v>-0.40000000000000568</v>
      </c>
      <c r="AG5389">
        <v>-0.19</v>
      </c>
    </row>
    <row r="5390" spans="1:33" x14ac:dyDescent="0.25">
      <c r="A5390" s="1">
        <v>42111.666666666664</v>
      </c>
      <c r="B5390">
        <v>208.94</v>
      </c>
      <c r="C5390">
        <v>209.23</v>
      </c>
      <c r="D5390">
        <v>207.01</v>
      </c>
      <c r="E5390">
        <v>207.95</v>
      </c>
      <c r="F5390">
        <v>191113230</v>
      </c>
      <c r="G5390" s="2" t="s">
        <v>33</v>
      </c>
      <c r="H5390">
        <v>208.95334022137459</v>
      </c>
      <c r="I5390">
        <v>208.93599999999998</v>
      </c>
      <c r="J5390">
        <v>208.10900000000001</v>
      </c>
      <c r="K5390">
        <v>208.55280000000002</v>
      </c>
      <c r="L5390">
        <v>206.49520000000001</v>
      </c>
      <c r="M5390">
        <v>203.61986666666667</v>
      </c>
      <c r="N5390">
        <v>202.04949999999999</v>
      </c>
      <c r="O5390">
        <v>0</v>
      </c>
      <c r="P5390">
        <v>1</v>
      </c>
      <c r="Q5390">
        <v>1</v>
      </c>
      <c r="R5390">
        <v>1</v>
      </c>
      <c r="S5390">
        <v>1</v>
      </c>
      <c r="T5390">
        <v>1</v>
      </c>
      <c r="U5390">
        <v>1</v>
      </c>
      <c r="V5390">
        <v>-0.99000000000000909</v>
      </c>
      <c r="W5390">
        <v>-0.47</v>
      </c>
      <c r="X5390">
        <v>0</v>
      </c>
      <c r="Y5390">
        <v>1</v>
      </c>
      <c r="Z5390">
        <v>0</v>
      </c>
      <c r="AA5390">
        <v>1</v>
      </c>
      <c r="AB5390">
        <v>0</v>
      </c>
      <c r="AC5390">
        <v>1</v>
      </c>
      <c r="AD5390">
        <v>0</v>
      </c>
      <c r="AE5390" s="2" t="s">
        <v>35</v>
      </c>
      <c r="AF5390">
        <v>-1.4300000000000068</v>
      </c>
      <c r="AG5390">
        <v>-0.68</v>
      </c>
    </row>
    <row r="5391" spans="1:33" x14ac:dyDescent="0.25">
      <c r="A5391" s="1">
        <v>42114.666666666664</v>
      </c>
      <c r="B5391">
        <v>209.06</v>
      </c>
      <c r="C5391">
        <v>210.25</v>
      </c>
      <c r="D5391">
        <v>208.96</v>
      </c>
      <c r="E5391">
        <v>209.85</v>
      </c>
      <c r="F5391">
        <v>92189481</v>
      </c>
      <c r="G5391" s="2" t="s">
        <v>33</v>
      </c>
      <c r="H5391">
        <v>209.13267217709969</v>
      </c>
      <c r="I5391">
        <v>209.13800000000001</v>
      </c>
      <c r="J5391">
        <v>208.08099999999999</v>
      </c>
      <c r="K5391">
        <v>208.62739999999997</v>
      </c>
      <c r="L5391">
        <v>206.52689999999998</v>
      </c>
      <c r="M5391">
        <v>203.69133333333335</v>
      </c>
      <c r="N5391">
        <v>202.11259999999999</v>
      </c>
      <c r="O5391">
        <v>0</v>
      </c>
      <c r="P5391">
        <v>0</v>
      </c>
      <c r="Q5391">
        <v>1</v>
      </c>
      <c r="R5391">
        <v>1</v>
      </c>
      <c r="S5391">
        <v>1</v>
      </c>
      <c r="T5391">
        <v>1</v>
      </c>
      <c r="U5391">
        <v>1</v>
      </c>
      <c r="V5391">
        <v>0.78999999999999204</v>
      </c>
      <c r="W5391">
        <v>0.38</v>
      </c>
      <c r="X5391">
        <v>1</v>
      </c>
      <c r="Y5391">
        <v>0</v>
      </c>
      <c r="Z5391">
        <v>0</v>
      </c>
      <c r="AA5391">
        <v>0</v>
      </c>
      <c r="AB5391">
        <v>1</v>
      </c>
      <c r="AC5391">
        <v>0</v>
      </c>
      <c r="AD5391">
        <v>1</v>
      </c>
      <c r="AE5391" s="2" t="s">
        <v>34</v>
      </c>
      <c r="AF5391">
        <v>1.1100000000000136</v>
      </c>
      <c r="AG5391">
        <v>0.53</v>
      </c>
    </row>
    <row r="5392" spans="1:33" x14ac:dyDescent="0.25">
      <c r="A5392" s="1">
        <v>42115.666666666664</v>
      </c>
      <c r="B5392">
        <v>210.67</v>
      </c>
      <c r="C5392">
        <v>210.86</v>
      </c>
      <c r="D5392">
        <v>209.24</v>
      </c>
      <c r="E5392">
        <v>209.6</v>
      </c>
      <c r="F5392">
        <v>72559831</v>
      </c>
      <c r="G5392" s="2" t="s">
        <v>33</v>
      </c>
      <c r="H5392">
        <v>209.22613774167979</v>
      </c>
      <c r="I5392">
        <v>209.36999999999998</v>
      </c>
      <c r="J5392">
        <v>208.06100000000001</v>
      </c>
      <c r="K5392">
        <v>208.70840000000001</v>
      </c>
      <c r="L5392">
        <v>206.55030000000002</v>
      </c>
      <c r="M5392">
        <v>203.76213333333334</v>
      </c>
      <c r="N5392">
        <v>202.1696</v>
      </c>
      <c r="O5392">
        <v>1</v>
      </c>
      <c r="P5392">
        <v>1</v>
      </c>
      <c r="Q5392">
        <v>1</v>
      </c>
      <c r="R5392">
        <v>1</v>
      </c>
      <c r="S5392">
        <v>1</v>
      </c>
      <c r="T5392">
        <v>1</v>
      </c>
      <c r="U5392">
        <v>1</v>
      </c>
      <c r="V5392">
        <v>-1.0699999999999932</v>
      </c>
      <c r="W5392">
        <v>-0.51</v>
      </c>
      <c r="X5392">
        <v>0</v>
      </c>
      <c r="Y5392">
        <v>1</v>
      </c>
      <c r="Z5392">
        <v>0</v>
      </c>
      <c r="AA5392">
        <v>1</v>
      </c>
      <c r="AB5392">
        <v>0</v>
      </c>
      <c r="AC5392">
        <v>1</v>
      </c>
      <c r="AD5392">
        <v>0</v>
      </c>
      <c r="AE5392" s="2" t="s">
        <v>34</v>
      </c>
      <c r="AF5392">
        <v>0.81999999999999318</v>
      </c>
      <c r="AG5392">
        <v>0.39</v>
      </c>
    </row>
    <row r="5393" spans="1:33" x14ac:dyDescent="0.25">
      <c r="A5393" s="1">
        <v>42116.666666666664</v>
      </c>
      <c r="B5393">
        <v>210.01</v>
      </c>
      <c r="C5393">
        <v>210.85</v>
      </c>
      <c r="D5393">
        <v>208.9</v>
      </c>
      <c r="E5393">
        <v>210.63</v>
      </c>
      <c r="F5393">
        <v>78264616</v>
      </c>
      <c r="G5393" s="2" t="s">
        <v>33</v>
      </c>
      <c r="H5393">
        <v>209.50691019334386</v>
      </c>
      <c r="I5393">
        <v>209.63499999999999</v>
      </c>
      <c r="J5393">
        <v>208.1515</v>
      </c>
      <c r="K5393">
        <v>208.82839999999999</v>
      </c>
      <c r="L5393">
        <v>206.5855</v>
      </c>
      <c r="M5393">
        <v>203.82980000000001</v>
      </c>
      <c r="N5393">
        <v>202.23519999999999</v>
      </c>
      <c r="O5393">
        <v>1</v>
      </c>
      <c r="P5393">
        <v>1</v>
      </c>
      <c r="Q5393">
        <v>1</v>
      </c>
      <c r="R5393">
        <v>1</v>
      </c>
      <c r="S5393">
        <v>1</v>
      </c>
      <c r="T5393">
        <v>1</v>
      </c>
      <c r="U5393">
        <v>1</v>
      </c>
      <c r="V5393">
        <v>0.62000000000000455</v>
      </c>
      <c r="W5393">
        <v>0.3</v>
      </c>
      <c r="X5393">
        <v>1</v>
      </c>
      <c r="Y5393">
        <v>0</v>
      </c>
      <c r="Z5393">
        <v>0</v>
      </c>
      <c r="AA5393">
        <v>1</v>
      </c>
      <c r="AB5393">
        <v>0</v>
      </c>
      <c r="AC5393">
        <v>0</v>
      </c>
      <c r="AD5393">
        <v>1</v>
      </c>
      <c r="AE5393" s="2" t="s">
        <v>34</v>
      </c>
      <c r="AF5393">
        <v>0.40999999999999659</v>
      </c>
      <c r="AG5393">
        <v>0.2</v>
      </c>
    </row>
    <row r="5394" spans="1:33" x14ac:dyDescent="0.25">
      <c r="A5394" s="1">
        <v>42117.666666666664</v>
      </c>
      <c r="B5394">
        <v>210.15</v>
      </c>
      <c r="C5394">
        <v>211.94</v>
      </c>
      <c r="D5394">
        <v>210.01</v>
      </c>
      <c r="E5394">
        <v>211.16</v>
      </c>
      <c r="F5394">
        <v>102585942</v>
      </c>
      <c r="G5394" s="2" t="s">
        <v>33</v>
      </c>
      <c r="H5394">
        <v>209.83752815467508</v>
      </c>
      <c r="I5394">
        <v>209.86099999999996</v>
      </c>
      <c r="J5394">
        <v>208.42150000000001</v>
      </c>
      <c r="K5394">
        <v>208.91540000000001</v>
      </c>
      <c r="L5394">
        <v>206.62070000000003</v>
      </c>
      <c r="M5394">
        <v>203.89920000000001</v>
      </c>
      <c r="N5394">
        <v>202.3098</v>
      </c>
      <c r="O5394">
        <v>1</v>
      </c>
      <c r="P5394">
        <v>1</v>
      </c>
      <c r="Q5394">
        <v>1</v>
      </c>
      <c r="R5394">
        <v>1</v>
      </c>
      <c r="S5394">
        <v>1</v>
      </c>
      <c r="T5394">
        <v>1</v>
      </c>
      <c r="U5394">
        <v>1</v>
      </c>
      <c r="V5394">
        <v>1.0099999999999909</v>
      </c>
      <c r="W5394">
        <v>0.48</v>
      </c>
      <c r="X5394">
        <v>1</v>
      </c>
      <c r="Y5394">
        <v>0</v>
      </c>
      <c r="Z5394">
        <v>0</v>
      </c>
      <c r="AA5394">
        <v>0</v>
      </c>
      <c r="AB5394">
        <v>1</v>
      </c>
      <c r="AC5394">
        <v>1</v>
      </c>
      <c r="AD5394">
        <v>0</v>
      </c>
      <c r="AE5394" s="2" t="s">
        <v>35</v>
      </c>
      <c r="AF5394">
        <v>-0.47999999999998977</v>
      </c>
      <c r="AG5394">
        <v>-0.23</v>
      </c>
    </row>
    <row r="5395" spans="1:33" x14ac:dyDescent="0.25">
      <c r="A5395" s="1">
        <v>42118.666666666664</v>
      </c>
      <c r="B5395">
        <v>211.66</v>
      </c>
      <c r="C5395">
        <v>211.97</v>
      </c>
      <c r="D5395">
        <v>211.11</v>
      </c>
      <c r="E5395">
        <v>211.65</v>
      </c>
      <c r="F5395">
        <v>61327387</v>
      </c>
      <c r="G5395" s="2" t="s">
        <v>33</v>
      </c>
      <c r="H5395">
        <v>210.2000225237401</v>
      </c>
      <c r="I5395">
        <v>210.02199999999999</v>
      </c>
      <c r="J5395">
        <v>208.74050000000003</v>
      </c>
      <c r="K5395">
        <v>209.00979999999998</v>
      </c>
      <c r="L5395">
        <v>206.6652</v>
      </c>
      <c r="M5395">
        <v>203.96473333333336</v>
      </c>
      <c r="N5395">
        <v>202.38244999999998</v>
      </c>
      <c r="O5395">
        <v>1</v>
      </c>
      <c r="P5395">
        <v>1</v>
      </c>
      <c r="Q5395">
        <v>1</v>
      </c>
      <c r="R5395">
        <v>1</v>
      </c>
      <c r="S5395">
        <v>1</v>
      </c>
      <c r="T5395">
        <v>1</v>
      </c>
      <c r="U5395">
        <v>1</v>
      </c>
      <c r="V5395">
        <v>-9.9999999999909051E-3</v>
      </c>
      <c r="W5395">
        <v>0</v>
      </c>
      <c r="X5395">
        <v>0</v>
      </c>
      <c r="Y5395">
        <v>1</v>
      </c>
      <c r="Z5395">
        <v>0</v>
      </c>
      <c r="AA5395">
        <v>0</v>
      </c>
      <c r="AB5395">
        <v>1</v>
      </c>
      <c r="AC5395">
        <v>1</v>
      </c>
      <c r="AD5395">
        <v>0</v>
      </c>
      <c r="AE5395" s="2" t="s">
        <v>34</v>
      </c>
      <c r="AF5395">
        <v>0.5</v>
      </c>
      <c r="AG5395">
        <v>0.24</v>
      </c>
    </row>
    <row r="5396" spans="1:33" x14ac:dyDescent="0.25">
      <c r="A5396" s="1">
        <v>42121.666666666664</v>
      </c>
      <c r="B5396">
        <v>212.33</v>
      </c>
      <c r="C5396">
        <v>212.48</v>
      </c>
      <c r="D5396">
        <v>210.54</v>
      </c>
      <c r="E5396">
        <v>210.77</v>
      </c>
      <c r="F5396">
        <v>79358126</v>
      </c>
      <c r="G5396" s="2" t="s">
        <v>33</v>
      </c>
      <c r="H5396">
        <v>210.3140180189921</v>
      </c>
      <c r="I5396">
        <v>210.19</v>
      </c>
      <c r="J5396">
        <v>208.99200000000002</v>
      </c>
      <c r="K5396">
        <v>209.04679999999999</v>
      </c>
      <c r="L5396">
        <v>206.71529999999998</v>
      </c>
      <c r="M5396">
        <v>204.03186666666667</v>
      </c>
      <c r="N5396">
        <v>202.45460000000003</v>
      </c>
      <c r="O5396">
        <v>1</v>
      </c>
      <c r="P5396">
        <v>1</v>
      </c>
      <c r="Q5396">
        <v>1</v>
      </c>
      <c r="R5396">
        <v>1</v>
      </c>
      <c r="S5396">
        <v>1</v>
      </c>
      <c r="T5396">
        <v>1</v>
      </c>
      <c r="U5396">
        <v>1</v>
      </c>
      <c r="V5396">
        <v>-1.5600000000000023</v>
      </c>
      <c r="W5396">
        <v>-0.73</v>
      </c>
      <c r="X5396">
        <v>0</v>
      </c>
      <c r="Y5396">
        <v>1</v>
      </c>
      <c r="Z5396">
        <v>0</v>
      </c>
      <c r="AA5396">
        <v>1</v>
      </c>
      <c r="AB5396">
        <v>0</v>
      </c>
      <c r="AC5396">
        <v>0</v>
      </c>
      <c r="AD5396">
        <v>1</v>
      </c>
      <c r="AE5396" s="2" t="s">
        <v>34</v>
      </c>
      <c r="AF5396">
        <v>0.68000000000000682</v>
      </c>
      <c r="AG5396">
        <v>0.32</v>
      </c>
    </row>
    <row r="5397" spans="1:33" x14ac:dyDescent="0.25">
      <c r="A5397" s="1">
        <v>42122.666666666664</v>
      </c>
      <c r="B5397">
        <v>210.74</v>
      </c>
      <c r="C5397">
        <v>211.5</v>
      </c>
      <c r="D5397">
        <v>209.33</v>
      </c>
      <c r="E5397">
        <v>211.44</v>
      </c>
      <c r="F5397">
        <v>86863531</v>
      </c>
      <c r="G5397" s="2" t="s">
        <v>33</v>
      </c>
      <c r="H5397">
        <v>210.5392144151937</v>
      </c>
      <c r="I5397">
        <v>210.38499999999999</v>
      </c>
      <c r="J5397">
        <v>209.1515</v>
      </c>
      <c r="K5397">
        <v>209.08</v>
      </c>
      <c r="L5397">
        <v>206.75879999999998</v>
      </c>
      <c r="M5397">
        <v>204.1138</v>
      </c>
      <c r="N5397">
        <v>202.52875</v>
      </c>
      <c r="O5397">
        <v>1</v>
      </c>
      <c r="P5397">
        <v>1</v>
      </c>
      <c r="Q5397">
        <v>1</v>
      </c>
      <c r="R5397">
        <v>1</v>
      </c>
      <c r="S5397">
        <v>1</v>
      </c>
      <c r="T5397">
        <v>1</v>
      </c>
      <c r="U5397">
        <v>1</v>
      </c>
      <c r="V5397">
        <v>0.69999999999998863</v>
      </c>
      <c r="W5397">
        <v>0.33</v>
      </c>
      <c r="X5397">
        <v>1</v>
      </c>
      <c r="Y5397">
        <v>0</v>
      </c>
      <c r="Z5397">
        <v>0</v>
      </c>
      <c r="AA5397">
        <v>1</v>
      </c>
      <c r="AB5397">
        <v>0</v>
      </c>
      <c r="AC5397">
        <v>0</v>
      </c>
      <c r="AD5397">
        <v>1</v>
      </c>
      <c r="AE5397" s="2" t="s">
        <v>35</v>
      </c>
      <c r="AF5397">
        <v>-3.0000000000001137E-2</v>
      </c>
      <c r="AG5397">
        <v>-0.01</v>
      </c>
    </row>
    <row r="5398" spans="1:33" x14ac:dyDescent="0.25">
      <c r="A5398" s="1">
        <v>42123.666666666664</v>
      </c>
      <c r="B5398">
        <v>210.37</v>
      </c>
      <c r="C5398">
        <v>211.29</v>
      </c>
      <c r="D5398">
        <v>209.6</v>
      </c>
      <c r="E5398">
        <v>210.57</v>
      </c>
      <c r="F5398">
        <v>125684903</v>
      </c>
      <c r="G5398" s="2" t="s">
        <v>33</v>
      </c>
      <c r="H5398">
        <v>210.54537153215497</v>
      </c>
      <c r="I5398">
        <v>210.39899999999997</v>
      </c>
      <c r="J5398">
        <v>209.35849999999999</v>
      </c>
      <c r="K5398">
        <v>209.08920000000001</v>
      </c>
      <c r="L5398">
        <v>206.78559999999999</v>
      </c>
      <c r="M5398">
        <v>204.19753333333335</v>
      </c>
      <c r="N5398">
        <v>202.59360000000001</v>
      </c>
      <c r="O5398">
        <v>0</v>
      </c>
      <c r="P5398">
        <v>0</v>
      </c>
      <c r="Q5398">
        <v>1</v>
      </c>
      <c r="R5398">
        <v>1</v>
      </c>
      <c r="S5398">
        <v>1</v>
      </c>
      <c r="T5398">
        <v>1</v>
      </c>
      <c r="U5398">
        <v>1</v>
      </c>
      <c r="V5398">
        <v>0.19999999999998863</v>
      </c>
      <c r="W5398">
        <v>0.1</v>
      </c>
      <c r="X5398">
        <v>1</v>
      </c>
      <c r="Y5398">
        <v>0</v>
      </c>
      <c r="Z5398">
        <v>0</v>
      </c>
      <c r="AA5398">
        <v>0</v>
      </c>
      <c r="AB5398">
        <v>1</v>
      </c>
      <c r="AC5398">
        <v>1</v>
      </c>
      <c r="AD5398">
        <v>0</v>
      </c>
      <c r="AE5398" s="2" t="s">
        <v>35</v>
      </c>
      <c r="AF5398">
        <v>-1.0699999999999932</v>
      </c>
      <c r="AG5398">
        <v>-0.51</v>
      </c>
    </row>
    <row r="5399" spans="1:33" x14ac:dyDescent="0.25">
      <c r="A5399" s="1">
        <v>42124.666666666664</v>
      </c>
      <c r="B5399">
        <v>209.88</v>
      </c>
      <c r="C5399">
        <v>210.35</v>
      </c>
      <c r="D5399">
        <v>207.62</v>
      </c>
      <c r="E5399">
        <v>208.46</v>
      </c>
      <c r="F5399">
        <v>161304890</v>
      </c>
      <c r="G5399" s="2" t="s">
        <v>33</v>
      </c>
      <c r="H5399">
        <v>210.128297225724</v>
      </c>
      <c r="I5399">
        <v>210.208</v>
      </c>
      <c r="J5399">
        <v>209.49650000000003</v>
      </c>
      <c r="K5399">
        <v>209.05579999999998</v>
      </c>
      <c r="L5399">
        <v>206.7936</v>
      </c>
      <c r="M5399">
        <v>204.25686666666667</v>
      </c>
      <c r="N5399">
        <v>202.64974999999998</v>
      </c>
      <c r="O5399">
        <v>0</v>
      </c>
      <c r="P5399">
        <v>0</v>
      </c>
      <c r="Q5399">
        <v>1</v>
      </c>
      <c r="R5399">
        <v>1</v>
      </c>
      <c r="S5399">
        <v>1</v>
      </c>
      <c r="T5399">
        <v>1</v>
      </c>
      <c r="U5399">
        <v>1</v>
      </c>
      <c r="V5399">
        <v>-1.4199999999999875</v>
      </c>
      <c r="W5399">
        <v>-0.68</v>
      </c>
      <c r="X5399">
        <v>0</v>
      </c>
      <c r="Y5399">
        <v>1</v>
      </c>
      <c r="Z5399">
        <v>0</v>
      </c>
      <c r="AA5399">
        <v>1</v>
      </c>
      <c r="AB5399">
        <v>0</v>
      </c>
      <c r="AC5399">
        <v>1</v>
      </c>
      <c r="AD5399">
        <v>0</v>
      </c>
      <c r="AE5399" s="2" t="s">
        <v>35</v>
      </c>
      <c r="AF5399">
        <v>-0.68999999999999773</v>
      </c>
      <c r="AG5399">
        <v>-0.33</v>
      </c>
    </row>
    <row r="5400" spans="1:33" x14ac:dyDescent="0.25">
      <c r="A5400" s="1">
        <v>42125.666666666664</v>
      </c>
      <c r="B5400">
        <v>209.4</v>
      </c>
      <c r="C5400">
        <v>210.77</v>
      </c>
      <c r="D5400">
        <v>209.28</v>
      </c>
      <c r="E5400">
        <v>210.72</v>
      </c>
      <c r="F5400">
        <v>103399711</v>
      </c>
      <c r="G5400" s="2" t="s">
        <v>33</v>
      </c>
      <c r="H5400">
        <v>210.24663778057922</v>
      </c>
      <c r="I5400">
        <v>210.48499999999999</v>
      </c>
      <c r="J5400">
        <v>209.7105</v>
      </c>
      <c r="K5400">
        <v>209.07059999999998</v>
      </c>
      <c r="L5400">
        <v>206.82079999999999</v>
      </c>
      <c r="M5400">
        <v>204.35273333333333</v>
      </c>
      <c r="N5400">
        <v>202.71355</v>
      </c>
      <c r="O5400">
        <v>0</v>
      </c>
      <c r="P5400">
        <v>0</v>
      </c>
      <c r="Q5400">
        <v>0</v>
      </c>
      <c r="R5400">
        <v>1</v>
      </c>
      <c r="S5400">
        <v>1</v>
      </c>
      <c r="T5400">
        <v>1</v>
      </c>
      <c r="U5400">
        <v>1</v>
      </c>
      <c r="V5400">
        <v>1.3199999999999932</v>
      </c>
      <c r="W5400">
        <v>0.63</v>
      </c>
      <c r="X5400">
        <v>1</v>
      </c>
      <c r="Y5400">
        <v>0</v>
      </c>
      <c r="Z5400">
        <v>0</v>
      </c>
      <c r="AA5400">
        <v>1</v>
      </c>
      <c r="AB5400">
        <v>0</v>
      </c>
      <c r="AC5400">
        <v>0</v>
      </c>
      <c r="AD5400">
        <v>1</v>
      </c>
      <c r="AE5400" s="2" t="s">
        <v>34</v>
      </c>
      <c r="AF5400">
        <v>0.93999999999999773</v>
      </c>
      <c r="AG5400">
        <v>0.45</v>
      </c>
    </row>
    <row r="5401" spans="1:33" x14ac:dyDescent="0.25">
      <c r="A5401" s="1">
        <v>42128.666666666664</v>
      </c>
      <c r="B5401">
        <v>211.23</v>
      </c>
      <c r="C5401">
        <v>212.02</v>
      </c>
      <c r="D5401">
        <v>211.1</v>
      </c>
      <c r="E5401">
        <v>211.32</v>
      </c>
      <c r="F5401">
        <v>70927235</v>
      </c>
      <c r="G5401" s="2" t="s">
        <v>33</v>
      </c>
      <c r="H5401">
        <v>210.4613102244634</v>
      </c>
      <c r="I5401">
        <v>210.63200000000001</v>
      </c>
      <c r="J5401">
        <v>209.88499999999999</v>
      </c>
      <c r="K5401">
        <v>209.07220000000001</v>
      </c>
      <c r="L5401">
        <v>206.86789999999996</v>
      </c>
      <c r="M5401">
        <v>204.44220000000001</v>
      </c>
      <c r="N5401">
        <v>202.79159999999999</v>
      </c>
      <c r="O5401">
        <v>1</v>
      </c>
      <c r="P5401">
        <v>1</v>
      </c>
      <c r="Q5401">
        <v>1</v>
      </c>
      <c r="R5401">
        <v>1</v>
      </c>
      <c r="S5401">
        <v>1</v>
      </c>
      <c r="T5401">
        <v>1</v>
      </c>
      <c r="U5401">
        <v>1</v>
      </c>
      <c r="V5401">
        <v>9.0000000000003411E-2</v>
      </c>
      <c r="W5401">
        <v>0.04</v>
      </c>
      <c r="X5401">
        <v>1</v>
      </c>
      <c r="Y5401">
        <v>0</v>
      </c>
      <c r="Z5401">
        <v>0</v>
      </c>
      <c r="AA5401">
        <v>0</v>
      </c>
      <c r="AB5401">
        <v>1</v>
      </c>
      <c r="AC5401">
        <v>1</v>
      </c>
      <c r="AD5401">
        <v>0</v>
      </c>
      <c r="AE5401" s="2" t="s">
        <v>34</v>
      </c>
      <c r="AF5401">
        <v>0.50999999999999091</v>
      </c>
      <c r="AG5401">
        <v>0.24</v>
      </c>
    </row>
    <row r="5402" spans="1:33" x14ac:dyDescent="0.25">
      <c r="A5402" s="1">
        <v>42129.666666666664</v>
      </c>
      <c r="B5402">
        <v>211.03</v>
      </c>
      <c r="C5402">
        <v>211.46</v>
      </c>
      <c r="D5402">
        <v>208.73</v>
      </c>
      <c r="E5402">
        <v>208.9</v>
      </c>
      <c r="F5402">
        <v>113326156</v>
      </c>
      <c r="G5402" s="2" t="s">
        <v>33</v>
      </c>
      <c r="H5402">
        <v>210.14904817957074</v>
      </c>
      <c r="I5402">
        <v>210.56199999999998</v>
      </c>
      <c r="J5402">
        <v>209.96599999999998</v>
      </c>
      <c r="K5402">
        <v>209.02600000000001</v>
      </c>
      <c r="L5402">
        <v>206.8922</v>
      </c>
      <c r="M5402">
        <v>204.51793333333336</v>
      </c>
      <c r="N5402">
        <v>202.84755000000001</v>
      </c>
      <c r="O5402">
        <v>1</v>
      </c>
      <c r="P5402">
        <v>1</v>
      </c>
      <c r="Q5402">
        <v>1</v>
      </c>
      <c r="R5402">
        <v>1</v>
      </c>
      <c r="S5402">
        <v>1</v>
      </c>
      <c r="T5402">
        <v>1</v>
      </c>
      <c r="U5402">
        <v>1</v>
      </c>
      <c r="V5402">
        <v>-2.1299999999999955</v>
      </c>
      <c r="W5402">
        <v>-1.01</v>
      </c>
      <c r="X5402">
        <v>0</v>
      </c>
      <c r="Y5402">
        <v>1</v>
      </c>
      <c r="Z5402">
        <v>0</v>
      </c>
      <c r="AA5402">
        <v>0</v>
      </c>
      <c r="AB5402">
        <v>1</v>
      </c>
      <c r="AC5402">
        <v>1</v>
      </c>
      <c r="AD5402">
        <v>0</v>
      </c>
      <c r="AE5402" s="2" t="s">
        <v>35</v>
      </c>
      <c r="AF5402">
        <v>-0.28999999999999204</v>
      </c>
      <c r="AG5402">
        <v>-0.14000000000000001</v>
      </c>
    </row>
    <row r="5403" spans="1:33" x14ac:dyDescent="0.25">
      <c r="A5403" s="1">
        <v>42130.666666666664</v>
      </c>
      <c r="B5403">
        <v>209.56</v>
      </c>
      <c r="C5403">
        <v>209.93</v>
      </c>
      <c r="D5403">
        <v>206.76</v>
      </c>
      <c r="E5403">
        <v>208.04</v>
      </c>
      <c r="F5403">
        <v>135060151</v>
      </c>
      <c r="G5403" s="2" t="s">
        <v>33</v>
      </c>
      <c r="H5403">
        <v>209.7272385436566</v>
      </c>
      <c r="I5403">
        <v>210.30300000000003</v>
      </c>
      <c r="J5403">
        <v>209.96899999999999</v>
      </c>
      <c r="K5403">
        <v>208.95059999999998</v>
      </c>
      <c r="L5403">
        <v>206.94100000000003</v>
      </c>
      <c r="M5403">
        <v>204.59139999999999</v>
      </c>
      <c r="N5403">
        <v>202.90105</v>
      </c>
      <c r="O5403">
        <v>0</v>
      </c>
      <c r="P5403">
        <v>0</v>
      </c>
      <c r="Q5403">
        <v>0</v>
      </c>
      <c r="R5403">
        <v>1</v>
      </c>
      <c r="S5403">
        <v>1</v>
      </c>
      <c r="T5403">
        <v>1</v>
      </c>
      <c r="U5403">
        <v>1</v>
      </c>
      <c r="V5403">
        <v>-1.5200000000000102</v>
      </c>
      <c r="W5403">
        <v>-0.73</v>
      </c>
      <c r="X5403">
        <v>0</v>
      </c>
      <c r="Y5403">
        <v>1</v>
      </c>
      <c r="Z5403">
        <v>0</v>
      </c>
      <c r="AA5403">
        <v>1</v>
      </c>
      <c r="AB5403">
        <v>0</v>
      </c>
      <c r="AC5403">
        <v>0</v>
      </c>
      <c r="AD5403">
        <v>1</v>
      </c>
      <c r="AE5403" s="2" t="s">
        <v>34</v>
      </c>
      <c r="AF5403">
        <v>0.65999999999999659</v>
      </c>
      <c r="AG5403">
        <v>0.32</v>
      </c>
    </row>
    <row r="5404" spans="1:33" x14ac:dyDescent="0.25">
      <c r="A5404" s="1">
        <v>42131.666666666664</v>
      </c>
      <c r="B5404">
        <v>207.92</v>
      </c>
      <c r="C5404">
        <v>209.38</v>
      </c>
      <c r="D5404">
        <v>207.52</v>
      </c>
      <c r="E5404">
        <v>208.87</v>
      </c>
      <c r="F5404">
        <v>88244940</v>
      </c>
      <c r="G5404" s="2" t="s">
        <v>33</v>
      </c>
      <c r="H5404">
        <v>209.55579083492529</v>
      </c>
      <c r="I5404">
        <v>210.07399999999998</v>
      </c>
      <c r="J5404">
        <v>209.96749999999997</v>
      </c>
      <c r="K5404">
        <v>208.8954</v>
      </c>
      <c r="L5404">
        <v>206.98779999999999</v>
      </c>
      <c r="M5404">
        <v>204.68820000000002</v>
      </c>
      <c r="N5404">
        <v>202.95440000000002</v>
      </c>
      <c r="O5404">
        <v>0</v>
      </c>
      <c r="P5404">
        <v>0</v>
      </c>
      <c r="Q5404">
        <v>0</v>
      </c>
      <c r="R5404">
        <v>0</v>
      </c>
      <c r="S5404">
        <v>1</v>
      </c>
      <c r="T5404">
        <v>1</v>
      </c>
      <c r="U5404">
        <v>1</v>
      </c>
      <c r="V5404">
        <v>0.95000000000001705</v>
      </c>
      <c r="W5404">
        <v>0.46</v>
      </c>
      <c r="X5404">
        <v>1</v>
      </c>
      <c r="Y5404">
        <v>0</v>
      </c>
      <c r="Z5404">
        <v>0</v>
      </c>
      <c r="AA5404">
        <v>1</v>
      </c>
      <c r="AB5404">
        <v>0</v>
      </c>
      <c r="AC5404">
        <v>0</v>
      </c>
      <c r="AD5404">
        <v>1</v>
      </c>
      <c r="AE5404" s="2" t="s">
        <v>35</v>
      </c>
      <c r="AF5404">
        <v>-0.12000000000000455</v>
      </c>
      <c r="AG5404">
        <v>-0.06</v>
      </c>
    </row>
    <row r="5405" spans="1:33" x14ac:dyDescent="0.25">
      <c r="A5405" s="1">
        <v>42132.666666666664</v>
      </c>
      <c r="B5405">
        <v>210.88</v>
      </c>
      <c r="C5405">
        <v>211.86</v>
      </c>
      <c r="D5405">
        <v>210.78</v>
      </c>
      <c r="E5405">
        <v>211.62</v>
      </c>
      <c r="F5405">
        <v>155877260</v>
      </c>
      <c r="G5405" s="2" t="s">
        <v>33</v>
      </c>
      <c r="H5405">
        <v>209.96863266794026</v>
      </c>
      <c r="I5405">
        <v>210.071</v>
      </c>
      <c r="J5405">
        <v>210.04650000000001</v>
      </c>
      <c r="K5405">
        <v>208.90019999999996</v>
      </c>
      <c r="L5405">
        <v>207.09509999999997</v>
      </c>
      <c r="M5405">
        <v>204.80313333333334</v>
      </c>
      <c r="N5405">
        <v>203.01930000000002</v>
      </c>
      <c r="O5405">
        <v>1</v>
      </c>
      <c r="P5405">
        <v>1</v>
      </c>
      <c r="Q5405">
        <v>1</v>
      </c>
      <c r="R5405">
        <v>1</v>
      </c>
      <c r="S5405">
        <v>1</v>
      </c>
      <c r="T5405">
        <v>1</v>
      </c>
      <c r="U5405">
        <v>1</v>
      </c>
      <c r="V5405">
        <v>0.74000000000000909</v>
      </c>
      <c r="W5405">
        <v>0.35</v>
      </c>
      <c r="X5405">
        <v>1</v>
      </c>
      <c r="Y5405">
        <v>0</v>
      </c>
      <c r="Z5405">
        <v>0</v>
      </c>
      <c r="AA5405">
        <v>0</v>
      </c>
      <c r="AB5405">
        <v>1</v>
      </c>
      <c r="AC5405">
        <v>1</v>
      </c>
      <c r="AD5405">
        <v>0</v>
      </c>
      <c r="AE5405" s="2" t="s">
        <v>34</v>
      </c>
      <c r="AF5405">
        <v>2.0099999999999909</v>
      </c>
      <c r="AG5405">
        <v>0.96</v>
      </c>
    </row>
    <row r="5406" spans="1:33" x14ac:dyDescent="0.25">
      <c r="A5406" s="1">
        <v>42135.666666666664</v>
      </c>
      <c r="B5406">
        <v>211.57</v>
      </c>
      <c r="C5406">
        <v>211.89</v>
      </c>
      <c r="D5406">
        <v>210.52</v>
      </c>
      <c r="E5406">
        <v>210.61</v>
      </c>
      <c r="F5406">
        <v>75708065</v>
      </c>
      <c r="G5406" s="2" t="s">
        <v>33</v>
      </c>
      <c r="H5406">
        <v>210.09690613435222</v>
      </c>
      <c r="I5406">
        <v>210.05499999999998</v>
      </c>
      <c r="J5406">
        <v>210.1225</v>
      </c>
      <c r="K5406">
        <v>208.89919999999998</v>
      </c>
      <c r="L5406">
        <v>207.20609999999999</v>
      </c>
      <c r="M5406">
        <v>204.89706666666669</v>
      </c>
      <c r="N5406">
        <v>203.07910000000001</v>
      </c>
      <c r="O5406">
        <v>1</v>
      </c>
      <c r="P5406">
        <v>1</v>
      </c>
      <c r="Q5406">
        <v>1</v>
      </c>
      <c r="R5406">
        <v>1</v>
      </c>
      <c r="S5406">
        <v>1</v>
      </c>
      <c r="T5406">
        <v>1</v>
      </c>
      <c r="U5406">
        <v>1</v>
      </c>
      <c r="V5406">
        <v>-0.95999999999997954</v>
      </c>
      <c r="W5406">
        <v>-0.45</v>
      </c>
      <c r="X5406">
        <v>0</v>
      </c>
      <c r="Y5406">
        <v>1</v>
      </c>
      <c r="Z5406">
        <v>0</v>
      </c>
      <c r="AA5406">
        <v>1</v>
      </c>
      <c r="AB5406">
        <v>0</v>
      </c>
      <c r="AC5406">
        <v>1</v>
      </c>
      <c r="AD5406">
        <v>0</v>
      </c>
      <c r="AE5406" s="2" t="s">
        <v>35</v>
      </c>
      <c r="AF5406">
        <v>-5.0000000000011369E-2</v>
      </c>
      <c r="AG5406">
        <v>-0.02</v>
      </c>
    </row>
    <row r="5407" spans="1:33" x14ac:dyDescent="0.25">
      <c r="A5407" s="1">
        <v>42136.666666666664</v>
      </c>
      <c r="B5407">
        <v>209.61</v>
      </c>
      <c r="C5407">
        <v>210.63</v>
      </c>
      <c r="D5407">
        <v>208.62</v>
      </c>
      <c r="E5407">
        <v>209.98</v>
      </c>
      <c r="F5407">
        <v>119727592</v>
      </c>
      <c r="G5407" s="2" t="s">
        <v>33</v>
      </c>
      <c r="H5407">
        <v>210.07352490748181</v>
      </c>
      <c r="I5407">
        <v>209.90900000000002</v>
      </c>
      <c r="J5407">
        <v>210.14699999999999</v>
      </c>
      <c r="K5407">
        <v>208.85899999999998</v>
      </c>
      <c r="L5407">
        <v>207.32679999999999</v>
      </c>
      <c r="M5407">
        <v>204.98833333333334</v>
      </c>
      <c r="N5407">
        <v>203.1404</v>
      </c>
      <c r="O5407">
        <v>0</v>
      </c>
      <c r="P5407">
        <v>0</v>
      </c>
      <c r="Q5407">
        <v>0</v>
      </c>
      <c r="R5407">
        <v>1</v>
      </c>
      <c r="S5407">
        <v>1</v>
      </c>
      <c r="T5407">
        <v>1</v>
      </c>
      <c r="U5407">
        <v>1</v>
      </c>
      <c r="V5407">
        <v>0.36999999999997613</v>
      </c>
      <c r="W5407">
        <v>0.18</v>
      </c>
      <c r="X5407">
        <v>1</v>
      </c>
      <c r="Y5407">
        <v>0</v>
      </c>
      <c r="Z5407">
        <v>0</v>
      </c>
      <c r="AA5407">
        <v>0</v>
      </c>
      <c r="AB5407">
        <v>1</v>
      </c>
      <c r="AC5407">
        <v>0</v>
      </c>
      <c r="AD5407">
        <v>1</v>
      </c>
      <c r="AE5407" s="2" t="s">
        <v>35</v>
      </c>
      <c r="AF5407">
        <v>-1</v>
      </c>
      <c r="AG5407">
        <v>-0.47</v>
      </c>
    </row>
    <row r="5408" spans="1:33" x14ac:dyDescent="0.25">
      <c r="A5408" s="1">
        <v>42137.666666666664</v>
      </c>
      <c r="B5408">
        <v>210.47</v>
      </c>
      <c r="C5408">
        <v>211.22</v>
      </c>
      <c r="D5408">
        <v>209.74</v>
      </c>
      <c r="E5408">
        <v>210.02</v>
      </c>
      <c r="F5408">
        <v>94667943</v>
      </c>
      <c r="G5408" s="2" t="s">
        <v>33</v>
      </c>
      <c r="H5408">
        <v>210.06281992598548</v>
      </c>
      <c r="I5408">
        <v>209.85399999999998</v>
      </c>
      <c r="J5408">
        <v>210.12649999999999</v>
      </c>
      <c r="K5408">
        <v>208.83700000000002</v>
      </c>
      <c r="L5408">
        <v>207.4091</v>
      </c>
      <c r="M5408">
        <v>205.10006666666669</v>
      </c>
      <c r="N5408">
        <v>203.20149999999998</v>
      </c>
      <c r="O5408">
        <v>1</v>
      </c>
      <c r="P5408">
        <v>1</v>
      </c>
      <c r="Q5408">
        <v>1</v>
      </c>
      <c r="R5408">
        <v>1</v>
      </c>
      <c r="S5408">
        <v>1</v>
      </c>
      <c r="T5408">
        <v>1</v>
      </c>
      <c r="U5408">
        <v>1</v>
      </c>
      <c r="V5408">
        <v>-0.44999999999998863</v>
      </c>
      <c r="W5408">
        <v>-0.21</v>
      </c>
      <c r="X5408">
        <v>0</v>
      </c>
      <c r="Y5408">
        <v>1</v>
      </c>
      <c r="Z5408">
        <v>0</v>
      </c>
      <c r="AA5408">
        <v>1</v>
      </c>
      <c r="AB5408">
        <v>0</v>
      </c>
      <c r="AC5408">
        <v>1</v>
      </c>
      <c r="AD5408">
        <v>0</v>
      </c>
      <c r="AE5408" s="2" t="s">
        <v>34</v>
      </c>
      <c r="AF5408">
        <v>0.49000000000000909</v>
      </c>
      <c r="AG5408">
        <v>0.23</v>
      </c>
    </row>
    <row r="5409" spans="1:33" x14ac:dyDescent="0.25">
      <c r="A5409" s="1">
        <v>42138.666666666664</v>
      </c>
      <c r="B5409">
        <v>211.24</v>
      </c>
      <c r="C5409">
        <v>212.32</v>
      </c>
      <c r="D5409">
        <v>210.91</v>
      </c>
      <c r="E5409">
        <v>212.21</v>
      </c>
      <c r="F5409">
        <v>95934006</v>
      </c>
      <c r="G5409" s="2" t="s">
        <v>33</v>
      </c>
      <c r="H5409">
        <v>210.4922559407884</v>
      </c>
      <c r="I5409">
        <v>210.22899999999998</v>
      </c>
      <c r="J5409">
        <v>210.21850000000001</v>
      </c>
      <c r="K5409">
        <v>208.8766</v>
      </c>
      <c r="L5409">
        <v>207.46340000000001</v>
      </c>
      <c r="M5409">
        <v>205.20386666666667</v>
      </c>
      <c r="N5409">
        <v>203.27779999999998</v>
      </c>
      <c r="O5409">
        <v>1</v>
      </c>
      <c r="P5409">
        <v>1</v>
      </c>
      <c r="Q5409">
        <v>1</v>
      </c>
      <c r="R5409">
        <v>1</v>
      </c>
      <c r="S5409">
        <v>1</v>
      </c>
      <c r="T5409">
        <v>1</v>
      </c>
      <c r="U5409">
        <v>1</v>
      </c>
      <c r="V5409">
        <v>0.96999999999999886</v>
      </c>
      <c r="W5409">
        <v>0.46</v>
      </c>
      <c r="X5409">
        <v>1</v>
      </c>
      <c r="Y5409">
        <v>0</v>
      </c>
      <c r="Z5409">
        <v>0</v>
      </c>
      <c r="AA5409">
        <v>0</v>
      </c>
      <c r="AB5409">
        <v>0</v>
      </c>
      <c r="AC5409">
        <v>0</v>
      </c>
      <c r="AD5409">
        <v>1</v>
      </c>
      <c r="AE5409" s="2" t="s">
        <v>34</v>
      </c>
      <c r="AF5409">
        <v>1.2199999999999989</v>
      </c>
      <c r="AG5409">
        <v>0.57999999999999996</v>
      </c>
    </row>
    <row r="5410" spans="1:33" x14ac:dyDescent="0.25">
      <c r="A5410" s="1">
        <v>42139.666666666664</v>
      </c>
      <c r="B5410">
        <v>212.44</v>
      </c>
      <c r="C5410">
        <v>212.61</v>
      </c>
      <c r="D5410">
        <v>211.86</v>
      </c>
      <c r="E5410">
        <v>212.44</v>
      </c>
      <c r="F5410">
        <v>76510099</v>
      </c>
      <c r="G5410" s="2" t="s">
        <v>33</v>
      </c>
      <c r="H5410">
        <v>210.88180475263073</v>
      </c>
      <c r="I5410">
        <v>210.40100000000001</v>
      </c>
      <c r="J5410">
        <v>210.44299999999998</v>
      </c>
      <c r="K5410">
        <v>208.9162</v>
      </c>
      <c r="L5410">
        <v>207.52260000000001</v>
      </c>
      <c r="M5410">
        <v>205.33519999999999</v>
      </c>
      <c r="N5410">
        <v>203.35510000000002</v>
      </c>
      <c r="O5410">
        <v>1</v>
      </c>
      <c r="P5410">
        <v>1</v>
      </c>
      <c r="Q5410">
        <v>1</v>
      </c>
      <c r="R5410">
        <v>1</v>
      </c>
      <c r="S5410">
        <v>1</v>
      </c>
      <c r="T5410">
        <v>1</v>
      </c>
      <c r="U5410">
        <v>1</v>
      </c>
      <c r="V5410">
        <v>0</v>
      </c>
      <c r="W5410">
        <v>0</v>
      </c>
      <c r="X5410">
        <v>0</v>
      </c>
      <c r="Y5410">
        <v>0</v>
      </c>
      <c r="Z5410">
        <v>1</v>
      </c>
      <c r="AA5410">
        <v>1</v>
      </c>
      <c r="AB5410">
        <v>0</v>
      </c>
      <c r="AC5410">
        <v>1</v>
      </c>
      <c r="AD5410">
        <v>0</v>
      </c>
      <c r="AE5410" s="2" t="s">
        <v>34</v>
      </c>
      <c r="AF5410">
        <v>0.22999999999998977</v>
      </c>
      <c r="AG5410">
        <v>0.11</v>
      </c>
    </row>
    <row r="5411" spans="1:33" x14ac:dyDescent="0.25">
      <c r="A5411" s="1">
        <v>42142.666666666664</v>
      </c>
      <c r="B5411">
        <v>212.24</v>
      </c>
      <c r="C5411">
        <v>213.4</v>
      </c>
      <c r="D5411">
        <v>212.16</v>
      </c>
      <c r="E5411">
        <v>213.1</v>
      </c>
      <c r="F5411">
        <v>74549685</v>
      </c>
      <c r="G5411" s="2" t="s">
        <v>33</v>
      </c>
      <c r="H5411">
        <v>211.32544380210459</v>
      </c>
      <c r="I5411">
        <v>210.57900000000001</v>
      </c>
      <c r="J5411">
        <v>210.60549999999998</v>
      </c>
      <c r="K5411">
        <v>209.0282</v>
      </c>
      <c r="L5411">
        <v>207.5789</v>
      </c>
      <c r="M5411">
        <v>205.48560000000001</v>
      </c>
      <c r="N5411">
        <v>203.45515</v>
      </c>
      <c r="O5411">
        <v>1</v>
      </c>
      <c r="P5411">
        <v>1</v>
      </c>
      <c r="Q5411">
        <v>1</v>
      </c>
      <c r="R5411">
        <v>1</v>
      </c>
      <c r="S5411">
        <v>1</v>
      </c>
      <c r="T5411">
        <v>1</v>
      </c>
      <c r="U5411">
        <v>1</v>
      </c>
      <c r="V5411">
        <v>0.85999999999998522</v>
      </c>
      <c r="W5411">
        <v>0.41</v>
      </c>
      <c r="X5411">
        <v>1</v>
      </c>
      <c r="Y5411">
        <v>0</v>
      </c>
      <c r="Z5411">
        <v>0</v>
      </c>
      <c r="AA5411">
        <v>0</v>
      </c>
      <c r="AB5411">
        <v>1</v>
      </c>
      <c r="AC5411">
        <v>0</v>
      </c>
      <c r="AD5411">
        <v>0</v>
      </c>
      <c r="AE5411" s="2" t="s">
        <v>35</v>
      </c>
      <c r="AF5411">
        <v>-0.19999999999998863</v>
      </c>
      <c r="AG5411">
        <v>-0.09</v>
      </c>
    </row>
    <row r="5412" spans="1:33" x14ac:dyDescent="0.25">
      <c r="A5412" s="1">
        <v>42143.666666666664</v>
      </c>
      <c r="B5412">
        <v>213.24</v>
      </c>
      <c r="C5412">
        <v>213.57</v>
      </c>
      <c r="D5412">
        <v>212.69</v>
      </c>
      <c r="E5412">
        <v>213.03</v>
      </c>
      <c r="F5412">
        <v>72114610</v>
      </c>
      <c r="G5412" s="2" t="s">
        <v>33</v>
      </c>
      <c r="H5412">
        <v>211.66635504168369</v>
      </c>
      <c r="I5412">
        <v>210.99200000000002</v>
      </c>
      <c r="J5412">
        <v>210.77699999999999</v>
      </c>
      <c r="K5412">
        <v>209.1216</v>
      </c>
      <c r="L5412">
        <v>207.63170000000002</v>
      </c>
      <c r="M5412">
        <v>205.65639999999999</v>
      </c>
      <c r="N5412">
        <v>203.55779999999999</v>
      </c>
      <c r="O5412">
        <v>1</v>
      </c>
      <c r="P5412">
        <v>1</v>
      </c>
      <c r="Q5412">
        <v>1</v>
      </c>
      <c r="R5412">
        <v>1</v>
      </c>
      <c r="S5412">
        <v>1</v>
      </c>
      <c r="T5412">
        <v>1</v>
      </c>
      <c r="U5412">
        <v>1</v>
      </c>
      <c r="V5412">
        <v>-0.21000000000000796</v>
      </c>
      <c r="W5412">
        <v>-0.1</v>
      </c>
      <c r="X5412">
        <v>0</v>
      </c>
      <c r="Y5412">
        <v>1</v>
      </c>
      <c r="Z5412">
        <v>0</v>
      </c>
      <c r="AA5412">
        <v>0</v>
      </c>
      <c r="AB5412">
        <v>1</v>
      </c>
      <c r="AC5412">
        <v>1</v>
      </c>
      <c r="AD5412">
        <v>0</v>
      </c>
      <c r="AE5412" s="2" t="s">
        <v>34</v>
      </c>
      <c r="AF5412">
        <v>0.14000000000001478</v>
      </c>
      <c r="AG5412">
        <v>7.0000000000000007E-2</v>
      </c>
    </row>
    <row r="5413" spans="1:33" x14ac:dyDescent="0.25">
      <c r="A5413" s="1">
        <v>42144.666666666664</v>
      </c>
      <c r="B5413">
        <v>213.15</v>
      </c>
      <c r="C5413">
        <v>213.78</v>
      </c>
      <c r="D5413">
        <v>212.5</v>
      </c>
      <c r="E5413">
        <v>212.88</v>
      </c>
      <c r="F5413">
        <v>76857530</v>
      </c>
      <c r="G5413" s="2" t="s">
        <v>33</v>
      </c>
      <c r="H5413">
        <v>211.90908403334694</v>
      </c>
      <c r="I5413">
        <v>211.47600000000003</v>
      </c>
      <c r="J5413">
        <v>210.8895</v>
      </c>
      <c r="K5413">
        <v>209.27959999999999</v>
      </c>
      <c r="L5413">
        <v>207.68279999999999</v>
      </c>
      <c r="M5413">
        <v>205.82426666666666</v>
      </c>
      <c r="N5413">
        <v>203.65275000000003</v>
      </c>
      <c r="O5413">
        <v>1</v>
      </c>
      <c r="P5413">
        <v>1</v>
      </c>
      <c r="Q5413">
        <v>1</v>
      </c>
      <c r="R5413">
        <v>1</v>
      </c>
      <c r="S5413">
        <v>1</v>
      </c>
      <c r="T5413">
        <v>1</v>
      </c>
      <c r="U5413">
        <v>1</v>
      </c>
      <c r="V5413">
        <v>-0.27000000000001023</v>
      </c>
      <c r="W5413">
        <v>-0.13</v>
      </c>
      <c r="X5413">
        <v>0</v>
      </c>
      <c r="Y5413">
        <v>1</v>
      </c>
      <c r="Z5413">
        <v>0</v>
      </c>
      <c r="AA5413">
        <v>1</v>
      </c>
      <c r="AB5413">
        <v>0</v>
      </c>
      <c r="AC5413">
        <v>0</v>
      </c>
      <c r="AD5413">
        <v>1</v>
      </c>
      <c r="AE5413" s="2" t="s">
        <v>34</v>
      </c>
      <c r="AF5413">
        <v>0.12000000000000455</v>
      </c>
      <c r="AG5413">
        <v>0.06</v>
      </c>
    </row>
    <row r="5414" spans="1:33" x14ac:dyDescent="0.25">
      <c r="A5414" s="1">
        <v>42145.666666666664</v>
      </c>
      <c r="B5414">
        <v>212.71</v>
      </c>
      <c r="C5414">
        <v>213.75</v>
      </c>
      <c r="D5414">
        <v>212.51</v>
      </c>
      <c r="E5414">
        <v>213.5</v>
      </c>
      <c r="F5414">
        <v>64764585</v>
      </c>
      <c r="G5414" s="2" t="s">
        <v>33</v>
      </c>
      <c r="H5414">
        <v>212.22726722667755</v>
      </c>
      <c r="I5414">
        <v>211.93899999999999</v>
      </c>
      <c r="J5414">
        <v>211.00650000000002</v>
      </c>
      <c r="K5414">
        <v>209.45959999999999</v>
      </c>
      <c r="L5414">
        <v>207.73339999999999</v>
      </c>
      <c r="M5414">
        <v>206.00473333333335</v>
      </c>
      <c r="N5414">
        <v>203.7602</v>
      </c>
      <c r="O5414">
        <v>1</v>
      </c>
      <c r="P5414">
        <v>1</v>
      </c>
      <c r="Q5414">
        <v>1</v>
      </c>
      <c r="R5414">
        <v>1</v>
      </c>
      <c r="S5414">
        <v>1</v>
      </c>
      <c r="T5414">
        <v>1</v>
      </c>
      <c r="U5414">
        <v>1</v>
      </c>
      <c r="V5414">
        <v>0.78999999999999204</v>
      </c>
      <c r="W5414">
        <v>0.37</v>
      </c>
      <c r="X5414">
        <v>1</v>
      </c>
      <c r="Y5414">
        <v>0</v>
      </c>
      <c r="Z5414">
        <v>0</v>
      </c>
      <c r="AA5414">
        <v>0</v>
      </c>
      <c r="AB5414">
        <v>1</v>
      </c>
      <c r="AC5414">
        <v>0</v>
      </c>
      <c r="AD5414">
        <v>1</v>
      </c>
      <c r="AE5414" s="2" t="s">
        <v>35</v>
      </c>
      <c r="AF5414">
        <v>-0.16999999999998749</v>
      </c>
      <c r="AG5414">
        <v>-0.08</v>
      </c>
    </row>
    <row r="5415" spans="1:33" x14ac:dyDescent="0.25">
      <c r="A5415" s="1">
        <v>42146.666666666664</v>
      </c>
      <c r="B5415">
        <v>213.04</v>
      </c>
      <c r="C5415">
        <v>213.54</v>
      </c>
      <c r="D5415">
        <v>212.91</v>
      </c>
      <c r="E5415">
        <v>212.99</v>
      </c>
      <c r="F5415">
        <v>57433495</v>
      </c>
      <c r="G5415" s="2" t="s">
        <v>33</v>
      </c>
      <c r="H5415">
        <v>212.37981378134208</v>
      </c>
      <c r="I5415">
        <v>212.07600000000002</v>
      </c>
      <c r="J5415">
        <v>211.07350000000002</v>
      </c>
      <c r="K5415">
        <v>209.57739999999998</v>
      </c>
      <c r="L5415">
        <v>207.77610000000001</v>
      </c>
      <c r="M5415">
        <v>206.18286666666665</v>
      </c>
      <c r="N5415">
        <v>203.8648</v>
      </c>
      <c r="O5415">
        <v>1</v>
      </c>
      <c r="P5415">
        <v>1</v>
      </c>
      <c r="Q5415">
        <v>1</v>
      </c>
      <c r="R5415">
        <v>1</v>
      </c>
      <c r="S5415">
        <v>1</v>
      </c>
      <c r="T5415">
        <v>1</v>
      </c>
      <c r="U5415">
        <v>1</v>
      </c>
      <c r="V5415">
        <v>-4.9999999999982947E-2</v>
      </c>
      <c r="W5415">
        <v>-0.02</v>
      </c>
      <c r="X5415">
        <v>0</v>
      </c>
      <c r="Y5415">
        <v>1</v>
      </c>
      <c r="Z5415">
        <v>0</v>
      </c>
      <c r="AA5415">
        <v>0</v>
      </c>
      <c r="AB5415">
        <v>1</v>
      </c>
      <c r="AC5415">
        <v>1</v>
      </c>
      <c r="AD5415">
        <v>0</v>
      </c>
      <c r="AE5415" s="2" t="s">
        <v>35</v>
      </c>
      <c r="AF5415">
        <v>-0.46000000000000796</v>
      </c>
      <c r="AG5415">
        <v>-0.22</v>
      </c>
    </row>
    <row r="5416" spans="1:33" x14ac:dyDescent="0.25">
      <c r="A5416" s="1">
        <v>42150.666666666664</v>
      </c>
      <c r="B5416">
        <v>212.4</v>
      </c>
      <c r="C5416">
        <v>212.5</v>
      </c>
      <c r="D5416">
        <v>210.2</v>
      </c>
      <c r="E5416">
        <v>210.7</v>
      </c>
      <c r="F5416">
        <v>124308584</v>
      </c>
      <c r="G5416" s="2" t="s">
        <v>33</v>
      </c>
      <c r="H5416">
        <v>212.04385102507365</v>
      </c>
      <c r="I5416">
        <v>212.08499999999998</v>
      </c>
      <c r="J5416">
        <v>211.07000000000002</v>
      </c>
      <c r="K5416">
        <v>209.6748</v>
      </c>
      <c r="L5416">
        <v>207.80710000000002</v>
      </c>
      <c r="M5416">
        <v>206.33106666666666</v>
      </c>
      <c r="N5416">
        <v>203.96314999999998</v>
      </c>
      <c r="O5416">
        <v>1</v>
      </c>
      <c r="P5416">
        <v>1</v>
      </c>
      <c r="Q5416">
        <v>1</v>
      </c>
      <c r="R5416">
        <v>1</v>
      </c>
      <c r="S5416">
        <v>1</v>
      </c>
      <c r="T5416">
        <v>1</v>
      </c>
      <c r="U5416">
        <v>1</v>
      </c>
      <c r="V5416">
        <v>-1.7000000000000171</v>
      </c>
      <c r="W5416">
        <v>-0.8</v>
      </c>
      <c r="X5416">
        <v>0</v>
      </c>
      <c r="Y5416">
        <v>1</v>
      </c>
      <c r="Z5416">
        <v>0</v>
      </c>
      <c r="AA5416">
        <v>1</v>
      </c>
      <c r="AB5416">
        <v>0</v>
      </c>
      <c r="AC5416">
        <v>0</v>
      </c>
      <c r="AD5416">
        <v>1</v>
      </c>
      <c r="AE5416" s="2" t="s">
        <v>35</v>
      </c>
      <c r="AF5416">
        <v>-0.59000000000000341</v>
      </c>
      <c r="AG5416">
        <v>-0.28000000000000003</v>
      </c>
    </row>
    <row r="5417" spans="1:33" x14ac:dyDescent="0.25">
      <c r="A5417" s="1">
        <v>42151.666666666664</v>
      </c>
      <c r="B5417">
        <v>211.25</v>
      </c>
      <c r="C5417">
        <v>212.98</v>
      </c>
      <c r="D5417">
        <v>210.76</v>
      </c>
      <c r="E5417">
        <v>212.7</v>
      </c>
      <c r="F5417">
        <v>93213981</v>
      </c>
      <c r="G5417" s="2" t="s">
        <v>33</v>
      </c>
      <c r="H5417">
        <v>212.17508082005892</v>
      </c>
      <c r="I5417">
        <v>212.35699999999997</v>
      </c>
      <c r="J5417">
        <v>211.13299999999998</v>
      </c>
      <c r="K5417">
        <v>209.75720000000001</v>
      </c>
      <c r="L5417">
        <v>207.87869999999998</v>
      </c>
      <c r="M5417">
        <v>206.4804</v>
      </c>
      <c r="N5417">
        <v>204.06045000000003</v>
      </c>
      <c r="O5417">
        <v>0</v>
      </c>
      <c r="P5417">
        <v>0</v>
      </c>
      <c r="Q5417">
        <v>1</v>
      </c>
      <c r="R5417">
        <v>1</v>
      </c>
      <c r="S5417">
        <v>1</v>
      </c>
      <c r="T5417">
        <v>1</v>
      </c>
      <c r="U5417">
        <v>1</v>
      </c>
      <c r="V5417">
        <v>1.4499999999999886</v>
      </c>
      <c r="W5417">
        <v>0.69</v>
      </c>
      <c r="X5417">
        <v>1</v>
      </c>
      <c r="Y5417">
        <v>0</v>
      </c>
      <c r="Z5417">
        <v>0</v>
      </c>
      <c r="AA5417">
        <v>1</v>
      </c>
      <c r="AB5417">
        <v>0</v>
      </c>
      <c r="AC5417">
        <v>0</v>
      </c>
      <c r="AD5417">
        <v>1</v>
      </c>
      <c r="AE5417" s="2" t="s">
        <v>34</v>
      </c>
      <c r="AF5417">
        <v>0.55000000000001137</v>
      </c>
      <c r="AG5417">
        <v>0.26</v>
      </c>
    </row>
    <row r="5418" spans="1:33" x14ac:dyDescent="0.25">
      <c r="A5418" s="1">
        <v>42152.666666666664</v>
      </c>
      <c r="B5418">
        <v>212.33</v>
      </c>
      <c r="C5418">
        <v>212.59</v>
      </c>
      <c r="D5418">
        <v>211.63</v>
      </c>
      <c r="E5418">
        <v>212.46</v>
      </c>
      <c r="F5418">
        <v>74974560</v>
      </c>
      <c r="G5418" s="2" t="s">
        <v>33</v>
      </c>
      <c r="H5418">
        <v>212.23206465604716</v>
      </c>
      <c r="I5418">
        <v>212.60099999999997</v>
      </c>
      <c r="J5418">
        <v>211.22750000000002</v>
      </c>
      <c r="K5418">
        <v>209.84720000000002</v>
      </c>
      <c r="L5418">
        <v>207.94900000000001</v>
      </c>
      <c r="M5418">
        <v>206.60300000000001</v>
      </c>
      <c r="N5418">
        <v>204.15375</v>
      </c>
      <c r="O5418">
        <v>1</v>
      </c>
      <c r="P5418">
        <v>0</v>
      </c>
      <c r="Q5418">
        <v>1</v>
      </c>
      <c r="R5418">
        <v>1</v>
      </c>
      <c r="S5418">
        <v>1</v>
      </c>
      <c r="T5418">
        <v>1</v>
      </c>
      <c r="U5418">
        <v>1</v>
      </c>
      <c r="V5418">
        <v>0.12999999999999545</v>
      </c>
      <c r="W5418">
        <v>0.06</v>
      </c>
      <c r="X5418">
        <v>1</v>
      </c>
      <c r="Y5418">
        <v>0</v>
      </c>
      <c r="Z5418">
        <v>0</v>
      </c>
      <c r="AA5418">
        <v>0</v>
      </c>
      <c r="AB5418">
        <v>1</v>
      </c>
      <c r="AC5418">
        <v>1</v>
      </c>
      <c r="AD5418">
        <v>0</v>
      </c>
      <c r="AE5418" s="2" t="s">
        <v>35</v>
      </c>
      <c r="AF5418">
        <v>-0.36999999999997613</v>
      </c>
      <c r="AG5418">
        <v>-0.17</v>
      </c>
    </row>
    <row r="5419" spans="1:33" x14ac:dyDescent="0.25">
      <c r="A5419" s="1">
        <v>42153.666666666664</v>
      </c>
      <c r="B5419">
        <v>212.38</v>
      </c>
      <c r="C5419">
        <v>212.43</v>
      </c>
      <c r="D5419">
        <v>210.82</v>
      </c>
      <c r="E5419">
        <v>211.14</v>
      </c>
      <c r="F5419">
        <v>124919611</v>
      </c>
      <c r="G5419" s="2" t="s">
        <v>33</v>
      </c>
      <c r="H5419">
        <v>212.01365172483776</v>
      </c>
      <c r="I5419">
        <v>212.494</v>
      </c>
      <c r="J5419">
        <v>211.36149999999998</v>
      </c>
      <c r="K5419">
        <v>209.86079999999998</v>
      </c>
      <c r="L5419">
        <v>208.04319999999998</v>
      </c>
      <c r="M5419">
        <v>206.726</v>
      </c>
      <c r="N5419">
        <v>204.24180000000001</v>
      </c>
      <c r="O5419">
        <v>1</v>
      </c>
      <c r="P5419">
        <v>0</v>
      </c>
      <c r="Q5419">
        <v>1</v>
      </c>
      <c r="R5419">
        <v>1</v>
      </c>
      <c r="S5419">
        <v>1</v>
      </c>
      <c r="T5419">
        <v>1</v>
      </c>
      <c r="U5419">
        <v>1</v>
      </c>
      <c r="V5419">
        <v>-1.2400000000000091</v>
      </c>
      <c r="W5419">
        <v>-0.57999999999999996</v>
      </c>
      <c r="X5419">
        <v>0</v>
      </c>
      <c r="Y5419">
        <v>1</v>
      </c>
      <c r="Z5419">
        <v>0</v>
      </c>
      <c r="AA5419">
        <v>0</v>
      </c>
      <c r="AB5419">
        <v>1</v>
      </c>
      <c r="AC5419">
        <v>1</v>
      </c>
      <c r="AD5419">
        <v>0</v>
      </c>
      <c r="AE5419" s="2" t="s">
        <v>35</v>
      </c>
      <c r="AF5419">
        <v>-8.0000000000012506E-2</v>
      </c>
      <c r="AG5419">
        <v>-0.04</v>
      </c>
    </row>
    <row r="5420" spans="1:33" x14ac:dyDescent="0.25">
      <c r="A5420" s="1">
        <v>42156.666666666664</v>
      </c>
      <c r="B5420">
        <v>211.94</v>
      </c>
      <c r="C5420">
        <v>212.34</v>
      </c>
      <c r="D5420">
        <v>210.62</v>
      </c>
      <c r="E5420">
        <v>211.57</v>
      </c>
      <c r="F5420">
        <v>93338750</v>
      </c>
      <c r="G5420" s="2" t="s">
        <v>33</v>
      </c>
      <c r="H5420">
        <v>211.9249213798702</v>
      </c>
      <c r="I5420">
        <v>212.40699999999998</v>
      </c>
      <c r="J5420">
        <v>211.404</v>
      </c>
      <c r="K5420">
        <v>209.90220000000002</v>
      </c>
      <c r="L5420">
        <v>208.16069999999999</v>
      </c>
      <c r="M5420">
        <v>206.83693333333332</v>
      </c>
      <c r="N5420">
        <v>204.32545000000002</v>
      </c>
      <c r="O5420">
        <v>1</v>
      </c>
      <c r="P5420">
        <v>0</v>
      </c>
      <c r="Q5420">
        <v>1</v>
      </c>
      <c r="R5420">
        <v>1</v>
      </c>
      <c r="S5420">
        <v>1</v>
      </c>
      <c r="T5420">
        <v>1</v>
      </c>
      <c r="U5420">
        <v>1</v>
      </c>
      <c r="V5420">
        <v>-0.37000000000000455</v>
      </c>
      <c r="W5420">
        <v>-0.17</v>
      </c>
      <c r="X5420">
        <v>0</v>
      </c>
      <c r="Y5420">
        <v>1</v>
      </c>
      <c r="Z5420">
        <v>0</v>
      </c>
      <c r="AA5420">
        <v>1</v>
      </c>
      <c r="AB5420">
        <v>0</v>
      </c>
      <c r="AC5420">
        <v>0</v>
      </c>
      <c r="AD5420">
        <v>1</v>
      </c>
      <c r="AE5420" s="2" t="s">
        <v>34</v>
      </c>
      <c r="AF5420">
        <v>0.80000000000001137</v>
      </c>
      <c r="AG5420">
        <v>0.38</v>
      </c>
    </row>
    <row r="5421" spans="1:33" x14ac:dyDescent="0.25">
      <c r="A5421" s="1">
        <v>42157.666666666664</v>
      </c>
      <c r="B5421">
        <v>211.02</v>
      </c>
      <c r="C5421">
        <v>212.19</v>
      </c>
      <c r="D5421">
        <v>210.27</v>
      </c>
      <c r="E5421">
        <v>211.36</v>
      </c>
      <c r="F5421">
        <v>91531012</v>
      </c>
      <c r="G5421" s="2" t="s">
        <v>33</v>
      </c>
      <c r="H5421">
        <v>211.81193710389618</v>
      </c>
      <c r="I5421">
        <v>212.233</v>
      </c>
      <c r="J5421">
        <v>211.40600000000001</v>
      </c>
      <c r="K5421">
        <v>209.9212</v>
      </c>
      <c r="L5421">
        <v>208.25120000000004</v>
      </c>
      <c r="M5421">
        <v>206.93646666666666</v>
      </c>
      <c r="N5421">
        <v>204.40345000000002</v>
      </c>
      <c r="O5421">
        <v>0</v>
      </c>
      <c r="P5421">
        <v>0</v>
      </c>
      <c r="Q5421">
        <v>0</v>
      </c>
      <c r="R5421">
        <v>1</v>
      </c>
      <c r="S5421">
        <v>1</v>
      </c>
      <c r="T5421">
        <v>1</v>
      </c>
      <c r="U5421">
        <v>1</v>
      </c>
      <c r="V5421">
        <v>0.34000000000000341</v>
      </c>
      <c r="W5421">
        <v>0.16</v>
      </c>
      <c r="X5421">
        <v>1</v>
      </c>
      <c r="Y5421">
        <v>0</v>
      </c>
      <c r="Z5421">
        <v>0</v>
      </c>
      <c r="AA5421">
        <v>0</v>
      </c>
      <c r="AB5421">
        <v>1</v>
      </c>
      <c r="AC5421">
        <v>0</v>
      </c>
      <c r="AD5421">
        <v>1</v>
      </c>
      <c r="AE5421" s="2" t="s">
        <v>35</v>
      </c>
      <c r="AF5421">
        <v>-0.54999999999998295</v>
      </c>
      <c r="AG5421">
        <v>-0.26</v>
      </c>
    </row>
    <row r="5422" spans="1:33" x14ac:dyDescent="0.25">
      <c r="A5422" s="1">
        <v>42158.666666666664</v>
      </c>
      <c r="B5422">
        <v>212</v>
      </c>
      <c r="C5422">
        <v>212.67</v>
      </c>
      <c r="D5422">
        <v>211.33</v>
      </c>
      <c r="E5422">
        <v>211.92</v>
      </c>
      <c r="F5422">
        <v>87820909</v>
      </c>
      <c r="G5422" s="2" t="s">
        <v>33</v>
      </c>
      <c r="H5422">
        <v>211.83354968311698</v>
      </c>
      <c r="I5422">
        <v>212.12199999999999</v>
      </c>
      <c r="J5422">
        <v>211.55699999999996</v>
      </c>
      <c r="K5422">
        <v>209.95959999999999</v>
      </c>
      <c r="L5422">
        <v>208.31139999999999</v>
      </c>
      <c r="M5422">
        <v>207.04153333333332</v>
      </c>
      <c r="N5422">
        <v>204.48445000000001</v>
      </c>
      <c r="O5422">
        <v>1</v>
      </c>
      <c r="P5422">
        <v>0</v>
      </c>
      <c r="Q5422">
        <v>1</v>
      </c>
      <c r="R5422">
        <v>1</v>
      </c>
      <c r="S5422">
        <v>1</v>
      </c>
      <c r="T5422">
        <v>1</v>
      </c>
      <c r="U5422">
        <v>1</v>
      </c>
      <c r="V5422">
        <v>-8.0000000000012506E-2</v>
      </c>
      <c r="W5422">
        <v>-0.04</v>
      </c>
      <c r="X5422">
        <v>0</v>
      </c>
      <c r="Y5422">
        <v>1</v>
      </c>
      <c r="Z5422">
        <v>0</v>
      </c>
      <c r="AA5422">
        <v>0</v>
      </c>
      <c r="AB5422">
        <v>1</v>
      </c>
      <c r="AC5422">
        <v>1</v>
      </c>
      <c r="AD5422">
        <v>0</v>
      </c>
      <c r="AE5422" s="2" t="s">
        <v>34</v>
      </c>
      <c r="AF5422">
        <v>0.63999999999998636</v>
      </c>
      <c r="AG5422">
        <v>0.3</v>
      </c>
    </row>
    <row r="5423" spans="1:33" x14ac:dyDescent="0.25">
      <c r="A5423" s="1">
        <v>42159.666666666664</v>
      </c>
      <c r="B5423">
        <v>211.07</v>
      </c>
      <c r="C5423">
        <v>211.86</v>
      </c>
      <c r="D5423">
        <v>209.75</v>
      </c>
      <c r="E5423">
        <v>210.13</v>
      </c>
      <c r="F5423">
        <v>151882820</v>
      </c>
      <c r="G5423" s="2" t="s">
        <v>33</v>
      </c>
      <c r="H5423">
        <v>211.49283974649362</v>
      </c>
      <c r="I5423">
        <v>211.84699999999998</v>
      </c>
      <c r="J5423">
        <v>211.66149999999999</v>
      </c>
      <c r="K5423">
        <v>209.98580000000001</v>
      </c>
      <c r="L5423">
        <v>208.37020000000001</v>
      </c>
      <c r="M5423">
        <v>207.11966666666666</v>
      </c>
      <c r="N5423">
        <v>204.54829999999998</v>
      </c>
      <c r="O5423">
        <v>0</v>
      </c>
      <c r="P5423">
        <v>0</v>
      </c>
      <c r="Q5423">
        <v>0</v>
      </c>
      <c r="R5423">
        <v>1</v>
      </c>
      <c r="S5423">
        <v>1</v>
      </c>
      <c r="T5423">
        <v>1</v>
      </c>
      <c r="U5423">
        <v>1</v>
      </c>
      <c r="V5423">
        <v>-0.93999999999999773</v>
      </c>
      <c r="W5423">
        <v>-0.45</v>
      </c>
      <c r="X5423">
        <v>0</v>
      </c>
      <c r="Y5423">
        <v>1</v>
      </c>
      <c r="Z5423">
        <v>0</v>
      </c>
      <c r="AA5423">
        <v>0</v>
      </c>
      <c r="AB5423">
        <v>1</v>
      </c>
      <c r="AC5423">
        <v>0</v>
      </c>
      <c r="AD5423">
        <v>1</v>
      </c>
      <c r="AE5423" s="2" t="s">
        <v>35</v>
      </c>
      <c r="AF5423">
        <v>-0.84999999999999432</v>
      </c>
      <c r="AG5423">
        <v>-0.4</v>
      </c>
    </row>
    <row r="5424" spans="1:33" x14ac:dyDescent="0.25">
      <c r="A5424" s="1">
        <v>42160.666666666664</v>
      </c>
      <c r="B5424">
        <v>209.95</v>
      </c>
      <c r="C5424">
        <v>210.58</v>
      </c>
      <c r="D5424">
        <v>208.98</v>
      </c>
      <c r="E5424">
        <v>209.77</v>
      </c>
      <c r="F5424">
        <v>121704676</v>
      </c>
      <c r="G5424" s="2" t="s">
        <v>33</v>
      </c>
      <c r="H5424">
        <v>211.14827179719492</v>
      </c>
      <c r="I5424">
        <v>211.47399999999999</v>
      </c>
      <c r="J5424">
        <v>211.70650000000001</v>
      </c>
      <c r="K5424">
        <v>210.06599999999997</v>
      </c>
      <c r="L5424">
        <v>208.44139999999999</v>
      </c>
      <c r="M5424">
        <v>207.19740000000002</v>
      </c>
      <c r="N5424">
        <v>204.6052</v>
      </c>
      <c r="O5424">
        <v>0</v>
      </c>
      <c r="P5424">
        <v>0</v>
      </c>
      <c r="Q5424">
        <v>0</v>
      </c>
      <c r="R5424">
        <v>0</v>
      </c>
      <c r="S5424">
        <v>1</v>
      </c>
      <c r="T5424">
        <v>1</v>
      </c>
      <c r="U5424">
        <v>1</v>
      </c>
      <c r="V5424">
        <v>-0.1799999999999784</v>
      </c>
      <c r="W5424">
        <v>-0.09</v>
      </c>
      <c r="X5424">
        <v>0</v>
      </c>
      <c r="Y5424">
        <v>1</v>
      </c>
      <c r="Z5424">
        <v>0</v>
      </c>
      <c r="AA5424">
        <v>0</v>
      </c>
      <c r="AB5424">
        <v>1</v>
      </c>
      <c r="AC5424">
        <v>0</v>
      </c>
      <c r="AD5424">
        <v>1</v>
      </c>
      <c r="AE5424" s="2" t="s">
        <v>35</v>
      </c>
      <c r="AF5424">
        <v>-0.18000000000000682</v>
      </c>
      <c r="AG5424">
        <v>-0.09</v>
      </c>
    </row>
    <row r="5425" spans="1:33" x14ac:dyDescent="0.25">
      <c r="A5425" s="1">
        <v>42163.666666666664</v>
      </c>
      <c r="B5425">
        <v>209.64</v>
      </c>
      <c r="C5425">
        <v>209.82</v>
      </c>
      <c r="D5425">
        <v>208.39</v>
      </c>
      <c r="E5425">
        <v>208.48</v>
      </c>
      <c r="F5425">
        <v>89063330</v>
      </c>
      <c r="G5425" s="2" t="s">
        <v>33</v>
      </c>
      <c r="H5425">
        <v>210.61461743775595</v>
      </c>
      <c r="I5425">
        <v>211.023</v>
      </c>
      <c r="J5425">
        <v>211.54949999999999</v>
      </c>
      <c r="K5425">
        <v>210.1302</v>
      </c>
      <c r="L5425">
        <v>208.50540000000001</v>
      </c>
      <c r="M5425">
        <v>207.25806666666665</v>
      </c>
      <c r="N5425">
        <v>204.65299999999999</v>
      </c>
      <c r="O5425">
        <v>0</v>
      </c>
      <c r="P5425">
        <v>0</v>
      </c>
      <c r="Q5425">
        <v>0</v>
      </c>
      <c r="R5425">
        <v>0</v>
      </c>
      <c r="S5425">
        <v>1</v>
      </c>
      <c r="T5425">
        <v>1</v>
      </c>
      <c r="U5425">
        <v>1</v>
      </c>
      <c r="V5425">
        <v>-1.1599999999999966</v>
      </c>
      <c r="W5425">
        <v>-0.55000000000000004</v>
      </c>
      <c r="X5425">
        <v>0</v>
      </c>
      <c r="Y5425">
        <v>1</v>
      </c>
      <c r="Z5425">
        <v>0</v>
      </c>
      <c r="AA5425">
        <v>0</v>
      </c>
      <c r="AB5425">
        <v>0</v>
      </c>
      <c r="AC5425">
        <v>0</v>
      </c>
      <c r="AD5425">
        <v>1</v>
      </c>
      <c r="AE5425" s="2" t="s">
        <v>35</v>
      </c>
      <c r="AF5425">
        <v>-0.13000000000002387</v>
      </c>
      <c r="AG5425">
        <v>-0.06</v>
      </c>
    </row>
    <row r="5426" spans="1:33" x14ac:dyDescent="0.25">
      <c r="A5426" s="1">
        <v>42164.666666666664</v>
      </c>
      <c r="B5426">
        <v>208.45</v>
      </c>
      <c r="C5426">
        <v>209.1</v>
      </c>
      <c r="D5426">
        <v>207.69</v>
      </c>
      <c r="E5426">
        <v>208.45</v>
      </c>
      <c r="F5426">
        <v>105034690</v>
      </c>
      <c r="G5426" s="2" t="s">
        <v>33</v>
      </c>
      <c r="H5426">
        <v>210.18169395020476</v>
      </c>
      <c r="I5426">
        <v>210.798</v>
      </c>
      <c r="J5426">
        <v>211.44149999999999</v>
      </c>
      <c r="K5426">
        <v>210.18439999999998</v>
      </c>
      <c r="L5426">
        <v>208.5813</v>
      </c>
      <c r="M5426">
        <v>207.30333333333334</v>
      </c>
      <c r="N5426">
        <v>204.69775000000001</v>
      </c>
      <c r="O5426">
        <v>0</v>
      </c>
      <c r="P5426">
        <v>0</v>
      </c>
      <c r="Q5426">
        <v>0</v>
      </c>
      <c r="R5426">
        <v>0</v>
      </c>
      <c r="S5426">
        <v>0</v>
      </c>
      <c r="T5426">
        <v>1</v>
      </c>
      <c r="U5426">
        <v>1</v>
      </c>
      <c r="V5426">
        <v>0</v>
      </c>
      <c r="W5426">
        <v>0</v>
      </c>
      <c r="X5426">
        <v>0</v>
      </c>
      <c r="Y5426">
        <v>0</v>
      </c>
      <c r="Z5426">
        <v>1</v>
      </c>
      <c r="AA5426">
        <v>1</v>
      </c>
      <c r="AB5426">
        <v>0</v>
      </c>
      <c r="AC5426">
        <v>0</v>
      </c>
      <c r="AD5426">
        <v>1</v>
      </c>
      <c r="AE5426" s="2" t="s">
        <v>35</v>
      </c>
      <c r="AF5426">
        <v>-3.0000000000001137E-2</v>
      </c>
      <c r="AG5426">
        <v>-0.01</v>
      </c>
    </row>
    <row r="5427" spans="1:33" x14ac:dyDescent="0.25">
      <c r="A5427" s="1">
        <v>42165.666666666664</v>
      </c>
      <c r="B5427">
        <v>209.37</v>
      </c>
      <c r="C5427">
        <v>211.41</v>
      </c>
      <c r="D5427">
        <v>209.3</v>
      </c>
      <c r="E5427">
        <v>210.95</v>
      </c>
      <c r="F5427">
        <v>134551285</v>
      </c>
      <c r="G5427" s="2" t="s">
        <v>33</v>
      </c>
      <c r="H5427">
        <v>210.33535516016383</v>
      </c>
      <c r="I5427">
        <v>210.62299999999999</v>
      </c>
      <c r="J5427">
        <v>211.49</v>
      </c>
      <c r="K5427">
        <v>210.23840000000001</v>
      </c>
      <c r="L5427">
        <v>208.70060000000001</v>
      </c>
      <c r="M5427">
        <v>207.36453333333333</v>
      </c>
      <c r="N5427">
        <v>204.75654999999998</v>
      </c>
      <c r="O5427">
        <v>0</v>
      </c>
      <c r="P5427">
        <v>0</v>
      </c>
      <c r="Q5427">
        <v>0</v>
      </c>
      <c r="R5427">
        <v>0</v>
      </c>
      <c r="S5427">
        <v>1</v>
      </c>
      <c r="T5427">
        <v>1</v>
      </c>
      <c r="U5427">
        <v>1</v>
      </c>
      <c r="V5427">
        <v>1.5799999999999841</v>
      </c>
      <c r="W5427">
        <v>0.75</v>
      </c>
      <c r="X5427">
        <v>1</v>
      </c>
      <c r="Y5427">
        <v>0</v>
      </c>
      <c r="Z5427">
        <v>0</v>
      </c>
      <c r="AA5427">
        <v>1</v>
      </c>
      <c r="AB5427">
        <v>0</v>
      </c>
      <c r="AC5427">
        <v>0</v>
      </c>
      <c r="AD5427">
        <v>0</v>
      </c>
      <c r="AE5427" s="2" t="s">
        <v>34</v>
      </c>
      <c r="AF5427">
        <v>0.92000000000001592</v>
      </c>
      <c r="AG5427">
        <v>0.44</v>
      </c>
    </row>
    <row r="5428" spans="1:33" x14ac:dyDescent="0.25">
      <c r="A5428" s="1">
        <v>42166.666666666664</v>
      </c>
      <c r="B5428">
        <v>211.48</v>
      </c>
      <c r="C5428">
        <v>212.09</v>
      </c>
      <c r="D5428">
        <v>211.2</v>
      </c>
      <c r="E5428">
        <v>211.63</v>
      </c>
      <c r="F5428">
        <v>73876447</v>
      </c>
      <c r="G5428" s="2" t="s">
        <v>33</v>
      </c>
      <c r="H5428">
        <v>210.59428412813108</v>
      </c>
      <c r="I5428">
        <v>210.54000000000002</v>
      </c>
      <c r="J5428">
        <v>211.57049999999998</v>
      </c>
      <c r="K5428">
        <v>210.34239999999997</v>
      </c>
      <c r="L5428">
        <v>208.80059999999997</v>
      </c>
      <c r="M5428">
        <v>207.43493333333333</v>
      </c>
      <c r="N5428">
        <v>204.81370000000004</v>
      </c>
      <c r="O5428">
        <v>1</v>
      </c>
      <c r="P5428">
        <v>1</v>
      </c>
      <c r="Q5428">
        <v>0</v>
      </c>
      <c r="R5428">
        <v>1</v>
      </c>
      <c r="S5428">
        <v>1</v>
      </c>
      <c r="T5428">
        <v>1</v>
      </c>
      <c r="U5428">
        <v>1</v>
      </c>
      <c r="V5428">
        <v>0.15000000000000568</v>
      </c>
      <c r="W5428">
        <v>7.0000000000000007E-2</v>
      </c>
      <c r="X5428">
        <v>1</v>
      </c>
      <c r="Y5428">
        <v>0</v>
      </c>
      <c r="Z5428">
        <v>0</v>
      </c>
      <c r="AA5428">
        <v>0</v>
      </c>
      <c r="AB5428">
        <v>1</v>
      </c>
      <c r="AC5428">
        <v>1</v>
      </c>
      <c r="AD5428">
        <v>0</v>
      </c>
      <c r="AE5428" s="2" t="s">
        <v>34</v>
      </c>
      <c r="AF5428">
        <v>0.53000000000000114</v>
      </c>
      <c r="AG5428">
        <v>0.25</v>
      </c>
    </row>
    <row r="5429" spans="1:33" x14ac:dyDescent="0.25">
      <c r="A5429" s="1">
        <v>42167.666666666664</v>
      </c>
      <c r="B5429">
        <v>210.64</v>
      </c>
      <c r="C5429">
        <v>210.84</v>
      </c>
      <c r="D5429">
        <v>209.68</v>
      </c>
      <c r="E5429">
        <v>210.01</v>
      </c>
      <c r="F5429">
        <v>135382369</v>
      </c>
      <c r="G5429" s="2" t="s">
        <v>33</v>
      </c>
      <c r="H5429">
        <v>210.47742730250488</v>
      </c>
      <c r="I5429">
        <v>210.42699999999999</v>
      </c>
      <c r="J5429">
        <v>211.4605</v>
      </c>
      <c r="K5429">
        <v>210.42860000000002</v>
      </c>
      <c r="L5429">
        <v>208.88010000000003</v>
      </c>
      <c r="M5429">
        <v>207.48606666666666</v>
      </c>
      <c r="N5429">
        <v>204.8621</v>
      </c>
      <c r="O5429">
        <v>1</v>
      </c>
      <c r="P5429">
        <v>1</v>
      </c>
      <c r="Q5429">
        <v>0</v>
      </c>
      <c r="R5429">
        <v>1</v>
      </c>
      <c r="S5429">
        <v>1</v>
      </c>
      <c r="T5429">
        <v>1</v>
      </c>
      <c r="U5429">
        <v>1</v>
      </c>
      <c r="V5429">
        <v>-0.62999999999999545</v>
      </c>
      <c r="W5429">
        <v>-0.3</v>
      </c>
      <c r="X5429">
        <v>0</v>
      </c>
      <c r="Y5429">
        <v>1</v>
      </c>
      <c r="Z5429">
        <v>0</v>
      </c>
      <c r="AA5429">
        <v>1</v>
      </c>
      <c r="AB5429">
        <v>0</v>
      </c>
      <c r="AC5429">
        <v>1</v>
      </c>
      <c r="AD5429">
        <v>0</v>
      </c>
      <c r="AE5429" s="2" t="s">
        <v>35</v>
      </c>
      <c r="AF5429">
        <v>-0.99000000000000909</v>
      </c>
      <c r="AG5429">
        <v>-0.47</v>
      </c>
    </row>
    <row r="5430" spans="1:33" x14ac:dyDescent="0.25">
      <c r="A5430" s="1">
        <v>42170.666666666664</v>
      </c>
      <c r="B5430">
        <v>208.64</v>
      </c>
      <c r="C5430">
        <v>209.45</v>
      </c>
      <c r="D5430">
        <v>207.79</v>
      </c>
      <c r="E5430">
        <v>209.11</v>
      </c>
      <c r="F5430">
        <v>124384184</v>
      </c>
      <c r="G5430" s="2" t="s">
        <v>33</v>
      </c>
      <c r="H5430">
        <v>210.20394184200393</v>
      </c>
      <c r="I5430">
        <v>210.18099999999998</v>
      </c>
      <c r="J5430">
        <v>211.29400000000001</v>
      </c>
      <c r="K5430">
        <v>210.482</v>
      </c>
      <c r="L5430">
        <v>208.94040000000001</v>
      </c>
      <c r="M5430">
        <v>207.5258</v>
      </c>
      <c r="N5430">
        <v>204.90639999999999</v>
      </c>
      <c r="O5430">
        <v>0</v>
      </c>
      <c r="P5430">
        <v>0</v>
      </c>
      <c r="Q5430">
        <v>0</v>
      </c>
      <c r="R5430">
        <v>0</v>
      </c>
      <c r="S5430">
        <v>0</v>
      </c>
      <c r="T5430">
        <v>1</v>
      </c>
      <c r="U5430">
        <v>1</v>
      </c>
      <c r="V5430">
        <v>0.47000000000002728</v>
      </c>
      <c r="W5430">
        <v>0.23</v>
      </c>
      <c r="X5430">
        <v>1</v>
      </c>
      <c r="Y5430">
        <v>0</v>
      </c>
      <c r="Z5430">
        <v>0</v>
      </c>
      <c r="AA5430">
        <v>1</v>
      </c>
      <c r="AB5430">
        <v>0</v>
      </c>
      <c r="AC5430">
        <v>0</v>
      </c>
      <c r="AD5430">
        <v>1</v>
      </c>
      <c r="AE5430" s="2" t="s">
        <v>35</v>
      </c>
      <c r="AF5430">
        <v>-1.3700000000000045</v>
      </c>
      <c r="AG5430">
        <v>-0.65</v>
      </c>
    </row>
    <row r="5431" spans="1:33" x14ac:dyDescent="0.25">
      <c r="A5431" s="1">
        <v>42171.666666666664</v>
      </c>
      <c r="B5431">
        <v>208.93</v>
      </c>
      <c r="C5431">
        <v>210.35</v>
      </c>
      <c r="D5431">
        <v>208.72</v>
      </c>
      <c r="E5431">
        <v>210.25</v>
      </c>
      <c r="F5431">
        <v>85308227</v>
      </c>
      <c r="G5431" s="2" t="s">
        <v>33</v>
      </c>
      <c r="H5431">
        <v>210.21315347360317</v>
      </c>
      <c r="I5431">
        <v>210.07</v>
      </c>
      <c r="J5431">
        <v>211.1515</v>
      </c>
      <c r="K5431">
        <v>210.53040000000001</v>
      </c>
      <c r="L5431">
        <v>208.98190000000002</v>
      </c>
      <c r="M5431">
        <v>207.57186666666666</v>
      </c>
      <c r="N5431">
        <v>204.95695000000001</v>
      </c>
      <c r="O5431">
        <v>0</v>
      </c>
      <c r="P5431">
        <v>0</v>
      </c>
      <c r="Q5431">
        <v>0</v>
      </c>
      <c r="R5431">
        <v>0</v>
      </c>
      <c r="S5431">
        <v>0</v>
      </c>
      <c r="T5431">
        <v>1</v>
      </c>
      <c r="U5431">
        <v>1</v>
      </c>
      <c r="V5431">
        <v>1.3199999999999932</v>
      </c>
      <c r="W5431">
        <v>0.63</v>
      </c>
      <c r="X5431">
        <v>1</v>
      </c>
      <c r="Y5431">
        <v>0</v>
      </c>
      <c r="Z5431">
        <v>0</v>
      </c>
      <c r="AA5431">
        <v>0</v>
      </c>
      <c r="AB5431">
        <v>0</v>
      </c>
      <c r="AC5431">
        <v>1</v>
      </c>
      <c r="AD5431">
        <v>0</v>
      </c>
      <c r="AE5431" s="2" t="s">
        <v>35</v>
      </c>
      <c r="AF5431">
        <v>-0.18000000000000682</v>
      </c>
      <c r="AG5431">
        <v>-0.09</v>
      </c>
    </row>
    <row r="5432" spans="1:33" x14ac:dyDescent="0.25">
      <c r="A5432" s="1">
        <v>42172.666666666664</v>
      </c>
      <c r="B5432">
        <v>210.59</v>
      </c>
      <c r="C5432">
        <v>211.32</v>
      </c>
      <c r="D5432">
        <v>209.36</v>
      </c>
      <c r="E5432">
        <v>210.59</v>
      </c>
      <c r="F5432">
        <v>126708635</v>
      </c>
      <c r="G5432" s="2" t="s">
        <v>33</v>
      </c>
      <c r="H5432">
        <v>210.28852277888254</v>
      </c>
      <c r="I5432">
        <v>209.93699999999998</v>
      </c>
      <c r="J5432">
        <v>211.02950000000001</v>
      </c>
      <c r="K5432">
        <v>210.5966</v>
      </c>
      <c r="L5432">
        <v>209.03809999999999</v>
      </c>
      <c r="M5432">
        <v>207.61593333333332</v>
      </c>
      <c r="N5432">
        <v>205.00635000000003</v>
      </c>
      <c r="O5432">
        <v>1</v>
      </c>
      <c r="P5432">
        <v>1</v>
      </c>
      <c r="Q5432">
        <v>0</v>
      </c>
      <c r="R5432">
        <v>0</v>
      </c>
      <c r="S5432">
        <v>1</v>
      </c>
      <c r="T5432">
        <v>1</v>
      </c>
      <c r="U5432">
        <v>1</v>
      </c>
      <c r="V5432">
        <v>0</v>
      </c>
      <c r="W5432">
        <v>0</v>
      </c>
      <c r="X5432">
        <v>0</v>
      </c>
      <c r="Y5432">
        <v>0</v>
      </c>
      <c r="Z5432">
        <v>1</v>
      </c>
      <c r="AA5432">
        <v>1</v>
      </c>
      <c r="AB5432">
        <v>0</v>
      </c>
      <c r="AC5432">
        <v>1</v>
      </c>
      <c r="AD5432">
        <v>0</v>
      </c>
      <c r="AE5432" s="2" t="s">
        <v>34</v>
      </c>
      <c r="AF5432">
        <v>0.34000000000000341</v>
      </c>
      <c r="AG5432">
        <v>0.16</v>
      </c>
    </row>
    <row r="5433" spans="1:33" x14ac:dyDescent="0.25">
      <c r="A5433" s="1">
        <v>42173.666666666664</v>
      </c>
      <c r="B5433">
        <v>211.31</v>
      </c>
      <c r="C5433">
        <v>213.34</v>
      </c>
      <c r="D5433">
        <v>211.17</v>
      </c>
      <c r="E5433">
        <v>212.78</v>
      </c>
      <c r="F5433">
        <v>165867949</v>
      </c>
      <c r="G5433" s="2" t="s">
        <v>33</v>
      </c>
      <c r="H5433">
        <v>210.78681822310605</v>
      </c>
      <c r="I5433">
        <v>210.202</v>
      </c>
      <c r="J5433">
        <v>211.02449999999999</v>
      </c>
      <c r="K5433">
        <v>210.69259999999997</v>
      </c>
      <c r="L5433">
        <v>209.1114</v>
      </c>
      <c r="M5433">
        <v>207.67326666666665</v>
      </c>
      <c r="N5433">
        <v>205.06720000000001</v>
      </c>
      <c r="O5433">
        <v>1</v>
      </c>
      <c r="P5433">
        <v>1</v>
      </c>
      <c r="Q5433">
        <v>1</v>
      </c>
      <c r="R5433">
        <v>1</v>
      </c>
      <c r="S5433">
        <v>1</v>
      </c>
      <c r="T5433">
        <v>1</v>
      </c>
      <c r="U5433">
        <v>1</v>
      </c>
      <c r="V5433">
        <v>1.4699999999999989</v>
      </c>
      <c r="W5433">
        <v>0.7</v>
      </c>
      <c r="X5433">
        <v>1</v>
      </c>
      <c r="Y5433">
        <v>0</v>
      </c>
      <c r="Z5433">
        <v>0</v>
      </c>
      <c r="AA5433">
        <v>0</v>
      </c>
      <c r="AB5433">
        <v>1</v>
      </c>
      <c r="AC5433">
        <v>0</v>
      </c>
      <c r="AD5433">
        <v>0</v>
      </c>
      <c r="AE5433" s="2" t="s">
        <v>34</v>
      </c>
      <c r="AF5433">
        <v>0.71999999999999886</v>
      </c>
      <c r="AG5433">
        <v>0.34</v>
      </c>
    </row>
    <row r="5434" spans="1:33" x14ac:dyDescent="0.25">
      <c r="A5434" s="1">
        <v>42174.666666666664</v>
      </c>
      <c r="B5434">
        <v>211.46</v>
      </c>
      <c r="C5434">
        <v>211.55</v>
      </c>
      <c r="D5434">
        <v>210.36</v>
      </c>
      <c r="E5434">
        <v>210.81</v>
      </c>
      <c r="F5434">
        <v>130478689</v>
      </c>
      <c r="G5434" s="2" t="s">
        <v>33</v>
      </c>
      <c r="H5434">
        <v>210.79145457848486</v>
      </c>
      <c r="I5434">
        <v>210.30599999999998</v>
      </c>
      <c r="J5434">
        <v>210.89000000000001</v>
      </c>
      <c r="K5434">
        <v>210.73080000000002</v>
      </c>
      <c r="L5434">
        <v>209.19209999999998</v>
      </c>
      <c r="M5434">
        <v>207.71893333333333</v>
      </c>
      <c r="N5434">
        <v>205.11875000000001</v>
      </c>
      <c r="O5434">
        <v>1</v>
      </c>
      <c r="P5434">
        <v>1</v>
      </c>
      <c r="Q5434">
        <v>1</v>
      </c>
      <c r="R5434">
        <v>1</v>
      </c>
      <c r="S5434">
        <v>1</v>
      </c>
      <c r="T5434">
        <v>1</v>
      </c>
      <c r="U5434">
        <v>1</v>
      </c>
      <c r="V5434">
        <v>-0.65000000000000568</v>
      </c>
      <c r="W5434">
        <v>-0.31</v>
      </c>
      <c r="X5434">
        <v>0</v>
      </c>
      <c r="Y5434">
        <v>1</v>
      </c>
      <c r="Z5434">
        <v>0</v>
      </c>
      <c r="AA5434">
        <v>0</v>
      </c>
      <c r="AB5434">
        <v>1</v>
      </c>
      <c r="AC5434">
        <v>1</v>
      </c>
      <c r="AD5434">
        <v>0</v>
      </c>
      <c r="AE5434" s="2" t="s">
        <v>35</v>
      </c>
      <c r="AF5434">
        <v>-1.3199999999999932</v>
      </c>
      <c r="AG5434">
        <v>-0.62</v>
      </c>
    </row>
    <row r="5435" spans="1:33" x14ac:dyDescent="0.25">
      <c r="A5435" s="1">
        <v>42177.666666666664</v>
      </c>
      <c r="B5435">
        <v>211.91</v>
      </c>
      <c r="C5435">
        <v>212.59</v>
      </c>
      <c r="D5435">
        <v>211.64</v>
      </c>
      <c r="E5435">
        <v>211.89</v>
      </c>
      <c r="F5435">
        <v>70696027</v>
      </c>
      <c r="G5435" s="2" t="s">
        <v>33</v>
      </c>
      <c r="H5435">
        <v>211.01116366278791</v>
      </c>
      <c r="I5435">
        <v>210.64700000000002</v>
      </c>
      <c r="J5435">
        <v>210.83499999999998</v>
      </c>
      <c r="K5435">
        <v>210.76779999999999</v>
      </c>
      <c r="L5435">
        <v>209.30960000000002</v>
      </c>
      <c r="M5435">
        <v>207.77026666666669</v>
      </c>
      <c r="N5435">
        <v>205.17715000000001</v>
      </c>
      <c r="O5435">
        <v>1</v>
      </c>
      <c r="P5435">
        <v>1</v>
      </c>
      <c r="Q5435">
        <v>1</v>
      </c>
      <c r="R5435">
        <v>1</v>
      </c>
      <c r="S5435">
        <v>1</v>
      </c>
      <c r="T5435">
        <v>1</v>
      </c>
      <c r="U5435">
        <v>1</v>
      </c>
      <c r="V5435">
        <v>-2.0000000000010232E-2</v>
      </c>
      <c r="W5435">
        <v>-0.01</v>
      </c>
      <c r="X5435">
        <v>0</v>
      </c>
      <c r="Y5435">
        <v>1</v>
      </c>
      <c r="Z5435">
        <v>0</v>
      </c>
      <c r="AA5435">
        <v>0</v>
      </c>
      <c r="AB5435">
        <v>1</v>
      </c>
      <c r="AC5435">
        <v>0</v>
      </c>
      <c r="AD5435">
        <v>1</v>
      </c>
      <c r="AE5435" s="2" t="s">
        <v>34</v>
      </c>
      <c r="AF5435">
        <v>1.0999999999999943</v>
      </c>
      <c r="AG5435">
        <v>0.52</v>
      </c>
    </row>
    <row r="5436" spans="1:33" x14ac:dyDescent="0.25">
      <c r="A5436" s="1">
        <v>42178.666666666664</v>
      </c>
      <c r="B5436">
        <v>212.14</v>
      </c>
      <c r="C5436">
        <v>212.44</v>
      </c>
      <c r="D5436">
        <v>211.57</v>
      </c>
      <c r="E5436">
        <v>212.04</v>
      </c>
      <c r="F5436">
        <v>68476797</v>
      </c>
      <c r="G5436" s="2" t="s">
        <v>33</v>
      </c>
      <c r="H5436">
        <v>211.21693093023032</v>
      </c>
      <c r="I5436">
        <v>211.006</v>
      </c>
      <c r="J5436">
        <v>210.90199999999999</v>
      </c>
      <c r="K5436">
        <v>210.82679999999996</v>
      </c>
      <c r="L5436">
        <v>209.41009999999997</v>
      </c>
      <c r="M5436">
        <v>207.82226666666668</v>
      </c>
      <c r="N5436">
        <v>205.23179999999999</v>
      </c>
      <c r="O5436">
        <v>1</v>
      </c>
      <c r="P5436">
        <v>1</v>
      </c>
      <c r="Q5436">
        <v>1</v>
      </c>
      <c r="R5436">
        <v>1</v>
      </c>
      <c r="S5436">
        <v>1</v>
      </c>
      <c r="T5436">
        <v>1</v>
      </c>
      <c r="U5436">
        <v>1</v>
      </c>
      <c r="V5436">
        <v>-9.9999999999994316E-2</v>
      </c>
      <c r="W5436">
        <v>-0.05</v>
      </c>
      <c r="X5436">
        <v>0</v>
      </c>
      <c r="Y5436">
        <v>1</v>
      </c>
      <c r="Z5436">
        <v>0</v>
      </c>
      <c r="AA5436">
        <v>0</v>
      </c>
      <c r="AB5436">
        <v>1</v>
      </c>
      <c r="AC5436">
        <v>0</v>
      </c>
      <c r="AD5436">
        <v>1</v>
      </c>
      <c r="AE5436" s="2" t="s">
        <v>34</v>
      </c>
      <c r="AF5436">
        <v>0.25</v>
      </c>
      <c r="AG5436">
        <v>0.12</v>
      </c>
    </row>
    <row r="5437" spans="1:33" x14ac:dyDescent="0.25">
      <c r="A5437" s="1">
        <v>42179.666666666664</v>
      </c>
      <c r="B5437">
        <v>211.72</v>
      </c>
      <c r="C5437">
        <v>212.17</v>
      </c>
      <c r="D5437">
        <v>210.47</v>
      </c>
      <c r="E5437">
        <v>210.5</v>
      </c>
      <c r="F5437">
        <v>92307318</v>
      </c>
      <c r="G5437" s="2" t="s">
        <v>33</v>
      </c>
      <c r="H5437">
        <v>211.07354474418426</v>
      </c>
      <c r="I5437">
        <v>210.96100000000001</v>
      </c>
      <c r="J5437">
        <v>210.792</v>
      </c>
      <c r="K5437">
        <v>210.84699999999998</v>
      </c>
      <c r="L5437">
        <v>209.52059999999997</v>
      </c>
      <c r="M5437">
        <v>207.86313333333334</v>
      </c>
      <c r="N5437">
        <v>205.28134999999997</v>
      </c>
      <c r="O5437">
        <v>1</v>
      </c>
      <c r="P5437">
        <v>1</v>
      </c>
      <c r="Q5437">
        <v>1</v>
      </c>
      <c r="R5437">
        <v>1</v>
      </c>
      <c r="S5437">
        <v>1</v>
      </c>
      <c r="T5437">
        <v>1</v>
      </c>
      <c r="U5437">
        <v>1</v>
      </c>
      <c r="V5437">
        <v>-1.2199999999999989</v>
      </c>
      <c r="W5437">
        <v>-0.57999999999999996</v>
      </c>
      <c r="X5437">
        <v>0</v>
      </c>
      <c r="Y5437">
        <v>1</v>
      </c>
      <c r="Z5437">
        <v>0</v>
      </c>
      <c r="AA5437">
        <v>0</v>
      </c>
      <c r="AB5437">
        <v>1</v>
      </c>
      <c r="AC5437">
        <v>0</v>
      </c>
      <c r="AD5437">
        <v>1</v>
      </c>
      <c r="AE5437" s="2" t="s">
        <v>35</v>
      </c>
      <c r="AF5437">
        <v>-0.31999999999999318</v>
      </c>
      <c r="AG5437">
        <v>-0.15</v>
      </c>
    </row>
    <row r="5438" spans="1:33" x14ac:dyDescent="0.25">
      <c r="A5438" s="1">
        <v>42180.666666666664</v>
      </c>
      <c r="B5438">
        <v>211.1</v>
      </c>
      <c r="C5438">
        <v>211.25</v>
      </c>
      <c r="D5438">
        <v>209.77</v>
      </c>
      <c r="E5438">
        <v>209.86</v>
      </c>
      <c r="F5438">
        <v>97107361</v>
      </c>
      <c r="G5438" s="2" t="s">
        <v>33</v>
      </c>
      <c r="H5438">
        <v>210.83083579534744</v>
      </c>
      <c r="I5438">
        <v>210.78400000000002</v>
      </c>
      <c r="J5438">
        <v>210.66199999999998</v>
      </c>
      <c r="K5438">
        <v>210.83559999999997</v>
      </c>
      <c r="L5438">
        <v>209.6</v>
      </c>
      <c r="M5438">
        <v>207.89186666666669</v>
      </c>
      <c r="N5438">
        <v>205.33404999999999</v>
      </c>
      <c r="O5438">
        <v>1</v>
      </c>
      <c r="P5438">
        <v>1</v>
      </c>
      <c r="Q5438">
        <v>1</v>
      </c>
      <c r="R5438">
        <v>1</v>
      </c>
      <c r="S5438">
        <v>1</v>
      </c>
      <c r="T5438">
        <v>1</v>
      </c>
      <c r="U5438">
        <v>1</v>
      </c>
      <c r="V5438">
        <v>-1.2399999999999807</v>
      </c>
      <c r="W5438">
        <v>-0.59</v>
      </c>
      <c r="X5438">
        <v>0</v>
      </c>
      <c r="Y5438">
        <v>1</v>
      </c>
      <c r="Z5438">
        <v>0</v>
      </c>
      <c r="AA5438">
        <v>0</v>
      </c>
      <c r="AB5438">
        <v>1</v>
      </c>
      <c r="AC5438">
        <v>0</v>
      </c>
      <c r="AD5438">
        <v>1</v>
      </c>
      <c r="AE5438" s="2" t="s">
        <v>34</v>
      </c>
      <c r="AF5438">
        <v>0.59999999999999432</v>
      </c>
      <c r="AG5438">
        <v>0.28999999999999998</v>
      </c>
    </row>
    <row r="5439" spans="1:33" x14ac:dyDescent="0.25">
      <c r="A5439" s="1">
        <v>42181.666666666664</v>
      </c>
      <c r="B5439">
        <v>210.29</v>
      </c>
      <c r="C5439">
        <v>210.58</v>
      </c>
      <c r="D5439">
        <v>209.16</v>
      </c>
      <c r="E5439">
        <v>209.82</v>
      </c>
      <c r="F5439">
        <v>104174840</v>
      </c>
      <c r="G5439" s="2" t="s">
        <v>33</v>
      </c>
      <c r="H5439">
        <v>210.62866863627795</v>
      </c>
      <c r="I5439">
        <v>210.76500000000001</v>
      </c>
      <c r="J5439">
        <v>210.596</v>
      </c>
      <c r="K5439">
        <v>210.8246</v>
      </c>
      <c r="L5439">
        <v>209.6498</v>
      </c>
      <c r="M5439">
        <v>207.92253333333335</v>
      </c>
      <c r="N5439">
        <v>205.38279999999997</v>
      </c>
      <c r="O5439">
        <v>0</v>
      </c>
      <c r="P5439">
        <v>0</v>
      </c>
      <c r="Q5439">
        <v>0</v>
      </c>
      <c r="R5439">
        <v>0</v>
      </c>
      <c r="S5439">
        <v>1</v>
      </c>
      <c r="T5439">
        <v>1</v>
      </c>
      <c r="U5439">
        <v>1</v>
      </c>
      <c r="V5439">
        <v>-0.46999999999999886</v>
      </c>
      <c r="W5439">
        <v>-0.22</v>
      </c>
      <c r="X5439">
        <v>0</v>
      </c>
      <c r="Y5439">
        <v>1</v>
      </c>
      <c r="Z5439">
        <v>0</v>
      </c>
      <c r="AA5439">
        <v>0</v>
      </c>
      <c r="AB5439">
        <v>1</v>
      </c>
      <c r="AC5439">
        <v>0</v>
      </c>
      <c r="AD5439">
        <v>1</v>
      </c>
      <c r="AE5439" s="2" t="s">
        <v>34</v>
      </c>
      <c r="AF5439">
        <v>0.4299999999999784</v>
      </c>
      <c r="AG5439">
        <v>0.2</v>
      </c>
    </row>
    <row r="5440" spans="1:33" x14ac:dyDescent="0.25">
      <c r="A5440" s="1">
        <v>42184.666666666664</v>
      </c>
      <c r="B5440">
        <v>208.05</v>
      </c>
      <c r="C5440">
        <v>208.82</v>
      </c>
      <c r="D5440">
        <v>205.33</v>
      </c>
      <c r="E5440">
        <v>205.42</v>
      </c>
      <c r="F5440">
        <v>202621332</v>
      </c>
      <c r="G5440" s="2" t="s">
        <v>33</v>
      </c>
      <c r="H5440">
        <v>209.58693490902237</v>
      </c>
      <c r="I5440">
        <v>210.39600000000002</v>
      </c>
      <c r="J5440">
        <v>210.28850000000003</v>
      </c>
      <c r="K5440">
        <v>210.77399999999997</v>
      </c>
      <c r="L5440">
        <v>209.6634</v>
      </c>
      <c r="M5440">
        <v>207.92146666666665</v>
      </c>
      <c r="N5440">
        <v>205.4084</v>
      </c>
      <c r="O5440">
        <v>0</v>
      </c>
      <c r="P5440">
        <v>0</v>
      </c>
      <c r="Q5440">
        <v>0</v>
      </c>
      <c r="R5440">
        <v>0</v>
      </c>
      <c r="S5440">
        <v>0</v>
      </c>
      <c r="T5440">
        <v>1</v>
      </c>
      <c r="U5440">
        <v>1</v>
      </c>
      <c r="V5440">
        <v>-2.6300000000000239</v>
      </c>
      <c r="W5440">
        <v>-1.26</v>
      </c>
      <c r="X5440">
        <v>0</v>
      </c>
      <c r="Y5440">
        <v>1</v>
      </c>
      <c r="Z5440">
        <v>0</v>
      </c>
      <c r="AA5440">
        <v>0</v>
      </c>
      <c r="AB5440">
        <v>1</v>
      </c>
      <c r="AC5440">
        <v>0</v>
      </c>
      <c r="AD5440">
        <v>1</v>
      </c>
      <c r="AE5440" s="2" t="s">
        <v>35</v>
      </c>
      <c r="AF5440">
        <v>-1.7699999999999818</v>
      </c>
      <c r="AG5440">
        <v>-0.84</v>
      </c>
    </row>
    <row r="5441" spans="1:33" x14ac:dyDescent="0.25">
      <c r="A5441" s="1">
        <v>42185.666666666664</v>
      </c>
      <c r="B5441">
        <v>207.26</v>
      </c>
      <c r="C5441">
        <v>207.32</v>
      </c>
      <c r="D5441">
        <v>205.28</v>
      </c>
      <c r="E5441">
        <v>205.85</v>
      </c>
      <c r="F5441">
        <v>182925106</v>
      </c>
      <c r="G5441" s="2" t="s">
        <v>33</v>
      </c>
      <c r="H5441">
        <v>208.83954792721789</v>
      </c>
      <c r="I5441">
        <v>209.95599999999999</v>
      </c>
      <c r="J5441">
        <v>210.01300000000001</v>
      </c>
      <c r="K5441">
        <v>210.69400000000002</v>
      </c>
      <c r="L5441">
        <v>209.66069999999999</v>
      </c>
      <c r="M5441">
        <v>207.91593333333336</v>
      </c>
      <c r="N5441">
        <v>205.44200000000001</v>
      </c>
      <c r="O5441">
        <v>0</v>
      </c>
      <c r="P5441">
        <v>0</v>
      </c>
      <c r="Q5441">
        <v>0</v>
      </c>
      <c r="R5441">
        <v>0</v>
      </c>
      <c r="S5441">
        <v>0</v>
      </c>
      <c r="T5441">
        <v>0</v>
      </c>
      <c r="U5441">
        <v>1</v>
      </c>
      <c r="V5441">
        <v>-1.4099999999999966</v>
      </c>
      <c r="W5441">
        <v>-0.68</v>
      </c>
      <c r="X5441">
        <v>0</v>
      </c>
      <c r="Y5441">
        <v>1</v>
      </c>
      <c r="Z5441">
        <v>0</v>
      </c>
      <c r="AA5441">
        <v>0</v>
      </c>
      <c r="AB5441">
        <v>1</v>
      </c>
      <c r="AC5441">
        <v>0</v>
      </c>
      <c r="AD5441">
        <v>1</v>
      </c>
      <c r="AE5441" s="2" t="s">
        <v>34</v>
      </c>
      <c r="AF5441">
        <v>1.8400000000000034</v>
      </c>
      <c r="AG5441">
        <v>0.9</v>
      </c>
    </row>
    <row r="5442" spans="1:33" x14ac:dyDescent="0.25">
      <c r="A5442" s="1">
        <v>42186.666666666664</v>
      </c>
      <c r="B5442">
        <v>207.73</v>
      </c>
      <c r="C5442">
        <v>208.03</v>
      </c>
      <c r="D5442">
        <v>206.56</v>
      </c>
      <c r="E5442">
        <v>207.5</v>
      </c>
      <c r="F5442">
        <v>135979873</v>
      </c>
      <c r="G5442" s="2" t="s">
        <v>33</v>
      </c>
      <c r="H5442">
        <v>208.57163834177433</v>
      </c>
      <c r="I5442">
        <v>209.64699999999999</v>
      </c>
      <c r="J5442">
        <v>209.792</v>
      </c>
      <c r="K5442">
        <v>210.65200000000002</v>
      </c>
      <c r="L5442">
        <v>209.68020000000001</v>
      </c>
      <c r="M5442">
        <v>207.91753333333335</v>
      </c>
      <c r="N5442">
        <v>205.48460000000003</v>
      </c>
      <c r="O5442">
        <v>0</v>
      </c>
      <c r="P5442">
        <v>0</v>
      </c>
      <c r="Q5442">
        <v>0</v>
      </c>
      <c r="R5442">
        <v>0</v>
      </c>
      <c r="S5442">
        <v>0</v>
      </c>
      <c r="T5442">
        <v>0</v>
      </c>
      <c r="U5442">
        <v>1</v>
      </c>
      <c r="V5442">
        <v>-0.22999999999998977</v>
      </c>
      <c r="W5442">
        <v>-0.11</v>
      </c>
      <c r="X5442">
        <v>0</v>
      </c>
      <c r="Y5442">
        <v>1</v>
      </c>
      <c r="Z5442">
        <v>0</v>
      </c>
      <c r="AA5442">
        <v>0</v>
      </c>
      <c r="AB5442">
        <v>1</v>
      </c>
      <c r="AC5442">
        <v>0</v>
      </c>
      <c r="AD5442">
        <v>1</v>
      </c>
      <c r="AE5442" s="2" t="s">
        <v>34</v>
      </c>
      <c r="AF5442">
        <v>1.8799999999999955</v>
      </c>
      <c r="AG5442">
        <v>0.91</v>
      </c>
    </row>
    <row r="5443" spans="1:33" x14ac:dyDescent="0.25">
      <c r="A5443" s="1">
        <v>42187.666666666664</v>
      </c>
      <c r="B5443">
        <v>208.07</v>
      </c>
      <c r="C5443">
        <v>208.27</v>
      </c>
      <c r="D5443">
        <v>206.81</v>
      </c>
      <c r="E5443">
        <v>207.31</v>
      </c>
      <c r="F5443">
        <v>104373652</v>
      </c>
      <c r="G5443" s="2" t="s">
        <v>33</v>
      </c>
      <c r="H5443">
        <v>208.31931067341947</v>
      </c>
      <c r="I5443">
        <v>209.1</v>
      </c>
      <c r="J5443">
        <v>209.65099999999998</v>
      </c>
      <c r="K5443">
        <v>210.58559999999997</v>
      </c>
      <c r="L5443">
        <v>209.70699999999999</v>
      </c>
      <c r="M5443">
        <v>207.91886666666664</v>
      </c>
      <c r="N5443">
        <v>205.51875000000001</v>
      </c>
      <c r="O5443">
        <v>0</v>
      </c>
      <c r="P5443">
        <v>0</v>
      </c>
      <c r="Q5443">
        <v>0</v>
      </c>
      <c r="R5443">
        <v>0</v>
      </c>
      <c r="S5443">
        <v>0</v>
      </c>
      <c r="T5443">
        <v>1</v>
      </c>
      <c r="U5443">
        <v>1</v>
      </c>
      <c r="V5443">
        <v>-0.75999999999999091</v>
      </c>
      <c r="W5443">
        <v>-0.37</v>
      </c>
      <c r="X5443">
        <v>0</v>
      </c>
      <c r="Y5443">
        <v>1</v>
      </c>
      <c r="Z5443">
        <v>0</v>
      </c>
      <c r="AA5443">
        <v>1</v>
      </c>
      <c r="AB5443">
        <v>0</v>
      </c>
      <c r="AC5443">
        <v>0</v>
      </c>
      <c r="AD5443">
        <v>1</v>
      </c>
      <c r="AE5443" s="2" t="s">
        <v>34</v>
      </c>
      <c r="AF5443">
        <v>0.56999999999999318</v>
      </c>
      <c r="AG5443">
        <v>0.27</v>
      </c>
    </row>
    <row r="5444" spans="1:33" x14ac:dyDescent="0.25">
      <c r="A5444" s="1">
        <v>42191.666666666664</v>
      </c>
      <c r="B5444">
        <v>205.77</v>
      </c>
      <c r="C5444">
        <v>207.65</v>
      </c>
      <c r="D5444">
        <v>205.53</v>
      </c>
      <c r="E5444">
        <v>206.72</v>
      </c>
      <c r="F5444">
        <v>117975369</v>
      </c>
      <c r="G5444" s="2" t="s">
        <v>33</v>
      </c>
      <c r="H5444">
        <v>207.99944853873558</v>
      </c>
      <c r="I5444">
        <v>208.69099999999997</v>
      </c>
      <c r="J5444">
        <v>209.49849999999998</v>
      </c>
      <c r="K5444">
        <v>210.49680000000001</v>
      </c>
      <c r="L5444">
        <v>209.70609999999996</v>
      </c>
      <c r="M5444">
        <v>207.91273333333334</v>
      </c>
      <c r="N5444">
        <v>205.54859999999999</v>
      </c>
      <c r="O5444">
        <v>0</v>
      </c>
      <c r="P5444">
        <v>0</v>
      </c>
      <c r="Q5444">
        <v>0</v>
      </c>
      <c r="R5444">
        <v>0</v>
      </c>
      <c r="S5444">
        <v>0</v>
      </c>
      <c r="T5444">
        <v>0</v>
      </c>
      <c r="U5444">
        <v>1</v>
      </c>
      <c r="V5444">
        <v>0.94999999999998863</v>
      </c>
      <c r="W5444">
        <v>0.46</v>
      </c>
      <c r="X5444">
        <v>1</v>
      </c>
      <c r="Y5444">
        <v>0</v>
      </c>
      <c r="Z5444">
        <v>0</v>
      </c>
      <c r="AA5444">
        <v>1</v>
      </c>
      <c r="AB5444">
        <v>0</v>
      </c>
      <c r="AC5444">
        <v>0</v>
      </c>
      <c r="AD5444">
        <v>1</v>
      </c>
      <c r="AE5444" s="2" t="s">
        <v>35</v>
      </c>
      <c r="AF5444">
        <v>-1.539999999999992</v>
      </c>
      <c r="AG5444">
        <v>-0.74</v>
      </c>
    </row>
    <row r="5445" spans="1:33" x14ac:dyDescent="0.25">
      <c r="A5445" s="1">
        <v>42192.666666666664</v>
      </c>
      <c r="B5445">
        <v>206.96</v>
      </c>
      <c r="C5445">
        <v>208.17</v>
      </c>
      <c r="D5445">
        <v>204.11</v>
      </c>
      <c r="E5445">
        <v>208.02</v>
      </c>
      <c r="F5445">
        <v>173820249</v>
      </c>
      <c r="G5445" s="2" t="s">
        <v>33</v>
      </c>
      <c r="H5445">
        <v>208.00355883098848</v>
      </c>
      <c r="I5445">
        <v>208.304</v>
      </c>
      <c r="J5445">
        <v>209.47550000000001</v>
      </c>
      <c r="K5445">
        <v>210.42419999999998</v>
      </c>
      <c r="L5445">
        <v>209.71699999999998</v>
      </c>
      <c r="M5445">
        <v>207.91819999999998</v>
      </c>
      <c r="N5445">
        <v>205.5796</v>
      </c>
      <c r="O5445">
        <v>0</v>
      </c>
      <c r="P5445">
        <v>0</v>
      </c>
      <c r="Q5445">
        <v>0</v>
      </c>
      <c r="R5445">
        <v>0</v>
      </c>
      <c r="S5445">
        <v>0</v>
      </c>
      <c r="T5445">
        <v>0</v>
      </c>
      <c r="U5445">
        <v>1</v>
      </c>
      <c r="V5445">
        <v>1.0600000000000023</v>
      </c>
      <c r="W5445">
        <v>0.51</v>
      </c>
      <c r="X5445">
        <v>1</v>
      </c>
      <c r="Y5445">
        <v>0</v>
      </c>
      <c r="Z5445">
        <v>0</v>
      </c>
      <c r="AA5445">
        <v>0</v>
      </c>
      <c r="AB5445">
        <v>1</v>
      </c>
      <c r="AC5445">
        <v>1</v>
      </c>
      <c r="AD5445">
        <v>0</v>
      </c>
      <c r="AE5445" s="2" t="s">
        <v>34</v>
      </c>
      <c r="AF5445">
        <v>0.24000000000000909</v>
      </c>
      <c r="AG5445">
        <v>0.12</v>
      </c>
    </row>
    <row r="5446" spans="1:33" x14ac:dyDescent="0.25">
      <c r="A5446" s="1">
        <v>42193.666666666664</v>
      </c>
      <c r="B5446">
        <v>206.42</v>
      </c>
      <c r="C5446">
        <v>206.76</v>
      </c>
      <c r="D5446">
        <v>204.25</v>
      </c>
      <c r="E5446">
        <v>204.53</v>
      </c>
      <c r="F5446">
        <v>164020059</v>
      </c>
      <c r="G5446" s="2" t="s">
        <v>33</v>
      </c>
      <c r="H5446">
        <v>207.3088470647908</v>
      </c>
      <c r="I5446">
        <v>207.55300000000003</v>
      </c>
      <c r="J5446">
        <v>209.27950000000001</v>
      </c>
      <c r="K5446">
        <v>210.29939999999999</v>
      </c>
      <c r="L5446">
        <v>209.67310000000001</v>
      </c>
      <c r="M5446">
        <v>207.91</v>
      </c>
      <c r="N5446">
        <v>205.59875</v>
      </c>
      <c r="O5446">
        <v>0</v>
      </c>
      <c r="P5446">
        <v>0</v>
      </c>
      <c r="Q5446">
        <v>0</v>
      </c>
      <c r="R5446">
        <v>0</v>
      </c>
      <c r="S5446">
        <v>0</v>
      </c>
      <c r="T5446">
        <v>0</v>
      </c>
      <c r="U5446">
        <v>1</v>
      </c>
      <c r="V5446">
        <v>-1.8899999999999864</v>
      </c>
      <c r="W5446">
        <v>-0.92</v>
      </c>
      <c r="X5446">
        <v>0</v>
      </c>
      <c r="Y5446">
        <v>1</v>
      </c>
      <c r="Z5446">
        <v>0</v>
      </c>
      <c r="AA5446">
        <v>0</v>
      </c>
      <c r="AB5446">
        <v>1</v>
      </c>
      <c r="AC5446">
        <v>1</v>
      </c>
      <c r="AD5446">
        <v>0</v>
      </c>
      <c r="AE5446" s="2" t="s">
        <v>35</v>
      </c>
      <c r="AF5446">
        <v>-1.6000000000000227</v>
      </c>
      <c r="AG5446">
        <v>-0.77</v>
      </c>
    </row>
    <row r="5447" spans="1:33" x14ac:dyDescent="0.25">
      <c r="A5447" s="1">
        <v>42194.666666666664</v>
      </c>
      <c r="B5447">
        <v>207.04</v>
      </c>
      <c r="C5447">
        <v>207.35</v>
      </c>
      <c r="D5447">
        <v>204.77</v>
      </c>
      <c r="E5447">
        <v>204.9</v>
      </c>
      <c r="F5447">
        <v>144113107</v>
      </c>
      <c r="G5447" s="2" t="s">
        <v>33</v>
      </c>
      <c r="H5447">
        <v>206.82707765183267</v>
      </c>
      <c r="I5447">
        <v>206.99299999999999</v>
      </c>
      <c r="J5447">
        <v>208.977</v>
      </c>
      <c r="K5447">
        <v>210.1686</v>
      </c>
      <c r="L5447">
        <v>209.62430000000001</v>
      </c>
      <c r="M5447">
        <v>207.8954</v>
      </c>
      <c r="N5447">
        <v>205.6275</v>
      </c>
      <c r="O5447">
        <v>1</v>
      </c>
      <c r="P5447">
        <v>1</v>
      </c>
      <c r="Q5447">
        <v>0</v>
      </c>
      <c r="R5447">
        <v>0</v>
      </c>
      <c r="S5447">
        <v>0</v>
      </c>
      <c r="T5447">
        <v>0</v>
      </c>
      <c r="U5447">
        <v>1</v>
      </c>
      <c r="V5447">
        <v>-2.1399999999999864</v>
      </c>
      <c r="W5447">
        <v>-1.03</v>
      </c>
      <c r="X5447">
        <v>0</v>
      </c>
      <c r="Y5447">
        <v>1</v>
      </c>
      <c r="Z5447">
        <v>0</v>
      </c>
      <c r="AA5447">
        <v>1</v>
      </c>
      <c r="AB5447">
        <v>0</v>
      </c>
      <c r="AC5447">
        <v>0</v>
      </c>
      <c r="AD5447">
        <v>1</v>
      </c>
      <c r="AE5447" s="2" t="s">
        <v>34</v>
      </c>
      <c r="AF5447">
        <v>2.5099999999999909</v>
      </c>
      <c r="AG5447">
        <v>1.23</v>
      </c>
    </row>
    <row r="5448" spans="1:33" x14ac:dyDescent="0.25">
      <c r="A5448" s="1">
        <v>42195.666666666664</v>
      </c>
      <c r="B5448">
        <v>207.29</v>
      </c>
      <c r="C5448">
        <v>207.98</v>
      </c>
      <c r="D5448">
        <v>206.49</v>
      </c>
      <c r="E5448">
        <v>207.48</v>
      </c>
      <c r="F5448">
        <v>129456890</v>
      </c>
      <c r="G5448" s="2" t="s">
        <v>33</v>
      </c>
      <c r="H5448">
        <v>206.95766212146614</v>
      </c>
      <c r="I5448">
        <v>206.75499999999997</v>
      </c>
      <c r="J5448">
        <v>208.76950000000002</v>
      </c>
      <c r="K5448">
        <v>210.10679999999999</v>
      </c>
      <c r="L5448">
        <v>209.59799999999998</v>
      </c>
      <c r="M5448">
        <v>207.89266666666668</v>
      </c>
      <c r="N5448">
        <v>205.67484999999999</v>
      </c>
      <c r="O5448">
        <v>1</v>
      </c>
      <c r="P5448">
        <v>1</v>
      </c>
      <c r="Q5448">
        <v>0</v>
      </c>
      <c r="R5448">
        <v>0</v>
      </c>
      <c r="S5448">
        <v>0</v>
      </c>
      <c r="T5448">
        <v>0</v>
      </c>
      <c r="U5448">
        <v>1</v>
      </c>
      <c r="V5448">
        <v>0.18999999999999773</v>
      </c>
      <c r="W5448">
        <v>0.09</v>
      </c>
      <c r="X5448">
        <v>1</v>
      </c>
      <c r="Y5448">
        <v>0</v>
      </c>
      <c r="Z5448">
        <v>0</v>
      </c>
      <c r="AA5448">
        <v>1</v>
      </c>
      <c r="AB5448">
        <v>0</v>
      </c>
      <c r="AC5448">
        <v>0</v>
      </c>
      <c r="AD5448">
        <v>1</v>
      </c>
      <c r="AE5448" s="2" t="s">
        <v>34</v>
      </c>
      <c r="AF5448">
        <v>2.3899999999999864</v>
      </c>
      <c r="AG5448">
        <v>1.17</v>
      </c>
    </row>
    <row r="5449" spans="1:33" x14ac:dyDescent="0.25">
      <c r="A5449" s="1">
        <v>42198.666666666664</v>
      </c>
      <c r="B5449">
        <v>208.99</v>
      </c>
      <c r="C5449">
        <v>209.9</v>
      </c>
      <c r="D5449">
        <v>208.94</v>
      </c>
      <c r="E5449">
        <v>209.77</v>
      </c>
      <c r="F5449">
        <v>106069400</v>
      </c>
      <c r="G5449" s="2" t="s">
        <v>33</v>
      </c>
      <c r="H5449">
        <v>207.52012969717293</v>
      </c>
      <c r="I5449">
        <v>206.75</v>
      </c>
      <c r="J5449">
        <v>208.75749999999999</v>
      </c>
      <c r="K5449">
        <v>210.13299999999998</v>
      </c>
      <c r="L5449">
        <v>209.59439999999998</v>
      </c>
      <c r="M5449">
        <v>207.90673333333334</v>
      </c>
      <c r="N5449">
        <v>205.7259</v>
      </c>
      <c r="O5449">
        <v>1</v>
      </c>
      <c r="P5449">
        <v>1</v>
      </c>
      <c r="Q5449">
        <v>1</v>
      </c>
      <c r="R5449">
        <v>0</v>
      </c>
      <c r="S5449">
        <v>0</v>
      </c>
      <c r="T5449">
        <v>1</v>
      </c>
      <c r="U5449">
        <v>1</v>
      </c>
      <c r="V5449">
        <v>0.78000000000000114</v>
      </c>
      <c r="W5449">
        <v>0.37</v>
      </c>
      <c r="X5449">
        <v>1</v>
      </c>
      <c r="Y5449">
        <v>0</v>
      </c>
      <c r="Z5449">
        <v>0</v>
      </c>
      <c r="AA5449">
        <v>1</v>
      </c>
      <c r="AB5449">
        <v>0</v>
      </c>
      <c r="AC5449">
        <v>1</v>
      </c>
      <c r="AD5449">
        <v>0</v>
      </c>
      <c r="AE5449" s="2" t="s">
        <v>34</v>
      </c>
      <c r="AF5449">
        <v>1.5100000000000193</v>
      </c>
      <c r="AG5449">
        <v>0.73</v>
      </c>
    </row>
    <row r="5450" spans="1:33" x14ac:dyDescent="0.25">
      <c r="A5450" s="1">
        <v>42199.666666666664</v>
      </c>
      <c r="B5450">
        <v>209.72</v>
      </c>
      <c r="C5450">
        <v>211.05</v>
      </c>
      <c r="D5450">
        <v>209.65</v>
      </c>
      <c r="E5450">
        <v>210.68</v>
      </c>
      <c r="F5450">
        <v>81709575</v>
      </c>
      <c r="G5450" s="2" t="s">
        <v>33</v>
      </c>
      <c r="H5450">
        <v>208.15210375773836</v>
      </c>
      <c r="I5450">
        <v>207.27599999999998</v>
      </c>
      <c r="J5450">
        <v>208.83600000000001</v>
      </c>
      <c r="K5450">
        <v>210.13220000000001</v>
      </c>
      <c r="L5450">
        <v>209.60139999999998</v>
      </c>
      <c r="M5450">
        <v>207.92460000000003</v>
      </c>
      <c r="N5450">
        <v>205.79759999999999</v>
      </c>
      <c r="O5450">
        <v>1</v>
      </c>
      <c r="P5450">
        <v>1</v>
      </c>
      <c r="Q5450">
        <v>1</v>
      </c>
      <c r="R5450">
        <v>0</v>
      </c>
      <c r="S5450">
        <v>1</v>
      </c>
      <c r="T5450">
        <v>1</v>
      </c>
      <c r="U5450">
        <v>1</v>
      </c>
      <c r="V5450">
        <v>0.96000000000000796</v>
      </c>
      <c r="W5450">
        <v>0.46</v>
      </c>
      <c r="X5450">
        <v>1</v>
      </c>
      <c r="Y5450">
        <v>0</v>
      </c>
      <c r="Z5450">
        <v>0</v>
      </c>
      <c r="AA5450">
        <v>0</v>
      </c>
      <c r="AB5450">
        <v>1</v>
      </c>
      <c r="AC5450">
        <v>1</v>
      </c>
      <c r="AD5450">
        <v>0</v>
      </c>
      <c r="AE5450" s="2" t="s">
        <v>35</v>
      </c>
      <c r="AF5450">
        <v>-5.0000000000011369E-2</v>
      </c>
      <c r="AG5450">
        <v>-0.02</v>
      </c>
    </row>
    <row r="5451" spans="1:33" x14ac:dyDescent="0.25">
      <c r="A5451" s="1">
        <v>42200.666666666664</v>
      </c>
      <c r="B5451">
        <v>210.73</v>
      </c>
      <c r="C5451">
        <v>211.28</v>
      </c>
      <c r="D5451">
        <v>210.04</v>
      </c>
      <c r="E5451">
        <v>210.61</v>
      </c>
      <c r="F5451">
        <v>97914141</v>
      </c>
      <c r="G5451" s="2" t="s">
        <v>33</v>
      </c>
      <c r="H5451">
        <v>208.64368300619071</v>
      </c>
      <c r="I5451">
        <v>207.75200000000001</v>
      </c>
      <c r="J5451">
        <v>208.85399999999998</v>
      </c>
      <c r="K5451">
        <v>210.11799999999999</v>
      </c>
      <c r="L5451">
        <v>209.59509999999997</v>
      </c>
      <c r="M5451">
        <v>207.95126666666667</v>
      </c>
      <c r="N5451">
        <v>205.86115000000001</v>
      </c>
      <c r="O5451">
        <v>1</v>
      </c>
      <c r="P5451">
        <v>1</v>
      </c>
      <c r="Q5451">
        <v>1</v>
      </c>
      <c r="R5451">
        <v>1</v>
      </c>
      <c r="S5451">
        <v>1</v>
      </c>
      <c r="T5451">
        <v>1</v>
      </c>
      <c r="U5451">
        <v>1</v>
      </c>
      <c r="V5451">
        <v>-0.11999999999997613</v>
      </c>
      <c r="W5451">
        <v>-0.06</v>
      </c>
      <c r="X5451">
        <v>0</v>
      </c>
      <c r="Y5451">
        <v>1</v>
      </c>
      <c r="Z5451">
        <v>0</v>
      </c>
      <c r="AA5451">
        <v>1</v>
      </c>
      <c r="AB5451">
        <v>0</v>
      </c>
      <c r="AC5451">
        <v>1</v>
      </c>
      <c r="AD5451">
        <v>0</v>
      </c>
      <c r="AE5451" s="2" t="s">
        <v>34</v>
      </c>
      <c r="AF5451">
        <v>4.9999999999982947E-2</v>
      </c>
      <c r="AG5451">
        <v>0.02</v>
      </c>
    </row>
    <row r="5452" spans="1:33" x14ac:dyDescent="0.25">
      <c r="A5452" s="1">
        <v>42201.666666666664</v>
      </c>
      <c r="B5452">
        <v>211.87</v>
      </c>
      <c r="C5452">
        <v>212.3</v>
      </c>
      <c r="D5452">
        <v>211.58</v>
      </c>
      <c r="E5452">
        <v>212.3</v>
      </c>
      <c r="F5452">
        <v>106683266</v>
      </c>
      <c r="G5452" s="2" t="s">
        <v>33</v>
      </c>
      <c r="H5452">
        <v>209.3749464049526</v>
      </c>
      <c r="I5452">
        <v>208.23200000000003</v>
      </c>
      <c r="J5452">
        <v>208.93950000000001</v>
      </c>
      <c r="K5452">
        <v>210.18599999999998</v>
      </c>
      <c r="L5452">
        <v>209.60599999999999</v>
      </c>
      <c r="M5452">
        <v>207.99013333333335</v>
      </c>
      <c r="N5452">
        <v>205.93495000000001</v>
      </c>
      <c r="O5452">
        <v>1</v>
      </c>
      <c r="P5452">
        <v>1</v>
      </c>
      <c r="Q5452">
        <v>1</v>
      </c>
      <c r="R5452">
        <v>1</v>
      </c>
      <c r="S5452">
        <v>1</v>
      </c>
      <c r="T5452">
        <v>1</v>
      </c>
      <c r="U5452">
        <v>1</v>
      </c>
      <c r="V5452">
        <v>0.43000000000000682</v>
      </c>
      <c r="W5452">
        <v>0.2</v>
      </c>
      <c r="X5452">
        <v>1</v>
      </c>
      <c r="Y5452">
        <v>0</v>
      </c>
      <c r="Z5452">
        <v>0</v>
      </c>
      <c r="AA5452">
        <v>1</v>
      </c>
      <c r="AB5452">
        <v>0</v>
      </c>
      <c r="AC5452">
        <v>0</v>
      </c>
      <c r="AD5452">
        <v>1</v>
      </c>
      <c r="AE5452" s="2" t="s">
        <v>34</v>
      </c>
      <c r="AF5452">
        <v>1.2599999999999909</v>
      </c>
      <c r="AG5452">
        <v>0.6</v>
      </c>
    </row>
    <row r="5453" spans="1:33" x14ac:dyDescent="0.25">
      <c r="A5453" s="1">
        <v>42202.666666666664</v>
      </c>
      <c r="B5453">
        <v>212.29</v>
      </c>
      <c r="C5453">
        <v>212.55</v>
      </c>
      <c r="D5453">
        <v>211.8</v>
      </c>
      <c r="E5453">
        <v>212.48</v>
      </c>
      <c r="F5453">
        <v>89029973</v>
      </c>
      <c r="G5453" s="2" t="s">
        <v>33</v>
      </c>
      <c r="H5453">
        <v>209.99595712396209</v>
      </c>
      <c r="I5453">
        <v>208.74900000000002</v>
      </c>
      <c r="J5453">
        <v>208.92449999999999</v>
      </c>
      <c r="K5453">
        <v>210.2748</v>
      </c>
      <c r="L5453">
        <v>209.61270000000002</v>
      </c>
      <c r="M5453">
        <v>208.05226666666667</v>
      </c>
      <c r="N5453">
        <v>206.01224999999999</v>
      </c>
      <c r="O5453">
        <v>1</v>
      </c>
      <c r="P5453">
        <v>1</v>
      </c>
      <c r="Q5453">
        <v>1</v>
      </c>
      <c r="R5453">
        <v>1</v>
      </c>
      <c r="S5453">
        <v>1</v>
      </c>
      <c r="T5453">
        <v>1</v>
      </c>
      <c r="U5453">
        <v>1</v>
      </c>
      <c r="V5453">
        <v>0.18999999999999773</v>
      </c>
      <c r="W5453">
        <v>0.09</v>
      </c>
      <c r="X5453">
        <v>1</v>
      </c>
      <c r="Y5453">
        <v>0</v>
      </c>
      <c r="Z5453">
        <v>0</v>
      </c>
      <c r="AA5453">
        <v>0</v>
      </c>
      <c r="AB5453">
        <v>1</v>
      </c>
      <c r="AC5453">
        <v>1</v>
      </c>
      <c r="AD5453">
        <v>0</v>
      </c>
      <c r="AE5453" s="2" t="s">
        <v>35</v>
      </c>
      <c r="AF5453">
        <v>-1.0000000000019327E-2</v>
      </c>
      <c r="AG5453">
        <v>0</v>
      </c>
    </row>
    <row r="5454" spans="1:33" x14ac:dyDescent="0.25">
      <c r="A5454" s="1">
        <v>42205.666666666664</v>
      </c>
      <c r="B5454">
        <v>212.75</v>
      </c>
      <c r="C5454">
        <v>213.18</v>
      </c>
      <c r="D5454">
        <v>212.21</v>
      </c>
      <c r="E5454">
        <v>212.59</v>
      </c>
      <c r="F5454">
        <v>70446821</v>
      </c>
      <c r="G5454" s="2" t="s">
        <v>33</v>
      </c>
      <c r="H5454">
        <v>210.51476569916969</v>
      </c>
      <c r="I5454">
        <v>209.33600000000001</v>
      </c>
      <c r="J5454">
        <v>209.01349999999996</v>
      </c>
      <c r="K5454">
        <v>210.3492</v>
      </c>
      <c r="L5454">
        <v>209.6223</v>
      </c>
      <c r="M5454">
        <v>208.10826666666668</v>
      </c>
      <c r="N5454">
        <v>206.10345000000001</v>
      </c>
      <c r="O5454">
        <v>1</v>
      </c>
      <c r="P5454">
        <v>1</v>
      </c>
      <c r="Q5454">
        <v>1</v>
      </c>
      <c r="R5454">
        <v>1</v>
      </c>
      <c r="S5454">
        <v>1</v>
      </c>
      <c r="T5454">
        <v>1</v>
      </c>
      <c r="U5454">
        <v>1</v>
      </c>
      <c r="V5454">
        <v>-0.15999999999999659</v>
      </c>
      <c r="W5454">
        <v>-0.08</v>
      </c>
      <c r="X5454">
        <v>0</v>
      </c>
      <c r="Y5454">
        <v>1</v>
      </c>
      <c r="Z5454">
        <v>0</v>
      </c>
      <c r="AA5454">
        <v>0</v>
      </c>
      <c r="AB5454">
        <v>1</v>
      </c>
      <c r="AC5454">
        <v>1</v>
      </c>
      <c r="AD5454">
        <v>0</v>
      </c>
      <c r="AE5454" s="2" t="s">
        <v>34</v>
      </c>
      <c r="AF5454">
        <v>0.27000000000001023</v>
      </c>
      <c r="AG5454">
        <v>0.13</v>
      </c>
    </row>
    <row r="5455" spans="1:33" x14ac:dyDescent="0.25">
      <c r="A5455" s="1">
        <v>42206.666666666664</v>
      </c>
      <c r="B5455">
        <v>212.43</v>
      </c>
      <c r="C5455">
        <v>212.74</v>
      </c>
      <c r="D5455">
        <v>211.39</v>
      </c>
      <c r="E5455">
        <v>211.75</v>
      </c>
      <c r="F5455">
        <v>77965048</v>
      </c>
      <c r="G5455" s="2" t="s">
        <v>33</v>
      </c>
      <c r="H5455">
        <v>210.76181255933577</v>
      </c>
      <c r="I5455">
        <v>209.709</v>
      </c>
      <c r="J5455">
        <v>209.00650000000002</v>
      </c>
      <c r="K5455">
        <v>210.3518</v>
      </c>
      <c r="L5455">
        <v>209.62599999999998</v>
      </c>
      <c r="M5455">
        <v>208.18066666666667</v>
      </c>
      <c r="N5455">
        <v>206.19030000000004</v>
      </c>
      <c r="O5455">
        <v>1</v>
      </c>
      <c r="P5455">
        <v>1</v>
      </c>
      <c r="Q5455">
        <v>1</v>
      </c>
      <c r="R5455">
        <v>1</v>
      </c>
      <c r="S5455">
        <v>1</v>
      </c>
      <c r="T5455">
        <v>1</v>
      </c>
      <c r="U5455">
        <v>1</v>
      </c>
      <c r="V5455">
        <v>-0.68000000000000682</v>
      </c>
      <c r="W5455">
        <v>-0.32</v>
      </c>
      <c r="X5455">
        <v>0</v>
      </c>
      <c r="Y5455">
        <v>1</v>
      </c>
      <c r="Z5455">
        <v>0</v>
      </c>
      <c r="AA5455">
        <v>1</v>
      </c>
      <c r="AB5455">
        <v>0</v>
      </c>
      <c r="AC5455">
        <v>0</v>
      </c>
      <c r="AD5455">
        <v>1</v>
      </c>
      <c r="AE5455" s="2" t="s">
        <v>35</v>
      </c>
      <c r="AF5455">
        <v>-0.15999999999999659</v>
      </c>
      <c r="AG5455">
        <v>-0.08</v>
      </c>
    </row>
    <row r="5456" spans="1:33" x14ac:dyDescent="0.25">
      <c r="A5456" s="1">
        <v>42207.666666666664</v>
      </c>
      <c r="B5456">
        <v>210.93</v>
      </c>
      <c r="C5456">
        <v>211.77</v>
      </c>
      <c r="D5456">
        <v>210.89</v>
      </c>
      <c r="E5456">
        <v>211.37</v>
      </c>
      <c r="F5456">
        <v>88667920</v>
      </c>
      <c r="G5456" s="2" t="s">
        <v>33</v>
      </c>
      <c r="H5456">
        <v>210.88345004746861</v>
      </c>
      <c r="I5456">
        <v>210.39300000000003</v>
      </c>
      <c r="J5456">
        <v>208.97300000000001</v>
      </c>
      <c r="K5456">
        <v>210.36700000000002</v>
      </c>
      <c r="L5456">
        <v>209.63310000000001</v>
      </c>
      <c r="M5456">
        <v>208.25973333333332</v>
      </c>
      <c r="N5456">
        <v>206.26454999999999</v>
      </c>
      <c r="O5456">
        <v>1</v>
      </c>
      <c r="P5456">
        <v>1</v>
      </c>
      <c r="Q5456">
        <v>1</v>
      </c>
      <c r="R5456">
        <v>1</v>
      </c>
      <c r="S5456">
        <v>1</v>
      </c>
      <c r="T5456">
        <v>1</v>
      </c>
      <c r="U5456">
        <v>1</v>
      </c>
      <c r="V5456">
        <v>0.43999999999999773</v>
      </c>
      <c r="W5456">
        <v>0.21</v>
      </c>
      <c r="X5456">
        <v>1</v>
      </c>
      <c r="Y5456">
        <v>0</v>
      </c>
      <c r="Z5456">
        <v>0</v>
      </c>
      <c r="AA5456">
        <v>0</v>
      </c>
      <c r="AB5456">
        <v>1</v>
      </c>
      <c r="AC5456">
        <v>0</v>
      </c>
      <c r="AD5456">
        <v>1</v>
      </c>
      <c r="AE5456" s="2" t="s">
        <v>35</v>
      </c>
      <c r="AF5456">
        <v>-0.81999999999999318</v>
      </c>
      <c r="AG5456">
        <v>-0.39</v>
      </c>
    </row>
    <row r="5457" spans="1:33" x14ac:dyDescent="0.25">
      <c r="A5457" s="1">
        <v>42208.666666666664</v>
      </c>
      <c r="B5457">
        <v>211.53</v>
      </c>
      <c r="C5457">
        <v>211.65</v>
      </c>
      <c r="D5457">
        <v>209.75</v>
      </c>
      <c r="E5457">
        <v>210.18</v>
      </c>
      <c r="F5457">
        <v>90509128</v>
      </c>
      <c r="G5457" s="2" t="s">
        <v>33</v>
      </c>
      <c r="H5457">
        <v>210.7427600379749</v>
      </c>
      <c r="I5457">
        <v>210.92099999999999</v>
      </c>
      <c r="J5457">
        <v>208.95700000000002</v>
      </c>
      <c r="K5457">
        <v>210.37100000000001</v>
      </c>
      <c r="L5457">
        <v>209.61500000000001</v>
      </c>
      <c r="M5457">
        <v>208.34153333333333</v>
      </c>
      <c r="N5457">
        <v>206.33399999999997</v>
      </c>
      <c r="O5457">
        <v>1</v>
      </c>
      <c r="P5457">
        <v>1</v>
      </c>
      <c r="Q5457">
        <v>1</v>
      </c>
      <c r="R5457">
        <v>1</v>
      </c>
      <c r="S5457">
        <v>1</v>
      </c>
      <c r="T5457">
        <v>1</v>
      </c>
      <c r="U5457">
        <v>1</v>
      </c>
      <c r="V5457">
        <v>-1.3499999999999943</v>
      </c>
      <c r="W5457">
        <v>-0.64</v>
      </c>
      <c r="X5457">
        <v>0</v>
      </c>
      <c r="Y5457">
        <v>1</v>
      </c>
      <c r="Z5457">
        <v>0</v>
      </c>
      <c r="AA5457">
        <v>0</v>
      </c>
      <c r="AB5457">
        <v>1</v>
      </c>
      <c r="AC5457">
        <v>1</v>
      </c>
      <c r="AD5457">
        <v>0</v>
      </c>
      <c r="AE5457" s="2" t="s">
        <v>34</v>
      </c>
      <c r="AF5457">
        <v>0.15999999999999659</v>
      </c>
      <c r="AG5457">
        <v>0.08</v>
      </c>
    </row>
    <row r="5458" spans="1:33" x14ac:dyDescent="0.25">
      <c r="A5458" s="1">
        <v>42209.666666666664</v>
      </c>
      <c r="B5458">
        <v>210.3</v>
      </c>
      <c r="C5458">
        <v>210.37</v>
      </c>
      <c r="D5458">
        <v>207.6</v>
      </c>
      <c r="E5458">
        <v>208</v>
      </c>
      <c r="F5458">
        <v>117754979</v>
      </c>
      <c r="G5458" s="2" t="s">
        <v>33</v>
      </c>
      <c r="H5458">
        <v>210.19420803037994</v>
      </c>
      <c r="I5458">
        <v>210.97300000000001</v>
      </c>
      <c r="J5458">
        <v>208.86399999999998</v>
      </c>
      <c r="K5458">
        <v>210.3306</v>
      </c>
      <c r="L5458">
        <v>209.5838</v>
      </c>
      <c r="M5458">
        <v>208.38293333333331</v>
      </c>
      <c r="N5458">
        <v>206.40770000000001</v>
      </c>
      <c r="O5458">
        <v>1</v>
      </c>
      <c r="P5458">
        <v>0</v>
      </c>
      <c r="Q5458">
        <v>1</v>
      </c>
      <c r="R5458">
        <v>0</v>
      </c>
      <c r="S5458">
        <v>1</v>
      </c>
      <c r="T5458">
        <v>1</v>
      </c>
      <c r="U5458">
        <v>1</v>
      </c>
      <c r="V5458">
        <v>-2.3000000000000114</v>
      </c>
      <c r="W5458">
        <v>-1.0900000000000001</v>
      </c>
      <c r="X5458">
        <v>0</v>
      </c>
      <c r="Y5458">
        <v>1</v>
      </c>
      <c r="Z5458">
        <v>0</v>
      </c>
      <c r="AA5458">
        <v>0</v>
      </c>
      <c r="AB5458">
        <v>1</v>
      </c>
      <c r="AC5458">
        <v>0</v>
      </c>
      <c r="AD5458">
        <v>1</v>
      </c>
      <c r="AE5458" s="2" t="s">
        <v>34</v>
      </c>
      <c r="AF5458">
        <v>0.12000000000000455</v>
      </c>
      <c r="AG5458">
        <v>0.06</v>
      </c>
    </row>
    <row r="5459" spans="1:33" x14ac:dyDescent="0.25">
      <c r="A5459" s="1">
        <v>42212.666666666664</v>
      </c>
      <c r="B5459">
        <v>206.94</v>
      </c>
      <c r="C5459">
        <v>207.55</v>
      </c>
      <c r="D5459">
        <v>206.26</v>
      </c>
      <c r="E5459">
        <v>206.79</v>
      </c>
      <c r="F5459">
        <v>132361082</v>
      </c>
      <c r="G5459" s="2" t="s">
        <v>33</v>
      </c>
      <c r="H5459">
        <v>209.51336642430397</v>
      </c>
      <c r="I5459">
        <v>210.67500000000001</v>
      </c>
      <c r="J5459">
        <v>208.71250000000001</v>
      </c>
      <c r="K5459">
        <v>210.22219999999999</v>
      </c>
      <c r="L5459">
        <v>209.54939999999999</v>
      </c>
      <c r="M5459">
        <v>208.38300000000001</v>
      </c>
      <c r="N5459">
        <v>206.45845</v>
      </c>
      <c r="O5459">
        <v>0</v>
      </c>
      <c r="P5459">
        <v>0</v>
      </c>
      <c r="Q5459">
        <v>0</v>
      </c>
      <c r="R5459">
        <v>0</v>
      </c>
      <c r="S5459">
        <v>0</v>
      </c>
      <c r="T5459">
        <v>0</v>
      </c>
      <c r="U5459">
        <v>1</v>
      </c>
      <c r="V5459">
        <v>-0.15000000000000568</v>
      </c>
      <c r="W5459">
        <v>-7.0000000000000007E-2</v>
      </c>
      <c r="X5459">
        <v>0</v>
      </c>
      <c r="Y5459">
        <v>1</v>
      </c>
      <c r="Z5459">
        <v>0</v>
      </c>
      <c r="AA5459">
        <v>1</v>
      </c>
      <c r="AB5459">
        <v>0</v>
      </c>
      <c r="AC5459">
        <v>0</v>
      </c>
      <c r="AD5459">
        <v>1</v>
      </c>
      <c r="AE5459" s="2" t="s">
        <v>35</v>
      </c>
      <c r="AF5459">
        <v>-1.0600000000000023</v>
      </c>
      <c r="AG5459">
        <v>-0.51</v>
      </c>
    </row>
    <row r="5460" spans="1:33" x14ac:dyDescent="0.25">
      <c r="A5460" s="1">
        <v>42213.666666666664</v>
      </c>
      <c r="B5460">
        <v>207.79</v>
      </c>
      <c r="C5460">
        <v>209.5</v>
      </c>
      <c r="D5460">
        <v>206.8</v>
      </c>
      <c r="E5460">
        <v>209.33</v>
      </c>
      <c r="F5460">
        <v>123544845</v>
      </c>
      <c r="G5460" s="2" t="s">
        <v>33</v>
      </c>
      <c r="H5460">
        <v>209.4766931394432</v>
      </c>
      <c r="I5460">
        <v>210.54000000000002</v>
      </c>
      <c r="J5460">
        <v>208.90799999999999</v>
      </c>
      <c r="K5460">
        <v>210.16</v>
      </c>
      <c r="L5460">
        <v>209.53810000000001</v>
      </c>
      <c r="M5460">
        <v>208.40173333333331</v>
      </c>
      <c r="N5460">
        <v>206.54139999999998</v>
      </c>
      <c r="O5460">
        <v>0</v>
      </c>
      <c r="P5460">
        <v>0</v>
      </c>
      <c r="Q5460">
        <v>0</v>
      </c>
      <c r="R5460">
        <v>0</v>
      </c>
      <c r="S5460">
        <v>0</v>
      </c>
      <c r="T5460">
        <v>0</v>
      </c>
      <c r="U5460">
        <v>1</v>
      </c>
      <c r="V5460">
        <v>1.5400000000000205</v>
      </c>
      <c r="W5460">
        <v>0.74</v>
      </c>
      <c r="X5460">
        <v>1</v>
      </c>
      <c r="Y5460">
        <v>0</v>
      </c>
      <c r="Z5460">
        <v>0</v>
      </c>
      <c r="AA5460">
        <v>1</v>
      </c>
      <c r="AB5460">
        <v>0</v>
      </c>
      <c r="AC5460">
        <v>0</v>
      </c>
      <c r="AD5460">
        <v>1</v>
      </c>
      <c r="AE5460" s="2" t="s">
        <v>34</v>
      </c>
      <c r="AF5460">
        <v>1</v>
      </c>
      <c r="AG5460">
        <v>0.48</v>
      </c>
    </row>
    <row r="5461" spans="1:33" x14ac:dyDescent="0.25">
      <c r="A5461" s="1">
        <v>42214.666666666664</v>
      </c>
      <c r="B5461">
        <v>209.48</v>
      </c>
      <c r="C5461">
        <v>211.04</v>
      </c>
      <c r="D5461">
        <v>209.31</v>
      </c>
      <c r="E5461">
        <v>210.77</v>
      </c>
      <c r="F5461">
        <v>105791255</v>
      </c>
      <c r="G5461" s="2" t="s">
        <v>33</v>
      </c>
      <c r="H5461">
        <v>209.73535451155456</v>
      </c>
      <c r="I5461">
        <v>210.55599999999998</v>
      </c>
      <c r="J5461">
        <v>209.154</v>
      </c>
      <c r="K5461">
        <v>210.11340000000001</v>
      </c>
      <c r="L5461">
        <v>209.57080000000002</v>
      </c>
      <c r="M5461">
        <v>208.42373333333333</v>
      </c>
      <c r="N5461">
        <v>206.64254999999997</v>
      </c>
      <c r="O5461">
        <v>0</v>
      </c>
      <c r="P5461">
        <v>0</v>
      </c>
      <c r="Q5461">
        <v>1</v>
      </c>
      <c r="R5461">
        <v>0</v>
      </c>
      <c r="S5461">
        <v>0</v>
      </c>
      <c r="T5461">
        <v>1</v>
      </c>
      <c r="U5461">
        <v>1</v>
      </c>
      <c r="V5461">
        <v>1.2900000000000205</v>
      </c>
      <c r="W5461">
        <v>0.62</v>
      </c>
      <c r="X5461">
        <v>1</v>
      </c>
      <c r="Y5461">
        <v>0</v>
      </c>
      <c r="Z5461">
        <v>0</v>
      </c>
      <c r="AA5461">
        <v>1</v>
      </c>
      <c r="AB5461">
        <v>0</v>
      </c>
      <c r="AC5461">
        <v>1</v>
      </c>
      <c r="AD5461">
        <v>0</v>
      </c>
      <c r="AE5461" s="2" t="s">
        <v>34</v>
      </c>
      <c r="AF5461">
        <v>0.14999999999997726</v>
      </c>
      <c r="AG5461">
        <v>7.0000000000000007E-2</v>
      </c>
    </row>
    <row r="5462" spans="1:33" x14ac:dyDescent="0.25">
      <c r="A5462" s="1">
        <v>42215.666666666664</v>
      </c>
      <c r="B5462">
        <v>210.16</v>
      </c>
      <c r="C5462">
        <v>211.02</v>
      </c>
      <c r="D5462">
        <v>209.42</v>
      </c>
      <c r="E5462">
        <v>210.82</v>
      </c>
      <c r="F5462">
        <v>91304374</v>
      </c>
      <c r="G5462" s="2" t="s">
        <v>33</v>
      </c>
      <c r="H5462">
        <v>209.95228360924364</v>
      </c>
      <c r="I5462">
        <v>210.40799999999999</v>
      </c>
      <c r="J5462">
        <v>209.32000000000002</v>
      </c>
      <c r="K5462">
        <v>210.0692</v>
      </c>
      <c r="L5462">
        <v>209.59540000000001</v>
      </c>
      <c r="M5462">
        <v>208.4442</v>
      </c>
      <c r="N5462">
        <v>206.75959999999998</v>
      </c>
      <c r="O5462">
        <v>1</v>
      </c>
      <c r="P5462">
        <v>0</v>
      </c>
      <c r="Q5462">
        <v>1</v>
      </c>
      <c r="R5462">
        <v>1</v>
      </c>
      <c r="S5462">
        <v>1</v>
      </c>
      <c r="T5462">
        <v>1</v>
      </c>
      <c r="U5462">
        <v>1</v>
      </c>
      <c r="V5462">
        <v>0.65999999999999659</v>
      </c>
      <c r="W5462">
        <v>0.31</v>
      </c>
      <c r="X5462">
        <v>1</v>
      </c>
      <c r="Y5462">
        <v>0</v>
      </c>
      <c r="Z5462">
        <v>0</v>
      </c>
      <c r="AA5462">
        <v>0</v>
      </c>
      <c r="AB5462">
        <v>1</v>
      </c>
      <c r="AC5462">
        <v>1</v>
      </c>
      <c r="AD5462">
        <v>0</v>
      </c>
      <c r="AE5462" s="2" t="s">
        <v>35</v>
      </c>
      <c r="AF5462">
        <v>-0.61000000000001364</v>
      </c>
      <c r="AG5462">
        <v>-0.28999999999999998</v>
      </c>
    </row>
    <row r="5463" spans="1:33" x14ac:dyDescent="0.25">
      <c r="A5463" s="1">
        <v>42216.666666666664</v>
      </c>
      <c r="B5463">
        <v>211.42</v>
      </c>
      <c r="C5463">
        <v>211.45</v>
      </c>
      <c r="D5463">
        <v>210.16</v>
      </c>
      <c r="E5463">
        <v>210.5</v>
      </c>
      <c r="F5463">
        <v>103266857</v>
      </c>
      <c r="G5463" s="2" t="s">
        <v>33</v>
      </c>
      <c r="H5463">
        <v>210.06182688739491</v>
      </c>
      <c r="I5463">
        <v>210.20999999999998</v>
      </c>
      <c r="J5463">
        <v>209.4795</v>
      </c>
      <c r="K5463">
        <v>210.02160000000001</v>
      </c>
      <c r="L5463">
        <v>209.65060000000003</v>
      </c>
      <c r="M5463">
        <v>208.4624</v>
      </c>
      <c r="N5463">
        <v>206.87359999999998</v>
      </c>
      <c r="O5463">
        <v>1</v>
      </c>
      <c r="P5463">
        <v>1</v>
      </c>
      <c r="Q5463">
        <v>1</v>
      </c>
      <c r="R5463">
        <v>1</v>
      </c>
      <c r="S5463">
        <v>1</v>
      </c>
      <c r="T5463">
        <v>1</v>
      </c>
      <c r="U5463">
        <v>1</v>
      </c>
      <c r="V5463">
        <v>-0.91999999999998749</v>
      </c>
      <c r="W5463">
        <v>-0.44</v>
      </c>
      <c r="X5463">
        <v>0</v>
      </c>
      <c r="Y5463">
        <v>1</v>
      </c>
      <c r="Z5463">
        <v>0</v>
      </c>
      <c r="AA5463">
        <v>0</v>
      </c>
      <c r="AB5463">
        <v>1</v>
      </c>
      <c r="AC5463">
        <v>1</v>
      </c>
      <c r="AD5463">
        <v>0</v>
      </c>
      <c r="AE5463" s="2" t="s">
        <v>34</v>
      </c>
      <c r="AF5463">
        <v>0.59999999999999432</v>
      </c>
      <c r="AG5463">
        <v>0.28000000000000003</v>
      </c>
    </row>
    <row r="5464" spans="1:33" x14ac:dyDescent="0.25">
      <c r="A5464" s="1">
        <v>42219.666666666664</v>
      </c>
      <c r="B5464">
        <v>210.46</v>
      </c>
      <c r="C5464">
        <v>210.53</v>
      </c>
      <c r="D5464">
        <v>208.65</v>
      </c>
      <c r="E5464">
        <v>209.79</v>
      </c>
      <c r="F5464">
        <v>113965728</v>
      </c>
      <c r="G5464" s="2" t="s">
        <v>33</v>
      </c>
      <c r="H5464">
        <v>210.00746150991594</v>
      </c>
      <c r="I5464">
        <v>209.92999999999998</v>
      </c>
      <c r="J5464">
        <v>209.63299999999998</v>
      </c>
      <c r="K5464">
        <v>209.94740000000002</v>
      </c>
      <c r="L5464">
        <v>209.70350000000002</v>
      </c>
      <c r="M5464">
        <v>208.47139999999999</v>
      </c>
      <c r="N5464">
        <v>206.99040000000002</v>
      </c>
      <c r="O5464">
        <v>1</v>
      </c>
      <c r="P5464">
        <v>1</v>
      </c>
      <c r="Q5464">
        <v>1</v>
      </c>
      <c r="R5464">
        <v>1</v>
      </c>
      <c r="S5464">
        <v>1</v>
      </c>
      <c r="T5464">
        <v>1</v>
      </c>
      <c r="U5464">
        <v>1</v>
      </c>
      <c r="V5464">
        <v>-0.67000000000001592</v>
      </c>
      <c r="W5464">
        <v>-0.32</v>
      </c>
      <c r="X5464">
        <v>0</v>
      </c>
      <c r="Y5464">
        <v>1</v>
      </c>
      <c r="Z5464">
        <v>0</v>
      </c>
      <c r="AA5464">
        <v>0</v>
      </c>
      <c r="AB5464">
        <v>1</v>
      </c>
      <c r="AC5464">
        <v>0</v>
      </c>
      <c r="AD5464">
        <v>1</v>
      </c>
      <c r="AE5464" s="2" t="s">
        <v>35</v>
      </c>
      <c r="AF5464">
        <v>-3.9999999999992042E-2</v>
      </c>
      <c r="AG5464">
        <v>-0.02</v>
      </c>
    </row>
    <row r="5465" spans="1:33" x14ac:dyDescent="0.25">
      <c r="A5465" s="1">
        <v>42220.666666666664</v>
      </c>
      <c r="B5465">
        <v>209.7</v>
      </c>
      <c r="C5465">
        <v>210.25</v>
      </c>
      <c r="D5465">
        <v>208.8</v>
      </c>
      <c r="E5465">
        <v>209.38</v>
      </c>
      <c r="F5465">
        <v>81820823</v>
      </c>
      <c r="G5465" s="2" t="s">
        <v>33</v>
      </c>
      <c r="H5465">
        <v>209.88196920793277</v>
      </c>
      <c r="I5465">
        <v>209.69299999999998</v>
      </c>
      <c r="J5465">
        <v>209.70100000000002</v>
      </c>
      <c r="K5465">
        <v>209.87520000000001</v>
      </c>
      <c r="L5465">
        <v>209.72629999999998</v>
      </c>
      <c r="M5465">
        <v>208.47580000000002</v>
      </c>
      <c r="N5465">
        <v>207.10595000000001</v>
      </c>
      <c r="O5465">
        <v>0</v>
      </c>
      <c r="P5465">
        <v>1</v>
      </c>
      <c r="Q5465">
        <v>0</v>
      </c>
      <c r="R5465">
        <v>0</v>
      </c>
      <c r="S5465">
        <v>0</v>
      </c>
      <c r="T5465">
        <v>1</v>
      </c>
      <c r="U5465">
        <v>1</v>
      </c>
      <c r="V5465">
        <v>-0.31999999999999318</v>
      </c>
      <c r="W5465">
        <v>-0.15</v>
      </c>
      <c r="X5465">
        <v>0</v>
      </c>
      <c r="Y5465">
        <v>1</v>
      </c>
      <c r="Z5465">
        <v>0</v>
      </c>
      <c r="AA5465">
        <v>0</v>
      </c>
      <c r="AB5465">
        <v>1</v>
      </c>
      <c r="AC5465">
        <v>0</v>
      </c>
      <c r="AD5465">
        <v>1</v>
      </c>
      <c r="AE5465" s="2" t="s">
        <v>35</v>
      </c>
      <c r="AF5465">
        <v>-9.0000000000003411E-2</v>
      </c>
      <c r="AG5465">
        <v>-0.04</v>
      </c>
    </row>
    <row r="5466" spans="1:33" x14ac:dyDescent="0.25">
      <c r="A5466" s="1">
        <v>42221.666666666664</v>
      </c>
      <c r="B5466">
        <v>210.45</v>
      </c>
      <c r="C5466">
        <v>211.31</v>
      </c>
      <c r="D5466">
        <v>209.73</v>
      </c>
      <c r="E5466">
        <v>210.07</v>
      </c>
      <c r="F5466">
        <v>85786817</v>
      </c>
      <c r="G5466" s="2" t="s">
        <v>33</v>
      </c>
      <c r="H5466">
        <v>209.91957536634624</v>
      </c>
      <c r="I5466">
        <v>209.56300000000002</v>
      </c>
      <c r="J5466">
        <v>209.97799999999998</v>
      </c>
      <c r="K5466">
        <v>209.86259999999999</v>
      </c>
      <c r="L5466">
        <v>209.7687</v>
      </c>
      <c r="M5466">
        <v>208.49226666666667</v>
      </c>
      <c r="N5466">
        <v>207.21395000000001</v>
      </c>
      <c r="O5466">
        <v>1</v>
      </c>
      <c r="P5466">
        <v>1</v>
      </c>
      <c r="Q5466">
        <v>1</v>
      </c>
      <c r="R5466">
        <v>1</v>
      </c>
      <c r="S5466">
        <v>1</v>
      </c>
      <c r="T5466">
        <v>1</v>
      </c>
      <c r="U5466">
        <v>1</v>
      </c>
      <c r="V5466">
        <v>-0.37999999999999545</v>
      </c>
      <c r="W5466">
        <v>-0.18</v>
      </c>
      <c r="X5466">
        <v>0</v>
      </c>
      <c r="Y5466">
        <v>1</v>
      </c>
      <c r="Z5466">
        <v>0</v>
      </c>
      <c r="AA5466">
        <v>0</v>
      </c>
      <c r="AB5466">
        <v>1</v>
      </c>
      <c r="AC5466">
        <v>0</v>
      </c>
      <c r="AD5466">
        <v>1</v>
      </c>
      <c r="AE5466" s="2" t="s">
        <v>34</v>
      </c>
      <c r="AF5466">
        <v>1.0699999999999932</v>
      </c>
      <c r="AG5466">
        <v>0.51</v>
      </c>
    </row>
    <row r="5467" spans="1:33" x14ac:dyDescent="0.25">
      <c r="A5467" s="1">
        <v>42222.666666666664</v>
      </c>
      <c r="B5467">
        <v>210.29</v>
      </c>
      <c r="C5467">
        <v>210.42</v>
      </c>
      <c r="D5467">
        <v>207.65</v>
      </c>
      <c r="E5467">
        <v>208.35</v>
      </c>
      <c r="F5467">
        <v>116030803</v>
      </c>
      <c r="G5467" s="2" t="s">
        <v>33</v>
      </c>
      <c r="H5467">
        <v>209.60566029307699</v>
      </c>
      <c r="I5467">
        <v>209.38000000000002</v>
      </c>
      <c r="J5467">
        <v>210.15050000000002</v>
      </c>
      <c r="K5467">
        <v>209.77559999999997</v>
      </c>
      <c r="L5467">
        <v>209.7664</v>
      </c>
      <c r="M5467">
        <v>208.511</v>
      </c>
      <c r="N5467">
        <v>207.30420000000001</v>
      </c>
      <c r="O5467">
        <v>1</v>
      </c>
      <c r="P5467">
        <v>1</v>
      </c>
      <c r="Q5467">
        <v>1</v>
      </c>
      <c r="R5467">
        <v>1</v>
      </c>
      <c r="S5467">
        <v>1</v>
      </c>
      <c r="T5467">
        <v>1</v>
      </c>
      <c r="U5467">
        <v>1</v>
      </c>
      <c r="V5467">
        <v>-1.9399999999999977</v>
      </c>
      <c r="W5467">
        <v>-0.92</v>
      </c>
      <c r="X5467">
        <v>0</v>
      </c>
      <c r="Y5467">
        <v>1</v>
      </c>
      <c r="Z5467">
        <v>0</v>
      </c>
      <c r="AA5467">
        <v>0</v>
      </c>
      <c r="AB5467">
        <v>1</v>
      </c>
      <c r="AC5467">
        <v>0</v>
      </c>
      <c r="AD5467">
        <v>1</v>
      </c>
      <c r="AE5467" s="2" t="s">
        <v>34</v>
      </c>
      <c r="AF5467">
        <v>0.21999999999999886</v>
      </c>
      <c r="AG5467">
        <v>0.1</v>
      </c>
    </row>
    <row r="5468" spans="1:33" x14ac:dyDescent="0.25">
      <c r="A5468" s="1">
        <v>42223.666666666664</v>
      </c>
      <c r="B5468">
        <v>208.16</v>
      </c>
      <c r="C5468">
        <v>208.34</v>
      </c>
      <c r="D5468">
        <v>206.87</v>
      </c>
      <c r="E5468">
        <v>207.95</v>
      </c>
      <c r="F5468">
        <v>117857956</v>
      </c>
      <c r="G5468" s="2" t="s">
        <v>33</v>
      </c>
      <c r="H5468">
        <v>209.2745282344616</v>
      </c>
      <c r="I5468">
        <v>209.375</v>
      </c>
      <c r="J5468">
        <v>210.17400000000004</v>
      </c>
      <c r="K5468">
        <v>209.68540000000002</v>
      </c>
      <c r="L5468">
        <v>209.7663</v>
      </c>
      <c r="M5468">
        <v>208.52779999999998</v>
      </c>
      <c r="N5468">
        <v>207.37360000000001</v>
      </c>
      <c r="O5468">
        <v>0</v>
      </c>
      <c r="P5468">
        <v>0</v>
      </c>
      <c r="Q5468">
        <v>0</v>
      </c>
      <c r="R5468">
        <v>0</v>
      </c>
      <c r="S5468">
        <v>0</v>
      </c>
      <c r="T5468">
        <v>0</v>
      </c>
      <c r="U5468">
        <v>1</v>
      </c>
      <c r="V5468">
        <v>-0.21000000000000796</v>
      </c>
      <c r="W5468">
        <v>-0.1</v>
      </c>
      <c r="X5468">
        <v>0</v>
      </c>
      <c r="Y5468">
        <v>1</v>
      </c>
      <c r="Z5468">
        <v>0</v>
      </c>
      <c r="AA5468">
        <v>1</v>
      </c>
      <c r="AB5468">
        <v>0</v>
      </c>
      <c r="AC5468">
        <v>0</v>
      </c>
      <c r="AD5468">
        <v>1</v>
      </c>
      <c r="AE5468" s="2" t="s">
        <v>35</v>
      </c>
      <c r="AF5468">
        <v>-0.18999999999999773</v>
      </c>
      <c r="AG5468">
        <v>-0.09</v>
      </c>
    </row>
    <row r="5469" spans="1:33" x14ac:dyDescent="0.25">
      <c r="A5469" s="1">
        <v>42226.666666666664</v>
      </c>
      <c r="B5469">
        <v>209.28</v>
      </c>
      <c r="C5469">
        <v>210.67</v>
      </c>
      <c r="D5469">
        <v>209.28</v>
      </c>
      <c r="E5469">
        <v>210.57</v>
      </c>
      <c r="F5469">
        <v>80270676</v>
      </c>
      <c r="G5469" s="2" t="s">
        <v>33</v>
      </c>
      <c r="H5469">
        <v>209.53362258756928</v>
      </c>
      <c r="I5469">
        <v>209.75299999999999</v>
      </c>
      <c r="J5469">
        <v>210.21400000000003</v>
      </c>
      <c r="K5469">
        <v>209.67400000000001</v>
      </c>
      <c r="L5469">
        <v>209.76740000000001</v>
      </c>
      <c r="M5469">
        <v>208.58680000000001</v>
      </c>
      <c r="N5469">
        <v>207.46299999999999</v>
      </c>
      <c r="O5469">
        <v>0</v>
      </c>
      <c r="P5469">
        <v>0</v>
      </c>
      <c r="Q5469">
        <v>0</v>
      </c>
      <c r="R5469">
        <v>0</v>
      </c>
      <c r="S5469">
        <v>0</v>
      </c>
      <c r="T5469">
        <v>1</v>
      </c>
      <c r="U5469">
        <v>1</v>
      </c>
      <c r="V5469">
        <v>1.289999999999992</v>
      </c>
      <c r="W5469">
        <v>0.62</v>
      </c>
      <c r="X5469">
        <v>1</v>
      </c>
      <c r="Y5469">
        <v>0</v>
      </c>
      <c r="Z5469">
        <v>0</v>
      </c>
      <c r="AA5469">
        <v>0</v>
      </c>
      <c r="AB5469">
        <v>1</v>
      </c>
      <c r="AC5469">
        <v>0</v>
      </c>
      <c r="AD5469">
        <v>1</v>
      </c>
      <c r="AE5469" s="2" t="s">
        <v>34</v>
      </c>
      <c r="AF5469">
        <v>1.3300000000000125</v>
      </c>
      <c r="AG5469">
        <v>0.64</v>
      </c>
    </row>
    <row r="5470" spans="1:33" x14ac:dyDescent="0.25">
      <c r="A5470" s="1">
        <v>42227.666666666664</v>
      </c>
      <c r="B5470">
        <v>208.97</v>
      </c>
      <c r="C5470">
        <v>209.47</v>
      </c>
      <c r="D5470">
        <v>207.76</v>
      </c>
      <c r="E5470">
        <v>208.67</v>
      </c>
      <c r="F5470">
        <v>126081377</v>
      </c>
      <c r="G5470" s="2" t="s">
        <v>33</v>
      </c>
      <c r="H5470">
        <v>209.36089807005544</v>
      </c>
      <c r="I5470">
        <v>209.68699999999998</v>
      </c>
      <c r="J5470">
        <v>210.11349999999999</v>
      </c>
      <c r="K5470">
        <v>209.61599999999999</v>
      </c>
      <c r="L5470">
        <v>209.75909999999999</v>
      </c>
      <c r="M5470">
        <v>208.64580000000001</v>
      </c>
      <c r="N5470">
        <v>207.53170000000003</v>
      </c>
      <c r="O5470">
        <v>0</v>
      </c>
      <c r="P5470">
        <v>0</v>
      </c>
      <c r="Q5470">
        <v>0</v>
      </c>
      <c r="R5470">
        <v>0</v>
      </c>
      <c r="S5470">
        <v>0</v>
      </c>
      <c r="T5470">
        <v>1</v>
      </c>
      <c r="U5470">
        <v>1</v>
      </c>
      <c r="V5470">
        <v>-0.30000000000001137</v>
      </c>
      <c r="W5470">
        <v>-0.14000000000000001</v>
      </c>
      <c r="X5470">
        <v>0</v>
      </c>
      <c r="Y5470">
        <v>1</v>
      </c>
      <c r="Z5470">
        <v>0</v>
      </c>
      <c r="AA5470">
        <v>1</v>
      </c>
      <c r="AB5470">
        <v>0</v>
      </c>
      <c r="AC5470">
        <v>1</v>
      </c>
      <c r="AD5470">
        <v>0</v>
      </c>
      <c r="AE5470" s="2" t="s">
        <v>35</v>
      </c>
      <c r="AF5470">
        <v>-1.5999999999999943</v>
      </c>
      <c r="AG5470">
        <v>-0.76</v>
      </c>
    </row>
    <row r="5471" spans="1:33" x14ac:dyDescent="0.25">
      <c r="A5471" s="1">
        <v>42228.666666666664</v>
      </c>
      <c r="B5471">
        <v>207.11</v>
      </c>
      <c r="C5471">
        <v>209.14</v>
      </c>
      <c r="D5471">
        <v>205.36</v>
      </c>
      <c r="E5471">
        <v>208.92</v>
      </c>
      <c r="F5471">
        <v>172123672</v>
      </c>
      <c r="G5471" s="2" t="s">
        <v>33</v>
      </c>
      <c r="H5471">
        <v>209.27271845604434</v>
      </c>
      <c r="I5471">
        <v>209.50200000000001</v>
      </c>
      <c r="J5471">
        <v>210.029</v>
      </c>
      <c r="K5471">
        <v>209.56720000000001</v>
      </c>
      <c r="L5471">
        <v>209.74420000000001</v>
      </c>
      <c r="M5471">
        <v>208.68986666666666</v>
      </c>
      <c r="N5471">
        <v>207.59415000000001</v>
      </c>
      <c r="O5471">
        <v>0</v>
      </c>
      <c r="P5471">
        <v>0</v>
      </c>
      <c r="Q5471">
        <v>0</v>
      </c>
      <c r="R5471">
        <v>0</v>
      </c>
      <c r="S5471">
        <v>0</v>
      </c>
      <c r="T5471">
        <v>0</v>
      </c>
      <c r="U5471">
        <v>0</v>
      </c>
      <c r="V5471">
        <v>1.8099999999999739</v>
      </c>
      <c r="W5471">
        <v>0.87</v>
      </c>
      <c r="X5471">
        <v>1</v>
      </c>
      <c r="Y5471">
        <v>0</v>
      </c>
      <c r="Z5471">
        <v>0</v>
      </c>
      <c r="AA5471">
        <v>0</v>
      </c>
      <c r="AB5471">
        <v>1</v>
      </c>
      <c r="AC5471">
        <v>0</v>
      </c>
      <c r="AD5471">
        <v>1</v>
      </c>
      <c r="AE5471" s="2" t="s">
        <v>35</v>
      </c>
      <c r="AF5471">
        <v>-1.5599999999999739</v>
      </c>
      <c r="AG5471">
        <v>-0.75</v>
      </c>
    </row>
    <row r="5472" spans="1:33" x14ac:dyDescent="0.25">
      <c r="A5472" s="1">
        <v>42229.666666666664</v>
      </c>
      <c r="B5472">
        <v>208.73</v>
      </c>
      <c r="C5472">
        <v>209.55</v>
      </c>
      <c r="D5472">
        <v>208.01</v>
      </c>
      <c r="E5472">
        <v>208.66</v>
      </c>
      <c r="F5472">
        <v>89383253</v>
      </c>
      <c r="G5472" s="2" t="s">
        <v>33</v>
      </c>
      <c r="H5472">
        <v>209.1501747648355</v>
      </c>
      <c r="I5472">
        <v>209.28599999999997</v>
      </c>
      <c r="J5472">
        <v>209.84699999999998</v>
      </c>
      <c r="K5472">
        <v>209.50200000000001</v>
      </c>
      <c r="L5472">
        <v>209.73080000000002</v>
      </c>
      <c r="M5472">
        <v>208.70826666666665</v>
      </c>
      <c r="N5472">
        <v>207.65664999999998</v>
      </c>
      <c r="O5472">
        <v>0</v>
      </c>
      <c r="P5472">
        <v>0</v>
      </c>
      <c r="Q5472">
        <v>0</v>
      </c>
      <c r="R5472">
        <v>0</v>
      </c>
      <c r="S5472">
        <v>0</v>
      </c>
      <c r="T5472">
        <v>1</v>
      </c>
      <c r="U5472">
        <v>1</v>
      </c>
      <c r="V5472">
        <v>-6.9999999999993179E-2</v>
      </c>
      <c r="W5472">
        <v>-0.03</v>
      </c>
      <c r="X5472">
        <v>0</v>
      </c>
      <c r="Y5472">
        <v>1</v>
      </c>
      <c r="Z5472">
        <v>0</v>
      </c>
      <c r="AA5472">
        <v>1</v>
      </c>
      <c r="AB5472">
        <v>0</v>
      </c>
      <c r="AC5472">
        <v>1</v>
      </c>
      <c r="AD5472">
        <v>0</v>
      </c>
      <c r="AE5472" s="2" t="s">
        <v>35</v>
      </c>
      <c r="AF5472">
        <v>-0.18999999999999773</v>
      </c>
      <c r="AG5472">
        <v>-0.09</v>
      </c>
    </row>
    <row r="5473" spans="1:33" x14ac:dyDescent="0.25">
      <c r="A5473" s="1">
        <v>42230.666666666664</v>
      </c>
      <c r="B5473">
        <v>208.43</v>
      </c>
      <c r="C5473">
        <v>209.51</v>
      </c>
      <c r="D5473">
        <v>208.26</v>
      </c>
      <c r="E5473">
        <v>209.42</v>
      </c>
      <c r="F5473">
        <v>72786528</v>
      </c>
      <c r="G5473" s="2" t="s">
        <v>33</v>
      </c>
      <c r="H5473">
        <v>209.2041398118684</v>
      </c>
      <c r="I5473">
        <v>209.17799999999997</v>
      </c>
      <c r="J5473">
        <v>209.69400000000002</v>
      </c>
      <c r="K5473">
        <v>209.48779999999999</v>
      </c>
      <c r="L5473">
        <v>209.73680000000002</v>
      </c>
      <c r="M5473">
        <v>208.74273333333332</v>
      </c>
      <c r="N5473">
        <v>207.71170000000001</v>
      </c>
      <c r="O5473">
        <v>0</v>
      </c>
      <c r="P5473">
        <v>0</v>
      </c>
      <c r="Q5473">
        <v>0</v>
      </c>
      <c r="R5473">
        <v>0</v>
      </c>
      <c r="S5473">
        <v>0</v>
      </c>
      <c r="T5473">
        <v>0</v>
      </c>
      <c r="U5473">
        <v>1</v>
      </c>
      <c r="V5473">
        <v>0.98999999999998067</v>
      </c>
      <c r="W5473">
        <v>0.47</v>
      </c>
      <c r="X5473">
        <v>1</v>
      </c>
      <c r="Y5473">
        <v>0</v>
      </c>
      <c r="Z5473">
        <v>0</v>
      </c>
      <c r="AA5473">
        <v>1</v>
      </c>
      <c r="AB5473">
        <v>0</v>
      </c>
      <c r="AC5473">
        <v>0</v>
      </c>
      <c r="AD5473">
        <v>1</v>
      </c>
      <c r="AE5473" s="2" t="s">
        <v>35</v>
      </c>
      <c r="AF5473">
        <v>-0.22999999999998977</v>
      </c>
      <c r="AG5473">
        <v>-0.11</v>
      </c>
    </row>
    <row r="5474" spans="1:33" x14ac:dyDescent="0.25">
      <c r="A5474" s="1">
        <v>42233.666666666664</v>
      </c>
      <c r="B5474">
        <v>208.71</v>
      </c>
      <c r="C5474">
        <v>210.59</v>
      </c>
      <c r="D5474">
        <v>208.16</v>
      </c>
      <c r="E5474">
        <v>210.59</v>
      </c>
      <c r="F5474">
        <v>79072643</v>
      </c>
      <c r="G5474" s="2" t="s">
        <v>33</v>
      </c>
      <c r="H5474">
        <v>209.48131184949472</v>
      </c>
      <c r="I5474">
        <v>209.25799999999998</v>
      </c>
      <c r="J5474">
        <v>209.59399999999999</v>
      </c>
      <c r="K5474">
        <v>209.50420000000003</v>
      </c>
      <c r="L5474">
        <v>209.78509999999997</v>
      </c>
      <c r="M5474">
        <v>208.79566666666668</v>
      </c>
      <c r="N5474">
        <v>207.7741</v>
      </c>
      <c r="O5474">
        <v>0</v>
      </c>
      <c r="P5474">
        <v>0</v>
      </c>
      <c r="Q5474">
        <v>0</v>
      </c>
      <c r="R5474">
        <v>0</v>
      </c>
      <c r="S5474">
        <v>0</v>
      </c>
      <c r="T5474">
        <v>0</v>
      </c>
      <c r="U5474">
        <v>1</v>
      </c>
      <c r="V5474">
        <v>1.8799999999999955</v>
      </c>
      <c r="W5474">
        <v>0.9</v>
      </c>
      <c r="X5474">
        <v>1</v>
      </c>
      <c r="Y5474">
        <v>0</v>
      </c>
      <c r="Z5474">
        <v>0</v>
      </c>
      <c r="AA5474">
        <v>0</v>
      </c>
      <c r="AB5474">
        <v>1</v>
      </c>
      <c r="AC5474">
        <v>1</v>
      </c>
      <c r="AD5474">
        <v>0</v>
      </c>
      <c r="AE5474" s="2" t="s">
        <v>35</v>
      </c>
      <c r="AF5474">
        <v>-0.70999999999997954</v>
      </c>
      <c r="AG5474">
        <v>-0.34</v>
      </c>
    </row>
    <row r="5475" spans="1:33" x14ac:dyDescent="0.25">
      <c r="A5475" s="1">
        <v>42234.666666666664</v>
      </c>
      <c r="B5475">
        <v>210.26</v>
      </c>
      <c r="C5475">
        <v>210.68</v>
      </c>
      <c r="D5475">
        <v>209.7</v>
      </c>
      <c r="E5475">
        <v>209.98</v>
      </c>
      <c r="F5475">
        <v>71692678</v>
      </c>
      <c r="G5475" s="2" t="s">
        <v>33</v>
      </c>
      <c r="H5475">
        <v>209.5810494795958</v>
      </c>
      <c r="I5475">
        <v>209.31799999999998</v>
      </c>
      <c r="J5475">
        <v>209.50549999999998</v>
      </c>
      <c r="K5475">
        <v>209.53419999999997</v>
      </c>
      <c r="L5475">
        <v>209.8322</v>
      </c>
      <c r="M5475">
        <v>208.84833333333333</v>
      </c>
      <c r="N5475">
        <v>207.82710000000003</v>
      </c>
      <c r="O5475">
        <v>1</v>
      </c>
      <c r="P5475">
        <v>1</v>
      </c>
      <c r="Q5475">
        <v>1</v>
      </c>
      <c r="R5475">
        <v>1</v>
      </c>
      <c r="S5475">
        <v>1</v>
      </c>
      <c r="T5475">
        <v>1</v>
      </c>
      <c r="U5475">
        <v>1</v>
      </c>
      <c r="V5475">
        <v>-0.28000000000000114</v>
      </c>
      <c r="W5475">
        <v>-0.13</v>
      </c>
      <c r="X5475">
        <v>0</v>
      </c>
      <c r="Y5475">
        <v>1</v>
      </c>
      <c r="Z5475">
        <v>0</v>
      </c>
      <c r="AA5475">
        <v>0</v>
      </c>
      <c r="AB5475">
        <v>1</v>
      </c>
      <c r="AC5475">
        <v>1</v>
      </c>
      <c r="AD5475">
        <v>0</v>
      </c>
      <c r="AE5475" s="2" t="s">
        <v>35</v>
      </c>
      <c r="AF5475">
        <v>-0.33000000000001251</v>
      </c>
      <c r="AG5475">
        <v>-0.16</v>
      </c>
    </row>
    <row r="5476" spans="1:33" x14ac:dyDescent="0.25">
      <c r="A5476" s="1">
        <v>42235.666666666664</v>
      </c>
      <c r="B5476">
        <v>209.09</v>
      </c>
      <c r="C5476">
        <v>210.01</v>
      </c>
      <c r="D5476">
        <v>207.35</v>
      </c>
      <c r="E5476">
        <v>208.32</v>
      </c>
      <c r="F5476">
        <v>172945975</v>
      </c>
      <c r="G5476" s="2" t="s">
        <v>33</v>
      </c>
      <c r="H5476">
        <v>209.32883958367665</v>
      </c>
      <c r="I5476">
        <v>209.14299999999997</v>
      </c>
      <c r="J5476">
        <v>209.35299999999998</v>
      </c>
      <c r="K5476">
        <v>209.5316</v>
      </c>
      <c r="L5476">
        <v>209.858</v>
      </c>
      <c r="M5476">
        <v>208.89806666666669</v>
      </c>
      <c r="N5476">
        <v>207.8604</v>
      </c>
      <c r="O5476">
        <v>0</v>
      </c>
      <c r="P5476">
        <v>0</v>
      </c>
      <c r="Q5476">
        <v>0</v>
      </c>
      <c r="R5476">
        <v>0</v>
      </c>
      <c r="S5476">
        <v>0</v>
      </c>
      <c r="T5476">
        <v>1</v>
      </c>
      <c r="U5476">
        <v>1</v>
      </c>
      <c r="V5476">
        <v>-0.77000000000001023</v>
      </c>
      <c r="W5476">
        <v>-0.37</v>
      </c>
      <c r="X5476">
        <v>0</v>
      </c>
      <c r="Y5476">
        <v>1</v>
      </c>
      <c r="Z5476">
        <v>0</v>
      </c>
      <c r="AA5476">
        <v>0</v>
      </c>
      <c r="AB5476">
        <v>1</v>
      </c>
      <c r="AC5476">
        <v>0</v>
      </c>
      <c r="AD5476">
        <v>1</v>
      </c>
      <c r="AE5476" s="2" t="s">
        <v>35</v>
      </c>
      <c r="AF5476">
        <v>-0.88999999999998636</v>
      </c>
      <c r="AG5476">
        <v>-0.42</v>
      </c>
    </row>
    <row r="5477" spans="1:33" x14ac:dyDescent="0.25">
      <c r="A5477" s="1">
        <v>42236.666666666664</v>
      </c>
      <c r="B5477">
        <v>206.51</v>
      </c>
      <c r="C5477">
        <v>207.17</v>
      </c>
      <c r="D5477">
        <v>203.9</v>
      </c>
      <c r="E5477">
        <v>203.97</v>
      </c>
      <c r="F5477">
        <v>194327884</v>
      </c>
      <c r="G5477" s="2" t="s">
        <v>33</v>
      </c>
      <c r="H5477">
        <v>208.25707166694136</v>
      </c>
      <c r="I5477">
        <v>208.70499999999998</v>
      </c>
      <c r="J5477">
        <v>209.04250000000002</v>
      </c>
      <c r="K5477">
        <v>209.392</v>
      </c>
      <c r="L5477">
        <v>209.8152</v>
      </c>
      <c r="M5477">
        <v>208.93106666666665</v>
      </c>
      <c r="N5477">
        <v>207.87139999999999</v>
      </c>
      <c r="O5477">
        <v>0</v>
      </c>
      <c r="P5477">
        <v>0</v>
      </c>
      <c r="Q5477">
        <v>0</v>
      </c>
      <c r="R5477">
        <v>0</v>
      </c>
      <c r="S5477">
        <v>0</v>
      </c>
      <c r="T5477">
        <v>0</v>
      </c>
      <c r="U5477">
        <v>0</v>
      </c>
      <c r="V5477">
        <v>-2.539999999999992</v>
      </c>
      <c r="W5477">
        <v>-1.23</v>
      </c>
      <c r="X5477">
        <v>0</v>
      </c>
      <c r="Y5477">
        <v>1</v>
      </c>
      <c r="Z5477">
        <v>0</v>
      </c>
      <c r="AA5477">
        <v>0</v>
      </c>
      <c r="AB5477">
        <v>1</v>
      </c>
      <c r="AC5477">
        <v>0</v>
      </c>
      <c r="AD5477">
        <v>1</v>
      </c>
      <c r="AE5477" s="2" t="s">
        <v>35</v>
      </c>
      <c r="AF5477">
        <v>-1.8100000000000023</v>
      </c>
      <c r="AG5477">
        <v>-0.87</v>
      </c>
    </row>
    <row r="5478" spans="1:33" x14ac:dyDescent="0.25">
      <c r="A5478" s="1">
        <v>42237.666666666664</v>
      </c>
      <c r="B5478">
        <v>201.73</v>
      </c>
      <c r="C5478">
        <v>202.92</v>
      </c>
      <c r="D5478">
        <v>197.52</v>
      </c>
      <c r="E5478">
        <v>197.63</v>
      </c>
      <c r="F5478">
        <v>346588469</v>
      </c>
      <c r="G5478" s="2" t="s">
        <v>33</v>
      </c>
      <c r="H5478">
        <v>206.13165733355311</v>
      </c>
      <c r="I5478">
        <v>207.673</v>
      </c>
      <c r="J5478">
        <v>208.52400000000003</v>
      </c>
      <c r="K5478">
        <v>209.11199999999999</v>
      </c>
      <c r="L5478">
        <v>209.72720000000001</v>
      </c>
      <c r="M5478">
        <v>208.90440000000001</v>
      </c>
      <c r="N5478">
        <v>207.85420000000002</v>
      </c>
      <c r="O5478">
        <v>0</v>
      </c>
      <c r="P5478">
        <v>0</v>
      </c>
      <c r="Q5478">
        <v>0</v>
      </c>
      <c r="R5478">
        <v>0</v>
      </c>
      <c r="S5478">
        <v>0</v>
      </c>
      <c r="T5478">
        <v>0</v>
      </c>
      <c r="U5478">
        <v>0</v>
      </c>
      <c r="V5478">
        <v>-4.0999999999999943</v>
      </c>
      <c r="W5478">
        <v>-2.0299999999999998</v>
      </c>
      <c r="X5478">
        <v>0</v>
      </c>
      <c r="Y5478">
        <v>1</v>
      </c>
      <c r="Z5478">
        <v>0</v>
      </c>
      <c r="AA5478">
        <v>1</v>
      </c>
      <c r="AB5478">
        <v>0</v>
      </c>
      <c r="AC5478">
        <v>0</v>
      </c>
      <c r="AD5478">
        <v>1</v>
      </c>
      <c r="AE5478" s="2" t="s">
        <v>35</v>
      </c>
      <c r="AF5478">
        <v>-2.2400000000000091</v>
      </c>
      <c r="AG5478">
        <v>-1.1000000000000001</v>
      </c>
    </row>
    <row r="5479" spans="1:33" x14ac:dyDescent="0.25">
      <c r="A5479" s="1">
        <v>42240.666666666664</v>
      </c>
      <c r="B5479">
        <v>187.28</v>
      </c>
      <c r="C5479">
        <v>195.84</v>
      </c>
      <c r="D5479">
        <v>182.95</v>
      </c>
      <c r="E5479">
        <v>189.55</v>
      </c>
      <c r="F5479">
        <v>507244333</v>
      </c>
      <c r="G5479" s="2" t="s">
        <v>33</v>
      </c>
      <c r="H5479">
        <v>202.8153258668425</v>
      </c>
      <c r="I5479">
        <v>205.571</v>
      </c>
      <c r="J5479">
        <v>207.66199999999998</v>
      </c>
      <c r="K5479">
        <v>208.7028</v>
      </c>
      <c r="L5479">
        <v>209.56569999999999</v>
      </c>
      <c r="M5479">
        <v>208.821</v>
      </c>
      <c r="N5479">
        <v>207.79024999999999</v>
      </c>
      <c r="O5479">
        <v>0</v>
      </c>
      <c r="P5479">
        <v>0</v>
      </c>
      <c r="Q5479">
        <v>0</v>
      </c>
      <c r="R5479">
        <v>0</v>
      </c>
      <c r="S5479">
        <v>0</v>
      </c>
      <c r="T5479">
        <v>0</v>
      </c>
      <c r="U5479">
        <v>0</v>
      </c>
      <c r="V5479">
        <v>2.2700000000000102</v>
      </c>
      <c r="W5479">
        <v>1.21</v>
      </c>
      <c r="X5479">
        <v>1</v>
      </c>
      <c r="Y5479">
        <v>0</v>
      </c>
      <c r="Z5479">
        <v>0</v>
      </c>
      <c r="AA5479">
        <v>0</v>
      </c>
      <c r="AB5479">
        <v>1</v>
      </c>
      <c r="AC5479">
        <v>0</v>
      </c>
      <c r="AD5479">
        <v>1</v>
      </c>
      <c r="AE5479" s="2" t="s">
        <v>35</v>
      </c>
      <c r="AF5479">
        <v>-10.349999999999994</v>
      </c>
      <c r="AG5479">
        <v>-5.24</v>
      </c>
    </row>
    <row r="5480" spans="1:33" x14ac:dyDescent="0.25">
      <c r="A5480" s="1">
        <v>42241.666666666664</v>
      </c>
      <c r="B5480">
        <v>195.43</v>
      </c>
      <c r="C5480">
        <v>195.45</v>
      </c>
      <c r="D5480">
        <v>186.92</v>
      </c>
      <c r="E5480">
        <v>187.27</v>
      </c>
      <c r="F5480">
        <v>369833071</v>
      </c>
      <c r="G5480" s="2" t="s">
        <v>33</v>
      </c>
      <c r="H5480">
        <v>199.70626069347401</v>
      </c>
      <c r="I5480">
        <v>203.43099999999998</v>
      </c>
      <c r="J5480">
        <v>206.55899999999997</v>
      </c>
      <c r="K5480">
        <v>208.26599999999999</v>
      </c>
      <c r="L5480">
        <v>209.37400000000002</v>
      </c>
      <c r="M5480">
        <v>208.71559999999999</v>
      </c>
      <c r="N5480">
        <v>207.71084999999999</v>
      </c>
      <c r="O5480">
        <v>0</v>
      </c>
      <c r="P5480">
        <v>0</v>
      </c>
      <c r="Q5480">
        <v>0</v>
      </c>
      <c r="R5480">
        <v>0</v>
      </c>
      <c r="S5480">
        <v>0</v>
      </c>
      <c r="T5480">
        <v>0</v>
      </c>
      <c r="U5480">
        <v>0</v>
      </c>
      <c r="V5480">
        <v>-8.1599999999999966</v>
      </c>
      <c r="W5480">
        <v>-4.18</v>
      </c>
      <c r="X5480">
        <v>0</v>
      </c>
      <c r="Y5480">
        <v>1</v>
      </c>
      <c r="Z5480">
        <v>0</v>
      </c>
      <c r="AA5480">
        <v>1</v>
      </c>
      <c r="AB5480">
        <v>0</v>
      </c>
      <c r="AC5480">
        <v>1</v>
      </c>
      <c r="AD5480">
        <v>0</v>
      </c>
      <c r="AE5480" s="2" t="s">
        <v>34</v>
      </c>
      <c r="AF5480">
        <v>5.8799999999999955</v>
      </c>
      <c r="AG5480">
        <v>3.1</v>
      </c>
    </row>
    <row r="5481" spans="1:33" x14ac:dyDescent="0.25">
      <c r="A5481" s="1">
        <v>42242.666666666664</v>
      </c>
      <c r="B5481">
        <v>192.08</v>
      </c>
      <c r="C5481">
        <v>194.79</v>
      </c>
      <c r="D5481">
        <v>188.37</v>
      </c>
      <c r="E5481">
        <v>194.46</v>
      </c>
      <c r="F5481">
        <v>339256986</v>
      </c>
      <c r="G5481" s="2" t="s">
        <v>33</v>
      </c>
      <c r="H5481">
        <v>198.65700855477922</v>
      </c>
      <c r="I5481">
        <v>201.98500000000001</v>
      </c>
      <c r="J5481">
        <v>205.74349999999998</v>
      </c>
      <c r="K5481">
        <v>207.9502</v>
      </c>
      <c r="L5481">
        <v>209.24029999999999</v>
      </c>
      <c r="M5481">
        <v>208.63799999999998</v>
      </c>
      <c r="N5481">
        <v>207.66645</v>
      </c>
      <c r="O5481">
        <v>0</v>
      </c>
      <c r="P5481">
        <v>0</v>
      </c>
      <c r="Q5481">
        <v>0</v>
      </c>
      <c r="R5481">
        <v>0</v>
      </c>
      <c r="S5481">
        <v>0</v>
      </c>
      <c r="T5481">
        <v>0</v>
      </c>
      <c r="U5481">
        <v>0</v>
      </c>
      <c r="V5481">
        <v>2.3799999999999955</v>
      </c>
      <c r="W5481">
        <v>1.24</v>
      </c>
      <c r="X5481">
        <v>1</v>
      </c>
      <c r="Y5481">
        <v>0</v>
      </c>
      <c r="Z5481">
        <v>0</v>
      </c>
      <c r="AA5481">
        <v>1</v>
      </c>
      <c r="AB5481">
        <v>0</v>
      </c>
      <c r="AC5481">
        <v>0</v>
      </c>
      <c r="AD5481">
        <v>1</v>
      </c>
      <c r="AE5481" s="2" t="s">
        <v>34</v>
      </c>
      <c r="AF5481">
        <v>4.8100000000000023</v>
      </c>
      <c r="AG5481">
        <v>2.57</v>
      </c>
    </row>
    <row r="5482" spans="1:33" x14ac:dyDescent="0.25">
      <c r="A5482" s="1">
        <v>42243.666666666664</v>
      </c>
      <c r="B5482">
        <v>197.02</v>
      </c>
      <c r="C5482">
        <v>199.42</v>
      </c>
      <c r="D5482">
        <v>195.21</v>
      </c>
      <c r="E5482">
        <v>199.27</v>
      </c>
      <c r="F5482">
        <v>274143906</v>
      </c>
      <c r="G5482" s="2" t="s">
        <v>33</v>
      </c>
      <c r="H5482">
        <v>198.77960684382342</v>
      </c>
      <c r="I5482">
        <v>201.04599999999999</v>
      </c>
      <c r="J5482">
        <v>205.166</v>
      </c>
      <c r="K5482">
        <v>207.72379999999998</v>
      </c>
      <c r="L5482">
        <v>209.1602</v>
      </c>
      <c r="M5482">
        <v>208.6</v>
      </c>
      <c r="N5482">
        <v>207.64289999999997</v>
      </c>
      <c r="O5482">
        <v>0</v>
      </c>
      <c r="P5482">
        <v>0</v>
      </c>
      <c r="Q5482">
        <v>0</v>
      </c>
      <c r="R5482">
        <v>0</v>
      </c>
      <c r="S5482">
        <v>0</v>
      </c>
      <c r="T5482">
        <v>0</v>
      </c>
      <c r="U5482">
        <v>0</v>
      </c>
      <c r="V5482">
        <v>2.25</v>
      </c>
      <c r="W5482">
        <v>1.1399999999999999</v>
      </c>
      <c r="X5482">
        <v>1</v>
      </c>
      <c r="Y5482">
        <v>0</v>
      </c>
      <c r="Z5482">
        <v>0</v>
      </c>
      <c r="AA5482">
        <v>1</v>
      </c>
      <c r="AB5482">
        <v>0</v>
      </c>
      <c r="AC5482">
        <v>1</v>
      </c>
      <c r="AD5482">
        <v>0</v>
      </c>
      <c r="AE5482" s="2" t="s">
        <v>34</v>
      </c>
      <c r="AF5482">
        <v>2.5600000000000023</v>
      </c>
      <c r="AG5482">
        <v>1.32</v>
      </c>
    </row>
    <row r="5483" spans="1:33" x14ac:dyDescent="0.25">
      <c r="A5483" s="1">
        <v>42244.666666666664</v>
      </c>
      <c r="B5483">
        <v>198.5</v>
      </c>
      <c r="C5483">
        <v>199.84</v>
      </c>
      <c r="D5483">
        <v>197.92</v>
      </c>
      <c r="E5483">
        <v>199.28</v>
      </c>
      <c r="F5483">
        <v>160414352</v>
      </c>
      <c r="G5483" s="2" t="s">
        <v>33</v>
      </c>
      <c r="H5483">
        <v>198.87968547505875</v>
      </c>
      <c r="I5483">
        <v>200.03199999999998</v>
      </c>
      <c r="J5483">
        <v>204.60499999999999</v>
      </c>
      <c r="K5483">
        <v>207.4538</v>
      </c>
      <c r="L5483">
        <v>209.07319999999999</v>
      </c>
      <c r="M5483">
        <v>208.55886666666669</v>
      </c>
      <c r="N5483">
        <v>207.61840000000001</v>
      </c>
      <c r="O5483">
        <v>0</v>
      </c>
      <c r="P5483">
        <v>0</v>
      </c>
      <c r="Q5483">
        <v>0</v>
      </c>
      <c r="R5483">
        <v>0</v>
      </c>
      <c r="S5483">
        <v>0</v>
      </c>
      <c r="T5483">
        <v>0</v>
      </c>
      <c r="U5483">
        <v>0</v>
      </c>
      <c r="V5483">
        <v>0.78000000000000114</v>
      </c>
      <c r="W5483">
        <v>0.39</v>
      </c>
      <c r="X5483">
        <v>1</v>
      </c>
      <c r="Y5483">
        <v>0</v>
      </c>
      <c r="Z5483">
        <v>0</v>
      </c>
      <c r="AA5483">
        <v>0</v>
      </c>
      <c r="AB5483">
        <v>1</v>
      </c>
      <c r="AC5483">
        <v>1</v>
      </c>
      <c r="AD5483">
        <v>0</v>
      </c>
      <c r="AE5483" s="2" t="s">
        <v>35</v>
      </c>
      <c r="AF5483">
        <v>-0.77000000000001023</v>
      </c>
      <c r="AG5483">
        <v>-0.39</v>
      </c>
    </row>
    <row r="5484" spans="1:33" x14ac:dyDescent="0.25">
      <c r="A5484" s="1">
        <v>42247.666666666664</v>
      </c>
      <c r="B5484">
        <v>198.11</v>
      </c>
      <c r="C5484">
        <v>199.13</v>
      </c>
      <c r="D5484">
        <v>197.01</v>
      </c>
      <c r="E5484">
        <v>197.67</v>
      </c>
      <c r="F5484">
        <v>163298816</v>
      </c>
      <c r="G5484" s="2" t="s">
        <v>33</v>
      </c>
      <c r="H5484">
        <v>198.63774838004701</v>
      </c>
      <c r="I5484">
        <v>198.74</v>
      </c>
      <c r="J5484">
        <v>203.999</v>
      </c>
      <c r="K5484">
        <v>207.19099999999997</v>
      </c>
      <c r="L5484">
        <v>208.96090000000001</v>
      </c>
      <c r="M5484">
        <v>208.52506666666665</v>
      </c>
      <c r="N5484">
        <v>207.58695</v>
      </c>
      <c r="O5484">
        <v>0</v>
      </c>
      <c r="P5484">
        <v>0</v>
      </c>
      <c r="Q5484">
        <v>0</v>
      </c>
      <c r="R5484">
        <v>0</v>
      </c>
      <c r="S5484">
        <v>0</v>
      </c>
      <c r="T5484">
        <v>0</v>
      </c>
      <c r="U5484">
        <v>0</v>
      </c>
      <c r="V5484">
        <v>-0.44000000000002615</v>
      </c>
      <c r="W5484">
        <v>-0.22</v>
      </c>
      <c r="X5484">
        <v>0</v>
      </c>
      <c r="Y5484">
        <v>1</v>
      </c>
      <c r="Z5484">
        <v>0</v>
      </c>
      <c r="AA5484">
        <v>0</v>
      </c>
      <c r="AB5484">
        <v>1</v>
      </c>
      <c r="AC5484">
        <v>1</v>
      </c>
      <c r="AD5484">
        <v>0</v>
      </c>
      <c r="AE5484" s="2" t="s">
        <v>35</v>
      </c>
      <c r="AF5484">
        <v>-1.1699999999999875</v>
      </c>
      <c r="AG5484">
        <v>-0.59</v>
      </c>
    </row>
    <row r="5485" spans="1:33" x14ac:dyDescent="0.25">
      <c r="A5485" s="1">
        <v>42248.666666666664</v>
      </c>
      <c r="B5485">
        <v>193.12</v>
      </c>
      <c r="C5485">
        <v>194.77</v>
      </c>
      <c r="D5485">
        <v>190.73</v>
      </c>
      <c r="E5485">
        <v>191.77</v>
      </c>
      <c r="F5485">
        <v>256000392</v>
      </c>
      <c r="G5485" s="2" t="s">
        <v>33</v>
      </c>
      <c r="H5485">
        <v>197.26419870403763</v>
      </c>
      <c r="I5485">
        <v>196.91900000000001</v>
      </c>
      <c r="J5485">
        <v>203.11849999999998</v>
      </c>
      <c r="K5485">
        <v>206.7886</v>
      </c>
      <c r="L5485">
        <v>208.77820000000003</v>
      </c>
      <c r="M5485">
        <v>208.46926666666667</v>
      </c>
      <c r="N5485">
        <v>207.52485000000001</v>
      </c>
      <c r="O5485">
        <v>0</v>
      </c>
      <c r="P5485">
        <v>0</v>
      </c>
      <c r="Q5485">
        <v>0</v>
      </c>
      <c r="R5485">
        <v>0</v>
      </c>
      <c r="S5485">
        <v>0</v>
      </c>
      <c r="T5485">
        <v>0</v>
      </c>
      <c r="U5485">
        <v>0</v>
      </c>
      <c r="V5485">
        <v>-1.3499999999999943</v>
      </c>
      <c r="W5485">
        <v>-0.7</v>
      </c>
      <c r="X5485">
        <v>0</v>
      </c>
      <c r="Y5485">
        <v>1</v>
      </c>
      <c r="Z5485">
        <v>0</v>
      </c>
      <c r="AA5485">
        <v>1</v>
      </c>
      <c r="AB5485">
        <v>0</v>
      </c>
      <c r="AC5485">
        <v>0</v>
      </c>
      <c r="AD5485">
        <v>1</v>
      </c>
      <c r="AE5485" s="2" t="s">
        <v>35</v>
      </c>
      <c r="AF5485">
        <v>-4.5499999999999829</v>
      </c>
      <c r="AG5485">
        <v>-2.2999999999999998</v>
      </c>
    </row>
    <row r="5486" spans="1:33" x14ac:dyDescent="0.25">
      <c r="A5486" s="1">
        <v>42249.666666666664</v>
      </c>
      <c r="B5486">
        <v>194.62</v>
      </c>
      <c r="C5486">
        <v>195.46</v>
      </c>
      <c r="D5486">
        <v>192.42</v>
      </c>
      <c r="E5486">
        <v>195.41</v>
      </c>
      <c r="F5486">
        <v>160269331</v>
      </c>
      <c r="G5486" s="2" t="s">
        <v>33</v>
      </c>
      <c r="H5486">
        <v>196.8933589632301</v>
      </c>
      <c r="I5486">
        <v>195.62799999999999</v>
      </c>
      <c r="J5486">
        <v>202.38550000000001</v>
      </c>
      <c r="K5486">
        <v>206.45600000000002</v>
      </c>
      <c r="L5486">
        <v>208.64140000000003</v>
      </c>
      <c r="M5486">
        <v>208.4254</v>
      </c>
      <c r="N5486">
        <v>207.48069999999998</v>
      </c>
      <c r="O5486">
        <v>0</v>
      </c>
      <c r="P5486">
        <v>0</v>
      </c>
      <c r="Q5486">
        <v>0</v>
      </c>
      <c r="R5486">
        <v>0</v>
      </c>
      <c r="S5486">
        <v>0</v>
      </c>
      <c r="T5486">
        <v>0</v>
      </c>
      <c r="U5486">
        <v>0</v>
      </c>
      <c r="V5486">
        <v>0.78999999999999204</v>
      </c>
      <c r="W5486">
        <v>0.41</v>
      </c>
      <c r="X5486">
        <v>1</v>
      </c>
      <c r="Y5486">
        <v>0</v>
      </c>
      <c r="Z5486">
        <v>0</v>
      </c>
      <c r="AA5486">
        <v>0</v>
      </c>
      <c r="AB5486">
        <v>1</v>
      </c>
      <c r="AC5486">
        <v>0</v>
      </c>
      <c r="AD5486">
        <v>1</v>
      </c>
      <c r="AE5486" s="2" t="s">
        <v>34</v>
      </c>
      <c r="AF5486">
        <v>2.8499999999999943</v>
      </c>
      <c r="AG5486">
        <v>1.49</v>
      </c>
    </row>
    <row r="5487" spans="1:33" x14ac:dyDescent="0.25">
      <c r="A5487" s="1">
        <v>42250.666666666664</v>
      </c>
      <c r="B5487">
        <v>196.26</v>
      </c>
      <c r="C5487">
        <v>198.05</v>
      </c>
      <c r="D5487">
        <v>194.96</v>
      </c>
      <c r="E5487">
        <v>195.55</v>
      </c>
      <c r="F5487">
        <v>152087836</v>
      </c>
      <c r="G5487" s="2" t="s">
        <v>33</v>
      </c>
      <c r="H5487">
        <v>196.62468717058411</v>
      </c>
      <c r="I5487">
        <v>194.786</v>
      </c>
      <c r="J5487">
        <v>201.74549999999999</v>
      </c>
      <c r="K5487">
        <v>206.15700000000001</v>
      </c>
      <c r="L5487">
        <v>208.50200000000001</v>
      </c>
      <c r="M5487">
        <v>208.39939999999999</v>
      </c>
      <c r="N5487">
        <v>207.4366</v>
      </c>
      <c r="O5487">
        <v>0</v>
      </c>
      <c r="P5487">
        <v>1</v>
      </c>
      <c r="Q5487">
        <v>0</v>
      </c>
      <c r="R5487">
        <v>0</v>
      </c>
      <c r="S5487">
        <v>0</v>
      </c>
      <c r="T5487">
        <v>0</v>
      </c>
      <c r="U5487">
        <v>0</v>
      </c>
      <c r="V5487">
        <v>-0.70999999999997954</v>
      </c>
      <c r="W5487">
        <v>-0.36</v>
      </c>
      <c r="X5487">
        <v>0</v>
      </c>
      <c r="Y5487">
        <v>1</v>
      </c>
      <c r="Z5487">
        <v>0</v>
      </c>
      <c r="AA5487">
        <v>0</v>
      </c>
      <c r="AB5487">
        <v>1</v>
      </c>
      <c r="AC5487">
        <v>1</v>
      </c>
      <c r="AD5487">
        <v>0</v>
      </c>
      <c r="AE5487" s="2" t="s">
        <v>34</v>
      </c>
      <c r="AF5487">
        <v>0.84999999999999432</v>
      </c>
      <c r="AG5487">
        <v>0.43</v>
      </c>
    </row>
    <row r="5488" spans="1:33" x14ac:dyDescent="0.25">
      <c r="A5488" s="1">
        <v>42251.666666666664</v>
      </c>
      <c r="B5488">
        <v>192.85</v>
      </c>
      <c r="C5488">
        <v>193.86</v>
      </c>
      <c r="D5488">
        <v>191.61</v>
      </c>
      <c r="E5488">
        <v>192.59</v>
      </c>
      <c r="F5488">
        <v>207080961</v>
      </c>
      <c r="G5488" s="2" t="s">
        <v>33</v>
      </c>
      <c r="H5488">
        <v>195.81774973646731</v>
      </c>
      <c r="I5488">
        <v>194.28200000000001</v>
      </c>
      <c r="J5488">
        <v>200.97750000000002</v>
      </c>
      <c r="K5488">
        <v>205.8116</v>
      </c>
      <c r="L5488">
        <v>208.3236</v>
      </c>
      <c r="M5488">
        <v>208.3372</v>
      </c>
      <c r="N5488">
        <v>207.37180000000001</v>
      </c>
      <c r="O5488">
        <v>0</v>
      </c>
      <c r="P5488">
        <v>0</v>
      </c>
      <c r="Q5488">
        <v>0</v>
      </c>
      <c r="R5488">
        <v>0</v>
      </c>
      <c r="S5488">
        <v>0</v>
      </c>
      <c r="T5488">
        <v>0</v>
      </c>
      <c r="U5488">
        <v>0</v>
      </c>
      <c r="V5488">
        <v>-0.25999999999999091</v>
      </c>
      <c r="W5488">
        <v>-0.13</v>
      </c>
      <c r="X5488">
        <v>0</v>
      </c>
      <c r="Y5488">
        <v>1</v>
      </c>
      <c r="Z5488">
        <v>0</v>
      </c>
      <c r="AA5488">
        <v>1</v>
      </c>
      <c r="AB5488">
        <v>0</v>
      </c>
      <c r="AC5488">
        <v>0</v>
      </c>
      <c r="AD5488">
        <v>1</v>
      </c>
      <c r="AE5488" s="2" t="s">
        <v>35</v>
      </c>
      <c r="AF5488">
        <v>-2.7000000000000171</v>
      </c>
      <c r="AG5488">
        <v>-1.38</v>
      </c>
    </row>
    <row r="5489" spans="1:33" x14ac:dyDescent="0.25">
      <c r="A5489" s="1">
        <v>42255.666666666664</v>
      </c>
      <c r="B5489">
        <v>195.94</v>
      </c>
      <c r="C5489">
        <v>197.61</v>
      </c>
      <c r="D5489">
        <v>195.17</v>
      </c>
      <c r="E5489">
        <v>197.43</v>
      </c>
      <c r="F5489">
        <v>116025739</v>
      </c>
      <c r="G5489" s="2" t="s">
        <v>33</v>
      </c>
      <c r="H5489">
        <v>196.14019978917383</v>
      </c>
      <c r="I5489">
        <v>195.07</v>
      </c>
      <c r="J5489">
        <v>200.32049999999998</v>
      </c>
      <c r="K5489">
        <v>205.56380000000001</v>
      </c>
      <c r="L5489">
        <v>208.19420000000002</v>
      </c>
      <c r="M5489">
        <v>208.28779999999998</v>
      </c>
      <c r="N5489">
        <v>207.33285000000001</v>
      </c>
      <c r="O5489">
        <v>0</v>
      </c>
      <c r="P5489">
        <v>1</v>
      </c>
      <c r="Q5489">
        <v>0</v>
      </c>
      <c r="R5489">
        <v>0</v>
      </c>
      <c r="S5489">
        <v>0</v>
      </c>
      <c r="T5489">
        <v>0</v>
      </c>
      <c r="U5489">
        <v>0</v>
      </c>
      <c r="V5489">
        <v>1.4900000000000091</v>
      </c>
      <c r="W5489">
        <v>0.76</v>
      </c>
      <c r="X5489">
        <v>1</v>
      </c>
      <c r="Y5489">
        <v>0</v>
      </c>
      <c r="Z5489">
        <v>0</v>
      </c>
      <c r="AA5489">
        <v>0</v>
      </c>
      <c r="AB5489">
        <v>1</v>
      </c>
      <c r="AC5489">
        <v>0</v>
      </c>
      <c r="AD5489">
        <v>1</v>
      </c>
      <c r="AE5489" s="2" t="s">
        <v>34</v>
      </c>
      <c r="AF5489">
        <v>3.3499999999999943</v>
      </c>
      <c r="AG5489">
        <v>1.74</v>
      </c>
    </row>
    <row r="5490" spans="1:33" x14ac:dyDescent="0.25">
      <c r="A5490" s="1">
        <v>42256.666666666664</v>
      </c>
      <c r="B5490">
        <v>199.32</v>
      </c>
      <c r="C5490">
        <v>199.47</v>
      </c>
      <c r="D5490">
        <v>194.35</v>
      </c>
      <c r="E5490">
        <v>194.79</v>
      </c>
      <c r="F5490">
        <v>149347735</v>
      </c>
      <c r="G5490" s="2" t="s">
        <v>33</v>
      </c>
      <c r="H5490">
        <v>195.87015983133907</v>
      </c>
      <c r="I5490">
        <v>195.822</v>
      </c>
      <c r="J5490">
        <v>199.62649999999999</v>
      </c>
      <c r="K5490">
        <v>205.35120000000003</v>
      </c>
      <c r="L5490">
        <v>208.06259999999997</v>
      </c>
      <c r="M5490">
        <v>208.226</v>
      </c>
      <c r="N5490">
        <v>207.27889999999999</v>
      </c>
      <c r="O5490">
        <v>1</v>
      </c>
      <c r="P5490">
        <v>1</v>
      </c>
      <c r="Q5490">
        <v>0</v>
      </c>
      <c r="R5490">
        <v>0</v>
      </c>
      <c r="S5490">
        <v>0</v>
      </c>
      <c r="T5490">
        <v>0</v>
      </c>
      <c r="U5490">
        <v>0</v>
      </c>
      <c r="V5490">
        <v>-4.5300000000000011</v>
      </c>
      <c r="W5490">
        <v>-2.27</v>
      </c>
      <c r="X5490">
        <v>0</v>
      </c>
      <c r="Y5490">
        <v>1</v>
      </c>
      <c r="Z5490">
        <v>0</v>
      </c>
      <c r="AA5490">
        <v>1</v>
      </c>
      <c r="AB5490">
        <v>0</v>
      </c>
      <c r="AC5490">
        <v>1</v>
      </c>
      <c r="AD5490">
        <v>0</v>
      </c>
      <c r="AE5490" s="2" t="s">
        <v>34</v>
      </c>
      <c r="AF5490">
        <v>1.8899999999999864</v>
      </c>
      <c r="AG5490">
        <v>0.96</v>
      </c>
    </row>
    <row r="5491" spans="1:33" x14ac:dyDescent="0.25">
      <c r="A5491" s="1">
        <v>42257.666666666664</v>
      </c>
      <c r="B5491">
        <v>194.56</v>
      </c>
      <c r="C5491">
        <v>197.22</v>
      </c>
      <c r="D5491">
        <v>194.25</v>
      </c>
      <c r="E5491">
        <v>195.85</v>
      </c>
      <c r="F5491">
        <v>158611063</v>
      </c>
      <c r="G5491" s="2" t="s">
        <v>33</v>
      </c>
      <c r="H5491">
        <v>195.86612786507129</v>
      </c>
      <c r="I5491">
        <v>195.96099999999998</v>
      </c>
      <c r="J5491">
        <v>198.97300000000001</v>
      </c>
      <c r="K5491">
        <v>205.15119999999999</v>
      </c>
      <c r="L5491">
        <v>207.92260000000002</v>
      </c>
      <c r="M5491">
        <v>208.1575333333333</v>
      </c>
      <c r="N5491">
        <v>207.22475000000003</v>
      </c>
      <c r="O5491">
        <v>0</v>
      </c>
      <c r="P5491">
        <v>0</v>
      </c>
      <c r="Q5491">
        <v>0</v>
      </c>
      <c r="R5491">
        <v>0</v>
      </c>
      <c r="S5491">
        <v>0</v>
      </c>
      <c r="T5491">
        <v>0</v>
      </c>
      <c r="U5491">
        <v>0</v>
      </c>
      <c r="V5491">
        <v>1.289999999999992</v>
      </c>
      <c r="W5491">
        <v>0.66</v>
      </c>
      <c r="X5491">
        <v>1</v>
      </c>
      <c r="Y5491">
        <v>0</v>
      </c>
      <c r="Z5491">
        <v>0</v>
      </c>
      <c r="AA5491">
        <v>1</v>
      </c>
      <c r="AB5491">
        <v>0</v>
      </c>
      <c r="AC5491">
        <v>0</v>
      </c>
      <c r="AD5491">
        <v>1</v>
      </c>
      <c r="AE5491" s="2" t="s">
        <v>35</v>
      </c>
      <c r="AF5491">
        <v>-0.22999999999998977</v>
      </c>
      <c r="AG5491">
        <v>-0.12</v>
      </c>
    </row>
    <row r="5492" spans="1:33" x14ac:dyDescent="0.25">
      <c r="A5492" s="1">
        <v>42258.666666666664</v>
      </c>
      <c r="B5492">
        <v>195.38</v>
      </c>
      <c r="C5492">
        <v>196.82</v>
      </c>
      <c r="D5492">
        <v>194.53</v>
      </c>
      <c r="E5492">
        <v>196.74</v>
      </c>
      <c r="F5492">
        <v>119691212</v>
      </c>
      <c r="G5492" s="2" t="s">
        <v>33</v>
      </c>
      <c r="H5492">
        <v>196.04090229205707</v>
      </c>
      <c r="I5492">
        <v>195.708</v>
      </c>
      <c r="J5492">
        <v>198.37700000000001</v>
      </c>
      <c r="K5492">
        <v>204.93599999999998</v>
      </c>
      <c r="L5492">
        <v>207.79399999999998</v>
      </c>
      <c r="M5492">
        <v>208.09880000000001</v>
      </c>
      <c r="N5492">
        <v>207.17214999999999</v>
      </c>
      <c r="O5492">
        <v>0</v>
      </c>
      <c r="P5492">
        <v>0</v>
      </c>
      <c r="Q5492">
        <v>0</v>
      </c>
      <c r="R5492">
        <v>0</v>
      </c>
      <c r="S5492">
        <v>0</v>
      </c>
      <c r="T5492">
        <v>0</v>
      </c>
      <c r="U5492">
        <v>0</v>
      </c>
      <c r="V5492">
        <v>1.3600000000000136</v>
      </c>
      <c r="W5492">
        <v>0.7</v>
      </c>
      <c r="X5492">
        <v>1</v>
      </c>
      <c r="Y5492">
        <v>0</v>
      </c>
      <c r="Z5492">
        <v>0</v>
      </c>
      <c r="AA5492">
        <v>0</v>
      </c>
      <c r="AB5492">
        <v>1</v>
      </c>
      <c r="AC5492">
        <v>1</v>
      </c>
      <c r="AD5492">
        <v>0</v>
      </c>
      <c r="AE5492" s="2" t="s">
        <v>35</v>
      </c>
      <c r="AF5492">
        <v>-0.46999999999999886</v>
      </c>
      <c r="AG5492">
        <v>-0.24</v>
      </c>
    </row>
    <row r="5493" spans="1:33" x14ac:dyDescent="0.25">
      <c r="A5493" s="1">
        <v>42261.666666666664</v>
      </c>
      <c r="B5493">
        <v>196.95</v>
      </c>
      <c r="C5493">
        <v>197.01</v>
      </c>
      <c r="D5493">
        <v>195.43</v>
      </c>
      <c r="E5493">
        <v>196.01</v>
      </c>
      <c r="F5493">
        <v>79451983</v>
      </c>
      <c r="G5493" s="2" t="s">
        <v>33</v>
      </c>
      <c r="H5493">
        <v>196.03472183364568</v>
      </c>
      <c r="I5493">
        <v>195.381</v>
      </c>
      <c r="J5493">
        <v>197.70650000000001</v>
      </c>
      <c r="K5493">
        <v>204.71</v>
      </c>
      <c r="L5493">
        <v>207.64780000000002</v>
      </c>
      <c r="M5493">
        <v>208.04133333333334</v>
      </c>
      <c r="N5493">
        <v>207.11665000000002</v>
      </c>
      <c r="O5493">
        <v>1</v>
      </c>
      <c r="P5493">
        <v>1</v>
      </c>
      <c r="Q5493">
        <v>0</v>
      </c>
      <c r="R5493">
        <v>0</v>
      </c>
      <c r="S5493">
        <v>0</v>
      </c>
      <c r="T5493">
        <v>0</v>
      </c>
      <c r="U5493">
        <v>0</v>
      </c>
      <c r="V5493">
        <v>-0.93999999999999773</v>
      </c>
      <c r="W5493">
        <v>-0.48</v>
      </c>
      <c r="X5493">
        <v>0</v>
      </c>
      <c r="Y5493">
        <v>1</v>
      </c>
      <c r="Z5493">
        <v>0</v>
      </c>
      <c r="AA5493">
        <v>1</v>
      </c>
      <c r="AB5493">
        <v>0</v>
      </c>
      <c r="AC5493">
        <v>1</v>
      </c>
      <c r="AD5493">
        <v>0</v>
      </c>
      <c r="AE5493" s="2" t="s">
        <v>34</v>
      </c>
      <c r="AF5493">
        <v>0.20999999999997954</v>
      </c>
      <c r="AG5493">
        <v>0.11</v>
      </c>
    </row>
    <row r="5494" spans="1:33" x14ac:dyDescent="0.25">
      <c r="A5494" s="1">
        <v>42262.666666666664</v>
      </c>
      <c r="B5494">
        <v>196.61</v>
      </c>
      <c r="C5494">
        <v>198.99</v>
      </c>
      <c r="D5494">
        <v>195.96</v>
      </c>
      <c r="E5494">
        <v>198.46</v>
      </c>
      <c r="F5494">
        <v>113806176</v>
      </c>
      <c r="G5494" s="2" t="s">
        <v>33</v>
      </c>
      <c r="H5494">
        <v>196.51977746691657</v>
      </c>
      <c r="I5494">
        <v>195.45999999999998</v>
      </c>
      <c r="J5494">
        <v>197.1</v>
      </c>
      <c r="K5494">
        <v>204.54480000000001</v>
      </c>
      <c r="L5494">
        <v>207.52079999999998</v>
      </c>
      <c r="M5494">
        <v>207.98566666666667</v>
      </c>
      <c r="N5494">
        <v>207.07075</v>
      </c>
      <c r="O5494">
        <v>1</v>
      </c>
      <c r="P5494">
        <v>1</v>
      </c>
      <c r="Q5494">
        <v>0</v>
      </c>
      <c r="R5494">
        <v>0</v>
      </c>
      <c r="S5494">
        <v>0</v>
      </c>
      <c r="T5494">
        <v>0</v>
      </c>
      <c r="U5494">
        <v>0</v>
      </c>
      <c r="V5494">
        <v>1.8499999999999943</v>
      </c>
      <c r="W5494">
        <v>0.94</v>
      </c>
      <c r="X5494">
        <v>1</v>
      </c>
      <c r="Y5494">
        <v>0</v>
      </c>
      <c r="Z5494">
        <v>0</v>
      </c>
      <c r="AA5494">
        <v>1</v>
      </c>
      <c r="AB5494">
        <v>0</v>
      </c>
      <c r="AC5494">
        <v>0</v>
      </c>
      <c r="AD5494">
        <v>1</v>
      </c>
      <c r="AE5494" s="2" t="s">
        <v>34</v>
      </c>
      <c r="AF5494">
        <v>0.60000000000002274</v>
      </c>
      <c r="AG5494">
        <v>0.31</v>
      </c>
    </row>
    <row r="5495" spans="1:33" x14ac:dyDescent="0.25">
      <c r="A5495" s="1">
        <v>42263.666666666664</v>
      </c>
      <c r="B5495">
        <v>198.82</v>
      </c>
      <c r="C5495">
        <v>200.41</v>
      </c>
      <c r="D5495">
        <v>198.41</v>
      </c>
      <c r="E5495">
        <v>200.18</v>
      </c>
      <c r="F5495">
        <v>99581557</v>
      </c>
      <c r="G5495" s="2" t="s">
        <v>33</v>
      </c>
      <c r="H5495">
        <v>197.25182197353325</v>
      </c>
      <c r="I5495">
        <v>196.30099999999999</v>
      </c>
      <c r="J5495">
        <v>196.61</v>
      </c>
      <c r="K5495">
        <v>204.38800000000003</v>
      </c>
      <c r="L5495">
        <v>207.40610000000001</v>
      </c>
      <c r="M5495">
        <v>207.94066666666666</v>
      </c>
      <c r="N5495">
        <v>207.03564999999998</v>
      </c>
      <c r="O5495">
        <v>1</v>
      </c>
      <c r="P5495">
        <v>1</v>
      </c>
      <c r="Q5495">
        <v>1</v>
      </c>
      <c r="R5495">
        <v>0</v>
      </c>
      <c r="S5495">
        <v>0</v>
      </c>
      <c r="T5495">
        <v>0</v>
      </c>
      <c r="U5495">
        <v>0</v>
      </c>
      <c r="V5495">
        <v>1.3600000000000136</v>
      </c>
      <c r="W5495">
        <v>0.68</v>
      </c>
      <c r="X5495">
        <v>1</v>
      </c>
      <c r="Y5495">
        <v>0</v>
      </c>
      <c r="Z5495">
        <v>0</v>
      </c>
      <c r="AA5495">
        <v>0</v>
      </c>
      <c r="AB5495">
        <v>1</v>
      </c>
      <c r="AC5495">
        <v>1</v>
      </c>
      <c r="AD5495">
        <v>0</v>
      </c>
      <c r="AE5495" s="2" t="s">
        <v>34</v>
      </c>
      <c r="AF5495">
        <v>0.35999999999998522</v>
      </c>
      <c r="AG5495">
        <v>0.18</v>
      </c>
    </row>
    <row r="5496" spans="1:33" x14ac:dyDescent="0.25">
      <c r="A5496" s="1">
        <v>42264.666666666664</v>
      </c>
      <c r="B5496">
        <v>200.02</v>
      </c>
      <c r="C5496">
        <v>202.89</v>
      </c>
      <c r="D5496">
        <v>199.28</v>
      </c>
      <c r="E5496">
        <v>199.73</v>
      </c>
      <c r="F5496">
        <v>276046618</v>
      </c>
      <c r="G5496" s="2" t="s">
        <v>33</v>
      </c>
      <c r="H5496">
        <v>197.74745757882661</v>
      </c>
      <c r="I5496">
        <v>196.733</v>
      </c>
      <c r="J5496">
        <v>196.18049999999999</v>
      </c>
      <c r="K5496">
        <v>204.292</v>
      </c>
      <c r="L5496">
        <v>207.29570000000001</v>
      </c>
      <c r="M5496">
        <v>207.8794</v>
      </c>
      <c r="N5496">
        <v>207.00550000000004</v>
      </c>
      <c r="O5496">
        <v>1</v>
      </c>
      <c r="P5496">
        <v>1</v>
      </c>
      <c r="Q5496">
        <v>1</v>
      </c>
      <c r="R5496">
        <v>0</v>
      </c>
      <c r="S5496">
        <v>0</v>
      </c>
      <c r="T5496">
        <v>0</v>
      </c>
      <c r="U5496">
        <v>0</v>
      </c>
      <c r="V5496">
        <v>-0.29000000000002046</v>
      </c>
      <c r="W5496">
        <v>-0.14000000000000001</v>
      </c>
      <c r="X5496">
        <v>0</v>
      </c>
      <c r="Y5496">
        <v>1</v>
      </c>
      <c r="Z5496">
        <v>0</v>
      </c>
      <c r="AA5496">
        <v>0</v>
      </c>
      <c r="AB5496">
        <v>1</v>
      </c>
      <c r="AC5496">
        <v>1</v>
      </c>
      <c r="AD5496">
        <v>0</v>
      </c>
      <c r="AE5496" s="2" t="s">
        <v>35</v>
      </c>
      <c r="AF5496">
        <v>-0.15999999999999659</v>
      </c>
      <c r="AG5496">
        <v>-0.08</v>
      </c>
    </row>
    <row r="5497" spans="1:33" x14ac:dyDescent="0.25">
      <c r="A5497" s="1">
        <v>42265.666666666664</v>
      </c>
      <c r="B5497">
        <v>195.71</v>
      </c>
      <c r="C5497">
        <v>197.56</v>
      </c>
      <c r="D5497">
        <v>194.96</v>
      </c>
      <c r="E5497">
        <v>195.45</v>
      </c>
      <c r="F5497">
        <v>223657456</v>
      </c>
      <c r="G5497" s="2" t="s">
        <v>33</v>
      </c>
      <c r="H5497">
        <v>197.2879660630613</v>
      </c>
      <c r="I5497">
        <v>196.72300000000001</v>
      </c>
      <c r="J5497">
        <v>195.75450000000001</v>
      </c>
      <c r="K5497">
        <v>204.10299999999998</v>
      </c>
      <c r="L5497">
        <v>207.13580000000002</v>
      </c>
      <c r="M5497">
        <v>207.78386666666665</v>
      </c>
      <c r="N5497">
        <v>206.94729999999998</v>
      </c>
      <c r="O5497">
        <v>0</v>
      </c>
      <c r="P5497">
        <v>0</v>
      </c>
      <c r="Q5497">
        <v>0</v>
      </c>
      <c r="R5497">
        <v>0</v>
      </c>
      <c r="S5497">
        <v>0</v>
      </c>
      <c r="T5497">
        <v>0</v>
      </c>
      <c r="U5497">
        <v>0</v>
      </c>
      <c r="V5497">
        <v>-0.26000000000001933</v>
      </c>
      <c r="W5497">
        <v>-0.13</v>
      </c>
      <c r="X5497">
        <v>0</v>
      </c>
      <c r="Y5497">
        <v>1</v>
      </c>
      <c r="Z5497">
        <v>0</v>
      </c>
      <c r="AA5497">
        <v>1</v>
      </c>
      <c r="AB5497">
        <v>0</v>
      </c>
      <c r="AC5497">
        <v>0</v>
      </c>
      <c r="AD5497">
        <v>1</v>
      </c>
      <c r="AE5497" s="2" t="s">
        <v>35</v>
      </c>
      <c r="AF5497">
        <v>-4.0199999999999818</v>
      </c>
      <c r="AG5497">
        <v>-2.0099999999999998</v>
      </c>
    </row>
    <row r="5498" spans="1:33" x14ac:dyDescent="0.25">
      <c r="A5498" s="1">
        <v>42268.666666666664</v>
      </c>
      <c r="B5498">
        <v>196.44</v>
      </c>
      <c r="C5498">
        <v>197.68</v>
      </c>
      <c r="D5498">
        <v>195.21</v>
      </c>
      <c r="E5498">
        <v>196.46</v>
      </c>
      <c r="F5498">
        <v>105726209</v>
      </c>
      <c r="G5498" s="2" t="s">
        <v>33</v>
      </c>
      <c r="H5498">
        <v>197.12237285044907</v>
      </c>
      <c r="I5498">
        <v>197.10999999999999</v>
      </c>
      <c r="J5498">
        <v>195.696</v>
      </c>
      <c r="K5498">
        <v>203.8826</v>
      </c>
      <c r="L5498">
        <v>206.99470000000002</v>
      </c>
      <c r="M5498">
        <v>207.69286666666667</v>
      </c>
      <c r="N5498">
        <v>206.89015000000001</v>
      </c>
      <c r="O5498">
        <v>0</v>
      </c>
      <c r="P5498">
        <v>0</v>
      </c>
      <c r="Q5498">
        <v>1</v>
      </c>
      <c r="R5498">
        <v>0</v>
      </c>
      <c r="S5498">
        <v>0</v>
      </c>
      <c r="T5498">
        <v>0</v>
      </c>
      <c r="U5498">
        <v>0</v>
      </c>
      <c r="V5498">
        <v>2.0000000000010232E-2</v>
      </c>
      <c r="W5498">
        <v>0.01</v>
      </c>
      <c r="X5498">
        <v>1</v>
      </c>
      <c r="Y5498">
        <v>0</v>
      </c>
      <c r="Z5498">
        <v>0</v>
      </c>
      <c r="AA5498">
        <v>1</v>
      </c>
      <c r="AB5498">
        <v>0</v>
      </c>
      <c r="AC5498">
        <v>0</v>
      </c>
      <c r="AD5498">
        <v>1</v>
      </c>
      <c r="AE5498" s="2" t="s">
        <v>34</v>
      </c>
      <c r="AF5498">
        <v>0.99000000000000909</v>
      </c>
      <c r="AG5498">
        <v>0.51</v>
      </c>
    </row>
    <row r="5499" spans="1:33" x14ac:dyDescent="0.25">
      <c r="A5499" s="1">
        <v>42269.666666666664</v>
      </c>
      <c r="B5499">
        <v>193.88</v>
      </c>
      <c r="C5499">
        <v>194.46</v>
      </c>
      <c r="D5499">
        <v>192.56</v>
      </c>
      <c r="E5499">
        <v>193.91</v>
      </c>
      <c r="F5499">
        <v>153890876</v>
      </c>
      <c r="G5499" s="2" t="s">
        <v>33</v>
      </c>
      <c r="H5499">
        <v>196.47989828035927</v>
      </c>
      <c r="I5499">
        <v>196.75799999999998</v>
      </c>
      <c r="J5499">
        <v>195.91399999999999</v>
      </c>
      <c r="K5499">
        <v>203.56540000000001</v>
      </c>
      <c r="L5499">
        <v>206.8492</v>
      </c>
      <c r="M5499">
        <v>207.58473333333336</v>
      </c>
      <c r="N5499">
        <v>206.82140000000004</v>
      </c>
      <c r="O5499">
        <v>0</v>
      </c>
      <c r="P5499">
        <v>0</v>
      </c>
      <c r="Q5499">
        <v>0</v>
      </c>
      <c r="R5499">
        <v>0</v>
      </c>
      <c r="S5499">
        <v>0</v>
      </c>
      <c r="T5499">
        <v>0</v>
      </c>
      <c r="U5499">
        <v>0</v>
      </c>
      <c r="V5499">
        <v>3.0000000000001137E-2</v>
      </c>
      <c r="W5499">
        <v>0.02</v>
      </c>
      <c r="X5499">
        <v>1</v>
      </c>
      <c r="Y5499">
        <v>0</v>
      </c>
      <c r="Z5499">
        <v>0</v>
      </c>
      <c r="AA5499">
        <v>0</v>
      </c>
      <c r="AB5499">
        <v>1</v>
      </c>
      <c r="AC5499">
        <v>1</v>
      </c>
      <c r="AD5499">
        <v>0</v>
      </c>
      <c r="AE5499" s="2" t="s">
        <v>35</v>
      </c>
      <c r="AF5499">
        <v>-2.5800000000000125</v>
      </c>
      <c r="AG5499">
        <v>-1.31</v>
      </c>
    </row>
    <row r="5500" spans="1:33" x14ac:dyDescent="0.25">
      <c r="A5500" s="1">
        <v>42270.666666666664</v>
      </c>
      <c r="B5500">
        <v>194.11</v>
      </c>
      <c r="C5500">
        <v>194.67</v>
      </c>
      <c r="D5500">
        <v>192.91</v>
      </c>
      <c r="E5500">
        <v>193.6</v>
      </c>
      <c r="F5500">
        <v>92790620</v>
      </c>
      <c r="G5500" s="2" t="s">
        <v>33</v>
      </c>
      <c r="H5500">
        <v>195.90391862428743</v>
      </c>
      <c r="I5500">
        <v>196.63899999999998</v>
      </c>
      <c r="J5500">
        <v>196.23050000000001</v>
      </c>
      <c r="K5500">
        <v>203.22380000000001</v>
      </c>
      <c r="L5500">
        <v>206.67800000000003</v>
      </c>
      <c r="M5500">
        <v>207.47553333333332</v>
      </c>
      <c r="N5500">
        <v>206.74940000000004</v>
      </c>
      <c r="O5500">
        <v>0</v>
      </c>
      <c r="P5500">
        <v>0</v>
      </c>
      <c r="Q5500">
        <v>0</v>
      </c>
      <c r="R5500">
        <v>0</v>
      </c>
      <c r="S5500">
        <v>0</v>
      </c>
      <c r="T5500">
        <v>0</v>
      </c>
      <c r="U5500">
        <v>0</v>
      </c>
      <c r="V5500">
        <v>-0.51000000000001933</v>
      </c>
      <c r="W5500">
        <v>-0.26</v>
      </c>
      <c r="X5500">
        <v>0</v>
      </c>
      <c r="Y5500">
        <v>1</v>
      </c>
      <c r="Z5500">
        <v>0</v>
      </c>
      <c r="AA5500">
        <v>1</v>
      </c>
      <c r="AB5500">
        <v>0</v>
      </c>
      <c r="AC5500">
        <v>1</v>
      </c>
      <c r="AD5500">
        <v>0</v>
      </c>
      <c r="AE5500" s="2" t="s">
        <v>34</v>
      </c>
      <c r="AF5500">
        <v>0.20000000000001705</v>
      </c>
      <c r="AG5500">
        <v>0.1</v>
      </c>
    </row>
    <row r="5501" spans="1:33" x14ac:dyDescent="0.25">
      <c r="A5501" s="1">
        <v>42271.666666666664</v>
      </c>
      <c r="B5501">
        <v>192.15</v>
      </c>
      <c r="C5501">
        <v>193.45</v>
      </c>
      <c r="D5501">
        <v>190.56</v>
      </c>
      <c r="E5501">
        <v>192.9</v>
      </c>
      <c r="F5501">
        <v>159378840</v>
      </c>
      <c r="G5501" s="2" t="s">
        <v>33</v>
      </c>
      <c r="H5501">
        <v>195.30313489942998</v>
      </c>
      <c r="I5501">
        <v>196.34399999999999</v>
      </c>
      <c r="J5501">
        <v>196.15249999999997</v>
      </c>
      <c r="K5501">
        <v>202.86959999999999</v>
      </c>
      <c r="L5501">
        <v>206.49380000000002</v>
      </c>
      <c r="M5501">
        <v>207.35326666666668</v>
      </c>
      <c r="N5501">
        <v>206.68085000000002</v>
      </c>
      <c r="O5501">
        <v>0</v>
      </c>
      <c r="P5501">
        <v>0</v>
      </c>
      <c r="Q5501">
        <v>0</v>
      </c>
      <c r="R5501">
        <v>0</v>
      </c>
      <c r="S5501">
        <v>0</v>
      </c>
      <c r="T5501">
        <v>0</v>
      </c>
      <c r="U5501">
        <v>0</v>
      </c>
      <c r="V5501">
        <v>0.75</v>
      </c>
      <c r="W5501">
        <v>0.39</v>
      </c>
      <c r="X5501">
        <v>1</v>
      </c>
      <c r="Y5501">
        <v>0</v>
      </c>
      <c r="Z5501">
        <v>0</v>
      </c>
      <c r="AA5501">
        <v>0</v>
      </c>
      <c r="AB5501">
        <v>1</v>
      </c>
      <c r="AC5501">
        <v>0</v>
      </c>
      <c r="AD5501">
        <v>1</v>
      </c>
      <c r="AE5501" s="2" t="s">
        <v>35</v>
      </c>
      <c r="AF5501">
        <v>-1.4499999999999886</v>
      </c>
      <c r="AG5501">
        <v>-0.75</v>
      </c>
    </row>
    <row r="5502" spans="1:33" x14ac:dyDescent="0.25">
      <c r="A5502" s="1">
        <v>42272.666666666664</v>
      </c>
      <c r="B5502">
        <v>194.64</v>
      </c>
      <c r="C5502">
        <v>195</v>
      </c>
      <c r="D5502">
        <v>191.81</v>
      </c>
      <c r="E5502">
        <v>192.85</v>
      </c>
      <c r="F5502">
        <v>155054777</v>
      </c>
      <c r="G5502" s="2" t="s">
        <v>33</v>
      </c>
      <c r="H5502">
        <v>194.81250791954398</v>
      </c>
      <c r="I5502">
        <v>195.95499999999998</v>
      </c>
      <c r="J5502">
        <v>195.83150000000001</v>
      </c>
      <c r="K5502">
        <v>202.48060000000001</v>
      </c>
      <c r="L5502">
        <v>206.33330000000001</v>
      </c>
      <c r="M5502">
        <v>207.23086666666669</v>
      </c>
      <c r="N5502">
        <v>206.61275000000001</v>
      </c>
      <c r="O5502">
        <v>0</v>
      </c>
      <c r="P5502">
        <v>0</v>
      </c>
      <c r="Q5502">
        <v>0</v>
      </c>
      <c r="R5502">
        <v>0</v>
      </c>
      <c r="S5502">
        <v>0</v>
      </c>
      <c r="T5502">
        <v>0</v>
      </c>
      <c r="U5502">
        <v>0</v>
      </c>
      <c r="V5502">
        <v>-1.789999999999992</v>
      </c>
      <c r="W5502">
        <v>-0.92</v>
      </c>
      <c r="X5502">
        <v>0</v>
      </c>
      <c r="Y5502">
        <v>1</v>
      </c>
      <c r="Z5502">
        <v>0</v>
      </c>
      <c r="AA5502">
        <v>0</v>
      </c>
      <c r="AB5502">
        <v>1</v>
      </c>
      <c r="AC5502">
        <v>1</v>
      </c>
      <c r="AD5502">
        <v>0</v>
      </c>
      <c r="AE5502" s="2" t="s">
        <v>34</v>
      </c>
      <c r="AF5502">
        <v>1.7399999999999807</v>
      </c>
      <c r="AG5502">
        <v>0.9</v>
      </c>
    </row>
    <row r="5503" spans="1:33" x14ac:dyDescent="0.25">
      <c r="A5503" s="1">
        <v>42275.666666666664</v>
      </c>
      <c r="B5503">
        <v>191.78</v>
      </c>
      <c r="C5503">
        <v>191.91</v>
      </c>
      <c r="D5503">
        <v>187.64</v>
      </c>
      <c r="E5503">
        <v>188.01</v>
      </c>
      <c r="F5503">
        <v>178515871</v>
      </c>
      <c r="G5503" s="2" t="s">
        <v>33</v>
      </c>
      <c r="H5503">
        <v>193.45200633563519</v>
      </c>
      <c r="I5503">
        <v>195.155</v>
      </c>
      <c r="J5503">
        <v>195.268</v>
      </c>
      <c r="K5503">
        <v>201.99120000000002</v>
      </c>
      <c r="L5503">
        <v>206.13299999999998</v>
      </c>
      <c r="M5503">
        <v>207.07219999999998</v>
      </c>
      <c r="N5503">
        <v>206.53699999999998</v>
      </c>
      <c r="O5503">
        <v>0</v>
      </c>
      <c r="P5503">
        <v>0</v>
      </c>
      <c r="Q5503">
        <v>0</v>
      </c>
      <c r="R5503">
        <v>0</v>
      </c>
      <c r="S5503">
        <v>0</v>
      </c>
      <c r="T5503">
        <v>0</v>
      </c>
      <c r="U5503">
        <v>0</v>
      </c>
      <c r="V5503">
        <v>-3.7700000000000102</v>
      </c>
      <c r="W5503">
        <v>-1.97</v>
      </c>
      <c r="X5503">
        <v>0</v>
      </c>
      <c r="Y5503">
        <v>1</v>
      </c>
      <c r="Z5503">
        <v>0</v>
      </c>
      <c r="AA5503">
        <v>0</v>
      </c>
      <c r="AB5503">
        <v>1</v>
      </c>
      <c r="AC5503">
        <v>0</v>
      </c>
      <c r="AD5503">
        <v>1</v>
      </c>
      <c r="AE5503" s="2" t="s">
        <v>35</v>
      </c>
      <c r="AF5503">
        <v>-1.0699999999999932</v>
      </c>
      <c r="AG5503">
        <v>-0.55000000000000004</v>
      </c>
    </row>
    <row r="5504" spans="1:33" x14ac:dyDescent="0.25">
      <c r="A5504" s="1">
        <v>42276.666666666664</v>
      </c>
      <c r="B5504">
        <v>188.27</v>
      </c>
      <c r="C5504">
        <v>189.74</v>
      </c>
      <c r="D5504">
        <v>186.93</v>
      </c>
      <c r="E5504">
        <v>188.12</v>
      </c>
      <c r="F5504">
        <v>159045572</v>
      </c>
      <c r="G5504" s="2" t="s">
        <v>33</v>
      </c>
      <c r="H5504">
        <v>192.38560506850817</v>
      </c>
      <c r="I5504">
        <v>194.12100000000001</v>
      </c>
      <c r="J5504">
        <v>194.79050000000001</v>
      </c>
      <c r="K5504">
        <v>201.5018</v>
      </c>
      <c r="L5504">
        <v>205.9255</v>
      </c>
      <c r="M5504">
        <v>206.91546666666667</v>
      </c>
      <c r="N5504">
        <v>206.45665</v>
      </c>
      <c r="O5504">
        <v>0</v>
      </c>
      <c r="P5504">
        <v>0</v>
      </c>
      <c r="Q5504">
        <v>0</v>
      </c>
      <c r="R5504">
        <v>0</v>
      </c>
      <c r="S5504">
        <v>0</v>
      </c>
      <c r="T5504">
        <v>0</v>
      </c>
      <c r="U5504">
        <v>0</v>
      </c>
      <c r="V5504">
        <v>-0.15000000000000568</v>
      </c>
      <c r="W5504">
        <v>-0.08</v>
      </c>
      <c r="X5504">
        <v>0</v>
      </c>
      <c r="Y5504">
        <v>1</v>
      </c>
      <c r="Z5504">
        <v>0</v>
      </c>
      <c r="AA5504">
        <v>1</v>
      </c>
      <c r="AB5504">
        <v>0</v>
      </c>
      <c r="AC5504">
        <v>0</v>
      </c>
      <c r="AD5504">
        <v>1</v>
      </c>
      <c r="AE5504" s="2" t="s">
        <v>34</v>
      </c>
      <c r="AF5504">
        <v>0.26000000000001933</v>
      </c>
      <c r="AG5504">
        <v>0.14000000000000001</v>
      </c>
    </row>
    <row r="5505" spans="1:33" x14ac:dyDescent="0.25">
      <c r="A5505" s="1">
        <v>42277.666666666664</v>
      </c>
      <c r="B5505">
        <v>190.37</v>
      </c>
      <c r="C5505">
        <v>191.83</v>
      </c>
      <c r="D5505">
        <v>189.44</v>
      </c>
      <c r="E5505">
        <v>191.63</v>
      </c>
      <c r="F5505">
        <v>163452044</v>
      </c>
      <c r="G5505" s="2" t="s">
        <v>33</v>
      </c>
      <c r="H5505">
        <v>192.23448405480653</v>
      </c>
      <c r="I5505">
        <v>193.26599999999999</v>
      </c>
      <c r="J5505">
        <v>194.7835</v>
      </c>
      <c r="K5505">
        <v>201.09940000000003</v>
      </c>
      <c r="L5505">
        <v>205.72560000000001</v>
      </c>
      <c r="M5505">
        <v>206.78379999999999</v>
      </c>
      <c r="N5505">
        <v>206.41034999999999</v>
      </c>
      <c r="O5505">
        <v>0</v>
      </c>
      <c r="P5505">
        <v>0</v>
      </c>
      <c r="Q5505">
        <v>0</v>
      </c>
      <c r="R5505">
        <v>0</v>
      </c>
      <c r="S5505">
        <v>0</v>
      </c>
      <c r="T5505">
        <v>0</v>
      </c>
      <c r="U5505">
        <v>0</v>
      </c>
      <c r="V5505">
        <v>1.2599999999999909</v>
      </c>
      <c r="W5505">
        <v>0.66</v>
      </c>
      <c r="X5505">
        <v>1</v>
      </c>
      <c r="Y5505">
        <v>0</v>
      </c>
      <c r="Z5505">
        <v>0</v>
      </c>
      <c r="AA5505">
        <v>1</v>
      </c>
      <c r="AB5505">
        <v>0</v>
      </c>
      <c r="AC5505">
        <v>0</v>
      </c>
      <c r="AD5505">
        <v>1</v>
      </c>
      <c r="AE5505" s="2" t="s">
        <v>34</v>
      </c>
      <c r="AF5505">
        <v>2.25</v>
      </c>
      <c r="AG5505">
        <v>1.2</v>
      </c>
    </row>
    <row r="5506" spans="1:33" x14ac:dyDescent="0.25">
      <c r="A5506" s="1">
        <v>42278.666666666664</v>
      </c>
      <c r="B5506">
        <v>192.08</v>
      </c>
      <c r="C5506">
        <v>192.49</v>
      </c>
      <c r="D5506">
        <v>189.82</v>
      </c>
      <c r="E5506">
        <v>192.13</v>
      </c>
      <c r="F5506">
        <v>131078964</v>
      </c>
      <c r="G5506" s="2" t="s">
        <v>33</v>
      </c>
      <c r="H5506">
        <v>192.21358724384521</v>
      </c>
      <c r="I5506">
        <v>192.506</v>
      </c>
      <c r="J5506">
        <v>194.61949999999999</v>
      </c>
      <c r="K5506">
        <v>200.71459999999999</v>
      </c>
      <c r="L5506">
        <v>205.54080000000002</v>
      </c>
      <c r="M5506">
        <v>206.66026666666667</v>
      </c>
      <c r="N5506">
        <v>206.37345000000002</v>
      </c>
      <c r="O5506">
        <v>0</v>
      </c>
      <c r="P5506">
        <v>0</v>
      </c>
      <c r="Q5506">
        <v>0</v>
      </c>
      <c r="R5506">
        <v>0</v>
      </c>
      <c r="S5506">
        <v>0</v>
      </c>
      <c r="T5506">
        <v>0</v>
      </c>
      <c r="U5506">
        <v>0</v>
      </c>
      <c r="V5506">
        <v>4.9999999999982947E-2</v>
      </c>
      <c r="W5506">
        <v>0.03</v>
      </c>
      <c r="X5506">
        <v>1</v>
      </c>
      <c r="Y5506">
        <v>0</v>
      </c>
      <c r="Z5506">
        <v>0</v>
      </c>
      <c r="AA5506">
        <v>1</v>
      </c>
      <c r="AB5506">
        <v>0</v>
      </c>
      <c r="AC5506">
        <v>1</v>
      </c>
      <c r="AD5506">
        <v>0</v>
      </c>
      <c r="AE5506" s="2" t="s">
        <v>34</v>
      </c>
      <c r="AF5506">
        <v>0.45000000000001705</v>
      </c>
      <c r="AG5506">
        <v>0.23</v>
      </c>
    </row>
    <row r="5507" spans="1:33" x14ac:dyDescent="0.25">
      <c r="A5507" s="1">
        <v>42279.666666666664</v>
      </c>
      <c r="B5507">
        <v>189.77</v>
      </c>
      <c r="C5507">
        <v>195.03</v>
      </c>
      <c r="D5507">
        <v>189.12</v>
      </c>
      <c r="E5507">
        <v>195</v>
      </c>
      <c r="F5507">
        <v>211003342</v>
      </c>
      <c r="G5507" s="2" t="s">
        <v>33</v>
      </c>
      <c r="H5507">
        <v>192.77086979507618</v>
      </c>
      <c r="I5507">
        <v>192.46100000000001</v>
      </c>
      <c r="J5507">
        <v>194.59200000000001</v>
      </c>
      <c r="K5507">
        <v>200.41099999999997</v>
      </c>
      <c r="L5507">
        <v>205.39100000000002</v>
      </c>
      <c r="M5507">
        <v>206.547</v>
      </c>
      <c r="N5507">
        <v>206.35890000000001</v>
      </c>
      <c r="O5507">
        <v>0</v>
      </c>
      <c r="P5507">
        <v>0</v>
      </c>
      <c r="Q5507">
        <v>0</v>
      </c>
      <c r="R5507">
        <v>0</v>
      </c>
      <c r="S5507">
        <v>0</v>
      </c>
      <c r="T5507">
        <v>0</v>
      </c>
      <c r="U5507">
        <v>0</v>
      </c>
      <c r="V5507">
        <v>5.2299999999999898</v>
      </c>
      <c r="W5507">
        <v>2.76</v>
      </c>
      <c r="X5507">
        <v>1</v>
      </c>
      <c r="Y5507">
        <v>0</v>
      </c>
      <c r="Z5507">
        <v>0</v>
      </c>
      <c r="AA5507">
        <v>1</v>
      </c>
      <c r="AB5507">
        <v>0</v>
      </c>
      <c r="AC5507">
        <v>1</v>
      </c>
      <c r="AD5507">
        <v>0</v>
      </c>
      <c r="AE5507" s="2" t="s">
        <v>35</v>
      </c>
      <c r="AF5507">
        <v>-2.3599999999999852</v>
      </c>
      <c r="AG5507">
        <v>-1.23</v>
      </c>
    </row>
    <row r="5508" spans="1:33" x14ac:dyDescent="0.25">
      <c r="A5508" s="1">
        <v>42282.666666666664</v>
      </c>
      <c r="B5508">
        <v>196.46</v>
      </c>
      <c r="C5508">
        <v>198.74</v>
      </c>
      <c r="D5508">
        <v>196.33</v>
      </c>
      <c r="E5508">
        <v>198.47</v>
      </c>
      <c r="F5508">
        <v>126320842</v>
      </c>
      <c r="G5508" s="2" t="s">
        <v>33</v>
      </c>
      <c r="H5508">
        <v>193.91069583606094</v>
      </c>
      <c r="I5508">
        <v>192.66200000000001</v>
      </c>
      <c r="J5508">
        <v>194.886</v>
      </c>
      <c r="K5508">
        <v>200.22040000000001</v>
      </c>
      <c r="L5508">
        <v>205.27549999999999</v>
      </c>
      <c r="M5508">
        <v>206.46266666666668</v>
      </c>
      <c r="N5508">
        <v>206.34229999999999</v>
      </c>
      <c r="O5508">
        <v>1</v>
      </c>
      <c r="P5508">
        <v>1</v>
      </c>
      <c r="Q5508">
        <v>1</v>
      </c>
      <c r="R5508">
        <v>0</v>
      </c>
      <c r="S5508">
        <v>0</v>
      </c>
      <c r="T5508">
        <v>0</v>
      </c>
      <c r="U5508">
        <v>0</v>
      </c>
      <c r="V5508">
        <v>2.0099999999999909</v>
      </c>
      <c r="W5508">
        <v>1.02</v>
      </c>
      <c r="X5508">
        <v>1</v>
      </c>
      <c r="Y5508">
        <v>0</v>
      </c>
      <c r="Z5508">
        <v>0</v>
      </c>
      <c r="AA5508">
        <v>0</v>
      </c>
      <c r="AB5508">
        <v>1</v>
      </c>
      <c r="AC5508">
        <v>1</v>
      </c>
      <c r="AD5508">
        <v>0</v>
      </c>
      <c r="AE5508" s="2" t="s">
        <v>34</v>
      </c>
      <c r="AF5508">
        <v>1.460000000000008</v>
      </c>
      <c r="AG5508">
        <v>0.75</v>
      </c>
    </row>
    <row r="5509" spans="1:33" x14ac:dyDescent="0.25">
      <c r="A5509" s="1">
        <v>42283.666666666664</v>
      </c>
      <c r="B5509">
        <v>198.31</v>
      </c>
      <c r="C5509">
        <v>198.98</v>
      </c>
      <c r="D5509">
        <v>197</v>
      </c>
      <c r="E5509">
        <v>197.79</v>
      </c>
      <c r="F5509">
        <v>110274530</v>
      </c>
      <c r="G5509" s="2" t="s">
        <v>33</v>
      </c>
      <c r="H5509">
        <v>194.68655666884877</v>
      </c>
      <c r="I5509">
        <v>193.05</v>
      </c>
      <c r="J5509">
        <v>194.904</v>
      </c>
      <c r="K5509">
        <v>200.04040000000001</v>
      </c>
      <c r="L5509">
        <v>205.13130000000001</v>
      </c>
      <c r="M5509">
        <v>206.37973333333335</v>
      </c>
      <c r="N5509">
        <v>206.29734999999999</v>
      </c>
      <c r="O5509">
        <v>1</v>
      </c>
      <c r="P5509">
        <v>1</v>
      </c>
      <c r="Q5509">
        <v>1</v>
      </c>
      <c r="R5509">
        <v>0</v>
      </c>
      <c r="S5509">
        <v>0</v>
      </c>
      <c r="T5509">
        <v>0</v>
      </c>
      <c r="U5509">
        <v>0</v>
      </c>
      <c r="V5509">
        <v>-0.52000000000001023</v>
      </c>
      <c r="W5509">
        <v>-0.26</v>
      </c>
      <c r="X5509">
        <v>0</v>
      </c>
      <c r="Y5509">
        <v>1</v>
      </c>
      <c r="Z5509">
        <v>0</v>
      </c>
      <c r="AA5509">
        <v>1</v>
      </c>
      <c r="AB5509">
        <v>0</v>
      </c>
      <c r="AC5509">
        <v>1</v>
      </c>
      <c r="AD5509">
        <v>0</v>
      </c>
      <c r="AE5509" s="2" t="s">
        <v>35</v>
      </c>
      <c r="AF5509">
        <v>-0.15999999999999659</v>
      </c>
      <c r="AG5509">
        <v>-0.08</v>
      </c>
    </row>
    <row r="5510" spans="1:33" x14ac:dyDescent="0.25">
      <c r="A5510" s="1">
        <v>42284.666666666664</v>
      </c>
      <c r="B5510">
        <v>198.9</v>
      </c>
      <c r="C5510">
        <v>199.83</v>
      </c>
      <c r="D5510">
        <v>197.48</v>
      </c>
      <c r="E5510">
        <v>199.41</v>
      </c>
      <c r="F5510">
        <v>124307295</v>
      </c>
      <c r="G5510" s="2" t="s">
        <v>33</v>
      </c>
      <c r="H5510">
        <v>195.63124533507903</v>
      </c>
      <c r="I5510">
        <v>193.631</v>
      </c>
      <c r="J5510">
        <v>195.13500000000002</v>
      </c>
      <c r="K5510">
        <v>199.84200000000001</v>
      </c>
      <c r="L5510">
        <v>205.00099999999998</v>
      </c>
      <c r="M5510">
        <v>206.30606666666665</v>
      </c>
      <c r="N5510">
        <v>206.26179999999999</v>
      </c>
      <c r="O5510">
        <v>1</v>
      </c>
      <c r="P5510">
        <v>1</v>
      </c>
      <c r="Q5510">
        <v>1</v>
      </c>
      <c r="R5510">
        <v>0</v>
      </c>
      <c r="S5510">
        <v>0</v>
      </c>
      <c r="T5510">
        <v>0</v>
      </c>
      <c r="U5510">
        <v>0</v>
      </c>
      <c r="V5510">
        <v>0.50999999999999091</v>
      </c>
      <c r="W5510">
        <v>0.26</v>
      </c>
      <c r="X5510">
        <v>1</v>
      </c>
      <c r="Y5510">
        <v>0</v>
      </c>
      <c r="Z5510">
        <v>0</v>
      </c>
      <c r="AA5510">
        <v>1</v>
      </c>
      <c r="AB5510">
        <v>0</v>
      </c>
      <c r="AC5510">
        <v>0</v>
      </c>
      <c r="AD5510">
        <v>1</v>
      </c>
      <c r="AE5510" s="2" t="s">
        <v>34</v>
      </c>
      <c r="AF5510">
        <v>1.1100000000000136</v>
      </c>
      <c r="AG5510">
        <v>0.56000000000000005</v>
      </c>
    </row>
    <row r="5511" spans="1:33" x14ac:dyDescent="0.25">
      <c r="A5511" s="1">
        <v>42285.666666666664</v>
      </c>
      <c r="B5511">
        <v>198.95</v>
      </c>
      <c r="C5511">
        <v>201.55</v>
      </c>
      <c r="D5511">
        <v>198.59</v>
      </c>
      <c r="E5511">
        <v>201.21</v>
      </c>
      <c r="F5511">
        <v>153055231</v>
      </c>
      <c r="G5511" s="2" t="s">
        <v>33</v>
      </c>
      <c r="H5511">
        <v>196.74699626806324</v>
      </c>
      <c r="I5511">
        <v>194.46199999999999</v>
      </c>
      <c r="J5511">
        <v>195.40299999999999</v>
      </c>
      <c r="K5511">
        <v>199.6508</v>
      </c>
      <c r="L5511">
        <v>204.88209999999998</v>
      </c>
      <c r="M5511">
        <v>206.26413333333332</v>
      </c>
      <c r="N5511">
        <v>206.23050000000001</v>
      </c>
      <c r="O5511">
        <v>1</v>
      </c>
      <c r="P5511">
        <v>1</v>
      </c>
      <c r="Q5511">
        <v>1</v>
      </c>
      <c r="R5511">
        <v>0</v>
      </c>
      <c r="S5511">
        <v>0</v>
      </c>
      <c r="T5511">
        <v>0</v>
      </c>
      <c r="U5511">
        <v>0</v>
      </c>
      <c r="V5511">
        <v>2.2600000000000193</v>
      </c>
      <c r="W5511">
        <v>1.1399999999999999</v>
      </c>
      <c r="X5511">
        <v>1</v>
      </c>
      <c r="Y5511">
        <v>0</v>
      </c>
      <c r="Z5511">
        <v>0</v>
      </c>
      <c r="AA5511">
        <v>0</v>
      </c>
      <c r="AB5511">
        <v>1</v>
      </c>
      <c r="AC5511">
        <v>1</v>
      </c>
      <c r="AD5511">
        <v>0</v>
      </c>
      <c r="AE5511" s="2" t="s">
        <v>35</v>
      </c>
      <c r="AF5511">
        <v>-0.46000000000000796</v>
      </c>
      <c r="AG5511">
        <v>-0.23</v>
      </c>
    </row>
    <row r="5512" spans="1:33" x14ac:dyDescent="0.25">
      <c r="A5512" s="1">
        <v>42286.666666666664</v>
      </c>
      <c r="B5512">
        <v>201.38</v>
      </c>
      <c r="C5512">
        <v>201.9</v>
      </c>
      <c r="D5512">
        <v>200.58</v>
      </c>
      <c r="E5512">
        <v>201.33</v>
      </c>
      <c r="F5512">
        <v>107069240</v>
      </c>
      <c r="G5512" s="2" t="s">
        <v>33</v>
      </c>
      <c r="H5512">
        <v>197.6635970144506</v>
      </c>
      <c r="I5512">
        <v>195.31</v>
      </c>
      <c r="J5512">
        <v>195.63249999999999</v>
      </c>
      <c r="K5512">
        <v>199.46100000000001</v>
      </c>
      <c r="L5512">
        <v>204.76509999999999</v>
      </c>
      <c r="M5512">
        <v>206.21726666666666</v>
      </c>
      <c r="N5512">
        <v>206.19839999999999</v>
      </c>
      <c r="O5512">
        <v>1</v>
      </c>
      <c r="P5512">
        <v>1</v>
      </c>
      <c r="Q5512">
        <v>1</v>
      </c>
      <c r="R5512">
        <v>1</v>
      </c>
      <c r="S5512">
        <v>0</v>
      </c>
      <c r="T5512">
        <v>0</v>
      </c>
      <c r="U5512">
        <v>0</v>
      </c>
      <c r="V5512">
        <v>-4.9999999999982947E-2</v>
      </c>
      <c r="W5512">
        <v>-0.02</v>
      </c>
      <c r="X5512">
        <v>0</v>
      </c>
      <c r="Y5512">
        <v>1</v>
      </c>
      <c r="Z5512">
        <v>0</v>
      </c>
      <c r="AA5512">
        <v>1</v>
      </c>
      <c r="AB5512">
        <v>0</v>
      </c>
      <c r="AC5512">
        <v>1</v>
      </c>
      <c r="AD5512">
        <v>0</v>
      </c>
      <c r="AE5512" s="2" t="s">
        <v>34</v>
      </c>
      <c r="AF5512">
        <v>0.16999999999998749</v>
      </c>
      <c r="AG5512">
        <v>0.08</v>
      </c>
    </row>
    <row r="5513" spans="1:33" x14ac:dyDescent="0.25">
      <c r="A5513" s="1">
        <v>42289.666666666664</v>
      </c>
      <c r="B5513">
        <v>201.42</v>
      </c>
      <c r="C5513">
        <v>201.76</v>
      </c>
      <c r="D5513">
        <v>200.91</v>
      </c>
      <c r="E5513">
        <v>201.52</v>
      </c>
      <c r="F5513">
        <v>56395585</v>
      </c>
      <c r="G5513" s="2" t="s">
        <v>33</v>
      </c>
      <c r="H5513">
        <v>198.43487761156049</v>
      </c>
      <c r="I5513">
        <v>196.661</v>
      </c>
      <c r="J5513">
        <v>195.90799999999999</v>
      </c>
      <c r="K5513">
        <v>199.28139999999999</v>
      </c>
      <c r="L5513">
        <v>204.65150000000003</v>
      </c>
      <c r="M5513">
        <v>206.1942</v>
      </c>
      <c r="N5513">
        <v>206.16714999999999</v>
      </c>
      <c r="O5513">
        <v>1</v>
      </c>
      <c r="P5513">
        <v>1</v>
      </c>
      <c r="Q5513">
        <v>1</v>
      </c>
      <c r="R5513">
        <v>1</v>
      </c>
      <c r="S5513">
        <v>0</v>
      </c>
      <c r="T5513">
        <v>0</v>
      </c>
      <c r="U5513">
        <v>0</v>
      </c>
      <c r="V5513">
        <v>0.10000000000002274</v>
      </c>
      <c r="W5513">
        <v>0.05</v>
      </c>
      <c r="X5513">
        <v>1</v>
      </c>
      <c r="Y5513">
        <v>0</v>
      </c>
      <c r="Z5513">
        <v>0</v>
      </c>
      <c r="AA5513">
        <v>0</v>
      </c>
      <c r="AB5513">
        <v>1</v>
      </c>
      <c r="AC5513">
        <v>0</v>
      </c>
      <c r="AD5513">
        <v>1</v>
      </c>
      <c r="AE5513" s="2" t="s">
        <v>34</v>
      </c>
      <c r="AF5513">
        <v>8.9999999999974989E-2</v>
      </c>
      <c r="AG5513">
        <v>0.04</v>
      </c>
    </row>
    <row r="5514" spans="1:33" x14ac:dyDescent="0.25">
      <c r="A5514" s="1">
        <v>42290.666666666664</v>
      </c>
      <c r="B5514">
        <v>200.65</v>
      </c>
      <c r="C5514">
        <v>202.16</v>
      </c>
      <c r="D5514">
        <v>200.05</v>
      </c>
      <c r="E5514">
        <v>200.25</v>
      </c>
      <c r="F5514">
        <v>88038718</v>
      </c>
      <c r="G5514" s="2" t="s">
        <v>33</v>
      </c>
      <c r="H5514">
        <v>198.79790208924842</v>
      </c>
      <c r="I5514">
        <v>197.874</v>
      </c>
      <c r="J5514">
        <v>195.9975</v>
      </c>
      <c r="K5514">
        <v>199.09059999999997</v>
      </c>
      <c r="L5514">
        <v>204.51900000000001</v>
      </c>
      <c r="M5514">
        <v>206.16586666666666</v>
      </c>
      <c r="N5514">
        <v>206.12619999999998</v>
      </c>
      <c r="O5514">
        <v>1</v>
      </c>
      <c r="P5514">
        <v>1</v>
      </c>
      <c r="Q5514">
        <v>1</v>
      </c>
      <c r="R5514">
        <v>1</v>
      </c>
      <c r="S5514">
        <v>0</v>
      </c>
      <c r="T5514">
        <v>0</v>
      </c>
      <c r="U5514">
        <v>0</v>
      </c>
      <c r="V5514">
        <v>-0.40000000000000568</v>
      </c>
      <c r="W5514">
        <v>-0.2</v>
      </c>
      <c r="X5514">
        <v>0</v>
      </c>
      <c r="Y5514">
        <v>1</v>
      </c>
      <c r="Z5514">
        <v>0</v>
      </c>
      <c r="AA5514">
        <v>0</v>
      </c>
      <c r="AB5514">
        <v>1</v>
      </c>
      <c r="AC5514">
        <v>1</v>
      </c>
      <c r="AD5514">
        <v>0</v>
      </c>
      <c r="AE5514" s="2" t="s">
        <v>35</v>
      </c>
      <c r="AF5514">
        <v>-0.87000000000000455</v>
      </c>
      <c r="AG5514">
        <v>-0.43</v>
      </c>
    </row>
    <row r="5515" spans="1:33" x14ac:dyDescent="0.25">
      <c r="A5515" s="1">
        <v>42291.666666666664</v>
      </c>
      <c r="B5515">
        <v>200.18</v>
      </c>
      <c r="C5515">
        <v>200.87</v>
      </c>
      <c r="D5515">
        <v>198.94</v>
      </c>
      <c r="E5515">
        <v>199.29</v>
      </c>
      <c r="F5515">
        <v>99106161</v>
      </c>
      <c r="G5515" s="2" t="s">
        <v>33</v>
      </c>
      <c r="H5515">
        <v>198.89632167139877</v>
      </c>
      <c r="I5515">
        <v>198.64000000000001</v>
      </c>
      <c r="J5515">
        <v>195.953</v>
      </c>
      <c r="K5515">
        <v>198.8888</v>
      </c>
      <c r="L5515">
        <v>204.38200000000001</v>
      </c>
      <c r="M5515">
        <v>206.1138</v>
      </c>
      <c r="N5515">
        <v>206.07905</v>
      </c>
      <c r="O5515">
        <v>1</v>
      </c>
      <c r="P5515">
        <v>1</v>
      </c>
      <c r="Q5515">
        <v>1</v>
      </c>
      <c r="R5515">
        <v>1</v>
      </c>
      <c r="S5515">
        <v>0</v>
      </c>
      <c r="T5515">
        <v>0</v>
      </c>
      <c r="U5515">
        <v>0</v>
      </c>
      <c r="V5515">
        <v>-0.89000000000001478</v>
      </c>
      <c r="W5515">
        <v>-0.44</v>
      </c>
      <c r="X5515">
        <v>0</v>
      </c>
      <c r="Y5515">
        <v>1</v>
      </c>
      <c r="Z5515">
        <v>0</v>
      </c>
      <c r="AA5515">
        <v>1</v>
      </c>
      <c r="AB5515">
        <v>0</v>
      </c>
      <c r="AC5515">
        <v>0</v>
      </c>
      <c r="AD5515">
        <v>1</v>
      </c>
      <c r="AE5515" s="2" t="s">
        <v>35</v>
      </c>
      <c r="AF5515">
        <v>-6.9999999999993179E-2</v>
      </c>
      <c r="AG5515">
        <v>-0.03</v>
      </c>
    </row>
    <row r="5516" spans="1:33" x14ac:dyDescent="0.25">
      <c r="A5516" s="1">
        <v>42292.666666666664</v>
      </c>
      <c r="B5516">
        <v>200.08</v>
      </c>
      <c r="C5516">
        <v>202.36</v>
      </c>
      <c r="D5516">
        <v>199.64</v>
      </c>
      <c r="E5516">
        <v>202.35</v>
      </c>
      <c r="F5516">
        <v>134142195</v>
      </c>
      <c r="G5516" s="2" t="s">
        <v>33</v>
      </c>
      <c r="H5516">
        <v>199.58705733711903</v>
      </c>
      <c r="I5516">
        <v>199.66199999999998</v>
      </c>
      <c r="J5516">
        <v>196.084</v>
      </c>
      <c r="K5516">
        <v>198.73440000000002</v>
      </c>
      <c r="L5516">
        <v>204.29849999999999</v>
      </c>
      <c r="M5516">
        <v>206.09059999999997</v>
      </c>
      <c r="N5516">
        <v>206.05279999999999</v>
      </c>
      <c r="O5516">
        <v>1</v>
      </c>
      <c r="P5516">
        <v>1</v>
      </c>
      <c r="Q5516">
        <v>1</v>
      </c>
      <c r="R5516">
        <v>1</v>
      </c>
      <c r="S5516">
        <v>0</v>
      </c>
      <c r="T5516">
        <v>0</v>
      </c>
      <c r="U5516">
        <v>0</v>
      </c>
      <c r="V5516">
        <v>2.2699999999999818</v>
      </c>
      <c r="W5516">
        <v>1.1299999999999999</v>
      </c>
      <c r="X5516">
        <v>1</v>
      </c>
      <c r="Y5516">
        <v>0</v>
      </c>
      <c r="Z5516">
        <v>0</v>
      </c>
      <c r="AA5516">
        <v>1</v>
      </c>
      <c r="AB5516">
        <v>0</v>
      </c>
      <c r="AC5516">
        <v>0</v>
      </c>
      <c r="AD5516">
        <v>1</v>
      </c>
      <c r="AE5516" s="2" t="s">
        <v>34</v>
      </c>
      <c r="AF5516">
        <v>0.79000000000002046</v>
      </c>
      <c r="AG5516">
        <v>0.4</v>
      </c>
    </row>
    <row r="5517" spans="1:33" x14ac:dyDescent="0.25">
      <c r="A5517" s="1">
        <v>42293.666666666664</v>
      </c>
      <c r="B5517">
        <v>202.83</v>
      </c>
      <c r="C5517">
        <v>203.29</v>
      </c>
      <c r="D5517">
        <v>201.92</v>
      </c>
      <c r="E5517">
        <v>203.27</v>
      </c>
      <c r="F5517">
        <v>114580052</v>
      </c>
      <c r="G5517" s="2" t="s">
        <v>33</v>
      </c>
      <c r="H5517">
        <v>200.32364586969524</v>
      </c>
      <c r="I5517">
        <v>200.48899999999998</v>
      </c>
      <c r="J5517">
        <v>196.47499999999999</v>
      </c>
      <c r="K5517">
        <v>198.63279999999997</v>
      </c>
      <c r="L5517">
        <v>204.20420000000001</v>
      </c>
      <c r="M5517">
        <v>206.05519999999999</v>
      </c>
      <c r="N5517">
        <v>206.04145</v>
      </c>
      <c r="O5517">
        <v>1</v>
      </c>
      <c r="P5517">
        <v>1</v>
      </c>
      <c r="Q5517">
        <v>1</v>
      </c>
      <c r="R5517">
        <v>1</v>
      </c>
      <c r="S5517">
        <v>0</v>
      </c>
      <c r="T5517">
        <v>0</v>
      </c>
      <c r="U5517">
        <v>0</v>
      </c>
      <c r="V5517">
        <v>0.43999999999999773</v>
      </c>
      <c r="W5517">
        <v>0.22</v>
      </c>
      <c r="X5517">
        <v>1</v>
      </c>
      <c r="Y5517">
        <v>0</v>
      </c>
      <c r="Z5517">
        <v>0</v>
      </c>
      <c r="AA5517">
        <v>1</v>
      </c>
      <c r="AB5517">
        <v>0</v>
      </c>
      <c r="AC5517">
        <v>1</v>
      </c>
      <c r="AD5517">
        <v>0</v>
      </c>
      <c r="AE5517" s="2" t="s">
        <v>34</v>
      </c>
      <c r="AF5517">
        <v>0.48000000000001819</v>
      </c>
      <c r="AG5517">
        <v>0.24</v>
      </c>
    </row>
    <row r="5518" spans="1:33" x14ac:dyDescent="0.25">
      <c r="A5518" s="1">
        <v>42296.666666666664</v>
      </c>
      <c r="B5518">
        <v>202.5</v>
      </c>
      <c r="C5518">
        <v>203.37</v>
      </c>
      <c r="D5518">
        <v>202.13</v>
      </c>
      <c r="E5518">
        <v>203.37</v>
      </c>
      <c r="F5518">
        <v>76523897</v>
      </c>
      <c r="G5518" s="2" t="s">
        <v>33</v>
      </c>
      <c r="H5518">
        <v>200.93291669575621</v>
      </c>
      <c r="I5518">
        <v>200.97899999999998</v>
      </c>
      <c r="J5518">
        <v>196.82049999999998</v>
      </c>
      <c r="K5518">
        <v>198.5412</v>
      </c>
      <c r="L5518">
        <v>204.11329999999998</v>
      </c>
      <c r="M5518">
        <v>206.02460000000002</v>
      </c>
      <c r="N5518">
        <v>206.03115000000003</v>
      </c>
      <c r="O5518">
        <v>1</v>
      </c>
      <c r="P5518">
        <v>1</v>
      </c>
      <c r="Q5518">
        <v>1</v>
      </c>
      <c r="R5518">
        <v>1</v>
      </c>
      <c r="S5518">
        <v>0</v>
      </c>
      <c r="T5518">
        <v>0</v>
      </c>
      <c r="U5518">
        <v>0</v>
      </c>
      <c r="V5518">
        <v>0.87000000000000455</v>
      </c>
      <c r="W5518">
        <v>0.43</v>
      </c>
      <c r="X5518">
        <v>1</v>
      </c>
      <c r="Y5518">
        <v>0</v>
      </c>
      <c r="Z5518">
        <v>0</v>
      </c>
      <c r="AA5518">
        <v>1</v>
      </c>
      <c r="AB5518">
        <v>0</v>
      </c>
      <c r="AC5518">
        <v>1</v>
      </c>
      <c r="AD5518">
        <v>0</v>
      </c>
      <c r="AE5518" s="2" t="s">
        <v>35</v>
      </c>
      <c r="AF5518">
        <v>-0.77000000000001023</v>
      </c>
      <c r="AG5518">
        <v>-0.38</v>
      </c>
    </row>
    <row r="5519" spans="1:33" x14ac:dyDescent="0.25">
      <c r="A5519" s="1">
        <v>42297.666666666664</v>
      </c>
      <c r="B5519">
        <v>202.85</v>
      </c>
      <c r="C5519">
        <v>203.84</v>
      </c>
      <c r="D5519">
        <v>202.55</v>
      </c>
      <c r="E5519">
        <v>203.09</v>
      </c>
      <c r="F5519">
        <v>78448484</v>
      </c>
      <c r="G5519" s="2" t="s">
        <v>33</v>
      </c>
      <c r="H5519">
        <v>201.36433335660496</v>
      </c>
      <c r="I5519">
        <v>201.50899999999999</v>
      </c>
      <c r="J5519">
        <v>197.27950000000001</v>
      </c>
      <c r="K5519">
        <v>198.39160000000001</v>
      </c>
      <c r="L5519">
        <v>204.03279999999998</v>
      </c>
      <c r="M5519">
        <v>205.97546666666668</v>
      </c>
      <c r="N5519">
        <v>206.03799999999998</v>
      </c>
      <c r="O5519">
        <v>1</v>
      </c>
      <c r="P5519">
        <v>1</v>
      </c>
      <c r="Q5519">
        <v>1</v>
      </c>
      <c r="R5519">
        <v>1</v>
      </c>
      <c r="S5519">
        <v>0</v>
      </c>
      <c r="T5519">
        <v>0</v>
      </c>
      <c r="U5519">
        <v>0</v>
      </c>
      <c r="V5519">
        <v>0.24000000000000909</v>
      </c>
      <c r="W5519">
        <v>0.12</v>
      </c>
      <c r="X5519">
        <v>1</v>
      </c>
      <c r="Y5519">
        <v>0</v>
      </c>
      <c r="Z5519">
        <v>0</v>
      </c>
      <c r="AA5519">
        <v>0</v>
      </c>
      <c r="AB5519">
        <v>1</v>
      </c>
      <c r="AC5519">
        <v>1</v>
      </c>
      <c r="AD5519">
        <v>0</v>
      </c>
      <c r="AE5519" s="2" t="s">
        <v>35</v>
      </c>
      <c r="AF5519">
        <v>-0.52000000000001023</v>
      </c>
      <c r="AG5519">
        <v>-0.26</v>
      </c>
    </row>
    <row r="5520" spans="1:33" x14ac:dyDescent="0.25">
      <c r="A5520" s="1">
        <v>42298.666666666664</v>
      </c>
      <c r="B5520">
        <v>203.61</v>
      </c>
      <c r="C5520">
        <v>203.79</v>
      </c>
      <c r="D5520">
        <v>201.65</v>
      </c>
      <c r="E5520">
        <v>201.85</v>
      </c>
      <c r="F5520">
        <v>102038033</v>
      </c>
      <c r="G5520" s="2" t="s">
        <v>33</v>
      </c>
      <c r="H5520">
        <v>201.46146668528399</v>
      </c>
      <c r="I5520">
        <v>201.75300000000001</v>
      </c>
      <c r="J5520">
        <v>197.69199999999998</v>
      </c>
      <c r="K5520">
        <v>198.2552</v>
      </c>
      <c r="L5520">
        <v>203.93560000000002</v>
      </c>
      <c r="M5520">
        <v>205.92446666666666</v>
      </c>
      <c r="N5520">
        <v>206.04814999999999</v>
      </c>
      <c r="O5520">
        <v>1</v>
      </c>
      <c r="P5520">
        <v>1</v>
      </c>
      <c r="Q5520">
        <v>1</v>
      </c>
      <c r="R5520">
        <v>1</v>
      </c>
      <c r="S5520">
        <v>0</v>
      </c>
      <c r="T5520">
        <v>0</v>
      </c>
      <c r="U5520">
        <v>0</v>
      </c>
      <c r="V5520">
        <v>-1.7600000000000193</v>
      </c>
      <c r="W5520">
        <v>-0.86</v>
      </c>
      <c r="X5520">
        <v>0</v>
      </c>
      <c r="Y5520">
        <v>1</v>
      </c>
      <c r="Z5520">
        <v>0</v>
      </c>
      <c r="AA5520">
        <v>1</v>
      </c>
      <c r="AB5520">
        <v>0</v>
      </c>
      <c r="AC5520">
        <v>1</v>
      </c>
      <c r="AD5520">
        <v>0</v>
      </c>
      <c r="AE5520" s="2" t="s">
        <v>34</v>
      </c>
      <c r="AF5520">
        <v>0.52000000000001023</v>
      </c>
      <c r="AG5520">
        <v>0.26</v>
      </c>
    </row>
    <row r="5521" spans="1:33" x14ac:dyDescent="0.25">
      <c r="A5521" s="1">
        <v>42299.666666666664</v>
      </c>
      <c r="B5521">
        <v>202.98</v>
      </c>
      <c r="C5521">
        <v>205.51</v>
      </c>
      <c r="D5521">
        <v>201.85</v>
      </c>
      <c r="E5521">
        <v>205.26</v>
      </c>
      <c r="F5521">
        <v>174911723</v>
      </c>
      <c r="G5521" s="2" t="s">
        <v>33</v>
      </c>
      <c r="H5521">
        <v>202.22117334822721</v>
      </c>
      <c r="I5521">
        <v>202.15800000000002</v>
      </c>
      <c r="J5521">
        <v>198.31</v>
      </c>
      <c r="K5521">
        <v>198.18200000000002</v>
      </c>
      <c r="L5521">
        <v>203.87459999999999</v>
      </c>
      <c r="M5521">
        <v>205.89013333333332</v>
      </c>
      <c r="N5521">
        <v>206.06290000000001</v>
      </c>
      <c r="O5521">
        <v>1</v>
      </c>
      <c r="P5521">
        <v>1</v>
      </c>
      <c r="Q5521">
        <v>1</v>
      </c>
      <c r="R5521">
        <v>1</v>
      </c>
      <c r="S5521">
        <v>0</v>
      </c>
      <c r="T5521">
        <v>0</v>
      </c>
      <c r="U5521">
        <v>0</v>
      </c>
      <c r="V5521">
        <v>2.2800000000000011</v>
      </c>
      <c r="W5521">
        <v>1.1200000000000001</v>
      </c>
      <c r="X5521">
        <v>1</v>
      </c>
      <c r="Y5521">
        <v>0</v>
      </c>
      <c r="Z5521">
        <v>0</v>
      </c>
      <c r="AA5521">
        <v>1</v>
      </c>
      <c r="AB5521">
        <v>0</v>
      </c>
      <c r="AC5521">
        <v>0</v>
      </c>
      <c r="AD5521">
        <v>1</v>
      </c>
      <c r="AE5521" s="2" t="s">
        <v>34</v>
      </c>
      <c r="AF5521">
        <v>1.1299999999999955</v>
      </c>
      <c r="AG5521">
        <v>0.56000000000000005</v>
      </c>
    </row>
    <row r="5522" spans="1:33" x14ac:dyDescent="0.25">
      <c r="A5522" s="1">
        <v>42300.666666666664</v>
      </c>
      <c r="B5522">
        <v>207.25</v>
      </c>
      <c r="C5522">
        <v>207.95</v>
      </c>
      <c r="D5522">
        <v>206.3</v>
      </c>
      <c r="E5522">
        <v>207.51</v>
      </c>
      <c r="F5522">
        <v>144442340</v>
      </c>
      <c r="G5522" s="2" t="s">
        <v>33</v>
      </c>
      <c r="H5522">
        <v>203.2789386785818</v>
      </c>
      <c r="I5522">
        <v>202.77600000000001</v>
      </c>
      <c r="J5522">
        <v>199.04299999999998</v>
      </c>
      <c r="K5522">
        <v>198.15900000000002</v>
      </c>
      <c r="L5522">
        <v>203.8305</v>
      </c>
      <c r="M5522">
        <v>205.87353333333331</v>
      </c>
      <c r="N5522">
        <v>206.07095000000001</v>
      </c>
      <c r="O5522">
        <v>1</v>
      </c>
      <c r="P5522">
        <v>1</v>
      </c>
      <c r="Q5522">
        <v>1</v>
      </c>
      <c r="R5522">
        <v>1</v>
      </c>
      <c r="S5522">
        <v>1</v>
      </c>
      <c r="T5522">
        <v>1</v>
      </c>
      <c r="U5522">
        <v>1</v>
      </c>
      <c r="V5522">
        <v>0.25999999999999091</v>
      </c>
      <c r="W5522">
        <v>0.13</v>
      </c>
      <c r="X5522">
        <v>1</v>
      </c>
      <c r="Y5522">
        <v>0</v>
      </c>
      <c r="Z5522">
        <v>0</v>
      </c>
      <c r="AA5522">
        <v>0</v>
      </c>
      <c r="AB5522">
        <v>1</v>
      </c>
      <c r="AC5522">
        <v>1</v>
      </c>
      <c r="AD5522">
        <v>0</v>
      </c>
      <c r="AE5522" s="2" t="s">
        <v>34</v>
      </c>
      <c r="AF5522">
        <v>1.9900000000000091</v>
      </c>
      <c r="AG5522">
        <v>0.97</v>
      </c>
    </row>
    <row r="5523" spans="1:33" x14ac:dyDescent="0.25">
      <c r="A5523" s="1">
        <v>42303.666666666664</v>
      </c>
      <c r="B5523">
        <v>207.3</v>
      </c>
      <c r="C5523">
        <v>207.37</v>
      </c>
      <c r="D5523">
        <v>206.56</v>
      </c>
      <c r="E5523">
        <v>207</v>
      </c>
      <c r="F5523">
        <v>69032965</v>
      </c>
      <c r="G5523" s="2" t="s">
        <v>33</v>
      </c>
      <c r="H5523">
        <v>204.02315094286544</v>
      </c>
      <c r="I5523">
        <v>203.32400000000001</v>
      </c>
      <c r="J5523">
        <v>199.99250000000001</v>
      </c>
      <c r="K5523">
        <v>198.11060000000001</v>
      </c>
      <c r="L5523">
        <v>203.79919999999998</v>
      </c>
      <c r="M5523">
        <v>205.8614</v>
      </c>
      <c r="N5523">
        <v>206.0847</v>
      </c>
      <c r="O5523">
        <v>1</v>
      </c>
      <c r="P5523">
        <v>1</v>
      </c>
      <c r="Q5523">
        <v>1</v>
      </c>
      <c r="R5523">
        <v>1</v>
      </c>
      <c r="S5523">
        <v>1</v>
      </c>
      <c r="T5523">
        <v>1</v>
      </c>
      <c r="U5523">
        <v>1</v>
      </c>
      <c r="V5523">
        <v>-0.30000000000001137</v>
      </c>
      <c r="W5523">
        <v>-0.14000000000000001</v>
      </c>
      <c r="X5523">
        <v>0</v>
      </c>
      <c r="Y5523">
        <v>1</v>
      </c>
      <c r="Z5523">
        <v>0</v>
      </c>
      <c r="AA5523">
        <v>1</v>
      </c>
      <c r="AB5523">
        <v>0</v>
      </c>
      <c r="AC5523">
        <v>1</v>
      </c>
      <c r="AD5523">
        <v>0</v>
      </c>
      <c r="AE5523" s="2" t="s">
        <v>35</v>
      </c>
      <c r="AF5523">
        <v>-0.20999999999997954</v>
      </c>
      <c r="AG5523">
        <v>-0.1</v>
      </c>
    </row>
    <row r="5524" spans="1:33" x14ac:dyDescent="0.25">
      <c r="A5524" s="1">
        <v>42304.666666666664</v>
      </c>
      <c r="B5524">
        <v>206.2</v>
      </c>
      <c r="C5524">
        <v>207</v>
      </c>
      <c r="D5524">
        <v>205.79</v>
      </c>
      <c r="E5524">
        <v>206.6</v>
      </c>
      <c r="F5524">
        <v>77905770</v>
      </c>
      <c r="G5524" s="2" t="s">
        <v>33</v>
      </c>
      <c r="H5524">
        <v>204.53852075429236</v>
      </c>
      <c r="I5524">
        <v>203.959</v>
      </c>
      <c r="J5524">
        <v>200.91649999999998</v>
      </c>
      <c r="K5524">
        <v>198.03079999999997</v>
      </c>
      <c r="L5524">
        <v>203.76750000000001</v>
      </c>
      <c r="M5524">
        <v>205.86699999999999</v>
      </c>
      <c r="N5524">
        <v>206.10444999999999</v>
      </c>
      <c r="O5524">
        <v>1</v>
      </c>
      <c r="P5524">
        <v>1</v>
      </c>
      <c r="Q5524">
        <v>1</v>
      </c>
      <c r="R5524">
        <v>1</v>
      </c>
      <c r="S5524">
        <v>1</v>
      </c>
      <c r="T5524">
        <v>1</v>
      </c>
      <c r="U5524">
        <v>1</v>
      </c>
      <c r="V5524">
        <v>0.40000000000000568</v>
      </c>
      <c r="W5524">
        <v>0.19</v>
      </c>
      <c r="X5524">
        <v>1</v>
      </c>
      <c r="Y5524">
        <v>0</v>
      </c>
      <c r="Z5524">
        <v>0</v>
      </c>
      <c r="AA5524">
        <v>1</v>
      </c>
      <c r="AB5524">
        <v>0</v>
      </c>
      <c r="AC5524">
        <v>0</v>
      </c>
      <c r="AD5524">
        <v>1</v>
      </c>
      <c r="AE5524" s="2" t="s">
        <v>35</v>
      </c>
      <c r="AF5524">
        <v>-0.80000000000001137</v>
      </c>
      <c r="AG5524">
        <v>-0.39</v>
      </c>
    </row>
    <row r="5525" spans="1:33" x14ac:dyDescent="0.25">
      <c r="A5525" s="1">
        <v>42305.666666666664</v>
      </c>
      <c r="B5525">
        <v>207</v>
      </c>
      <c r="C5525">
        <v>208.98</v>
      </c>
      <c r="D5525">
        <v>206.21</v>
      </c>
      <c r="E5525">
        <v>208.95</v>
      </c>
      <c r="F5525">
        <v>135906725</v>
      </c>
      <c r="G5525" s="2" t="s">
        <v>33</v>
      </c>
      <c r="H5525">
        <v>205.42081660343391</v>
      </c>
      <c r="I5525">
        <v>204.92500000000001</v>
      </c>
      <c r="J5525">
        <v>201.7825</v>
      </c>
      <c r="K5525">
        <v>198.0102</v>
      </c>
      <c r="L5525">
        <v>203.7722</v>
      </c>
      <c r="M5525">
        <v>205.89153333333334</v>
      </c>
      <c r="N5525">
        <v>206.13879999999997</v>
      </c>
      <c r="O5525">
        <v>1</v>
      </c>
      <c r="P5525">
        <v>1</v>
      </c>
      <c r="Q5525">
        <v>1</v>
      </c>
      <c r="R5525">
        <v>1</v>
      </c>
      <c r="S5525">
        <v>1</v>
      </c>
      <c r="T5525">
        <v>1</v>
      </c>
      <c r="U5525">
        <v>1</v>
      </c>
      <c r="V5525">
        <v>1.9499999999999886</v>
      </c>
      <c r="W5525">
        <v>0.94</v>
      </c>
      <c r="X5525">
        <v>1</v>
      </c>
      <c r="Y5525">
        <v>0</v>
      </c>
      <c r="Z5525">
        <v>0</v>
      </c>
      <c r="AA5525">
        <v>1</v>
      </c>
      <c r="AB5525">
        <v>0</v>
      </c>
      <c r="AC5525">
        <v>1</v>
      </c>
      <c r="AD5525">
        <v>0</v>
      </c>
      <c r="AE5525" s="2" t="s">
        <v>34</v>
      </c>
      <c r="AF5525">
        <v>0.40000000000000568</v>
      </c>
      <c r="AG5525">
        <v>0.19</v>
      </c>
    </row>
    <row r="5526" spans="1:33" x14ac:dyDescent="0.25">
      <c r="A5526" s="1">
        <v>42306.666666666664</v>
      </c>
      <c r="B5526">
        <v>208.35</v>
      </c>
      <c r="C5526">
        <v>209.27</v>
      </c>
      <c r="D5526">
        <v>208.21</v>
      </c>
      <c r="E5526">
        <v>208.83</v>
      </c>
      <c r="F5526">
        <v>90525498</v>
      </c>
      <c r="G5526" s="2" t="s">
        <v>33</v>
      </c>
      <c r="H5526">
        <v>206.10265328274716</v>
      </c>
      <c r="I5526">
        <v>205.57300000000001</v>
      </c>
      <c r="J5526">
        <v>202.61750000000001</v>
      </c>
      <c r="K5526">
        <v>198.0204</v>
      </c>
      <c r="L5526">
        <v>203.77599999999998</v>
      </c>
      <c r="M5526">
        <v>205.91213333333334</v>
      </c>
      <c r="N5526">
        <v>206.17865</v>
      </c>
      <c r="O5526">
        <v>1</v>
      </c>
      <c r="P5526">
        <v>1</v>
      </c>
      <c r="Q5526">
        <v>1</v>
      </c>
      <c r="R5526">
        <v>1</v>
      </c>
      <c r="S5526">
        <v>1</v>
      </c>
      <c r="T5526">
        <v>1</v>
      </c>
      <c r="U5526">
        <v>1</v>
      </c>
      <c r="V5526">
        <v>0.48000000000001819</v>
      </c>
      <c r="W5526">
        <v>0.23</v>
      </c>
      <c r="X5526">
        <v>1</v>
      </c>
      <c r="Y5526">
        <v>0</v>
      </c>
      <c r="Z5526">
        <v>0</v>
      </c>
      <c r="AA5526">
        <v>0</v>
      </c>
      <c r="AB5526">
        <v>1</v>
      </c>
      <c r="AC5526">
        <v>1</v>
      </c>
      <c r="AD5526">
        <v>0</v>
      </c>
      <c r="AE5526" s="2" t="s">
        <v>35</v>
      </c>
      <c r="AF5526">
        <v>-0.59999999999999432</v>
      </c>
      <c r="AG5526">
        <v>-0.28999999999999998</v>
      </c>
    </row>
    <row r="5527" spans="1:33" x14ac:dyDescent="0.25">
      <c r="A5527" s="1">
        <v>42307.666666666664</v>
      </c>
      <c r="B5527">
        <v>209.06</v>
      </c>
      <c r="C5527">
        <v>209.44</v>
      </c>
      <c r="D5527">
        <v>207.74</v>
      </c>
      <c r="E5527">
        <v>207.93</v>
      </c>
      <c r="F5527">
        <v>131076942</v>
      </c>
      <c r="G5527" s="2" t="s">
        <v>33</v>
      </c>
      <c r="H5527">
        <v>206.46812262619775</v>
      </c>
      <c r="I5527">
        <v>206.03899999999999</v>
      </c>
      <c r="J5527">
        <v>203.26399999999998</v>
      </c>
      <c r="K5527">
        <v>198.09959999999998</v>
      </c>
      <c r="L5527">
        <v>203.74579999999997</v>
      </c>
      <c r="M5527">
        <v>205.91</v>
      </c>
      <c r="N5527">
        <v>206.22319999999999</v>
      </c>
      <c r="O5527">
        <v>1</v>
      </c>
      <c r="P5527">
        <v>1</v>
      </c>
      <c r="Q5527">
        <v>1</v>
      </c>
      <c r="R5527">
        <v>1</v>
      </c>
      <c r="S5527">
        <v>1</v>
      </c>
      <c r="T5527">
        <v>1</v>
      </c>
      <c r="U5527">
        <v>1</v>
      </c>
      <c r="V5527">
        <v>-1.1299999999999955</v>
      </c>
      <c r="W5527">
        <v>-0.54</v>
      </c>
      <c r="X5527">
        <v>0</v>
      </c>
      <c r="Y5527">
        <v>1</v>
      </c>
      <c r="Z5527">
        <v>0</v>
      </c>
      <c r="AA5527">
        <v>1</v>
      </c>
      <c r="AB5527">
        <v>0</v>
      </c>
      <c r="AC5527">
        <v>1</v>
      </c>
      <c r="AD5527">
        <v>0</v>
      </c>
      <c r="AE5527" s="2" t="s">
        <v>34</v>
      </c>
      <c r="AF5527">
        <v>0.22999999999998977</v>
      </c>
      <c r="AG5527">
        <v>0.11</v>
      </c>
    </row>
    <row r="5528" spans="1:33" x14ac:dyDescent="0.25">
      <c r="A5528" s="1">
        <v>42310.666666666664</v>
      </c>
      <c r="B5528">
        <v>208.32</v>
      </c>
      <c r="C5528">
        <v>210.62</v>
      </c>
      <c r="D5528">
        <v>208.17</v>
      </c>
      <c r="E5528">
        <v>210.39</v>
      </c>
      <c r="F5528">
        <v>86270811</v>
      </c>
      <c r="G5528" s="2" t="s">
        <v>33</v>
      </c>
      <c r="H5528">
        <v>207.25249810095821</v>
      </c>
      <c r="I5528">
        <v>206.74099999999999</v>
      </c>
      <c r="J5528">
        <v>203.86</v>
      </c>
      <c r="K5528">
        <v>198.35479999999998</v>
      </c>
      <c r="L5528">
        <v>203.73339999999999</v>
      </c>
      <c r="M5528">
        <v>205.93640000000002</v>
      </c>
      <c r="N5528">
        <v>206.267</v>
      </c>
      <c r="O5528">
        <v>1</v>
      </c>
      <c r="P5528">
        <v>1</v>
      </c>
      <c r="Q5528">
        <v>1</v>
      </c>
      <c r="R5528">
        <v>1</v>
      </c>
      <c r="S5528">
        <v>1</v>
      </c>
      <c r="T5528">
        <v>1</v>
      </c>
      <c r="U5528">
        <v>1</v>
      </c>
      <c r="V5528">
        <v>2.0699999999999932</v>
      </c>
      <c r="W5528">
        <v>0.99</v>
      </c>
      <c r="X5528">
        <v>1</v>
      </c>
      <c r="Y5528">
        <v>0</v>
      </c>
      <c r="Z5528">
        <v>0</v>
      </c>
      <c r="AA5528">
        <v>1</v>
      </c>
      <c r="AB5528">
        <v>0</v>
      </c>
      <c r="AC5528">
        <v>0</v>
      </c>
      <c r="AD5528">
        <v>1</v>
      </c>
      <c r="AE5528" s="2" t="s">
        <v>34</v>
      </c>
      <c r="AF5528">
        <v>0.38999999999998636</v>
      </c>
      <c r="AG5528">
        <v>0.19</v>
      </c>
    </row>
    <row r="5529" spans="1:33" x14ac:dyDescent="0.25">
      <c r="A5529" s="1">
        <v>42311.666666666664</v>
      </c>
      <c r="B5529">
        <v>209.97</v>
      </c>
      <c r="C5529">
        <v>211.66</v>
      </c>
      <c r="D5529">
        <v>209.7</v>
      </c>
      <c r="E5529">
        <v>211</v>
      </c>
      <c r="F5529">
        <v>95246052</v>
      </c>
      <c r="G5529" s="2" t="s">
        <v>33</v>
      </c>
      <c r="H5529">
        <v>208.00199848076659</v>
      </c>
      <c r="I5529">
        <v>207.53200000000001</v>
      </c>
      <c r="J5529">
        <v>204.52050000000003</v>
      </c>
      <c r="K5529">
        <v>198.78380000000001</v>
      </c>
      <c r="L5529">
        <v>203.74329999999998</v>
      </c>
      <c r="M5529">
        <v>205.97173333333333</v>
      </c>
      <c r="N5529">
        <v>206.31169999999997</v>
      </c>
      <c r="O5529">
        <v>1</v>
      </c>
      <c r="P5529">
        <v>1</v>
      </c>
      <c r="Q5529">
        <v>1</v>
      </c>
      <c r="R5529">
        <v>1</v>
      </c>
      <c r="S5529">
        <v>1</v>
      </c>
      <c r="T5529">
        <v>1</v>
      </c>
      <c r="U5529">
        <v>1</v>
      </c>
      <c r="V5529">
        <v>1.0300000000000011</v>
      </c>
      <c r="W5529">
        <v>0.49</v>
      </c>
      <c r="X5529">
        <v>1</v>
      </c>
      <c r="Y5529">
        <v>0</v>
      </c>
      <c r="Z5529">
        <v>0</v>
      </c>
      <c r="AA5529">
        <v>0</v>
      </c>
      <c r="AB5529">
        <v>1</v>
      </c>
      <c r="AC5529">
        <v>1</v>
      </c>
      <c r="AD5529">
        <v>0</v>
      </c>
      <c r="AE5529" s="2" t="s">
        <v>35</v>
      </c>
      <c r="AF5529">
        <v>-0.41999999999998749</v>
      </c>
      <c r="AG5529">
        <v>-0.2</v>
      </c>
    </row>
    <row r="5530" spans="1:33" x14ac:dyDescent="0.25">
      <c r="A5530" s="1">
        <v>42312.666666666664</v>
      </c>
      <c r="B5530">
        <v>211.35</v>
      </c>
      <c r="C5530">
        <v>211.5</v>
      </c>
      <c r="D5530">
        <v>209.72</v>
      </c>
      <c r="E5530">
        <v>210.36</v>
      </c>
      <c r="F5530">
        <v>96224477</v>
      </c>
      <c r="G5530" s="2" t="s">
        <v>33</v>
      </c>
      <c r="H5530">
        <v>208.47359878461327</v>
      </c>
      <c r="I5530">
        <v>208.38299999999998</v>
      </c>
      <c r="J5530">
        <v>205.06799999999998</v>
      </c>
      <c r="K5530">
        <v>199.24560000000002</v>
      </c>
      <c r="L5530">
        <v>203.75579999999999</v>
      </c>
      <c r="M5530">
        <v>205.99786666666668</v>
      </c>
      <c r="N5530">
        <v>206.34810000000002</v>
      </c>
      <c r="O5530">
        <v>1</v>
      </c>
      <c r="P5530">
        <v>1</v>
      </c>
      <c r="Q5530">
        <v>1</v>
      </c>
      <c r="R5530">
        <v>1</v>
      </c>
      <c r="S5530">
        <v>1</v>
      </c>
      <c r="T5530">
        <v>1</v>
      </c>
      <c r="U5530">
        <v>1</v>
      </c>
      <c r="V5530">
        <v>-0.98999999999998067</v>
      </c>
      <c r="W5530">
        <v>-0.47</v>
      </c>
      <c r="X5530">
        <v>0</v>
      </c>
      <c r="Y5530">
        <v>1</v>
      </c>
      <c r="Z5530">
        <v>0</v>
      </c>
      <c r="AA5530">
        <v>0</v>
      </c>
      <c r="AB5530">
        <v>1</v>
      </c>
      <c r="AC5530">
        <v>1</v>
      </c>
      <c r="AD5530">
        <v>0</v>
      </c>
      <c r="AE5530" s="2" t="s">
        <v>34</v>
      </c>
      <c r="AF5530">
        <v>0.34999999999999432</v>
      </c>
      <c r="AG5530">
        <v>0.17</v>
      </c>
    </row>
    <row r="5531" spans="1:33" x14ac:dyDescent="0.25">
      <c r="A5531" s="1">
        <v>42313.666666666664</v>
      </c>
      <c r="B5531">
        <v>210.43</v>
      </c>
      <c r="C5531">
        <v>210.98</v>
      </c>
      <c r="D5531">
        <v>209.09</v>
      </c>
      <c r="E5531">
        <v>210.15</v>
      </c>
      <c r="F5531">
        <v>78408744</v>
      </c>
      <c r="G5531" s="2" t="s">
        <v>33</v>
      </c>
      <c r="H5531">
        <v>208.80887902769064</v>
      </c>
      <c r="I5531">
        <v>208.87199999999999</v>
      </c>
      <c r="J5531">
        <v>205.51500000000001</v>
      </c>
      <c r="K5531">
        <v>199.55939999999998</v>
      </c>
      <c r="L5531">
        <v>203.75479999999999</v>
      </c>
      <c r="M5531">
        <v>206.01333333333332</v>
      </c>
      <c r="N5531">
        <v>206.36834999999999</v>
      </c>
      <c r="O5531">
        <v>1</v>
      </c>
      <c r="P5531">
        <v>1</v>
      </c>
      <c r="Q5531">
        <v>1</v>
      </c>
      <c r="R5531">
        <v>1</v>
      </c>
      <c r="S5531">
        <v>1</v>
      </c>
      <c r="T5531">
        <v>1</v>
      </c>
      <c r="U5531">
        <v>1</v>
      </c>
      <c r="V5531">
        <v>-0.28000000000000114</v>
      </c>
      <c r="W5531">
        <v>-0.13</v>
      </c>
      <c r="X5531">
        <v>0</v>
      </c>
      <c r="Y5531">
        <v>1</v>
      </c>
      <c r="Z5531">
        <v>0</v>
      </c>
      <c r="AA5531">
        <v>1</v>
      </c>
      <c r="AB5531">
        <v>0</v>
      </c>
      <c r="AC5531">
        <v>0</v>
      </c>
      <c r="AD5531">
        <v>1</v>
      </c>
      <c r="AE5531" s="2" t="s">
        <v>34</v>
      </c>
      <c r="AF5531">
        <v>6.9999999999993179E-2</v>
      </c>
      <c r="AG5531">
        <v>0.03</v>
      </c>
    </row>
    <row r="5532" spans="1:33" x14ac:dyDescent="0.25">
      <c r="A5532" s="1">
        <v>42314.666666666664</v>
      </c>
      <c r="B5532">
        <v>209.74</v>
      </c>
      <c r="C5532">
        <v>210.32</v>
      </c>
      <c r="D5532">
        <v>208.46</v>
      </c>
      <c r="E5532">
        <v>210.04</v>
      </c>
      <c r="F5532">
        <v>110471473</v>
      </c>
      <c r="G5532" s="2" t="s">
        <v>33</v>
      </c>
      <c r="H5532">
        <v>209.05510322215252</v>
      </c>
      <c r="I5532">
        <v>209.125</v>
      </c>
      <c r="J5532">
        <v>205.95050000000001</v>
      </c>
      <c r="K5532">
        <v>199.77480000000003</v>
      </c>
      <c r="L5532">
        <v>203.74930000000001</v>
      </c>
      <c r="M5532">
        <v>206.03173333333334</v>
      </c>
      <c r="N5532">
        <v>206.39370000000002</v>
      </c>
      <c r="O5532">
        <v>1</v>
      </c>
      <c r="P5532">
        <v>1</v>
      </c>
      <c r="Q5532">
        <v>1</v>
      </c>
      <c r="R5532">
        <v>1</v>
      </c>
      <c r="S5532">
        <v>1</v>
      </c>
      <c r="T5532">
        <v>1</v>
      </c>
      <c r="U5532">
        <v>1</v>
      </c>
      <c r="V5532">
        <v>0.29999999999998295</v>
      </c>
      <c r="W5532">
        <v>0.14000000000000001</v>
      </c>
      <c r="X5532">
        <v>1</v>
      </c>
      <c r="Y5532">
        <v>0</v>
      </c>
      <c r="Z5532">
        <v>0</v>
      </c>
      <c r="AA5532">
        <v>0</v>
      </c>
      <c r="AB5532">
        <v>1</v>
      </c>
      <c r="AC5532">
        <v>0</v>
      </c>
      <c r="AD5532">
        <v>1</v>
      </c>
      <c r="AE5532" s="2" t="s">
        <v>35</v>
      </c>
      <c r="AF5532">
        <v>-0.40999999999999659</v>
      </c>
      <c r="AG5532">
        <v>-0.2</v>
      </c>
    </row>
    <row r="5533" spans="1:33" x14ac:dyDescent="0.25">
      <c r="A5533" s="1">
        <v>42317.666666666664</v>
      </c>
      <c r="B5533">
        <v>209.31</v>
      </c>
      <c r="C5533">
        <v>209.49</v>
      </c>
      <c r="D5533">
        <v>206.95</v>
      </c>
      <c r="E5533">
        <v>208.08</v>
      </c>
      <c r="F5533">
        <v>131008660</v>
      </c>
      <c r="G5533" s="2" t="s">
        <v>33</v>
      </c>
      <c r="H5533">
        <v>208.86008257772204</v>
      </c>
      <c r="I5533">
        <v>209.233</v>
      </c>
      <c r="J5533">
        <v>206.27849999999998</v>
      </c>
      <c r="K5533">
        <v>199.95080000000002</v>
      </c>
      <c r="L5533">
        <v>203.70230000000001</v>
      </c>
      <c r="M5533">
        <v>206.03239999999997</v>
      </c>
      <c r="N5533">
        <v>206.40684999999996</v>
      </c>
      <c r="O5533">
        <v>1</v>
      </c>
      <c r="P5533">
        <v>1</v>
      </c>
      <c r="Q5533">
        <v>1</v>
      </c>
      <c r="R5533">
        <v>1</v>
      </c>
      <c r="S5533">
        <v>1</v>
      </c>
      <c r="T5533">
        <v>1</v>
      </c>
      <c r="U5533">
        <v>1</v>
      </c>
      <c r="V5533">
        <v>-1.2299999999999898</v>
      </c>
      <c r="W5533">
        <v>-0.59</v>
      </c>
      <c r="X5533">
        <v>0</v>
      </c>
      <c r="Y5533">
        <v>1</v>
      </c>
      <c r="Z5533">
        <v>0</v>
      </c>
      <c r="AA5533">
        <v>1</v>
      </c>
      <c r="AB5533">
        <v>0</v>
      </c>
      <c r="AC5533">
        <v>1</v>
      </c>
      <c r="AD5533">
        <v>0</v>
      </c>
      <c r="AE5533" s="2" t="s">
        <v>35</v>
      </c>
      <c r="AF5533">
        <v>-0.72999999999998977</v>
      </c>
      <c r="AG5533">
        <v>-0.35</v>
      </c>
    </row>
    <row r="5534" spans="1:33" x14ac:dyDescent="0.25">
      <c r="A5534" s="1">
        <v>42318.666666666664</v>
      </c>
      <c r="B5534">
        <v>207.51</v>
      </c>
      <c r="C5534">
        <v>208.6</v>
      </c>
      <c r="D5534">
        <v>207.19</v>
      </c>
      <c r="E5534">
        <v>208.56</v>
      </c>
      <c r="F5534">
        <v>75874602</v>
      </c>
      <c r="G5534" s="2" t="s">
        <v>33</v>
      </c>
      <c r="H5534">
        <v>208.80006606217762</v>
      </c>
      <c r="I5534">
        <v>209.429</v>
      </c>
      <c r="J5534">
        <v>206.69400000000002</v>
      </c>
      <c r="K5534">
        <v>200.1686</v>
      </c>
      <c r="L5534">
        <v>203.67980000000003</v>
      </c>
      <c r="M5534">
        <v>206.03013333333334</v>
      </c>
      <c r="N5534">
        <v>206.43595000000002</v>
      </c>
      <c r="O5534">
        <v>0</v>
      </c>
      <c r="P5534">
        <v>0</v>
      </c>
      <c r="Q5534">
        <v>1</v>
      </c>
      <c r="R5534">
        <v>1</v>
      </c>
      <c r="S5534">
        <v>1</v>
      </c>
      <c r="T5534">
        <v>1</v>
      </c>
      <c r="U5534">
        <v>1</v>
      </c>
      <c r="V5534">
        <v>1.0500000000000114</v>
      </c>
      <c r="W5534">
        <v>0.51</v>
      </c>
      <c r="X5534">
        <v>1</v>
      </c>
      <c r="Y5534">
        <v>0</v>
      </c>
      <c r="Z5534">
        <v>0</v>
      </c>
      <c r="AA5534">
        <v>0</v>
      </c>
      <c r="AB5534">
        <v>1</v>
      </c>
      <c r="AC5534">
        <v>0</v>
      </c>
      <c r="AD5534">
        <v>1</v>
      </c>
      <c r="AE5534" s="2" t="s">
        <v>35</v>
      </c>
      <c r="AF5534">
        <v>-0.5700000000000216</v>
      </c>
      <c r="AG5534">
        <v>-0.27</v>
      </c>
    </row>
    <row r="5535" spans="1:33" x14ac:dyDescent="0.25">
      <c r="A5535" s="1">
        <v>42319.666666666664</v>
      </c>
      <c r="B5535">
        <v>208.88</v>
      </c>
      <c r="C5535">
        <v>208.94</v>
      </c>
      <c r="D5535">
        <v>207.66</v>
      </c>
      <c r="E5535">
        <v>207.74</v>
      </c>
      <c r="F5535">
        <v>67845971</v>
      </c>
      <c r="G5535" s="2" t="s">
        <v>33</v>
      </c>
      <c r="H5535">
        <v>208.5880528497421</v>
      </c>
      <c r="I5535">
        <v>209.30799999999999</v>
      </c>
      <c r="J5535">
        <v>207.1165</v>
      </c>
      <c r="K5535">
        <v>200.488</v>
      </c>
      <c r="L5535">
        <v>203.63829999999999</v>
      </c>
      <c r="M5535">
        <v>206.01480000000001</v>
      </c>
      <c r="N5535">
        <v>206.47395</v>
      </c>
      <c r="O5535">
        <v>1</v>
      </c>
      <c r="P5535">
        <v>0</v>
      </c>
      <c r="Q5535">
        <v>1</v>
      </c>
      <c r="R5535">
        <v>1</v>
      </c>
      <c r="S5535">
        <v>1</v>
      </c>
      <c r="T5535">
        <v>1</v>
      </c>
      <c r="U5535">
        <v>1</v>
      </c>
      <c r="V5535">
        <v>-1.1399999999999864</v>
      </c>
      <c r="W5535">
        <v>-0.55000000000000004</v>
      </c>
      <c r="X5535">
        <v>0</v>
      </c>
      <c r="Y5535">
        <v>1</v>
      </c>
      <c r="Z5535">
        <v>0</v>
      </c>
      <c r="AA5535">
        <v>0</v>
      </c>
      <c r="AB5535">
        <v>1</v>
      </c>
      <c r="AC5535">
        <v>1</v>
      </c>
      <c r="AD5535">
        <v>0</v>
      </c>
      <c r="AE5535" s="2" t="s">
        <v>34</v>
      </c>
      <c r="AF5535">
        <v>0.31999999999999318</v>
      </c>
      <c r="AG5535">
        <v>0.15</v>
      </c>
    </row>
    <row r="5536" spans="1:33" x14ac:dyDescent="0.25">
      <c r="A5536" s="1">
        <v>42320.666666666664</v>
      </c>
      <c r="B5536">
        <v>206.5</v>
      </c>
      <c r="C5536">
        <v>207.06</v>
      </c>
      <c r="D5536">
        <v>204.82</v>
      </c>
      <c r="E5536">
        <v>204.84</v>
      </c>
      <c r="F5536">
        <v>121315200</v>
      </c>
      <c r="G5536" s="2" t="s">
        <v>33</v>
      </c>
      <c r="H5536">
        <v>207.8384422797937</v>
      </c>
      <c r="I5536">
        <v>208.90900000000002</v>
      </c>
      <c r="J5536">
        <v>207.24099999999999</v>
      </c>
      <c r="K5536">
        <v>200.67660000000001</v>
      </c>
      <c r="L5536">
        <v>203.56630000000001</v>
      </c>
      <c r="M5536">
        <v>205.98646666666667</v>
      </c>
      <c r="N5536">
        <v>206.48820000000003</v>
      </c>
      <c r="O5536">
        <v>0</v>
      </c>
      <c r="P5536">
        <v>0</v>
      </c>
      <c r="Q5536">
        <v>0</v>
      </c>
      <c r="R5536">
        <v>1</v>
      </c>
      <c r="S5536">
        <v>1</v>
      </c>
      <c r="T5536">
        <v>1</v>
      </c>
      <c r="U5536">
        <v>1</v>
      </c>
      <c r="V5536">
        <v>-1.6599999999999966</v>
      </c>
      <c r="W5536">
        <v>-0.8</v>
      </c>
      <c r="X5536">
        <v>0</v>
      </c>
      <c r="Y5536">
        <v>1</v>
      </c>
      <c r="Z5536">
        <v>0</v>
      </c>
      <c r="AA5536">
        <v>0</v>
      </c>
      <c r="AB5536">
        <v>1</v>
      </c>
      <c r="AC5536">
        <v>0</v>
      </c>
      <c r="AD5536">
        <v>1</v>
      </c>
      <c r="AE5536" s="2" t="s">
        <v>35</v>
      </c>
      <c r="AF5536">
        <v>-1.2400000000000091</v>
      </c>
      <c r="AG5536">
        <v>-0.6</v>
      </c>
    </row>
    <row r="5537" spans="1:33" x14ac:dyDescent="0.25">
      <c r="A5537" s="1">
        <v>42321.666666666664</v>
      </c>
      <c r="B5537">
        <v>204.35</v>
      </c>
      <c r="C5537">
        <v>204.67</v>
      </c>
      <c r="D5537">
        <v>202.44</v>
      </c>
      <c r="E5537">
        <v>202.54</v>
      </c>
      <c r="F5537">
        <v>153577050</v>
      </c>
      <c r="G5537" s="2" t="s">
        <v>33</v>
      </c>
      <c r="H5537">
        <v>206.77875382383499</v>
      </c>
      <c r="I5537">
        <v>208.36999999999998</v>
      </c>
      <c r="J5537">
        <v>207.2045</v>
      </c>
      <c r="K5537">
        <v>200.81639999999999</v>
      </c>
      <c r="L5537">
        <v>203.48670000000001</v>
      </c>
      <c r="M5537">
        <v>205.94013333333334</v>
      </c>
      <c r="N5537">
        <v>206.50364999999999</v>
      </c>
      <c r="O5537">
        <v>0</v>
      </c>
      <c r="P5537">
        <v>0</v>
      </c>
      <c r="Q5537">
        <v>0</v>
      </c>
      <c r="R5537">
        <v>1</v>
      </c>
      <c r="S5537">
        <v>1</v>
      </c>
      <c r="T5537">
        <v>0</v>
      </c>
      <c r="U5537">
        <v>0</v>
      </c>
      <c r="V5537">
        <v>-1.8100000000000023</v>
      </c>
      <c r="W5537">
        <v>-0.89</v>
      </c>
      <c r="X5537">
        <v>0</v>
      </c>
      <c r="Y5537">
        <v>1</v>
      </c>
      <c r="Z5537">
        <v>0</v>
      </c>
      <c r="AA5537">
        <v>1</v>
      </c>
      <c r="AB5537">
        <v>0</v>
      </c>
      <c r="AC5537">
        <v>0</v>
      </c>
      <c r="AD5537">
        <v>1</v>
      </c>
      <c r="AE5537" s="2" t="s">
        <v>35</v>
      </c>
      <c r="AF5537">
        <v>-0.49000000000000909</v>
      </c>
      <c r="AG5537">
        <v>-0.24</v>
      </c>
    </row>
    <row r="5538" spans="1:33" x14ac:dyDescent="0.25">
      <c r="A5538" s="1">
        <v>42324.666666666664</v>
      </c>
      <c r="B5538">
        <v>202.32</v>
      </c>
      <c r="C5538">
        <v>205.69</v>
      </c>
      <c r="D5538">
        <v>202.18</v>
      </c>
      <c r="E5538">
        <v>205.62</v>
      </c>
      <c r="F5538">
        <v>117645231</v>
      </c>
      <c r="G5538" s="2" t="s">
        <v>33</v>
      </c>
      <c r="H5538">
        <v>206.547003059068</v>
      </c>
      <c r="I5538">
        <v>207.89300000000003</v>
      </c>
      <c r="J5538">
        <v>207.31700000000001</v>
      </c>
      <c r="K5538">
        <v>201.077</v>
      </c>
      <c r="L5538">
        <v>203.4443</v>
      </c>
      <c r="M5538">
        <v>205.90806666666668</v>
      </c>
      <c r="N5538">
        <v>206.52215000000001</v>
      </c>
      <c r="O5538">
        <v>0</v>
      </c>
      <c r="P5538">
        <v>0</v>
      </c>
      <c r="Q5538">
        <v>0</v>
      </c>
      <c r="R5538">
        <v>1</v>
      </c>
      <c r="S5538">
        <v>0</v>
      </c>
      <c r="T5538">
        <v>0</v>
      </c>
      <c r="U5538">
        <v>0</v>
      </c>
      <c r="V5538">
        <v>3.3000000000000114</v>
      </c>
      <c r="W5538">
        <v>1.63</v>
      </c>
      <c r="X5538">
        <v>1</v>
      </c>
      <c r="Y5538">
        <v>0</v>
      </c>
      <c r="Z5538">
        <v>0</v>
      </c>
      <c r="AA5538">
        <v>0</v>
      </c>
      <c r="AB5538">
        <v>1</v>
      </c>
      <c r="AC5538">
        <v>0</v>
      </c>
      <c r="AD5538">
        <v>1</v>
      </c>
      <c r="AE5538" s="2" t="s">
        <v>35</v>
      </c>
      <c r="AF5538">
        <v>-0.21999999999999886</v>
      </c>
      <c r="AG5538">
        <v>-0.11</v>
      </c>
    </row>
    <row r="5539" spans="1:33" x14ac:dyDescent="0.25">
      <c r="A5539" s="1">
        <v>42325.666666666664</v>
      </c>
      <c r="B5539">
        <v>205.99</v>
      </c>
      <c r="C5539">
        <v>207.04</v>
      </c>
      <c r="D5539">
        <v>204.88</v>
      </c>
      <c r="E5539">
        <v>205.47</v>
      </c>
      <c r="F5539">
        <v>121123744</v>
      </c>
      <c r="G5539" s="2" t="s">
        <v>33</v>
      </c>
      <c r="H5539">
        <v>206.3316024472544</v>
      </c>
      <c r="I5539">
        <v>207.34</v>
      </c>
      <c r="J5539">
        <v>207.43600000000001</v>
      </c>
      <c r="K5539">
        <v>201.23779999999999</v>
      </c>
      <c r="L5539">
        <v>203.4008</v>
      </c>
      <c r="M5539">
        <v>205.87539999999998</v>
      </c>
      <c r="N5539">
        <v>206.52529999999999</v>
      </c>
      <c r="O5539">
        <v>0</v>
      </c>
      <c r="P5539">
        <v>0</v>
      </c>
      <c r="Q5539">
        <v>0</v>
      </c>
      <c r="R5539">
        <v>1</v>
      </c>
      <c r="S5539">
        <v>1</v>
      </c>
      <c r="T5539">
        <v>1</v>
      </c>
      <c r="U5539">
        <v>0</v>
      </c>
      <c r="V5539">
        <v>-0.52000000000001023</v>
      </c>
      <c r="W5539">
        <v>-0.25</v>
      </c>
      <c r="X5539">
        <v>0</v>
      </c>
      <c r="Y5539">
        <v>1</v>
      </c>
      <c r="Z5539">
        <v>0</v>
      </c>
      <c r="AA5539">
        <v>1</v>
      </c>
      <c r="AB5539">
        <v>0</v>
      </c>
      <c r="AC5539">
        <v>1</v>
      </c>
      <c r="AD5539">
        <v>0</v>
      </c>
      <c r="AE5539" s="2" t="s">
        <v>34</v>
      </c>
      <c r="AF5539">
        <v>0.37000000000000455</v>
      </c>
      <c r="AG5539">
        <v>0.18</v>
      </c>
    </row>
    <row r="5540" spans="1:33" x14ac:dyDescent="0.25">
      <c r="A5540" s="1">
        <v>42326.666666666664</v>
      </c>
      <c r="B5540">
        <v>206.04</v>
      </c>
      <c r="C5540">
        <v>208.9</v>
      </c>
      <c r="D5540">
        <v>205.99</v>
      </c>
      <c r="E5540">
        <v>208.73</v>
      </c>
      <c r="F5540">
        <v>121342544</v>
      </c>
      <c r="G5540" s="2" t="s">
        <v>33</v>
      </c>
      <c r="H5540">
        <v>206.81128195780354</v>
      </c>
      <c r="I5540">
        <v>207.17699999999999</v>
      </c>
      <c r="J5540">
        <v>207.78000000000003</v>
      </c>
      <c r="K5540">
        <v>201.51660000000001</v>
      </c>
      <c r="L5540">
        <v>203.43389999999999</v>
      </c>
      <c r="M5540">
        <v>205.88059999999999</v>
      </c>
      <c r="N5540">
        <v>206.54864999999998</v>
      </c>
      <c r="O5540">
        <v>0</v>
      </c>
      <c r="P5540">
        <v>0</v>
      </c>
      <c r="Q5540">
        <v>0</v>
      </c>
      <c r="R5540">
        <v>1</v>
      </c>
      <c r="S5540">
        <v>1</v>
      </c>
      <c r="T5540">
        <v>1</v>
      </c>
      <c r="U5540">
        <v>0</v>
      </c>
      <c r="V5540">
        <v>2.6899999999999977</v>
      </c>
      <c r="W5540">
        <v>1.31</v>
      </c>
      <c r="X5540">
        <v>1</v>
      </c>
      <c r="Y5540">
        <v>0</v>
      </c>
      <c r="Z5540">
        <v>0</v>
      </c>
      <c r="AA5540">
        <v>0</v>
      </c>
      <c r="AB5540">
        <v>1</v>
      </c>
      <c r="AC5540">
        <v>0</v>
      </c>
      <c r="AD5540">
        <v>1</v>
      </c>
      <c r="AE5540" s="2" t="s">
        <v>34</v>
      </c>
      <c r="AF5540">
        <v>0.56999999999999318</v>
      </c>
      <c r="AG5540">
        <v>0.28000000000000003</v>
      </c>
    </row>
    <row r="5541" spans="1:33" x14ac:dyDescent="0.25">
      <c r="A5541" s="1">
        <v>42327.666666666664</v>
      </c>
      <c r="B5541">
        <v>208.59</v>
      </c>
      <c r="C5541">
        <v>209.05</v>
      </c>
      <c r="D5541">
        <v>208.2</v>
      </c>
      <c r="E5541">
        <v>208.55</v>
      </c>
      <c r="F5541">
        <v>88220465</v>
      </c>
      <c r="G5541" s="2" t="s">
        <v>33</v>
      </c>
      <c r="H5541">
        <v>207.15902556624286</v>
      </c>
      <c r="I5541">
        <v>207.017</v>
      </c>
      <c r="J5541">
        <v>207.94450000000001</v>
      </c>
      <c r="K5541">
        <v>201.7706</v>
      </c>
      <c r="L5541">
        <v>203.46090000000001</v>
      </c>
      <c r="M5541">
        <v>205.87193333333335</v>
      </c>
      <c r="N5541">
        <v>206.56079999999997</v>
      </c>
      <c r="O5541">
        <v>1</v>
      </c>
      <c r="P5541">
        <v>1</v>
      </c>
      <c r="Q5541">
        <v>1</v>
      </c>
      <c r="R5541">
        <v>1</v>
      </c>
      <c r="S5541">
        <v>1</v>
      </c>
      <c r="T5541">
        <v>1</v>
      </c>
      <c r="U5541">
        <v>1</v>
      </c>
      <c r="V5541">
        <v>-3.9999999999992042E-2</v>
      </c>
      <c r="W5541">
        <v>-0.02</v>
      </c>
      <c r="X5541">
        <v>0</v>
      </c>
      <c r="Y5541">
        <v>1</v>
      </c>
      <c r="Z5541">
        <v>0</v>
      </c>
      <c r="AA5541">
        <v>0</v>
      </c>
      <c r="AB5541">
        <v>1</v>
      </c>
      <c r="AC5541">
        <v>1</v>
      </c>
      <c r="AD5541">
        <v>0</v>
      </c>
      <c r="AE5541" s="2" t="s">
        <v>35</v>
      </c>
      <c r="AF5541">
        <v>-0.13999999999998636</v>
      </c>
      <c r="AG5541">
        <v>-7.0000000000000007E-2</v>
      </c>
    </row>
    <row r="5542" spans="1:33" x14ac:dyDescent="0.25">
      <c r="A5542" s="1">
        <v>42328.666666666664</v>
      </c>
      <c r="B5542">
        <v>209.45</v>
      </c>
      <c r="C5542">
        <v>210.12</v>
      </c>
      <c r="D5542">
        <v>208.86</v>
      </c>
      <c r="E5542">
        <v>209.31</v>
      </c>
      <c r="F5542">
        <v>94011519</v>
      </c>
      <c r="G5542" s="2" t="s">
        <v>33</v>
      </c>
      <c r="H5542">
        <v>207.58922045299428</v>
      </c>
      <c r="I5542">
        <v>206.94400000000002</v>
      </c>
      <c r="J5542">
        <v>208.03450000000004</v>
      </c>
      <c r="K5542">
        <v>202.02200000000002</v>
      </c>
      <c r="L5542">
        <v>203.47900000000001</v>
      </c>
      <c r="M5542">
        <v>205.87</v>
      </c>
      <c r="N5542">
        <v>206.5796</v>
      </c>
      <c r="O5542">
        <v>1</v>
      </c>
      <c r="P5542">
        <v>1</v>
      </c>
      <c r="Q5542">
        <v>1</v>
      </c>
      <c r="R5542">
        <v>1</v>
      </c>
      <c r="S5542">
        <v>1</v>
      </c>
      <c r="T5542">
        <v>1</v>
      </c>
      <c r="U5542">
        <v>1</v>
      </c>
      <c r="V5542">
        <v>-0.13999999999998636</v>
      </c>
      <c r="W5542">
        <v>-7.0000000000000007E-2</v>
      </c>
      <c r="X5542">
        <v>0</v>
      </c>
      <c r="Y5542">
        <v>1</v>
      </c>
      <c r="Z5542">
        <v>0</v>
      </c>
      <c r="AA5542">
        <v>0</v>
      </c>
      <c r="AB5542">
        <v>1</v>
      </c>
      <c r="AC5542">
        <v>0</v>
      </c>
      <c r="AD5542">
        <v>1</v>
      </c>
      <c r="AE5542" s="2" t="s">
        <v>34</v>
      </c>
      <c r="AF5542">
        <v>0.89999999999997726</v>
      </c>
      <c r="AG5542">
        <v>0.43</v>
      </c>
    </row>
    <row r="5543" spans="1:33" x14ac:dyDescent="0.25">
      <c r="A5543" s="1">
        <v>42331.666666666664</v>
      </c>
      <c r="B5543">
        <v>209.38</v>
      </c>
      <c r="C5543">
        <v>209.98</v>
      </c>
      <c r="D5543">
        <v>208.52</v>
      </c>
      <c r="E5543">
        <v>209.07</v>
      </c>
      <c r="F5543">
        <v>64931172</v>
      </c>
      <c r="G5543" s="2" t="s">
        <v>33</v>
      </c>
      <c r="H5543">
        <v>207.88537636239542</v>
      </c>
      <c r="I5543">
        <v>207.04299999999998</v>
      </c>
      <c r="J5543">
        <v>208.13800000000001</v>
      </c>
      <c r="K5543">
        <v>202.28319999999999</v>
      </c>
      <c r="L5543">
        <v>203.4966</v>
      </c>
      <c r="M5543">
        <v>205.8596</v>
      </c>
      <c r="N5543">
        <v>206.6018</v>
      </c>
      <c r="O5543">
        <v>1</v>
      </c>
      <c r="P5543">
        <v>1</v>
      </c>
      <c r="Q5543">
        <v>1</v>
      </c>
      <c r="R5543">
        <v>1</v>
      </c>
      <c r="S5543">
        <v>1</v>
      </c>
      <c r="T5543">
        <v>1</v>
      </c>
      <c r="U5543">
        <v>1</v>
      </c>
      <c r="V5543">
        <v>-0.31000000000000227</v>
      </c>
      <c r="W5543">
        <v>-0.15</v>
      </c>
      <c r="X5543">
        <v>0</v>
      </c>
      <c r="Y5543">
        <v>1</v>
      </c>
      <c r="Z5543">
        <v>0</v>
      </c>
      <c r="AA5543">
        <v>1</v>
      </c>
      <c r="AB5543">
        <v>0</v>
      </c>
      <c r="AC5543">
        <v>0</v>
      </c>
      <c r="AD5543">
        <v>1</v>
      </c>
      <c r="AE5543" s="2" t="s">
        <v>34</v>
      </c>
      <c r="AF5543">
        <v>6.9999999999993179E-2</v>
      </c>
      <c r="AG5543">
        <v>0.03</v>
      </c>
    </row>
    <row r="5544" spans="1:33" x14ac:dyDescent="0.25">
      <c r="A5544" s="1">
        <v>42332.666666666664</v>
      </c>
      <c r="B5544">
        <v>207.87</v>
      </c>
      <c r="C5544">
        <v>209.83</v>
      </c>
      <c r="D5544">
        <v>207.41</v>
      </c>
      <c r="E5544">
        <v>209.35</v>
      </c>
      <c r="F5544">
        <v>98874365</v>
      </c>
      <c r="G5544" s="2" t="s">
        <v>33</v>
      </c>
      <c r="H5544">
        <v>208.17830108991635</v>
      </c>
      <c r="I5544">
        <v>207.12200000000001</v>
      </c>
      <c r="J5544">
        <v>208.27550000000002</v>
      </c>
      <c r="K5544">
        <v>202.50099999999998</v>
      </c>
      <c r="L5544">
        <v>203.52290000000002</v>
      </c>
      <c r="M5544">
        <v>205.84753333333333</v>
      </c>
      <c r="N5544">
        <v>206.61450000000002</v>
      </c>
      <c r="O5544">
        <v>0</v>
      </c>
      <c r="P5544">
        <v>1</v>
      </c>
      <c r="Q5544">
        <v>0</v>
      </c>
      <c r="R5544">
        <v>1</v>
      </c>
      <c r="S5544">
        <v>1</v>
      </c>
      <c r="T5544">
        <v>1</v>
      </c>
      <c r="U5544">
        <v>1</v>
      </c>
      <c r="V5544">
        <v>1.4799999999999898</v>
      </c>
      <c r="W5544">
        <v>0.71</v>
      </c>
      <c r="X5544">
        <v>1</v>
      </c>
      <c r="Y5544">
        <v>0</v>
      </c>
      <c r="Z5544">
        <v>0</v>
      </c>
      <c r="AA5544">
        <v>0</v>
      </c>
      <c r="AB5544">
        <v>1</v>
      </c>
      <c r="AC5544">
        <v>0</v>
      </c>
      <c r="AD5544">
        <v>1</v>
      </c>
      <c r="AE5544" s="2" t="s">
        <v>35</v>
      </c>
      <c r="AF5544">
        <v>-1.1999999999999886</v>
      </c>
      <c r="AG5544">
        <v>-0.56999999999999995</v>
      </c>
    </row>
    <row r="5545" spans="1:33" x14ac:dyDescent="0.25">
      <c r="A5545" s="1">
        <v>42333.666666666664</v>
      </c>
      <c r="B5545">
        <v>209.5</v>
      </c>
      <c r="C5545">
        <v>209.74</v>
      </c>
      <c r="D5545">
        <v>209.01</v>
      </c>
      <c r="E5545">
        <v>209.32</v>
      </c>
      <c r="F5545">
        <v>51980062</v>
      </c>
      <c r="G5545" s="2" t="s">
        <v>33</v>
      </c>
      <c r="H5545">
        <v>208.40664087193309</v>
      </c>
      <c r="I5545">
        <v>207.28000000000003</v>
      </c>
      <c r="J5545">
        <v>208.29400000000001</v>
      </c>
      <c r="K5545">
        <v>202.68379999999996</v>
      </c>
      <c r="L5545">
        <v>203.5359</v>
      </c>
      <c r="M5545">
        <v>205.83199999999999</v>
      </c>
      <c r="N5545">
        <v>206.62645000000001</v>
      </c>
      <c r="O5545">
        <v>1</v>
      </c>
      <c r="P5545">
        <v>1</v>
      </c>
      <c r="Q5545">
        <v>1</v>
      </c>
      <c r="R5545">
        <v>1</v>
      </c>
      <c r="S5545">
        <v>1</v>
      </c>
      <c r="T5545">
        <v>1</v>
      </c>
      <c r="U5545">
        <v>1</v>
      </c>
      <c r="V5545">
        <v>-0.18000000000000682</v>
      </c>
      <c r="W5545">
        <v>-0.09</v>
      </c>
      <c r="X5545">
        <v>0</v>
      </c>
      <c r="Y5545">
        <v>1</v>
      </c>
      <c r="Z5545">
        <v>0</v>
      </c>
      <c r="AA5545">
        <v>1</v>
      </c>
      <c r="AB5545">
        <v>0</v>
      </c>
      <c r="AC5545">
        <v>1</v>
      </c>
      <c r="AD5545">
        <v>0</v>
      </c>
      <c r="AE5545" s="2" t="s">
        <v>34</v>
      </c>
      <c r="AF5545">
        <v>0.15000000000000568</v>
      </c>
      <c r="AG5545">
        <v>7.0000000000000007E-2</v>
      </c>
    </row>
    <row r="5546" spans="1:33" x14ac:dyDescent="0.25">
      <c r="A5546" s="1">
        <v>42335.666666666664</v>
      </c>
      <c r="B5546">
        <v>209.43</v>
      </c>
      <c r="C5546">
        <v>209.8</v>
      </c>
      <c r="D5546">
        <v>208.86</v>
      </c>
      <c r="E5546">
        <v>209.56</v>
      </c>
      <c r="F5546">
        <v>37317779</v>
      </c>
      <c r="G5546" s="2" t="s">
        <v>33</v>
      </c>
      <c r="H5546">
        <v>208.63731269754649</v>
      </c>
      <c r="I5546">
        <v>207.75200000000001</v>
      </c>
      <c r="J5546">
        <v>208.33049999999997</v>
      </c>
      <c r="K5546">
        <v>202.88040000000001</v>
      </c>
      <c r="L5546">
        <v>203.58619999999999</v>
      </c>
      <c r="M5546">
        <v>205.82393333333331</v>
      </c>
      <c r="N5546">
        <v>206.62965</v>
      </c>
      <c r="O5546">
        <v>1</v>
      </c>
      <c r="P5546">
        <v>1</v>
      </c>
      <c r="Q5546">
        <v>1</v>
      </c>
      <c r="R5546">
        <v>1</v>
      </c>
      <c r="S5546">
        <v>1</v>
      </c>
      <c r="T5546">
        <v>1</v>
      </c>
      <c r="U5546">
        <v>1</v>
      </c>
      <c r="V5546">
        <v>0.12999999999999545</v>
      </c>
      <c r="W5546">
        <v>0.06</v>
      </c>
      <c r="X5546">
        <v>1</v>
      </c>
      <c r="Y5546">
        <v>0</v>
      </c>
      <c r="Z5546">
        <v>0</v>
      </c>
      <c r="AA5546">
        <v>0</v>
      </c>
      <c r="AB5546">
        <v>1</v>
      </c>
      <c r="AC5546">
        <v>0</v>
      </c>
      <c r="AD5546">
        <v>1</v>
      </c>
      <c r="AE5546" s="2" t="s">
        <v>34</v>
      </c>
      <c r="AF5546">
        <v>0.11000000000001364</v>
      </c>
      <c r="AG5546">
        <v>0.05</v>
      </c>
    </row>
    <row r="5547" spans="1:33" x14ac:dyDescent="0.25">
      <c r="A5547" s="1">
        <v>42338.666666666664</v>
      </c>
      <c r="B5547">
        <v>209.75</v>
      </c>
      <c r="C5547">
        <v>209.89</v>
      </c>
      <c r="D5547">
        <v>208.56</v>
      </c>
      <c r="E5547">
        <v>208.69</v>
      </c>
      <c r="F5547">
        <v>112822700</v>
      </c>
      <c r="G5547" s="2" t="s">
        <v>33</v>
      </c>
      <c r="H5547">
        <v>208.64785015803722</v>
      </c>
      <c r="I5547">
        <v>208.36700000000002</v>
      </c>
      <c r="J5547">
        <v>208.36849999999998</v>
      </c>
      <c r="K5547">
        <v>203.14520000000002</v>
      </c>
      <c r="L5547">
        <v>203.6241</v>
      </c>
      <c r="M5547">
        <v>205.8056</v>
      </c>
      <c r="N5547">
        <v>206.62420000000003</v>
      </c>
      <c r="O5547">
        <v>1</v>
      </c>
      <c r="P5547">
        <v>1</v>
      </c>
      <c r="Q5547">
        <v>1</v>
      </c>
      <c r="R5547">
        <v>1</v>
      </c>
      <c r="S5547">
        <v>1</v>
      </c>
      <c r="T5547">
        <v>1</v>
      </c>
      <c r="U5547">
        <v>1</v>
      </c>
      <c r="V5547">
        <v>-1.0600000000000023</v>
      </c>
      <c r="W5547">
        <v>-0.51</v>
      </c>
      <c r="X5547">
        <v>0</v>
      </c>
      <c r="Y5547">
        <v>1</v>
      </c>
      <c r="Z5547">
        <v>0</v>
      </c>
      <c r="AA5547">
        <v>1</v>
      </c>
      <c r="AB5547">
        <v>0</v>
      </c>
      <c r="AC5547">
        <v>1</v>
      </c>
      <c r="AD5547">
        <v>0</v>
      </c>
      <c r="AE5547" s="2" t="s">
        <v>34</v>
      </c>
      <c r="AF5547">
        <v>0.18999999999999773</v>
      </c>
      <c r="AG5547">
        <v>0.09</v>
      </c>
    </row>
    <row r="5548" spans="1:33" x14ac:dyDescent="0.25">
      <c r="A5548" s="1">
        <v>42339.666666666664</v>
      </c>
      <c r="B5548">
        <v>209.44</v>
      </c>
      <c r="C5548">
        <v>210.82</v>
      </c>
      <c r="D5548">
        <v>209.11</v>
      </c>
      <c r="E5548">
        <v>210.68</v>
      </c>
      <c r="F5548">
        <v>97858418</v>
      </c>
      <c r="G5548" s="2" t="s">
        <v>33</v>
      </c>
      <c r="H5548">
        <v>209.05428012642977</v>
      </c>
      <c r="I5548">
        <v>208.87299999999999</v>
      </c>
      <c r="J5548">
        <v>208.38299999999998</v>
      </c>
      <c r="K5548">
        <v>203.42959999999999</v>
      </c>
      <c r="L5548">
        <v>203.65610000000001</v>
      </c>
      <c r="M5548">
        <v>205.80633333333333</v>
      </c>
      <c r="N5548">
        <v>206.62705000000003</v>
      </c>
      <c r="O5548">
        <v>1</v>
      </c>
      <c r="P5548">
        <v>1</v>
      </c>
      <c r="Q5548">
        <v>1</v>
      </c>
      <c r="R5548">
        <v>1</v>
      </c>
      <c r="S5548">
        <v>1</v>
      </c>
      <c r="T5548">
        <v>1</v>
      </c>
      <c r="U5548">
        <v>1</v>
      </c>
      <c r="V5548">
        <v>1.2400000000000091</v>
      </c>
      <c r="W5548">
        <v>0.59</v>
      </c>
      <c r="X5548">
        <v>1</v>
      </c>
      <c r="Y5548">
        <v>0</v>
      </c>
      <c r="Z5548">
        <v>0</v>
      </c>
      <c r="AA5548">
        <v>0</v>
      </c>
      <c r="AB5548">
        <v>1</v>
      </c>
      <c r="AC5548">
        <v>0</v>
      </c>
      <c r="AD5548">
        <v>1</v>
      </c>
      <c r="AE5548" s="2" t="s">
        <v>34</v>
      </c>
      <c r="AF5548">
        <v>0.75</v>
      </c>
      <c r="AG5548">
        <v>0.36</v>
      </c>
    </row>
    <row r="5549" spans="1:33" x14ac:dyDescent="0.25">
      <c r="A5549" s="1">
        <v>42340.666666666664</v>
      </c>
      <c r="B5549">
        <v>210.62</v>
      </c>
      <c r="C5549">
        <v>211</v>
      </c>
      <c r="D5549">
        <v>208.23</v>
      </c>
      <c r="E5549">
        <v>208.53</v>
      </c>
      <c r="F5549">
        <v>108441259</v>
      </c>
      <c r="G5549" s="2" t="s">
        <v>33</v>
      </c>
      <c r="H5549">
        <v>208.94942410114385</v>
      </c>
      <c r="I5549">
        <v>209.179</v>
      </c>
      <c r="J5549">
        <v>208.25949999999997</v>
      </c>
      <c r="K5549">
        <v>203.72200000000001</v>
      </c>
      <c r="L5549">
        <v>203.64370000000002</v>
      </c>
      <c r="M5549">
        <v>205.80680000000001</v>
      </c>
      <c r="N5549">
        <v>206.61905000000002</v>
      </c>
      <c r="O5549">
        <v>1</v>
      </c>
      <c r="P5549">
        <v>1</v>
      </c>
      <c r="Q5549">
        <v>1</v>
      </c>
      <c r="R5549">
        <v>1</v>
      </c>
      <c r="S5549">
        <v>1</v>
      </c>
      <c r="T5549">
        <v>1</v>
      </c>
      <c r="U5549">
        <v>1</v>
      </c>
      <c r="V5549">
        <v>-2.0900000000000034</v>
      </c>
      <c r="W5549">
        <v>-0.99</v>
      </c>
      <c r="X5549">
        <v>0</v>
      </c>
      <c r="Y5549">
        <v>1</v>
      </c>
      <c r="Z5549">
        <v>0</v>
      </c>
      <c r="AA5549">
        <v>0</v>
      </c>
      <c r="AB5549">
        <v>1</v>
      </c>
      <c r="AC5549">
        <v>1</v>
      </c>
      <c r="AD5549">
        <v>0</v>
      </c>
      <c r="AE5549" s="2" t="s">
        <v>35</v>
      </c>
      <c r="AF5549">
        <v>-6.0000000000002274E-2</v>
      </c>
      <c r="AG5549">
        <v>-0.03</v>
      </c>
    </row>
    <row r="5550" spans="1:33" x14ac:dyDescent="0.25">
      <c r="A5550" s="1">
        <v>42341.666666666664</v>
      </c>
      <c r="B5550">
        <v>208.83</v>
      </c>
      <c r="C5550">
        <v>209.15</v>
      </c>
      <c r="D5550">
        <v>204.75</v>
      </c>
      <c r="E5550">
        <v>205.61</v>
      </c>
      <c r="F5550">
        <v>166224154</v>
      </c>
      <c r="G5550" s="2" t="s">
        <v>33</v>
      </c>
      <c r="H5550">
        <v>208.2815392809151</v>
      </c>
      <c r="I5550">
        <v>208.86700000000002</v>
      </c>
      <c r="J5550">
        <v>208.02200000000002</v>
      </c>
      <c r="K5550">
        <v>203.96220000000002</v>
      </c>
      <c r="L5550">
        <v>203.59299999999999</v>
      </c>
      <c r="M5550">
        <v>205.77273333333332</v>
      </c>
      <c r="N5550">
        <v>206.59720000000002</v>
      </c>
      <c r="O5550">
        <v>1</v>
      </c>
      <c r="P5550">
        <v>0</v>
      </c>
      <c r="Q5550">
        <v>1</v>
      </c>
      <c r="R5550">
        <v>1</v>
      </c>
      <c r="S5550">
        <v>1</v>
      </c>
      <c r="T5550">
        <v>1</v>
      </c>
      <c r="U5550">
        <v>1</v>
      </c>
      <c r="V5550">
        <v>-3.2199999999999989</v>
      </c>
      <c r="W5550">
        <v>-1.54</v>
      </c>
      <c r="X5550">
        <v>0</v>
      </c>
      <c r="Y5550">
        <v>1</v>
      </c>
      <c r="Z5550">
        <v>0</v>
      </c>
      <c r="AA5550">
        <v>1</v>
      </c>
      <c r="AB5550">
        <v>0</v>
      </c>
      <c r="AC5550">
        <v>0</v>
      </c>
      <c r="AD5550">
        <v>1</v>
      </c>
      <c r="AE5550" s="2" t="s">
        <v>34</v>
      </c>
      <c r="AF5550">
        <v>0.30000000000001137</v>
      </c>
      <c r="AG5550">
        <v>0.14000000000000001</v>
      </c>
    </row>
    <row r="5551" spans="1:33" x14ac:dyDescent="0.25">
      <c r="A5551" s="1">
        <v>42342.666666666664</v>
      </c>
      <c r="B5551">
        <v>206.08</v>
      </c>
      <c r="C5551">
        <v>209.97</v>
      </c>
      <c r="D5551">
        <v>205.93</v>
      </c>
      <c r="E5551">
        <v>209.62</v>
      </c>
      <c r="F5551">
        <v>192913879</v>
      </c>
      <c r="G5551" s="2" t="s">
        <v>33</v>
      </c>
      <c r="H5551">
        <v>208.54923142473208</v>
      </c>
      <c r="I5551">
        <v>208.97400000000002</v>
      </c>
      <c r="J5551">
        <v>207.99549999999999</v>
      </c>
      <c r="K5551">
        <v>204.29660000000001</v>
      </c>
      <c r="L5551">
        <v>203.5831</v>
      </c>
      <c r="M5551">
        <v>205.76139999999998</v>
      </c>
      <c r="N5551">
        <v>206.5891</v>
      </c>
      <c r="O5551">
        <v>0</v>
      </c>
      <c r="P5551">
        <v>0</v>
      </c>
      <c r="Q5551">
        <v>0</v>
      </c>
      <c r="R5551">
        <v>1</v>
      </c>
      <c r="S5551">
        <v>1</v>
      </c>
      <c r="T5551">
        <v>1</v>
      </c>
      <c r="U5551">
        <v>0</v>
      </c>
      <c r="V5551">
        <v>3.539999999999992</v>
      </c>
      <c r="W5551">
        <v>1.72</v>
      </c>
      <c r="X5551">
        <v>1</v>
      </c>
      <c r="Y5551">
        <v>0</v>
      </c>
      <c r="Z5551">
        <v>0</v>
      </c>
      <c r="AA5551">
        <v>0</v>
      </c>
      <c r="AB5551">
        <v>1</v>
      </c>
      <c r="AC5551">
        <v>0</v>
      </c>
      <c r="AD5551">
        <v>1</v>
      </c>
      <c r="AE5551" s="2" t="s">
        <v>34</v>
      </c>
      <c r="AF5551">
        <v>0.46999999999999886</v>
      </c>
      <c r="AG5551">
        <v>0.23</v>
      </c>
    </row>
    <row r="5552" spans="1:33" x14ac:dyDescent="0.25">
      <c r="A5552" s="1">
        <v>42345.666666666664</v>
      </c>
      <c r="B5552">
        <v>209.23</v>
      </c>
      <c r="C5552">
        <v>209.73</v>
      </c>
      <c r="D5552">
        <v>207.2</v>
      </c>
      <c r="E5552">
        <v>208.35</v>
      </c>
      <c r="F5552">
        <v>102027111</v>
      </c>
      <c r="G5552" s="2" t="s">
        <v>33</v>
      </c>
      <c r="H5552">
        <v>208.50938513978571</v>
      </c>
      <c r="I5552">
        <v>208.87800000000001</v>
      </c>
      <c r="J5552">
        <v>207.911</v>
      </c>
      <c r="K5552">
        <v>204.60659999999999</v>
      </c>
      <c r="L5552">
        <v>203.5436</v>
      </c>
      <c r="M5552">
        <v>205.75773333333333</v>
      </c>
      <c r="N5552">
        <v>206.57480000000004</v>
      </c>
      <c r="O5552">
        <v>1</v>
      </c>
      <c r="P5552">
        <v>1</v>
      </c>
      <c r="Q5552">
        <v>1</v>
      </c>
      <c r="R5552">
        <v>1</v>
      </c>
      <c r="S5552">
        <v>1</v>
      </c>
      <c r="T5552">
        <v>1</v>
      </c>
      <c r="U5552">
        <v>1</v>
      </c>
      <c r="V5552">
        <v>-0.87999999999999545</v>
      </c>
      <c r="W5552">
        <v>-0.42</v>
      </c>
      <c r="X5552">
        <v>0</v>
      </c>
      <c r="Y5552">
        <v>1</v>
      </c>
      <c r="Z5552">
        <v>0</v>
      </c>
      <c r="AA5552">
        <v>1</v>
      </c>
      <c r="AB5552">
        <v>0</v>
      </c>
      <c r="AC5552">
        <v>1</v>
      </c>
      <c r="AD5552">
        <v>0</v>
      </c>
      <c r="AE5552" s="2" t="s">
        <v>35</v>
      </c>
      <c r="AF5552">
        <v>-0.39000000000001478</v>
      </c>
      <c r="AG5552">
        <v>-0.19</v>
      </c>
    </row>
    <row r="5553" spans="1:33" x14ac:dyDescent="0.25">
      <c r="A5553" s="1">
        <v>42346.666666666664</v>
      </c>
      <c r="B5553">
        <v>206.49</v>
      </c>
      <c r="C5553">
        <v>208.29</v>
      </c>
      <c r="D5553">
        <v>205.78</v>
      </c>
      <c r="E5553">
        <v>206.95</v>
      </c>
      <c r="F5553">
        <v>103372367</v>
      </c>
      <c r="G5553" s="2" t="s">
        <v>33</v>
      </c>
      <c r="H5553">
        <v>208.1975081118286</v>
      </c>
      <c r="I5553">
        <v>208.666</v>
      </c>
      <c r="J5553">
        <v>207.8545</v>
      </c>
      <c r="K5553">
        <v>204.98539999999997</v>
      </c>
      <c r="L5553">
        <v>203.48830000000001</v>
      </c>
      <c r="M5553">
        <v>205.75046666666665</v>
      </c>
      <c r="N5553">
        <v>206.5505</v>
      </c>
      <c r="O5553">
        <v>0</v>
      </c>
      <c r="P5553">
        <v>0</v>
      </c>
      <c r="Q5553">
        <v>0</v>
      </c>
      <c r="R5553">
        <v>1</v>
      </c>
      <c r="S5553">
        <v>1</v>
      </c>
      <c r="T5553">
        <v>1</v>
      </c>
      <c r="U5553">
        <v>0</v>
      </c>
      <c r="V5553">
        <v>0.45999999999997954</v>
      </c>
      <c r="W5553">
        <v>0.22</v>
      </c>
      <c r="X5553">
        <v>1</v>
      </c>
      <c r="Y5553">
        <v>0</v>
      </c>
      <c r="Z5553">
        <v>0</v>
      </c>
      <c r="AA5553">
        <v>0</v>
      </c>
      <c r="AB5553">
        <v>1</v>
      </c>
      <c r="AC5553">
        <v>0</v>
      </c>
      <c r="AD5553">
        <v>1</v>
      </c>
      <c r="AE5553" s="2" t="s">
        <v>35</v>
      </c>
      <c r="AF5553">
        <v>-1.8599999999999852</v>
      </c>
      <c r="AG5553">
        <v>-0.89</v>
      </c>
    </row>
    <row r="5554" spans="1:33" x14ac:dyDescent="0.25">
      <c r="A5554" s="1">
        <v>42347.666666666664</v>
      </c>
      <c r="B5554">
        <v>206.19</v>
      </c>
      <c r="C5554">
        <v>208.68</v>
      </c>
      <c r="D5554">
        <v>204.18</v>
      </c>
      <c r="E5554">
        <v>205.34</v>
      </c>
      <c r="F5554">
        <v>162401537</v>
      </c>
      <c r="G5554" s="2" t="s">
        <v>33</v>
      </c>
      <c r="H5554">
        <v>207.6260064894629</v>
      </c>
      <c r="I5554">
        <v>208.26500000000001</v>
      </c>
      <c r="J5554">
        <v>207.6935</v>
      </c>
      <c r="K5554">
        <v>205.32980000000001</v>
      </c>
      <c r="L5554">
        <v>203.41580000000002</v>
      </c>
      <c r="M5554">
        <v>205.72693333333331</v>
      </c>
      <c r="N5554">
        <v>206.51904999999999</v>
      </c>
      <c r="O5554">
        <v>0</v>
      </c>
      <c r="P5554">
        <v>0</v>
      </c>
      <c r="Q5554">
        <v>0</v>
      </c>
      <c r="R5554">
        <v>1</v>
      </c>
      <c r="S5554">
        <v>1</v>
      </c>
      <c r="T5554">
        <v>1</v>
      </c>
      <c r="U5554">
        <v>0</v>
      </c>
      <c r="V5554">
        <v>-0.84999999999999432</v>
      </c>
      <c r="W5554">
        <v>-0.41</v>
      </c>
      <c r="X5554">
        <v>0</v>
      </c>
      <c r="Y5554">
        <v>1</v>
      </c>
      <c r="Z5554">
        <v>0</v>
      </c>
      <c r="AA5554">
        <v>1</v>
      </c>
      <c r="AB5554">
        <v>0</v>
      </c>
      <c r="AC5554">
        <v>1</v>
      </c>
      <c r="AD5554">
        <v>0</v>
      </c>
      <c r="AE5554" s="2" t="s">
        <v>35</v>
      </c>
      <c r="AF5554">
        <v>-0.75999999999999091</v>
      </c>
      <c r="AG5554">
        <v>-0.37</v>
      </c>
    </row>
    <row r="5555" spans="1:33" x14ac:dyDescent="0.25">
      <c r="A5555" s="1">
        <v>42348.666666666664</v>
      </c>
      <c r="B5555">
        <v>205.42</v>
      </c>
      <c r="C5555">
        <v>207.43</v>
      </c>
      <c r="D5555">
        <v>205.14</v>
      </c>
      <c r="E5555">
        <v>205.87</v>
      </c>
      <c r="F5555">
        <v>116128884</v>
      </c>
      <c r="G5555" s="2" t="s">
        <v>33</v>
      </c>
      <c r="H5555">
        <v>207.27480519157032</v>
      </c>
      <c r="I5555">
        <v>207.92000000000002</v>
      </c>
      <c r="J5555">
        <v>207.6</v>
      </c>
      <c r="K5555">
        <v>205.6146</v>
      </c>
      <c r="L5555">
        <v>203.357</v>
      </c>
      <c r="M5555">
        <v>205.68860000000001</v>
      </c>
      <c r="N5555">
        <v>206.4915</v>
      </c>
      <c r="O5555">
        <v>0</v>
      </c>
      <c r="P5555">
        <v>0</v>
      </c>
      <c r="Q5555">
        <v>0</v>
      </c>
      <c r="R5555">
        <v>0</v>
      </c>
      <c r="S5555">
        <v>1</v>
      </c>
      <c r="T5555">
        <v>0</v>
      </c>
      <c r="U5555">
        <v>0</v>
      </c>
      <c r="V5555">
        <v>0.45000000000001705</v>
      </c>
      <c r="W5555">
        <v>0.22</v>
      </c>
      <c r="X5555">
        <v>1</v>
      </c>
      <c r="Y5555">
        <v>0</v>
      </c>
      <c r="Z5555">
        <v>0</v>
      </c>
      <c r="AA5555">
        <v>0</v>
      </c>
      <c r="AB5555">
        <v>1</v>
      </c>
      <c r="AC5555">
        <v>0</v>
      </c>
      <c r="AD5555">
        <v>1</v>
      </c>
      <c r="AE5555" s="2" t="s">
        <v>34</v>
      </c>
      <c r="AF5555">
        <v>7.9999999999984084E-2</v>
      </c>
      <c r="AG5555">
        <v>0.04</v>
      </c>
    </row>
    <row r="5556" spans="1:33" x14ac:dyDescent="0.25">
      <c r="A5556" s="1">
        <v>42349.666666666664</v>
      </c>
      <c r="B5556">
        <v>203.35</v>
      </c>
      <c r="C5556">
        <v>204.14</v>
      </c>
      <c r="D5556">
        <v>201.51</v>
      </c>
      <c r="E5556">
        <v>201.88</v>
      </c>
      <c r="F5556">
        <v>211173305</v>
      </c>
      <c r="G5556" s="2" t="s">
        <v>33</v>
      </c>
      <c r="H5556">
        <v>206.19584415325627</v>
      </c>
      <c r="I5556">
        <v>207.15199999999999</v>
      </c>
      <c r="J5556">
        <v>207.452</v>
      </c>
      <c r="K5556">
        <v>205.80959999999999</v>
      </c>
      <c r="L5556">
        <v>203.2621</v>
      </c>
      <c r="M5556">
        <v>205.63039999999998</v>
      </c>
      <c r="N5556">
        <v>206.44759999999999</v>
      </c>
      <c r="O5556">
        <v>0</v>
      </c>
      <c r="P5556">
        <v>0</v>
      </c>
      <c r="Q5556">
        <v>0</v>
      </c>
      <c r="R5556">
        <v>0</v>
      </c>
      <c r="S5556">
        <v>1</v>
      </c>
      <c r="T5556">
        <v>0</v>
      </c>
      <c r="U5556">
        <v>0</v>
      </c>
      <c r="V5556">
        <v>-1.4699999999999989</v>
      </c>
      <c r="W5556">
        <v>-0.72</v>
      </c>
      <c r="X5556">
        <v>0</v>
      </c>
      <c r="Y5556">
        <v>1</v>
      </c>
      <c r="Z5556">
        <v>0</v>
      </c>
      <c r="AA5556">
        <v>1</v>
      </c>
      <c r="AB5556">
        <v>0</v>
      </c>
      <c r="AC5556">
        <v>1</v>
      </c>
      <c r="AD5556">
        <v>0</v>
      </c>
      <c r="AE5556" s="2" t="s">
        <v>35</v>
      </c>
      <c r="AF5556">
        <v>-2.5200000000000102</v>
      </c>
      <c r="AG5556">
        <v>-1.22</v>
      </c>
    </row>
    <row r="5557" spans="1:33" x14ac:dyDescent="0.25">
      <c r="A5557" s="1">
        <v>42352.666666666664</v>
      </c>
      <c r="B5557">
        <v>202.07</v>
      </c>
      <c r="C5557">
        <v>203.05</v>
      </c>
      <c r="D5557">
        <v>199.95</v>
      </c>
      <c r="E5557">
        <v>202.9</v>
      </c>
      <c r="F5557">
        <v>182385177</v>
      </c>
      <c r="G5557" s="2" t="s">
        <v>33</v>
      </c>
      <c r="H5557">
        <v>205.53667532260505</v>
      </c>
      <c r="I5557">
        <v>206.57300000000001</v>
      </c>
      <c r="J5557">
        <v>207.46999999999997</v>
      </c>
      <c r="K5557">
        <v>205.96760000000003</v>
      </c>
      <c r="L5557">
        <v>203.18929999999997</v>
      </c>
      <c r="M5557">
        <v>205.58320000000001</v>
      </c>
      <c r="N5557">
        <v>206.40215000000001</v>
      </c>
      <c r="O5557">
        <v>0</v>
      </c>
      <c r="P5557">
        <v>0</v>
      </c>
      <c r="Q5557">
        <v>0</v>
      </c>
      <c r="R5557">
        <v>0</v>
      </c>
      <c r="S5557">
        <v>0</v>
      </c>
      <c r="T5557">
        <v>0</v>
      </c>
      <c r="U5557">
        <v>0</v>
      </c>
      <c r="V5557">
        <v>0.83000000000001251</v>
      </c>
      <c r="W5557">
        <v>0.41</v>
      </c>
      <c r="X5557">
        <v>1</v>
      </c>
      <c r="Y5557">
        <v>0</v>
      </c>
      <c r="Z5557">
        <v>0</v>
      </c>
      <c r="AA5557">
        <v>1</v>
      </c>
      <c r="AB5557">
        <v>0</v>
      </c>
      <c r="AC5557">
        <v>0</v>
      </c>
      <c r="AD5557">
        <v>1</v>
      </c>
      <c r="AE5557" s="2" t="s">
        <v>34</v>
      </c>
      <c r="AF5557">
        <v>0.18999999999999773</v>
      </c>
      <c r="AG5557">
        <v>0.09</v>
      </c>
    </row>
    <row r="5558" spans="1:33" x14ac:dyDescent="0.25">
      <c r="A5558" s="1">
        <v>42353.666666666664</v>
      </c>
      <c r="B5558">
        <v>204.7</v>
      </c>
      <c r="C5558">
        <v>206.11</v>
      </c>
      <c r="D5558">
        <v>204.54</v>
      </c>
      <c r="E5558">
        <v>205.03</v>
      </c>
      <c r="F5558">
        <v>154069569</v>
      </c>
      <c r="G5558" s="2" t="s">
        <v>33</v>
      </c>
      <c r="H5558">
        <v>205.43534025808404</v>
      </c>
      <c r="I5558">
        <v>206.00799999999998</v>
      </c>
      <c r="J5558">
        <v>207.44050000000001</v>
      </c>
      <c r="K5558">
        <v>206.09879999999998</v>
      </c>
      <c r="L5558">
        <v>203.15959999999998</v>
      </c>
      <c r="M5558">
        <v>205.54993333333331</v>
      </c>
      <c r="N5558">
        <v>206.37169999999998</v>
      </c>
      <c r="O5558">
        <v>0</v>
      </c>
      <c r="P5558">
        <v>0</v>
      </c>
      <c r="Q5558">
        <v>0</v>
      </c>
      <c r="R5558">
        <v>0</v>
      </c>
      <c r="S5558">
        <v>1</v>
      </c>
      <c r="T5558">
        <v>0</v>
      </c>
      <c r="U5558">
        <v>0</v>
      </c>
      <c r="V5558">
        <v>0.33000000000001251</v>
      </c>
      <c r="W5558">
        <v>0.16</v>
      </c>
      <c r="X5558">
        <v>1</v>
      </c>
      <c r="Y5558">
        <v>0</v>
      </c>
      <c r="Z5558">
        <v>0</v>
      </c>
      <c r="AA5558">
        <v>1</v>
      </c>
      <c r="AB5558">
        <v>0</v>
      </c>
      <c r="AC5558">
        <v>1</v>
      </c>
      <c r="AD5558">
        <v>0</v>
      </c>
      <c r="AE5558" s="2" t="s">
        <v>34</v>
      </c>
      <c r="AF5558">
        <v>1.7999999999999829</v>
      </c>
      <c r="AG5558">
        <v>0.89</v>
      </c>
    </row>
    <row r="5559" spans="1:33" x14ac:dyDescent="0.25">
      <c r="A5559" s="1">
        <v>42354.666666666664</v>
      </c>
      <c r="B5559">
        <v>206.37</v>
      </c>
      <c r="C5559">
        <v>208.39</v>
      </c>
      <c r="D5559">
        <v>204.8</v>
      </c>
      <c r="E5559">
        <v>208.03</v>
      </c>
      <c r="F5559">
        <v>197017008</v>
      </c>
      <c r="G5559" s="2" t="s">
        <v>33</v>
      </c>
      <c r="H5559">
        <v>205.95427220646724</v>
      </c>
      <c r="I5559">
        <v>205.958</v>
      </c>
      <c r="J5559">
        <v>207.5685</v>
      </c>
      <c r="K5559">
        <v>206.30360000000002</v>
      </c>
      <c r="L5559">
        <v>203.172</v>
      </c>
      <c r="M5559">
        <v>205.52206666666669</v>
      </c>
      <c r="N5559">
        <v>206.36070000000004</v>
      </c>
      <c r="O5559">
        <v>1</v>
      </c>
      <c r="P5559">
        <v>1</v>
      </c>
      <c r="Q5559">
        <v>0</v>
      </c>
      <c r="R5559">
        <v>1</v>
      </c>
      <c r="S5559">
        <v>1</v>
      </c>
      <c r="T5559">
        <v>1</v>
      </c>
      <c r="U5559">
        <v>1</v>
      </c>
      <c r="V5559">
        <v>1.6599999999999966</v>
      </c>
      <c r="W5559">
        <v>0.8</v>
      </c>
      <c r="X5559">
        <v>1</v>
      </c>
      <c r="Y5559">
        <v>0</v>
      </c>
      <c r="Z5559">
        <v>0</v>
      </c>
      <c r="AA5559">
        <v>0</v>
      </c>
      <c r="AB5559">
        <v>1</v>
      </c>
      <c r="AC5559">
        <v>1</v>
      </c>
      <c r="AD5559">
        <v>0</v>
      </c>
      <c r="AE5559" s="2" t="s">
        <v>34</v>
      </c>
      <c r="AF5559">
        <v>1.3400000000000034</v>
      </c>
      <c r="AG5559">
        <v>0.65</v>
      </c>
    </row>
    <row r="5560" spans="1:33" x14ac:dyDescent="0.25">
      <c r="A5560" s="1">
        <v>42355.666666666664</v>
      </c>
      <c r="B5560">
        <v>208.4</v>
      </c>
      <c r="C5560">
        <v>208.48</v>
      </c>
      <c r="D5560">
        <v>204.84</v>
      </c>
      <c r="E5560">
        <v>204.86</v>
      </c>
      <c r="F5560">
        <v>173092476</v>
      </c>
      <c r="G5560" s="2" t="s">
        <v>33</v>
      </c>
      <c r="H5560">
        <v>205.73541776517382</v>
      </c>
      <c r="I5560">
        <v>205.88299999999998</v>
      </c>
      <c r="J5560">
        <v>207.375</v>
      </c>
      <c r="K5560">
        <v>206.41260000000003</v>
      </c>
      <c r="L5560">
        <v>203.12729999999999</v>
      </c>
      <c r="M5560">
        <v>205.47153333333333</v>
      </c>
      <c r="N5560">
        <v>206.33269999999996</v>
      </c>
      <c r="O5560">
        <v>1</v>
      </c>
      <c r="P5560">
        <v>1</v>
      </c>
      <c r="Q5560">
        <v>1</v>
      </c>
      <c r="R5560">
        <v>1</v>
      </c>
      <c r="S5560">
        <v>1</v>
      </c>
      <c r="T5560">
        <v>1</v>
      </c>
      <c r="U5560">
        <v>1</v>
      </c>
      <c r="V5560">
        <v>-3.539999999999992</v>
      </c>
      <c r="W5560">
        <v>-1.7</v>
      </c>
      <c r="X5560">
        <v>0</v>
      </c>
      <c r="Y5560">
        <v>1</v>
      </c>
      <c r="Z5560">
        <v>0</v>
      </c>
      <c r="AA5560">
        <v>0</v>
      </c>
      <c r="AB5560">
        <v>1</v>
      </c>
      <c r="AC5560">
        <v>1</v>
      </c>
      <c r="AD5560">
        <v>0</v>
      </c>
      <c r="AE5560" s="2" t="s">
        <v>34</v>
      </c>
      <c r="AF5560">
        <v>0.37000000000000455</v>
      </c>
      <c r="AG5560">
        <v>0.18</v>
      </c>
    </row>
    <row r="5561" spans="1:33" x14ac:dyDescent="0.25">
      <c r="A5561" s="1">
        <v>42356.666666666664</v>
      </c>
      <c r="B5561">
        <v>202.77</v>
      </c>
      <c r="C5561">
        <v>202.93</v>
      </c>
      <c r="D5561">
        <v>199.83</v>
      </c>
      <c r="E5561">
        <v>200.02</v>
      </c>
      <c r="F5561">
        <v>251393535</v>
      </c>
      <c r="G5561" s="2" t="s">
        <v>33</v>
      </c>
      <c r="H5561">
        <v>204.59233421213906</v>
      </c>
      <c r="I5561">
        <v>204.923</v>
      </c>
      <c r="J5561">
        <v>206.94850000000002</v>
      </c>
      <c r="K5561">
        <v>206.38879999999997</v>
      </c>
      <c r="L5561">
        <v>203.0198</v>
      </c>
      <c r="M5561">
        <v>205.38433333333333</v>
      </c>
      <c r="N5561">
        <v>206.2953</v>
      </c>
      <c r="O5561">
        <v>0</v>
      </c>
      <c r="P5561">
        <v>0</v>
      </c>
      <c r="Q5561">
        <v>0</v>
      </c>
      <c r="R5561">
        <v>0</v>
      </c>
      <c r="S5561">
        <v>0</v>
      </c>
      <c r="T5561">
        <v>0</v>
      </c>
      <c r="U5561">
        <v>0</v>
      </c>
      <c r="V5561">
        <v>-2.75</v>
      </c>
      <c r="W5561">
        <v>-1.36</v>
      </c>
      <c r="X5561">
        <v>0</v>
      </c>
      <c r="Y5561">
        <v>1</v>
      </c>
      <c r="Z5561">
        <v>0</v>
      </c>
      <c r="AA5561">
        <v>1</v>
      </c>
      <c r="AB5561">
        <v>0</v>
      </c>
      <c r="AC5561">
        <v>0</v>
      </c>
      <c r="AD5561">
        <v>1</v>
      </c>
      <c r="AE5561" s="2" t="s">
        <v>35</v>
      </c>
      <c r="AF5561">
        <v>-2.0900000000000034</v>
      </c>
      <c r="AG5561">
        <v>-1.02</v>
      </c>
    </row>
    <row r="5562" spans="1:33" x14ac:dyDescent="0.25">
      <c r="A5562" s="1">
        <v>42359.666666666664</v>
      </c>
      <c r="B5562">
        <v>201.41</v>
      </c>
      <c r="C5562">
        <v>201.88</v>
      </c>
      <c r="D5562">
        <v>200.09</v>
      </c>
      <c r="E5562">
        <v>201.67</v>
      </c>
      <c r="F5562">
        <v>99094290</v>
      </c>
      <c r="G5562" s="2" t="s">
        <v>33</v>
      </c>
      <c r="H5562">
        <v>204.00786736971128</v>
      </c>
      <c r="I5562">
        <v>204.255</v>
      </c>
      <c r="J5562">
        <v>206.56649999999999</v>
      </c>
      <c r="K5562">
        <v>206.39559999999997</v>
      </c>
      <c r="L5562">
        <v>202.92829999999998</v>
      </c>
      <c r="M5562">
        <v>205.30860000000001</v>
      </c>
      <c r="N5562">
        <v>206.26184999999998</v>
      </c>
      <c r="O5562">
        <v>0</v>
      </c>
      <c r="P5562">
        <v>0</v>
      </c>
      <c r="Q5562">
        <v>0</v>
      </c>
      <c r="R5562">
        <v>0</v>
      </c>
      <c r="S5562">
        <v>0</v>
      </c>
      <c r="T5562">
        <v>0</v>
      </c>
      <c r="U5562">
        <v>0</v>
      </c>
      <c r="V5562">
        <v>0.25999999999999091</v>
      </c>
      <c r="W5562">
        <v>0.13</v>
      </c>
      <c r="X5562">
        <v>1</v>
      </c>
      <c r="Y5562">
        <v>0</v>
      </c>
      <c r="Z5562">
        <v>0</v>
      </c>
      <c r="AA5562">
        <v>1</v>
      </c>
      <c r="AB5562">
        <v>0</v>
      </c>
      <c r="AC5562">
        <v>0</v>
      </c>
      <c r="AD5562">
        <v>1</v>
      </c>
      <c r="AE5562" s="2" t="s">
        <v>34</v>
      </c>
      <c r="AF5562">
        <v>1.3899999999999864</v>
      </c>
      <c r="AG5562">
        <v>0.69</v>
      </c>
    </row>
    <row r="5563" spans="1:33" x14ac:dyDescent="0.25">
      <c r="A5563" s="1">
        <v>42360.666666666664</v>
      </c>
      <c r="B5563">
        <v>202.72</v>
      </c>
      <c r="C5563">
        <v>203.85</v>
      </c>
      <c r="D5563">
        <v>201.55</v>
      </c>
      <c r="E5563">
        <v>203.5</v>
      </c>
      <c r="F5563">
        <v>111026246</v>
      </c>
      <c r="G5563" s="2" t="s">
        <v>33</v>
      </c>
      <c r="H5563">
        <v>203.90629389576901</v>
      </c>
      <c r="I5563">
        <v>203.91000000000003</v>
      </c>
      <c r="J5563">
        <v>206.28800000000001</v>
      </c>
      <c r="K5563">
        <v>206.43520000000001</v>
      </c>
      <c r="L5563">
        <v>202.85829999999999</v>
      </c>
      <c r="M5563">
        <v>205.24606666666668</v>
      </c>
      <c r="N5563">
        <v>206.25444999999999</v>
      </c>
      <c r="O5563">
        <v>0</v>
      </c>
      <c r="P5563">
        <v>0</v>
      </c>
      <c r="Q5563">
        <v>0</v>
      </c>
      <c r="R5563">
        <v>0</v>
      </c>
      <c r="S5563">
        <v>0</v>
      </c>
      <c r="T5563">
        <v>0</v>
      </c>
      <c r="U5563">
        <v>0</v>
      </c>
      <c r="V5563">
        <v>0.78000000000000114</v>
      </c>
      <c r="W5563">
        <v>0.38</v>
      </c>
      <c r="X5563">
        <v>1</v>
      </c>
      <c r="Y5563">
        <v>0</v>
      </c>
      <c r="Z5563">
        <v>0</v>
      </c>
      <c r="AA5563">
        <v>1</v>
      </c>
      <c r="AB5563">
        <v>0</v>
      </c>
      <c r="AC5563">
        <v>1</v>
      </c>
      <c r="AD5563">
        <v>0</v>
      </c>
      <c r="AE5563" s="2" t="s">
        <v>34</v>
      </c>
      <c r="AF5563">
        <v>1.0500000000000114</v>
      </c>
      <c r="AG5563">
        <v>0.52</v>
      </c>
    </row>
    <row r="5564" spans="1:33" x14ac:dyDescent="0.25">
      <c r="A5564" s="1">
        <v>42361.666666666664</v>
      </c>
      <c r="B5564">
        <v>204.69</v>
      </c>
      <c r="C5564">
        <v>206.07</v>
      </c>
      <c r="D5564">
        <v>204.58</v>
      </c>
      <c r="E5564">
        <v>206.02</v>
      </c>
      <c r="F5564">
        <v>110987228</v>
      </c>
      <c r="G5564" s="2" t="s">
        <v>33</v>
      </c>
      <c r="H5564">
        <v>204.32903511661522</v>
      </c>
      <c r="I5564">
        <v>203.97800000000001</v>
      </c>
      <c r="J5564">
        <v>206.12150000000003</v>
      </c>
      <c r="K5564">
        <v>206.5506</v>
      </c>
      <c r="L5564">
        <v>202.82059999999998</v>
      </c>
      <c r="M5564">
        <v>205.1962</v>
      </c>
      <c r="N5564">
        <v>206.26205000000002</v>
      </c>
      <c r="O5564">
        <v>1</v>
      </c>
      <c r="P5564">
        <v>1</v>
      </c>
      <c r="Q5564">
        <v>0</v>
      </c>
      <c r="R5564">
        <v>0</v>
      </c>
      <c r="S5564">
        <v>1</v>
      </c>
      <c r="T5564">
        <v>0</v>
      </c>
      <c r="U5564">
        <v>0</v>
      </c>
      <c r="V5564">
        <v>1.3300000000000125</v>
      </c>
      <c r="W5564">
        <v>0.65</v>
      </c>
      <c r="X5564">
        <v>1</v>
      </c>
      <c r="Y5564">
        <v>0</v>
      </c>
      <c r="Z5564">
        <v>0</v>
      </c>
      <c r="AA5564">
        <v>0</v>
      </c>
      <c r="AB5564">
        <v>1</v>
      </c>
      <c r="AC5564">
        <v>1</v>
      </c>
      <c r="AD5564">
        <v>0</v>
      </c>
      <c r="AE5564" s="2" t="s">
        <v>34</v>
      </c>
      <c r="AF5564">
        <v>1.1899999999999977</v>
      </c>
      <c r="AG5564">
        <v>0.57999999999999996</v>
      </c>
    </row>
    <row r="5565" spans="1:33" x14ac:dyDescent="0.25">
      <c r="A5565" s="1">
        <v>42362.666666666664</v>
      </c>
      <c r="B5565">
        <v>205.72</v>
      </c>
      <c r="C5565">
        <v>206.33</v>
      </c>
      <c r="D5565">
        <v>205.42</v>
      </c>
      <c r="E5565">
        <v>205.68</v>
      </c>
      <c r="F5565">
        <v>48542150</v>
      </c>
      <c r="G5565" s="2" t="s">
        <v>33</v>
      </c>
      <c r="H5565">
        <v>204.59922809329217</v>
      </c>
      <c r="I5565">
        <v>203.959</v>
      </c>
      <c r="J5565">
        <v>205.93950000000001</v>
      </c>
      <c r="K5565">
        <v>206.67840000000001</v>
      </c>
      <c r="L5565">
        <v>202.78360000000001</v>
      </c>
      <c r="M5565">
        <v>205.14746666666667</v>
      </c>
      <c r="N5565">
        <v>206.25495000000004</v>
      </c>
      <c r="O5565">
        <v>1</v>
      </c>
      <c r="P5565">
        <v>1</v>
      </c>
      <c r="Q5565">
        <v>0</v>
      </c>
      <c r="R5565">
        <v>0</v>
      </c>
      <c r="S5565">
        <v>1</v>
      </c>
      <c r="T5565">
        <v>1</v>
      </c>
      <c r="U5565">
        <v>0</v>
      </c>
      <c r="V5565">
        <v>-3.9999999999992042E-2</v>
      </c>
      <c r="W5565">
        <v>-0.02</v>
      </c>
      <c r="X5565">
        <v>0</v>
      </c>
      <c r="Y5565">
        <v>1</v>
      </c>
      <c r="Z5565">
        <v>0</v>
      </c>
      <c r="AA5565">
        <v>1</v>
      </c>
      <c r="AB5565">
        <v>0</v>
      </c>
      <c r="AC5565">
        <v>1</v>
      </c>
      <c r="AD5565">
        <v>0</v>
      </c>
      <c r="AE5565" s="2" t="s">
        <v>35</v>
      </c>
      <c r="AF5565">
        <v>-0.30000000000001137</v>
      </c>
      <c r="AG5565">
        <v>-0.15</v>
      </c>
    </row>
    <row r="5566" spans="1:33" x14ac:dyDescent="0.25">
      <c r="A5566" s="1">
        <v>42366.666666666664</v>
      </c>
      <c r="B5566">
        <v>204.86</v>
      </c>
      <c r="C5566">
        <v>205.26</v>
      </c>
      <c r="D5566">
        <v>203.94</v>
      </c>
      <c r="E5566">
        <v>205.21</v>
      </c>
      <c r="F5566">
        <v>65899939</v>
      </c>
      <c r="G5566" s="2" t="s">
        <v>33</v>
      </c>
      <c r="H5566">
        <v>204.72138247463374</v>
      </c>
      <c r="I5566">
        <v>204.292</v>
      </c>
      <c r="J5566">
        <v>205.72199999999998</v>
      </c>
      <c r="K5566">
        <v>206.73559999999998</v>
      </c>
      <c r="L5566">
        <v>202.73500000000001</v>
      </c>
      <c r="M5566">
        <v>205.11086666666668</v>
      </c>
      <c r="N5566">
        <v>206.25185000000002</v>
      </c>
      <c r="O5566">
        <v>1</v>
      </c>
      <c r="P5566">
        <v>1</v>
      </c>
      <c r="Q5566">
        <v>0</v>
      </c>
      <c r="R5566">
        <v>0</v>
      </c>
      <c r="S5566">
        <v>1</v>
      </c>
      <c r="T5566">
        <v>0</v>
      </c>
      <c r="U5566">
        <v>0</v>
      </c>
      <c r="V5566">
        <v>0.34999999999999432</v>
      </c>
      <c r="W5566">
        <v>0.17</v>
      </c>
      <c r="X5566">
        <v>1</v>
      </c>
      <c r="Y5566">
        <v>0</v>
      </c>
      <c r="Z5566">
        <v>0</v>
      </c>
      <c r="AA5566">
        <v>1</v>
      </c>
      <c r="AB5566">
        <v>0</v>
      </c>
      <c r="AC5566">
        <v>0</v>
      </c>
      <c r="AD5566">
        <v>1</v>
      </c>
      <c r="AE5566" s="2" t="s">
        <v>35</v>
      </c>
      <c r="AF5566">
        <v>-0.81999999999999318</v>
      </c>
      <c r="AG5566">
        <v>-0.4</v>
      </c>
    </row>
    <row r="5567" spans="1:33" x14ac:dyDescent="0.25">
      <c r="A5567" s="1">
        <v>42367.666666666664</v>
      </c>
      <c r="B5567">
        <v>206.51</v>
      </c>
      <c r="C5567">
        <v>207.79</v>
      </c>
      <c r="D5567">
        <v>206.47</v>
      </c>
      <c r="E5567">
        <v>207.4</v>
      </c>
      <c r="F5567">
        <v>92640672</v>
      </c>
      <c r="G5567" s="2" t="s">
        <v>33</v>
      </c>
      <c r="H5567">
        <v>205.25710597970703</v>
      </c>
      <c r="I5567">
        <v>204.74200000000002</v>
      </c>
      <c r="J5567">
        <v>205.65749999999997</v>
      </c>
      <c r="K5567">
        <v>206.81820000000005</v>
      </c>
      <c r="L5567">
        <v>202.72549999999998</v>
      </c>
      <c r="M5567">
        <v>205.07553333333331</v>
      </c>
      <c r="N5567">
        <v>206.24594999999997</v>
      </c>
      <c r="O5567">
        <v>1</v>
      </c>
      <c r="P5567">
        <v>1</v>
      </c>
      <c r="Q5567">
        <v>1</v>
      </c>
      <c r="R5567">
        <v>0</v>
      </c>
      <c r="S5567">
        <v>1</v>
      </c>
      <c r="T5567">
        <v>1</v>
      </c>
      <c r="U5567">
        <v>1</v>
      </c>
      <c r="V5567">
        <v>0.89000000000001478</v>
      </c>
      <c r="W5567">
        <v>0.43</v>
      </c>
      <c r="X5567">
        <v>1</v>
      </c>
      <c r="Y5567">
        <v>0</v>
      </c>
      <c r="Z5567">
        <v>0</v>
      </c>
      <c r="AA5567">
        <v>0</v>
      </c>
      <c r="AB5567">
        <v>1</v>
      </c>
      <c r="AC5567">
        <v>1</v>
      </c>
      <c r="AD5567">
        <v>0</v>
      </c>
      <c r="AE5567" s="2" t="s">
        <v>34</v>
      </c>
      <c r="AF5567">
        <v>1.2999999999999829</v>
      </c>
      <c r="AG5567">
        <v>0.63</v>
      </c>
    </row>
    <row r="5568" spans="1:33" x14ac:dyDescent="0.25">
      <c r="A5568" s="1">
        <v>42368.666666666664</v>
      </c>
      <c r="B5568">
        <v>207.11</v>
      </c>
      <c r="C5568">
        <v>207.21</v>
      </c>
      <c r="D5568">
        <v>205.76</v>
      </c>
      <c r="E5568">
        <v>205.93</v>
      </c>
      <c r="F5568">
        <v>63317679</v>
      </c>
      <c r="G5568" s="2" t="s">
        <v>33</v>
      </c>
      <c r="H5568">
        <v>205.39168478376564</v>
      </c>
      <c r="I5568">
        <v>204.83199999999997</v>
      </c>
      <c r="J5568">
        <v>205.42</v>
      </c>
      <c r="K5568">
        <v>206.86939999999998</v>
      </c>
      <c r="L5568">
        <v>202.70529999999999</v>
      </c>
      <c r="M5568">
        <v>205.03199999999998</v>
      </c>
      <c r="N5568">
        <v>206.23579999999998</v>
      </c>
      <c r="O5568">
        <v>1</v>
      </c>
      <c r="P5568">
        <v>1</v>
      </c>
      <c r="Q5568">
        <v>1</v>
      </c>
      <c r="R5568">
        <v>1</v>
      </c>
      <c r="S5568">
        <v>1</v>
      </c>
      <c r="T5568">
        <v>1</v>
      </c>
      <c r="U5568">
        <v>1</v>
      </c>
      <c r="V5568">
        <v>-1.1800000000000068</v>
      </c>
      <c r="W5568">
        <v>-0.56999999999999995</v>
      </c>
      <c r="X5568">
        <v>0</v>
      </c>
      <c r="Y5568">
        <v>1</v>
      </c>
      <c r="Z5568">
        <v>0</v>
      </c>
      <c r="AA5568">
        <v>0</v>
      </c>
      <c r="AB5568">
        <v>1</v>
      </c>
      <c r="AC5568">
        <v>1</v>
      </c>
      <c r="AD5568">
        <v>0</v>
      </c>
      <c r="AE5568" s="2" t="s">
        <v>35</v>
      </c>
      <c r="AF5568">
        <v>-0.28999999999999204</v>
      </c>
      <c r="AG5568">
        <v>-0.14000000000000001</v>
      </c>
    </row>
    <row r="5569" spans="1:33" x14ac:dyDescent="0.25">
      <c r="A5569" s="1">
        <v>42369.666666666664</v>
      </c>
      <c r="B5569">
        <v>205.13</v>
      </c>
      <c r="C5569">
        <v>205.89</v>
      </c>
      <c r="D5569">
        <v>203.87</v>
      </c>
      <c r="E5569">
        <v>203.87</v>
      </c>
      <c r="F5569">
        <v>114877859</v>
      </c>
      <c r="G5569" s="2" t="s">
        <v>33</v>
      </c>
      <c r="H5569">
        <v>205.08734782701254</v>
      </c>
      <c r="I5569">
        <v>204.416</v>
      </c>
      <c r="J5569">
        <v>205.18699999999998</v>
      </c>
      <c r="K5569">
        <v>206.88499999999999</v>
      </c>
      <c r="L5569">
        <v>202.63829999999999</v>
      </c>
      <c r="M5569">
        <v>204.98353333333336</v>
      </c>
      <c r="N5569">
        <v>206.20285000000001</v>
      </c>
      <c r="O5569">
        <v>1</v>
      </c>
      <c r="P5569">
        <v>1</v>
      </c>
      <c r="Q5569">
        <v>0</v>
      </c>
      <c r="R5569">
        <v>0</v>
      </c>
      <c r="S5569">
        <v>1</v>
      </c>
      <c r="T5569">
        <v>1</v>
      </c>
      <c r="U5569">
        <v>0</v>
      </c>
      <c r="V5569">
        <v>-1.2599999999999909</v>
      </c>
      <c r="W5569">
        <v>-0.61</v>
      </c>
      <c r="X5569">
        <v>0</v>
      </c>
      <c r="Y5569">
        <v>1</v>
      </c>
      <c r="Z5569">
        <v>0</v>
      </c>
      <c r="AA5569">
        <v>1</v>
      </c>
      <c r="AB5569">
        <v>0</v>
      </c>
      <c r="AC5569">
        <v>0</v>
      </c>
      <c r="AD5569">
        <v>1</v>
      </c>
      <c r="AE5569" s="2" t="s">
        <v>35</v>
      </c>
      <c r="AF5569">
        <v>-0.80000000000001137</v>
      </c>
      <c r="AG5569">
        <v>-0.39</v>
      </c>
    </row>
    <row r="5570" spans="1:33" x14ac:dyDescent="0.25">
      <c r="A5570" s="1">
        <v>42373.666666666664</v>
      </c>
      <c r="B5570">
        <v>200.49</v>
      </c>
      <c r="C5570">
        <v>201.03</v>
      </c>
      <c r="D5570">
        <v>198.59</v>
      </c>
      <c r="E5570">
        <v>201.02</v>
      </c>
      <c r="F5570">
        <v>222353534</v>
      </c>
      <c r="G5570" s="2" t="s">
        <v>33</v>
      </c>
      <c r="H5570">
        <v>204.27387826161004</v>
      </c>
      <c r="I5570">
        <v>204.03200000000001</v>
      </c>
      <c r="J5570">
        <v>204.95750000000004</v>
      </c>
      <c r="K5570">
        <v>206.86840000000001</v>
      </c>
      <c r="L5570">
        <v>202.56180000000001</v>
      </c>
      <c r="M5570">
        <v>204.91320000000002</v>
      </c>
      <c r="N5570">
        <v>206.16045000000003</v>
      </c>
      <c r="O5570">
        <v>0</v>
      </c>
      <c r="P5570">
        <v>0</v>
      </c>
      <c r="Q5570">
        <v>0</v>
      </c>
      <c r="R5570">
        <v>0</v>
      </c>
      <c r="S5570">
        <v>0</v>
      </c>
      <c r="T5570">
        <v>0</v>
      </c>
      <c r="U5570">
        <v>0</v>
      </c>
      <c r="V5570">
        <v>0.53000000000000114</v>
      </c>
      <c r="W5570">
        <v>0.26</v>
      </c>
      <c r="X5570">
        <v>1</v>
      </c>
      <c r="Y5570">
        <v>0</v>
      </c>
      <c r="Z5570">
        <v>0</v>
      </c>
      <c r="AA5570">
        <v>0</v>
      </c>
      <c r="AB5570">
        <v>1</v>
      </c>
      <c r="AC5570">
        <v>0</v>
      </c>
      <c r="AD5570">
        <v>1</v>
      </c>
      <c r="AE5570" s="2" t="s">
        <v>35</v>
      </c>
      <c r="AF5570">
        <v>-3.3799999999999955</v>
      </c>
      <c r="AG5570">
        <v>-1.66</v>
      </c>
    </row>
    <row r="5571" spans="1:33" x14ac:dyDescent="0.25">
      <c r="A5571" s="1">
        <v>42374.666666666664</v>
      </c>
      <c r="B5571">
        <v>201.4</v>
      </c>
      <c r="C5571">
        <v>201.9</v>
      </c>
      <c r="D5571">
        <v>200.05</v>
      </c>
      <c r="E5571">
        <v>201.36</v>
      </c>
      <c r="F5571">
        <v>110845849</v>
      </c>
      <c r="G5571" s="2" t="s">
        <v>33</v>
      </c>
      <c r="H5571">
        <v>203.69110260928807</v>
      </c>
      <c r="I5571">
        <v>204.166</v>
      </c>
      <c r="J5571">
        <v>204.5445</v>
      </c>
      <c r="K5571">
        <v>206.79039999999998</v>
      </c>
      <c r="L5571">
        <v>202.4862</v>
      </c>
      <c r="M5571">
        <v>204.84653333333333</v>
      </c>
      <c r="N5571">
        <v>206.11519999999996</v>
      </c>
      <c r="O5571">
        <v>0</v>
      </c>
      <c r="P5571">
        <v>0</v>
      </c>
      <c r="Q5571">
        <v>0</v>
      </c>
      <c r="R5571">
        <v>0</v>
      </c>
      <c r="S5571">
        <v>0</v>
      </c>
      <c r="T5571">
        <v>0</v>
      </c>
      <c r="U5571">
        <v>0</v>
      </c>
      <c r="V5571">
        <v>-3.9999999999992042E-2</v>
      </c>
      <c r="W5571">
        <v>-0.02</v>
      </c>
      <c r="X5571">
        <v>0</v>
      </c>
      <c r="Y5571">
        <v>1</v>
      </c>
      <c r="Z5571">
        <v>0</v>
      </c>
      <c r="AA5571">
        <v>1</v>
      </c>
      <c r="AB5571">
        <v>0</v>
      </c>
      <c r="AC5571">
        <v>1</v>
      </c>
      <c r="AD5571">
        <v>0</v>
      </c>
      <c r="AE5571" s="2" t="s">
        <v>34</v>
      </c>
      <c r="AF5571">
        <v>0.37999999999999545</v>
      </c>
      <c r="AG5571">
        <v>0.19</v>
      </c>
    </row>
    <row r="5572" spans="1:33" x14ac:dyDescent="0.25">
      <c r="A5572" s="1">
        <v>42375.666666666664</v>
      </c>
      <c r="B5572">
        <v>198.34</v>
      </c>
      <c r="C5572">
        <v>200.06</v>
      </c>
      <c r="D5572">
        <v>197.6</v>
      </c>
      <c r="E5572">
        <v>198.82</v>
      </c>
      <c r="F5572">
        <v>152112604</v>
      </c>
      <c r="G5572" s="2" t="s">
        <v>33</v>
      </c>
      <c r="H5572">
        <v>202.71688208743046</v>
      </c>
      <c r="I5572">
        <v>203.881</v>
      </c>
      <c r="J5572">
        <v>204.06800000000001</v>
      </c>
      <c r="K5572">
        <v>206.61660000000001</v>
      </c>
      <c r="L5572">
        <v>202.3878</v>
      </c>
      <c r="M5572">
        <v>204.75919999999999</v>
      </c>
      <c r="N5572">
        <v>206.05929999999998</v>
      </c>
      <c r="O5572">
        <v>0</v>
      </c>
      <c r="P5572">
        <v>0</v>
      </c>
      <c r="Q5572">
        <v>0</v>
      </c>
      <c r="R5572">
        <v>0</v>
      </c>
      <c r="S5572">
        <v>0</v>
      </c>
      <c r="T5572">
        <v>0</v>
      </c>
      <c r="U5572">
        <v>0</v>
      </c>
      <c r="V5572">
        <v>0.47999999999998977</v>
      </c>
      <c r="W5572">
        <v>0.24</v>
      </c>
      <c r="X5572">
        <v>1</v>
      </c>
      <c r="Y5572">
        <v>0</v>
      </c>
      <c r="Z5572">
        <v>0</v>
      </c>
      <c r="AA5572">
        <v>0</v>
      </c>
      <c r="AB5572">
        <v>1</v>
      </c>
      <c r="AC5572">
        <v>0</v>
      </c>
      <c r="AD5572">
        <v>1</v>
      </c>
      <c r="AE5572" s="2" t="s">
        <v>35</v>
      </c>
      <c r="AF5572">
        <v>-3.0200000000000102</v>
      </c>
      <c r="AG5572">
        <v>-1.5</v>
      </c>
    </row>
    <row r="5573" spans="1:33" x14ac:dyDescent="0.25">
      <c r="A5573" s="1">
        <v>42376.666666666664</v>
      </c>
      <c r="B5573">
        <v>195.33</v>
      </c>
      <c r="C5573">
        <v>197.44</v>
      </c>
      <c r="D5573">
        <v>193.59</v>
      </c>
      <c r="E5573">
        <v>194.05</v>
      </c>
      <c r="F5573">
        <v>213436073</v>
      </c>
      <c r="G5573" s="2" t="s">
        <v>33</v>
      </c>
      <c r="H5573">
        <v>200.98350566994438</v>
      </c>
      <c r="I5573">
        <v>202.93600000000001</v>
      </c>
      <c r="J5573">
        <v>203.423</v>
      </c>
      <c r="K5573">
        <v>206.35759999999999</v>
      </c>
      <c r="L5573">
        <v>202.23410000000001</v>
      </c>
      <c r="M5573">
        <v>204.65200000000002</v>
      </c>
      <c r="N5573">
        <v>205.98544999999999</v>
      </c>
      <c r="O5573">
        <v>0</v>
      </c>
      <c r="P5573">
        <v>0</v>
      </c>
      <c r="Q5573">
        <v>0</v>
      </c>
      <c r="R5573">
        <v>0</v>
      </c>
      <c r="S5573">
        <v>0</v>
      </c>
      <c r="T5573">
        <v>0</v>
      </c>
      <c r="U5573">
        <v>0</v>
      </c>
      <c r="V5573">
        <v>-1.2800000000000011</v>
      </c>
      <c r="W5573">
        <v>-0.66</v>
      </c>
      <c r="X5573">
        <v>0</v>
      </c>
      <c r="Y5573">
        <v>1</v>
      </c>
      <c r="Z5573">
        <v>0</v>
      </c>
      <c r="AA5573">
        <v>0</v>
      </c>
      <c r="AB5573">
        <v>1</v>
      </c>
      <c r="AC5573">
        <v>1</v>
      </c>
      <c r="AD5573">
        <v>0</v>
      </c>
      <c r="AE5573" s="2" t="s">
        <v>35</v>
      </c>
      <c r="AF5573">
        <v>-3.4899999999999807</v>
      </c>
      <c r="AG5573">
        <v>-1.76</v>
      </c>
    </row>
    <row r="5574" spans="1:33" x14ac:dyDescent="0.25">
      <c r="A5574" s="1">
        <v>42377.666666666664</v>
      </c>
      <c r="B5574">
        <v>195.19</v>
      </c>
      <c r="C5574">
        <v>195.85</v>
      </c>
      <c r="D5574">
        <v>191.58</v>
      </c>
      <c r="E5574">
        <v>191.92</v>
      </c>
      <c r="F5574">
        <v>209817228</v>
      </c>
      <c r="G5574" s="2" t="s">
        <v>33</v>
      </c>
      <c r="H5574">
        <v>199.17080453595554</v>
      </c>
      <c r="I5574">
        <v>201.52600000000001</v>
      </c>
      <c r="J5574">
        <v>202.75200000000001</v>
      </c>
      <c r="K5574">
        <v>206.06400000000002</v>
      </c>
      <c r="L5574">
        <v>202.04740000000001</v>
      </c>
      <c r="M5574">
        <v>204.53300000000002</v>
      </c>
      <c r="N5574">
        <v>205.91624999999999</v>
      </c>
      <c r="O5574">
        <v>0</v>
      </c>
      <c r="P5574">
        <v>0</v>
      </c>
      <c r="Q5574">
        <v>0</v>
      </c>
      <c r="R5574">
        <v>0</v>
      </c>
      <c r="S5574">
        <v>0</v>
      </c>
      <c r="T5574">
        <v>0</v>
      </c>
      <c r="U5574">
        <v>0</v>
      </c>
      <c r="V5574">
        <v>-3.2700000000000102</v>
      </c>
      <c r="W5574">
        <v>-1.68</v>
      </c>
      <c r="X5574">
        <v>0</v>
      </c>
      <c r="Y5574">
        <v>1</v>
      </c>
      <c r="Z5574">
        <v>0</v>
      </c>
      <c r="AA5574">
        <v>0</v>
      </c>
      <c r="AB5574">
        <v>1</v>
      </c>
      <c r="AC5574">
        <v>0</v>
      </c>
      <c r="AD5574">
        <v>1</v>
      </c>
      <c r="AE5574" s="2" t="s">
        <v>34</v>
      </c>
      <c r="AF5574">
        <v>1.1399999999999864</v>
      </c>
      <c r="AG5574">
        <v>0.59</v>
      </c>
    </row>
    <row r="5575" spans="1:33" x14ac:dyDescent="0.25">
      <c r="A5575" s="1">
        <v>42380.666666666664</v>
      </c>
      <c r="B5575">
        <v>193.01</v>
      </c>
      <c r="C5575">
        <v>193.41</v>
      </c>
      <c r="D5575">
        <v>189.82</v>
      </c>
      <c r="E5575">
        <v>192.11</v>
      </c>
      <c r="F5575">
        <v>187941323</v>
      </c>
      <c r="G5575" s="2" t="s">
        <v>33</v>
      </c>
      <c r="H5575">
        <v>197.75864362876445</v>
      </c>
      <c r="I5575">
        <v>200.16900000000001</v>
      </c>
      <c r="J5575">
        <v>202.06400000000002</v>
      </c>
      <c r="K5575">
        <v>205.72720000000001</v>
      </c>
      <c r="L5575">
        <v>201.86869999999999</v>
      </c>
      <c r="M5575">
        <v>204.42386666666667</v>
      </c>
      <c r="N5575">
        <v>205.85045</v>
      </c>
      <c r="O5575">
        <v>0</v>
      </c>
      <c r="P5575">
        <v>0</v>
      </c>
      <c r="Q5575">
        <v>0</v>
      </c>
      <c r="R5575">
        <v>0</v>
      </c>
      <c r="S5575">
        <v>0</v>
      </c>
      <c r="T5575">
        <v>0</v>
      </c>
      <c r="U5575">
        <v>0</v>
      </c>
      <c r="V5575">
        <v>-0.89999999999997726</v>
      </c>
      <c r="W5575">
        <v>-0.47</v>
      </c>
      <c r="X5575">
        <v>0</v>
      </c>
      <c r="Y5575">
        <v>1</v>
      </c>
      <c r="Z5575">
        <v>0</v>
      </c>
      <c r="AA5575">
        <v>0</v>
      </c>
      <c r="AB5575">
        <v>1</v>
      </c>
      <c r="AC5575">
        <v>0</v>
      </c>
      <c r="AD5575">
        <v>1</v>
      </c>
      <c r="AE5575" s="2" t="s">
        <v>34</v>
      </c>
      <c r="AF5575">
        <v>1.0900000000000034</v>
      </c>
      <c r="AG5575">
        <v>0.56999999999999995</v>
      </c>
    </row>
    <row r="5576" spans="1:33" x14ac:dyDescent="0.25">
      <c r="A5576" s="1">
        <v>42381.666666666664</v>
      </c>
      <c r="B5576">
        <v>193.82</v>
      </c>
      <c r="C5576">
        <v>194.55</v>
      </c>
      <c r="D5576">
        <v>191.14</v>
      </c>
      <c r="E5576">
        <v>193.66</v>
      </c>
      <c r="F5576">
        <v>172330490</v>
      </c>
      <c r="G5576" s="2" t="s">
        <v>33</v>
      </c>
      <c r="H5576">
        <v>196.93891490301158</v>
      </c>
      <c r="I5576">
        <v>199.01399999999998</v>
      </c>
      <c r="J5576">
        <v>201.65299999999999</v>
      </c>
      <c r="K5576">
        <v>205.4238</v>
      </c>
      <c r="L5576">
        <v>201.72209999999998</v>
      </c>
      <c r="M5576">
        <v>204.32526666666666</v>
      </c>
      <c r="N5576">
        <v>205.79005000000001</v>
      </c>
      <c r="O5576">
        <v>0</v>
      </c>
      <c r="P5576">
        <v>0</v>
      </c>
      <c r="Q5576">
        <v>0</v>
      </c>
      <c r="R5576">
        <v>0</v>
      </c>
      <c r="S5576">
        <v>0</v>
      </c>
      <c r="T5576">
        <v>0</v>
      </c>
      <c r="U5576">
        <v>0</v>
      </c>
      <c r="V5576">
        <v>-0.15999999999999659</v>
      </c>
      <c r="W5576">
        <v>-0.08</v>
      </c>
      <c r="X5576">
        <v>0</v>
      </c>
      <c r="Y5576">
        <v>1</v>
      </c>
      <c r="Z5576">
        <v>0</v>
      </c>
      <c r="AA5576">
        <v>0</v>
      </c>
      <c r="AB5576">
        <v>1</v>
      </c>
      <c r="AC5576">
        <v>0</v>
      </c>
      <c r="AD5576">
        <v>1</v>
      </c>
      <c r="AE5576" s="2" t="s">
        <v>34</v>
      </c>
      <c r="AF5576">
        <v>1.7099999999999795</v>
      </c>
      <c r="AG5576">
        <v>0.89</v>
      </c>
    </row>
    <row r="5577" spans="1:33" x14ac:dyDescent="0.25">
      <c r="A5577" s="1">
        <v>42382.666666666664</v>
      </c>
      <c r="B5577">
        <v>194.45</v>
      </c>
      <c r="C5577">
        <v>194.86</v>
      </c>
      <c r="D5577">
        <v>188.38</v>
      </c>
      <c r="E5577">
        <v>188.83</v>
      </c>
      <c r="F5577">
        <v>221168886</v>
      </c>
      <c r="G5577" s="2" t="s">
        <v>33</v>
      </c>
      <c r="H5577">
        <v>195.31713192240926</v>
      </c>
      <c r="I5577">
        <v>197.15700000000001</v>
      </c>
      <c r="J5577">
        <v>200.9495</v>
      </c>
      <c r="K5577">
        <v>205.04179999999999</v>
      </c>
      <c r="L5577">
        <v>201.57069999999999</v>
      </c>
      <c r="M5577">
        <v>204.17780000000002</v>
      </c>
      <c r="N5577">
        <v>205.69295000000002</v>
      </c>
      <c r="O5577">
        <v>0</v>
      </c>
      <c r="P5577">
        <v>0</v>
      </c>
      <c r="Q5577">
        <v>0</v>
      </c>
      <c r="R5577">
        <v>0</v>
      </c>
      <c r="S5577">
        <v>0</v>
      </c>
      <c r="T5577">
        <v>0</v>
      </c>
      <c r="U5577">
        <v>0</v>
      </c>
      <c r="V5577">
        <v>-5.6199999999999761</v>
      </c>
      <c r="W5577">
        <v>-2.89</v>
      </c>
      <c r="X5577">
        <v>0</v>
      </c>
      <c r="Y5577">
        <v>1</v>
      </c>
      <c r="Z5577">
        <v>0</v>
      </c>
      <c r="AA5577">
        <v>1</v>
      </c>
      <c r="AB5577">
        <v>0</v>
      </c>
      <c r="AC5577">
        <v>0</v>
      </c>
      <c r="AD5577">
        <v>1</v>
      </c>
      <c r="AE5577" s="2" t="s">
        <v>34</v>
      </c>
      <c r="AF5577">
        <v>0.78999999999999204</v>
      </c>
      <c r="AG5577">
        <v>0.41</v>
      </c>
    </row>
    <row r="5578" spans="1:33" x14ac:dyDescent="0.25">
      <c r="A5578" s="1">
        <v>42383.666666666664</v>
      </c>
      <c r="B5578">
        <v>189.55</v>
      </c>
      <c r="C5578">
        <v>193.26</v>
      </c>
      <c r="D5578">
        <v>187.66</v>
      </c>
      <c r="E5578">
        <v>191.93</v>
      </c>
      <c r="F5578">
        <v>240795609</v>
      </c>
      <c r="G5578" s="2" t="s">
        <v>33</v>
      </c>
      <c r="H5578">
        <v>194.63970553792743</v>
      </c>
      <c r="I5578">
        <v>195.75700000000001</v>
      </c>
      <c r="J5578">
        <v>200.29450000000003</v>
      </c>
      <c r="K5578">
        <v>204.67260000000002</v>
      </c>
      <c r="L5578">
        <v>201.5137</v>
      </c>
      <c r="M5578">
        <v>204.04646666666665</v>
      </c>
      <c r="N5578">
        <v>205.62044999999998</v>
      </c>
      <c r="O5578">
        <v>0</v>
      </c>
      <c r="P5578">
        <v>0</v>
      </c>
      <c r="Q5578">
        <v>0</v>
      </c>
      <c r="R5578">
        <v>0</v>
      </c>
      <c r="S5578">
        <v>0</v>
      </c>
      <c r="T5578">
        <v>0</v>
      </c>
      <c r="U5578">
        <v>0</v>
      </c>
      <c r="V5578">
        <v>2.3799999999999955</v>
      </c>
      <c r="W5578">
        <v>1.26</v>
      </c>
      <c r="X5578">
        <v>1</v>
      </c>
      <c r="Y5578">
        <v>0</v>
      </c>
      <c r="Z5578">
        <v>0</v>
      </c>
      <c r="AA5578">
        <v>1</v>
      </c>
      <c r="AB5578">
        <v>0</v>
      </c>
      <c r="AC5578">
        <v>0</v>
      </c>
      <c r="AD5578">
        <v>1</v>
      </c>
      <c r="AE5578" s="2" t="s">
        <v>34</v>
      </c>
      <c r="AF5578">
        <v>0.71999999999999886</v>
      </c>
      <c r="AG5578">
        <v>0.38</v>
      </c>
    </row>
    <row r="5579" spans="1:33" x14ac:dyDescent="0.25">
      <c r="A5579" s="1">
        <v>42384.666666666664</v>
      </c>
      <c r="B5579">
        <v>186.77</v>
      </c>
      <c r="C5579">
        <v>188.76</v>
      </c>
      <c r="D5579">
        <v>185.52</v>
      </c>
      <c r="E5579">
        <v>187.81</v>
      </c>
      <c r="F5579">
        <v>324846447</v>
      </c>
      <c r="G5579" s="2" t="s">
        <v>33</v>
      </c>
      <c r="H5579">
        <v>193.27376443034197</v>
      </c>
      <c r="I5579">
        <v>194.15100000000001</v>
      </c>
      <c r="J5579">
        <v>199.2835</v>
      </c>
      <c r="K5579">
        <v>204.2088</v>
      </c>
      <c r="L5579">
        <v>201.49630000000002</v>
      </c>
      <c r="M5579">
        <v>203.89846666666668</v>
      </c>
      <c r="N5579">
        <v>205.53100000000003</v>
      </c>
      <c r="O5579">
        <v>0</v>
      </c>
      <c r="P5579">
        <v>0</v>
      </c>
      <c r="Q5579">
        <v>0</v>
      </c>
      <c r="R5579">
        <v>0</v>
      </c>
      <c r="S5579">
        <v>0</v>
      </c>
      <c r="T5579">
        <v>0</v>
      </c>
      <c r="U5579">
        <v>0</v>
      </c>
      <c r="V5579">
        <v>1.039999999999992</v>
      </c>
      <c r="W5579">
        <v>0.56000000000000005</v>
      </c>
      <c r="X5579">
        <v>1</v>
      </c>
      <c r="Y5579">
        <v>0</v>
      </c>
      <c r="Z5579">
        <v>0</v>
      </c>
      <c r="AA5579">
        <v>0</v>
      </c>
      <c r="AB5579">
        <v>1</v>
      </c>
      <c r="AC5579">
        <v>1</v>
      </c>
      <c r="AD5579">
        <v>0</v>
      </c>
      <c r="AE5579" s="2" t="s">
        <v>35</v>
      </c>
      <c r="AF5579">
        <v>-5.1599999999999966</v>
      </c>
      <c r="AG5579">
        <v>-2.69</v>
      </c>
    </row>
    <row r="5580" spans="1:33" x14ac:dyDescent="0.25">
      <c r="A5580" s="1">
        <v>42388.666666666664</v>
      </c>
      <c r="B5580">
        <v>189.96</v>
      </c>
      <c r="C5580">
        <v>190.11</v>
      </c>
      <c r="D5580">
        <v>186.2</v>
      </c>
      <c r="E5580">
        <v>188.06</v>
      </c>
      <c r="F5580">
        <v>195244373</v>
      </c>
      <c r="G5580" s="2" t="s">
        <v>33</v>
      </c>
      <c r="H5580">
        <v>192.23101154427357</v>
      </c>
      <c r="I5580">
        <v>192.85499999999999</v>
      </c>
      <c r="J5580">
        <v>198.4435</v>
      </c>
      <c r="K5580">
        <v>203.7628</v>
      </c>
      <c r="L5580">
        <v>201.50419999999997</v>
      </c>
      <c r="M5580">
        <v>203.75813333333335</v>
      </c>
      <c r="N5580">
        <v>205.4391</v>
      </c>
      <c r="O5580">
        <v>0</v>
      </c>
      <c r="P5580">
        <v>0</v>
      </c>
      <c r="Q5580">
        <v>0</v>
      </c>
      <c r="R5580">
        <v>0</v>
      </c>
      <c r="S5580">
        <v>0</v>
      </c>
      <c r="T5580">
        <v>0</v>
      </c>
      <c r="U5580">
        <v>0</v>
      </c>
      <c r="V5580">
        <v>-1.9000000000000057</v>
      </c>
      <c r="W5580">
        <v>-1</v>
      </c>
      <c r="X5580">
        <v>0</v>
      </c>
      <c r="Y5580">
        <v>1</v>
      </c>
      <c r="Z5580">
        <v>0</v>
      </c>
      <c r="AA5580">
        <v>1</v>
      </c>
      <c r="AB5580">
        <v>0</v>
      </c>
      <c r="AC5580">
        <v>1</v>
      </c>
      <c r="AD5580">
        <v>0</v>
      </c>
      <c r="AE5580" s="2" t="s">
        <v>34</v>
      </c>
      <c r="AF5580">
        <v>2.1500000000000057</v>
      </c>
      <c r="AG5580">
        <v>1.1399999999999999</v>
      </c>
    </row>
    <row r="5581" spans="1:33" x14ac:dyDescent="0.25">
      <c r="A5581" s="1">
        <v>42389.666666666664</v>
      </c>
      <c r="B5581">
        <v>185.03</v>
      </c>
      <c r="C5581">
        <v>187.5</v>
      </c>
      <c r="D5581">
        <v>181.02</v>
      </c>
      <c r="E5581">
        <v>185.65</v>
      </c>
      <c r="F5581">
        <v>286547839</v>
      </c>
      <c r="G5581" s="2" t="s">
        <v>33</v>
      </c>
      <c r="H5581">
        <v>190.91480923541886</v>
      </c>
      <c r="I5581">
        <v>191.28400000000002</v>
      </c>
      <c r="J5581">
        <v>197.72499999999999</v>
      </c>
      <c r="K5581">
        <v>203.27279999999999</v>
      </c>
      <c r="L5581">
        <v>201.4161</v>
      </c>
      <c r="M5581">
        <v>203.59413333333333</v>
      </c>
      <c r="N5581">
        <v>205.32820000000001</v>
      </c>
      <c r="O5581">
        <v>0</v>
      </c>
      <c r="P5581">
        <v>0</v>
      </c>
      <c r="Q5581">
        <v>0</v>
      </c>
      <c r="R5581">
        <v>0</v>
      </c>
      <c r="S5581">
        <v>0</v>
      </c>
      <c r="T5581">
        <v>0</v>
      </c>
      <c r="U5581">
        <v>0</v>
      </c>
      <c r="V5581">
        <v>0.62000000000000455</v>
      </c>
      <c r="W5581">
        <v>0.34</v>
      </c>
      <c r="X5581">
        <v>1</v>
      </c>
      <c r="Y5581">
        <v>0</v>
      </c>
      <c r="Z5581">
        <v>0</v>
      </c>
      <c r="AA5581">
        <v>1</v>
      </c>
      <c r="AB5581">
        <v>0</v>
      </c>
      <c r="AC5581">
        <v>0</v>
      </c>
      <c r="AD5581">
        <v>1</v>
      </c>
      <c r="AE5581" s="2" t="s">
        <v>35</v>
      </c>
      <c r="AF5581">
        <v>-3.0300000000000011</v>
      </c>
      <c r="AG5581">
        <v>-1.61</v>
      </c>
    </row>
    <row r="5582" spans="1:33" x14ac:dyDescent="0.25">
      <c r="A5582" s="1">
        <v>42390.666666666664</v>
      </c>
      <c r="B5582">
        <v>186.21</v>
      </c>
      <c r="C5582">
        <v>188.87</v>
      </c>
      <c r="D5582">
        <v>184.64</v>
      </c>
      <c r="E5582">
        <v>186.69</v>
      </c>
      <c r="F5582">
        <v>195772941</v>
      </c>
      <c r="G5582" s="2" t="s">
        <v>33</v>
      </c>
      <c r="H5582">
        <v>190.06984738833509</v>
      </c>
      <c r="I5582">
        <v>190.071</v>
      </c>
      <c r="J5582">
        <v>196.97600000000003</v>
      </c>
      <c r="K5582">
        <v>202.80579999999998</v>
      </c>
      <c r="L5582">
        <v>201.2903</v>
      </c>
      <c r="M5582">
        <v>203.4348</v>
      </c>
      <c r="N5582">
        <v>205.22525000000002</v>
      </c>
      <c r="O5582">
        <v>0</v>
      </c>
      <c r="P5582">
        <v>0</v>
      </c>
      <c r="Q5582">
        <v>0</v>
      </c>
      <c r="R5582">
        <v>0</v>
      </c>
      <c r="S5582">
        <v>0</v>
      </c>
      <c r="T5582">
        <v>0</v>
      </c>
      <c r="U5582">
        <v>0</v>
      </c>
      <c r="V5582">
        <v>0.47999999999998977</v>
      </c>
      <c r="W5582">
        <v>0.26</v>
      </c>
      <c r="X5582">
        <v>1</v>
      </c>
      <c r="Y5582">
        <v>0</v>
      </c>
      <c r="Z5582">
        <v>0</v>
      </c>
      <c r="AA5582">
        <v>1</v>
      </c>
      <c r="AB5582">
        <v>0</v>
      </c>
      <c r="AC5582">
        <v>1</v>
      </c>
      <c r="AD5582">
        <v>0</v>
      </c>
      <c r="AE5582" s="2" t="s">
        <v>34</v>
      </c>
      <c r="AF5582">
        <v>0.56000000000000227</v>
      </c>
      <c r="AG5582">
        <v>0.3</v>
      </c>
    </row>
    <row r="5583" spans="1:33" x14ac:dyDescent="0.25">
      <c r="A5583" s="1">
        <v>42391.666666666664</v>
      </c>
      <c r="B5583">
        <v>189.78</v>
      </c>
      <c r="C5583">
        <v>190.76</v>
      </c>
      <c r="D5583">
        <v>188.88</v>
      </c>
      <c r="E5583">
        <v>190.52</v>
      </c>
      <c r="F5583">
        <v>168319598</v>
      </c>
      <c r="G5583" s="2" t="s">
        <v>33</v>
      </c>
      <c r="H5583">
        <v>190.15987791066809</v>
      </c>
      <c r="I5583">
        <v>189.71799999999999</v>
      </c>
      <c r="J5583">
        <v>196.32700000000003</v>
      </c>
      <c r="K5583">
        <v>202.4546</v>
      </c>
      <c r="L5583">
        <v>201.20269999999999</v>
      </c>
      <c r="M5583">
        <v>203.28640000000001</v>
      </c>
      <c r="N5583">
        <v>205.13794999999999</v>
      </c>
      <c r="O5583">
        <v>0</v>
      </c>
      <c r="P5583">
        <v>1</v>
      </c>
      <c r="Q5583">
        <v>0</v>
      </c>
      <c r="R5583">
        <v>0</v>
      </c>
      <c r="S5583">
        <v>0</v>
      </c>
      <c r="T5583">
        <v>0</v>
      </c>
      <c r="U5583">
        <v>0</v>
      </c>
      <c r="V5583">
        <v>0.74000000000000909</v>
      </c>
      <c r="W5583">
        <v>0.39</v>
      </c>
      <c r="X5583">
        <v>1</v>
      </c>
      <c r="Y5583">
        <v>0</v>
      </c>
      <c r="Z5583">
        <v>0</v>
      </c>
      <c r="AA5583">
        <v>0</v>
      </c>
      <c r="AB5583">
        <v>1</v>
      </c>
      <c r="AC5583">
        <v>1</v>
      </c>
      <c r="AD5583">
        <v>0</v>
      </c>
      <c r="AE5583" s="2" t="s">
        <v>34</v>
      </c>
      <c r="AF5583">
        <v>3.0900000000000034</v>
      </c>
      <c r="AG5583">
        <v>1.66</v>
      </c>
    </row>
    <row r="5584" spans="1:33" x14ac:dyDescent="0.25">
      <c r="A5584" s="1">
        <v>42394.666666666664</v>
      </c>
      <c r="B5584">
        <v>189.92</v>
      </c>
      <c r="C5584">
        <v>190.15</v>
      </c>
      <c r="D5584">
        <v>187.41</v>
      </c>
      <c r="E5584">
        <v>187.64</v>
      </c>
      <c r="F5584">
        <v>130371686</v>
      </c>
      <c r="G5584" s="2" t="s">
        <v>33</v>
      </c>
      <c r="H5584">
        <v>189.65590232853447</v>
      </c>
      <c r="I5584">
        <v>189.29000000000002</v>
      </c>
      <c r="J5584">
        <v>195.40800000000002</v>
      </c>
      <c r="K5584">
        <v>202.03619999999998</v>
      </c>
      <c r="L5584">
        <v>201.10239999999999</v>
      </c>
      <c r="M5584">
        <v>203.13193333333334</v>
      </c>
      <c r="N5584">
        <v>205.03165000000001</v>
      </c>
      <c r="O5584">
        <v>1</v>
      </c>
      <c r="P5584">
        <v>1</v>
      </c>
      <c r="Q5584">
        <v>0</v>
      </c>
      <c r="R5584">
        <v>0</v>
      </c>
      <c r="S5584">
        <v>0</v>
      </c>
      <c r="T5584">
        <v>0</v>
      </c>
      <c r="U5584">
        <v>0</v>
      </c>
      <c r="V5584">
        <v>-2.2800000000000011</v>
      </c>
      <c r="W5584">
        <v>-1.2</v>
      </c>
      <c r="X5584">
        <v>0</v>
      </c>
      <c r="Y5584">
        <v>1</v>
      </c>
      <c r="Z5584">
        <v>0</v>
      </c>
      <c r="AA5584">
        <v>1</v>
      </c>
      <c r="AB5584">
        <v>0</v>
      </c>
      <c r="AC5584">
        <v>1</v>
      </c>
      <c r="AD5584">
        <v>0</v>
      </c>
      <c r="AE5584" s="2" t="s">
        <v>35</v>
      </c>
      <c r="AF5584">
        <v>-0.60000000000002274</v>
      </c>
      <c r="AG5584">
        <v>-0.31</v>
      </c>
    </row>
    <row r="5585" spans="1:33" x14ac:dyDescent="0.25">
      <c r="A5585" s="1">
        <v>42395.666666666664</v>
      </c>
      <c r="B5585">
        <v>188.42</v>
      </c>
      <c r="C5585">
        <v>190.53</v>
      </c>
      <c r="D5585">
        <v>188.02</v>
      </c>
      <c r="E5585">
        <v>190.2</v>
      </c>
      <c r="F5585">
        <v>141036757</v>
      </c>
      <c r="G5585" s="2" t="s">
        <v>33</v>
      </c>
      <c r="H5585">
        <v>189.76472186282757</v>
      </c>
      <c r="I5585">
        <v>189.09899999999999</v>
      </c>
      <c r="J5585">
        <v>194.63399999999999</v>
      </c>
      <c r="K5585">
        <v>201.68540000000002</v>
      </c>
      <c r="L5585">
        <v>201.08669999999998</v>
      </c>
      <c r="M5585">
        <v>202.98733333333334</v>
      </c>
      <c r="N5585">
        <v>204.93245000000002</v>
      </c>
      <c r="O5585">
        <v>0</v>
      </c>
      <c r="P5585">
        <v>0</v>
      </c>
      <c r="Q5585">
        <v>0</v>
      </c>
      <c r="R5585">
        <v>0</v>
      </c>
      <c r="S5585">
        <v>0</v>
      </c>
      <c r="T5585">
        <v>0</v>
      </c>
      <c r="U5585">
        <v>0</v>
      </c>
      <c r="V5585">
        <v>1.7800000000000011</v>
      </c>
      <c r="W5585">
        <v>0.94</v>
      </c>
      <c r="X5585">
        <v>1</v>
      </c>
      <c r="Y5585">
        <v>0</v>
      </c>
      <c r="Z5585">
        <v>0</v>
      </c>
      <c r="AA5585">
        <v>0</v>
      </c>
      <c r="AB5585">
        <v>1</v>
      </c>
      <c r="AC5585">
        <v>0</v>
      </c>
      <c r="AD5585">
        <v>1</v>
      </c>
      <c r="AE5585" s="2" t="s">
        <v>34</v>
      </c>
      <c r="AF5585">
        <v>0.78000000000000114</v>
      </c>
      <c r="AG5585">
        <v>0.42</v>
      </c>
    </row>
    <row r="5586" spans="1:33" x14ac:dyDescent="0.25">
      <c r="A5586" s="1">
        <v>42396.666666666664</v>
      </c>
      <c r="B5586">
        <v>189.58</v>
      </c>
      <c r="C5586">
        <v>191.56</v>
      </c>
      <c r="D5586">
        <v>187.06</v>
      </c>
      <c r="E5586">
        <v>188.13</v>
      </c>
      <c r="F5586">
        <v>185681707</v>
      </c>
      <c r="G5586" s="2" t="s">
        <v>33</v>
      </c>
      <c r="H5586">
        <v>189.43777749026208</v>
      </c>
      <c r="I5586">
        <v>188.54599999999999</v>
      </c>
      <c r="J5586">
        <v>193.78</v>
      </c>
      <c r="K5586">
        <v>201.35119999999998</v>
      </c>
      <c r="L5586">
        <v>201.01390000000001</v>
      </c>
      <c r="M5586">
        <v>202.82793333333333</v>
      </c>
      <c r="N5586">
        <v>204.82765000000001</v>
      </c>
      <c r="O5586">
        <v>1</v>
      </c>
      <c r="P5586">
        <v>1</v>
      </c>
      <c r="Q5586">
        <v>0</v>
      </c>
      <c r="R5586">
        <v>0</v>
      </c>
      <c r="S5586">
        <v>0</v>
      </c>
      <c r="T5586">
        <v>0</v>
      </c>
      <c r="U5586">
        <v>0</v>
      </c>
      <c r="V5586">
        <v>-1.4500000000000171</v>
      </c>
      <c r="W5586">
        <v>-0.76</v>
      </c>
      <c r="X5586">
        <v>0</v>
      </c>
      <c r="Y5586">
        <v>1</v>
      </c>
      <c r="Z5586">
        <v>0</v>
      </c>
      <c r="AA5586">
        <v>0</v>
      </c>
      <c r="AB5586">
        <v>1</v>
      </c>
      <c r="AC5586">
        <v>1</v>
      </c>
      <c r="AD5586">
        <v>0</v>
      </c>
      <c r="AE5586" s="2" t="s">
        <v>35</v>
      </c>
      <c r="AF5586">
        <v>-0.61999999999997613</v>
      </c>
      <c r="AG5586">
        <v>-0.33</v>
      </c>
    </row>
    <row r="5587" spans="1:33" x14ac:dyDescent="0.25">
      <c r="A5587" s="1">
        <v>42397.666666666664</v>
      </c>
      <c r="B5587">
        <v>189.96</v>
      </c>
      <c r="C5587">
        <v>190.2</v>
      </c>
      <c r="D5587">
        <v>187.16</v>
      </c>
      <c r="E5587">
        <v>189.11</v>
      </c>
      <c r="F5587">
        <v>143798780</v>
      </c>
      <c r="G5587" s="2" t="s">
        <v>33</v>
      </c>
      <c r="H5587">
        <v>189.37222199220966</v>
      </c>
      <c r="I5587">
        <v>188.57400000000001</v>
      </c>
      <c r="J5587">
        <v>192.8655</v>
      </c>
      <c r="K5587">
        <v>201.08260000000001</v>
      </c>
      <c r="L5587">
        <v>200.9495</v>
      </c>
      <c r="M5587">
        <v>202.68533333333332</v>
      </c>
      <c r="N5587">
        <v>204.72575000000001</v>
      </c>
      <c r="O5587">
        <v>1</v>
      </c>
      <c r="P5587">
        <v>1</v>
      </c>
      <c r="Q5587">
        <v>0</v>
      </c>
      <c r="R5587">
        <v>0</v>
      </c>
      <c r="S5587">
        <v>0</v>
      </c>
      <c r="T5587">
        <v>0</v>
      </c>
      <c r="U5587">
        <v>0</v>
      </c>
      <c r="V5587">
        <v>-0.84999999999999432</v>
      </c>
      <c r="W5587">
        <v>-0.45</v>
      </c>
      <c r="X5587">
        <v>0</v>
      </c>
      <c r="Y5587">
        <v>1</v>
      </c>
      <c r="Z5587">
        <v>0</v>
      </c>
      <c r="AA5587">
        <v>1</v>
      </c>
      <c r="AB5587">
        <v>0</v>
      </c>
      <c r="AC5587">
        <v>0</v>
      </c>
      <c r="AD5587">
        <v>1</v>
      </c>
      <c r="AE5587" s="2" t="s">
        <v>34</v>
      </c>
      <c r="AF5587">
        <v>1.8300000000000125</v>
      </c>
      <c r="AG5587">
        <v>0.97</v>
      </c>
    </row>
    <row r="5588" spans="1:33" x14ac:dyDescent="0.25">
      <c r="A5588" s="1">
        <v>42398.666666666664</v>
      </c>
      <c r="B5588">
        <v>190.02</v>
      </c>
      <c r="C5588">
        <v>193.88</v>
      </c>
      <c r="D5588">
        <v>189.88</v>
      </c>
      <c r="E5588">
        <v>193.72</v>
      </c>
      <c r="F5588">
        <v>210529336</v>
      </c>
      <c r="G5588" s="2" t="s">
        <v>33</v>
      </c>
      <c r="H5588">
        <v>190.24177759376772</v>
      </c>
      <c r="I5588">
        <v>188.75299999999999</v>
      </c>
      <c r="J5588">
        <v>192.255</v>
      </c>
      <c r="K5588">
        <v>200.84459999999999</v>
      </c>
      <c r="L5588">
        <v>200.96079999999998</v>
      </c>
      <c r="M5588">
        <v>202.57773333333333</v>
      </c>
      <c r="N5588">
        <v>204.6422</v>
      </c>
      <c r="O5588">
        <v>0</v>
      </c>
      <c r="P5588">
        <v>1</v>
      </c>
      <c r="Q5588">
        <v>0</v>
      </c>
      <c r="R5588">
        <v>0</v>
      </c>
      <c r="S5588">
        <v>0</v>
      </c>
      <c r="T5588">
        <v>0</v>
      </c>
      <c r="U5588">
        <v>0</v>
      </c>
      <c r="V5588">
        <v>3.6999999999999886</v>
      </c>
      <c r="W5588">
        <v>1.95</v>
      </c>
      <c r="X5588">
        <v>1</v>
      </c>
      <c r="Y5588">
        <v>0</v>
      </c>
      <c r="Z5588">
        <v>0</v>
      </c>
      <c r="AA5588">
        <v>1</v>
      </c>
      <c r="AB5588">
        <v>0</v>
      </c>
      <c r="AC5588">
        <v>0</v>
      </c>
      <c r="AD5588">
        <v>1</v>
      </c>
      <c r="AE5588" s="2" t="s">
        <v>34</v>
      </c>
      <c r="AF5588">
        <v>0.90999999999999659</v>
      </c>
      <c r="AG5588">
        <v>0.48</v>
      </c>
    </row>
    <row r="5589" spans="1:33" x14ac:dyDescent="0.25">
      <c r="A5589" s="1">
        <v>42401.666666666664</v>
      </c>
      <c r="B5589">
        <v>192.53</v>
      </c>
      <c r="C5589">
        <v>194.58</v>
      </c>
      <c r="D5589">
        <v>191.84</v>
      </c>
      <c r="E5589">
        <v>193.65</v>
      </c>
      <c r="F5589">
        <v>136061564</v>
      </c>
      <c r="G5589" s="2" t="s">
        <v>33</v>
      </c>
      <c r="H5589">
        <v>190.92342207501417</v>
      </c>
      <c r="I5589">
        <v>189.33699999999999</v>
      </c>
      <c r="J5589">
        <v>191.744</v>
      </c>
      <c r="K5589">
        <v>200.60820000000001</v>
      </c>
      <c r="L5589">
        <v>200.923</v>
      </c>
      <c r="M5589">
        <v>202.46993333333333</v>
      </c>
      <c r="N5589">
        <v>204.55859999999996</v>
      </c>
      <c r="O5589">
        <v>1</v>
      </c>
      <c r="P5589">
        <v>1</v>
      </c>
      <c r="Q5589">
        <v>1</v>
      </c>
      <c r="R5589">
        <v>0</v>
      </c>
      <c r="S5589">
        <v>0</v>
      </c>
      <c r="T5589">
        <v>0</v>
      </c>
      <c r="U5589">
        <v>0</v>
      </c>
      <c r="V5589">
        <v>1.1200000000000045</v>
      </c>
      <c r="W5589">
        <v>0.57999999999999996</v>
      </c>
      <c r="X5589">
        <v>1</v>
      </c>
      <c r="Y5589">
        <v>0</v>
      </c>
      <c r="Z5589">
        <v>0</v>
      </c>
      <c r="AA5589">
        <v>0</v>
      </c>
      <c r="AB5589">
        <v>1</v>
      </c>
      <c r="AC5589">
        <v>1</v>
      </c>
      <c r="AD5589">
        <v>0</v>
      </c>
      <c r="AE5589" s="2" t="s">
        <v>35</v>
      </c>
      <c r="AF5589">
        <v>-1.1899999999999977</v>
      </c>
      <c r="AG5589">
        <v>-0.61</v>
      </c>
    </row>
    <row r="5590" spans="1:33" x14ac:dyDescent="0.25">
      <c r="A5590" s="1">
        <v>42402.666666666664</v>
      </c>
      <c r="B5590">
        <v>191.96</v>
      </c>
      <c r="C5590">
        <v>191.97</v>
      </c>
      <c r="D5590">
        <v>189.54</v>
      </c>
      <c r="E5590">
        <v>190.16</v>
      </c>
      <c r="F5590">
        <v>182564890</v>
      </c>
      <c r="G5590" s="2" t="s">
        <v>33</v>
      </c>
      <c r="H5590">
        <v>190.77073766001135</v>
      </c>
      <c r="I5590">
        <v>189.547</v>
      </c>
      <c r="J5590">
        <v>191.20099999999999</v>
      </c>
      <c r="K5590">
        <v>200.23680000000002</v>
      </c>
      <c r="L5590">
        <v>200.87670000000003</v>
      </c>
      <c r="M5590">
        <v>202.3682</v>
      </c>
      <c r="N5590">
        <v>204.46965</v>
      </c>
      <c r="O5590">
        <v>1</v>
      </c>
      <c r="P5590">
        <v>1</v>
      </c>
      <c r="Q5590">
        <v>1</v>
      </c>
      <c r="R5590">
        <v>0</v>
      </c>
      <c r="S5590">
        <v>0</v>
      </c>
      <c r="T5590">
        <v>0</v>
      </c>
      <c r="U5590">
        <v>0</v>
      </c>
      <c r="V5590">
        <v>-1.8000000000000114</v>
      </c>
      <c r="W5590">
        <v>-0.94</v>
      </c>
      <c r="X5590">
        <v>0</v>
      </c>
      <c r="Y5590">
        <v>1</v>
      </c>
      <c r="Z5590">
        <v>0</v>
      </c>
      <c r="AA5590">
        <v>0</v>
      </c>
      <c r="AB5590">
        <v>1</v>
      </c>
      <c r="AC5590">
        <v>1</v>
      </c>
      <c r="AD5590">
        <v>0</v>
      </c>
      <c r="AE5590" s="2" t="s">
        <v>35</v>
      </c>
      <c r="AF5590">
        <v>-1.6899999999999977</v>
      </c>
      <c r="AG5590">
        <v>-0.87</v>
      </c>
    </row>
    <row r="5591" spans="1:33" x14ac:dyDescent="0.25">
      <c r="A5591" s="1">
        <v>42403.666666666664</v>
      </c>
      <c r="B5591">
        <v>191.41</v>
      </c>
      <c r="C5591">
        <v>191.78</v>
      </c>
      <c r="D5591">
        <v>187.1</v>
      </c>
      <c r="E5591">
        <v>191.3</v>
      </c>
      <c r="F5591">
        <v>205054934</v>
      </c>
      <c r="G5591" s="2" t="s">
        <v>33</v>
      </c>
      <c r="H5591">
        <v>190.87659012800907</v>
      </c>
      <c r="I5591">
        <v>190.11199999999999</v>
      </c>
      <c r="J5591">
        <v>190.69800000000001</v>
      </c>
      <c r="K5591">
        <v>199.89179999999999</v>
      </c>
      <c r="L5591">
        <v>200.8312</v>
      </c>
      <c r="M5591">
        <v>202.27119999999999</v>
      </c>
      <c r="N5591">
        <v>204.37690000000003</v>
      </c>
      <c r="O5591">
        <v>1</v>
      </c>
      <c r="P5591">
        <v>1</v>
      </c>
      <c r="Q5591">
        <v>1</v>
      </c>
      <c r="R5591">
        <v>0</v>
      </c>
      <c r="S5591">
        <v>0</v>
      </c>
      <c r="T5591">
        <v>0</v>
      </c>
      <c r="U5591">
        <v>0</v>
      </c>
      <c r="V5591">
        <v>-0.10999999999998522</v>
      </c>
      <c r="W5591">
        <v>-0.06</v>
      </c>
      <c r="X5591">
        <v>0</v>
      </c>
      <c r="Y5591">
        <v>1</v>
      </c>
      <c r="Z5591">
        <v>0</v>
      </c>
      <c r="AA5591">
        <v>1</v>
      </c>
      <c r="AB5591">
        <v>0</v>
      </c>
      <c r="AC5591">
        <v>0</v>
      </c>
      <c r="AD5591">
        <v>1</v>
      </c>
      <c r="AE5591" s="2" t="s">
        <v>34</v>
      </c>
      <c r="AF5591">
        <v>1.25</v>
      </c>
      <c r="AG5591">
        <v>0.66</v>
      </c>
    </row>
    <row r="5592" spans="1:33" x14ac:dyDescent="0.25">
      <c r="A5592" s="1">
        <v>42404.666666666664</v>
      </c>
      <c r="B5592">
        <v>190.71</v>
      </c>
      <c r="C5592">
        <v>192.75</v>
      </c>
      <c r="D5592">
        <v>189.96</v>
      </c>
      <c r="E5592">
        <v>191.6</v>
      </c>
      <c r="F5592">
        <v>139531794</v>
      </c>
      <c r="G5592" s="2" t="s">
        <v>33</v>
      </c>
      <c r="H5592">
        <v>191.02127210240727</v>
      </c>
      <c r="I5592">
        <v>190.60300000000001</v>
      </c>
      <c r="J5592">
        <v>190.33699999999999</v>
      </c>
      <c r="K5592">
        <v>199.53760000000003</v>
      </c>
      <c r="L5592">
        <v>200.77980000000002</v>
      </c>
      <c r="M5592">
        <v>202.1652</v>
      </c>
      <c r="N5592">
        <v>204.28690000000003</v>
      </c>
      <c r="O5592">
        <v>0</v>
      </c>
      <c r="P5592">
        <v>1</v>
      </c>
      <c r="Q5592">
        <v>1</v>
      </c>
      <c r="R5592">
        <v>0</v>
      </c>
      <c r="S5592">
        <v>0</v>
      </c>
      <c r="T5592">
        <v>0</v>
      </c>
      <c r="U5592">
        <v>0</v>
      </c>
      <c r="V5592">
        <v>0.88999999999998636</v>
      </c>
      <c r="W5592">
        <v>0.47</v>
      </c>
      <c r="X5592">
        <v>1</v>
      </c>
      <c r="Y5592">
        <v>0</v>
      </c>
      <c r="Z5592">
        <v>0</v>
      </c>
      <c r="AA5592">
        <v>0</v>
      </c>
      <c r="AB5592">
        <v>1</v>
      </c>
      <c r="AC5592">
        <v>0</v>
      </c>
      <c r="AD5592">
        <v>1</v>
      </c>
      <c r="AE5592" s="2" t="s">
        <v>35</v>
      </c>
      <c r="AF5592">
        <v>-0.59000000000000341</v>
      </c>
      <c r="AG5592">
        <v>-0.31</v>
      </c>
    </row>
    <row r="5593" spans="1:33" x14ac:dyDescent="0.25">
      <c r="A5593" s="1">
        <v>42405.666666666664</v>
      </c>
      <c r="B5593">
        <v>190.99</v>
      </c>
      <c r="C5593">
        <v>191.67</v>
      </c>
      <c r="D5593">
        <v>187.2</v>
      </c>
      <c r="E5593">
        <v>187.95</v>
      </c>
      <c r="F5593">
        <v>180788308</v>
      </c>
      <c r="G5593" s="2" t="s">
        <v>33</v>
      </c>
      <c r="H5593">
        <v>190.40701768192582</v>
      </c>
      <c r="I5593">
        <v>190.346</v>
      </c>
      <c r="J5593">
        <v>190.03200000000001</v>
      </c>
      <c r="K5593">
        <v>199.11520000000002</v>
      </c>
      <c r="L5593">
        <v>200.69919999999999</v>
      </c>
      <c r="M5593">
        <v>202.03613333333334</v>
      </c>
      <c r="N5593">
        <v>204.17349999999999</v>
      </c>
      <c r="O5593">
        <v>1</v>
      </c>
      <c r="P5593">
        <v>1</v>
      </c>
      <c r="Q5593">
        <v>1</v>
      </c>
      <c r="R5593">
        <v>0</v>
      </c>
      <c r="S5593">
        <v>0</v>
      </c>
      <c r="T5593">
        <v>0</v>
      </c>
      <c r="U5593">
        <v>0</v>
      </c>
      <c r="V5593">
        <v>-3.0400000000000205</v>
      </c>
      <c r="W5593">
        <v>-1.59</v>
      </c>
      <c r="X5593">
        <v>0</v>
      </c>
      <c r="Y5593">
        <v>1</v>
      </c>
      <c r="Z5593">
        <v>0</v>
      </c>
      <c r="AA5593">
        <v>0</v>
      </c>
      <c r="AB5593">
        <v>1</v>
      </c>
      <c r="AC5593">
        <v>1</v>
      </c>
      <c r="AD5593">
        <v>0</v>
      </c>
      <c r="AE5593" s="2" t="s">
        <v>35</v>
      </c>
      <c r="AF5593">
        <v>-0.60999999999998522</v>
      </c>
      <c r="AG5593">
        <v>-0.32</v>
      </c>
    </row>
    <row r="5594" spans="1:33" x14ac:dyDescent="0.25">
      <c r="A5594" s="1">
        <v>42408.666666666664</v>
      </c>
      <c r="B5594">
        <v>185.77</v>
      </c>
      <c r="C5594">
        <v>186.12</v>
      </c>
      <c r="D5594">
        <v>182.8</v>
      </c>
      <c r="E5594">
        <v>185.42</v>
      </c>
      <c r="F5594">
        <v>191526694</v>
      </c>
      <c r="G5594" s="2" t="s">
        <v>33</v>
      </c>
      <c r="H5594">
        <v>189.40961414554067</v>
      </c>
      <c r="I5594">
        <v>190.124</v>
      </c>
      <c r="J5594">
        <v>189.70699999999999</v>
      </c>
      <c r="K5594">
        <v>198.63659999999999</v>
      </c>
      <c r="L5594">
        <v>200.56880000000001</v>
      </c>
      <c r="M5594">
        <v>201.89413333333331</v>
      </c>
      <c r="N5594">
        <v>204.04480000000001</v>
      </c>
      <c r="O5594">
        <v>0</v>
      </c>
      <c r="P5594">
        <v>0</v>
      </c>
      <c r="Q5594">
        <v>0</v>
      </c>
      <c r="R5594">
        <v>0</v>
      </c>
      <c r="S5594">
        <v>0</v>
      </c>
      <c r="T5594">
        <v>0</v>
      </c>
      <c r="U5594">
        <v>0</v>
      </c>
      <c r="V5594">
        <v>-0.35000000000002274</v>
      </c>
      <c r="W5594">
        <v>-0.19</v>
      </c>
      <c r="X5594">
        <v>0</v>
      </c>
      <c r="Y5594">
        <v>1</v>
      </c>
      <c r="Z5594">
        <v>0</v>
      </c>
      <c r="AA5594">
        <v>1</v>
      </c>
      <c r="AB5594">
        <v>0</v>
      </c>
      <c r="AC5594">
        <v>0</v>
      </c>
      <c r="AD5594">
        <v>1</v>
      </c>
      <c r="AE5594" s="2" t="s">
        <v>35</v>
      </c>
      <c r="AF5594">
        <v>-2.1799999999999784</v>
      </c>
      <c r="AG5594">
        <v>-1.1599999999999999</v>
      </c>
    </row>
    <row r="5595" spans="1:33" x14ac:dyDescent="0.25">
      <c r="A5595" s="1">
        <v>42409.666666666664</v>
      </c>
      <c r="B5595">
        <v>183.36</v>
      </c>
      <c r="C5595">
        <v>186.94</v>
      </c>
      <c r="D5595">
        <v>183.2</v>
      </c>
      <c r="E5595">
        <v>185.43</v>
      </c>
      <c r="F5595">
        <v>184513136</v>
      </c>
      <c r="G5595" s="2" t="s">
        <v>33</v>
      </c>
      <c r="H5595">
        <v>188.61369131643255</v>
      </c>
      <c r="I5595">
        <v>189.64699999999999</v>
      </c>
      <c r="J5595">
        <v>189.37299999999999</v>
      </c>
      <c r="K5595">
        <v>198.15880000000001</v>
      </c>
      <c r="L5595">
        <v>200.4213</v>
      </c>
      <c r="M5595">
        <v>201.74353333333332</v>
      </c>
      <c r="N5595">
        <v>203.91369999999998</v>
      </c>
      <c r="O5595">
        <v>0</v>
      </c>
      <c r="P5595">
        <v>0</v>
      </c>
      <c r="Q5595">
        <v>0</v>
      </c>
      <c r="R5595">
        <v>0</v>
      </c>
      <c r="S5595">
        <v>0</v>
      </c>
      <c r="T5595">
        <v>0</v>
      </c>
      <c r="U5595">
        <v>0</v>
      </c>
      <c r="V5595">
        <v>2.0699999999999932</v>
      </c>
      <c r="W5595">
        <v>1.1299999999999999</v>
      </c>
      <c r="X5595">
        <v>1</v>
      </c>
      <c r="Y5595">
        <v>0</v>
      </c>
      <c r="Z5595">
        <v>0</v>
      </c>
      <c r="AA5595">
        <v>0</v>
      </c>
      <c r="AB5595">
        <v>1</v>
      </c>
      <c r="AC5595">
        <v>0</v>
      </c>
      <c r="AD5595">
        <v>1</v>
      </c>
      <c r="AE5595" s="2" t="s">
        <v>35</v>
      </c>
      <c r="AF5595">
        <v>-2.0599999999999739</v>
      </c>
      <c r="AG5595">
        <v>-1.1100000000000001</v>
      </c>
    </row>
    <row r="5596" spans="1:33" x14ac:dyDescent="0.25">
      <c r="A5596" s="1">
        <v>42410.666666666664</v>
      </c>
      <c r="B5596">
        <v>186.41</v>
      </c>
      <c r="C5596">
        <v>188.34</v>
      </c>
      <c r="D5596">
        <v>185.12</v>
      </c>
      <c r="E5596">
        <v>185.27</v>
      </c>
      <c r="F5596">
        <v>148214057</v>
      </c>
      <c r="G5596" s="2" t="s">
        <v>33</v>
      </c>
      <c r="H5596">
        <v>187.94495305314604</v>
      </c>
      <c r="I5596">
        <v>189.36100000000002</v>
      </c>
      <c r="J5596">
        <v>188.95350000000002</v>
      </c>
      <c r="K5596">
        <v>197.673</v>
      </c>
      <c r="L5596">
        <v>200.27670000000001</v>
      </c>
      <c r="M5596">
        <v>201.61513333333335</v>
      </c>
      <c r="N5596">
        <v>203.78619999999998</v>
      </c>
      <c r="O5596">
        <v>0</v>
      </c>
      <c r="P5596">
        <v>0</v>
      </c>
      <c r="Q5596">
        <v>0</v>
      </c>
      <c r="R5596">
        <v>0</v>
      </c>
      <c r="S5596">
        <v>0</v>
      </c>
      <c r="T5596">
        <v>0</v>
      </c>
      <c r="U5596">
        <v>0</v>
      </c>
      <c r="V5596">
        <v>-1.1399999999999864</v>
      </c>
      <c r="W5596">
        <v>-0.61</v>
      </c>
      <c r="X5596">
        <v>0</v>
      </c>
      <c r="Y5596">
        <v>1</v>
      </c>
      <c r="Z5596">
        <v>0</v>
      </c>
      <c r="AA5596">
        <v>1</v>
      </c>
      <c r="AB5596">
        <v>0</v>
      </c>
      <c r="AC5596">
        <v>1</v>
      </c>
      <c r="AD5596">
        <v>0</v>
      </c>
      <c r="AE5596" s="2" t="s">
        <v>34</v>
      </c>
      <c r="AF5596">
        <v>0.97999999999998977</v>
      </c>
      <c r="AG5596">
        <v>0.53</v>
      </c>
    </row>
    <row r="5597" spans="1:33" x14ac:dyDescent="0.25">
      <c r="A5597" s="1">
        <v>42411.666666666664</v>
      </c>
      <c r="B5597">
        <v>182.34</v>
      </c>
      <c r="C5597">
        <v>184.1</v>
      </c>
      <c r="D5597">
        <v>181.09</v>
      </c>
      <c r="E5597">
        <v>182.86</v>
      </c>
      <c r="F5597">
        <v>219058885</v>
      </c>
      <c r="G5597" s="2" t="s">
        <v>33</v>
      </c>
      <c r="H5597">
        <v>186.92796244251684</v>
      </c>
      <c r="I5597">
        <v>188.73599999999999</v>
      </c>
      <c r="J5597">
        <v>188.65500000000003</v>
      </c>
      <c r="K5597">
        <v>197.15640000000002</v>
      </c>
      <c r="L5597">
        <v>200.15079999999998</v>
      </c>
      <c r="M5597">
        <v>201.4682</v>
      </c>
      <c r="N5597">
        <v>203.64330000000001</v>
      </c>
      <c r="O5597">
        <v>0</v>
      </c>
      <c r="P5597">
        <v>0</v>
      </c>
      <c r="Q5597">
        <v>0</v>
      </c>
      <c r="R5597">
        <v>0</v>
      </c>
      <c r="S5597">
        <v>0</v>
      </c>
      <c r="T5597">
        <v>0</v>
      </c>
      <c r="U5597">
        <v>0</v>
      </c>
      <c r="V5597">
        <v>0.52000000000001023</v>
      </c>
      <c r="W5597">
        <v>0.28999999999999998</v>
      </c>
      <c r="X5597">
        <v>1</v>
      </c>
      <c r="Y5597">
        <v>0</v>
      </c>
      <c r="Z5597">
        <v>0</v>
      </c>
      <c r="AA5597">
        <v>1</v>
      </c>
      <c r="AB5597">
        <v>0</v>
      </c>
      <c r="AC5597">
        <v>0</v>
      </c>
      <c r="AD5597">
        <v>1</v>
      </c>
      <c r="AE5597" s="2" t="s">
        <v>35</v>
      </c>
      <c r="AF5597">
        <v>-2.9300000000000068</v>
      </c>
      <c r="AG5597">
        <v>-1.58</v>
      </c>
    </row>
    <row r="5598" spans="1:33" x14ac:dyDescent="0.25">
      <c r="A5598" s="1">
        <v>42412.666666666664</v>
      </c>
      <c r="B5598">
        <v>184.96</v>
      </c>
      <c r="C5598">
        <v>186.65</v>
      </c>
      <c r="D5598">
        <v>183.96</v>
      </c>
      <c r="E5598">
        <v>186.63</v>
      </c>
      <c r="F5598">
        <v>127632393</v>
      </c>
      <c r="G5598" s="2" t="s">
        <v>33</v>
      </c>
      <c r="H5598">
        <v>186.86836995401347</v>
      </c>
      <c r="I5598">
        <v>188.02699999999999</v>
      </c>
      <c r="J5598">
        <v>188.39</v>
      </c>
      <c r="K5598">
        <v>196.6754</v>
      </c>
      <c r="L5598">
        <v>200.05250000000001</v>
      </c>
      <c r="M5598">
        <v>201.32920000000001</v>
      </c>
      <c r="N5598">
        <v>203.52360000000002</v>
      </c>
      <c r="O5598">
        <v>0</v>
      </c>
      <c r="P5598">
        <v>0</v>
      </c>
      <c r="Q5598">
        <v>0</v>
      </c>
      <c r="R5598">
        <v>0</v>
      </c>
      <c r="S5598">
        <v>0</v>
      </c>
      <c r="T5598">
        <v>0</v>
      </c>
      <c r="U5598">
        <v>0</v>
      </c>
      <c r="V5598">
        <v>1.6699999999999875</v>
      </c>
      <c r="W5598">
        <v>0.9</v>
      </c>
      <c r="X5598">
        <v>1</v>
      </c>
      <c r="Y5598">
        <v>0</v>
      </c>
      <c r="Z5598">
        <v>0</v>
      </c>
      <c r="AA5598">
        <v>1</v>
      </c>
      <c r="AB5598">
        <v>0</v>
      </c>
      <c r="AC5598">
        <v>1</v>
      </c>
      <c r="AD5598">
        <v>0</v>
      </c>
      <c r="AE5598" s="2" t="s">
        <v>34</v>
      </c>
      <c r="AF5598">
        <v>2.0999999999999943</v>
      </c>
      <c r="AG5598">
        <v>1.1499999999999999</v>
      </c>
    </row>
    <row r="5599" spans="1:33" x14ac:dyDescent="0.25">
      <c r="A5599" s="1">
        <v>42416.666666666664</v>
      </c>
      <c r="B5599">
        <v>188.77</v>
      </c>
      <c r="C5599">
        <v>189.81</v>
      </c>
      <c r="D5599">
        <v>187.63</v>
      </c>
      <c r="E5599">
        <v>189.78</v>
      </c>
      <c r="F5599">
        <v>120250668</v>
      </c>
      <c r="G5599" s="2" t="s">
        <v>33</v>
      </c>
      <c r="H5599">
        <v>187.45069596321076</v>
      </c>
      <c r="I5599">
        <v>187.64000000000001</v>
      </c>
      <c r="J5599">
        <v>188.48849999999999</v>
      </c>
      <c r="K5599">
        <v>196.3004</v>
      </c>
      <c r="L5599">
        <v>200.0112</v>
      </c>
      <c r="M5599">
        <v>201.19593333333333</v>
      </c>
      <c r="N5599">
        <v>203.43020000000001</v>
      </c>
      <c r="O5599">
        <v>1</v>
      </c>
      <c r="P5599">
        <v>1</v>
      </c>
      <c r="Q5599">
        <v>1</v>
      </c>
      <c r="R5599">
        <v>0</v>
      </c>
      <c r="S5599">
        <v>0</v>
      </c>
      <c r="T5599">
        <v>0</v>
      </c>
      <c r="U5599">
        <v>0</v>
      </c>
      <c r="V5599">
        <v>1.0099999999999909</v>
      </c>
      <c r="W5599">
        <v>0.54</v>
      </c>
      <c r="X5599">
        <v>1</v>
      </c>
      <c r="Y5599">
        <v>0</v>
      </c>
      <c r="Z5599">
        <v>0</v>
      </c>
      <c r="AA5599">
        <v>1</v>
      </c>
      <c r="AB5599">
        <v>0</v>
      </c>
      <c r="AC5599">
        <v>1</v>
      </c>
      <c r="AD5599">
        <v>0</v>
      </c>
      <c r="AE5599" s="2" t="s">
        <v>34</v>
      </c>
      <c r="AF5599">
        <v>2.1400000000000148</v>
      </c>
      <c r="AG5599">
        <v>1.1499999999999999</v>
      </c>
    </row>
    <row r="5600" spans="1:33" x14ac:dyDescent="0.25">
      <c r="A5600" s="1">
        <v>42417.666666666664</v>
      </c>
      <c r="B5600">
        <v>191.16</v>
      </c>
      <c r="C5600">
        <v>193.32</v>
      </c>
      <c r="D5600">
        <v>191.01</v>
      </c>
      <c r="E5600">
        <v>192.88</v>
      </c>
      <c r="F5600">
        <v>136009496</v>
      </c>
      <c r="G5600" s="2" t="s">
        <v>33</v>
      </c>
      <c r="H5600">
        <v>188.53655677056861</v>
      </c>
      <c r="I5600">
        <v>187.91199999999998</v>
      </c>
      <c r="J5600">
        <v>188.7295</v>
      </c>
      <c r="K5600">
        <v>196.04579999999999</v>
      </c>
      <c r="L5600">
        <v>200.00399999999999</v>
      </c>
      <c r="M5600">
        <v>201.07726666666667</v>
      </c>
      <c r="N5600">
        <v>203.34100000000001</v>
      </c>
      <c r="O5600">
        <v>1</v>
      </c>
      <c r="P5600">
        <v>1</v>
      </c>
      <c r="Q5600">
        <v>1</v>
      </c>
      <c r="R5600">
        <v>0</v>
      </c>
      <c r="S5600">
        <v>0</v>
      </c>
      <c r="T5600">
        <v>0</v>
      </c>
      <c r="U5600">
        <v>0</v>
      </c>
      <c r="V5600">
        <v>1.7199999999999989</v>
      </c>
      <c r="W5600">
        <v>0.9</v>
      </c>
      <c r="X5600">
        <v>1</v>
      </c>
      <c r="Y5600">
        <v>0</v>
      </c>
      <c r="Z5600">
        <v>0</v>
      </c>
      <c r="AA5600">
        <v>0</v>
      </c>
      <c r="AB5600">
        <v>1</v>
      </c>
      <c r="AC5600">
        <v>1</v>
      </c>
      <c r="AD5600">
        <v>0</v>
      </c>
      <c r="AE5600" s="2" t="s">
        <v>34</v>
      </c>
      <c r="AF5600">
        <v>1.3799999999999955</v>
      </c>
      <c r="AG5600">
        <v>0.73</v>
      </c>
    </row>
    <row r="5601" spans="1:33" x14ac:dyDescent="0.25">
      <c r="A5601" s="1">
        <v>42418.666666666664</v>
      </c>
      <c r="B5601">
        <v>193.2</v>
      </c>
      <c r="C5601">
        <v>193.27</v>
      </c>
      <c r="D5601">
        <v>191.72</v>
      </c>
      <c r="E5601">
        <v>192.09</v>
      </c>
      <c r="F5601">
        <v>102342997</v>
      </c>
      <c r="G5601" s="2" t="s">
        <v>33</v>
      </c>
      <c r="H5601">
        <v>189.24724541645489</v>
      </c>
      <c r="I5601">
        <v>187.99100000000001</v>
      </c>
      <c r="J5601">
        <v>189.05149999999998</v>
      </c>
      <c r="K5601">
        <v>195.6952</v>
      </c>
      <c r="L5601">
        <v>199.99590000000001</v>
      </c>
      <c r="M5601">
        <v>200.9538</v>
      </c>
      <c r="N5601">
        <v>203.24485000000001</v>
      </c>
      <c r="O5601">
        <v>1</v>
      </c>
      <c r="P5601">
        <v>1</v>
      </c>
      <c r="Q5601">
        <v>1</v>
      </c>
      <c r="R5601">
        <v>0</v>
      </c>
      <c r="S5601">
        <v>0</v>
      </c>
      <c r="T5601">
        <v>0</v>
      </c>
      <c r="U5601">
        <v>0</v>
      </c>
      <c r="V5601">
        <v>-1.1099999999999852</v>
      </c>
      <c r="W5601">
        <v>-0.56999999999999995</v>
      </c>
      <c r="X5601">
        <v>0</v>
      </c>
      <c r="Y5601">
        <v>1</v>
      </c>
      <c r="Z5601">
        <v>0</v>
      </c>
      <c r="AA5601">
        <v>1</v>
      </c>
      <c r="AB5601">
        <v>0</v>
      </c>
      <c r="AC5601">
        <v>1</v>
      </c>
      <c r="AD5601">
        <v>0</v>
      </c>
      <c r="AE5601" s="2" t="s">
        <v>34</v>
      </c>
      <c r="AF5601">
        <v>0.31999999999999318</v>
      </c>
      <c r="AG5601">
        <v>0.17</v>
      </c>
    </row>
    <row r="5602" spans="1:33" x14ac:dyDescent="0.25">
      <c r="A5602" s="1">
        <v>42419.666666666664</v>
      </c>
      <c r="B5602">
        <v>191.17</v>
      </c>
      <c r="C5602">
        <v>192.18</v>
      </c>
      <c r="D5602">
        <v>190.45</v>
      </c>
      <c r="E5602">
        <v>192</v>
      </c>
      <c r="F5602">
        <v>114792988</v>
      </c>
      <c r="G5602" s="2" t="s">
        <v>33</v>
      </c>
      <c r="H5602">
        <v>189.79779633316392</v>
      </c>
      <c r="I5602">
        <v>188.03100000000001</v>
      </c>
      <c r="J5602">
        <v>189.31699999999998</v>
      </c>
      <c r="K5602">
        <v>195.3682</v>
      </c>
      <c r="L5602">
        <v>199.98739999999998</v>
      </c>
      <c r="M5602">
        <v>200.81846666666667</v>
      </c>
      <c r="N5602">
        <v>203.16034999999999</v>
      </c>
      <c r="O5602">
        <v>1</v>
      </c>
      <c r="P5602">
        <v>1</v>
      </c>
      <c r="Q5602">
        <v>1</v>
      </c>
      <c r="R5602">
        <v>0</v>
      </c>
      <c r="S5602">
        <v>0</v>
      </c>
      <c r="T5602">
        <v>0</v>
      </c>
      <c r="U5602">
        <v>0</v>
      </c>
      <c r="V5602">
        <v>0.83000000000001251</v>
      </c>
      <c r="W5602">
        <v>0.43</v>
      </c>
      <c r="X5602">
        <v>1</v>
      </c>
      <c r="Y5602">
        <v>0</v>
      </c>
      <c r="Z5602">
        <v>0</v>
      </c>
      <c r="AA5602">
        <v>1</v>
      </c>
      <c r="AB5602">
        <v>0</v>
      </c>
      <c r="AC5602">
        <v>0</v>
      </c>
      <c r="AD5602">
        <v>1</v>
      </c>
      <c r="AE5602" s="2" t="s">
        <v>35</v>
      </c>
      <c r="AF5602">
        <v>-0.92000000000001592</v>
      </c>
      <c r="AG5602">
        <v>-0.48</v>
      </c>
    </row>
    <row r="5603" spans="1:33" x14ac:dyDescent="0.25">
      <c r="A5603" s="1">
        <v>42422.666666666664</v>
      </c>
      <c r="B5603">
        <v>193.87</v>
      </c>
      <c r="C5603">
        <v>194.95</v>
      </c>
      <c r="D5603">
        <v>193.79</v>
      </c>
      <c r="E5603">
        <v>194.78</v>
      </c>
      <c r="F5603">
        <v>103640292</v>
      </c>
      <c r="G5603" s="2" t="s">
        <v>33</v>
      </c>
      <c r="H5603">
        <v>190.79423706653114</v>
      </c>
      <c r="I5603">
        <v>188.714</v>
      </c>
      <c r="J5603">
        <v>189.53</v>
      </c>
      <c r="K5603">
        <v>195.12480000000002</v>
      </c>
      <c r="L5603">
        <v>200.05509999999998</v>
      </c>
      <c r="M5603">
        <v>200.70046666666667</v>
      </c>
      <c r="N5603">
        <v>203.09404999999998</v>
      </c>
      <c r="O5603">
        <v>1</v>
      </c>
      <c r="P5603">
        <v>1</v>
      </c>
      <c r="Q5603">
        <v>1</v>
      </c>
      <c r="R5603">
        <v>0</v>
      </c>
      <c r="S5603">
        <v>0</v>
      </c>
      <c r="T5603">
        <v>0</v>
      </c>
      <c r="U5603">
        <v>0</v>
      </c>
      <c r="V5603">
        <v>0.90999999999999659</v>
      </c>
      <c r="W5603">
        <v>0.47</v>
      </c>
      <c r="X5603">
        <v>1</v>
      </c>
      <c r="Y5603">
        <v>0</v>
      </c>
      <c r="Z5603">
        <v>0</v>
      </c>
      <c r="AA5603">
        <v>0</v>
      </c>
      <c r="AB5603">
        <v>1</v>
      </c>
      <c r="AC5603">
        <v>1</v>
      </c>
      <c r="AD5603">
        <v>0</v>
      </c>
      <c r="AE5603" s="2" t="s">
        <v>34</v>
      </c>
      <c r="AF5603">
        <v>1.8700000000000045</v>
      </c>
      <c r="AG5603">
        <v>0.97</v>
      </c>
    </row>
    <row r="5604" spans="1:33" x14ac:dyDescent="0.25">
      <c r="A5604" s="1">
        <v>42423.666666666664</v>
      </c>
      <c r="B5604">
        <v>194</v>
      </c>
      <c r="C5604">
        <v>194.32</v>
      </c>
      <c r="D5604">
        <v>192.18</v>
      </c>
      <c r="E5604">
        <v>192.32</v>
      </c>
      <c r="F5604">
        <v>111455289</v>
      </c>
      <c r="G5604" s="2" t="s">
        <v>33</v>
      </c>
      <c r="H5604">
        <v>191.0993896532249</v>
      </c>
      <c r="I5604">
        <v>189.404</v>
      </c>
      <c r="J5604">
        <v>189.76400000000001</v>
      </c>
      <c r="K5604">
        <v>194.86440000000002</v>
      </c>
      <c r="L5604">
        <v>200.09710000000004</v>
      </c>
      <c r="M5604">
        <v>200.56533333333334</v>
      </c>
      <c r="N5604">
        <v>203.01129999999998</v>
      </c>
      <c r="O5604">
        <v>1</v>
      </c>
      <c r="P5604">
        <v>1</v>
      </c>
      <c r="Q5604">
        <v>1</v>
      </c>
      <c r="R5604">
        <v>0</v>
      </c>
      <c r="S5604">
        <v>0</v>
      </c>
      <c r="T5604">
        <v>0</v>
      </c>
      <c r="U5604">
        <v>0</v>
      </c>
      <c r="V5604">
        <v>-1.6800000000000068</v>
      </c>
      <c r="W5604">
        <v>-0.87</v>
      </c>
      <c r="X5604">
        <v>0</v>
      </c>
      <c r="Y5604">
        <v>1</v>
      </c>
      <c r="Z5604">
        <v>0</v>
      </c>
      <c r="AA5604">
        <v>1</v>
      </c>
      <c r="AB5604">
        <v>0</v>
      </c>
      <c r="AC5604">
        <v>1</v>
      </c>
      <c r="AD5604">
        <v>0</v>
      </c>
      <c r="AE5604" s="2" t="s">
        <v>35</v>
      </c>
      <c r="AF5604">
        <v>-0.78000000000000114</v>
      </c>
      <c r="AG5604">
        <v>-0.4</v>
      </c>
    </row>
    <row r="5605" spans="1:33" x14ac:dyDescent="0.25">
      <c r="A5605" s="1">
        <v>42424.666666666664</v>
      </c>
      <c r="B5605">
        <v>190.63</v>
      </c>
      <c r="C5605">
        <v>193.53</v>
      </c>
      <c r="D5605">
        <v>189.32</v>
      </c>
      <c r="E5605">
        <v>193.2</v>
      </c>
      <c r="F5605">
        <v>150812152</v>
      </c>
      <c r="G5605" s="2" t="s">
        <v>33</v>
      </c>
      <c r="H5605">
        <v>191.51951172257992</v>
      </c>
      <c r="I5605">
        <v>190.18099999999998</v>
      </c>
      <c r="J5605">
        <v>189.91400000000002</v>
      </c>
      <c r="K5605">
        <v>194.61099999999999</v>
      </c>
      <c r="L5605">
        <v>200.11279999999999</v>
      </c>
      <c r="M5605">
        <v>200.44166666666666</v>
      </c>
      <c r="N5605">
        <v>202.91920000000002</v>
      </c>
      <c r="O5605">
        <v>0</v>
      </c>
      <c r="P5605">
        <v>1</v>
      </c>
      <c r="Q5605">
        <v>1</v>
      </c>
      <c r="R5605">
        <v>0</v>
      </c>
      <c r="S5605">
        <v>0</v>
      </c>
      <c r="T5605">
        <v>0</v>
      </c>
      <c r="U5605">
        <v>0</v>
      </c>
      <c r="V5605">
        <v>2.5699999999999932</v>
      </c>
      <c r="W5605">
        <v>1.35</v>
      </c>
      <c r="X5605">
        <v>1</v>
      </c>
      <c r="Y5605">
        <v>0</v>
      </c>
      <c r="Z5605">
        <v>0</v>
      </c>
      <c r="AA5605">
        <v>1</v>
      </c>
      <c r="AB5605">
        <v>0</v>
      </c>
      <c r="AC5605">
        <v>0</v>
      </c>
      <c r="AD5605">
        <v>1</v>
      </c>
      <c r="AE5605" s="2" t="s">
        <v>35</v>
      </c>
      <c r="AF5605">
        <v>-1.6899999999999977</v>
      </c>
      <c r="AG5605">
        <v>-0.88</v>
      </c>
    </row>
    <row r="5606" spans="1:33" x14ac:dyDescent="0.25">
      <c r="A5606" s="1">
        <v>42425.666666666664</v>
      </c>
      <c r="B5606">
        <v>193.73</v>
      </c>
      <c r="C5606">
        <v>195.55</v>
      </c>
      <c r="D5606">
        <v>192.83</v>
      </c>
      <c r="E5606">
        <v>195.54</v>
      </c>
      <c r="F5606">
        <v>110728317</v>
      </c>
      <c r="G5606" s="2" t="s">
        <v>33</v>
      </c>
      <c r="H5606">
        <v>192.32360937806394</v>
      </c>
      <c r="I5606">
        <v>191.208</v>
      </c>
      <c r="J5606">
        <v>190.28450000000001</v>
      </c>
      <c r="K5606">
        <v>194.48420000000002</v>
      </c>
      <c r="L5606">
        <v>200.14689999999999</v>
      </c>
      <c r="M5606">
        <v>200.33613333333335</v>
      </c>
      <c r="N5606">
        <v>202.84385000000003</v>
      </c>
      <c r="O5606">
        <v>1</v>
      </c>
      <c r="P5606">
        <v>1</v>
      </c>
      <c r="Q5606">
        <v>1</v>
      </c>
      <c r="R5606">
        <v>0</v>
      </c>
      <c r="S5606">
        <v>0</v>
      </c>
      <c r="T5606">
        <v>0</v>
      </c>
      <c r="U5606">
        <v>0</v>
      </c>
      <c r="V5606">
        <v>1.8100000000000023</v>
      </c>
      <c r="W5606">
        <v>0.93</v>
      </c>
      <c r="X5606">
        <v>1</v>
      </c>
      <c r="Y5606">
        <v>0</v>
      </c>
      <c r="Z5606">
        <v>0</v>
      </c>
      <c r="AA5606">
        <v>0</v>
      </c>
      <c r="AB5606">
        <v>1</v>
      </c>
      <c r="AC5606">
        <v>1</v>
      </c>
      <c r="AD5606">
        <v>0</v>
      </c>
      <c r="AE5606" s="2" t="s">
        <v>34</v>
      </c>
      <c r="AF5606">
        <v>0.53000000000000114</v>
      </c>
      <c r="AG5606">
        <v>0.27</v>
      </c>
    </row>
    <row r="5607" spans="1:33" x14ac:dyDescent="0.25">
      <c r="A5607" s="1">
        <v>42426.666666666664</v>
      </c>
      <c r="B5607">
        <v>196.57</v>
      </c>
      <c r="C5607">
        <v>196.68</v>
      </c>
      <c r="D5607">
        <v>194.9</v>
      </c>
      <c r="E5607">
        <v>195.09</v>
      </c>
      <c r="F5607">
        <v>129833663</v>
      </c>
      <c r="G5607" s="2" t="s">
        <v>33</v>
      </c>
      <c r="H5607">
        <v>192.87688750245115</v>
      </c>
      <c r="I5607">
        <v>192.43099999999998</v>
      </c>
      <c r="J5607">
        <v>190.58350000000002</v>
      </c>
      <c r="K5607">
        <v>194.328</v>
      </c>
      <c r="L5607">
        <v>200.14779999999999</v>
      </c>
      <c r="M5607">
        <v>200.23553333333334</v>
      </c>
      <c r="N5607">
        <v>202.76939999999999</v>
      </c>
      <c r="O5607">
        <v>1</v>
      </c>
      <c r="P5607">
        <v>1</v>
      </c>
      <c r="Q5607">
        <v>1</v>
      </c>
      <c r="R5607">
        <v>1</v>
      </c>
      <c r="S5607">
        <v>0</v>
      </c>
      <c r="T5607">
        <v>0</v>
      </c>
      <c r="U5607">
        <v>0</v>
      </c>
      <c r="V5607">
        <v>-1.4799999999999898</v>
      </c>
      <c r="W5607">
        <v>-0.75</v>
      </c>
      <c r="X5607">
        <v>0</v>
      </c>
      <c r="Y5607">
        <v>1</v>
      </c>
      <c r="Z5607">
        <v>0</v>
      </c>
      <c r="AA5607">
        <v>0</v>
      </c>
      <c r="AB5607">
        <v>1</v>
      </c>
      <c r="AC5607">
        <v>1</v>
      </c>
      <c r="AD5607">
        <v>0</v>
      </c>
      <c r="AE5607" s="2" t="s">
        <v>34</v>
      </c>
      <c r="AF5607">
        <v>1.0300000000000011</v>
      </c>
      <c r="AG5607">
        <v>0.53</v>
      </c>
    </row>
    <row r="5608" spans="1:33" x14ac:dyDescent="0.25">
      <c r="A5608" s="1">
        <v>42429.666666666664</v>
      </c>
      <c r="B5608">
        <v>195.11</v>
      </c>
      <c r="C5608">
        <v>196.23</v>
      </c>
      <c r="D5608">
        <v>193.33</v>
      </c>
      <c r="E5608">
        <v>193.56</v>
      </c>
      <c r="F5608">
        <v>125918102</v>
      </c>
      <c r="G5608" s="2" t="s">
        <v>33</v>
      </c>
      <c r="H5608">
        <v>193.01351000196092</v>
      </c>
      <c r="I5608">
        <v>193.124</v>
      </c>
      <c r="J5608">
        <v>190.57550000000001</v>
      </c>
      <c r="K5608">
        <v>194.0986</v>
      </c>
      <c r="L5608">
        <v>200.09870000000004</v>
      </c>
      <c r="M5608">
        <v>200.13926666666666</v>
      </c>
      <c r="N5608">
        <v>202.68709999999999</v>
      </c>
      <c r="O5608">
        <v>1</v>
      </c>
      <c r="P5608">
        <v>1</v>
      </c>
      <c r="Q5608">
        <v>1</v>
      </c>
      <c r="R5608">
        <v>1</v>
      </c>
      <c r="S5608">
        <v>0</v>
      </c>
      <c r="T5608">
        <v>0</v>
      </c>
      <c r="U5608">
        <v>0</v>
      </c>
      <c r="V5608">
        <v>-1.5500000000000114</v>
      </c>
      <c r="W5608">
        <v>-0.79</v>
      </c>
      <c r="X5608">
        <v>0</v>
      </c>
      <c r="Y5608">
        <v>1</v>
      </c>
      <c r="Z5608">
        <v>0</v>
      </c>
      <c r="AA5608">
        <v>1</v>
      </c>
      <c r="AB5608">
        <v>0</v>
      </c>
      <c r="AC5608">
        <v>0</v>
      </c>
      <c r="AD5608">
        <v>1</v>
      </c>
      <c r="AE5608" s="2" t="s">
        <v>34</v>
      </c>
      <c r="AF5608">
        <v>2.0000000000010232E-2</v>
      </c>
      <c r="AG5608">
        <v>0.01</v>
      </c>
    </row>
    <row r="5609" spans="1:33" x14ac:dyDescent="0.25">
      <c r="A5609" s="1">
        <v>42430.666666666664</v>
      </c>
      <c r="B5609">
        <v>195.01</v>
      </c>
      <c r="C5609">
        <v>198.21</v>
      </c>
      <c r="D5609">
        <v>194.45</v>
      </c>
      <c r="E5609">
        <v>198.11</v>
      </c>
      <c r="F5609">
        <v>141799687</v>
      </c>
      <c r="G5609" s="2" t="s">
        <v>33</v>
      </c>
      <c r="H5609">
        <v>194.03280800156875</v>
      </c>
      <c r="I5609">
        <v>193.95699999999999</v>
      </c>
      <c r="J5609">
        <v>190.79850000000002</v>
      </c>
      <c r="K5609">
        <v>193.90020000000001</v>
      </c>
      <c r="L5609">
        <v>200.10190000000003</v>
      </c>
      <c r="M5609">
        <v>200.0814</v>
      </c>
      <c r="N5609">
        <v>202.61660000000001</v>
      </c>
      <c r="O5609">
        <v>1</v>
      </c>
      <c r="P5609">
        <v>1</v>
      </c>
      <c r="Q5609">
        <v>1</v>
      </c>
      <c r="R5609">
        <v>1</v>
      </c>
      <c r="S5609">
        <v>0</v>
      </c>
      <c r="T5609">
        <v>0</v>
      </c>
      <c r="U5609">
        <v>0</v>
      </c>
      <c r="V5609">
        <v>3.1000000000000227</v>
      </c>
      <c r="W5609">
        <v>1.59</v>
      </c>
      <c r="X5609">
        <v>1</v>
      </c>
      <c r="Y5609">
        <v>0</v>
      </c>
      <c r="Z5609">
        <v>0</v>
      </c>
      <c r="AA5609">
        <v>1</v>
      </c>
      <c r="AB5609">
        <v>0</v>
      </c>
      <c r="AC5609">
        <v>0</v>
      </c>
      <c r="AD5609">
        <v>1</v>
      </c>
      <c r="AE5609" s="2" t="s">
        <v>34</v>
      </c>
      <c r="AF5609">
        <v>1.4499999999999886</v>
      </c>
      <c r="AG5609">
        <v>0.75</v>
      </c>
    </row>
    <row r="5610" spans="1:33" x14ac:dyDescent="0.25">
      <c r="A5610" s="1">
        <v>42431.666666666664</v>
      </c>
      <c r="B5610">
        <v>197.74</v>
      </c>
      <c r="C5610">
        <v>199.06</v>
      </c>
      <c r="D5610">
        <v>197.25</v>
      </c>
      <c r="E5610">
        <v>199</v>
      </c>
      <c r="F5610">
        <v>102414960</v>
      </c>
      <c r="G5610" s="2" t="s">
        <v>33</v>
      </c>
      <c r="H5610">
        <v>195.02624640125504</v>
      </c>
      <c r="I5610">
        <v>194.56900000000002</v>
      </c>
      <c r="J5610">
        <v>191.24050000000003</v>
      </c>
      <c r="K5610">
        <v>193.78299999999999</v>
      </c>
      <c r="L5610">
        <v>200.09780000000003</v>
      </c>
      <c r="M5610">
        <v>200.01253333333335</v>
      </c>
      <c r="N5610">
        <v>202.54939999999999</v>
      </c>
      <c r="O5610">
        <v>1</v>
      </c>
      <c r="P5610">
        <v>1</v>
      </c>
      <c r="Q5610">
        <v>1</v>
      </c>
      <c r="R5610">
        <v>1</v>
      </c>
      <c r="S5610">
        <v>0</v>
      </c>
      <c r="T5610">
        <v>0</v>
      </c>
      <c r="U5610">
        <v>0</v>
      </c>
      <c r="V5610">
        <v>1.2599999999999909</v>
      </c>
      <c r="W5610">
        <v>0.64</v>
      </c>
      <c r="X5610">
        <v>1</v>
      </c>
      <c r="Y5610">
        <v>0</v>
      </c>
      <c r="Z5610">
        <v>0</v>
      </c>
      <c r="AA5610">
        <v>1</v>
      </c>
      <c r="AB5610">
        <v>0</v>
      </c>
      <c r="AC5610">
        <v>1</v>
      </c>
      <c r="AD5610">
        <v>0</v>
      </c>
      <c r="AE5610" s="2" t="s">
        <v>35</v>
      </c>
      <c r="AF5610">
        <v>-0.37000000000000455</v>
      </c>
      <c r="AG5610">
        <v>-0.19</v>
      </c>
    </row>
    <row r="5611" spans="1:33" x14ac:dyDescent="0.25">
      <c r="A5611" s="1">
        <v>42432.666666666664</v>
      </c>
      <c r="B5611">
        <v>198.79</v>
      </c>
      <c r="C5611">
        <v>199.8</v>
      </c>
      <c r="D5611">
        <v>198.11</v>
      </c>
      <c r="E5611">
        <v>199.78</v>
      </c>
      <c r="F5611">
        <v>95172197</v>
      </c>
      <c r="G5611" s="2" t="s">
        <v>33</v>
      </c>
      <c r="H5611">
        <v>195.97699712100405</v>
      </c>
      <c r="I5611">
        <v>195.33799999999999</v>
      </c>
      <c r="J5611">
        <v>191.6645</v>
      </c>
      <c r="K5611">
        <v>193.7782</v>
      </c>
      <c r="L5611">
        <v>200.08350000000002</v>
      </c>
      <c r="M5611">
        <v>199.93926666666667</v>
      </c>
      <c r="N5611">
        <v>202.4828</v>
      </c>
      <c r="O5611">
        <v>1</v>
      </c>
      <c r="P5611">
        <v>1</v>
      </c>
      <c r="Q5611">
        <v>1</v>
      </c>
      <c r="R5611">
        <v>1</v>
      </c>
      <c r="S5611">
        <v>0</v>
      </c>
      <c r="T5611">
        <v>0</v>
      </c>
      <c r="U5611">
        <v>0</v>
      </c>
      <c r="V5611">
        <v>0.99000000000000909</v>
      </c>
      <c r="W5611">
        <v>0.5</v>
      </c>
      <c r="X5611">
        <v>1</v>
      </c>
      <c r="Y5611">
        <v>0</v>
      </c>
      <c r="Z5611">
        <v>0</v>
      </c>
      <c r="AA5611">
        <v>1</v>
      </c>
      <c r="AB5611">
        <v>0</v>
      </c>
      <c r="AC5611">
        <v>1</v>
      </c>
      <c r="AD5611">
        <v>0</v>
      </c>
      <c r="AE5611" s="2" t="s">
        <v>35</v>
      </c>
      <c r="AF5611">
        <v>-0.21000000000000796</v>
      </c>
      <c r="AG5611">
        <v>-0.11</v>
      </c>
    </row>
    <row r="5612" spans="1:33" x14ac:dyDescent="0.25">
      <c r="A5612" s="1">
        <v>42433.666666666664</v>
      </c>
      <c r="B5612">
        <v>200.01</v>
      </c>
      <c r="C5612">
        <v>201.35</v>
      </c>
      <c r="D5612">
        <v>199.03</v>
      </c>
      <c r="E5612">
        <v>200.43</v>
      </c>
      <c r="F5612">
        <v>129293601</v>
      </c>
      <c r="G5612" s="2" t="s">
        <v>33</v>
      </c>
      <c r="H5612">
        <v>196.86759769680327</v>
      </c>
      <c r="I5612">
        <v>196.18099999999998</v>
      </c>
      <c r="J5612">
        <v>192.10599999999999</v>
      </c>
      <c r="K5612">
        <v>193.7534</v>
      </c>
      <c r="L5612">
        <v>200.0745</v>
      </c>
      <c r="M5612">
        <v>199.87</v>
      </c>
      <c r="N5612">
        <v>202.41980000000001</v>
      </c>
      <c r="O5612">
        <v>1</v>
      </c>
      <c r="P5612">
        <v>1</v>
      </c>
      <c r="Q5612">
        <v>1</v>
      </c>
      <c r="R5612">
        <v>1</v>
      </c>
      <c r="S5612">
        <v>0</v>
      </c>
      <c r="T5612">
        <v>1</v>
      </c>
      <c r="U5612">
        <v>0</v>
      </c>
      <c r="V5612">
        <v>0.42000000000001592</v>
      </c>
      <c r="W5612">
        <v>0.21</v>
      </c>
      <c r="X5612">
        <v>1</v>
      </c>
      <c r="Y5612">
        <v>0</v>
      </c>
      <c r="Z5612">
        <v>0</v>
      </c>
      <c r="AA5612">
        <v>1</v>
      </c>
      <c r="AB5612">
        <v>0</v>
      </c>
      <c r="AC5612">
        <v>1</v>
      </c>
      <c r="AD5612">
        <v>0</v>
      </c>
      <c r="AE5612" s="2" t="s">
        <v>34</v>
      </c>
      <c r="AF5612">
        <v>0.22999999999998977</v>
      </c>
      <c r="AG5612">
        <v>0.12</v>
      </c>
    </row>
    <row r="5613" spans="1:33" x14ac:dyDescent="0.25">
      <c r="A5613" s="1">
        <v>42436.666666666664</v>
      </c>
      <c r="B5613">
        <v>199.34</v>
      </c>
      <c r="C5613">
        <v>201.07</v>
      </c>
      <c r="D5613">
        <v>199.25</v>
      </c>
      <c r="E5613">
        <v>200.59</v>
      </c>
      <c r="F5613">
        <v>100218998</v>
      </c>
      <c r="G5613" s="2" t="s">
        <v>33</v>
      </c>
      <c r="H5613">
        <v>197.61207815744262</v>
      </c>
      <c r="I5613">
        <v>196.762</v>
      </c>
      <c r="J5613">
        <v>192.738</v>
      </c>
      <c r="K5613">
        <v>193.6952</v>
      </c>
      <c r="L5613">
        <v>200.0652</v>
      </c>
      <c r="M5613">
        <v>199.80393333333333</v>
      </c>
      <c r="N5613">
        <v>202.35835</v>
      </c>
      <c r="O5613">
        <v>1</v>
      </c>
      <c r="P5613">
        <v>1</v>
      </c>
      <c r="Q5613">
        <v>1</v>
      </c>
      <c r="R5613">
        <v>1</v>
      </c>
      <c r="S5613">
        <v>0</v>
      </c>
      <c r="T5613">
        <v>0</v>
      </c>
      <c r="U5613">
        <v>0</v>
      </c>
      <c r="V5613">
        <v>1.25</v>
      </c>
      <c r="W5613">
        <v>0.63</v>
      </c>
      <c r="X5613">
        <v>1</v>
      </c>
      <c r="Y5613">
        <v>0</v>
      </c>
      <c r="Z5613">
        <v>0</v>
      </c>
      <c r="AA5613">
        <v>0</v>
      </c>
      <c r="AB5613">
        <v>1</v>
      </c>
      <c r="AC5613">
        <v>1</v>
      </c>
      <c r="AD5613">
        <v>0</v>
      </c>
      <c r="AE5613" s="2" t="s">
        <v>35</v>
      </c>
      <c r="AF5613">
        <v>-1.0900000000000034</v>
      </c>
      <c r="AG5613">
        <v>-0.54</v>
      </c>
    </row>
    <row r="5614" spans="1:33" x14ac:dyDescent="0.25">
      <c r="A5614" s="1">
        <v>42437.666666666664</v>
      </c>
      <c r="B5614">
        <v>199.32</v>
      </c>
      <c r="C5614">
        <v>199.92</v>
      </c>
      <c r="D5614">
        <v>198.21</v>
      </c>
      <c r="E5614">
        <v>198.4</v>
      </c>
      <c r="F5614">
        <v>123974866</v>
      </c>
      <c r="G5614" s="2" t="s">
        <v>33</v>
      </c>
      <c r="H5614">
        <v>197.76966252595412</v>
      </c>
      <c r="I5614">
        <v>197.37</v>
      </c>
      <c r="J5614">
        <v>193.387</v>
      </c>
      <c r="K5614">
        <v>193.5428</v>
      </c>
      <c r="L5614">
        <v>200.04669999999999</v>
      </c>
      <c r="M5614">
        <v>199.72800000000001</v>
      </c>
      <c r="N5614">
        <v>202.28285</v>
      </c>
      <c r="O5614">
        <v>1</v>
      </c>
      <c r="P5614">
        <v>1</v>
      </c>
      <c r="Q5614">
        <v>1</v>
      </c>
      <c r="R5614">
        <v>1</v>
      </c>
      <c r="S5614">
        <v>0</v>
      </c>
      <c r="T5614">
        <v>0</v>
      </c>
      <c r="U5614">
        <v>0</v>
      </c>
      <c r="V5614">
        <v>-0.91999999999998749</v>
      </c>
      <c r="W5614">
        <v>-0.46</v>
      </c>
      <c r="X5614">
        <v>0</v>
      </c>
      <c r="Y5614">
        <v>1</v>
      </c>
      <c r="Z5614">
        <v>0</v>
      </c>
      <c r="AA5614">
        <v>1</v>
      </c>
      <c r="AB5614">
        <v>0</v>
      </c>
      <c r="AC5614">
        <v>1</v>
      </c>
      <c r="AD5614">
        <v>0</v>
      </c>
      <c r="AE5614" s="2" t="s">
        <v>35</v>
      </c>
      <c r="AF5614">
        <v>-1.2700000000000102</v>
      </c>
      <c r="AG5614">
        <v>-0.63</v>
      </c>
    </row>
    <row r="5615" spans="1:33" x14ac:dyDescent="0.25">
      <c r="A5615" s="1">
        <v>42438.666666666664</v>
      </c>
      <c r="B5615">
        <v>199.36</v>
      </c>
      <c r="C5615">
        <v>199.79</v>
      </c>
      <c r="D5615">
        <v>198.43</v>
      </c>
      <c r="E5615">
        <v>199.38</v>
      </c>
      <c r="F5615">
        <v>94801213</v>
      </c>
      <c r="G5615" s="2" t="s">
        <v>33</v>
      </c>
      <c r="H5615">
        <v>198.09173002076332</v>
      </c>
      <c r="I5615">
        <v>197.988</v>
      </c>
      <c r="J5615">
        <v>194.08449999999999</v>
      </c>
      <c r="K5615">
        <v>193.41679999999999</v>
      </c>
      <c r="L5615">
        <v>200.04759999999999</v>
      </c>
      <c r="M5615">
        <v>199.66133333333335</v>
      </c>
      <c r="N5615">
        <v>202.2148</v>
      </c>
      <c r="O5615">
        <v>1</v>
      </c>
      <c r="P5615">
        <v>1</v>
      </c>
      <c r="Q5615">
        <v>1</v>
      </c>
      <c r="R5615">
        <v>1</v>
      </c>
      <c r="S5615">
        <v>0</v>
      </c>
      <c r="T5615">
        <v>0</v>
      </c>
      <c r="U5615">
        <v>0</v>
      </c>
      <c r="V5615">
        <v>1.999999999998181E-2</v>
      </c>
      <c r="W5615">
        <v>0.01</v>
      </c>
      <c r="X5615">
        <v>1</v>
      </c>
      <c r="Y5615">
        <v>0</v>
      </c>
      <c r="Z5615">
        <v>0</v>
      </c>
      <c r="AA5615">
        <v>0</v>
      </c>
      <c r="AB5615">
        <v>1</v>
      </c>
      <c r="AC5615">
        <v>0</v>
      </c>
      <c r="AD5615">
        <v>1</v>
      </c>
      <c r="AE5615" s="2" t="s">
        <v>34</v>
      </c>
      <c r="AF5615">
        <v>0.96000000000000796</v>
      </c>
      <c r="AG5615">
        <v>0.48</v>
      </c>
    </row>
    <row r="5616" spans="1:33" x14ac:dyDescent="0.25">
      <c r="A5616" s="1">
        <v>42439.666666666664</v>
      </c>
      <c r="B5616">
        <v>199.96</v>
      </c>
      <c r="C5616">
        <v>201.07</v>
      </c>
      <c r="D5616">
        <v>197.38</v>
      </c>
      <c r="E5616">
        <v>199.54</v>
      </c>
      <c r="F5616">
        <v>156838697</v>
      </c>
      <c r="G5616" s="2" t="s">
        <v>33</v>
      </c>
      <c r="H5616">
        <v>198.3813840166107</v>
      </c>
      <c r="I5616">
        <v>198.38800000000001</v>
      </c>
      <c r="J5616">
        <v>194.798</v>
      </c>
      <c r="K5616">
        <v>193.30340000000001</v>
      </c>
      <c r="L5616">
        <v>200.01949999999999</v>
      </c>
      <c r="M5616">
        <v>199.59113333333332</v>
      </c>
      <c r="N5616">
        <v>202.15900000000002</v>
      </c>
      <c r="O5616">
        <v>1</v>
      </c>
      <c r="P5616">
        <v>1</v>
      </c>
      <c r="Q5616">
        <v>1</v>
      </c>
      <c r="R5616">
        <v>1</v>
      </c>
      <c r="S5616">
        <v>0</v>
      </c>
      <c r="T5616">
        <v>1</v>
      </c>
      <c r="U5616">
        <v>0</v>
      </c>
      <c r="V5616">
        <v>-0.42000000000001592</v>
      </c>
      <c r="W5616">
        <v>-0.21</v>
      </c>
      <c r="X5616">
        <v>0</v>
      </c>
      <c r="Y5616">
        <v>1</v>
      </c>
      <c r="Z5616">
        <v>0</v>
      </c>
      <c r="AA5616">
        <v>1</v>
      </c>
      <c r="AB5616">
        <v>0</v>
      </c>
      <c r="AC5616">
        <v>1</v>
      </c>
      <c r="AD5616">
        <v>0</v>
      </c>
      <c r="AE5616" s="2" t="s">
        <v>34</v>
      </c>
      <c r="AF5616">
        <v>0.58000000000001251</v>
      </c>
      <c r="AG5616">
        <v>0.28999999999999998</v>
      </c>
    </row>
    <row r="5617" spans="1:33" x14ac:dyDescent="0.25">
      <c r="A5617" s="1">
        <v>42440.666666666664</v>
      </c>
      <c r="B5617">
        <v>201.26</v>
      </c>
      <c r="C5617">
        <v>202.81</v>
      </c>
      <c r="D5617">
        <v>201.12</v>
      </c>
      <c r="E5617">
        <v>202.76</v>
      </c>
      <c r="F5617">
        <v>137964528</v>
      </c>
      <c r="G5617" s="2" t="s">
        <v>33</v>
      </c>
      <c r="H5617">
        <v>199.25710721328855</v>
      </c>
      <c r="I5617">
        <v>199.15500000000003</v>
      </c>
      <c r="J5617">
        <v>195.79299999999998</v>
      </c>
      <c r="K5617">
        <v>193.21059999999997</v>
      </c>
      <c r="L5617">
        <v>200.01439999999999</v>
      </c>
      <c r="M5617">
        <v>199.55386666666666</v>
      </c>
      <c r="N5617">
        <v>202.10929999999999</v>
      </c>
      <c r="O5617">
        <v>1</v>
      </c>
      <c r="P5617">
        <v>1</v>
      </c>
      <c r="Q5617">
        <v>1</v>
      </c>
      <c r="R5617">
        <v>1</v>
      </c>
      <c r="S5617">
        <v>1</v>
      </c>
      <c r="T5617">
        <v>1</v>
      </c>
      <c r="U5617">
        <v>0</v>
      </c>
      <c r="V5617">
        <v>1.5</v>
      </c>
      <c r="W5617">
        <v>0.75</v>
      </c>
      <c r="X5617">
        <v>1</v>
      </c>
      <c r="Y5617">
        <v>0</v>
      </c>
      <c r="Z5617">
        <v>0</v>
      </c>
      <c r="AA5617">
        <v>1</v>
      </c>
      <c r="AB5617">
        <v>0</v>
      </c>
      <c r="AC5617">
        <v>0</v>
      </c>
      <c r="AD5617">
        <v>1</v>
      </c>
      <c r="AE5617" s="2" t="s">
        <v>34</v>
      </c>
      <c r="AF5617">
        <v>1.7199999999999989</v>
      </c>
      <c r="AG5617">
        <v>0.86</v>
      </c>
    </row>
    <row r="5618" spans="1:33" x14ac:dyDescent="0.25">
      <c r="A5618" s="1">
        <v>42443.666666666664</v>
      </c>
      <c r="B5618">
        <v>202.16</v>
      </c>
      <c r="C5618">
        <v>203.04</v>
      </c>
      <c r="D5618">
        <v>201.77</v>
      </c>
      <c r="E5618">
        <v>202.5</v>
      </c>
      <c r="F5618">
        <v>73611974</v>
      </c>
      <c r="G5618" s="2" t="s">
        <v>33</v>
      </c>
      <c r="H5618">
        <v>199.90568577063084</v>
      </c>
      <c r="I5618">
        <v>200.04900000000001</v>
      </c>
      <c r="J5618">
        <v>196.5865</v>
      </c>
      <c r="K5618">
        <v>193.142</v>
      </c>
      <c r="L5618">
        <v>200.00569999999999</v>
      </c>
      <c r="M5618">
        <v>199.51753333333335</v>
      </c>
      <c r="N5618">
        <v>202.05950000000001</v>
      </c>
      <c r="O5618">
        <v>1</v>
      </c>
      <c r="P5618">
        <v>1</v>
      </c>
      <c r="Q5618">
        <v>1</v>
      </c>
      <c r="R5618">
        <v>1</v>
      </c>
      <c r="S5618">
        <v>1</v>
      </c>
      <c r="T5618">
        <v>1</v>
      </c>
      <c r="U5618">
        <v>1</v>
      </c>
      <c r="V5618">
        <v>0.34000000000000341</v>
      </c>
      <c r="W5618">
        <v>0.17</v>
      </c>
      <c r="X5618">
        <v>1</v>
      </c>
      <c r="Y5618">
        <v>0</v>
      </c>
      <c r="Z5618">
        <v>0</v>
      </c>
      <c r="AA5618">
        <v>1</v>
      </c>
      <c r="AB5618">
        <v>0</v>
      </c>
      <c r="AC5618">
        <v>1</v>
      </c>
      <c r="AD5618">
        <v>0</v>
      </c>
      <c r="AE5618" s="2" t="s">
        <v>35</v>
      </c>
      <c r="AF5618">
        <v>-0.59999999999999432</v>
      </c>
      <c r="AG5618">
        <v>-0.3</v>
      </c>
    </row>
    <row r="5619" spans="1:33" x14ac:dyDescent="0.25">
      <c r="A5619" s="1">
        <v>42444.666666666664</v>
      </c>
      <c r="B5619">
        <v>201.36</v>
      </c>
      <c r="C5619">
        <v>202.53</v>
      </c>
      <c r="D5619">
        <v>201.05</v>
      </c>
      <c r="E5619">
        <v>202.17</v>
      </c>
      <c r="F5619">
        <v>93169090</v>
      </c>
      <c r="G5619" s="2" t="s">
        <v>33</v>
      </c>
      <c r="H5619">
        <v>200.35854861650469</v>
      </c>
      <c r="I5619">
        <v>200.45499999999998</v>
      </c>
      <c r="J5619">
        <v>197.20599999999999</v>
      </c>
      <c r="K5619">
        <v>193.108</v>
      </c>
      <c r="L5619">
        <v>199.99650000000003</v>
      </c>
      <c r="M5619">
        <v>199.46153333333334</v>
      </c>
      <c r="N5619">
        <v>202.01464999999999</v>
      </c>
      <c r="O5619">
        <v>1</v>
      </c>
      <c r="P5619">
        <v>1</v>
      </c>
      <c r="Q5619">
        <v>1</v>
      </c>
      <c r="R5619">
        <v>1</v>
      </c>
      <c r="S5619">
        <v>1</v>
      </c>
      <c r="T5619">
        <v>1</v>
      </c>
      <c r="U5619">
        <v>0</v>
      </c>
      <c r="V5619">
        <v>0.80999999999997385</v>
      </c>
      <c r="W5619">
        <v>0.4</v>
      </c>
      <c r="X5619">
        <v>1</v>
      </c>
      <c r="Y5619">
        <v>0</v>
      </c>
      <c r="Z5619">
        <v>0</v>
      </c>
      <c r="AA5619">
        <v>1</v>
      </c>
      <c r="AB5619">
        <v>0</v>
      </c>
      <c r="AC5619">
        <v>1</v>
      </c>
      <c r="AD5619">
        <v>0</v>
      </c>
      <c r="AE5619" s="2" t="s">
        <v>35</v>
      </c>
      <c r="AF5619">
        <v>-1.1399999999999864</v>
      </c>
      <c r="AG5619">
        <v>-0.56000000000000005</v>
      </c>
    </row>
    <row r="5620" spans="1:33" x14ac:dyDescent="0.25">
      <c r="A5620" s="1">
        <v>42445.666666666664</v>
      </c>
      <c r="B5620">
        <v>201.6</v>
      </c>
      <c r="C5620">
        <v>203.82</v>
      </c>
      <c r="D5620">
        <v>201.55</v>
      </c>
      <c r="E5620">
        <v>203.34</v>
      </c>
      <c r="F5620">
        <v>129303179</v>
      </c>
      <c r="G5620" s="2" t="s">
        <v>33</v>
      </c>
      <c r="H5620">
        <v>200.95483889320377</v>
      </c>
      <c r="I5620">
        <v>200.88900000000001</v>
      </c>
      <c r="J5620">
        <v>197.72899999999998</v>
      </c>
      <c r="K5620">
        <v>193.15439999999998</v>
      </c>
      <c r="L5620">
        <v>200.01139999999998</v>
      </c>
      <c r="M5620">
        <v>199.42599999999999</v>
      </c>
      <c r="N5620">
        <v>201.97349999999997</v>
      </c>
      <c r="O5620">
        <v>1</v>
      </c>
      <c r="P5620">
        <v>1</v>
      </c>
      <c r="Q5620">
        <v>1</v>
      </c>
      <c r="R5620">
        <v>1</v>
      </c>
      <c r="S5620">
        <v>1</v>
      </c>
      <c r="T5620">
        <v>1</v>
      </c>
      <c r="U5620">
        <v>0</v>
      </c>
      <c r="V5620">
        <v>1.7400000000000091</v>
      </c>
      <c r="W5620">
        <v>0.86</v>
      </c>
      <c r="X5620">
        <v>1</v>
      </c>
      <c r="Y5620">
        <v>0</v>
      </c>
      <c r="Z5620">
        <v>0</v>
      </c>
      <c r="AA5620">
        <v>1</v>
      </c>
      <c r="AB5620">
        <v>0</v>
      </c>
      <c r="AC5620">
        <v>1</v>
      </c>
      <c r="AD5620">
        <v>0</v>
      </c>
      <c r="AE5620" s="2" t="s">
        <v>35</v>
      </c>
      <c r="AF5620">
        <v>-0.56999999999999318</v>
      </c>
      <c r="AG5620">
        <v>-0.28000000000000003</v>
      </c>
    </row>
    <row r="5621" spans="1:33" x14ac:dyDescent="0.25">
      <c r="A5621" s="1">
        <v>42446.666666666664</v>
      </c>
      <c r="B5621">
        <v>203.24</v>
      </c>
      <c r="C5621">
        <v>205.23</v>
      </c>
      <c r="D5621">
        <v>202.77</v>
      </c>
      <c r="E5621">
        <v>204.63</v>
      </c>
      <c r="F5621">
        <v>134278505</v>
      </c>
      <c r="G5621" s="2" t="s">
        <v>33</v>
      </c>
      <c r="H5621">
        <v>201.689871114563</v>
      </c>
      <c r="I5621">
        <v>201.374</v>
      </c>
      <c r="J5621">
        <v>198.35600000000002</v>
      </c>
      <c r="K5621">
        <v>193.21980000000002</v>
      </c>
      <c r="L5621">
        <v>200.00509999999997</v>
      </c>
      <c r="M5621">
        <v>199.3974</v>
      </c>
      <c r="N5621">
        <v>201.93985000000001</v>
      </c>
      <c r="O5621">
        <v>1</v>
      </c>
      <c r="P5621">
        <v>1</v>
      </c>
      <c r="Q5621">
        <v>1</v>
      </c>
      <c r="R5621">
        <v>1</v>
      </c>
      <c r="S5621">
        <v>1</v>
      </c>
      <c r="T5621">
        <v>1</v>
      </c>
      <c r="U5621">
        <v>1</v>
      </c>
      <c r="V5621">
        <v>1.3899999999999864</v>
      </c>
      <c r="W5621">
        <v>0.68</v>
      </c>
      <c r="X5621">
        <v>1</v>
      </c>
      <c r="Y5621">
        <v>0</v>
      </c>
      <c r="Z5621">
        <v>0</v>
      </c>
      <c r="AA5621">
        <v>1</v>
      </c>
      <c r="AB5621">
        <v>0</v>
      </c>
      <c r="AC5621">
        <v>1</v>
      </c>
      <c r="AD5621">
        <v>0</v>
      </c>
      <c r="AE5621" s="2" t="s">
        <v>35</v>
      </c>
      <c r="AF5621">
        <v>-9.9999999999994316E-2</v>
      </c>
      <c r="AG5621">
        <v>-0.05</v>
      </c>
    </row>
    <row r="5622" spans="1:33" x14ac:dyDescent="0.25">
      <c r="A5622" s="1">
        <v>42447.666666666664</v>
      </c>
      <c r="B5622">
        <v>204.17</v>
      </c>
      <c r="C5622">
        <v>204.78</v>
      </c>
      <c r="D5622">
        <v>203.8</v>
      </c>
      <c r="E5622">
        <v>204.38</v>
      </c>
      <c r="F5622">
        <v>138372404</v>
      </c>
      <c r="G5622" s="2" t="s">
        <v>33</v>
      </c>
      <c r="H5622">
        <v>202.22789689165043</v>
      </c>
      <c r="I5622">
        <v>201.76900000000001</v>
      </c>
      <c r="J5622">
        <v>198.97499999999999</v>
      </c>
      <c r="K5622">
        <v>193.33099999999999</v>
      </c>
      <c r="L5622">
        <v>199.97380000000001</v>
      </c>
      <c r="M5622">
        <v>199.36886666666669</v>
      </c>
      <c r="N5622">
        <v>201.90215000000001</v>
      </c>
      <c r="O5622">
        <v>1</v>
      </c>
      <c r="P5622">
        <v>1</v>
      </c>
      <c r="Q5622">
        <v>1</v>
      </c>
      <c r="R5622">
        <v>1</v>
      </c>
      <c r="S5622">
        <v>1</v>
      </c>
      <c r="T5622">
        <v>1</v>
      </c>
      <c r="U5622">
        <v>1</v>
      </c>
      <c r="V5622">
        <v>0.21000000000000796</v>
      </c>
      <c r="W5622">
        <v>0.1</v>
      </c>
      <c r="X5622">
        <v>1</v>
      </c>
      <c r="Y5622">
        <v>0</v>
      </c>
      <c r="Z5622">
        <v>0</v>
      </c>
      <c r="AA5622">
        <v>1</v>
      </c>
      <c r="AB5622">
        <v>0</v>
      </c>
      <c r="AC5622">
        <v>1</v>
      </c>
      <c r="AD5622">
        <v>0</v>
      </c>
      <c r="AE5622" s="2" t="s">
        <v>35</v>
      </c>
      <c r="AF5622">
        <v>-0.46000000000000796</v>
      </c>
      <c r="AG5622">
        <v>-0.22</v>
      </c>
    </row>
    <row r="5623" spans="1:33" x14ac:dyDescent="0.25">
      <c r="A5623" s="1">
        <v>42450.666666666664</v>
      </c>
      <c r="B5623">
        <v>204.07</v>
      </c>
      <c r="C5623">
        <v>204.94</v>
      </c>
      <c r="D5623">
        <v>203.8</v>
      </c>
      <c r="E5623">
        <v>204.67</v>
      </c>
      <c r="F5623">
        <v>72926659</v>
      </c>
      <c r="G5623" s="2" t="s">
        <v>33</v>
      </c>
      <c r="H5623">
        <v>202.71631751332035</v>
      </c>
      <c r="I5623">
        <v>202.17699999999999</v>
      </c>
      <c r="J5623">
        <v>199.46949999999998</v>
      </c>
      <c r="K5623">
        <v>193.54339999999999</v>
      </c>
      <c r="L5623">
        <v>199.95050000000003</v>
      </c>
      <c r="M5623">
        <v>199.3372</v>
      </c>
      <c r="N5623">
        <v>201.87485000000001</v>
      </c>
      <c r="O5623">
        <v>1</v>
      </c>
      <c r="P5623">
        <v>1</v>
      </c>
      <c r="Q5623">
        <v>1</v>
      </c>
      <c r="R5623">
        <v>1</v>
      </c>
      <c r="S5623">
        <v>1</v>
      </c>
      <c r="T5623">
        <v>1</v>
      </c>
      <c r="U5623">
        <v>1</v>
      </c>
      <c r="V5623">
        <v>0.59999999999999432</v>
      </c>
      <c r="W5623">
        <v>0.28999999999999998</v>
      </c>
      <c r="X5623">
        <v>1</v>
      </c>
      <c r="Y5623">
        <v>0</v>
      </c>
      <c r="Z5623">
        <v>0</v>
      </c>
      <c r="AA5623">
        <v>1</v>
      </c>
      <c r="AB5623">
        <v>0</v>
      </c>
      <c r="AC5623">
        <v>1</v>
      </c>
      <c r="AD5623">
        <v>0</v>
      </c>
      <c r="AE5623" s="2" t="s">
        <v>35</v>
      </c>
      <c r="AF5623">
        <v>-0.31000000000000227</v>
      </c>
      <c r="AG5623">
        <v>-0.15</v>
      </c>
    </row>
    <row r="5624" spans="1:33" x14ac:dyDescent="0.25">
      <c r="A5624" s="1">
        <v>42451.666666666664</v>
      </c>
      <c r="B5624">
        <v>203.76</v>
      </c>
      <c r="C5624">
        <v>205.23</v>
      </c>
      <c r="D5624">
        <v>203.57</v>
      </c>
      <c r="E5624">
        <v>204.56</v>
      </c>
      <c r="F5624">
        <v>97471939</v>
      </c>
      <c r="G5624" s="2" t="s">
        <v>33</v>
      </c>
      <c r="H5624">
        <v>203.08505401065631</v>
      </c>
      <c r="I5624">
        <v>202.79299999999998</v>
      </c>
      <c r="J5624">
        <v>200.08149999999998</v>
      </c>
      <c r="K5624">
        <v>193.7962</v>
      </c>
      <c r="L5624">
        <v>199.93009999999998</v>
      </c>
      <c r="M5624">
        <v>199.297</v>
      </c>
      <c r="N5624">
        <v>201.84880000000001</v>
      </c>
      <c r="O5624">
        <v>1</v>
      </c>
      <c r="P5624">
        <v>1</v>
      </c>
      <c r="Q5624">
        <v>1</v>
      </c>
      <c r="R5624">
        <v>1</v>
      </c>
      <c r="S5624">
        <v>1</v>
      </c>
      <c r="T5624">
        <v>1</v>
      </c>
      <c r="U5624">
        <v>1</v>
      </c>
      <c r="V5624">
        <v>0.80000000000001137</v>
      </c>
      <c r="W5624">
        <v>0.39</v>
      </c>
      <c r="X5624">
        <v>1</v>
      </c>
      <c r="Y5624">
        <v>0</v>
      </c>
      <c r="Z5624">
        <v>0</v>
      </c>
      <c r="AA5624">
        <v>0</v>
      </c>
      <c r="AB5624">
        <v>1</v>
      </c>
      <c r="AC5624">
        <v>1</v>
      </c>
      <c r="AD5624">
        <v>0</v>
      </c>
      <c r="AE5624" s="2" t="s">
        <v>35</v>
      </c>
      <c r="AF5624">
        <v>-0.90999999999999659</v>
      </c>
      <c r="AG5624">
        <v>-0.44</v>
      </c>
    </row>
    <row r="5625" spans="1:33" x14ac:dyDescent="0.25">
      <c r="A5625" s="1">
        <v>42452.666666666664</v>
      </c>
      <c r="B5625">
        <v>204.11</v>
      </c>
      <c r="C5625">
        <v>204.33</v>
      </c>
      <c r="D5625">
        <v>203.01</v>
      </c>
      <c r="E5625">
        <v>203.21</v>
      </c>
      <c r="F5625">
        <v>81052455</v>
      </c>
      <c r="G5625" s="2" t="s">
        <v>33</v>
      </c>
      <c r="H5625">
        <v>203.11004320852504</v>
      </c>
      <c r="I5625">
        <v>203.17599999999999</v>
      </c>
      <c r="J5625">
        <v>200.58199999999999</v>
      </c>
      <c r="K5625">
        <v>194.01820000000001</v>
      </c>
      <c r="L5625">
        <v>199.87269999999998</v>
      </c>
      <c r="M5625">
        <v>199.25186666666667</v>
      </c>
      <c r="N5625">
        <v>201.82245000000003</v>
      </c>
      <c r="O5625">
        <v>1</v>
      </c>
      <c r="P5625">
        <v>1</v>
      </c>
      <c r="Q5625">
        <v>1</v>
      </c>
      <c r="R5625">
        <v>1</v>
      </c>
      <c r="S5625">
        <v>1</v>
      </c>
      <c r="T5625">
        <v>1</v>
      </c>
      <c r="U5625">
        <v>1</v>
      </c>
      <c r="V5625">
        <v>-0.90000000000000568</v>
      </c>
      <c r="W5625">
        <v>-0.44</v>
      </c>
      <c r="X5625">
        <v>0</v>
      </c>
      <c r="Y5625">
        <v>1</v>
      </c>
      <c r="Z5625">
        <v>0</v>
      </c>
      <c r="AA5625">
        <v>1</v>
      </c>
      <c r="AB5625">
        <v>0</v>
      </c>
      <c r="AC5625">
        <v>1</v>
      </c>
      <c r="AD5625">
        <v>0</v>
      </c>
      <c r="AE5625" s="2" t="s">
        <v>35</v>
      </c>
      <c r="AF5625">
        <v>-0.44999999999998863</v>
      </c>
      <c r="AG5625">
        <v>-0.22</v>
      </c>
    </row>
    <row r="5626" spans="1:33" x14ac:dyDescent="0.25">
      <c r="A5626" s="1">
        <v>42453.666666666664</v>
      </c>
      <c r="B5626">
        <v>202</v>
      </c>
      <c r="C5626">
        <v>203.16</v>
      </c>
      <c r="D5626">
        <v>201.74</v>
      </c>
      <c r="E5626">
        <v>203.12</v>
      </c>
      <c r="F5626">
        <v>84360853</v>
      </c>
      <c r="G5626" s="2" t="s">
        <v>33</v>
      </c>
      <c r="H5626">
        <v>203.11203456682003</v>
      </c>
      <c r="I5626">
        <v>203.53399999999999</v>
      </c>
      <c r="J5626">
        <v>200.96099999999998</v>
      </c>
      <c r="K5626">
        <v>194.20739999999998</v>
      </c>
      <c r="L5626">
        <v>199.81560000000002</v>
      </c>
      <c r="M5626">
        <v>199.21719999999999</v>
      </c>
      <c r="N5626">
        <v>201.79579999999999</v>
      </c>
      <c r="O5626">
        <v>0</v>
      </c>
      <c r="P5626">
        <v>0</v>
      </c>
      <c r="Q5626">
        <v>1</v>
      </c>
      <c r="R5626">
        <v>1</v>
      </c>
      <c r="S5626">
        <v>1</v>
      </c>
      <c r="T5626">
        <v>1</v>
      </c>
      <c r="U5626">
        <v>1</v>
      </c>
      <c r="V5626">
        <v>1.1200000000000045</v>
      </c>
      <c r="W5626">
        <v>0.55000000000000004</v>
      </c>
      <c r="X5626">
        <v>1</v>
      </c>
      <c r="Y5626">
        <v>0</v>
      </c>
      <c r="Z5626">
        <v>0</v>
      </c>
      <c r="AA5626">
        <v>0</v>
      </c>
      <c r="AB5626">
        <v>1</v>
      </c>
      <c r="AC5626">
        <v>0</v>
      </c>
      <c r="AD5626">
        <v>1</v>
      </c>
      <c r="AE5626" s="2" t="s">
        <v>35</v>
      </c>
      <c r="AF5626">
        <v>-1.210000000000008</v>
      </c>
      <c r="AG5626">
        <v>-0.6</v>
      </c>
    </row>
    <row r="5627" spans="1:33" x14ac:dyDescent="0.25">
      <c r="A5627" s="1">
        <v>42457.666666666664</v>
      </c>
      <c r="B5627">
        <v>203.61</v>
      </c>
      <c r="C5627">
        <v>203.86</v>
      </c>
      <c r="D5627">
        <v>202.71</v>
      </c>
      <c r="E5627">
        <v>203.24</v>
      </c>
      <c r="F5627">
        <v>62408185</v>
      </c>
      <c r="G5627" s="2" t="s">
        <v>33</v>
      </c>
      <c r="H5627">
        <v>203.13762765345604</v>
      </c>
      <c r="I5627">
        <v>203.58199999999999</v>
      </c>
      <c r="J5627">
        <v>201.36849999999998</v>
      </c>
      <c r="K5627">
        <v>194.49559999999997</v>
      </c>
      <c r="L5627">
        <v>199.7687</v>
      </c>
      <c r="M5627">
        <v>199.21233333333336</v>
      </c>
      <c r="N5627">
        <v>201.75725000000003</v>
      </c>
      <c r="O5627">
        <v>1</v>
      </c>
      <c r="P5627">
        <v>1</v>
      </c>
      <c r="Q5627">
        <v>1</v>
      </c>
      <c r="R5627">
        <v>1</v>
      </c>
      <c r="S5627">
        <v>1</v>
      </c>
      <c r="T5627">
        <v>1</v>
      </c>
      <c r="U5627">
        <v>1</v>
      </c>
      <c r="V5627">
        <v>-0.37000000000000455</v>
      </c>
      <c r="W5627">
        <v>-0.18</v>
      </c>
      <c r="X5627">
        <v>0</v>
      </c>
      <c r="Y5627">
        <v>1</v>
      </c>
      <c r="Z5627">
        <v>0</v>
      </c>
      <c r="AA5627">
        <v>1</v>
      </c>
      <c r="AB5627">
        <v>0</v>
      </c>
      <c r="AC5627">
        <v>1</v>
      </c>
      <c r="AD5627">
        <v>0</v>
      </c>
      <c r="AE5627" s="2" t="s">
        <v>34</v>
      </c>
      <c r="AF5627">
        <v>0.49000000000000909</v>
      </c>
      <c r="AG5627">
        <v>0.24</v>
      </c>
    </row>
    <row r="5628" spans="1:33" x14ac:dyDescent="0.25">
      <c r="A5628" s="1">
        <v>42458.666666666664</v>
      </c>
      <c r="B5628">
        <v>202.76</v>
      </c>
      <c r="C5628">
        <v>205.25</v>
      </c>
      <c r="D5628">
        <v>202.4</v>
      </c>
      <c r="E5628">
        <v>205.12</v>
      </c>
      <c r="F5628">
        <v>92922863</v>
      </c>
      <c r="G5628" s="2" t="s">
        <v>33</v>
      </c>
      <c r="H5628">
        <v>203.53410212276484</v>
      </c>
      <c r="I5628">
        <v>203.84399999999999</v>
      </c>
      <c r="J5628">
        <v>201.94649999999999</v>
      </c>
      <c r="K5628">
        <v>194.7594</v>
      </c>
      <c r="L5628">
        <v>199.71600000000001</v>
      </c>
      <c r="M5628">
        <v>199.26226666666668</v>
      </c>
      <c r="N5628">
        <v>201.72469999999998</v>
      </c>
      <c r="O5628">
        <v>0</v>
      </c>
      <c r="P5628">
        <v>0</v>
      </c>
      <c r="Q5628">
        <v>1</v>
      </c>
      <c r="R5628">
        <v>1</v>
      </c>
      <c r="S5628">
        <v>1</v>
      </c>
      <c r="T5628">
        <v>1</v>
      </c>
      <c r="U5628">
        <v>1</v>
      </c>
      <c r="V5628">
        <v>2.3600000000000136</v>
      </c>
      <c r="W5628">
        <v>1.1599999999999999</v>
      </c>
      <c r="X5628">
        <v>1</v>
      </c>
      <c r="Y5628">
        <v>0</v>
      </c>
      <c r="Z5628">
        <v>0</v>
      </c>
      <c r="AA5628">
        <v>0</v>
      </c>
      <c r="AB5628">
        <v>1</v>
      </c>
      <c r="AC5628">
        <v>0</v>
      </c>
      <c r="AD5628">
        <v>1</v>
      </c>
      <c r="AE5628" s="2" t="s">
        <v>35</v>
      </c>
      <c r="AF5628">
        <v>-0.48000000000001819</v>
      </c>
      <c r="AG5628">
        <v>-0.24</v>
      </c>
    </row>
    <row r="5629" spans="1:33" x14ac:dyDescent="0.25">
      <c r="A5629" s="1">
        <v>42459.666666666664</v>
      </c>
      <c r="B5629">
        <v>206.3</v>
      </c>
      <c r="C5629">
        <v>206.87</v>
      </c>
      <c r="D5629">
        <v>205.59</v>
      </c>
      <c r="E5629">
        <v>206.02</v>
      </c>
      <c r="F5629">
        <v>86365310</v>
      </c>
      <c r="G5629" s="2" t="s">
        <v>33</v>
      </c>
      <c r="H5629">
        <v>204.0312816982119</v>
      </c>
      <c r="I5629">
        <v>204.22899999999998</v>
      </c>
      <c r="J5629">
        <v>202.34199999999998</v>
      </c>
      <c r="K5629">
        <v>195.12360000000001</v>
      </c>
      <c r="L5629">
        <v>199.66620000000003</v>
      </c>
      <c r="M5629">
        <v>199.37206666666668</v>
      </c>
      <c r="N5629">
        <v>201.70475000000002</v>
      </c>
      <c r="O5629">
        <v>1</v>
      </c>
      <c r="P5629">
        <v>1</v>
      </c>
      <c r="Q5629">
        <v>1</v>
      </c>
      <c r="R5629">
        <v>1</v>
      </c>
      <c r="S5629">
        <v>1</v>
      </c>
      <c r="T5629">
        <v>1</v>
      </c>
      <c r="U5629">
        <v>1</v>
      </c>
      <c r="V5629">
        <v>-0.28000000000000114</v>
      </c>
      <c r="W5629">
        <v>-0.14000000000000001</v>
      </c>
      <c r="X5629">
        <v>0</v>
      </c>
      <c r="Y5629">
        <v>1</v>
      </c>
      <c r="Z5629">
        <v>0</v>
      </c>
      <c r="AA5629">
        <v>0</v>
      </c>
      <c r="AB5629">
        <v>1</v>
      </c>
      <c r="AC5629">
        <v>1</v>
      </c>
      <c r="AD5629">
        <v>0</v>
      </c>
      <c r="AE5629" s="2" t="s">
        <v>34</v>
      </c>
      <c r="AF5629">
        <v>1.1800000000000068</v>
      </c>
      <c r="AG5629">
        <v>0.57999999999999996</v>
      </c>
    </row>
    <row r="5630" spans="1:33" x14ac:dyDescent="0.25">
      <c r="A5630" s="1">
        <v>42460.666666666664</v>
      </c>
      <c r="B5630">
        <v>205.91</v>
      </c>
      <c r="C5630">
        <v>206.41</v>
      </c>
      <c r="D5630">
        <v>205.33</v>
      </c>
      <c r="E5630">
        <v>205.52</v>
      </c>
      <c r="F5630">
        <v>94584110</v>
      </c>
      <c r="G5630" s="2" t="s">
        <v>33</v>
      </c>
      <c r="H5630">
        <v>204.32902535856954</v>
      </c>
      <c r="I5630">
        <v>204.447</v>
      </c>
      <c r="J5630">
        <v>202.66799999999998</v>
      </c>
      <c r="K5630">
        <v>195.47280000000003</v>
      </c>
      <c r="L5630">
        <v>199.61779999999999</v>
      </c>
      <c r="M5630">
        <v>199.49373333333335</v>
      </c>
      <c r="N5630">
        <v>201.68680000000001</v>
      </c>
      <c r="O5630">
        <v>1</v>
      </c>
      <c r="P5630">
        <v>1</v>
      </c>
      <c r="Q5630">
        <v>1</v>
      </c>
      <c r="R5630">
        <v>1</v>
      </c>
      <c r="S5630">
        <v>1</v>
      </c>
      <c r="T5630">
        <v>1</v>
      </c>
      <c r="U5630">
        <v>1</v>
      </c>
      <c r="V5630">
        <v>-0.38999999999998636</v>
      </c>
      <c r="W5630">
        <v>-0.19</v>
      </c>
      <c r="X5630">
        <v>0</v>
      </c>
      <c r="Y5630">
        <v>1</v>
      </c>
      <c r="Z5630">
        <v>0</v>
      </c>
      <c r="AA5630">
        <v>1</v>
      </c>
      <c r="AB5630">
        <v>0</v>
      </c>
      <c r="AC5630">
        <v>0</v>
      </c>
      <c r="AD5630">
        <v>1</v>
      </c>
      <c r="AE5630" s="2" t="s">
        <v>35</v>
      </c>
      <c r="AF5630">
        <v>-0.11000000000001364</v>
      </c>
      <c r="AG5630">
        <v>-0.05</v>
      </c>
    </row>
    <row r="5631" spans="1:33" x14ac:dyDescent="0.25">
      <c r="A5631" s="1">
        <v>42461.666666666664</v>
      </c>
      <c r="B5631">
        <v>204.35</v>
      </c>
      <c r="C5631">
        <v>207.14</v>
      </c>
      <c r="D5631">
        <v>203.98</v>
      </c>
      <c r="E5631">
        <v>206.92</v>
      </c>
      <c r="F5631">
        <v>114423478</v>
      </c>
      <c r="G5631" s="2" t="s">
        <v>33</v>
      </c>
      <c r="H5631">
        <v>204.84722028685565</v>
      </c>
      <c r="I5631">
        <v>204.67599999999999</v>
      </c>
      <c r="J5631">
        <v>203.02500000000001</v>
      </c>
      <c r="K5631">
        <v>195.8982</v>
      </c>
      <c r="L5631">
        <v>199.5855</v>
      </c>
      <c r="M5631">
        <v>199.57679999999999</v>
      </c>
      <c r="N5631">
        <v>201.67015000000001</v>
      </c>
      <c r="O5631">
        <v>0</v>
      </c>
      <c r="P5631">
        <v>0</v>
      </c>
      <c r="Q5631">
        <v>1</v>
      </c>
      <c r="R5631">
        <v>1</v>
      </c>
      <c r="S5631">
        <v>1</v>
      </c>
      <c r="T5631">
        <v>1</v>
      </c>
      <c r="U5631">
        <v>1</v>
      </c>
      <c r="V5631">
        <v>2.5699999999999932</v>
      </c>
      <c r="W5631">
        <v>1.26</v>
      </c>
      <c r="X5631">
        <v>1</v>
      </c>
      <c r="Y5631">
        <v>0</v>
      </c>
      <c r="Z5631">
        <v>0</v>
      </c>
      <c r="AA5631">
        <v>0</v>
      </c>
      <c r="AB5631">
        <v>1</v>
      </c>
      <c r="AC5631">
        <v>0</v>
      </c>
      <c r="AD5631">
        <v>1</v>
      </c>
      <c r="AE5631" s="2" t="s">
        <v>35</v>
      </c>
      <c r="AF5631">
        <v>-1.1700000000000159</v>
      </c>
      <c r="AG5631">
        <v>-0.56999999999999995</v>
      </c>
    </row>
    <row r="5632" spans="1:33" x14ac:dyDescent="0.25">
      <c r="A5632" s="1">
        <v>42464.666666666664</v>
      </c>
      <c r="B5632">
        <v>206.83</v>
      </c>
      <c r="C5632">
        <v>207.07</v>
      </c>
      <c r="D5632">
        <v>205.89</v>
      </c>
      <c r="E5632">
        <v>206.25</v>
      </c>
      <c r="F5632">
        <v>63496969</v>
      </c>
      <c r="G5632" s="2" t="s">
        <v>33</v>
      </c>
      <c r="H5632">
        <v>205.12777622948454</v>
      </c>
      <c r="I5632">
        <v>204.863</v>
      </c>
      <c r="J5632">
        <v>203.31599999999997</v>
      </c>
      <c r="K5632">
        <v>196.2894</v>
      </c>
      <c r="L5632">
        <v>199.54760000000002</v>
      </c>
      <c r="M5632">
        <v>199.62333333333333</v>
      </c>
      <c r="N5632">
        <v>201.64844999999997</v>
      </c>
      <c r="O5632">
        <v>1</v>
      </c>
      <c r="P5632">
        <v>1</v>
      </c>
      <c r="Q5632">
        <v>1</v>
      </c>
      <c r="R5632">
        <v>1</v>
      </c>
      <c r="S5632">
        <v>1</v>
      </c>
      <c r="T5632">
        <v>1</v>
      </c>
      <c r="U5632">
        <v>1</v>
      </c>
      <c r="V5632">
        <v>-0.58000000000001251</v>
      </c>
      <c r="W5632">
        <v>-0.28000000000000003</v>
      </c>
      <c r="X5632">
        <v>0</v>
      </c>
      <c r="Y5632">
        <v>1</v>
      </c>
      <c r="Z5632">
        <v>0</v>
      </c>
      <c r="AA5632">
        <v>0</v>
      </c>
      <c r="AB5632">
        <v>1</v>
      </c>
      <c r="AC5632">
        <v>1</v>
      </c>
      <c r="AD5632">
        <v>0</v>
      </c>
      <c r="AE5632" s="2" t="s">
        <v>35</v>
      </c>
      <c r="AF5632">
        <v>-8.9999999999974989E-2</v>
      </c>
      <c r="AG5632">
        <v>-0.04</v>
      </c>
    </row>
    <row r="5633" spans="1:33" x14ac:dyDescent="0.25">
      <c r="A5633" s="1">
        <v>42465.666666666664</v>
      </c>
      <c r="B5633">
        <v>204.67</v>
      </c>
      <c r="C5633">
        <v>205.26</v>
      </c>
      <c r="D5633">
        <v>203.89</v>
      </c>
      <c r="E5633">
        <v>204.19</v>
      </c>
      <c r="F5633">
        <v>99662158</v>
      </c>
      <c r="G5633" s="2" t="s">
        <v>33</v>
      </c>
      <c r="H5633">
        <v>204.94022098358764</v>
      </c>
      <c r="I5633">
        <v>204.815</v>
      </c>
      <c r="J5633">
        <v>203.49600000000001</v>
      </c>
      <c r="K5633">
        <v>196.56279999999998</v>
      </c>
      <c r="L5633">
        <v>199.50869999999998</v>
      </c>
      <c r="M5633">
        <v>199.65606666666667</v>
      </c>
      <c r="N5633">
        <v>201.60550000000001</v>
      </c>
      <c r="O5633">
        <v>0</v>
      </c>
      <c r="P5633">
        <v>0</v>
      </c>
      <c r="Q5633">
        <v>1</v>
      </c>
      <c r="R5633">
        <v>1</v>
      </c>
      <c r="S5633">
        <v>1</v>
      </c>
      <c r="T5633">
        <v>1</v>
      </c>
      <c r="U5633">
        <v>1</v>
      </c>
      <c r="V5633">
        <v>-0.47999999999998977</v>
      </c>
      <c r="W5633">
        <v>-0.23</v>
      </c>
      <c r="X5633">
        <v>0</v>
      </c>
      <c r="Y5633">
        <v>1</v>
      </c>
      <c r="Z5633">
        <v>0</v>
      </c>
      <c r="AA5633">
        <v>1</v>
      </c>
      <c r="AB5633">
        <v>0</v>
      </c>
      <c r="AC5633">
        <v>0</v>
      </c>
      <c r="AD5633">
        <v>1</v>
      </c>
      <c r="AE5633" s="2" t="s">
        <v>35</v>
      </c>
      <c r="AF5633">
        <v>-1.5800000000000125</v>
      </c>
      <c r="AG5633">
        <v>-0.77</v>
      </c>
    </row>
    <row r="5634" spans="1:33" x14ac:dyDescent="0.25">
      <c r="A5634" s="1">
        <v>42466.666666666664</v>
      </c>
      <c r="B5634">
        <v>204.29</v>
      </c>
      <c r="C5634">
        <v>206.49</v>
      </c>
      <c r="D5634">
        <v>203.98</v>
      </c>
      <c r="E5634">
        <v>206.42</v>
      </c>
      <c r="F5634">
        <v>91839761</v>
      </c>
      <c r="G5634" s="2" t="s">
        <v>33</v>
      </c>
      <c r="H5634">
        <v>205.23617678687012</v>
      </c>
      <c r="I5634">
        <v>205.00100000000003</v>
      </c>
      <c r="J5634">
        <v>203.89699999999999</v>
      </c>
      <c r="K5634">
        <v>196.9384</v>
      </c>
      <c r="L5634">
        <v>199.4873</v>
      </c>
      <c r="M5634">
        <v>199.71440000000001</v>
      </c>
      <c r="N5634">
        <v>201.58355</v>
      </c>
      <c r="O5634">
        <v>0</v>
      </c>
      <c r="P5634">
        <v>0</v>
      </c>
      <c r="Q5634">
        <v>1</v>
      </c>
      <c r="R5634">
        <v>1</v>
      </c>
      <c r="S5634">
        <v>1</v>
      </c>
      <c r="T5634">
        <v>1</v>
      </c>
      <c r="U5634">
        <v>1</v>
      </c>
      <c r="V5634">
        <v>2.1299999999999955</v>
      </c>
      <c r="W5634">
        <v>1.04</v>
      </c>
      <c r="X5634">
        <v>1</v>
      </c>
      <c r="Y5634">
        <v>0</v>
      </c>
      <c r="Z5634">
        <v>0</v>
      </c>
      <c r="AA5634">
        <v>0</v>
      </c>
      <c r="AB5634">
        <v>1</v>
      </c>
      <c r="AC5634">
        <v>0</v>
      </c>
      <c r="AD5634">
        <v>1</v>
      </c>
      <c r="AE5634" s="2" t="s">
        <v>34</v>
      </c>
      <c r="AF5634">
        <v>9.9999999999994316E-2</v>
      </c>
      <c r="AG5634">
        <v>0.05</v>
      </c>
    </row>
    <row r="5635" spans="1:33" x14ac:dyDescent="0.25">
      <c r="A5635" s="1">
        <v>42467.666666666664</v>
      </c>
      <c r="B5635">
        <v>205.14</v>
      </c>
      <c r="C5635">
        <v>205.56</v>
      </c>
      <c r="D5635">
        <v>203.09</v>
      </c>
      <c r="E5635">
        <v>203.95</v>
      </c>
      <c r="F5635">
        <v>113859037</v>
      </c>
      <c r="G5635" s="2" t="s">
        <v>33</v>
      </c>
      <c r="H5635">
        <v>204.9789414294961</v>
      </c>
      <c r="I5635">
        <v>205.07499999999999</v>
      </c>
      <c r="J5635">
        <v>204.12549999999999</v>
      </c>
      <c r="K5635">
        <v>197.21340000000001</v>
      </c>
      <c r="L5635">
        <v>199.4494</v>
      </c>
      <c r="M5635">
        <v>199.79560000000001</v>
      </c>
      <c r="N5635">
        <v>201.54385000000002</v>
      </c>
      <c r="O5635">
        <v>1</v>
      </c>
      <c r="P5635">
        <v>1</v>
      </c>
      <c r="Q5635">
        <v>1</v>
      </c>
      <c r="R5635">
        <v>1</v>
      </c>
      <c r="S5635">
        <v>1</v>
      </c>
      <c r="T5635">
        <v>1</v>
      </c>
      <c r="U5635">
        <v>1</v>
      </c>
      <c r="V5635">
        <v>-1.1899999999999977</v>
      </c>
      <c r="W5635">
        <v>-0.57999999999999996</v>
      </c>
      <c r="X5635">
        <v>0</v>
      </c>
      <c r="Y5635">
        <v>1</v>
      </c>
      <c r="Z5635">
        <v>0</v>
      </c>
      <c r="AA5635">
        <v>0</v>
      </c>
      <c r="AB5635">
        <v>1</v>
      </c>
      <c r="AC5635">
        <v>1</v>
      </c>
      <c r="AD5635">
        <v>0</v>
      </c>
      <c r="AE5635" s="2" t="s">
        <v>35</v>
      </c>
      <c r="AF5635">
        <v>-1.2800000000000011</v>
      </c>
      <c r="AG5635">
        <v>-0.62</v>
      </c>
    </row>
    <row r="5636" spans="1:33" x14ac:dyDescent="0.25">
      <c r="A5636" s="1">
        <v>42468.666666666664</v>
      </c>
      <c r="B5636">
        <v>205.34</v>
      </c>
      <c r="C5636">
        <v>205.85</v>
      </c>
      <c r="D5636">
        <v>203.87</v>
      </c>
      <c r="E5636">
        <v>204.5</v>
      </c>
      <c r="F5636">
        <v>95040598</v>
      </c>
      <c r="G5636" s="2" t="s">
        <v>33</v>
      </c>
      <c r="H5636">
        <v>204.8831531435969</v>
      </c>
      <c r="I5636">
        <v>205.21300000000002</v>
      </c>
      <c r="J5636">
        <v>204.37349999999998</v>
      </c>
      <c r="K5636">
        <v>197.54080000000002</v>
      </c>
      <c r="L5636">
        <v>199.446</v>
      </c>
      <c r="M5636">
        <v>199.8562</v>
      </c>
      <c r="N5636">
        <v>201.50615000000002</v>
      </c>
      <c r="O5636">
        <v>1</v>
      </c>
      <c r="P5636">
        <v>1</v>
      </c>
      <c r="Q5636">
        <v>1</v>
      </c>
      <c r="R5636">
        <v>1</v>
      </c>
      <c r="S5636">
        <v>1</v>
      </c>
      <c r="T5636">
        <v>1</v>
      </c>
      <c r="U5636">
        <v>1</v>
      </c>
      <c r="V5636">
        <v>-0.84000000000000341</v>
      </c>
      <c r="W5636">
        <v>-0.41</v>
      </c>
      <c r="X5636">
        <v>0</v>
      </c>
      <c r="Y5636">
        <v>1</v>
      </c>
      <c r="Z5636">
        <v>0</v>
      </c>
      <c r="AA5636">
        <v>0</v>
      </c>
      <c r="AB5636">
        <v>1</v>
      </c>
      <c r="AC5636">
        <v>0</v>
      </c>
      <c r="AD5636">
        <v>1</v>
      </c>
      <c r="AE5636" s="2" t="s">
        <v>34</v>
      </c>
      <c r="AF5636">
        <v>1.3900000000000148</v>
      </c>
      <c r="AG5636">
        <v>0.68</v>
      </c>
    </row>
    <row r="5637" spans="1:33" x14ac:dyDescent="0.25">
      <c r="A5637" s="1">
        <v>42471.666666666664</v>
      </c>
      <c r="B5637">
        <v>205.25</v>
      </c>
      <c r="C5637">
        <v>206.07</v>
      </c>
      <c r="D5637">
        <v>203.91</v>
      </c>
      <c r="E5637">
        <v>204.02</v>
      </c>
      <c r="F5637">
        <v>83757486</v>
      </c>
      <c r="G5637" s="2" t="s">
        <v>33</v>
      </c>
      <c r="H5637">
        <v>204.71052251487754</v>
      </c>
      <c r="I5637">
        <v>205.291</v>
      </c>
      <c r="J5637">
        <v>204.4365</v>
      </c>
      <c r="K5637">
        <v>197.83900000000003</v>
      </c>
      <c r="L5637">
        <v>199.46079999999998</v>
      </c>
      <c r="M5637">
        <v>199.91266666666667</v>
      </c>
      <c r="N5637">
        <v>201.47375</v>
      </c>
      <c r="O5637">
        <v>1</v>
      </c>
      <c r="P5637">
        <v>0</v>
      </c>
      <c r="Q5637">
        <v>1</v>
      </c>
      <c r="R5637">
        <v>1</v>
      </c>
      <c r="S5637">
        <v>1</v>
      </c>
      <c r="T5637">
        <v>1</v>
      </c>
      <c r="U5637">
        <v>1</v>
      </c>
      <c r="V5637">
        <v>-1.2299999999999898</v>
      </c>
      <c r="W5637">
        <v>-0.6</v>
      </c>
      <c r="X5637">
        <v>0</v>
      </c>
      <c r="Y5637">
        <v>1</v>
      </c>
      <c r="Z5637">
        <v>0</v>
      </c>
      <c r="AA5637">
        <v>1</v>
      </c>
      <c r="AB5637">
        <v>0</v>
      </c>
      <c r="AC5637">
        <v>0</v>
      </c>
      <c r="AD5637">
        <v>1</v>
      </c>
      <c r="AE5637" s="2" t="s">
        <v>34</v>
      </c>
      <c r="AF5637">
        <v>0.75</v>
      </c>
      <c r="AG5637">
        <v>0.37</v>
      </c>
    </row>
    <row r="5638" spans="1:33" x14ac:dyDescent="0.25">
      <c r="A5638" s="1">
        <v>42472.666666666664</v>
      </c>
      <c r="B5638">
        <v>204.22</v>
      </c>
      <c r="C5638">
        <v>206.25</v>
      </c>
      <c r="D5638">
        <v>203.7</v>
      </c>
      <c r="E5638">
        <v>205.92</v>
      </c>
      <c r="F5638">
        <v>115350567</v>
      </c>
      <c r="G5638" s="2" t="s">
        <v>33</v>
      </c>
      <c r="H5638">
        <v>204.95241801190204</v>
      </c>
      <c r="I5638">
        <v>205.37100000000001</v>
      </c>
      <c r="J5638">
        <v>204.60750000000002</v>
      </c>
      <c r="K5638">
        <v>198.083</v>
      </c>
      <c r="L5638">
        <v>199.46380000000002</v>
      </c>
      <c r="M5638">
        <v>200.00153333333333</v>
      </c>
      <c r="N5638">
        <v>201.45405</v>
      </c>
      <c r="O5638">
        <v>0</v>
      </c>
      <c r="P5638">
        <v>0</v>
      </c>
      <c r="Q5638">
        <v>0</v>
      </c>
      <c r="R5638">
        <v>1</v>
      </c>
      <c r="S5638">
        <v>1</v>
      </c>
      <c r="T5638">
        <v>1</v>
      </c>
      <c r="U5638">
        <v>1</v>
      </c>
      <c r="V5638">
        <v>1.6999999999999886</v>
      </c>
      <c r="W5638">
        <v>0.83</v>
      </c>
      <c r="X5638">
        <v>1</v>
      </c>
      <c r="Y5638">
        <v>0</v>
      </c>
      <c r="Z5638">
        <v>0</v>
      </c>
      <c r="AA5638">
        <v>1</v>
      </c>
      <c r="AB5638">
        <v>0</v>
      </c>
      <c r="AC5638">
        <v>0</v>
      </c>
      <c r="AD5638">
        <v>1</v>
      </c>
      <c r="AE5638" s="2" t="s">
        <v>34</v>
      </c>
      <c r="AF5638">
        <v>0.19999999999998863</v>
      </c>
      <c r="AG5638">
        <v>0.1</v>
      </c>
    </row>
    <row r="5639" spans="1:33" x14ac:dyDescent="0.25">
      <c r="A5639" s="1">
        <v>42473.666666666664</v>
      </c>
      <c r="B5639">
        <v>207</v>
      </c>
      <c r="C5639">
        <v>208.1</v>
      </c>
      <c r="D5639">
        <v>206.84</v>
      </c>
      <c r="E5639">
        <v>208</v>
      </c>
      <c r="F5639">
        <v>96336433</v>
      </c>
      <c r="G5639" s="2" t="s">
        <v>33</v>
      </c>
      <c r="H5639">
        <v>205.56193440952163</v>
      </c>
      <c r="I5639">
        <v>205.56900000000002</v>
      </c>
      <c r="J5639">
        <v>204.89900000000003</v>
      </c>
      <c r="K5639">
        <v>198.37</v>
      </c>
      <c r="L5639">
        <v>199.48910000000001</v>
      </c>
      <c r="M5639">
        <v>200.072</v>
      </c>
      <c r="N5639">
        <v>201.44494999999998</v>
      </c>
      <c r="O5639">
        <v>1</v>
      </c>
      <c r="P5639">
        <v>1</v>
      </c>
      <c r="Q5639">
        <v>1</v>
      </c>
      <c r="R5639">
        <v>1</v>
      </c>
      <c r="S5639">
        <v>1</v>
      </c>
      <c r="T5639">
        <v>1</v>
      </c>
      <c r="U5639">
        <v>1</v>
      </c>
      <c r="V5639">
        <v>1</v>
      </c>
      <c r="W5639">
        <v>0.48</v>
      </c>
      <c r="X5639">
        <v>1</v>
      </c>
      <c r="Y5639">
        <v>0</v>
      </c>
      <c r="Z5639">
        <v>0</v>
      </c>
      <c r="AA5639">
        <v>0</v>
      </c>
      <c r="AB5639">
        <v>1</v>
      </c>
      <c r="AC5639">
        <v>1</v>
      </c>
      <c r="AD5639">
        <v>0</v>
      </c>
      <c r="AE5639" s="2" t="s">
        <v>34</v>
      </c>
      <c r="AF5639">
        <v>1.0800000000000125</v>
      </c>
      <c r="AG5639">
        <v>0.52</v>
      </c>
    </row>
    <row r="5640" spans="1:33" x14ac:dyDescent="0.25">
      <c r="A5640" s="1">
        <v>42474.666666666664</v>
      </c>
      <c r="B5640">
        <v>208.07</v>
      </c>
      <c r="C5640">
        <v>208.6</v>
      </c>
      <c r="D5640">
        <v>207.6</v>
      </c>
      <c r="E5640">
        <v>208.01</v>
      </c>
      <c r="F5640">
        <v>65212883</v>
      </c>
      <c r="G5640" s="2" t="s">
        <v>33</v>
      </c>
      <c r="H5640">
        <v>206.05154752761732</v>
      </c>
      <c r="I5640">
        <v>205.81799999999998</v>
      </c>
      <c r="J5640">
        <v>205.13249999999999</v>
      </c>
      <c r="K5640">
        <v>198.72699999999998</v>
      </c>
      <c r="L5640">
        <v>199.4819</v>
      </c>
      <c r="M5640">
        <v>200.16013333333333</v>
      </c>
      <c r="N5640">
        <v>201.4579</v>
      </c>
      <c r="O5640">
        <v>1</v>
      </c>
      <c r="P5640">
        <v>1</v>
      </c>
      <c r="Q5640">
        <v>1</v>
      </c>
      <c r="R5640">
        <v>1</v>
      </c>
      <c r="S5640">
        <v>1</v>
      </c>
      <c r="T5640">
        <v>1</v>
      </c>
      <c r="U5640">
        <v>1</v>
      </c>
      <c r="V5640">
        <v>-6.0000000000002274E-2</v>
      </c>
      <c r="W5640">
        <v>-0.03</v>
      </c>
      <c r="X5640">
        <v>0</v>
      </c>
      <c r="Y5640">
        <v>1</v>
      </c>
      <c r="Z5640">
        <v>0</v>
      </c>
      <c r="AA5640">
        <v>0</v>
      </c>
      <c r="AB5640">
        <v>1</v>
      </c>
      <c r="AC5640">
        <v>1</v>
      </c>
      <c r="AD5640">
        <v>0</v>
      </c>
      <c r="AE5640" s="2" t="s">
        <v>34</v>
      </c>
      <c r="AF5640">
        <v>6.9999999999993179E-2</v>
      </c>
      <c r="AG5640">
        <v>0.03</v>
      </c>
    </row>
    <row r="5641" spans="1:33" x14ac:dyDescent="0.25">
      <c r="A5641" s="1">
        <v>42475.666666666664</v>
      </c>
      <c r="B5641">
        <v>208.01</v>
      </c>
      <c r="C5641">
        <v>208.17</v>
      </c>
      <c r="D5641">
        <v>207.4</v>
      </c>
      <c r="E5641">
        <v>207.78</v>
      </c>
      <c r="F5641">
        <v>75761615</v>
      </c>
      <c r="G5641" s="2" t="s">
        <v>33</v>
      </c>
      <c r="H5641">
        <v>206.39723802209389</v>
      </c>
      <c r="I5641">
        <v>205.904</v>
      </c>
      <c r="J5641">
        <v>205.29000000000002</v>
      </c>
      <c r="K5641">
        <v>199.0566</v>
      </c>
      <c r="L5641">
        <v>199.47420000000002</v>
      </c>
      <c r="M5641">
        <v>200.23966666666666</v>
      </c>
      <c r="N5641">
        <v>201.46754999999996</v>
      </c>
      <c r="O5641">
        <v>1</v>
      </c>
      <c r="P5641">
        <v>1</v>
      </c>
      <c r="Q5641">
        <v>1</v>
      </c>
      <c r="R5641">
        <v>1</v>
      </c>
      <c r="S5641">
        <v>1</v>
      </c>
      <c r="T5641">
        <v>1</v>
      </c>
      <c r="U5641">
        <v>1</v>
      </c>
      <c r="V5641">
        <v>-0.22999999999998977</v>
      </c>
      <c r="W5641">
        <v>-0.11</v>
      </c>
      <c r="X5641">
        <v>0</v>
      </c>
      <c r="Y5641">
        <v>1</v>
      </c>
      <c r="Z5641">
        <v>0</v>
      </c>
      <c r="AA5641">
        <v>1</v>
      </c>
      <c r="AB5641">
        <v>0</v>
      </c>
      <c r="AC5641">
        <v>0</v>
      </c>
      <c r="AD5641">
        <v>1</v>
      </c>
      <c r="AE5641" s="2" t="s">
        <v>34</v>
      </c>
      <c r="AF5641">
        <v>0</v>
      </c>
      <c r="AG5641">
        <v>0</v>
      </c>
    </row>
    <row r="5642" spans="1:33" x14ac:dyDescent="0.25">
      <c r="A5642" s="1">
        <v>42478.666666666664</v>
      </c>
      <c r="B5642">
        <v>207.14</v>
      </c>
      <c r="C5642">
        <v>209.28</v>
      </c>
      <c r="D5642">
        <v>207</v>
      </c>
      <c r="E5642">
        <v>209.24</v>
      </c>
      <c r="F5642">
        <v>82530960</v>
      </c>
      <c r="G5642" s="2" t="s">
        <v>33</v>
      </c>
      <c r="H5642">
        <v>206.96579041767512</v>
      </c>
      <c r="I5642">
        <v>206.20300000000003</v>
      </c>
      <c r="J5642">
        <v>205.53299999999999</v>
      </c>
      <c r="K5642">
        <v>199.40939999999998</v>
      </c>
      <c r="L5642">
        <v>199.47349999999997</v>
      </c>
      <c r="M5642">
        <v>200.32300000000001</v>
      </c>
      <c r="N5642">
        <v>201.47624999999999</v>
      </c>
      <c r="O5642">
        <v>1</v>
      </c>
      <c r="P5642">
        <v>1</v>
      </c>
      <c r="Q5642">
        <v>1</v>
      </c>
      <c r="R5642">
        <v>1</v>
      </c>
      <c r="S5642">
        <v>1</v>
      </c>
      <c r="T5642">
        <v>1</v>
      </c>
      <c r="U5642">
        <v>1</v>
      </c>
      <c r="V5642">
        <v>2.1000000000000227</v>
      </c>
      <c r="W5642">
        <v>1.01</v>
      </c>
      <c r="X5642">
        <v>1</v>
      </c>
      <c r="Y5642">
        <v>0</v>
      </c>
      <c r="Z5642">
        <v>0</v>
      </c>
      <c r="AA5642">
        <v>1</v>
      </c>
      <c r="AB5642">
        <v>0</v>
      </c>
      <c r="AC5642">
        <v>0</v>
      </c>
      <c r="AD5642">
        <v>1</v>
      </c>
      <c r="AE5642" s="2" t="s">
        <v>35</v>
      </c>
      <c r="AF5642">
        <v>-0.64000000000001478</v>
      </c>
      <c r="AG5642">
        <v>-0.31</v>
      </c>
    </row>
    <row r="5643" spans="1:33" x14ac:dyDescent="0.25">
      <c r="A5643" s="1">
        <v>42479.666666666664</v>
      </c>
      <c r="B5643">
        <v>209.74</v>
      </c>
      <c r="C5643">
        <v>210.2</v>
      </c>
      <c r="D5643">
        <v>208.94</v>
      </c>
      <c r="E5643">
        <v>209.9</v>
      </c>
      <c r="F5643">
        <v>88316060</v>
      </c>
      <c r="G5643" s="2" t="s">
        <v>33</v>
      </c>
      <c r="H5643">
        <v>207.55263233414013</v>
      </c>
      <c r="I5643">
        <v>206.77399999999997</v>
      </c>
      <c r="J5643">
        <v>205.79450000000003</v>
      </c>
      <c r="K5643">
        <v>199.8484</v>
      </c>
      <c r="L5643">
        <v>199.48179999999999</v>
      </c>
      <c r="M5643">
        <v>200.41560000000001</v>
      </c>
      <c r="N5643">
        <v>201.48919999999998</v>
      </c>
      <c r="O5643">
        <v>1</v>
      </c>
      <c r="P5643">
        <v>1</v>
      </c>
      <c r="Q5643">
        <v>1</v>
      </c>
      <c r="R5643">
        <v>1</v>
      </c>
      <c r="S5643">
        <v>1</v>
      </c>
      <c r="T5643">
        <v>1</v>
      </c>
      <c r="U5643">
        <v>1</v>
      </c>
      <c r="V5643">
        <v>0.15999999999999659</v>
      </c>
      <c r="W5643">
        <v>0.08</v>
      </c>
      <c r="X5643">
        <v>1</v>
      </c>
      <c r="Y5643">
        <v>0</v>
      </c>
      <c r="Z5643">
        <v>0</v>
      </c>
      <c r="AA5643">
        <v>1</v>
      </c>
      <c r="AB5643">
        <v>0</v>
      </c>
      <c r="AC5643">
        <v>1</v>
      </c>
      <c r="AD5643">
        <v>0</v>
      </c>
      <c r="AE5643" s="2" t="s">
        <v>34</v>
      </c>
      <c r="AF5643">
        <v>0.5</v>
      </c>
      <c r="AG5643">
        <v>0.24</v>
      </c>
    </row>
    <row r="5644" spans="1:33" x14ac:dyDescent="0.25">
      <c r="A5644" s="1">
        <v>42480.666666666664</v>
      </c>
      <c r="B5644">
        <v>209.95</v>
      </c>
      <c r="C5644">
        <v>210.92</v>
      </c>
      <c r="D5644">
        <v>209.39</v>
      </c>
      <c r="E5644">
        <v>210.1</v>
      </c>
      <c r="F5644">
        <v>81100314</v>
      </c>
      <c r="G5644" s="2" t="s">
        <v>33</v>
      </c>
      <c r="H5644">
        <v>208.06210586731211</v>
      </c>
      <c r="I5644">
        <v>207.142</v>
      </c>
      <c r="J5644">
        <v>206.07150000000001</v>
      </c>
      <c r="K5644">
        <v>200.34200000000001</v>
      </c>
      <c r="L5644">
        <v>199.48930000000001</v>
      </c>
      <c r="M5644">
        <v>200.4932</v>
      </c>
      <c r="N5644">
        <v>201.5061</v>
      </c>
      <c r="O5644">
        <v>1</v>
      </c>
      <c r="P5644">
        <v>1</v>
      </c>
      <c r="Q5644">
        <v>1</v>
      </c>
      <c r="R5644">
        <v>1</v>
      </c>
      <c r="S5644">
        <v>1</v>
      </c>
      <c r="T5644">
        <v>1</v>
      </c>
      <c r="U5644">
        <v>1</v>
      </c>
      <c r="V5644">
        <v>0.15000000000000568</v>
      </c>
      <c r="W5644">
        <v>7.0000000000000007E-2</v>
      </c>
      <c r="X5644">
        <v>1</v>
      </c>
      <c r="Y5644">
        <v>0</v>
      </c>
      <c r="Z5644">
        <v>0</v>
      </c>
      <c r="AA5644">
        <v>0</v>
      </c>
      <c r="AB5644">
        <v>1</v>
      </c>
      <c r="AC5644">
        <v>1</v>
      </c>
      <c r="AD5644">
        <v>0</v>
      </c>
      <c r="AE5644" s="2" t="s">
        <v>34</v>
      </c>
      <c r="AF5644">
        <v>4.9999999999982947E-2</v>
      </c>
      <c r="AG5644">
        <v>0.02</v>
      </c>
    </row>
    <row r="5645" spans="1:33" x14ac:dyDescent="0.25">
      <c r="A5645" s="1">
        <v>42481.666666666664</v>
      </c>
      <c r="B5645">
        <v>210.12</v>
      </c>
      <c r="C5645">
        <v>210.25</v>
      </c>
      <c r="D5645">
        <v>208.65</v>
      </c>
      <c r="E5645">
        <v>208.97</v>
      </c>
      <c r="F5645">
        <v>85695041</v>
      </c>
      <c r="G5645" s="2" t="s">
        <v>33</v>
      </c>
      <c r="H5645">
        <v>208.2436846938497</v>
      </c>
      <c r="I5645">
        <v>207.64400000000001</v>
      </c>
      <c r="J5645">
        <v>206.35950000000003</v>
      </c>
      <c r="K5645">
        <v>200.81279999999998</v>
      </c>
      <c r="L5645">
        <v>199.48580000000001</v>
      </c>
      <c r="M5645">
        <v>200.55180000000001</v>
      </c>
      <c r="N5645">
        <v>201.51085</v>
      </c>
      <c r="O5645">
        <v>1</v>
      </c>
      <c r="P5645">
        <v>1</v>
      </c>
      <c r="Q5645">
        <v>1</v>
      </c>
      <c r="R5645">
        <v>1</v>
      </c>
      <c r="S5645">
        <v>1</v>
      </c>
      <c r="T5645">
        <v>1</v>
      </c>
      <c r="U5645">
        <v>1</v>
      </c>
      <c r="V5645">
        <v>-1.1500000000000057</v>
      </c>
      <c r="W5645">
        <v>-0.55000000000000004</v>
      </c>
      <c r="X5645">
        <v>0</v>
      </c>
      <c r="Y5645">
        <v>1</v>
      </c>
      <c r="Z5645">
        <v>0</v>
      </c>
      <c r="AA5645">
        <v>1</v>
      </c>
      <c r="AB5645">
        <v>0</v>
      </c>
      <c r="AC5645">
        <v>1</v>
      </c>
      <c r="AD5645">
        <v>0</v>
      </c>
      <c r="AE5645" s="2" t="s">
        <v>34</v>
      </c>
      <c r="AF5645">
        <v>2.0000000000010232E-2</v>
      </c>
      <c r="AG5645">
        <v>0.01</v>
      </c>
    </row>
    <row r="5646" spans="1:33" x14ac:dyDescent="0.25">
      <c r="A5646" s="1">
        <v>42482.666666666664</v>
      </c>
      <c r="B5646">
        <v>208.55</v>
      </c>
      <c r="C5646">
        <v>209.29</v>
      </c>
      <c r="D5646">
        <v>207.91</v>
      </c>
      <c r="E5646">
        <v>208.97</v>
      </c>
      <c r="F5646">
        <v>99251724</v>
      </c>
      <c r="G5646" s="2" t="s">
        <v>33</v>
      </c>
      <c r="H5646">
        <v>208.38894775507978</v>
      </c>
      <c r="I5646">
        <v>208.09099999999998</v>
      </c>
      <c r="J5646">
        <v>206.65199999999999</v>
      </c>
      <c r="K5646">
        <v>201.2868</v>
      </c>
      <c r="L5646">
        <v>199.47990000000001</v>
      </c>
      <c r="M5646">
        <v>200.61339999999998</v>
      </c>
      <c r="N5646">
        <v>201.53305</v>
      </c>
      <c r="O5646">
        <v>1</v>
      </c>
      <c r="P5646">
        <v>1</v>
      </c>
      <c r="Q5646">
        <v>1</v>
      </c>
      <c r="R5646">
        <v>1</v>
      </c>
      <c r="S5646">
        <v>1</v>
      </c>
      <c r="T5646">
        <v>1</v>
      </c>
      <c r="U5646">
        <v>1</v>
      </c>
      <c r="V5646">
        <v>0.41999999999998749</v>
      </c>
      <c r="W5646">
        <v>0.2</v>
      </c>
      <c r="X5646">
        <v>1</v>
      </c>
      <c r="Y5646">
        <v>0</v>
      </c>
      <c r="Z5646">
        <v>0</v>
      </c>
      <c r="AA5646">
        <v>1</v>
      </c>
      <c r="AB5646">
        <v>0</v>
      </c>
      <c r="AC5646">
        <v>0</v>
      </c>
      <c r="AD5646">
        <v>1</v>
      </c>
      <c r="AE5646" s="2" t="s">
        <v>35</v>
      </c>
      <c r="AF5646">
        <v>-0.41999999999998749</v>
      </c>
      <c r="AG5646">
        <v>-0.2</v>
      </c>
    </row>
    <row r="5647" spans="1:33" x14ac:dyDescent="0.25">
      <c r="A5647" s="1">
        <v>42485.666666666664</v>
      </c>
      <c r="B5647">
        <v>208.26</v>
      </c>
      <c r="C5647">
        <v>208.66</v>
      </c>
      <c r="D5647">
        <v>207.54</v>
      </c>
      <c r="E5647">
        <v>208.61</v>
      </c>
      <c r="F5647">
        <v>66166494</v>
      </c>
      <c r="G5647" s="2" t="s">
        <v>33</v>
      </c>
      <c r="H5647">
        <v>208.43315820406386</v>
      </c>
      <c r="I5647">
        <v>208.55</v>
      </c>
      <c r="J5647">
        <v>206.9205</v>
      </c>
      <c r="K5647">
        <v>201.80180000000001</v>
      </c>
      <c r="L5647">
        <v>199.47909999999999</v>
      </c>
      <c r="M5647">
        <v>200.70113333333336</v>
      </c>
      <c r="N5647">
        <v>201.55160000000001</v>
      </c>
      <c r="O5647">
        <v>0</v>
      </c>
      <c r="P5647">
        <v>0</v>
      </c>
      <c r="Q5647">
        <v>1</v>
      </c>
      <c r="R5647">
        <v>1</v>
      </c>
      <c r="S5647">
        <v>1</v>
      </c>
      <c r="T5647">
        <v>1</v>
      </c>
      <c r="U5647">
        <v>1</v>
      </c>
      <c r="V5647">
        <v>0.35000000000002274</v>
      </c>
      <c r="W5647">
        <v>0.17</v>
      </c>
      <c r="X5647">
        <v>1</v>
      </c>
      <c r="Y5647">
        <v>0</v>
      </c>
      <c r="Z5647">
        <v>0</v>
      </c>
      <c r="AA5647">
        <v>0</v>
      </c>
      <c r="AB5647">
        <v>1</v>
      </c>
      <c r="AC5647">
        <v>1</v>
      </c>
      <c r="AD5647">
        <v>0</v>
      </c>
      <c r="AE5647" s="2" t="s">
        <v>35</v>
      </c>
      <c r="AF5647">
        <v>-0.71000000000000796</v>
      </c>
      <c r="AG5647">
        <v>-0.34</v>
      </c>
    </row>
    <row r="5648" spans="1:33" x14ac:dyDescent="0.25">
      <c r="A5648" s="1">
        <v>42486.666666666664</v>
      </c>
      <c r="B5648">
        <v>209.04</v>
      </c>
      <c r="C5648">
        <v>209.52</v>
      </c>
      <c r="D5648">
        <v>208.36</v>
      </c>
      <c r="E5648">
        <v>208.92</v>
      </c>
      <c r="F5648">
        <v>75864174</v>
      </c>
      <c r="G5648" s="2" t="s">
        <v>33</v>
      </c>
      <c r="H5648">
        <v>208.5305265632511</v>
      </c>
      <c r="I5648">
        <v>208.85</v>
      </c>
      <c r="J5648">
        <v>207.1105</v>
      </c>
      <c r="K5648">
        <v>202.24759999999998</v>
      </c>
      <c r="L5648">
        <v>199.4615</v>
      </c>
      <c r="M5648">
        <v>200.78419999999997</v>
      </c>
      <c r="N5648">
        <v>201.55879999999996</v>
      </c>
      <c r="O5648">
        <v>1</v>
      </c>
      <c r="P5648">
        <v>1</v>
      </c>
      <c r="Q5648">
        <v>1</v>
      </c>
      <c r="R5648">
        <v>1</v>
      </c>
      <c r="S5648">
        <v>1</v>
      </c>
      <c r="T5648">
        <v>1</v>
      </c>
      <c r="U5648">
        <v>1</v>
      </c>
      <c r="V5648">
        <v>-0.12000000000000455</v>
      </c>
      <c r="W5648">
        <v>-0.06</v>
      </c>
      <c r="X5648">
        <v>0</v>
      </c>
      <c r="Y5648">
        <v>1</v>
      </c>
      <c r="Z5648">
        <v>0</v>
      </c>
      <c r="AA5648">
        <v>1</v>
      </c>
      <c r="AB5648">
        <v>0</v>
      </c>
      <c r="AC5648">
        <v>1</v>
      </c>
      <c r="AD5648">
        <v>0</v>
      </c>
      <c r="AE5648" s="2" t="s">
        <v>34</v>
      </c>
      <c r="AF5648">
        <v>0.4299999999999784</v>
      </c>
      <c r="AG5648">
        <v>0.21</v>
      </c>
    </row>
    <row r="5649" spans="1:33" x14ac:dyDescent="0.25">
      <c r="A5649" s="1">
        <v>42487.666666666664</v>
      </c>
      <c r="B5649">
        <v>208.47</v>
      </c>
      <c r="C5649">
        <v>209.81</v>
      </c>
      <c r="D5649">
        <v>208.05</v>
      </c>
      <c r="E5649">
        <v>209.35</v>
      </c>
      <c r="F5649">
        <v>77329437</v>
      </c>
      <c r="G5649" s="2" t="s">
        <v>33</v>
      </c>
      <c r="H5649">
        <v>208.6944212506009</v>
      </c>
      <c r="I5649">
        <v>208.98499999999999</v>
      </c>
      <c r="J5649">
        <v>207.27699999999999</v>
      </c>
      <c r="K5649">
        <v>202.63899999999998</v>
      </c>
      <c r="L5649">
        <v>199.46969999999999</v>
      </c>
      <c r="M5649">
        <v>200.88713333333334</v>
      </c>
      <c r="N5649">
        <v>201.55670000000001</v>
      </c>
      <c r="O5649">
        <v>0</v>
      </c>
      <c r="P5649">
        <v>0</v>
      </c>
      <c r="Q5649">
        <v>1</v>
      </c>
      <c r="R5649">
        <v>1</v>
      </c>
      <c r="S5649">
        <v>1</v>
      </c>
      <c r="T5649">
        <v>1</v>
      </c>
      <c r="U5649">
        <v>1</v>
      </c>
      <c r="V5649">
        <v>0.87999999999999545</v>
      </c>
      <c r="W5649">
        <v>0.42</v>
      </c>
      <c r="X5649">
        <v>1</v>
      </c>
      <c r="Y5649">
        <v>0</v>
      </c>
      <c r="Z5649">
        <v>0</v>
      </c>
      <c r="AA5649">
        <v>0</v>
      </c>
      <c r="AB5649">
        <v>1</v>
      </c>
      <c r="AC5649">
        <v>0</v>
      </c>
      <c r="AD5649">
        <v>1</v>
      </c>
      <c r="AE5649" s="2" t="s">
        <v>35</v>
      </c>
      <c r="AF5649">
        <v>-0.44999999999998863</v>
      </c>
      <c r="AG5649">
        <v>-0.22</v>
      </c>
    </row>
    <row r="5650" spans="1:33" x14ac:dyDescent="0.25">
      <c r="A5650" s="1">
        <v>42488.666666666664</v>
      </c>
      <c r="B5650">
        <v>208.46</v>
      </c>
      <c r="C5650">
        <v>209.76</v>
      </c>
      <c r="D5650">
        <v>206.96</v>
      </c>
      <c r="E5650">
        <v>207.45</v>
      </c>
      <c r="F5650">
        <v>97216169</v>
      </c>
      <c r="G5650" s="2" t="s">
        <v>33</v>
      </c>
      <c r="H5650">
        <v>208.44553700048073</v>
      </c>
      <c r="I5650">
        <v>208.929</v>
      </c>
      <c r="J5650">
        <v>207.37350000000001</v>
      </c>
      <c r="K5650">
        <v>202.93040000000002</v>
      </c>
      <c r="L5650">
        <v>199.4881</v>
      </c>
      <c r="M5650">
        <v>200.97946666666667</v>
      </c>
      <c r="N5650">
        <v>201.54055</v>
      </c>
      <c r="O5650">
        <v>1</v>
      </c>
      <c r="P5650">
        <v>0</v>
      </c>
      <c r="Q5650">
        <v>1</v>
      </c>
      <c r="R5650">
        <v>1</v>
      </c>
      <c r="S5650">
        <v>1</v>
      </c>
      <c r="T5650">
        <v>1</v>
      </c>
      <c r="U5650">
        <v>1</v>
      </c>
      <c r="V5650">
        <v>-1.0100000000000193</v>
      </c>
      <c r="W5650">
        <v>-0.48</v>
      </c>
      <c r="X5650">
        <v>0</v>
      </c>
      <c r="Y5650">
        <v>1</v>
      </c>
      <c r="Z5650">
        <v>0</v>
      </c>
      <c r="AA5650">
        <v>0</v>
      </c>
      <c r="AB5650">
        <v>1</v>
      </c>
      <c r="AC5650">
        <v>1</v>
      </c>
      <c r="AD5650">
        <v>0</v>
      </c>
      <c r="AE5650" s="2" t="s">
        <v>35</v>
      </c>
      <c r="AF5650">
        <v>-0.88999999999998636</v>
      </c>
      <c r="AG5650">
        <v>-0.43</v>
      </c>
    </row>
    <row r="5651" spans="1:33" x14ac:dyDescent="0.25">
      <c r="A5651" s="1">
        <v>42489.666666666664</v>
      </c>
      <c r="B5651">
        <v>206.72</v>
      </c>
      <c r="C5651">
        <v>207.13</v>
      </c>
      <c r="D5651">
        <v>205.03</v>
      </c>
      <c r="E5651">
        <v>206.33</v>
      </c>
      <c r="F5651">
        <v>142424137</v>
      </c>
      <c r="G5651" s="2" t="s">
        <v>33</v>
      </c>
      <c r="H5651">
        <v>208.02242960038461</v>
      </c>
      <c r="I5651">
        <v>208.78400000000002</v>
      </c>
      <c r="J5651">
        <v>207.34399999999999</v>
      </c>
      <c r="K5651">
        <v>203.21520000000001</v>
      </c>
      <c r="L5651">
        <v>199.45519999999999</v>
      </c>
      <c r="M5651">
        <v>201.06899999999999</v>
      </c>
      <c r="N5651">
        <v>201.51915</v>
      </c>
      <c r="O5651">
        <v>0</v>
      </c>
      <c r="P5651">
        <v>0</v>
      </c>
      <c r="Q5651">
        <v>0</v>
      </c>
      <c r="R5651">
        <v>1</v>
      </c>
      <c r="S5651">
        <v>1</v>
      </c>
      <c r="T5651">
        <v>1</v>
      </c>
      <c r="U5651">
        <v>1</v>
      </c>
      <c r="V5651">
        <v>-0.38999999999998636</v>
      </c>
      <c r="W5651">
        <v>-0.19</v>
      </c>
      <c r="X5651">
        <v>0</v>
      </c>
      <c r="Y5651">
        <v>1</v>
      </c>
      <c r="Z5651">
        <v>0</v>
      </c>
      <c r="AA5651">
        <v>1</v>
      </c>
      <c r="AB5651">
        <v>0</v>
      </c>
      <c r="AC5651">
        <v>0</v>
      </c>
      <c r="AD5651">
        <v>1</v>
      </c>
      <c r="AE5651" s="2" t="s">
        <v>35</v>
      </c>
      <c r="AF5651">
        <v>-0.72999999999998977</v>
      </c>
      <c r="AG5651">
        <v>-0.35</v>
      </c>
    </row>
    <row r="5652" spans="1:33" x14ac:dyDescent="0.25">
      <c r="A5652" s="1">
        <v>42492.666666666664</v>
      </c>
      <c r="B5652">
        <v>206.92</v>
      </c>
      <c r="C5652">
        <v>208.18</v>
      </c>
      <c r="D5652">
        <v>206.41</v>
      </c>
      <c r="E5652">
        <v>207.97</v>
      </c>
      <c r="F5652">
        <v>62188015</v>
      </c>
      <c r="G5652" s="2" t="s">
        <v>33</v>
      </c>
      <c r="H5652">
        <v>208.0119436803077</v>
      </c>
      <c r="I5652">
        <v>208.65700000000001</v>
      </c>
      <c r="J5652">
        <v>207.43</v>
      </c>
      <c r="K5652">
        <v>203.53459999999998</v>
      </c>
      <c r="L5652">
        <v>199.45140000000001</v>
      </c>
      <c r="M5652">
        <v>201.16980000000001</v>
      </c>
      <c r="N5652">
        <v>201.4975</v>
      </c>
      <c r="O5652">
        <v>0</v>
      </c>
      <c r="P5652">
        <v>0</v>
      </c>
      <c r="Q5652">
        <v>0</v>
      </c>
      <c r="R5652">
        <v>1</v>
      </c>
      <c r="S5652">
        <v>1</v>
      </c>
      <c r="T5652">
        <v>1</v>
      </c>
      <c r="U5652">
        <v>1</v>
      </c>
      <c r="V5652">
        <v>1.0500000000000114</v>
      </c>
      <c r="W5652">
        <v>0.51</v>
      </c>
      <c r="X5652">
        <v>1</v>
      </c>
      <c r="Y5652">
        <v>0</v>
      </c>
      <c r="Z5652">
        <v>0</v>
      </c>
      <c r="AA5652">
        <v>0</v>
      </c>
      <c r="AB5652">
        <v>1</v>
      </c>
      <c r="AC5652">
        <v>0</v>
      </c>
      <c r="AD5652">
        <v>1</v>
      </c>
      <c r="AE5652" s="2" t="s">
        <v>34</v>
      </c>
      <c r="AF5652">
        <v>0.58999999999997499</v>
      </c>
      <c r="AG5652">
        <v>0.28999999999999998</v>
      </c>
    </row>
    <row r="5653" spans="1:33" x14ac:dyDescent="0.25">
      <c r="A5653" s="1">
        <v>42493.666666666664</v>
      </c>
      <c r="B5653">
        <v>206.52</v>
      </c>
      <c r="C5653">
        <v>206.8</v>
      </c>
      <c r="D5653">
        <v>205.28</v>
      </c>
      <c r="E5653">
        <v>206.16</v>
      </c>
      <c r="F5653">
        <v>106422142</v>
      </c>
      <c r="G5653" s="2" t="s">
        <v>33</v>
      </c>
      <c r="H5653">
        <v>207.64155494424617</v>
      </c>
      <c r="I5653">
        <v>208.28299999999999</v>
      </c>
      <c r="J5653">
        <v>207.52849999999998</v>
      </c>
      <c r="K5653">
        <v>203.76219999999998</v>
      </c>
      <c r="L5653">
        <v>199.44349999999997</v>
      </c>
      <c r="M5653">
        <v>201.29080000000002</v>
      </c>
      <c r="N5653">
        <v>201.4659</v>
      </c>
      <c r="O5653">
        <v>0</v>
      </c>
      <c r="P5653">
        <v>0</v>
      </c>
      <c r="Q5653">
        <v>0</v>
      </c>
      <c r="R5653">
        <v>1</v>
      </c>
      <c r="S5653">
        <v>1</v>
      </c>
      <c r="T5653">
        <v>1</v>
      </c>
      <c r="U5653">
        <v>1</v>
      </c>
      <c r="V5653">
        <v>-0.36000000000001364</v>
      </c>
      <c r="W5653">
        <v>-0.17</v>
      </c>
      <c r="X5653">
        <v>0</v>
      </c>
      <c r="Y5653">
        <v>1</v>
      </c>
      <c r="Z5653">
        <v>0</v>
      </c>
      <c r="AA5653">
        <v>1</v>
      </c>
      <c r="AB5653">
        <v>0</v>
      </c>
      <c r="AC5653">
        <v>1</v>
      </c>
      <c r="AD5653">
        <v>0</v>
      </c>
      <c r="AE5653" s="2" t="s">
        <v>35</v>
      </c>
      <c r="AF5653">
        <v>-1.4499999999999886</v>
      </c>
      <c r="AG5653">
        <v>-0.7</v>
      </c>
    </row>
    <row r="5654" spans="1:33" x14ac:dyDescent="0.25">
      <c r="A5654" s="1">
        <v>42494.666666666664</v>
      </c>
      <c r="B5654">
        <v>204.99</v>
      </c>
      <c r="C5654">
        <v>205.85</v>
      </c>
      <c r="D5654">
        <v>204.42</v>
      </c>
      <c r="E5654">
        <v>205.01</v>
      </c>
      <c r="F5654">
        <v>92243810</v>
      </c>
      <c r="G5654" s="2" t="s">
        <v>33</v>
      </c>
      <c r="H5654">
        <v>207.11524395539695</v>
      </c>
      <c r="I5654">
        <v>207.77400000000003</v>
      </c>
      <c r="J5654">
        <v>207.458</v>
      </c>
      <c r="K5654">
        <v>204.01599999999999</v>
      </c>
      <c r="L5654">
        <v>199.4402</v>
      </c>
      <c r="M5654">
        <v>201.40339999999998</v>
      </c>
      <c r="N5654">
        <v>201.428</v>
      </c>
      <c r="O5654">
        <v>0</v>
      </c>
      <c r="P5654">
        <v>0</v>
      </c>
      <c r="Q5654">
        <v>0</v>
      </c>
      <c r="R5654">
        <v>1</v>
      </c>
      <c r="S5654">
        <v>1</v>
      </c>
      <c r="T5654">
        <v>1</v>
      </c>
      <c r="U5654">
        <v>1</v>
      </c>
      <c r="V5654">
        <v>1.999999999998181E-2</v>
      </c>
      <c r="W5654">
        <v>0.01</v>
      </c>
      <c r="X5654">
        <v>1</v>
      </c>
      <c r="Y5654">
        <v>0</v>
      </c>
      <c r="Z5654">
        <v>0</v>
      </c>
      <c r="AA5654">
        <v>0</v>
      </c>
      <c r="AB5654">
        <v>1</v>
      </c>
      <c r="AC5654">
        <v>0</v>
      </c>
      <c r="AD5654">
        <v>1</v>
      </c>
      <c r="AE5654" s="2" t="s">
        <v>35</v>
      </c>
      <c r="AF5654">
        <v>-1.1699999999999875</v>
      </c>
      <c r="AG5654">
        <v>-0.56999999999999995</v>
      </c>
    </row>
    <row r="5655" spans="1:33" x14ac:dyDescent="0.25">
      <c r="A5655" s="1">
        <v>42495.666666666664</v>
      </c>
      <c r="B5655">
        <v>205.56</v>
      </c>
      <c r="C5655">
        <v>205.98</v>
      </c>
      <c r="D5655">
        <v>204.47</v>
      </c>
      <c r="E5655">
        <v>204.97</v>
      </c>
      <c r="F5655">
        <v>67619222</v>
      </c>
      <c r="G5655" s="2" t="s">
        <v>33</v>
      </c>
      <c r="H5655">
        <v>206.68619516431758</v>
      </c>
      <c r="I5655">
        <v>207.37399999999997</v>
      </c>
      <c r="J5655">
        <v>207.50900000000001</v>
      </c>
      <c r="K5655">
        <v>204.25140000000002</v>
      </c>
      <c r="L5655">
        <v>199.43119999999999</v>
      </c>
      <c r="M5655">
        <v>201.49233333333333</v>
      </c>
      <c r="N5655">
        <v>201.39410000000001</v>
      </c>
      <c r="O5655">
        <v>0</v>
      </c>
      <c r="P5655">
        <v>0</v>
      </c>
      <c r="Q5655">
        <v>0</v>
      </c>
      <c r="R5655">
        <v>1</v>
      </c>
      <c r="S5655">
        <v>1</v>
      </c>
      <c r="T5655">
        <v>1</v>
      </c>
      <c r="U5655">
        <v>1</v>
      </c>
      <c r="V5655">
        <v>-0.59000000000000341</v>
      </c>
      <c r="W5655">
        <v>-0.28999999999999998</v>
      </c>
      <c r="X5655">
        <v>0</v>
      </c>
      <c r="Y5655">
        <v>1</v>
      </c>
      <c r="Z5655">
        <v>0</v>
      </c>
      <c r="AA5655">
        <v>1</v>
      </c>
      <c r="AB5655">
        <v>0</v>
      </c>
      <c r="AC5655">
        <v>1</v>
      </c>
      <c r="AD5655">
        <v>0</v>
      </c>
      <c r="AE5655" s="2" t="s">
        <v>34</v>
      </c>
      <c r="AF5655">
        <v>0.55000000000001137</v>
      </c>
      <c r="AG5655">
        <v>0.27</v>
      </c>
    </row>
    <row r="5656" spans="1:33" x14ac:dyDescent="0.25">
      <c r="A5656" s="1">
        <v>42496.666666666664</v>
      </c>
      <c r="B5656">
        <v>204.06</v>
      </c>
      <c r="C5656">
        <v>205.77</v>
      </c>
      <c r="D5656">
        <v>203.88</v>
      </c>
      <c r="E5656">
        <v>205.72</v>
      </c>
      <c r="F5656">
        <v>89315004</v>
      </c>
      <c r="G5656" s="2" t="s">
        <v>33</v>
      </c>
      <c r="H5656">
        <v>206.49295613145409</v>
      </c>
      <c r="I5656">
        <v>207.04899999999998</v>
      </c>
      <c r="J5656">
        <v>207.57</v>
      </c>
      <c r="K5656">
        <v>204.45500000000001</v>
      </c>
      <c r="L5656">
        <v>199.46959999999999</v>
      </c>
      <c r="M5656">
        <v>201.58293333333336</v>
      </c>
      <c r="N5656">
        <v>201.36585000000002</v>
      </c>
      <c r="O5656">
        <v>0</v>
      </c>
      <c r="P5656">
        <v>0</v>
      </c>
      <c r="Q5656">
        <v>0</v>
      </c>
      <c r="R5656">
        <v>0</v>
      </c>
      <c r="S5656">
        <v>1</v>
      </c>
      <c r="T5656">
        <v>1</v>
      </c>
      <c r="U5656">
        <v>1</v>
      </c>
      <c r="V5656">
        <v>1.6599999999999966</v>
      </c>
      <c r="W5656">
        <v>0.81</v>
      </c>
      <c r="X5656">
        <v>1</v>
      </c>
      <c r="Y5656">
        <v>0</v>
      </c>
      <c r="Z5656">
        <v>0</v>
      </c>
      <c r="AA5656">
        <v>1</v>
      </c>
      <c r="AB5656">
        <v>0</v>
      </c>
      <c r="AC5656">
        <v>0</v>
      </c>
      <c r="AD5656">
        <v>1</v>
      </c>
      <c r="AE5656" s="2" t="s">
        <v>35</v>
      </c>
      <c r="AF5656">
        <v>-0.90999999999999659</v>
      </c>
      <c r="AG5656">
        <v>-0.44</v>
      </c>
    </row>
    <row r="5657" spans="1:33" x14ac:dyDescent="0.25">
      <c r="A5657" s="1">
        <v>42499.666666666664</v>
      </c>
      <c r="B5657">
        <v>205.57</v>
      </c>
      <c r="C5657">
        <v>206.4</v>
      </c>
      <c r="D5657">
        <v>205.36</v>
      </c>
      <c r="E5657">
        <v>205.89</v>
      </c>
      <c r="F5657">
        <v>74374922</v>
      </c>
      <c r="G5657" s="2" t="s">
        <v>33</v>
      </c>
      <c r="H5657">
        <v>206.37236490516329</v>
      </c>
      <c r="I5657">
        <v>206.77699999999999</v>
      </c>
      <c r="J5657">
        <v>207.66350000000003</v>
      </c>
      <c r="K5657">
        <v>204.67099999999999</v>
      </c>
      <c r="L5657">
        <v>199.49950000000001</v>
      </c>
      <c r="M5657">
        <v>201.65553333333335</v>
      </c>
      <c r="N5657">
        <v>201.34440000000004</v>
      </c>
      <c r="O5657">
        <v>0</v>
      </c>
      <c r="P5657">
        <v>0</v>
      </c>
      <c r="Q5657">
        <v>0</v>
      </c>
      <c r="R5657">
        <v>1</v>
      </c>
      <c r="S5657">
        <v>1</v>
      </c>
      <c r="T5657">
        <v>1</v>
      </c>
      <c r="U5657">
        <v>1</v>
      </c>
      <c r="V5657">
        <v>0.31999999999999318</v>
      </c>
      <c r="W5657">
        <v>0.16</v>
      </c>
      <c r="X5657">
        <v>1</v>
      </c>
      <c r="Y5657">
        <v>0</v>
      </c>
      <c r="Z5657">
        <v>0</v>
      </c>
      <c r="AA5657">
        <v>1</v>
      </c>
      <c r="AB5657">
        <v>0</v>
      </c>
      <c r="AC5657">
        <v>1</v>
      </c>
      <c r="AD5657">
        <v>0</v>
      </c>
      <c r="AE5657" s="2" t="s">
        <v>35</v>
      </c>
      <c r="AF5657">
        <v>-0.15000000000000568</v>
      </c>
      <c r="AG5657">
        <v>-7.0000000000000007E-2</v>
      </c>
    </row>
    <row r="5658" spans="1:33" x14ac:dyDescent="0.25">
      <c r="A5658" s="1">
        <v>42500.666666666664</v>
      </c>
      <c r="B5658">
        <v>206.72</v>
      </c>
      <c r="C5658">
        <v>208.5</v>
      </c>
      <c r="D5658">
        <v>206.64</v>
      </c>
      <c r="E5658">
        <v>208.45</v>
      </c>
      <c r="F5658">
        <v>77472207</v>
      </c>
      <c r="G5658" s="2" t="s">
        <v>33</v>
      </c>
      <c r="H5658">
        <v>206.78789192413063</v>
      </c>
      <c r="I5658">
        <v>206.73000000000002</v>
      </c>
      <c r="J5658">
        <v>207.79000000000002</v>
      </c>
      <c r="K5658">
        <v>204.96880000000002</v>
      </c>
      <c r="L5658">
        <v>199.53369999999998</v>
      </c>
      <c r="M5658">
        <v>201.72206666666668</v>
      </c>
      <c r="N5658">
        <v>201.34665000000001</v>
      </c>
      <c r="O5658">
        <v>0</v>
      </c>
      <c r="P5658">
        <v>0</v>
      </c>
      <c r="Q5658">
        <v>0</v>
      </c>
      <c r="R5658">
        <v>1</v>
      </c>
      <c r="S5658">
        <v>1</v>
      </c>
      <c r="T5658">
        <v>1</v>
      </c>
      <c r="U5658">
        <v>1</v>
      </c>
      <c r="V5658">
        <v>1.7299999999999898</v>
      </c>
      <c r="W5658">
        <v>0.84</v>
      </c>
      <c r="X5658">
        <v>1</v>
      </c>
      <c r="Y5658">
        <v>0</v>
      </c>
      <c r="Z5658">
        <v>0</v>
      </c>
      <c r="AA5658">
        <v>0</v>
      </c>
      <c r="AB5658">
        <v>1</v>
      </c>
      <c r="AC5658">
        <v>1</v>
      </c>
      <c r="AD5658">
        <v>0</v>
      </c>
      <c r="AE5658" s="2" t="s">
        <v>34</v>
      </c>
      <c r="AF5658">
        <v>0.83000000000001251</v>
      </c>
      <c r="AG5658">
        <v>0.4</v>
      </c>
    </row>
    <row r="5659" spans="1:33" x14ac:dyDescent="0.25">
      <c r="A5659" s="1">
        <v>42501.666666666664</v>
      </c>
      <c r="B5659">
        <v>207.91</v>
      </c>
      <c r="C5659">
        <v>208.54</v>
      </c>
      <c r="D5659">
        <v>206.5</v>
      </c>
      <c r="E5659">
        <v>206.5</v>
      </c>
      <c r="F5659">
        <v>81726989</v>
      </c>
      <c r="G5659" s="2" t="s">
        <v>33</v>
      </c>
      <c r="H5659">
        <v>206.73031353930452</v>
      </c>
      <c r="I5659">
        <v>206.44500000000002</v>
      </c>
      <c r="J5659">
        <v>207.715</v>
      </c>
      <c r="K5659">
        <v>205.13659999999999</v>
      </c>
      <c r="L5659">
        <v>199.51840000000001</v>
      </c>
      <c r="M5659">
        <v>201.78013333333334</v>
      </c>
      <c r="N5659">
        <v>201.34520000000001</v>
      </c>
      <c r="O5659">
        <v>1</v>
      </c>
      <c r="P5659">
        <v>1</v>
      </c>
      <c r="Q5659">
        <v>1</v>
      </c>
      <c r="R5659">
        <v>1</v>
      </c>
      <c r="S5659">
        <v>1</v>
      </c>
      <c r="T5659">
        <v>1</v>
      </c>
      <c r="U5659">
        <v>1</v>
      </c>
      <c r="V5659">
        <v>-1.4099999999999966</v>
      </c>
      <c r="W5659">
        <v>-0.68</v>
      </c>
      <c r="X5659">
        <v>0</v>
      </c>
      <c r="Y5659">
        <v>1</v>
      </c>
      <c r="Z5659">
        <v>0</v>
      </c>
      <c r="AA5659">
        <v>0</v>
      </c>
      <c r="AB5659">
        <v>1</v>
      </c>
      <c r="AC5659">
        <v>1</v>
      </c>
      <c r="AD5659">
        <v>0</v>
      </c>
      <c r="AE5659" s="2" t="s">
        <v>35</v>
      </c>
      <c r="AF5659">
        <v>-0.53999999999999204</v>
      </c>
      <c r="AG5659">
        <v>-0.26</v>
      </c>
    </row>
    <row r="5660" spans="1:33" x14ac:dyDescent="0.25">
      <c r="A5660" s="1">
        <v>42502.666666666664</v>
      </c>
      <c r="B5660">
        <v>207.29</v>
      </c>
      <c r="C5660">
        <v>207.49</v>
      </c>
      <c r="D5660">
        <v>205.37</v>
      </c>
      <c r="E5660">
        <v>206.56</v>
      </c>
      <c r="F5660">
        <v>89586308</v>
      </c>
      <c r="G5660" s="2" t="s">
        <v>33</v>
      </c>
      <c r="H5660">
        <v>206.69625083144365</v>
      </c>
      <c r="I5660">
        <v>206.35599999999999</v>
      </c>
      <c r="J5660">
        <v>207.64249999999998</v>
      </c>
      <c r="K5660">
        <v>205.28779999999998</v>
      </c>
      <c r="L5660">
        <v>199.53540000000001</v>
      </c>
      <c r="M5660">
        <v>201.8278</v>
      </c>
      <c r="N5660">
        <v>201.33134999999999</v>
      </c>
      <c r="O5660">
        <v>1</v>
      </c>
      <c r="P5660">
        <v>1</v>
      </c>
      <c r="Q5660">
        <v>0</v>
      </c>
      <c r="R5660">
        <v>1</v>
      </c>
      <c r="S5660">
        <v>1</v>
      </c>
      <c r="T5660">
        <v>1</v>
      </c>
      <c r="U5660">
        <v>1</v>
      </c>
      <c r="V5660">
        <v>-0.72999999999998977</v>
      </c>
      <c r="W5660">
        <v>-0.35</v>
      </c>
      <c r="X5660">
        <v>0</v>
      </c>
      <c r="Y5660">
        <v>1</v>
      </c>
      <c r="Z5660">
        <v>0</v>
      </c>
      <c r="AA5660">
        <v>0</v>
      </c>
      <c r="AB5660">
        <v>1</v>
      </c>
      <c r="AC5660">
        <v>0</v>
      </c>
      <c r="AD5660">
        <v>1</v>
      </c>
      <c r="AE5660" s="2" t="s">
        <v>34</v>
      </c>
      <c r="AF5660">
        <v>0.78999999999999204</v>
      </c>
      <c r="AG5660">
        <v>0.38</v>
      </c>
    </row>
    <row r="5661" spans="1:33" x14ac:dyDescent="0.25">
      <c r="A5661" s="1">
        <v>42503.666666666664</v>
      </c>
      <c r="B5661">
        <v>206.21</v>
      </c>
      <c r="C5661">
        <v>206.86</v>
      </c>
      <c r="D5661">
        <v>204.38</v>
      </c>
      <c r="E5661">
        <v>204.76</v>
      </c>
      <c r="F5661">
        <v>96474630</v>
      </c>
      <c r="G5661" s="2" t="s">
        <v>33</v>
      </c>
      <c r="H5661">
        <v>206.30900066515494</v>
      </c>
      <c r="I5661">
        <v>206.19899999999998</v>
      </c>
      <c r="J5661">
        <v>207.4915</v>
      </c>
      <c r="K5661">
        <v>205.38740000000001</v>
      </c>
      <c r="L5661">
        <v>199.58279999999999</v>
      </c>
      <c r="M5661">
        <v>201.85146666666668</v>
      </c>
      <c r="N5661">
        <v>201.3013</v>
      </c>
      <c r="O5661">
        <v>0</v>
      </c>
      <c r="P5661">
        <v>1</v>
      </c>
      <c r="Q5661">
        <v>0</v>
      </c>
      <c r="R5661">
        <v>1</v>
      </c>
      <c r="S5661">
        <v>1</v>
      </c>
      <c r="T5661">
        <v>1</v>
      </c>
      <c r="U5661">
        <v>1</v>
      </c>
      <c r="V5661">
        <v>-1.4500000000000171</v>
      </c>
      <c r="W5661">
        <v>-0.7</v>
      </c>
      <c r="X5661">
        <v>0</v>
      </c>
      <c r="Y5661">
        <v>1</v>
      </c>
      <c r="Z5661">
        <v>0</v>
      </c>
      <c r="AA5661">
        <v>1</v>
      </c>
      <c r="AB5661">
        <v>0</v>
      </c>
      <c r="AC5661">
        <v>0</v>
      </c>
      <c r="AD5661">
        <v>1</v>
      </c>
      <c r="AE5661" s="2" t="s">
        <v>35</v>
      </c>
      <c r="AF5661">
        <v>-0.34999999999999432</v>
      </c>
      <c r="AG5661">
        <v>-0.17</v>
      </c>
    </row>
    <row r="5662" spans="1:33" x14ac:dyDescent="0.25">
      <c r="A5662" s="1">
        <v>42506.666666666664</v>
      </c>
      <c r="B5662">
        <v>204.96</v>
      </c>
      <c r="C5662">
        <v>207.34</v>
      </c>
      <c r="D5662">
        <v>204.89</v>
      </c>
      <c r="E5662">
        <v>206.78</v>
      </c>
      <c r="F5662">
        <v>77486827</v>
      </c>
      <c r="G5662" s="2" t="s">
        <v>33</v>
      </c>
      <c r="H5662">
        <v>206.40320053212395</v>
      </c>
      <c r="I5662">
        <v>206.08</v>
      </c>
      <c r="J5662">
        <v>207.36849999999998</v>
      </c>
      <c r="K5662">
        <v>205.51440000000002</v>
      </c>
      <c r="L5662">
        <v>199.63389999999998</v>
      </c>
      <c r="M5662">
        <v>201.8878</v>
      </c>
      <c r="N5662">
        <v>201.28110000000001</v>
      </c>
      <c r="O5662">
        <v>0</v>
      </c>
      <c r="P5662">
        <v>0</v>
      </c>
      <c r="Q5662">
        <v>0</v>
      </c>
      <c r="R5662">
        <v>0</v>
      </c>
      <c r="S5662">
        <v>1</v>
      </c>
      <c r="T5662">
        <v>1</v>
      </c>
      <c r="U5662">
        <v>1</v>
      </c>
      <c r="V5662">
        <v>1.8199999999999932</v>
      </c>
      <c r="W5662">
        <v>0.89</v>
      </c>
      <c r="X5662">
        <v>1</v>
      </c>
      <c r="Y5662">
        <v>0</v>
      </c>
      <c r="Z5662">
        <v>0</v>
      </c>
      <c r="AA5662">
        <v>0</v>
      </c>
      <c r="AB5662">
        <v>1</v>
      </c>
      <c r="AC5662">
        <v>0</v>
      </c>
      <c r="AD5662">
        <v>1</v>
      </c>
      <c r="AE5662" s="2" t="s">
        <v>34</v>
      </c>
      <c r="AF5662">
        <v>0.20000000000001705</v>
      </c>
      <c r="AG5662">
        <v>0.1</v>
      </c>
    </row>
    <row r="5663" spans="1:33" x14ac:dyDescent="0.25">
      <c r="A5663" s="1">
        <v>42507.666666666664</v>
      </c>
      <c r="B5663">
        <v>206.46</v>
      </c>
      <c r="C5663">
        <v>206.8</v>
      </c>
      <c r="D5663">
        <v>204.23</v>
      </c>
      <c r="E5663">
        <v>204.85</v>
      </c>
      <c r="F5663">
        <v>114924940</v>
      </c>
      <c r="G5663" s="2" t="s">
        <v>33</v>
      </c>
      <c r="H5663">
        <v>206.09256042569916</v>
      </c>
      <c r="I5663">
        <v>205.94899999999998</v>
      </c>
      <c r="J5663">
        <v>207.11599999999999</v>
      </c>
      <c r="K5663">
        <v>205.59959999999998</v>
      </c>
      <c r="L5663">
        <v>199.6474</v>
      </c>
      <c r="M5663">
        <v>201.91</v>
      </c>
      <c r="N5663">
        <v>201.25285</v>
      </c>
      <c r="O5663">
        <v>1</v>
      </c>
      <c r="P5663">
        <v>1</v>
      </c>
      <c r="Q5663">
        <v>0</v>
      </c>
      <c r="R5663">
        <v>1</v>
      </c>
      <c r="S5663">
        <v>1</v>
      </c>
      <c r="T5663">
        <v>1</v>
      </c>
      <c r="U5663">
        <v>1</v>
      </c>
      <c r="V5663">
        <v>-1.6100000000000136</v>
      </c>
      <c r="W5663">
        <v>-0.78</v>
      </c>
      <c r="X5663">
        <v>0</v>
      </c>
      <c r="Y5663">
        <v>1</v>
      </c>
      <c r="Z5663">
        <v>0</v>
      </c>
      <c r="AA5663">
        <v>1</v>
      </c>
      <c r="AB5663">
        <v>0</v>
      </c>
      <c r="AC5663">
        <v>1</v>
      </c>
      <c r="AD5663">
        <v>0</v>
      </c>
      <c r="AE5663" s="2" t="s">
        <v>35</v>
      </c>
      <c r="AF5663">
        <v>-0.31999999999999318</v>
      </c>
      <c r="AG5663">
        <v>-0.15</v>
      </c>
    </row>
    <row r="5664" spans="1:33" x14ac:dyDescent="0.25">
      <c r="A5664" s="1">
        <v>42508.666666666664</v>
      </c>
      <c r="B5664">
        <v>204.44</v>
      </c>
      <c r="C5664">
        <v>206.3</v>
      </c>
      <c r="D5664">
        <v>203.63</v>
      </c>
      <c r="E5664">
        <v>204.91</v>
      </c>
      <c r="F5664">
        <v>123493379</v>
      </c>
      <c r="G5664" s="2" t="s">
        <v>33</v>
      </c>
      <c r="H5664">
        <v>205.85604834055934</v>
      </c>
      <c r="I5664">
        <v>205.93899999999999</v>
      </c>
      <c r="J5664">
        <v>206.85650000000001</v>
      </c>
      <c r="K5664">
        <v>205.72980000000004</v>
      </c>
      <c r="L5664">
        <v>199.63630000000001</v>
      </c>
      <c r="M5664">
        <v>201.94106666666667</v>
      </c>
      <c r="N5664">
        <v>201.22845000000001</v>
      </c>
      <c r="O5664">
        <v>0</v>
      </c>
      <c r="P5664">
        <v>0</v>
      </c>
      <c r="Q5664">
        <v>0</v>
      </c>
      <c r="R5664">
        <v>0</v>
      </c>
      <c r="S5664">
        <v>1</v>
      </c>
      <c r="T5664">
        <v>1</v>
      </c>
      <c r="U5664">
        <v>1</v>
      </c>
      <c r="V5664">
        <v>0.46999999999999886</v>
      </c>
      <c r="W5664">
        <v>0.23</v>
      </c>
      <c r="X5664">
        <v>1</v>
      </c>
      <c r="Y5664">
        <v>0</v>
      </c>
      <c r="Z5664">
        <v>0</v>
      </c>
      <c r="AA5664">
        <v>1</v>
      </c>
      <c r="AB5664">
        <v>0</v>
      </c>
      <c r="AC5664">
        <v>0</v>
      </c>
      <c r="AD5664">
        <v>1</v>
      </c>
      <c r="AE5664" s="2" t="s">
        <v>35</v>
      </c>
      <c r="AF5664">
        <v>-0.40999999999999659</v>
      </c>
      <c r="AG5664">
        <v>-0.2</v>
      </c>
    </row>
    <row r="5665" spans="1:33" x14ac:dyDescent="0.25">
      <c r="A5665" s="1">
        <v>42509.666666666664</v>
      </c>
      <c r="B5665">
        <v>204.06</v>
      </c>
      <c r="C5665">
        <v>204.54</v>
      </c>
      <c r="D5665">
        <v>202.78</v>
      </c>
      <c r="E5665">
        <v>204.2</v>
      </c>
      <c r="F5665">
        <v>115430507</v>
      </c>
      <c r="G5665" s="2" t="s">
        <v>33</v>
      </c>
      <c r="H5665">
        <v>205.52483867244749</v>
      </c>
      <c r="I5665">
        <v>205.86199999999999</v>
      </c>
      <c r="J5665">
        <v>206.61799999999999</v>
      </c>
      <c r="K5665">
        <v>205.8262</v>
      </c>
      <c r="L5665">
        <v>199.62150000000003</v>
      </c>
      <c r="M5665">
        <v>201.97380000000001</v>
      </c>
      <c r="N5665">
        <v>201.20254999999997</v>
      </c>
      <c r="O5665">
        <v>0</v>
      </c>
      <c r="P5665">
        <v>0</v>
      </c>
      <c r="Q5665">
        <v>0</v>
      </c>
      <c r="R5665">
        <v>0</v>
      </c>
      <c r="S5665">
        <v>1</v>
      </c>
      <c r="T5665">
        <v>1</v>
      </c>
      <c r="U5665">
        <v>1</v>
      </c>
      <c r="V5665">
        <v>0.13999999999998636</v>
      </c>
      <c r="W5665">
        <v>7.0000000000000007E-2</v>
      </c>
      <c r="X5665">
        <v>1</v>
      </c>
      <c r="Y5665">
        <v>0</v>
      </c>
      <c r="Z5665">
        <v>0</v>
      </c>
      <c r="AA5665">
        <v>1</v>
      </c>
      <c r="AB5665">
        <v>0</v>
      </c>
      <c r="AC5665">
        <v>1</v>
      </c>
      <c r="AD5665">
        <v>0</v>
      </c>
      <c r="AE5665" s="2" t="s">
        <v>35</v>
      </c>
      <c r="AF5665">
        <v>-0.84999999999999432</v>
      </c>
      <c r="AG5665">
        <v>-0.41</v>
      </c>
    </row>
    <row r="5666" spans="1:33" x14ac:dyDescent="0.25">
      <c r="A5666" s="1">
        <v>42510.666666666664</v>
      </c>
      <c r="B5666">
        <v>204.92</v>
      </c>
      <c r="C5666">
        <v>206.1</v>
      </c>
      <c r="D5666">
        <v>204.86</v>
      </c>
      <c r="E5666">
        <v>205.49</v>
      </c>
      <c r="F5666">
        <v>104990408</v>
      </c>
      <c r="G5666" s="2" t="s">
        <v>33</v>
      </c>
      <c r="H5666">
        <v>205.51787093795801</v>
      </c>
      <c r="I5666">
        <v>205.839</v>
      </c>
      <c r="J5666">
        <v>206.44400000000002</v>
      </c>
      <c r="K5666">
        <v>205.9452</v>
      </c>
      <c r="L5666">
        <v>199.62430000000001</v>
      </c>
      <c r="M5666">
        <v>201.99473333333336</v>
      </c>
      <c r="N5666">
        <v>201.17965000000001</v>
      </c>
      <c r="O5666">
        <v>0</v>
      </c>
      <c r="P5666">
        <v>0</v>
      </c>
      <c r="Q5666">
        <v>0</v>
      </c>
      <c r="R5666">
        <v>0</v>
      </c>
      <c r="S5666">
        <v>1</v>
      </c>
      <c r="T5666">
        <v>1</v>
      </c>
      <c r="U5666">
        <v>1</v>
      </c>
      <c r="V5666">
        <v>0.5700000000000216</v>
      </c>
      <c r="W5666">
        <v>0.28000000000000003</v>
      </c>
      <c r="X5666">
        <v>1</v>
      </c>
      <c r="Y5666">
        <v>0</v>
      </c>
      <c r="Z5666">
        <v>0</v>
      </c>
      <c r="AA5666">
        <v>0</v>
      </c>
      <c r="AB5666">
        <v>1</v>
      </c>
      <c r="AC5666">
        <v>1</v>
      </c>
      <c r="AD5666">
        <v>0</v>
      </c>
      <c r="AE5666" s="2" t="s">
        <v>34</v>
      </c>
      <c r="AF5666">
        <v>0.71999999999999886</v>
      </c>
      <c r="AG5666">
        <v>0.35</v>
      </c>
    </row>
    <row r="5667" spans="1:33" x14ac:dyDescent="0.25">
      <c r="A5667" s="1">
        <v>42513.666666666664</v>
      </c>
      <c r="B5667">
        <v>205.51</v>
      </c>
      <c r="C5667">
        <v>205.84</v>
      </c>
      <c r="D5667">
        <v>204.99</v>
      </c>
      <c r="E5667">
        <v>205.21</v>
      </c>
      <c r="F5667">
        <v>58682576</v>
      </c>
      <c r="G5667" s="2" t="s">
        <v>33</v>
      </c>
      <c r="H5667">
        <v>205.45629675036642</v>
      </c>
      <c r="I5667">
        <v>205.77100000000002</v>
      </c>
      <c r="J5667">
        <v>206.27400000000003</v>
      </c>
      <c r="K5667">
        <v>205.99420000000001</v>
      </c>
      <c r="L5667">
        <v>199.60239999999999</v>
      </c>
      <c r="M5667">
        <v>202.00766666666667</v>
      </c>
      <c r="N5667">
        <v>201.16395</v>
      </c>
      <c r="O5667">
        <v>1</v>
      </c>
      <c r="P5667">
        <v>0</v>
      </c>
      <c r="Q5667">
        <v>0</v>
      </c>
      <c r="R5667">
        <v>0</v>
      </c>
      <c r="S5667">
        <v>1</v>
      </c>
      <c r="T5667">
        <v>1</v>
      </c>
      <c r="U5667">
        <v>1</v>
      </c>
      <c r="V5667">
        <v>-0.29999999999998295</v>
      </c>
      <c r="W5667">
        <v>-0.15</v>
      </c>
      <c r="X5667">
        <v>0</v>
      </c>
      <c r="Y5667">
        <v>1</v>
      </c>
      <c r="Z5667">
        <v>0</v>
      </c>
      <c r="AA5667">
        <v>1</v>
      </c>
      <c r="AB5667">
        <v>0</v>
      </c>
      <c r="AC5667">
        <v>1</v>
      </c>
      <c r="AD5667">
        <v>0</v>
      </c>
      <c r="AE5667" s="2" t="s">
        <v>34</v>
      </c>
      <c r="AF5667">
        <v>1.999999999998181E-2</v>
      </c>
      <c r="AG5667">
        <v>0.01</v>
      </c>
    </row>
    <row r="5668" spans="1:33" x14ac:dyDescent="0.25">
      <c r="A5668" s="1">
        <v>42514.666666666664</v>
      </c>
      <c r="B5668">
        <v>206.17</v>
      </c>
      <c r="C5668">
        <v>208.24</v>
      </c>
      <c r="D5668">
        <v>206.14</v>
      </c>
      <c r="E5668">
        <v>207.87</v>
      </c>
      <c r="F5668">
        <v>93537808</v>
      </c>
      <c r="G5668" s="2" t="s">
        <v>33</v>
      </c>
      <c r="H5668">
        <v>205.93903740029316</v>
      </c>
      <c r="I5668">
        <v>205.71300000000002</v>
      </c>
      <c r="J5668">
        <v>206.22150000000002</v>
      </c>
      <c r="K5668">
        <v>206.10159999999999</v>
      </c>
      <c r="L5668">
        <v>199.62180000000001</v>
      </c>
      <c r="M5668">
        <v>202.03766666666664</v>
      </c>
      <c r="N5668">
        <v>201.16354999999999</v>
      </c>
      <c r="O5668">
        <v>1</v>
      </c>
      <c r="P5668">
        <v>1</v>
      </c>
      <c r="Q5668">
        <v>0</v>
      </c>
      <c r="R5668">
        <v>1</v>
      </c>
      <c r="S5668">
        <v>1</v>
      </c>
      <c r="T5668">
        <v>1</v>
      </c>
      <c r="U5668">
        <v>1</v>
      </c>
      <c r="V5668">
        <v>1.7000000000000171</v>
      </c>
      <c r="W5668">
        <v>0.82</v>
      </c>
      <c r="X5668">
        <v>1</v>
      </c>
      <c r="Y5668">
        <v>0</v>
      </c>
      <c r="Z5668">
        <v>0</v>
      </c>
      <c r="AA5668">
        <v>1</v>
      </c>
      <c r="AB5668">
        <v>0</v>
      </c>
      <c r="AC5668">
        <v>0</v>
      </c>
      <c r="AD5668">
        <v>1</v>
      </c>
      <c r="AE5668" s="2" t="s">
        <v>34</v>
      </c>
      <c r="AF5668">
        <v>0.95999999999997954</v>
      </c>
      <c r="AG5668">
        <v>0.47</v>
      </c>
    </row>
    <row r="5669" spans="1:33" x14ac:dyDescent="0.25">
      <c r="A5669" s="1">
        <v>42515.666666666664</v>
      </c>
      <c r="B5669">
        <v>208.67</v>
      </c>
      <c r="C5669">
        <v>209.77</v>
      </c>
      <c r="D5669">
        <v>208.62</v>
      </c>
      <c r="E5669">
        <v>209.28</v>
      </c>
      <c r="F5669">
        <v>79221525</v>
      </c>
      <c r="G5669" s="2" t="s">
        <v>33</v>
      </c>
      <c r="H5669">
        <v>206.60722992023454</v>
      </c>
      <c r="I5669">
        <v>205.99099999999999</v>
      </c>
      <c r="J5669">
        <v>206.21799999999999</v>
      </c>
      <c r="K5669">
        <v>206.24380000000002</v>
      </c>
      <c r="L5669">
        <v>199.67590000000001</v>
      </c>
      <c r="M5669">
        <v>202.07893333333334</v>
      </c>
      <c r="N5669">
        <v>201.15710000000001</v>
      </c>
      <c r="O5669">
        <v>1</v>
      </c>
      <c r="P5669">
        <v>1</v>
      </c>
      <c r="Q5669">
        <v>1</v>
      </c>
      <c r="R5669">
        <v>1</v>
      </c>
      <c r="S5669">
        <v>1</v>
      </c>
      <c r="T5669">
        <v>1</v>
      </c>
      <c r="U5669">
        <v>1</v>
      </c>
      <c r="V5669">
        <v>0.61000000000001364</v>
      </c>
      <c r="W5669">
        <v>0.28999999999999998</v>
      </c>
      <c r="X5669">
        <v>1</v>
      </c>
      <c r="Y5669">
        <v>0</v>
      </c>
      <c r="Z5669">
        <v>0</v>
      </c>
      <c r="AA5669">
        <v>0</v>
      </c>
      <c r="AB5669">
        <v>1</v>
      </c>
      <c r="AC5669">
        <v>1</v>
      </c>
      <c r="AD5669">
        <v>0</v>
      </c>
      <c r="AE5669" s="2" t="s">
        <v>34</v>
      </c>
      <c r="AF5669">
        <v>0.79999999999998295</v>
      </c>
      <c r="AG5669">
        <v>0.38</v>
      </c>
    </row>
    <row r="5670" spans="1:33" x14ac:dyDescent="0.25">
      <c r="A5670" s="1">
        <v>42516.666666666664</v>
      </c>
      <c r="B5670">
        <v>209.44</v>
      </c>
      <c r="C5670">
        <v>209.71</v>
      </c>
      <c r="D5670">
        <v>208.97</v>
      </c>
      <c r="E5670">
        <v>209.34</v>
      </c>
      <c r="F5670">
        <v>55280699</v>
      </c>
      <c r="G5670" s="2" t="s">
        <v>33</v>
      </c>
      <c r="H5670">
        <v>207.15378393618764</v>
      </c>
      <c r="I5670">
        <v>206.26900000000001</v>
      </c>
      <c r="J5670">
        <v>206.3125</v>
      </c>
      <c r="K5670">
        <v>206.3638</v>
      </c>
      <c r="L5670">
        <v>199.75909999999999</v>
      </c>
      <c r="M5670">
        <v>202.12886666666668</v>
      </c>
      <c r="N5670">
        <v>201.16044999999997</v>
      </c>
      <c r="O5670">
        <v>1</v>
      </c>
      <c r="P5670">
        <v>1</v>
      </c>
      <c r="Q5670">
        <v>1</v>
      </c>
      <c r="R5670">
        <v>1</v>
      </c>
      <c r="S5670">
        <v>1</v>
      </c>
      <c r="T5670">
        <v>1</v>
      </c>
      <c r="U5670">
        <v>1</v>
      </c>
      <c r="V5670">
        <v>-9.9999999999994316E-2</v>
      </c>
      <c r="W5670">
        <v>-0.05</v>
      </c>
      <c r="X5670">
        <v>0</v>
      </c>
      <c r="Y5670">
        <v>1</v>
      </c>
      <c r="Z5670">
        <v>0</v>
      </c>
      <c r="AA5670">
        <v>1</v>
      </c>
      <c r="AB5670">
        <v>0</v>
      </c>
      <c r="AC5670">
        <v>1</v>
      </c>
      <c r="AD5670">
        <v>0</v>
      </c>
      <c r="AE5670" s="2" t="s">
        <v>34</v>
      </c>
      <c r="AF5670">
        <v>0.15999999999999659</v>
      </c>
      <c r="AG5670">
        <v>0.08</v>
      </c>
    </row>
    <row r="5671" spans="1:33" x14ac:dyDescent="0.25">
      <c r="A5671" s="1">
        <v>42517.666666666664</v>
      </c>
      <c r="B5671">
        <v>209.53</v>
      </c>
      <c r="C5671">
        <v>210.25</v>
      </c>
      <c r="D5671">
        <v>209.47</v>
      </c>
      <c r="E5671">
        <v>210.24</v>
      </c>
      <c r="F5671">
        <v>64211214</v>
      </c>
      <c r="G5671" s="2" t="s">
        <v>33</v>
      </c>
      <c r="H5671">
        <v>207.77102714895011</v>
      </c>
      <c r="I5671">
        <v>206.81700000000001</v>
      </c>
      <c r="J5671">
        <v>206.50799999999998</v>
      </c>
      <c r="K5671">
        <v>206.476</v>
      </c>
      <c r="L5671">
        <v>199.84790000000001</v>
      </c>
      <c r="M5671">
        <v>202.16206666666668</v>
      </c>
      <c r="N5671">
        <v>201.16704999999999</v>
      </c>
      <c r="O5671">
        <v>1</v>
      </c>
      <c r="P5671">
        <v>1</v>
      </c>
      <c r="Q5671">
        <v>1</v>
      </c>
      <c r="R5671">
        <v>1</v>
      </c>
      <c r="S5671">
        <v>1</v>
      </c>
      <c r="T5671">
        <v>1</v>
      </c>
      <c r="U5671">
        <v>1</v>
      </c>
      <c r="V5671">
        <v>0.71000000000000796</v>
      </c>
      <c r="W5671">
        <v>0.34</v>
      </c>
      <c r="X5671">
        <v>1</v>
      </c>
      <c r="Y5671">
        <v>0</v>
      </c>
      <c r="Z5671">
        <v>0</v>
      </c>
      <c r="AA5671">
        <v>0</v>
      </c>
      <c r="AB5671">
        <v>1</v>
      </c>
      <c r="AC5671">
        <v>0</v>
      </c>
      <c r="AD5671">
        <v>1</v>
      </c>
      <c r="AE5671" s="2" t="s">
        <v>34</v>
      </c>
      <c r="AF5671">
        <v>0.18999999999999773</v>
      </c>
      <c r="AG5671">
        <v>0.09</v>
      </c>
    </row>
    <row r="5672" spans="1:33" x14ac:dyDescent="0.25">
      <c r="A5672" s="1">
        <v>42521.666666666664</v>
      </c>
      <c r="B5672">
        <v>210.56</v>
      </c>
      <c r="C5672">
        <v>210.69</v>
      </c>
      <c r="D5672">
        <v>209.18</v>
      </c>
      <c r="E5672">
        <v>209.84</v>
      </c>
      <c r="F5672">
        <v>109879380</v>
      </c>
      <c r="G5672" s="2" t="s">
        <v>33</v>
      </c>
      <c r="H5672">
        <v>208.18482171916008</v>
      </c>
      <c r="I5672">
        <v>207.12299999999999</v>
      </c>
      <c r="J5672">
        <v>206.60149999999999</v>
      </c>
      <c r="K5672">
        <v>206.58520000000001</v>
      </c>
      <c r="L5672">
        <v>199.9581</v>
      </c>
      <c r="M5672">
        <v>202.17759999999998</v>
      </c>
      <c r="N5672">
        <v>201.17295000000001</v>
      </c>
      <c r="O5672">
        <v>1</v>
      </c>
      <c r="P5672">
        <v>1</v>
      </c>
      <c r="Q5672">
        <v>1</v>
      </c>
      <c r="R5672">
        <v>1</v>
      </c>
      <c r="S5672">
        <v>1</v>
      </c>
      <c r="T5672">
        <v>1</v>
      </c>
      <c r="U5672">
        <v>1</v>
      </c>
      <c r="V5672">
        <v>-0.71999999999999886</v>
      </c>
      <c r="W5672">
        <v>-0.34</v>
      </c>
      <c r="X5672">
        <v>0</v>
      </c>
      <c r="Y5672">
        <v>1</v>
      </c>
      <c r="Z5672">
        <v>0</v>
      </c>
      <c r="AA5672">
        <v>1</v>
      </c>
      <c r="AB5672">
        <v>0</v>
      </c>
      <c r="AC5672">
        <v>1</v>
      </c>
      <c r="AD5672">
        <v>0</v>
      </c>
      <c r="AE5672" s="2" t="s">
        <v>34</v>
      </c>
      <c r="AF5672">
        <v>0.31999999999999318</v>
      </c>
      <c r="AG5672">
        <v>0.15</v>
      </c>
    </row>
    <row r="5673" spans="1:33" x14ac:dyDescent="0.25">
      <c r="A5673" s="1">
        <v>42522.666666666664</v>
      </c>
      <c r="B5673">
        <v>209.12</v>
      </c>
      <c r="C5673">
        <v>210.48</v>
      </c>
      <c r="D5673">
        <v>208.89</v>
      </c>
      <c r="E5673">
        <v>210.27</v>
      </c>
      <c r="F5673">
        <v>69936215</v>
      </c>
      <c r="G5673" s="2" t="s">
        <v>33</v>
      </c>
      <c r="H5673">
        <v>208.60185737532808</v>
      </c>
      <c r="I5673">
        <v>207.66500000000002</v>
      </c>
      <c r="J5673">
        <v>206.80699999999996</v>
      </c>
      <c r="K5673">
        <v>206.69720000000001</v>
      </c>
      <c r="L5673">
        <v>200.12029999999999</v>
      </c>
      <c r="M5673">
        <v>202.1994</v>
      </c>
      <c r="N5673">
        <v>201.17719999999997</v>
      </c>
      <c r="O5673">
        <v>1</v>
      </c>
      <c r="P5673">
        <v>1</v>
      </c>
      <c r="Q5673">
        <v>1</v>
      </c>
      <c r="R5673">
        <v>1</v>
      </c>
      <c r="S5673">
        <v>1</v>
      </c>
      <c r="T5673">
        <v>1</v>
      </c>
      <c r="U5673">
        <v>1</v>
      </c>
      <c r="V5673">
        <v>1.1500000000000057</v>
      </c>
      <c r="W5673">
        <v>0.55000000000000004</v>
      </c>
      <c r="X5673">
        <v>1</v>
      </c>
      <c r="Y5673">
        <v>0</v>
      </c>
      <c r="Z5673">
        <v>0</v>
      </c>
      <c r="AA5673">
        <v>1</v>
      </c>
      <c r="AB5673">
        <v>0</v>
      </c>
      <c r="AC5673">
        <v>0</v>
      </c>
      <c r="AD5673">
        <v>1</v>
      </c>
      <c r="AE5673" s="2" t="s">
        <v>35</v>
      </c>
      <c r="AF5673">
        <v>-0.71999999999999886</v>
      </c>
      <c r="AG5673">
        <v>-0.34</v>
      </c>
    </row>
    <row r="5674" spans="1:33" x14ac:dyDescent="0.25">
      <c r="A5674" s="1">
        <v>42523.666666666664</v>
      </c>
      <c r="B5674">
        <v>209.8</v>
      </c>
      <c r="C5674">
        <v>210.93</v>
      </c>
      <c r="D5674">
        <v>209.24</v>
      </c>
      <c r="E5674">
        <v>210.91</v>
      </c>
      <c r="F5674">
        <v>63044749</v>
      </c>
      <c r="G5674" s="2" t="s">
        <v>33</v>
      </c>
      <c r="H5674">
        <v>209.06348590026249</v>
      </c>
      <c r="I5674">
        <v>208.26500000000001</v>
      </c>
      <c r="J5674">
        <v>207.102</v>
      </c>
      <c r="K5674">
        <v>206.82420000000002</v>
      </c>
      <c r="L5674">
        <v>200.31019999999998</v>
      </c>
      <c r="M5674">
        <v>202.22813333333335</v>
      </c>
      <c r="N5674">
        <v>201.17880000000002</v>
      </c>
      <c r="O5674">
        <v>1</v>
      </c>
      <c r="P5674">
        <v>1</v>
      </c>
      <c r="Q5674">
        <v>1</v>
      </c>
      <c r="R5674">
        <v>1</v>
      </c>
      <c r="S5674">
        <v>1</v>
      </c>
      <c r="T5674">
        <v>1</v>
      </c>
      <c r="U5674">
        <v>1</v>
      </c>
      <c r="V5674">
        <v>1.1099999999999852</v>
      </c>
      <c r="W5674">
        <v>0.53</v>
      </c>
      <c r="X5674">
        <v>1</v>
      </c>
      <c r="Y5674">
        <v>0</v>
      </c>
      <c r="Z5674">
        <v>0</v>
      </c>
      <c r="AA5674">
        <v>1</v>
      </c>
      <c r="AB5674">
        <v>0</v>
      </c>
      <c r="AC5674">
        <v>1</v>
      </c>
      <c r="AD5674">
        <v>0</v>
      </c>
      <c r="AE5674" s="2" t="s">
        <v>35</v>
      </c>
      <c r="AF5674">
        <v>-0.46999999999999886</v>
      </c>
      <c r="AG5674">
        <v>-0.22</v>
      </c>
    </row>
    <row r="5675" spans="1:33" x14ac:dyDescent="0.25">
      <c r="A5675" s="1">
        <v>42524.666666666664</v>
      </c>
      <c r="B5675">
        <v>210.25</v>
      </c>
      <c r="C5675">
        <v>210.69</v>
      </c>
      <c r="D5675">
        <v>208.86</v>
      </c>
      <c r="E5675">
        <v>210.28</v>
      </c>
      <c r="F5675">
        <v>101757126</v>
      </c>
      <c r="G5675" s="2" t="s">
        <v>33</v>
      </c>
      <c r="H5675">
        <v>209.30678872021002</v>
      </c>
      <c r="I5675">
        <v>208.87299999999999</v>
      </c>
      <c r="J5675">
        <v>207.36749999999998</v>
      </c>
      <c r="K5675">
        <v>206.96559999999997</v>
      </c>
      <c r="L5675">
        <v>200.49190000000002</v>
      </c>
      <c r="M5675">
        <v>202.23699999999999</v>
      </c>
      <c r="N5675">
        <v>201.18029999999999</v>
      </c>
      <c r="O5675">
        <v>1</v>
      </c>
      <c r="P5675">
        <v>1</v>
      </c>
      <c r="Q5675">
        <v>1</v>
      </c>
      <c r="R5675">
        <v>1</v>
      </c>
      <c r="S5675">
        <v>1</v>
      </c>
      <c r="T5675">
        <v>1</v>
      </c>
      <c r="U5675">
        <v>1</v>
      </c>
      <c r="V5675">
        <v>3.0000000000001137E-2</v>
      </c>
      <c r="W5675">
        <v>0.01</v>
      </c>
      <c r="X5675">
        <v>1</v>
      </c>
      <c r="Y5675">
        <v>0</v>
      </c>
      <c r="Z5675">
        <v>0</v>
      </c>
      <c r="AA5675">
        <v>1</v>
      </c>
      <c r="AB5675">
        <v>0</v>
      </c>
      <c r="AC5675">
        <v>1</v>
      </c>
      <c r="AD5675">
        <v>0</v>
      </c>
      <c r="AE5675" s="2" t="s">
        <v>35</v>
      </c>
      <c r="AF5675">
        <v>-0.65999999999999659</v>
      </c>
      <c r="AG5675">
        <v>-0.31</v>
      </c>
    </row>
    <row r="5676" spans="1:33" x14ac:dyDescent="0.25">
      <c r="A5676" s="1">
        <v>42527.666666666664</v>
      </c>
      <c r="B5676">
        <v>210.7</v>
      </c>
      <c r="C5676">
        <v>211.77</v>
      </c>
      <c r="D5676">
        <v>210.51</v>
      </c>
      <c r="E5676">
        <v>211.35</v>
      </c>
      <c r="F5676">
        <v>64887045</v>
      </c>
      <c r="G5676" s="2" t="s">
        <v>33</v>
      </c>
      <c r="H5676">
        <v>209.71543097616805</v>
      </c>
      <c r="I5676">
        <v>209.459</v>
      </c>
      <c r="J5676">
        <v>207.64899999999997</v>
      </c>
      <c r="K5676">
        <v>207.1302</v>
      </c>
      <c r="L5676">
        <v>200.6688</v>
      </c>
      <c r="M5676">
        <v>202.25379999999998</v>
      </c>
      <c r="N5676">
        <v>201.19544999999999</v>
      </c>
      <c r="O5676">
        <v>1</v>
      </c>
      <c r="P5676">
        <v>1</v>
      </c>
      <c r="Q5676">
        <v>1</v>
      </c>
      <c r="R5676">
        <v>1</v>
      </c>
      <c r="S5676">
        <v>1</v>
      </c>
      <c r="T5676">
        <v>1</v>
      </c>
      <c r="U5676">
        <v>1</v>
      </c>
      <c r="V5676">
        <v>0.65000000000000568</v>
      </c>
      <c r="W5676">
        <v>0.31</v>
      </c>
      <c r="X5676">
        <v>1</v>
      </c>
      <c r="Y5676">
        <v>0</v>
      </c>
      <c r="Z5676">
        <v>0</v>
      </c>
      <c r="AA5676">
        <v>1</v>
      </c>
      <c r="AB5676">
        <v>0</v>
      </c>
      <c r="AC5676">
        <v>1</v>
      </c>
      <c r="AD5676">
        <v>0</v>
      </c>
      <c r="AE5676" s="2" t="s">
        <v>34</v>
      </c>
      <c r="AF5676">
        <v>0.41999999999998749</v>
      </c>
      <c r="AG5676">
        <v>0.2</v>
      </c>
    </row>
    <row r="5677" spans="1:33" x14ac:dyDescent="0.25">
      <c r="A5677" s="1">
        <v>42528.666666666664</v>
      </c>
      <c r="B5677">
        <v>211.53</v>
      </c>
      <c r="C5677">
        <v>212.34</v>
      </c>
      <c r="D5677">
        <v>211.5</v>
      </c>
      <c r="E5677">
        <v>211.68</v>
      </c>
      <c r="F5677">
        <v>60974761</v>
      </c>
      <c r="G5677" s="2" t="s">
        <v>33</v>
      </c>
      <c r="H5677">
        <v>210.10834478093446</v>
      </c>
      <c r="I5677">
        <v>210.10599999999999</v>
      </c>
      <c r="J5677">
        <v>207.93850000000003</v>
      </c>
      <c r="K5677">
        <v>207.29900000000001</v>
      </c>
      <c r="L5677">
        <v>200.8973</v>
      </c>
      <c r="M5677">
        <v>202.27879999999999</v>
      </c>
      <c r="N5677">
        <v>201.23400000000001</v>
      </c>
      <c r="O5677">
        <v>1</v>
      </c>
      <c r="P5677">
        <v>1</v>
      </c>
      <c r="Q5677">
        <v>1</v>
      </c>
      <c r="R5677">
        <v>1</v>
      </c>
      <c r="S5677">
        <v>1</v>
      </c>
      <c r="T5677">
        <v>1</v>
      </c>
      <c r="U5677">
        <v>1</v>
      </c>
      <c r="V5677">
        <v>0.15000000000000568</v>
      </c>
      <c r="W5677">
        <v>7.0000000000000007E-2</v>
      </c>
      <c r="X5677">
        <v>1</v>
      </c>
      <c r="Y5677">
        <v>0</v>
      </c>
      <c r="Z5677">
        <v>0</v>
      </c>
      <c r="AA5677">
        <v>1</v>
      </c>
      <c r="AB5677">
        <v>0</v>
      </c>
      <c r="AC5677">
        <v>1</v>
      </c>
      <c r="AD5677">
        <v>0</v>
      </c>
      <c r="AE5677" s="2" t="s">
        <v>34</v>
      </c>
      <c r="AF5677">
        <v>0.18000000000000682</v>
      </c>
      <c r="AG5677">
        <v>0.09</v>
      </c>
    </row>
    <row r="5678" spans="1:33" x14ac:dyDescent="0.25">
      <c r="A5678" s="1">
        <v>42529.666666666664</v>
      </c>
      <c r="B5678">
        <v>211.84</v>
      </c>
      <c r="C5678">
        <v>212.52</v>
      </c>
      <c r="D5678">
        <v>211.69</v>
      </c>
      <c r="E5678">
        <v>212.37</v>
      </c>
      <c r="F5678">
        <v>66170920</v>
      </c>
      <c r="G5678" s="2" t="s">
        <v>33</v>
      </c>
      <c r="H5678">
        <v>210.56067582474759</v>
      </c>
      <c r="I5678">
        <v>210.55599999999998</v>
      </c>
      <c r="J5678">
        <v>208.13449999999997</v>
      </c>
      <c r="K5678">
        <v>207.44400000000002</v>
      </c>
      <c r="L5678">
        <v>201.10169999999999</v>
      </c>
      <c r="M5678">
        <v>202.292</v>
      </c>
      <c r="N5678">
        <v>201.30770000000001</v>
      </c>
      <c r="O5678">
        <v>1</v>
      </c>
      <c r="P5678">
        <v>1</v>
      </c>
      <c r="Q5678">
        <v>1</v>
      </c>
      <c r="R5678">
        <v>1</v>
      </c>
      <c r="S5678">
        <v>1</v>
      </c>
      <c r="T5678">
        <v>1</v>
      </c>
      <c r="U5678">
        <v>1</v>
      </c>
      <c r="V5678">
        <v>0.53000000000000114</v>
      </c>
      <c r="W5678">
        <v>0.25</v>
      </c>
      <c r="X5678">
        <v>1</v>
      </c>
      <c r="Y5678">
        <v>0</v>
      </c>
      <c r="Z5678">
        <v>0</v>
      </c>
      <c r="AA5678">
        <v>1</v>
      </c>
      <c r="AB5678">
        <v>0</v>
      </c>
      <c r="AC5678">
        <v>1</v>
      </c>
      <c r="AD5678">
        <v>0</v>
      </c>
      <c r="AE5678" s="2" t="s">
        <v>34</v>
      </c>
      <c r="AF5678">
        <v>0.15999999999999659</v>
      </c>
      <c r="AG5678">
        <v>0.08</v>
      </c>
    </row>
    <row r="5679" spans="1:33" x14ac:dyDescent="0.25">
      <c r="A5679" s="1">
        <v>42530.666666666664</v>
      </c>
      <c r="B5679">
        <v>211.51</v>
      </c>
      <c r="C5679">
        <v>212.22</v>
      </c>
      <c r="D5679">
        <v>211.19</v>
      </c>
      <c r="E5679">
        <v>212.08</v>
      </c>
      <c r="F5679">
        <v>73786869</v>
      </c>
      <c r="G5679" s="2" t="s">
        <v>33</v>
      </c>
      <c r="H5679">
        <v>210.86454065979808</v>
      </c>
      <c r="I5679">
        <v>210.83600000000001</v>
      </c>
      <c r="J5679">
        <v>208.41349999999997</v>
      </c>
      <c r="K5679">
        <v>207.5652</v>
      </c>
      <c r="L5679">
        <v>201.34439999999998</v>
      </c>
      <c r="M5679">
        <v>202.29919999999998</v>
      </c>
      <c r="N5679">
        <v>201.42034999999998</v>
      </c>
      <c r="O5679">
        <v>1</v>
      </c>
      <c r="P5679">
        <v>1</v>
      </c>
      <c r="Q5679">
        <v>1</v>
      </c>
      <c r="R5679">
        <v>1</v>
      </c>
      <c r="S5679">
        <v>1</v>
      </c>
      <c r="T5679">
        <v>1</v>
      </c>
      <c r="U5679">
        <v>1</v>
      </c>
      <c r="V5679">
        <v>0.5700000000000216</v>
      </c>
      <c r="W5679">
        <v>0.27</v>
      </c>
      <c r="X5679">
        <v>1</v>
      </c>
      <c r="Y5679">
        <v>0</v>
      </c>
      <c r="Z5679">
        <v>0</v>
      </c>
      <c r="AA5679">
        <v>0</v>
      </c>
      <c r="AB5679">
        <v>1</v>
      </c>
      <c r="AC5679">
        <v>1</v>
      </c>
      <c r="AD5679">
        <v>0</v>
      </c>
      <c r="AE5679" s="2" t="s">
        <v>35</v>
      </c>
      <c r="AF5679">
        <v>-0.86000000000001364</v>
      </c>
      <c r="AG5679">
        <v>-0.4</v>
      </c>
    </row>
    <row r="5680" spans="1:33" x14ac:dyDescent="0.25">
      <c r="A5680" s="1">
        <v>42531.666666666664</v>
      </c>
      <c r="B5680">
        <v>210.46</v>
      </c>
      <c r="C5680">
        <v>210.86</v>
      </c>
      <c r="D5680">
        <v>209.43</v>
      </c>
      <c r="E5680">
        <v>210.07</v>
      </c>
      <c r="F5680">
        <v>113829158</v>
      </c>
      <c r="G5680" s="2" t="s">
        <v>33</v>
      </c>
      <c r="H5680">
        <v>210.70563252783847</v>
      </c>
      <c r="I5680">
        <v>210.90900000000002</v>
      </c>
      <c r="J5680">
        <v>208.589</v>
      </c>
      <c r="K5680">
        <v>207.65619999999998</v>
      </c>
      <c r="L5680">
        <v>201.56450000000001</v>
      </c>
      <c r="M5680">
        <v>202.29726666666667</v>
      </c>
      <c r="N5680">
        <v>201.53435000000002</v>
      </c>
      <c r="O5680">
        <v>0</v>
      </c>
      <c r="P5680">
        <v>0</v>
      </c>
      <c r="Q5680">
        <v>1</v>
      </c>
      <c r="R5680">
        <v>1</v>
      </c>
      <c r="S5680">
        <v>1</v>
      </c>
      <c r="T5680">
        <v>1</v>
      </c>
      <c r="U5680">
        <v>1</v>
      </c>
      <c r="V5680">
        <v>-0.39000000000001478</v>
      </c>
      <c r="W5680">
        <v>-0.19</v>
      </c>
      <c r="X5680">
        <v>0</v>
      </c>
      <c r="Y5680">
        <v>1</v>
      </c>
      <c r="Z5680">
        <v>0</v>
      </c>
      <c r="AA5680">
        <v>0</v>
      </c>
      <c r="AB5680">
        <v>1</v>
      </c>
      <c r="AC5680">
        <v>1</v>
      </c>
      <c r="AD5680">
        <v>0</v>
      </c>
      <c r="AE5680" s="2" t="s">
        <v>35</v>
      </c>
      <c r="AF5680">
        <v>-1.6200000000000045</v>
      </c>
      <c r="AG5680">
        <v>-0.76</v>
      </c>
    </row>
    <row r="5681" spans="1:33" x14ac:dyDescent="0.25">
      <c r="A5681" s="1">
        <v>42534.666666666664</v>
      </c>
      <c r="B5681">
        <v>209.36</v>
      </c>
      <c r="C5681">
        <v>210.37</v>
      </c>
      <c r="D5681">
        <v>208.35</v>
      </c>
      <c r="E5681">
        <v>208.45</v>
      </c>
      <c r="F5681">
        <v>117751153</v>
      </c>
      <c r="G5681" s="2" t="s">
        <v>33</v>
      </c>
      <c r="H5681">
        <v>210.25450602227079</v>
      </c>
      <c r="I5681">
        <v>210.73000000000002</v>
      </c>
      <c r="J5681">
        <v>208.77350000000001</v>
      </c>
      <c r="K5681">
        <v>207.68680000000001</v>
      </c>
      <c r="L5681">
        <v>201.79249999999999</v>
      </c>
      <c r="M5681">
        <v>202.28593333333333</v>
      </c>
      <c r="N5681">
        <v>201.60429999999999</v>
      </c>
      <c r="O5681">
        <v>0</v>
      </c>
      <c r="P5681">
        <v>0</v>
      </c>
      <c r="Q5681">
        <v>1</v>
      </c>
      <c r="R5681">
        <v>1</v>
      </c>
      <c r="S5681">
        <v>1</v>
      </c>
      <c r="T5681">
        <v>1</v>
      </c>
      <c r="U5681">
        <v>1</v>
      </c>
      <c r="V5681">
        <v>-0.91000000000002501</v>
      </c>
      <c r="W5681">
        <v>-0.43</v>
      </c>
      <c r="X5681">
        <v>0</v>
      </c>
      <c r="Y5681">
        <v>1</v>
      </c>
      <c r="Z5681">
        <v>0</v>
      </c>
      <c r="AA5681">
        <v>1</v>
      </c>
      <c r="AB5681">
        <v>0</v>
      </c>
      <c r="AC5681">
        <v>0</v>
      </c>
      <c r="AD5681">
        <v>1</v>
      </c>
      <c r="AE5681" s="2" t="s">
        <v>35</v>
      </c>
      <c r="AF5681">
        <v>-0.70999999999997954</v>
      </c>
      <c r="AG5681">
        <v>-0.34</v>
      </c>
    </row>
    <row r="5682" spans="1:33" x14ac:dyDescent="0.25">
      <c r="A5682" s="1">
        <v>42535.666666666664</v>
      </c>
      <c r="B5682">
        <v>208</v>
      </c>
      <c r="C5682">
        <v>208.74</v>
      </c>
      <c r="D5682">
        <v>206.92</v>
      </c>
      <c r="E5682">
        <v>208.04</v>
      </c>
      <c r="F5682">
        <v>125059286</v>
      </c>
      <c r="G5682" s="2" t="s">
        <v>33</v>
      </c>
      <c r="H5682">
        <v>209.81160481781666</v>
      </c>
      <c r="I5682">
        <v>210.55</v>
      </c>
      <c r="J5682">
        <v>208.83649999999997</v>
      </c>
      <c r="K5682">
        <v>207.72260000000003</v>
      </c>
      <c r="L5682">
        <v>202.00600000000003</v>
      </c>
      <c r="M5682">
        <v>202.27259999999998</v>
      </c>
      <c r="N5682">
        <v>201.64815000000002</v>
      </c>
      <c r="O5682">
        <v>0</v>
      </c>
      <c r="P5682">
        <v>0</v>
      </c>
      <c r="Q5682">
        <v>0</v>
      </c>
      <c r="R5682">
        <v>1</v>
      </c>
      <c r="S5682">
        <v>1</v>
      </c>
      <c r="T5682">
        <v>1</v>
      </c>
      <c r="U5682">
        <v>1</v>
      </c>
      <c r="V5682">
        <v>3.9999999999992042E-2</v>
      </c>
      <c r="W5682">
        <v>0.02</v>
      </c>
      <c r="X5682">
        <v>1</v>
      </c>
      <c r="Y5682">
        <v>0</v>
      </c>
      <c r="Z5682">
        <v>0</v>
      </c>
      <c r="AA5682">
        <v>0</v>
      </c>
      <c r="AB5682">
        <v>1</v>
      </c>
      <c r="AC5682">
        <v>0</v>
      </c>
      <c r="AD5682">
        <v>1</v>
      </c>
      <c r="AE5682" s="2" t="s">
        <v>35</v>
      </c>
      <c r="AF5682">
        <v>-0.44999999999998863</v>
      </c>
      <c r="AG5682">
        <v>-0.22</v>
      </c>
    </row>
    <row r="5683" spans="1:33" x14ac:dyDescent="0.25">
      <c r="A5683" s="1">
        <v>42536.666666666664</v>
      </c>
      <c r="B5683">
        <v>208.54</v>
      </c>
      <c r="C5683">
        <v>209.23</v>
      </c>
      <c r="D5683">
        <v>207.53</v>
      </c>
      <c r="E5683">
        <v>207.75</v>
      </c>
      <c r="F5683">
        <v>109124496</v>
      </c>
      <c r="G5683" s="2" t="s">
        <v>33</v>
      </c>
      <c r="H5683">
        <v>209.39928385425335</v>
      </c>
      <c r="I5683">
        <v>210.298</v>
      </c>
      <c r="J5683">
        <v>208.98150000000001</v>
      </c>
      <c r="K5683">
        <v>207.7938</v>
      </c>
      <c r="L5683">
        <v>202.17830000000001</v>
      </c>
      <c r="M5683">
        <v>202.2704</v>
      </c>
      <c r="N5683">
        <v>201.69049999999999</v>
      </c>
      <c r="O5683">
        <v>0</v>
      </c>
      <c r="P5683">
        <v>0</v>
      </c>
      <c r="Q5683">
        <v>0</v>
      </c>
      <c r="R5683">
        <v>1</v>
      </c>
      <c r="S5683">
        <v>1</v>
      </c>
      <c r="T5683">
        <v>1</v>
      </c>
      <c r="U5683">
        <v>1</v>
      </c>
      <c r="V5683">
        <v>-0.78999999999999204</v>
      </c>
      <c r="W5683">
        <v>-0.38</v>
      </c>
      <c r="X5683">
        <v>0</v>
      </c>
      <c r="Y5683">
        <v>1</v>
      </c>
      <c r="Z5683">
        <v>0</v>
      </c>
      <c r="AA5683">
        <v>1</v>
      </c>
      <c r="AB5683">
        <v>0</v>
      </c>
      <c r="AC5683">
        <v>1</v>
      </c>
      <c r="AD5683">
        <v>0</v>
      </c>
      <c r="AE5683" s="2" t="s">
        <v>34</v>
      </c>
      <c r="AF5683">
        <v>0.5</v>
      </c>
      <c r="AG5683">
        <v>0.24</v>
      </c>
    </row>
    <row r="5684" spans="1:33" x14ac:dyDescent="0.25">
      <c r="A5684" s="1">
        <v>42537.666666666664</v>
      </c>
      <c r="B5684">
        <v>206.73</v>
      </c>
      <c r="C5684">
        <v>208.57</v>
      </c>
      <c r="D5684">
        <v>205.59</v>
      </c>
      <c r="E5684">
        <v>208.37</v>
      </c>
      <c r="F5684">
        <v>149533065</v>
      </c>
      <c r="G5684" s="2" t="s">
        <v>33</v>
      </c>
      <c r="H5684">
        <v>209.1934270834027</v>
      </c>
      <c r="I5684">
        <v>210.04400000000001</v>
      </c>
      <c r="J5684">
        <v>209.15450000000001</v>
      </c>
      <c r="K5684">
        <v>207.83279999999999</v>
      </c>
      <c r="L5684">
        <v>202.38560000000001</v>
      </c>
      <c r="M5684">
        <v>202.26913333333331</v>
      </c>
      <c r="N5684">
        <v>201.74399999999997</v>
      </c>
      <c r="O5684">
        <v>0</v>
      </c>
      <c r="P5684">
        <v>0</v>
      </c>
      <c r="Q5684">
        <v>0</v>
      </c>
      <c r="R5684">
        <v>0</v>
      </c>
      <c r="S5684">
        <v>1</v>
      </c>
      <c r="T5684">
        <v>1</v>
      </c>
      <c r="U5684">
        <v>1</v>
      </c>
      <c r="V5684">
        <v>1.6400000000000148</v>
      </c>
      <c r="W5684">
        <v>0.79</v>
      </c>
      <c r="X5684">
        <v>1</v>
      </c>
      <c r="Y5684">
        <v>0</v>
      </c>
      <c r="Z5684">
        <v>0</v>
      </c>
      <c r="AA5684">
        <v>0</v>
      </c>
      <c r="AB5684">
        <v>1</v>
      </c>
      <c r="AC5684">
        <v>0</v>
      </c>
      <c r="AD5684">
        <v>1</v>
      </c>
      <c r="AE5684" s="2" t="s">
        <v>35</v>
      </c>
      <c r="AF5684">
        <v>-1.0200000000000102</v>
      </c>
      <c r="AG5684">
        <v>-0.49</v>
      </c>
    </row>
    <row r="5685" spans="1:33" x14ac:dyDescent="0.25">
      <c r="A5685" s="1">
        <v>42538.666666666664</v>
      </c>
      <c r="B5685">
        <v>207.17</v>
      </c>
      <c r="C5685">
        <v>207.2</v>
      </c>
      <c r="D5685">
        <v>205.75</v>
      </c>
      <c r="E5685">
        <v>206.52</v>
      </c>
      <c r="F5685">
        <v>117055748</v>
      </c>
      <c r="G5685" s="2" t="s">
        <v>33</v>
      </c>
      <c r="H5685">
        <v>208.65874166672216</v>
      </c>
      <c r="I5685">
        <v>209.66800000000003</v>
      </c>
      <c r="J5685">
        <v>209.2705</v>
      </c>
      <c r="K5685">
        <v>207.88419999999999</v>
      </c>
      <c r="L5685">
        <v>202.5488</v>
      </c>
      <c r="M5685">
        <v>202.261</v>
      </c>
      <c r="N5685">
        <v>201.81775000000002</v>
      </c>
      <c r="O5685">
        <v>0</v>
      </c>
      <c r="P5685">
        <v>0</v>
      </c>
      <c r="Q5685">
        <v>0</v>
      </c>
      <c r="R5685">
        <v>0</v>
      </c>
      <c r="S5685">
        <v>1</v>
      </c>
      <c r="T5685">
        <v>1</v>
      </c>
      <c r="U5685">
        <v>1</v>
      </c>
      <c r="V5685">
        <v>-0.64999999999997726</v>
      </c>
      <c r="W5685">
        <v>-0.31</v>
      </c>
      <c r="X5685">
        <v>0</v>
      </c>
      <c r="Y5685">
        <v>1</v>
      </c>
      <c r="Z5685">
        <v>0</v>
      </c>
      <c r="AA5685">
        <v>0</v>
      </c>
      <c r="AB5685">
        <v>1</v>
      </c>
      <c r="AC5685">
        <v>1</v>
      </c>
      <c r="AD5685">
        <v>0</v>
      </c>
      <c r="AE5685" s="2" t="s">
        <v>35</v>
      </c>
      <c r="AF5685">
        <v>-1.2000000000000171</v>
      </c>
      <c r="AG5685">
        <v>-0.57999999999999996</v>
      </c>
    </row>
    <row r="5686" spans="1:33" x14ac:dyDescent="0.25">
      <c r="A5686" s="1">
        <v>42541.666666666664</v>
      </c>
      <c r="B5686">
        <v>208.82</v>
      </c>
      <c r="C5686">
        <v>209.61</v>
      </c>
      <c r="D5686">
        <v>207.75</v>
      </c>
      <c r="E5686">
        <v>207.85</v>
      </c>
      <c r="F5686">
        <v>82789603</v>
      </c>
      <c r="G5686" s="2" t="s">
        <v>33</v>
      </c>
      <c r="H5686">
        <v>208.49699333337773</v>
      </c>
      <c r="I5686">
        <v>209.31799999999998</v>
      </c>
      <c r="J5686">
        <v>209.38850000000002</v>
      </c>
      <c r="K5686">
        <v>207.9512</v>
      </c>
      <c r="L5686">
        <v>202.74599999999998</v>
      </c>
      <c r="M5686">
        <v>202.28106666666667</v>
      </c>
      <c r="N5686">
        <v>201.87994999999998</v>
      </c>
      <c r="O5686">
        <v>1</v>
      </c>
      <c r="P5686">
        <v>0</v>
      </c>
      <c r="Q5686">
        <v>0</v>
      </c>
      <c r="R5686">
        <v>1</v>
      </c>
      <c r="S5686">
        <v>1</v>
      </c>
      <c r="T5686">
        <v>1</v>
      </c>
      <c r="U5686">
        <v>1</v>
      </c>
      <c r="V5686">
        <v>-0.96999999999999886</v>
      </c>
      <c r="W5686">
        <v>-0.46</v>
      </c>
      <c r="X5686">
        <v>0</v>
      </c>
      <c r="Y5686">
        <v>1</v>
      </c>
      <c r="Z5686">
        <v>0</v>
      </c>
      <c r="AA5686">
        <v>1</v>
      </c>
      <c r="AB5686">
        <v>0</v>
      </c>
      <c r="AC5686">
        <v>0</v>
      </c>
      <c r="AD5686">
        <v>1</v>
      </c>
      <c r="AE5686" s="2" t="s">
        <v>34</v>
      </c>
      <c r="AF5686">
        <v>2.2999999999999829</v>
      </c>
      <c r="AG5686">
        <v>1.1100000000000001</v>
      </c>
    </row>
    <row r="5687" spans="1:33" x14ac:dyDescent="0.25">
      <c r="A5687" s="1">
        <v>42542.666666666664</v>
      </c>
      <c r="B5687">
        <v>208.3</v>
      </c>
      <c r="C5687">
        <v>208.92</v>
      </c>
      <c r="D5687">
        <v>207.78</v>
      </c>
      <c r="E5687">
        <v>208.44</v>
      </c>
      <c r="F5687">
        <v>72461663</v>
      </c>
      <c r="G5687" s="2" t="s">
        <v>33</v>
      </c>
      <c r="H5687">
        <v>208.48559466670218</v>
      </c>
      <c r="I5687">
        <v>208.994</v>
      </c>
      <c r="J5687">
        <v>209.55</v>
      </c>
      <c r="K5687">
        <v>208.03960000000004</v>
      </c>
      <c r="L5687">
        <v>202.93929999999997</v>
      </c>
      <c r="M5687">
        <v>202.32040000000001</v>
      </c>
      <c r="N5687">
        <v>201.94440000000003</v>
      </c>
      <c r="O5687">
        <v>0</v>
      </c>
      <c r="P5687">
        <v>0</v>
      </c>
      <c r="Q5687">
        <v>0</v>
      </c>
      <c r="R5687">
        <v>1</v>
      </c>
      <c r="S5687">
        <v>1</v>
      </c>
      <c r="T5687">
        <v>1</v>
      </c>
      <c r="U5687">
        <v>1</v>
      </c>
      <c r="V5687">
        <v>0.13999999999998636</v>
      </c>
      <c r="W5687">
        <v>7.0000000000000007E-2</v>
      </c>
      <c r="X5687">
        <v>1</v>
      </c>
      <c r="Y5687">
        <v>0</v>
      </c>
      <c r="Z5687">
        <v>0</v>
      </c>
      <c r="AA5687">
        <v>0</v>
      </c>
      <c r="AB5687">
        <v>1</v>
      </c>
      <c r="AC5687">
        <v>0</v>
      </c>
      <c r="AD5687">
        <v>1</v>
      </c>
      <c r="AE5687" s="2" t="s">
        <v>34</v>
      </c>
      <c r="AF5687">
        <v>0.45000000000001705</v>
      </c>
      <c r="AG5687">
        <v>0.22</v>
      </c>
    </row>
    <row r="5688" spans="1:33" x14ac:dyDescent="0.25">
      <c r="A5688" s="1">
        <v>42543.666666666664</v>
      </c>
      <c r="B5688">
        <v>208.65</v>
      </c>
      <c r="C5688">
        <v>209.5</v>
      </c>
      <c r="D5688">
        <v>207.93</v>
      </c>
      <c r="E5688">
        <v>208.1</v>
      </c>
      <c r="F5688">
        <v>95560471</v>
      </c>
      <c r="G5688" s="2" t="s">
        <v>33</v>
      </c>
      <c r="H5688">
        <v>208.40847573336177</v>
      </c>
      <c r="I5688">
        <v>208.56700000000001</v>
      </c>
      <c r="J5688">
        <v>209.56150000000002</v>
      </c>
      <c r="K5688">
        <v>208.08320000000003</v>
      </c>
      <c r="L5688">
        <v>203.0831</v>
      </c>
      <c r="M5688">
        <v>202.33693333333332</v>
      </c>
      <c r="N5688">
        <v>202.02195</v>
      </c>
      <c r="O5688">
        <v>1</v>
      </c>
      <c r="P5688">
        <v>1</v>
      </c>
      <c r="Q5688">
        <v>0</v>
      </c>
      <c r="R5688">
        <v>1</v>
      </c>
      <c r="S5688">
        <v>1</v>
      </c>
      <c r="T5688">
        <v>1</v>
      </c>
      <c r="U5688">
        <v>1</v>
      </c>
      <c r="V5688">
        <v>-0.55000000000001137</v>
      </c>
      <c r="W5688">
        <v>-0.26</v>
      </c>
      <c r="X5688">
        <v>0</v>
      </c>
      <c r="Y5688">
        <v>1</v>
      </c>
      <c r="Z5688">
        <v>0</v>
      </c>
      <c r="AA5688">
        <v>1</v>
      </c>
      <c r="AB5688">
        <v>0</v>
      </c>
      <c r="AC5688">
        <v>1</v>
      </c>
      <c r="AD5688">
        <v>0</v>
      </c>
      <c r="AE5688" s="2" t="s">
        <v>34</v>
      </c>
      <c r="AF5688">
        <v>0.21000000000000796</v>
      </c>
      <c r="AG5688">
        <v>0.1</v>
      </c>
    </row>
    <row r="5689" spans="1:33" x14ac:dyDescent="0.25">
      <c r="A5689" s="1">
        <v>42544.666666666664</v>
      </c>
      <c r="B5689">
        <v>209.81</v>
      </c>
      <c r="C5689">
        <v>210.87</v>
      </c>
      <c r="D5689">
        <v>209.27</v>
      </c>
      <c r="E5689">
        <v>210.81</v>
      </c>
      <c r="F5689">
        <v>102731356</v>
      </c>
      <c r="G5689" s="2" t="s">
        <v>33</v>
      </c>
      <c r="H5689">
        <v>208.88878058668942</v>
      </c>
      <c r="I5689">
        <v>208.44</v>
      </c>
      <c r="J5689">
        <v>209.63800000000001</v>
      </c>
      <c r="K5689">
        <v>208.13940000000002</v>
      </c>
      <c r="L5689">
        <v>203.25470000000001</v>
      </c>
      <c r="M5689">
        <v>202.37253333333334</v>
      </c>
      <c r="N5689">
        <v>202.08884999999998</v>
      </c>
      <c r="O5689">
        <v>1</v>
      </c>
      <c r="P5689">
        <v>1</v>
      </c>
      <c r="Q5689">
        <v>1</v>
      </c>
      <c r="R5689">
        <v>1</v>
      </c>
      <c r="S5689">
        <v>1</v>
      </c>
      <c r="T5689">
        <v>1</v>
      </c>
      <c r="U5689">
        <v>1</v>
      </c>
      <c r="V5689">
        <v>1</v>
      </c>
      <c r="W5689">
        <v>0.48</v>
      </c>
      <c r="X5689">
        <v>1</v>
      </c>
      <c r="Y5689">
        <v>0</v>
      </c>
      <c r="Z5689">
        <v>0</v>
      </c>
      <c r="AA5689">
        <v>0</v>
      </c>
      <c r="AB5689">
        <v>1</v>
      </c>
      <c r="AC5689">
        <v>0</v>
      </c>
      <c r="AD5689">
        <v>1</v>
      </c>
      <c r="AE5689" s="2" t="s">
        <v>34</v>
      </c>
      <c r="AF5689">
        <v>1.710000000000008</v>
      </c>
      <c r="AG5689">
        <v>0.82</v>
      </c>
    </row>
    <row r="5690" spans="1:33" x14ac:dyDescent="0.25">
      <c r="A5690" s="1">
        <v>42545.666666666664</v>
      </c>
      <c r="B5690">
        <v>203.63</v>
      </c>
      <c r="C5690">
        <v>206.91</v>
      </c>
      <c r="D5690">
        <v>202.72</v>
      </c>
      <c r="E5690">
        <v>203.13</v>
      </c>
      <c r="F5690">
        <v>333444397</v>
      </c>
      <c r="G5690" s="2" t="s">
        <v>33</v>
      </c>
      <c r="H5690">
        <v>207.73702446935155</v>
      </c>
      <c r="I5690">
        <v>207.74600000000001</v>
      </c>
      <c r="J5690">
        <v>209.32750000000001</v>
      </c>
      <c r="K5690">
        <v>208.04179999999999</v>
      </c>
      <c r="L5690">
        <v>203.3844</v>
      </c>
      <c r="M5690">
        <v>202.33520000000001</v>
      </c>
      <c r="N5690">
        <v>202.13055</v>
      </c>
      <c r="O5690">
        <v>0</v>
      </c>
      <c r="P5690">
        <v>0</v>
      </c>
      <c r="Q5690">
        <v>0</v>
      </c>
      <c r="R5690">
        <v>0</v>
      </c>
      <c r="S5690">
        <v>1</v>
      </c>
      <c r="T5690">
        <v>1</v>
      </c>
      <c r="U5690">
        <v>1</v>
      </c>
      <c r="V5690">
        <v>-0.5</v>
      </c>
      <c r="W5690">
        <v>-0.25</v>
      </c>
      <c r="X5690">
        <v>0</v>
      </c>
      <c r="Y5690">
        <v>1</v>
      </c>
      <c r="Z5690">
        <v>0</v>
      </c>
      <c r="AA5690">
        <v>0</v>
      </c>
      <c r="AB5690">
        <v>1</v>
      </c>
      <c r="AC5690">
        <v>1</v>
      </c>
      <c r="AD5690">
        <v>0</v>
      </c>
      <c r="AE5690" s="2" t="s">
        <v>35</v>
      </c>
      <c r="AF5690">
        <v>-7.1800000000000068</v>
      </c>
      <c r="AG5690">
        <v>-3.41</v>
      </c>
    </row>
    <row r="5691" spans="1:33" x14ac:dyDescent="0.25">
      <c r="A5691" s="1">
        <v>42548.666666666664</v>
      </c>
      <c r="B5691">
        <v>201.59</v>
      </c>
      <c r="C5691">
        <v>201.6</v>
      </c>
      <c r="D5691">
        <v>198.65</v>
      </c>
      <c r="E5691">
        <v>199.6</v>
      </c>
      <c r="F5691">
        <v>248988660</v>
      </c>
      <c r="G5691" s="2" t="s">
        <v>33</v>
      </c>
      <c r="H5691">
        <v>206.10961957548125</v>
      </c>
      <c r="I5691">
        <v>206.86100000000002</v>
      </c>
      <c r="J5691">
        <v>208.7955</v>
      </c>
      <c r="K5691">
        <v>207.87819999999999</v>
      </c>
      <c r="L5691">
        <v>203.46740000000003</v>
      </c>
      <c r="M5691">
        <v>202.27553333333333</v>
      </c>
      <c r="N5691">
        <v>202.14930000000001</v>
      </c>
      <c r="O5691">
        <v>0</v>
      </c>
      <c r="P5691">
        <v>0</v>
      </c>
      <c r="Q5691">
        <v>0</v>
      </c>
      <c r="R5691">
        <v>0</v>
      </c>
      <c r="S5691">
        <v>0</v>
      </c>
      <c r="T5691">
        <v>0</v>
      </c>
      <c r="U5691">
        <v>0</v>
      </c>
      <c r="V5691">
        <v>-1.9900000000000091</v>
      </c>
      <c r="W5691">
        <v>-0.99</v>
      </c>
      <c r="X5691">
        <v>0</v>
      </c>
      <c r="Y5691">
        <v>1</v>
      </c>
      <c r="Z5691">
        <v>0</v>
      </c>
      <c r="AA5691">
        <v>1</v>
      </c>
      <c r="AB5691">
        <v>0</v>
      </c>
      <c r="AC5691">
        <v>0</v>
      </c>
      <c r="AD5691">
        <v>1</v>
      </c>
      <c r="AE5691" s="2" t="s">
        <v>35</v>
      </c>
      <c r="AF5691">
        <v>-1.539999999999992</v>
      </c>
      <c r="AG5691">
        <v>-0.76</v>
      </c>
    </row>
    <row r="5692" spans="1:33" x14ac:dyDescent="0.25">
      <c r="A5692" s="1">
        <v>42549.666666666664</v>
      </c>
      <c r="B5692">
        <v>201.48</v>
      </c>
      <c r="C5692">
        <v>203.23</v>
      </c>
      <c r="D5692">
        <v>201.12</v>
      </c>
      <c r="E5692">
        <v>203.2</v>
      </c>
      <c r="F5692">
        <v>159382399</v>
      </c>
      <c r="G5692" s="2" t="s">
        <v>33</v>
      </c>
      <c r="H5692">
        <v>205.52769566038501</v>
      </c>
      <c r="I5692">
        <v>206.37700000000001</v>
      </c>
      <c r="J5692">
        <v>208.46349999999998</v>
      </c>
      <c r="K5692">
        <v>207.75740000000002</v>
      </c>
      <c r="L5692">
        <v>203.58339999999995</v>
      </c>
      <c r="M5692">
        <v>202.23480000000001</v>
      </c>
      <c r="N5692">
        <v>202.1816</v>
      </c>
      <c r="O5692">
        <v>0</v>
      </c>
      <c r="P5692">
        <v>0</v>
      </c>
      <c r="Q5692">
        <v>0</v>
      </c>
      <c r="R5692">
        <v>0</v>
      </c>
      <c r="S5692">
        <v>0</v>
      </c>
      <c r="T5692">
        <v>0</v>
      </c>
      <c r="U5692">
        <v>0</v>
      </c>
      <c r="V5692">
        <v>1.7199999999999989</v>
      </c>
      <c r="W5692">
        <v>0.85</v>
      </c>
      <c r="X5692">
        <v>1</v>
      </c>
      <c r="Y5692">
        <v>0</v>
      </c>
      <c r="Z5692">
        <v>0</v>
      </c>
      <c r="AA5692">
        <v>1</v>
      </c>
      <c r="AB5692">
        <v>0</v>
      </c>
      <c r="AC5692">
        <v>0</v>
      </c>
      <c r="AD5692">
        <v>1</v>
      </c>
      <c r="AE5692" s="2" t="s">
        <v>34</v>
      </c>
      <c r="AF5692">
        <v>1.8799999999999955</v>
      </c>
      <c r="AG5692">
        <v>0.94</v>
      </c>
    </row>
    <row r="5693" spans="1:33" x14ac:dyDescent="0.25">
      <c r="A5693" s="1">
        <v>42550.666666666664</v>
      </c>
      <c r="B5693">
        <v>204.84</v>
      </c>
      <c r="C5693">
        <v>206.93</v>
      </c>
      <c r="D5693">
        <v>204.72</v>
      </c>
      <c r="E5693">
        <v>206.66</v>
      </c>
      <c r="F5693">
        <v>137328614</v>
      </c>
      <c r="G5693" s="2" t="s">
        <v>33</v>
      </c>
      <c r="H5693">
        <v>205.75415652830802</v>
      </c>
      <c r="I5693">
        <v>206.26800000000003</v>
      </c>
      <c r="J5693">
        <v>208.28299999999999</v>
      </c>
      <c r="K5693">
        <v>207.69260000000003</v>
      </c>
      <c r="L5693">
        <v>203.7705</v>
      </c>
      <c r="M5693">
        <v>202.21873333333335</v>
      </c>
      <c r="N5693">
        <v>202.23484999999999</v>
      </c>
      <c r="O5693">
        <v>0</v>
      </c>
      <c r="P5693">
        <v>0</v>
      </c>
      <c r="Q5693">
        <v>0</v>
      </c>
      <c r="R5693">
        <v>0</v>
      </c>
      <c r="S5693">
        <v>1</v>
      </c>
      <c r="T5693">
        <v>1</v>
      </c>
      <c r="U5693">
        <v>1</v>
      </c>
      <c r="V5693">
        <v>1.8199999999999932</v>
      </c>
      <c r="W5693">
        <v>0.89</v>
      </c>
      <c r="X5693">
        <v>1</v>
      </c>
      <c r="Y5693">
        <v>0</v>
      </c>
      <c r="Z5693">
        <v>0</v>
      </c>
      <c r="AA5693">
        <v>1</v>
      </c>
      <c r="AB5693">
        <v>0</v>
      </c>
      <c r="AC5693">
        <v>1</v>
      </c>
      <c r="AD5693">
        <v>0</v>
      </c>
      <c r="AE5693" s="2" t="s">
        <v>34</v>
      </c>
      <c r="AF5693">
        <v>1.6400000000000148</v>
      </c>
      <c r="AG5693">
        <v>0.81</v>
      </c>
    </row>
    <row r="5694" spans="1:33" x14ac:dyDescent="0.25">
      <c r="A5694" s="1">
        <v>42551.666666666664</v>
      </c>
      <c r="B5694">
        <v>207.21</v>
      </c>
      <c r="C5694">
        <v>209.54</v>
      </c>
      <c r="D5694">
        <v>206.56</v>
      </c>
      <c r="E5694">
        <v>209.48</v>
      </c>
      <c r="F5694">
        <v>165021948</v>
      </c>
      <c r="G5694" s="2" t="s">
        <v>33</v>
      </c>
      <c r="H5694">
        <v>206.49932522264641</v>
      </c>
      <c r="I5694">
        <v>206.37899999999999</v>
      </c>
      <c r="J5694">
        <v>208.21149999999997</v>
      </c>
      <c r="K5694">
        <v>207.68020000000001</v>
      </c>
      <c r="L5694">
        <v>204.0111</v>
      </c>
      <c r="M5694">
        <v>202.21959999999999</v>
      </c>
      <c r="N5694">
        <v>202.28994999999998</v>
      </c>
      <c r="O5694">
        <v>1</v>
      </c>
      <c r="P5694">
        <v>1</v>
      </c>
      <c r="Q5694">
        <v>0</v>
      </c>
      <c r="R5694">
        <v>0</v>
      </c>
      <c r="S5694">
        <v>1</v>
      </c>
      <c r="T5694">
        <v>1</v>
      </c>
      <c r="U5694">
        <v>1</v>
      </c>
      <c r="V5694">
        <v>2.2699999999999818</v>
      </c>
      <c r="W5694">
        <v>1.1000000000000001</v>
      </c>
      <c r="X5694">
        <v>1</v>
      </c>
      <c r="Y5694">
        <v>0</v>
      </c>
      <c r="Z5694">
        <v>0</v>
      </c>
      <c r="AA5694">
        <v>1</v>
      </c>
      <c r="AB5694">
        <v>0</v>
      </c>
      <c r="AC5694">
        <v>1</v>
      </c>
      <c r="AD5694">
        <v>0</v>
      </c>
      <c r="AE5694" s="2" t="s">
        <v>34</v>
      </c>
      <c r="AF5694">
        <v>0.55000000000001137</v>
      </c>
      <c r="AG5694">
        <v>0.27</v>
      </c>
    </row>
    <row r="5695" spans="1:33" x14ac:dyDescent="0.25">
      <c r="A5695" s="1">
        <v>42552.666666666664</v>
      </c>
      <c r="B5695">
        <v>209.36</v>
      </c>
      <c r="C5695">
        <v>210.49</v>
      </c>
      <c r="D5695">
        <v>209.29</v>
      </c>
      <c r="E5695">
        <v>209.92</v>
      </c>
      <c r="F5695">
        <v>106055333</v>
      </c>
      <c r="G5695" s="2" t="s">
        <v>33</v>
      </c>
      <c r="H5695">
        <v>207.18346017811714</v>
      </c>
      <c r="I5695">
        <v>206.71899999999999</v>
      </c>
      <c r="J5695">
        <v>208.1935</v>
      </c>
      <c r="K5695">
        <v>207.69920000000002</v>
      </c>
      <c r="L5695">
        <v>204.25599999999997</v>
      </c>
      <c r="M5695">
        <v>202.2236</v>
      </c>
      <c r="N5695">
        <v>202.33865000000003</v>
      </c>
      <c r="O5695">
        <v>1</v>
      </c>
      <c r="P5695">
        <v>1</v>
      </c>
      <c r="Q5695">
        <v>1</v>
      </c>
      <c r="R5695">
        <v>1</v>
      </c>
      <c r="S5695">
        <v>1</v>
      </c>
      <c r="T5695">
        <v>1</v>
      </c>
      <c r="U5695">
        <v>1</v>
      </c>
      <c r="V5695">
        <v>0.55999999999997385</v>
      </c>
      <c r="W5695">
        <v>0.27</v>
      </c>
      <c r="X5695">
        <v>1</v>
      </c>
      <c r="Y5695">
        <v>0</v>
      </c>
      <c r="Z5695">
        <v>0</v>
      </c>
      <c r="AA5695">
        <v>0</v>
      </c>
      <c r="AB5695">
        <v>1</v>
      </c>
      <c r="AC5695">
        <v>1</v>
      </c>
      <c r="AD5695">
        <v>0</v>
      </c>
      <c r="AE5695" s="2" t="s">
        <v>35</v>
      </c>
      <c r="AF5695">
        <v>-0.11999999999997613</v>
      </c>
      <c r="AG5695">
        <v>-0.06</v>
      </c>
    </row>
    <row r="5696" spans="1:33" x14ac:dyDescent="0.25">
      <c r="A5696" s="1">
        <v>42556.666666666664</v>
      </c>
      <c r="B5696">
        <v>208.95</v>
      </c>
      <c r="C5696">
        <v>209.08</v>
      </c>
      <c r="D5696">
        <v>207.71</v>
      </c>
      <c r="E5696">
        <v>208.41</v>
      </c>
      <c r="F5696">
        <v>109803713</v>
      </c>
      <c r="G5696" s="2" t="s">
        <v>33</v>
      </c>
      <c r="H5696">
        <v>207.42876814249371</v>
      </c>
      <c r="I5696">
        <v>206.77500000000001</v>
      </c>
      <c r="J5696">
        <v>208.04650000000001</v>
      </c>
      <c r="K5696">
        <v>207.68799999999999</v>
      </c>
      <c r="L5696">
        <v>204.48739999999998</v>
      </c>
      <c r="M5696">
        <v>202.21593333333337</v>
      </c>
      <c r="N5696">
        <v>202.38204999999999</v>
      </c>
      <c r="O5696">
        <v>1</v>
      </c>
      <c r="P5696">
        <v>1</v>
      </c>
      <c r="Q5696">
        <v>1</v>
      </c>
      <c r="R5696">
        <v>1</v>
      </c>
      <c r="S5696">
        <v>1</v>
      </c>
      <c r="T5696">
        <v>1</v>
      </c>
      <c r="U5696">
        <v>1</v>
      </c>
      <c r="V5696">
        <v>-0.53999999999999204</v>
      </c>
      <c r="W5696">
        <v>-0.26</v>
      </c>
      <c r="X5696">
        <v>0</v>
      </c>
      <c r="Y5696">
        <v>1</v>
      </c>
      <c r="Z5696">
        <v>0</v>
      </c>
      <c r="AA5696">
        <v>1</v>
      </c>
      <c r="AB5696">
        <v>0</v>
      </c>
      <c r="AC5696">
        <v>1</v>
      </c>
      <c r="AD5696">
        <v>0</v>
      </c>
      <c r="AE5696" s="2" t="s">
        <v>35</v>
      </c>
      <c r="AF5696">
        <v>-0.96999999999999886</v>
      </c>
      <c r="AG5696">
        <v>-0.46</v>
      </c>
    </row>
    <row r="5697" spans="1:33" x14ac:dyDescent="0.25">
      <c r="A5697" s="1">
        <v>42557.666666666664</v>
      </c>
      <c r="B5697">
        <v>207.83</v>
      </c>
      <c r="C5697">
        <v>209.8</v>
      </c>
      <c r="D5697">
        <v>207.06</v>
      </c>
      <c r="E5697">
        <v>209.66</v>
      </c>
      <c r="F5697">
        <v>96021491</v>
      </c>
      <c r="G5697" s="2" t="s">
        <v>33</v>
      </c>
      <c r="H5697">
        <v>207.87501451399498</v>
      </c>
      <c r="I5697">
        <v>206.89699999999999</v>
      </c>
      <c r="J5697">
        <v>207.94549999999998</v>
      </c>
      <c r="K5697">
        <v>207.709</v>
      </c>
      <c r="L5697">
        <v>204.75540000000001</v>
      </c>
      <c r="M5697">
        <v>202.22239999999999</v>
      </c>
      <c r="N5697">
        <v>202.45310000000001</v>
      </c>
      <c r="O5697">
        <v>0</v>
      </c>
      <c r="P5697">
        <v>1</v>
      </c>
      <c r="Q5697">
        <v>0</v>
      </c>
      <c r="R5697">
        <v>1</v>
      </c>
      <c r="S5697">
        <v>1</v>
      </c>
      <c r="T5697">
        <v>1</v>
      </c>
      <c r="U5697">
        <v>1</v>
      </c>
      <c r="V5697">
        <v>1.8299999999999841</v>
      </c>
      <c r="W5697">
        <v>0.88</v>
      </c>
      <c r="X5697">
        <v>1</v>
      </c>
      <c r="Y5697">
        <v>0</v>
      </c>
      <c r="Z5697">
        <v>0</v>
      </c>
      <c r="AA5697">
        <v>0</v>
      </c>
      <c r="AB5697">
        <v>1</v>
      </c>
      <c r="AC5697">
        <v>0</v>
      </c>
      <c r="AD5697">
        <v>1</v>
      </c>
      <c r="AE5697" s="2" t="s">
        <v>35</v>
      </c>
      <c r="AF5697">
        <v>-0.57999999999998408</v>
      </c>
      <c r="AG5697">
        <v>-0.28000000000000003</v>
      </c>
    </row>
    <row r="5698" spans="1:33" x14ac:dyDescent="0.25">
      <c r="A5698" s="1">
        <v>42558.666666666664</v>
      </c>
      <c r="B5698">
        <v>209.87</v>
      </c>
      <c r="C5698">
        <v>210.65</v>
      </c>
      <c r="D5698">
        <v>208.63</v>
      </c>
      <c r="E5698">
        <v>209.53</v>
      </c>
      <c r="F5698">
        <v>85593827</v>
      </c>
      <c r="G5698" s="2" t="s">
        <v>33</v>
      </c>
      <c r="H5698">
        <v>208.206011611196</v>
      </c>
      <c r="I5698">
        <v>207.03999999999996</v>
      </c>
      <c r="J5698">
        <v>207.80349999999999</v>
      </c>
      <c r="K5698">
        <v>207.72120000000004</v>
      </c>
      <c r="L5698">
        <v>204.98439999999999</v>
      </c>
      <c r="M5698">
        <v>202.21473333333333</v>
      </c>
      <c r="N5698">
        <v>202.51845</v>
      </c>
      <c r="O5698">
        <v>1</v>
      </c>
      <c r="P5698">
        <v>1</v>
      </c>
      <c r="Q5698">
        <v>1</v>
      </c>
      <c r="R5698">
        <v>1</v>
      </c>
      <c r="S5698">
        <v>1</v>
      </c>
      <c r="T5698">
        <v>1</v>
      </c>
      <c r="U5698">
        <v>1</v>
      </c>
      <c r="V5698">
        <v>-0.34000000000000341</v>
      </c>
      <c r="W5698">
        <v>-0.16</v>
      </c>
      <c r="X5698">
        <v>0</v>
      </c>
      <c r="Y5698">
        <v>1</v>
      </c>
      <c r="Z5698">
        <v>0</v>
      </c>
      <c r="AA5698">
        <v>1</v>
      </c>
      <c r="AB5698">
        <v>0</v>
      </c>
      <c r="AC5698">
        <v>1</v>
      </c>
      <c r="AD5698">
        <v>0</v>
      </c>
      <c r="AE5698" s="2" t="s">
        <v>34</v>
      </c>
      <c r="AF5698">
        <v>0.21000000000000796</v>
      </c>
      <c r="AG5698">
        <v>0.1</v>
      </c>
    </row>
    <row r="5699" spans="1:33" x14ac:dyDescent="0.25">
      <c r="A5699" s="1">
        <v>42559.666666666664</v>
      </c>
      <c r="B5699">
        <v>211.05</v>
      </c>
      <c r="C5699">
        <v>212.94</v>
      </c>
      <c r="D5699">
        <v>210.78</v>
      </c>
      <c r="E5699">
        <v>212.65</v>
      </c>
      <c r="F5699">
        <v>133970972</v>
      </c>
      <c r="G5699" s="2" t="s">
        <v>33</v>
      </c>
      <c r="H5699">
        <v>209.09480928895681</v>
      </c>
      <c r="I5699">
        <v>207.22399999999999</v>
      </c>
      <c r="J5699">
        <v>207.83199999999997</v>
      </c>
      <c r="K5699">
        <v>207.78720000000001</v>
      </c>
      <c r="L5699">
        <v>205.21310000000003</v>
      </c>
      <c r="M5699">
        <v>202.24220000000003</v>
      </c>
      <c r="N5699">
        <v>202.61215000000001</v>
      </c>
      <c r="O5699">
        <v>1</v>
      </c>
      <c r="P5699">
        <v>1</v>
      </c>
      <c r="Q5699">
        <v>1</v>
      </c>
      <c r="R5699">
        <v>1</v>
      </c>
      <c r="S5699">
        <v>1</v>
      </c>
      <c r="T5699">
        <v>1</v>
      </c>
      <c r="U5699">
        <v>1</v>
      </c>
      <c r="V5699">
        <v>1.5999999999999943</v>
      </c>
      <c r="W5699">
        <v>0.76</v>
      </c>
      <c r="X5699">
        <v>1</v>
      </c>
      <c r="Y5699">
        <v>0</v>
      </c>
      <c r="Z5699">
        <v>0</v>
      </c>
      <c r="AA5699">
        <v>1</v>
      </c>
      <c r="AB5699">
        <v>0</v>
      </c>
      <c r="AC5699">
        <v>0</v>
      </c>
      <c r="AD5699">
        <v>1</v>
      </c>
      <c r="AE5699" s="2" t="s">
        <v>34</v>
      </c>
      <c r="AF5699">
        <v>1.5200000000000102</v>
      </c>
      <c r="AG5699">
        <v>0.73</v>
      </c>
    </row>
    <row r="5700" spans="1:33" x14ac:dyDescent="0.25">
      <c r="A5700" s="1">
        <v>42562.666666666664</v>
      </c>
      <c r="B5700">
        <v>213.19</v>
      </c>
      <c r="C5700">
        <v>214.07</v>
      </c>
      <c r="D5700">
        <v>212.95</v>
      </c>
      <c r="E5700">
        <v>213.4</v>
      </c>
      <c r="F5700">
        <v>73633937</v>
      </c>
      <c r="G5700" s="2" t="s">
        <v>33</v>
      </c>
      <c r="H5700">
        <v>209.95584743116547</v>
      </c>
      <c r="I5700">
        <v>208.25100000000003</v>
      </c>
      <c r="J5700">
        <v>207.99850000000001</v>
      </c>
      <c r="K5700">
        <v>207.90619999999998</v>
      </c>
      <c r="L5700">
        <v>205.41830000000002</v>
      </c>
      <c r="M5700">
        <v>202.29413333333332</v>
      </c>
      <c r="N5700">
        <v>202.71114999999998</v>
      </c>
      <c r="O5700">
        <v>1</v>
      </c>
      <c r="P5700">
        <v>1</v>
      </c>
      <c r="Q5700">
        <v>1</v>
      </c>
      <c r="R5700">
        <v>1</v>
      </c>
      <c r="S5700">
        <v>1</v>
      </c>
      <c r="T5700">
        <v>1</v>
      </c>
      <c r="U5700">
        <v>1</v>
      </c>
      <c r="V5700">
        <v>0.21000000000000796</v>
      </c>
      <c r="W5700">
        <v>0.1</v>
      </c>
      <c r="X5700">
        <v>1</v>
      </c>
      <c r="Y5700">
        <v>0</v>
      </c>
      <c r="Z5700">
        <v>0</v>
      </c>
      <c r="AA5700">
        <v>1</v>
      </c>
      <c r="AB5700">
        <v>0</v>
      </c>
      <c r="AC5700">
        <v>1</v>
      </c>
      <c r="AD5700">
        <v>0</v>
      </c>
      <c r="AE5700" s="2" t="s">
        <v>34</v>
      </c>
      <c r="AF5700">
        <v>0.53999999999999204</v>
      </c>
      <c r="AG5700">
        <v>0.25</v>
      </c>
    </row>
    <row r="5701" spans="1:33" x14ac:dyDescent="0.25">
      <c r="A5701" s="1">
        <v>42563.666666666664</v>
      </c>
      <c r="B5701">
        <v>214.53</v>
      </c>
      <c r="C5701">
        <v>215.3</v>
      </c>
      <c r="D5701">
        <v>214.25</v>
      </c>
      <c r="E5701">
        <v>214.95</v>
      </c>
      <c r="F5701">
        <v>101275629</v>
      </c>
      <c r="G5701" s="2" t="s">
        <v>33</v>
      </c>
      <c r="H5701">
        <v>210.9546779449324</v>
      </c>
      <c r="I5701">
        <v>209.78599999999997</v>
      </c>
      <c r="J5701">
        <v>208.32349999999997</v>
      </c>
      <c r="K5701">
        <v>208.07859999999999</v>
      </c>
      <c r="L5701">
        <v>205.64689999999999</v>
      </c>
      <c r="M5701">
        <v>202.32966666666667</v>
      </c>
      <c r="N5701">
        <v>202.82139999999998</v>
      </c>
      <c r="O5701">
        <v>1</v>
      </c>
      <c r="P5701">
        <v>1</v>
      </c>
      <c r="Q5701">
        <v>1</v>
      </c>
      <c r="R5701">
        <v>1</v>
      </c>
      <c r="S5701">
        <v>1</v>
      </c>
      <c r="T5701">
        <v>1</v>
      </c>
      <c r="U5701">
        <v>1</v>
      </c>
      <c r="V5701">
        <v>0.41999999999998749</v>
      </c>
      <c r="W5701">
        <v>0.2</v>
      </c>
      <c r="X5701">
        <v>1</v>
      </c>
      <c r="Y5701">
        <v>0</v>
      </c>
      <c r="Z5701">
        <v>0</v>
      </c>
      <c r="AA5701">
        <v>0</v>
      </c>
      <c r="AB5701">
        <v>1</v>
      </c>
      <c r="AC5701">
        <v>1</v>
      </c>
      <c r="AD5701">
        <v>0</v>
      </c>
      <c r="AE5701" s="2" t="s">
        <v>34</v>
      </c>
      <c r="AF5701">
        <v>1.1299999999999955</v>
      </c>
      <c r="AG5701">
        <v>0.53</v>
      </c>
    </row>
    <row r="5702" spans="1:33" x14ac:dyDescent="0.25">
      <c r="A5702" s="1">
        <v>42564.666666666664</v>
      </c>
      <c r="B5702">
        <v>215.44</v>
      </c>
      <c r="C5702">
        <v>215.45</v>
      </c>
      <c r="D5702">
        <v>214.35</v>
      </c>
      <c r="E5702">
        <v>214.92</v>
      </c>
      <c r="F5702">
        <v>87324129</v>
      </c>
      <c r="G5702" s="2" t="s">
        <v>33</v>
      </c>
      <c r="H5702">
        <v>211.74774235594595</v>
      </c>
      <c r="I5702">
        <v>210.958</v>
      </c>
      <c r="J5702">
        <v>208.66749999999996</v>
      </c>
      <c r="K5702">
        <v>208.21760000000003</v>
      </c>
      <c r="L5702">
        <v>205.87610000000001</v>
      </c>
      <c r="M5702">
        <v>202.37346666666664</v>
      </c>
      <c r="N5702">
        <v>202.93174999999999</v>
      </c>
      <c r="O5702">
        <v>1</v>
      </c>
      <c r="P5702">
        <v>1</v>
      </c>
      <c r="Q5702">
        <v>1</v>
      </c>
      <c r="R5702">
        <v>1</v>
      </c>
      <c r="S5702">
        <v>1</v>
      </c>
      <c r="T5702">
        <v>1</v>
      </c>
      <c r="U5702">
        <v>1</v>
      </c>
      <c r="V5702">
        <v>-0.52000000000001023</v>
      </c>
      <c r="W5702">
        <v>-0.24</v>
      </c>
      <c r="X5702">
        <v>0</v>
      </c>
      <c r="Y5702">
        <v>1</v>
      </c>
      <c r="Z5702">
        <v>0</v>
      </c>
      <c r="AA5702">
        <v>0</v>
      </c>
      <c r="AB5702">
        <v>1</v>
      </c>
      <c r="AC5702">
        <v>1</v>
      </c>
      <c r="AD5702">
        <v>0</v>
      </c>
      <c r="AE5702" s="2" t="s">
        <v>34</v>
      </c>
      <c r="AF5702">
        <v>0.49000000000000909</v>
      </c>
      <c r="AG5702">
        <v>0.23</v>
      </c>
    </row>
    <row r="5703" spans="1:33" x14ac:dyDescent="0.25">
      <c r="A5703" s="1">
        <v>42565.666666666664</v>
      </c>
      <c r="B5703">
        <v>216.4</v>
      </c>
      <c r="C5703">
        <v>216.67</v>
      </c>
      <c r="D5703">
        <v>215.66</v>
      </c>
      <c r="E5703">
        <v>216.12</v>
      </c>
      <c r="F5703">
        <v>91230870</v>
      </c>
      <c r="G5703" s="2" t="s">
        <v>33</v>
      </c>
      <c r="H5703">
        <v>212.62219388475677</v>
      </c>
      <c r="I5703">
        <v>211.904</v>
      </c>
      <c r="J5703">
        <v>209.08600000000001</v>
      </c>
      <c r="K5703">
        <v>208.41679999999999</v>
      </c>
      <c r="L5703">
        <v>206.08950000000002</v>
      </c>
      <c r="M5703">
        <v>202.43460000000002</v>
      </c>
      <c r="N5703">
        <v>203.07230000000004</v>
      </c>
      <c r="O5703">
        <v>1</v>
      </c>
      <c r="P5703">
        <v>1</v>
      </c>
      <c r="Q5703">
        <v>1</v>
      </c>
      <c r="R5703">
        <v>1</v>
      </c>
      <c r="S5703">
        <v>1</v>
      </c>
      <c r="T5703">
        <v>1</v>
      </c>
      <c r="U5703">
        <v>1</v>
      </c>
      <c r="V5703">
        <v>-0.28000000000000114</v>
      </c>
      <c r="W5703">
        <v>-0.13</v>
      </c>
      <c r="X5703">
        <v>0</v>
      </c>
      <c r="Y5703">
        <v>1</v>
      </c>
      <c r="Z5703">
        <v>0</v>
      </c>
      <c r="AA5703">
        <v>0</v>
      </c>
      <c r="AB5703">
        <v>1</v>
      </c>
      <c r="AC5703">
        <v>0</v>
      </c>
      <c r="AD5703">
        <v>1</v>
      </c>
      <c r="AE5703" s="2" t="s">
        <v>34</v>
      </c>
      <c r="AF5703">
        <v>1.4800000000000182</v>
      </c>
      <c r="AG5703">
        <v>0.69</v>
      </c>
    </row>
    <row r="5704" spans="1:33" x14ac:dyDescent="0.25">
      <c r="A5704" s="1">
        <v>42566.666666666664</v>
      </c>
      <c r="B5704">
        <v>216.78</v>
      </c>
      <c r="C5704">
        <v>216.82</v>
      </c>
      <c r="D5704">
        <v>215.31</v>
      </c>
      <c r="E5704">
        <v>215.83</v>
      </c>
      <c r="F5704">
        <v>107155401</v>
      </c>
      <c r="G5704" s="2" t="s">
        <v>33</v>
      </c>
      <c r="H5704">
        <v>213.26375510780542</v>
      </c>
      <c r="I5704">
        <v>212.53899999999999</v>
      </c>
      <c r="J5704">
        <v>209.459</v>
      </c>
      <c r="K5704">
        <v>208.63319999999999</v>
      </c>
      <c r="L5704">
        <v>206.3246</v>
      </c>
      <c r="M5704">
        <v>202.50453333333334</v>
      </c>
      <c r="N5704">
        <v>203.21084999999999</v>
      </c>
      <c r="O5704">
        <v>1</v>
      </c>
      <c r="P5704">
        <v>1</v>
      </c>
      <c r="Q5704">
        <v>1</v>
      </c>
      <c r="R5704">
        <v>1</v>
      </c>
      <c r="S5704">
        <v>1</v>
      </c>
      <c r="T5704">
        <v>1</v>
      </c>
      <c r="U5704">
        <v>1</v>
      </c>
      <c r="V5704">
        <v>-0.94999999999998863</v>
      </c>
      <c r="W5704">
        <v>-0.44</v>
      </c>
      <c r="X5704">
        <v>0</v>
      </c>
      <c r="Y5704">
        <v>1</v>
      </c>
      <c r="Z5704">
        <v>0</v>
      </c>
      <c r="AA5704">
        <v>1</v>
      </c>
      <c r="AB5704">
        <v>0</v>
      </c>
      <c r="AC5704">
        <v>0</v>
      </c>
      <c r="AD5704">
        <v>1</v>
      </c>
      <c r="AE5704" s="2" t="s">
        <v>34</v>
      </c>
      <c r="AF5704">
        <v>0.65999999999999659</v>
      </c>
      <c r="AG5704">
        <v>0.31</v>
      </c>
    </row>
    <row r="5705" spans="1:33" x14ac:dyDescent="0.25">
      <c r="A5705" s="1">
        <v>42569.666666666664</v>
      </c>
      <c r="B5705">
        <v>215.97</v>
      </c>
      <c r="C5705">
        <v>216.6</v>
      </c>
      <c r="D5705">
        <v>215.67</v>
      </c>
      <c r="E5705">
        <v>216.41</v>
      </c>
      <c r="F5705">
        <v>58725918</v>
      </c>
      <c r="G5705" s="2" t="s">
        <v>33</v>
      </c>
      <c r="H5705">
        <v>213.89300408624436</v>
      </c>
      <c r="I5705">
        <v>213.18800000000002</v>
      </c>
      <c r="J5705">
        <v>209.95349999999999</v>
      </c>
      <c r="K5705">
        <v>208.86199999999997</v>
      </c>
      <c r="L5705">
        <v>206.55670000000001</v>
      </c>
      <c r="M5705">
        <v>202.57479999999998</v>
      </c>
      <c r="N5705">
        <v>203.33475000000001</v>
      </c>
      <c r="O5705">
        <v>1</v>
      </c>
      <c r="P5705">
        <v>1</v>
      </c>
      <c r="Q5705">
        <v>1</v>
      </c>
      <c r="R5705">
        <v>1</v>
      </c>
      <c r="S5705">
        <v>1</v>
      </c>
      <c r="T5705">
        <v>1</v>
      </c>
      <c r="U5705">
        <v>1</v>
      </c>
      <c r="V5705">
        <v>0.43999999999999773</v>
      </c>
      <c r="W5705">
        <v>0.2</v>
      </c>
      <c r="X5705">
        <v>1</v>
      </c>
      <c r="Y5705">
        <v>0</v>
      </c>
      <c r="Z5705">
        <v>0</v>
      </c>
      <c r="AA5705">
        <v>1</v>
      </c>
      <c r="AB5705">
        <v>0</v>
      </c>
      <c r="AC5705">
        <v>0</v>
      </c>
      <c r="AD5705">
        <v>1</v>
      </c>
      <c r="AE5705" s="2" t="s">
        <v>34</v>
      </c>
      <c r="AF5705">
        <v>0.13999999999998636</v>
      </c>
      <c r="AG5705">
        <v>0.06</v>
      </c>
    </row>
    <row r="5706" spans="1:33" x14ac:dyDescent="0.25">
      <c r="A5706" s="1">
        <v>42570.666666666664</v>
      </c>
      <c r="B5706">
        <v>215.92</v>
      </c>
      <c r="C5706">
        <v>216.23</v>
      </c>
      <c r="D5706">
        <v>215.63</v>
      </c>
      <c r="E5706">
        <v>216.19</v>
      </c>
      <c r="F5706">
        <v>54345728</v>
      </c>
      <c r="G5706" s="2" t="s">
        <v>33</v>
      </c>
      <c r="H5706">
        <v>214.35240326899549</v>
      </c>
      <c r="I5706">
        <v>213.96599999999998</v>
      </c>
      <c r="J5706">
        <v>210.37049999999999</v>
      </c>
      <c r="K5706">
        <v>209.07139999999998</v>
      </c>
      <c r="L5706">
        <v>206.76319999999998</v>
      </c>
      <c r="M5706">
        <v>202.67020000000002</v>
      </c>
      <c r="N5706">
        <v>203.45505</v>
      </c>
      <c r="O5706">
        <v>1</v>
      </c>
      <c r="P5706">
        <v>1</v>
      </c>
      <c r="Q5706">
        <v>1</v>
      </c>
      <c r="R5706">
        <v>1</v>
      </c>
      <c r="S5706">
        <v>1</v>
      </c>
      <c r="T5706">
        <v>1</v>
      </c>
      <c r="U5706">
        <v>1</v>
      </c>
      <c r="V5706">
        <v>0.27000000000001023</v>
      </c>
      <c r="W5706">
        <v>0.13</v>
      </c>
      <c r="X5706">
        <v>1</v>
      </c>
      <c r="Y5706">
        <v>0</v>
      </c>
      <c r="Z5706">
        <v>0</v>
      </c>
      <c r="AA5706">
        <v>1</v>
      </c>
      <c r="AB5706">
        <v>0</v>
      </c>
      <c r="AC5706">
        <v>1</v>
      </c>
      <c r="AD5706">
        <v>0</v>
      </c>
      <c r="AE5706" s="2" t="s">
        <v>35</v>
      </c>
      <c r="AF5706">
        <v>-0.49000000000000909</v>
      </c>
      <c r="AG5706">
        <v>-0.23</v>
      </c>
    </row>
    <row r="5707" spans="1:33" x14ac:dyDescent="0.25">
      <c r="A5707" s="1">
        <v>42571.666666666664</v>
      </c>
      <c r="B5707">
        <v>216.75</v>
      </c>
      <c r="C5707">
        <v>217.37</v>
      </c>
      <c r="D5707">
        <v>216.24</v>
      </c>
      <c r="E5707">
        <v>217.09</v>
      </c>
      <c r="F5707">
        <v>58159457</v>
      </c>
      <c r="G5707" s="2" t="s">
        <v>33</v>
      </c>
      <c r="H5707">
        <v>214.8999226151964</v>
      </c>
      <c r="I5707">
        <v>214.709</v>
      </c>
      <c r="J5707">
        <v>210.80300000000003</v>
      </c>
      <c r="K5707">
        <v>209.2954</v>
      </c>
      <c r="L5707">
        <v>206.98320000000001</v>
      </c>
      <c r="M5707">
        <v>202.76480000000001</v>
      </c>
      <c r="N5707">
        <v>203.56549999999999</v>
      </c>
      <c r="O5707">
        <v>1</v>
      </c>
      <c r="P5707">
        <v>1</v>
      </c>
      <c r="Q5707">
        <v>1</v>
      </c>
      <c r="R5707">
        <v>1</v>
      </c>
      <c r="S5707">
        <v>1</v>
      </c>
      <c r="T5707">
        <v>1</v>
      </c>
      <c r="U5707">
        <v>1</v>
      </c>
      <c r="V5707">
        <v>0.34000000000000341</v>
      </c>
      <c r="W5707">
        <v>0.16</v>
      </c>
      <c r="X5707">
        <v>1</v>
      </c>
      <c r="Y5707">
        <v>0</v>
      </c>
      <c r="Z5707">
        <v>0</v>
      </c>
      <c r="AA5707">
        <v>0</v>
      </c>
      <c r="AB5707">
        <v>1</v>
      </c>
      <c r="AC5707">
        <v>1</v>
      </c>
      <c r="AD5707">
        <v>0</v>
      </c>
      <c r="AE5707" s="2" t="s">
        <v>34</v>
      </c>
      <c r="AF5707">
        <v>0.56000000000000227</v>
      </c>
      <c r="AG5707">
        <v>0.26</v>
      </c>
    </row>
    <row r="5708" spans="1:33" x14ac:dyDescent="0.25">
      <c r="A5708" s="1">
        <v>42572.666666666664</v>
      </c>
      <c r="B5708">
        <v>216.96</v>
      </c>
      <c r="C5708">
        <v>217.22</v>
      </c>
      <c r="D5708">
        <v>215.75</v>
      </c>
      <c r="E5708">
        <v>216.27</v>
      </c>
      <c r="F5708">
        <v>67777310</v>
      </c>
      <c r="G5708" s="2" t="s">
        <v>33</v>
      </c>
      <c r="H5708">
        <v>215.17393809215713</v>
      </c>
      <c r="I5708">
        <v>215.38299999999998</v>
      </c>
      <c r="J5708">
        <v>211.21150000000003</v>
      </c>
      <c r="K5708">
        <v>209.45179999999999</v>
      </c>
      <c r="L5708">
        <v>207.21029999999999</v>
      </c>
      <c r="M5708">
        <v>202.83973333333333</v>
      </c>
      <c r="N5708">
        <v>203.65449999999998</v>
      </c>
      <c r="O5708">
        <v>1</v>
      </c>
      <c r="P5708">
        <v>1</v>
      </c>
      <c r="Q5708">
        <v>1</v>
      </c>
      <c r="R5708">
        <v>1</v>
      </c>
      <c r="S5708">
        <v>1</v>
      </c>
      <c r="T5708">
        <v>1</v>
      </c>
      <c r="U5708">
        <v>1</v>
      </c>
      <c r="V5708">
        <v>-0.68999999999999773</v>
      </c>
      <c r="W5708">
        <v>-0.32</v>
      </c>
      <c r="X5708">
        <v>0</v>
      </c>
      <c r="Y5708">
        <v>1</v>
      </c>
      <c r="Z5708">
        <v>0</v>
      </c>
      <c r="AA5708">
        <v>1</v>
      </c>
      <c r="AB5708">
        <v>0</v>
      </c>
      <c r="AC5708">
        <v>1</v>
      </c>
      <c r="AD5708">
        <v>0</v>
      </c>
      <c r="AE5708" s="2" t="s">
        <v>35</v>
      </c>
      <c r="AF5708">
        <v>-0.12999999999999545</v>
      </c>
      <c r="AG5708">
        <v>-0.06</v>
      </c>
    </row>
    <row r="5709" spans="1:33" x14ac:dyDescent="0.25">
      <c r="A5709" s="1">
        <v>42573.666666666664</v>
      </c>
      <c r="B5709">
        <v>216.41</v>
      </c>
      <c r="C5709">
        <v>217.3</v>
      </c>
      <c r="D5709">
        <v>216.1</v>
      </c>
      <c r="E5709">
        <v>217.24</v>
      </c>
      <c r="F5709">
        <v>62787477</v>
      </c>
      <c r="G5709" s="2" t="s">
        <v>33</v>
      </c>
      <c r="H5709">
        <v>215.58715047372573</v>
      </c>
      <c r="I5709">
        <v>215.84200000000001</v>
      </c>
      <c r="J5709">
        <v>211.53299999999999</v>
      </c>
      <c r="K5709">
        <v>209.66659999999999</v>
      </c>
      <c r="L5709">
        <v>207.4016</v>
      </c>
      <c r="M5709">
        <v>202.90113333333332</v>
      </c>
      <c r="N5709">
        <v>203.75174999999999</v>
      </c>
      <c r="O5709">
        <v>1</v>
      </c>
      <c r="P5709">
        <v>1</v>
      </c>
      <c r="Q5709">
        <v>1</v>
      </c>
      <c r="R5709">
        <v>1</v>
      </c>
      <c r="S5709">
        <v>1</v>
      </c>
      <c r="T5709">
        <v>1</v>
      </c>
      <c r="U5709">
        <v>1</v>
      </c>
      <c r="V5709">
        <v>0.83000000000001251</v>
      </c>
      <c r="W5709">
        <v>0.38</v>
      </c>
      <c r="X5709">
        <v>1</v>
      </c>
      <c r="Y5709">
        <v>0</v>
      </c>
      <c r="Z5709">
        <v>0</v>
      </c>
      <c r="AA5709">
        <v>0</v>
      </c>
      <c r="AB5709">
        <v>1</v>
      </c>
      <c r="AC5709">
        <v>0</v>
      </c>
      <c r="AD5709">
        <v>1</v>
      </c>
      <c r="AE5709" s="2" t="s">
        <v>34</v>
      </c>
      <c r="AF5709">
        <v>0.13999999999998636</v>
      </c>
      <c r="AG5709">
        <v>0.06</v>
      </c>
    </row>
    <row r="5710" spans="1:33" x14ac:dyDescent="0.25">
      <c r="A5710" s="1">
        <v>42576.666666666664</v>
      </c>
      <c r="B5710">
        <v>217</v>
      </c>
      <c r="C5710">
        <v>217.06</v>
      </c>
      <c r="D5710">
        <v>215.97</v>
      </c>
      <c r="E5710">
        <v>216.65</v>
      </c>
      <c r="F5710">
        <v>55873147</v>
      </c>
      <c r="G5710" s="2" t="s">
        <v>33</v>
      </c>
      <c r="H5710">
        <v>215.7997203789806</v>
      </c>
      <c r="I5710">
        <v>216.167</v>
      </c>
      <c r="J5710">
        <v>212.209</v>
      </c>
      <c r="K5710">
        <v>209.86840000000001</v>
      </c>
      <c r="L5710">
        <v>207.57809999999998</v>
      </c>
      <c r="M5710">
        <v>202.97973333333334</v>
      </c>
      <c r="N5710">
        <v>203.83795000000001</v>
      </c>
      <c r="O5710">
        <v>1</v>
      </c>
      <c r="P5710">
        <v>1</v>
      </c>
      <c r="Q5710">
        <v>1</v>
      </c>
      <c r="R5710">
        <v>1</v>
      </c>
      <c r="S5710">
        <v>1</v>
      </c>
      <c r="T5710">
        <v>1</v>
      </c>
      <c r="U5710">
        <v>1</v>
      </c>
      <c r="V5710">
        <v>-0.34999999999999432</v>
      </c>
      <c r="W5710">
        <v>-0.16</v>
      </c>
      <c r="X5710">
        <v>0</v>
      </c>
      <c r="Y5710">
        <v>1</v>
      </c>
      <c r="Z5710">
        <v>0</v>
      </c>
      <c r="AA5710">
        <v>1</v>
      </c>
      <c r="AB5710">
        <v>0</v>
      </c>
      <c r="AC5710">
        <v>1</v>
      </c>
      <c r="AD5710">
        <v>0</v>
      </c>
      <c r="AE5710" s="2" t="s">
        <v>35</v>
      </c>
      <c r="AF5710">
        <v>-0.24000000000000909</v>
      </c>
      <c r="AG5710">
        <v>-0.11</v>
      </c>
    </row>
    <row r="5711" spans="1:33" x14ac:dyDescent="0.25">
      <c r="A5711" s="1">
        <v>42577.666666666664</v>
      </c>
      <c r="B5711">
        <v>216.53</v>
      </c>
      <c r="C5711">
        <v>217.17</v>
      </c>
      <c r="D5711">
        <v>215.76</v>
      </c>
      <c r="E5711">
        <v>216.75</v>
      </c>
      <c r="F5711">
        <v>70080493</v>
      </c>
      <c r="G5711" s="2" t="s">
        <v>33</v>
      </c>
      <c r="H5711">
        <v>215.98977630318447</v>
      </c>
      <c r="I5711">
        <v>216.34700000000004</v>
      </c>
      <c r="J5711">
        <v>213.06649999999999</v>
      </c>
      <c r="K5711">
        <v>210.10820000000001</v>
      </c>
      <c r="L5711">
        <v>207.74779999999998</v>
      </c>
      <c r="M5711">
        <v>203.09126666666668</v>
      </c>
      <c r="N5711">
        <v>203.91565000000003</v>
      </c>
      <c r="O5711">
        <v>1</v>
      </c>
      <c r="P5711">
        <v>1</v>
      </c>
      <c r="Q5711">
        <v>1</v>
      </c>
      <c r="R5711">
        <v>1</v>
      </c>
      <c r="S5711">
        <v>1</v>
      </c>
      <c r="T5711">
        <v>1</v>
      </c>
      <c r="U5711">
        <v>1</v>
      </c>
      <c r="V5711">
        <v>0.21999999999999886</v>
      </c>
      <c r="W5711">
        <v>0.1</v>
      </c>
      <c r="X5711">
        <v>1</v>
      </c>
      <c r="Y5711">
        <v>0</v>
      </c>
      <c r="Z5711">
        <v>0</v>
      </c>
      <c r="AA5711">
        <v>0</v>
      </c>
      <c r="AB5711">
        <v>1</v>
      </c>
      <c r="AC5711">
        <v>0</v>
      </c>
      <c r="AD5711">
        <v>1</v>
      </c>
      <c r="AE5711" s="2" t="s">
        <v>35</v>
      </c>
      <c r="AF5711">
        <v>-0.12000000000000455</v>
      </c>
      <c r="AG5711">
        <v>-0.06</v>
      </c>
    </row>
    <row r="5712" spans="1:33" x14ac:dyDescent="0.25">
      <c r="A5712" s="1">
        <v>42578.666666666664</v>
      </c>
      <c r="B5712">
        <v>217.19</v>
      </c>
      <c r="C5712">
        <v>217.27</v>
      </c>
      <c r="D5712">
        <v>215.62</v>
      </c>
      <c r="E5712">
        <v>216.52</v>
      </c>
      <c r="F5712">
        <v>84083893</v>
      </c>
      <c r="G5712" s="2" t="s">
        <v>33</v>
      </c>
      <c r="H5712">
        <v>216.09582104254758</v>
      </c>
      <c r="I5712">
        <v>216.50700000000001</v>
      </c>
      <c r="J5712">
        <v>213.73249999999999</v>
      </c>
      <c r="K5712">
        <v>210.303</v>
      </c>
      <c r="L5712">
        <v>207.90869999999998</v>
      </c>
      <c r="M5712">
        <v>203.19026666666667</v>
      </c>
      <c r="N5712">
        <v>203.99160000000001</v>
      </c>
      <c r="O5712">
        <v>1</v>
      </c>
      <c r="P5712">
        <v>1</v>
      </c>
      <c r="Q5712">
        <v>1</v>
      </c>
      <c r="R5712">
        <v>1</v>
      </c>
      <c r="S5712">
        <v>1</v>
      </c>
      <c r="T5712">
        <v>1</v>
      </c>
      <c r="U5712">
        <v>1</v>
      </c>
      <c r="V5712">
        <v>-0.66999999999998749</v>
      </c>
      <c r="W5712">
        <v>-0.31</v>
      </c>
      <c r="X5712">
        <v>0</v>
      </c>
      <c r="Y5712">
        <v>1</v>
      </c>
      <c r="Z5712">
        <v>0</v>
      </c>
      <c r="AA5712">
        <v>1</v>
      </c>
      <c r="AB5712">
        <v>0</v>
      </c>
      <c r="AC5712">
        <v>1</v>
      </c>
      <c r="AD5712">
        <v>0</v>
      </c>
      <c r="AE5712" s="2" t="s">
        <v>34</v>
      </c>
      <c r="AF5712">
        <v>0.43999999999999773</v>
      </c>
      <c r="AG5712">
        <v>0.2</v>
      </c>
    </row>
    <row r="5713" spans="1:33" x14ac:dyDescent="0.25">
      <c r="A5713" s="1">
        <v>42579.666666666664</v>
      </c>
      <c r="B5713">
        <v>216.29</v>
      </c>
      <c r="C5713">
        <v>217.11</v>
      </c>
      <c r="D5713">
        <v>215.75</v>
      </c>
      <c r="E5713">
        <v>216.77</v>
      </c>
      <c r="F5713">
        <v>65035718</v>
      </c>
      <c r="G5713" s="2" t="s">
        <v>33</v>
      </c>
      <c r="H5713">
        <v>216.23065683403809</v>
      </c>
      <c r="I5713">
        <v>216.57200000000003</v>
      </c>
      <c r="J5713">
        <v>214.238</v>
      </c>
      <c r="K5713">
        <v>210.54140000000004</v>
      </c>
      <c r="L5713">
        <v>208.07049999999998</v>
      </c>
      <c r="M5713">
        <v>203.27873333333332</v>
      </c>
      <c r="N5713">
        <v>204.06784999999999</v>
      </c>
      <c r="O5713">
        <v>1</v>
      </c>
      <c r="P5713">
        <v>0</v>
      </c>
      <c r="Q5713">
        <v>1</v>
      </c>
      <c r="R5713">
        <v>1</v>
      </c>
      <c r="S5713">
        <v>1</v>
      </c>
      <c r="T5713">
        <v>1</v>
      </c>
      <c r="U5713">
        <v>1</v>
      </c>
      <c r="V5713">
        <v>0.48000000000001819</v>
      </c>
      <c r="W5713">
        <v>0.22</v>
      </c>
      <c r="X5713">
        <v>1</v>
      </c>
      <c r="Y5713">
        <v>0</v>
      </c>
      <c r="Z5713">
        <v>0</v>
      </c>
      <c r="AA5713">
        <v>1</v>
      </c>
      <c r="AB5713">
        <v>0</v>
      </c>
      <c r="AC5713">
        <v>0</v>
      </c>
      <c r="AD5713">
        <v>1</v>
      </c>
      <c r="AE5713" s="2" t="s">
        <v>35</v>
      </c>
      <c r="AF5713">
        <v>-0.23000000000001819</v>
      </c>
      <c r="AG5713">
        <v>-0.11</v>
      </c>
    </row>
    <row r="5714" spans="1:33" x14ac:dyDescent="0.25">
      <c r="A5714" s="1">
        <v>42580.666666666664</v>
      </c>
      <c r="B5714">
        <v>216.46</v>
      </c>
      <c r="C5714">
        <v>217.54</v>
      </c>
      <c r="D5714">
        <v>216.13</v>
      </c>
      <c r="E5714">
        <v>217.12</v>
      </c>
      <c r="F5714">
        <v>79519436</v>
      </c>
      <c r="G5714" s="2" t="s">
        <v>33</v>
      </c>
      <c r="H5714">
        <v>216.40852546723048</v>
      </c>
      <c r="I5714">
        <v>216.70100000000002</v>
      </c>
      <c r="J5714">
        <v>214.61999999999998</v>
      </c>
      <c r="K5714">
        <v>210.78559999999999</v>
      </c>
      <c r="L5714">
        <v>208.2577</v>
      </c>
      <c r="M5714">
        <v>203.35273333333333</v>
      </c>
      <c r="N5714">
        <v>204.15220000000002</v>
      </c>
      <c r="O5714">
        <v>1</v>
      </c>
      <c r="P5714">
        <v>0</v>
      </c>
      <c r="Q5714">
        <v>1</v>
      </c>
      <c r="R5714">
        <v>1</v>
      </c>
      <c r="S5714">
        <v>1</v>
      </c>
      <c r="T5714">
        <v>1</v>
      </c>
      <c r="U5714">
        <v>1</v>
      </c>
      <c r="V5714">
        <v>0.65999999999999659</v>
      </c>
      <c r="W5714">
        <v>0.3</v>
      </c>
      <c r="X5714">
        <v>1</v>
      </c>
      <c r="Y5714">
        <v>0</v>
      </c>
      <c r="Z5714">
        <v>0</v>
      </c>
      <c r="AA5714">
        <v>0</v>
      </c>
      <c r="AB5714">
        <v>1</v>
      </c>
      <c r="AC5714">
        <v>1</v>
      </c>
      <c r="AD5714">
        <v>0</v>
      </c>
      <c r="AE5714" s="2" t="s">
        <v>35</v>
      </c>
      <c r="AF5714">
        <v>-0.31000000000000227</v>
      </c>
      <c r="AG5714">
        <v>-0.14000000000000001</v>
      </c>
    </row>
    <row r="5715" spans="1:33" x14ac:dyDescent="0.25">
      <c r="A5715" s="1">
        <v>42583.666666666664</v>
      </c>
      <c r="B5715">
        <v>217.19</v>
      </c>
      <c r="C5715">
        <v>217.65</v>
      </c>
      <c r="D5715">
        <v>216.41</v>
      </c>
      <c r="E5715">
        <v>216.94</v>
      </c>
      <c r="F5715">
        <v>73311422</v>
      </c>
      <c r="G5715" s="2" t="s">
        <v>33</v>
      </c>
      <c r="H5715">
        <v>216.5148203737844</v>
      </c>
      <c r="I5715">
        <v>216.75399999999999</v>
      </c>
      <c r="J5715">
        <v>214.971</v>
      </c>
      <c r="K5715">
        <v>211.04040000000001</v>
      </c>
      <c r="L5715">
        <v>208.43330000000003</v>
      </c>
      <c r="M5715">
        <v>203.42779999999999</v>
      </c>
      <c r="N5715">
        <v>204.24045000000001</v>
      </c>
      <c r="O5715">
        <v>1</v>
      </c>
      <c r="P5715">
        <v>1</v>
      </c>
      <c r="Q5715">
        <v>1</v>
      </c>
      <c r="R5715">
        <v>1</v>
      </c>
      <c r="S5715">
        <v>1</v>
      </c>
      <c r="T5715">
        <v>1</v>
      </c>
      <c r="U5715">
        <v>1</v>
      </c>
      <c r="V5715">
        <v>-0.25</v>
      </c>
      <c r="W5715">
        <v>-0.12</v>
      </c>
      <c r="X5715">
        <v>0</v>
      </c>
      <c r="Y5715">
        <v>1</v>
      </c>
      <c r="Z5715">
        <v>0</v>
      </c>
      <c r="AA5715">
        <v>0</v>
      </c>
      <c r="AB5715">
        <v>1</v>
      </c>
      <c r="AC5715">
        <v>1</v>
      </c>
      <c r="AD5715">
        <v>0</v>
      </c>
      <c r="AE5715" s="2" t="s">
        <v>34</v>
      </c>
      <c r="AF5715">
        <v>6.9999999999993179E-2</v>
      </c>
      <c r="AG5715">
        <v>0.03</v>
      </c>
    </row>
    <row r="5716" spans="1:33" x14ac:dyDescent="0.25">
      <c r="A5716" s="1">
        <v>42584.666666666664</v>
      </c>
      <c r="B5716">
        <v>216.65</v>
      </c>
      <c r="C5716">
        <v>216.83</v>
      </c>
      <c r="D5716">
        <v>214.57</v>
      </c>
      <c r="E5716">
        <v>215.55</v>
      </c>
      <c r="F5716">
        <v>92295506</v>
      </c>
      <c r="G5716" s="2" t="s">
        <v>33</v>
      </c>
      <c r="H5716">
        <v>216.32185629902756</v>
      </c>
      <c r="I5716">
        <v>216.69</v>
      </c>
      <c r="J5716">
        <v>215.32800000000003</v>
      </c>
      <c r="K5716">
        <v>211.24160000000001</v>
      </c>
      <c r="L5716">
        <v>208.5934</v>
      </c>
      <c r="M5716">
        <v>203.49673333333331</v>
      </c>
      <c r="N5716">
        <v>204.30645000000001</v>
      </c>
      <c r="O5716">
        <v>1</v>
      </c>
      <c r="P5716">
        <v>0</v>
      </c>
      <c r="Q5716">
        <v>1</v>
      </c>
      <c r="R5716">
        <v>1</v>
      </c>
      <c r="S5716">
        <v>1</v>
      </c>
      <c r="T5716">
        <v>1</v>
      </c>
      <c r="U5716">
        <v>1</v>
      </c>
      <c r="V5716">
        <v>-1.0999999999999943</v>
      </c>
      <c r="W5716">
        <v>-0.51</v>
      </c>
      <c r="X5716">
        <v>0</v>
      </c>
      <c r="Y5716">
        <v>1</v>
      </c>
      <c r="Z5716">
        <v>0</v>
      </c>
      <c r="AA5716">
        <v>1</v>
      </c>
      <c r="AB5716">
        <v>0</v>
      </c>
      <c r="AC5716">
        <v>0</v>
      </c>
      <c r="AD5716">
        <v>1</v>
      </c>
      <c r="AE5716" s="2" t="s">
        <v>35</v>
      </c>
      <c r="AF5716">
        <v>-0.28999999999999204</v>
      </c>
      <c r="AG5716">
        <v>-0.13</v>
      </c>
    </row>
    <row r="5717" spans="1:33" x14ac:dyDescent="0.25">
      <c r="A5717" s="1">
        <v>42585.666666666664</v>
      </c>
      <c r="B5717">
        <v>215.48</v>
      </c>
      <c r="C5717">
        <v>216.25</v>
      </c>
      <c r="D5717">
        <v>215.13</v>
      </c>
      <c r="E5717">
        <v>216.18</v>
      </c>
      <c r="F5717">
        <v>53993626</v>
      </c>
      <c r="G5717" s="2" t="s">
        <v>33</v>
      </c>
      <c r="H5717">
        <v>216.29348503922205</v>
      </c>
      <c r="I5717">
        <v>216.59900000000002</v>
      </c>
      <c r="J5717">
        <v>215.654</v>
      </c>
      <c r="K5717">
        <v>211.46099999999998</v>
      </c>
      <c r="L5717">
        <v>208.72760000000002</v>
      </c>
      <c r="M5717">
        <v>203.55526666666668</v>
      </c>
      <c r="N5717">
        <v>204.37099999999998</v>
      </c>
      <c r="O5717">
        <v>0</v>
      </c>
      <c r="P5717">
        <v>0</v>
      </c>
      <c r="Q5717">
        <v>0</v>
      </c>
      <c r="R5717">
        <v>1</v>
      </c>
      <c r="S5717">
        <v>1</v>
      </c>
      <c r="T5717">
        <v>1</v>
      </c>
      <c r="U5717">
        <v>1</v>
      </c>
      <c r="V5717">
        <v>0.70000000000001705</v>
      </c>
      <c r="W5717">
        <v>0.32</v>
      </c>
      <c r="X5717">
        <v>1</v>
      </c>
      <c r="Y5717">
        <v>0</v>
      </c>
      <c r="Z5717">
        <v>0</v>
      </c>
      <c r="AA5717">
        <v>1</v>
      </c>
      <c r="AB5717">
        <v>0</v>
      </c>
      <c r="AC5717">
        <v>0</v>
      </c>
      <c r="AD5717">
        <v>1</v>
      </c>
      <c r="AE5717" s="2" t="s">
        <v>35</v>
      </c>
      <c r="AF5717">
        <v>-7.00000000000216E-2</v>
      </c>
      <c r="AG5717">
        <v>-0.03</v>
      </c>
    </row>
    <row r="5718" spans="1:33" x14ac:dyDescent="0.25">
      <c r="A5718" s="1">
        <v>42586.666666666664</v>
      </c>
      <c r="B5718">
        <v>216.31</v>
      </c>
      <c r="C5718">
        <v>216.78</v>
      </c>
      <c r="D5718">
        <v>215.83</v>
      </c>
      <c r="E5718">
        <v>216.41</v>
      </c>
      <c r="F5718">
        <v>46585528</v>
      </c>
      <c r="G5718" s="2" t="s">
        <v>33</v>
      </c>
      <c r="H5718">
        <v>216.31678803137765</v>
      </c>
      <c r="I5718">
        <v>216.613</v>
      </c>
      <c r="J5718">
        <v>215.99799999999999</v>
      </c>
      <c r="K5718">
        <v>211.6318</v>
      </c>
      <c r="L5718">
        <v>208.86670000000001</v>
      </c>
      <c r="M5718">
        <v>203.62513333333334</v>
      </c>
      <c r="N5718">
        <v>204.43619999999999</v>
      </c>
      <c r="O5718">
        <v>0</v>
      </c>
      <c r="P5718">
        <v>0</v>
      </c>
      <c r="Q5718">
        <v>1</v>
      </c>
      <c r="R5718">
        <v>1</v>
      </c>
      <c r="S5718">
        <v>1</v>
      </c>
      <c r="T5718">
        <v>1</v>
      </c>
      <c r="U5718">
        <v>1</v>
      </c>
      <c r="V5718">
        <v>9.9999999999994316E-2</v>
      </c>
      <c r="W5718">
        <v>0.05</v>
      </c>
      <c r="X5718">
        <v>1</v>
      </c>
      <c r="Y5718">
        <v>0</v>
      </c>
      <c r="Z5718">
        <v>0</v>
      </c>
      <c r="AA5718">
        <v>1</v>
      </c>
      <c r="AB5718">
        <v>0</v>
      </c>
      <c r="AC5718">
        <v>1</v>
      </c>
      <c r="AD5718">
        <v>0</v>
      </c>
      <c r="AE5718" s="2" t="s">
        <v>34</v>
      </c>
      <c r="AF5718">
        <v>0.12999999999999545</v>
      </c>
      <c r="AG5718">
        <v>0.06</v>
      </c>
    </row>
    <row r="5719" spans="1:33" x14ac:dyDescent="0.25">
      <c r="A5719" s="1">
        <v>42587.666666666664</v>
      </c>
      <c r="B5719">
        <v>217.21</v>
      </c>
      <c r="C5719">
        <v>218.23</v>
      </c>
      <c r="D5719">
        <v>217.07</v>
      </c>
      <c r="E5719">
        <v>218.18</v>
      </c>
      <c r="F5719">
        <v>71892161</v>
      </c>
      <c r="G5719" s="2" t="s">
        <v>33</v>
      </c>
      <c r="H5719">
        <v>216.68943042510213</v>
      </c>
      <c r="I5719">
        <v>216.70700000000002</v>
      </c>
      <c r="J5719">
        <v>216.27449999999999</v>
      </c>
      <c r="K5719">
        <v>211.8098</v>
      </c>
      <c r="L5719">
        <v>209.02680000000001</v>
      </c>
      <c r="M5719">
        <v>203.72053333333332</v>
      </c>
      <c r="N5719">
        <v>204.51165</v>
      </c>
      <c r="O5719">
        <v>1</v>
      </c>
      <c r="P5719">
        <v>1</v>
      </c>
      <c r="Q5719">
        <v>1</v>
      </c>
      <c r="R5719">
        <v>1</v>
      </c>
      <c r="S5719">
        <v>1</v>
      </c>
      <c r="T5719">
        <v>1</v>
      </c>
      <c r="U5719">
        <v>1</v>
      </c>
      <c r="V5719">
        <v>0.96999999999999886</v>
      </c>
      <c r="W5719">
        <v>0.45</v>
      </c>
      <c r="X5719">
        <v>1</v>
      </c>
      <c r="Y5719">
        <v>0</v>
      </c>
      <c r="Z5719">
        <v>0</v>
      </c>
      <c r="AA5719">
        <v>0</v>
      </c>
      <c r="AB5719">
        <v>1</v>
      </c>
      <c r="AC5719">
        <v>1</v>
      </c>
      <c r="AD5719">
        <v>0</v>
      </c>
      <c r="AE5719" s="2" t="s">
        <v>34</v>
      </c>
      <c r="AF5719">
        <v>0.80000000000001137</v>
      </c>
      <c r="AG5719">
        <v>0.37</v>
      </c>
    </row>
    <row r="5720" spans="1:33" x14ac:dyDescent="0.25">
      <c r="A5720" s="1">
        <v>42590.666666666664</v>
      </c>
      <c r="B5720">
        <v>218.4</v>
      </c>
      <c r="C5720">
        <v>218.52</v>
      </c>
      <c r="D5720">
        <v>217.74</v>
      </c>
      <c r="E5720">
        <v>218.05</v>
      </c>
      <c r="F5720">
        <v>39906479</v>
      </c>
      <c r="G5720" s="2" t="s">
        <v>33</v>
      </c>
      <c r="H5720">
        <v>216.96154434008173</v>
      </c>
      <c r="I5720">
        <v>216.84700000000004</v>
      </c>
      <c r="J5720">
        <v>216.50700000000001</v>
      </c>
      <c r="K5720">
        <v>211.98399999999998</v>
      </c>
      <c r="L5720">
        <v>209.1739</v>
      </c>
      <c r="M5720">
        <v>203.83406666666664</v>
      </c>
      <c r="N5720">
        <v>204.59264999999999</v>
      </c>
      <c r="O5720">
        <v>1</v>
      </c>
      <c r="P5720">
        <v>1</v>
      </c>
      <c r="Q5720">
        <v>1</v>
      </c>
      <c r="R5720">
        <v>1</v>
      </c>
      <c r="S5720">
        <v>1</v>
      </c>
      <c r="T5720">
        <v>1</v>
      </c>
      <c r="U5720">
        <v>1</v>
      </c>
      <c r="V5720">
        <v>-0.34999999999999432</v>
      </c>
      <c r="W5720">
        <v>-0.16</v>
      </c>
      <c r="X5720">
        <v>0</v>
      </c>
      <c r="Y5720">
        <v>1</v>
      </c>
      <c r="Z5720">
        <v>0</v>
      </c>
      <c r="AA5720">
        <v>1</v>
      </c>
      <c r="AB5720">
        <v>0</v>
      </c>
      <c r="AC5720">
        <v>1</v>
      </c>
      <c r="AD5720">
        <v>0</v>
      </c>
      <c r="AE5720" s="2" t="s">
        <v>34</v>
      </c>
      <c r="AF5720">
        <v>0.21999999999999886</v>
      </c>
      <c r="AG5720">
        <v>0.1</v>
      </c>
    </row>
    <row r="5721" spans="1:33" x14ac:dyDescent="0.25">
      <c r="A5721" s="1">
        <v>42591.666666666664</v>
      </c>
      <c r="B5721">
        <v>218.13</v>
      </c>
      <c r="C5721">
        <v>218.76</v>
      </c>
      <c r="D5721">
        <v>217.8</v>
      </c>
      <c r="E5721">
        <v>218.18</v>
      </c>
      <c r="F5721">
        <v>51251728</v>
      </c>
      <c r="G5721" s="2" t="s">
        <v>33</v>
      </c>
      <c r="H5721">
        <v>217.2052354720654</v>
      </c>
      <c r="I5721">
        <v>216.99</v>
      </c>
      <c r="J5721">
        <v>216.66850000000005</v>
      </c>
      <c r="K5721">
        <v>212.14279999999999</v>
      </c>
      <c r="L5721">
        <v>209.30940000000001</v>
      </c>
      <c r="M5721">
        <v>203.9462</v>
      </c>
      <c r="N5721">
        <v>204.65724999999998</v>
      </c>
      <c r="O5721">
        <v>1</v>
      </c>
      <c r="P5721">
        <v>1</v>
      </c>
      <c r="Q5721">
        <v>1</v>
      </c>
      <c r="R5721">
        <v>1</v>
      </c>
      <c r="S5721">
        <v>1</v>
      </c>
      <c r="T5721">
        <v>1</v>
      </c>
      <c r="U5721">
        <v>1</v>
      </c>
      <c r="V5721">
        <v>5.0000000000011369E-2</v>
      </c>
      <c r="W5721">
        <v>0.02</v>
      </c>
      <c r="X5721">
        <v>1</v>
      </c>
      <c r="Y5721">
        <v>0</v>
      </c>
      <c r="Z5721">
        <v>0</v>
      </c>
      <c r="AA5721">
        <v>0</v>
      </c>
      <c r="AB5721">
        <v>1</v>
      </c>
      <c r="AC5721">
        <v>0</v>
      </c>
      <c r="AD5721">
        <v>1</v>
      </c>
      <c r="AE5721" s="2" t="s">
        <v>34</v>
      </c>
      <c r="AF5721">
        <v>7.9999999999984084E-2</v>
      </c>
      <c r="AG5721">
        <v>0.04</v>
      </c>
    </row>
    <row r="5722" spans="1:33" x14ac:dyDescent="0.25">
      <c r="A5722" s="1">
        <v>42592.666666666664</v>
      </c>
      <c r="B5722">
        <v>218.31</v>
      </c>
      <c r="C5722">
        <v>218.4</v>
      </c>
      <c r="D5722">
        <v>217.23</v>
      </c>
      <c r="E5722">
        <v>217.64</v>
      </c>
      <c r="F5722">
        <v>57941092</v>
      </c>
      <c r="G5722" s="2" t="s">
        <v>33</v>
      </c>
      <c r="H5722">
        <v>217.29218837765231</v>
      </c>
      <c r="I5722">
        <v>217.102</v>
      </c>
      <c r="J5722">
        <v>216.80450000000002</v>
      </c>
      <c r="K5722">
        <v>212.2988</v>
      </c>
      <c r="L5722">
        <v>209.44200000000001</v>
      </c>
      <c r="M5722">
        <v>204.07166666666666</v>
      </c>
      <c r="N5722">
        <v>204.70789999999997</v>
      </c>
      <c r="O5722">
        <v>1</v>
      </c>
      <c r="P5722">
        <v>1</v>
      </c>
      <c r="Q5722">
        <v>1</v>
      </c>
      <c r="R5722">
        <v>1</v>
      </c>
      <c r="S5722">
        <v>1</v>
      </c>
      <c r="T5722">
        <v>1</v>
      </c>
      <c r="U5722">
        <v>1</v>
      </c>
      <c r="V5722">
        <v>-0.67000000000001592</v>
      </c>
      <c r="W5722">
        <v>-0.31</v>
      </c>
      <c r="X5722">
        <v>0</v>
      </c>
      <c r="Y5722">
        <v>1</v>
      </c>
      <c r="Z5722">
        <v>0</v>
      </c>
      <c r="AA5722">
        <v>1</v>
      </c>
      <c r="AB5722">
        <v>0</v>
      </c>
      <c r="AC5722">
        <v>1</v>
      </c>
      <c r="AD5722">
        <v>0</v>
      </c>
      <c r="AE5722" s="2" t="s">
        <v>34</v>
      </c>
      <c r="AF5722">
        <v>0.12999999999999545</v>
      </c>
      <c r="AG5722">
        <v>0.06</v>
      </c>
    </row>
    <row r="5723" spans="1:33" x14ac:dyDescent="0.25">
      <c r="A5723" s="1">
        <v>42593.666666666664</v>
      </c>
      <c r="B5723">
        <v>218.26</v>
      </c>
      <c r="C5723">
        <v>218.94</v>
      </c>
      <c r="D5723">
        <v>217.95</v>
      </c>
      <c r="E5723">
        <v>218.65</v>
      </c>
      <c r="F5723">
        <v>72504270</v>
      </c>
      <c r="G5723" s="2" t="s">
        <v>33</v>
      </c>
      <c r="H5723">
        <v>217.56375070212187</v>
      </c>
      <c r="I5723">
        <v>217.29000000000002</v>
      </c>
      <c r="J5723">
        <v>216.93099999999998</v>
      </c>
      <c r="K5723">
        <v>212.46639999999999</v>
      </c>
      <c r="L5723">
        <v>209.58180000000002</v>
      </c>
      <c r="M5723">
        <v>204.23566666666665</v>
      </c>
      <c r="N5723">
        <v>204.76614999999998</v>
      </c>
      <c r="O5723">
        <v>1</v>
      </c>
      <c r="P5723">
        <v>1</v>
      </c>
      <c r="Q5723">
        <v>1</v>
      </c>
      <c r="R5723">
        <v>1</v>
      </c>
      <c r="S5723">
        <v>1</v>
      </c>
      <c r="T5723">
        <v>1</v>
      </c>
      <c r="U5723">
        <v>1</v>
      </c>
      <c r="V5723">
        <v>0.39000000000001478</v>
      </c>
      <c r="W5723">
        <v>0.18</v>
      </c>
      <c r="X5723">
        <v>1</v>
      </c>
      <c r="Y5723">
        <v>0</v>
      </c>
      <c r="Z5723">
        <v>0</v>
      </c>
      <c r="AA5723">
        <v>1</v>
      </c>
      <c r="AB5723">
        <v>0</v>
      </c>
      <c r="AC5723">
        <v>0</v>
      </c>
      <c r="AD5723">
        <v>1</v>
      </c>
      <c r="AE5723" s="2" t="s">
        <v>34</v>
      </c>
      <c r="AF5723">
        <v>0.62000000000000455</v>
      </c>
      <c r="AG5723">
        <v>0.28000000000000003</v>
      </c>
    </row>
    <row r="5724" spans="1:33" x14ac:dyDescent="0.25">
      <c r="A5724" s="1">
        <v>42594.666666666664</v>
      </c>
      <c r="B5724">
        <v>218.29</v>
      </c>
      <c r="C5724">
        <v>218.71</v>
      </c>
      <c r="D5724">
        <v>217.99</v>
      </c>
      <c r="E5724">
        <v>218.46</v>
      </c>
      <c r="F5724">
        <v>61313544</v>
      </c>
      <c r="G5724" s="2" t="s">
        <v>33</v>
      </c>
      <c r="H5724">
        <v>217.7430005616975</v>
      </c>
      <c r="I5724">
        <v>217.42399999999998</v>
      </c>
      <c r="J5724">
        <v>217.0625</v>
      </c>
      <c r="K5724">
        <v>212.61739999999998</v>
      </c>
      <c r="L5724">
        <v>209.72080000000003</v>
      </c>
      <c r="M5724">
        <v>204.4126</v>
      </c>
      <c r="N5724">
        <v>204.82544999999999</v>
      </c>
      <c r="O5724">
        <v>1</v>
      </c>
      <c r="P5724">
        <v>1</v>
      </c>
      <c r="Q5724">
        <v>1</v>
      </c>
      <c r="R5724">
        <v>1</v>
      </c>
      <c r="S5724">
        <v>1</v>
      </c>
      <c r="T5724">
        <v>1</v>
      </c>
      <c r="U5724">
        <v>1</v>
      </c>
      <c r="V5724">
        <v>0.17000000000001592</v>
      </c>
      <c r="W5724">
        <v>0.08</v>
      </c>
      <c r="X5724">
        <v>1</v>
      </c>
      <c r="Y5724">
        <v>0</v>
      </c>
      <c r="Z5724">
        <v>0</v>
      </c>
      <c r="AA5724">
        <v>1</v>
      </c>
      <c r="AB5724">
        <v>0</v>
      </c>
      <c r="AC5724">
        <v>1</v>
      </c>
      <c r="AD5724">
        <v>0</v>
      </c>
      <c r="AE5724" s="2" t="s">
        <v>35</v>
      </c>
      <c r="AF5724">
        <v>-0.36000000000001364</v>
      </c>
      <c r="AG5724">
        <v>-0.16</v>
      </c>
    </row>
    <row r="5725" spans="1:33" x14ac:dyDescent="0.25">
      <c r="A5725" s="1">
        <v>42597.666666666664</v>
      </c>
      <c r="B5725">
        <v>218.89</v>
      </c>
      <c r="C5725">
        <v>219.5</v>
      </c>
      <c r="D5725">
        <v>218.88</v>
      </c>
      <c r="E5725">
        <v>219.09</v>
      </c>
      <c r="F5725">
        <v>49813482</v>
      </c>
      <c r="G5725" s="2" t="s">
        <v>33</v>
      </c>
      <c r="H5725">
        <v>218.01240044935801</v>
      </c>
      <c r="I5725">
        <v>217.63899999999998</v>
      </c>
      <c r="J5725">
        <v>217.19650000000001</v>
      </c>
      <c r="K5725">
        <v>212.7936</v>
      </c>
      <c r="L5725">
        <v>209.87960000000004</v>
      </c>
      <c r="M5725">
        <v>204.59246666666667</v>
      </c>
      <c r="N5725">
        <v>204.87615000000002</v>
      </c>
      <c r="O5725">
        <v>1</v>
      </c>
      <c r="P5725">
        <v>1</v>
      </c>
      <c r="Q5725">
        <v>1</v>
      </c>
      <c r="R5725">
        <v>1</v>
      </c>
      <c r="S5725">
        <v>1</v>
      </c>
      <c r="T5725">
        <v>1</v>
      </c>
      <c r="U5725">
        <v>1</v>
      </c>
      <c r="V5725">
        <v>0.20000000000001705</v>
      </c>
      <c r="W5725">
        <v>0.09</v>
      </c>
      <c r="X5725">
        <v>1</v>
      </c>
      <c r="Y5725">
        <v>0</v>
      </c>
      <c r="Z5725">
        <v>0</v>
      </c>
      <c r="AA5725">
        <v>0</v>
      </c>
      <c r="AB5725">
        <v>1</v>
      </c>
      <c r="AC5725">
        <v>1</v>
      </c>
      <c r="AD5725">
        <v>0</v>
      </c>
      <c r="AE5725" s="2" t="s">
        <v>34</v>
      </c>
      <c r="AF5725">
        <v>0.4299999999999784</v>
      </c>
      <c r="AG5725">
        <v>0.2</v>
      </c>
    </row>
    <row r="5726" spans="1:33" x14ac:dyDescent="0.25">
      <c r="A5726" s="1">
        <v>42598.666666666664</v>
      </c>
      <c r="B5726">
        <v>218.6</v>
      </c>
      <c r="C5726">
        <v>218.68</v>
      </c>
      <c r="D5726">
        <v>217.96</v>
      </c>
      <c r="E5726">
        <v>217.96</v>
      </c>
      <c r="F5726">
        <v>53213621</v>
      </c>
      <c r="G5726" s="2" t="s">
        <v>33</v>
      </c>
      <c r="H5726">
        <v>218.00192035948643</v>
      </c>
      <c r="I5726">
        <v>217.88000000000002</v>
      </c>
      <c r="J5726">
        <v>217.28500000000003</v>
      </c>
      <c r="K5726">
        <v>212.92580000000001</v>
      </c>
      <c r="L5726">
        <v>210.02799999999999</v>
      </c>
      <c r="M5726">
        <v>204.75446666666664</v>
      </c>
      <c r="N5726">
        <v>204.92179999999999</v>
      </c>
      <c r="O5726">
        <v>1</v>
      </c>
      <c r="P5726">
        <v>1</v>
      </c>
      <c r="Q5726">
        <v>1</v>
      </c>
      <c r="R5726">
        <v>1</v>
      </c>
      <c r="S5726">
        <v>1</v>
      </c>
      <c r="T5726">
        <v>1</v>
      </c>
      <c r="U5726">
        <v>1</v>
      </c>
      <c r="V5726">
        <v>-0.63999999999998636</v>
      </c>
      <c r="W5726">
        <v>-0.28999999999999998</v>
      </c>
      <c r="X5726">
        <v>0</v>
      </c>
      <c r="Y5726">
        <v>1</v>
      </c>
      <c r="Z5726">
        <v>0</v>
      </c>
      <c r="AA5726">
        <v>1</v>
      </c>
      <c r="AB5726">
        <v>0</v>
      </c>
      <c r="AC5726">
        <v>1</v>
      </c>
      <c r="AD5726">
        <v>0</v>
      </c>
      <c r="AE5726" s="2" t="s">
        <v>35</v>
      </c>
      <c r="AF5726">
        <v>-0.49000000000000909</v>
      </c>
      <c r="AG5726">
        <v>-0.22</v>
      </c>
    </row>
    <row r="5727" spans="1:33" x14ac:dyDescent="0.25">
      <c r="A5727" s="1">
        <v>42599.666666666664</v>
      </c>
      <c r="B5727">
        <v>218</v>
      </c>
      <c r="C5727">
        <v>218.53</v>
      </c>
      <c r="D5727">
        <v>217.02</v>
      </c>
      <c r="E5727">
        <v>218.37</v>
      </c>
      <c r="F5727">
        <v>75134339</v>
      </c>
      <c r="G5727" s="2" t="s">
        <v>33</v>
      </c>
      <c r="H5727">
        <v>218.07553628758916</v>
      </c>
      <c r="I5727">
        <v>218.09900000000002</v>
      </c>
      <c r="J5727">
        <v>217.34900000000002</v>
      </c>
      <c r="K5727">
        <v>213.05959999999999</v>
      </c>
      <c r="L5727">
        <v>210.17930000000001</v>
      </c>
      <c r="M5727">
        <v>204.95140000000001</v>
      </c>
      <c r="N5727">
        <v>204.97400000000002</v>
      </c>
      <c r="O5727">
        <v>0</v>
      </c>
      <c r="P5727">
        <v>0</v>
      </c>
      <c r="Q5727">
        <v>1</v>
      </c>
      <c r="R5727">
        <v>1</v>
      </c>
      <c r="S5727">
        <v>1</v>
      </c>
      <c r="T5727">
        <v>1</v>
      </c>
      <c r="U5727">
        <v>1</v>
      </c>
      <c r="V5727">
        <v>0.37000000000000455</v>
      </c>
      <c r="W5727">
        <v>0.17</v>
      </c>
      <c r="X5727">
        <v>1</v>
      </c>
      <c r="Y5727">
        <v>0</v>
      </c>
      <c r="Z5727">
        <v>0</v>
      </c>
      <c r="AA5727">
        <v>1</v>
      </c>
      <c r="AB5727">
        <v>0</v>
      </c>
      <c r="AC5727">
        <v>0</v>
      </c>
      <c r="AD5727">
        <v>1</v>
      </c>
      <c r="AE5727" s="2" t="s">
        <v>34</v>
      </c>
      <c r="AF5727">
        <v>3.9999999999992042E-2</v>
      </c>
      <c r="AG5727">
        <v>0.02</v>
      </c>
    </row>
    <row r="5728" spans="1:33" x14ac:dyDescent="0.25">
      <c r="A5728" s="1">
        <v>42600.666666666664</v>
      </c>
      <c r="B5728">
        <v>218.34</v>
      </c>
      <c r="C5728">
        <v>218.9</v>
      </c>
      <c r="D5728">
        <v>218.21</v>
      </c>
      <c r="E5728">
        <v>218.86</v>
      </c>
      <c r="F5728">
        <v>52989266</v>
      </c>
      <c r="G5728" s="2" t="s">
        <v>33</v>
      </c>
      <c r="H5728">
        <v>218.23242903007133</v>
      </c>
      <c r="I5728">
        <v>218.34399999999999</v>
      </c>
      <c r="J5728">
        <v>217.4785</v>
      </c>
      <c r="K5728">
        <v>213.18939999999998</v>
      </c>
      <c r="L5728">
        <v>210.31669999999997</v>
      </c>
      <c r="M5728">
        <v>205.13093333333336</v>
      </c>
      <c r="N5728">
        <v>205.01635000000002</v>
      </c>
      <c r="O5728">
        <v>1</v>
      </c>
      <c r="P5728">
        <v>0</v>
      </c>
      <c r="Q5728">
        <v>1</v>
      </c>
      <c r="R5728">
        <v>1</v>
      </c>
      <c r="S5728">
        <v>1</v>
      </c>
      <c r="T5728">
        <v>1</v>
      </c>
      <c r="U5728">
        <v>1</v>
      </c>
      <c r="V5728">
        <v>0.52000000000001023</v>
      </c>
      <c r="W5728">
        <v>0.24</v>
      </c>
      <c r="X5728">
        <v>1</v>
      </c>
      <c r="Y5728">
        <v>0</v>
      </c>
      <c r="Z5728">
        <v>0</v>
      </c>
      <c r="AA5728">
        <v>1</v>
      </c>
      <c r="AB5728">
        <v>0</v>
      </c>
      <c r="AC5728">
        <v>1</v>
      </c>
      <c r="AD5728">
        <v>0</v>
      </c>
      <c r="AE5728" s="2" t="s">
        <v>35</v>
      </c>
      <c r="AF5728">
        <v>-3.0000000000001137E-2</v>
      </c>
      <c r="AG5728">
        <v>-0.01</v>
      </c>
    </row>
    <row r="5729" spans="1:33" x14ac:dyDescent="0.25">
      <c r="A5729" s="1">
        <v>42601.666666666664</v>
      </c>
      <c r="B5729">
        <v>218.31</v>
      </c>
      <c r="C5729">
        <v>218.75</v>
      </c>
      <c r="D5729">
        <v>217.74</v>
      </c>
      <c r="E5729">
        <v>218.54</v>
      </c>
      <c r="F5729">
        <v>75443004</v>
      </c>
      <c r="G5729" s="2" t="s">
        <v>33</v>
      </c>
      <c r="H5729">
        <v>218.29394322405707</v>
      </c>
      <c r="I5729">
        <v>218.38000000000002</v>
      </c>
      <c r="J5729">
        <v>217.54349999999999</v>
      </c>
      <c r="K5729">
        <v>213.31859999999998</v>
      </c>
      <c r="L5729">
        <v>210.44190000000003</v>
      </c>
      <c r="M5729">
        <v>205.33580000000001</v>
      </c>
      <c r="N5729">
        <v>205.05404999999999</v>
      </c>
      <c r="O5729">
        <v>1</v>
      </c>
      <c r="P5729">
        <v>0</v>
      </c>
      <c r="Q5729">
        <v>1</v>
      </c>
      <c r="R5729">
        <v>1</v>
      </c>
      <c r="S5729">
        <v>1</v>
      </c>
      <c r="T5729">
        <v>1</v>
      </c>
      <c r="U5729">
        <v>1</v>
      </c>
      <c r="V5729">
        <v>0.22999999999998977</v>
      </c>
      <c r="W5729">
        <v>0.11</v>
      </c>
      <c r="X5729">
        <v>1</v>
      </c>
      <c r="Y5729">
        <v>0</v>
      </c>
      <c r="Z5729">
        <v>0</v>
      </c>
      <c r="AA5729">
        <v>1</v>
      </c>
      <c r="AB5729">
        <v>0</v>
      </c>
      <c r="AC5729">
        <v>1</v>
      </c>
      <c r="AD5729">
        <v>0</v>
      </c>
      <c r="AE5729" s="2" t="s">
        <v>35</v>
      </c>
      <c r="AF5729">
        <v>-0.55000000000001137</v>
      </c>
      <c r="AG5729">
        <v>-0.25</v>
      </c>
    </row>
    <row r="5730" spans="1:33" x14ac:dyDescent="0.25">
      <c r="A5730" s="1">
        <v>42604.666666666664</v>
      </c>
      <c r="B5730">
        <v>218.26</v>
      </c>
      <c r="C5730">
        <v>218.8</v>
      </c>
      <c r="D5730">
        <v>217.83</v>
      </c>
      <c r="E5730">
        <v>218.53</v>
      </c>
      <c r="F5730">
        <v>61368766</v>
      </c>
      <c r="G5730" s="2" t="s">
        <v>33</v>
      </c>
      <c r="H5730">
        <v>218.34115457924565</v>
      </c>
      <c r="I5730">
        <v>218.42800000000003</v>
      </c>
      <c r="J5730">
        <v>217.63749999999999</v>
      </c>
      <c r="K5730">
        <v>213.48779999999999</v>
      </c>
      <c r="L5730">
        <v>210.572</v>
      </c>
      <c r="M5730">
        <v>205.53893333333335</v>
      </c>
      <c r="N5730">
        <v>205.09490000000002</v>
      </c>
      <c r="O5730">
        <v>0</v>
      </c>
      <c r="P5730">
        <v>0</v>
      </c>
      <c r="Q5730">
        <v>1</v>
      </c>
      <c r="R5730">
        <v>1</v>
      </c>
      <c r="S5730">
        <v>1</v>
      </c>
      <c r="T5730">
        <v>1</v>
      </c>
      <c r="U5730">
        <v>1</v>
      </c>
      <c r="V5730">
        <v>0.27000000000001023</v>
      </c>
      <c r="W5730">
        <v>0.12</v>
      </c>
      <c r="X5730">
        <v>1</v>
      </c>
      <c r="Y5730">
        <v>0</v>
      </c>
      <c r="Z5730">
        <v>0</v>
      </c>
      <c r="AA5730">
        <v>0</v>
      </c>
      <c r="AB5730">
        <v>1</v>
      </c>
      <c r="AC5730">
        <v>1</v>
      </c>
      <c r="AD5730">
        <v>0</v>
      </c>
      <c r="AE5730" s="2" t="s">
        <v>35</v>
      </c>
      <c r="AF5730">
        <v>-0.28000000000000114</v>
      </c>
      <c r="AG5730">
        <v>-0.13</v>
      </c>
    </row>
    <row r="5731" spans="1:33" x14ac:dyDescent="0.25">
      <c r="A5731" s="1">
        <v>42605.666666666664</v>
      </c>
      <c r="B5731">
        <v>219.25</v>
      </c>
      <c r="C5731">
        <v>219.6</v>
      </c>
      <c r="D5731">
        <v>218.9</v>
      </c>
      <c r="E5731">
        <v>218.97</v>
      </c>
      <c r="F5731">
        <v>53399159</v>
      </c>
      <c r="G5731" s="2" t="s">
        <v>33</v>
      </c>
      <c r="H5731">
        <v>218.46692366339656</v>
      </c>
      <c r="I5731">
        <v>218.50700000000001</v>
      </c>
      <c r="J5731">
        <v>217.74850000000001</v>
      </c>
      <c r="K5731">
        <v>213.69819999999999</v>
      </c>
      <c r="L5731">
        <v>210.6925</v>
      </c>
      <c r="M5731">
        <v>205.76106666666666</v>
      </c>
      <c r="N5731">
        <v>205.13899999999998</v>
      </c>
      <c r="O5731">
        <v>1</v>
      </c>
      <c r="P5731">
        <v>1</v>
      </c>
      <c r="Q5731">
        <v>1</v>
      </c>
      <c r="R5731">
        <v>1</v>
      </c>
      <c r="S5731">
        <v>1</v>
      </c>
      <c r="T5731">
        <v>1</v>
      </c>
      <c r="U5731">
        <v>1</v>
      </c>
      <c r="V5731">
        <v>-0.28000000000000114</v>
      </c>
      <c r="W5731">
        <v>-0.13</v>
      </c>
      <c r="X5731">
        <v>0</v>
      </c>
      <c r="Y5731">
        <v>1</v>
      </c>
      <c r="Z5731">
        <v>0</v>
      </c>
      <c r="AA5731">
        <v>0</v>
      </c>
      <c r="AB5731">
        <v>1</v>
      </c>
      <c r="AC5731">
        <v>1</v>
      </c>
      <c r="AD5731">
        <v>0</v>
      </c>
      <c r="AE5731" s="2" t="s">
        <v>34</v>
      </c>
      <c r="AF5731">
        <v>0.71999999999999886</v>
      </c>
      <c r="AG5731">
        <v>0.33</v>
      </c>
    </row>
    <row r="5732" spans="1:33" x14ac:dyDescent="0.25">
      <c r="A5732" s="1">
        <v>42606.666666666664</v>
      </c>
      <c r="B5732">
        <v>218.8</v>
      </c>
      <c r="C5732">
        <v>218.91</v>
      </c>
      <c r="D5732">
        <v>217.36</v>
      </c>
      <c r="E5732">
        <v>217.85</v>
      </c>
      <c r="F5732">
        <v>71728949</v>
      </c>
      <c r="G5732" s="2" t="s">
        <v>33</v>
      </c>
      <c r="H5732">
        <v>218.34353893071724</v>
      </c>
      <c r="I5732">
        <v>218.52800000000002</v>
      </c>
      <c r="J5732">
        <v>217.815</v>
      </c>
      <c r="K5732">
        <v>213.89439999999999</v>
      </c>
      <c r="L5732">
        <v>210.80849999999998</v>
      </c>
      <c r="M5732">
        <v>205.96879999999999</v>
      </c>
      <c r="N5732">
        <v>205.17805000000001</v>
      </c>
      <c r="O5732">
        <v>1</v>
      </c>
      <c r="P5732">
        <v>1</v>
      </c>
      <c r="Q5732">
        <v>1</v>
      </c>
      <c r="R5732">
        <v>1</v>
      </c>
      <c r="S5732">
        <v>1</v>
      </c>
      <c r="T5732">
        <v>1</v>
      </c>
      <c r="U5732">
        <v>1</v>
      </c>
      <c r="V5732">
        <v>-0.95000000000001705</v>
      </c>
      <c r="W5732">
        <v>-0.43</v>
      </c>
      <c r="X5732">
        <v>0</v>
      </c>
      <c r="Y5732">
        <v>1</v>
      </c>
      <c r="Z5732">
        <v>0</v>
      </c>
      <c r="AA5732">
        <v>1</v>
      </c>
      <c r="AB5732">
        <v>0</v>
      </c>
      <c r="AC5732">
        <v>0</v>
      </c>
      <c r="AD5732">
        <v>1</v>
      </c>
      <c r="AE5732" s="2" t="s">
        <v>35</v>
      </c>
      <c r="AF5732">
        <v>-0.16999999999998749</v>
      </c>
      <c r="AG5732">
        <v>-0.08</v>
      </c>
    </row>
    <row r="5733" spans="1:33" x14ac:dyDescent="0.25">
      <c r="A5733" s="1">
        <v>42607.666666666664</v>
      </c>
      <c r="B5733">
        <v>217.4</v>
      </c>
      <c r="C5733">
        <v>218.19</v>
      </c>
      <c r="D5733">
        <v>217.22</v>
      </c>
      <c r="E5733">
        <v>217.7</v>
      </c>
      <c r="F5733">
        <v>69224776</v>
      </c>
      <c r="G5733" s="2" t="s">
        <v>33</v>
      </c>
      <c r="H5733">
        <v>218.21483114457379</v>
      </c>
      <c r="I5733">
        <v>218.43299999999999</v>
      </c>
      <c r="J5733">
        <v>217.86150000000004</v>
      </c>
      <c r="K5733">
        <v>214.0934</v>
      </c>
      <c r="L5733">
        <v>210.9436</v>
      </c>
      <c r="M5733">
        <v>206.15</v>
      </c>
      <c r="N5733">
        <v>205.22615000000002</v>
      </c>
      <c r="O5733">
        <v>0</v>
      </c>
      <c r="P5733">
        <v>0</v>
      </c>
      <c r="Q5733">
        <v>0</v>
      </c>
      <c r="R5733">
        <v>1</v>
      </c>
      <c r="S5733">
        <v>1</v>
      </c>
      <c r="T5733">
        <v>1</v>
      </c>
      <c r="U5733">
        <v>1</v>
      </c>
      <c r="V5733">
        <v>0.29999999999998295</v>
      </c>
      <c r="W5733">
        <v>0.14000000000000001</v>
      </c>
      <c r="X5733">
        <v>1</v>
      </c>
      <c r="Y5733">
        <v>0</v>
      </c>
      <c r="Z5733">
        <v>0</v>
      </c>
      <c r="AA5733">
        <v>0</v>
      </c>
      <c r="AB5733">
        <v>1</v>
      </c>
      <c r="AC5733">
        <v>0</v>
      </c>
      <c r="AD5733">
        <v>1</v>
      </c>
      <c r="AE5733" s="2" t="s">
        <v>35</v>
      </c>
      <c r="AF5733">
        <v>-0.44999999999998863</v>
      </c>
      <c r="AG5733">
        <v>-0.21</v>
      </c>
    </row>
    <row r="5734" spans="1:33" x14ac:dyDescent="0.25">
      <c r="A5734" s="1">
        <v>42608.666666666664</v>
      </c>
      <c r="B5734">
        <v>217.92</v>
      </c>
      <c r="C5734">
        <v>219.12</v>
      </c>
      <c r="D5734">
        <v>216.25</v>
      </c>
      <c r="E5734">
        <v>217.29</v>
      </c>
      <c r="F5734">
        <v>122506348</v>
      </c>
      <c r="G5734" s="2" t="s">
        <v>33</v>
      </c>
      <c r="H5734">
        <v>218.02986491565903</v>
      </c>
      <c r="I5734">
        <v>218.31599999999997</v>
      </c>
      <c r="J5734">
        <v>217.87000000000003</v>
      </c>
      <c r="K5734">
        <v>214.27180000000001</v>
      </c>
      <c r="L5734">
        <v>211.0523</v>
      </c>
      <c r="M5734">
        <v>206.34766666666664</v>
      </c>
      <c r="N5734">
        <v>205.2698</v>
      </c>
      <c r="O5734">
        <v>0</v>
      </c>
      <c r="P5734">
        <v>0</v>
      </c>
      <c r="Q5734">
        <v>1</v>
      </c>
      <c r="R5734">
        <v>1</v>
      </c>
      <c r="S5734">
        <v>1</v>
      </c>
      <c r="T5734">
        <v>1</v>
      </c>
      <c r="U5734">
        <v>1</v>
      </c>
      <c r="V5734">
        <v>-0.62999999999999545</v>
      </c>
      <c r="W5734">
        <v>-0.28999999999999998</v>
      </c>
      <c r="X5734">
        <v>0</v>
      </c>
      <c r="Y5734">
        <v>1</v>
      </c>
      <c r="Z5734">
        <v>0</v>
      </c>
      <c r="AA5734">
        <v>1</v>
      </c>
      <c r="AB5734">
        <v>0</v>
      </c>
      <c r="AC5734">
        <v>1</v>
      </c>
      <c r="AD5734">
        <v>0</v>
      </c>
      <c r="AE5734" s="2" t="s">
        <v>34</v>
      </c>
      <c r="AF5734">
        <v>0.21999999999999886</v>
      </c>
      <c r="AG5734">
        <v>0.1</v>
      </c>
    </row>
    <row r="5735" spans="1:33" x14ac:dyDescent="0.25">
      <c r="A5735" s="1">
        <v>42611.666666666664</v>
      </c>
      <c r="B5735">
        <v>217.44</v>
      </c>
      <c r="C5735">
        <v>218.67</v>
      </c>
      <c r="D5735">
        <v>217.4</v>
      </c>
      <c r="E5735">
        <v>218.36</v>
      </c>
      <c r="F5735">
        <v>70502167</v>
      </c>
      <c r="G5735" s="2" t="s">
        <v>33</v>
      </c>
      <c r="H5735">
        <v>218.09589193252722</v>
      </c>
      <c r="I5735">
        <v>218.24300000000002</v>
      </c>
      <c r="J5735">
        <v>217.94099999999997</v>
      </c>
      <c r="K5735">
        <v>214.5086</v>
      </c>
      <c r="L5735">
        <v>211.19640000000004</v>
      </c>
      <c r="M5735">
        <v>206.53539999999998</v>
      </c>
      <c r="N5735">
        <v>205.3229</v>
      </c>
      <c r="O5735">
        <v>0</v>
      </c>
      <c r="P5735">
        <v>0</v>
      </c>
      <c r="Q5735">
        <v>0</v>
      </c>
      <c r="R5735">
        <v>1</v>
      </c>
      <c r="S5735">
        <v>1</v>
      </c>
      <c r="T5735">
        <v>1</v>
      </c>
      <c r="U5735">
        <v>1</v>
      </c>
      <c r="V5735">
        <v>0.92000000000001592</v>
      </c>
      <c r="W5735">
        <v>0.42</v>
      </c>
      <c r="X5735">
        <v>1</v>
      </c>
      <c r="Y5735">
        <v>0</v>
      </c>
      <c r="Z5735">
        <v>0</v>
      </c>
      <c r="AA5735">
        <v>0</v>
      </c>
      <c r="AB5735">
        <v>1</v>
      </c>
      <c r="AC5735">
        <v>0</v>
      </c>
      <c r="AD5735">
        <v>1</v>
      </c>
      <c r="AE5735" s="2" t="s">
        <v>34</v>
      </c>
      <c r="AF5735">
        <v>0.15000000000000568</v>
      </c>
      <c r="AG5735">
        <v>7.0000000000000007E-2</v>
      </c>
    </row>
    <row r="5736" spans="1:33" x14ac:dyDescent="0.25">
      <c r="A5736" s="1">
        <v>42612.666666666664</v>
      </c>
      <c r="B5736">
        <v>218.26</v>
      </c>
      <c r="C5736">
        <v>218.59</v>
      </c>
      <c r="D5736">
        <v>217.35</v>
      </c>
      <c r="E5736">
        <v>218</v>
      </c>
      <c r="F5736">
        <v>58114543</v>
      </c>
      <c r="G5736" s="2" t="s">
        <v>33</v>
      </c>
      <c r="H5736">
        <v>218.07671354602178</v>
      </c>
      <c r="I5736">
        <v>218.24700000000001</v>
      </c>
      <c r="J5736">
        <v>218.06349999999998</v>
      </c>
      <c r="K5736">
        <v>214.7116</v>
      </c>
      <c r="L5736">
        <v>211.33140000000003</v>
      </c>
      <c r="M5736">
        <v>206.73453333333333</v>
      </c>
      <c r="N5736">
        <v>205.3887</v>
      </c>
      <c r="O5736">
        <v>1</v>
      </c>
      <c r="P5736">
        <v>1</v>
      </c>
      <c r="Q5736">
        <v>1</v>
      </c>
      <c r="R5736">
        <v>1</v>
      </c>
      <c r="S5736">
        <v>1</v>
      </c>
      <c r="T5736">
        <v>1</v>
      </c>
      <c r="U5736">
        <v>1</v>
      </c>
      <c r="V5736">
        <v>-0.25999999999999091</v>
      </c>
      <c r="W5736">
        <v>-0.12</v>
      </c>
      <c r="X5736">
        <v>0</v>
      </c>
      <c r="Y5736">
        <v>1</v>
      </c>
      <c r="Z5736">
        <v>0</v>
      </c>
      <c r="AA5736">
        <v>0</v>
      </c>
      <c r="AB5736">
        <v>1</v>
      </c>
      <c r="AC5736">
        <v>1</v>
      </c>
      <c r="AD5736">
        <v>0</v>
      </c>
      <c r="AE5736" s="2" t="s">
        <v>35</v>
      </c>
      <c r="AF5736">
        <v>-0.10000000000002274</v>
      </c>
      <c r="AG5736">
        <v>-0.05</v>
      </c>
    </row>
    <row r="5737" spans="1:33" x14ac:dyDescent="0.25">
      <c r="A5737" s="1">
        <v>42613.666666666664</v>
      </c>
      <c r="B5737">
        <v>217.61</v>
      </c>
      <c r="C5737">
        <v>217.75</v>
      </c>
      <c r="D5737">
        <v>216.47</v>
      </c>
      <c r="E5737">
        <v>217.38</v>
      </c>
      <c r="F5737">
        <v>85269453</v>
      </c>
      <c r="G5737" s="2" t="s">
        <v>33</v>
      </c>
      <c r="H5737">
        <v>217.93737083681742</v>
      </c>
      <c r="I5737">
        <v>218.148</v>
      </c>
      <c r="J5737">
        <v>218.12350000000001</v>
      </c>
      <c r="K5737">
        <v>214.8904</v>
      </c>
      <c r="L5737">
        <v>211.465</v>
      </c>
      <c r="M5737">
        <v>206.923</v>
      </c>
      <c r="N5737">
        <v>205.46290000000002</v>
      </c>
      <c r="O5737">
        <v>0</v>
      </c>
      <c r="P5737">
        <v>0</v>
      </c>
      <c r="Q5737">
        <v>0</v>
      </c>
      <c r="R5737">
        <v>1</v>
      </c>
      <c r="S5737">
        <v>1</v>
      </c>
      <c r="T5737">
        <v>1</v>
      </c>
      <c r="U5737">
        <v>1</v>
      </c>
      <c r="V5737">
        <v>-0.23000000000001819</v>
      </c>
      <c r="W5737">
        <v>-0.11</v>
      </c>
      <c r="X5737">
        <v>0</v>
      </c>
      <c r="Y5737">
        <v>1</v>
      </c>
      <c r="Z5737">
        <v>0</v>
      </c>
      <c r="AA5737">
        <v>1</v>
      </c>
      <c r="AB5737">
        <v>0</v>
      </c>
      <c r="AC5737">
        <v>0</v>
      </c>
      <c r="AD5737">
        <v>1</v>
      </c>
      <c r="AE5737" s="2" t="s">
        <v>35</v>
      </c>
      <c r="AF5737">
        <v>-0.38999999999998636</v>
      </c>
      <c r="AG5737">
        <v>-0.18</v>
      </c>
    </row>
    <row r="5738" spans="1:33" x14ac:dyDescent="0.25">
      <c r="A5738" s="1">
        <v>42614.666666666664</v>
      </c>
      <c r="B5738">
        <v>217.37</v>
      </c>
      <c r="C5738">
        <v>217.73</v>
      </c>
      <c r="D5738">
        <v>216.03</v>
      </c>
      <c r="E5738">
        <v>217.39</v>
      </c>
      <c r="F5738">
        <v>97844207</v>
      </c>
      <c r="G5738" s="2" t="s">
        <v>33</v>
      </c>
      <c r="H5738">
        <v>217.82789666945396</v>
      </c>
      <c r="I5738">
        <v>218.00100000000003</v>
      </c>
      <c r="J5738">
        <v>218.17249999999999</v>
      </c>
      <c r="K5738">
        <v>215.0762</v>
      </c>
      <c r="L5738">
        <v>211.5797</v>
      </c>
      <c r="M5738">
        <v>207.08079999999998</v>
      </c>
      <c r="N5738">
        <v>205.52175</v>
      </c>
      <c r="O5738">
        <v>0</v>
      </c>
      <c r="P5738">
        <v>0</v>
      </c>
      <c r="Q5738">
        <v>0</v>
      </c>
      <c r="R5738">
        <v>1</v>
      </c>
      <c r="S5738">
        <v>1</v>
      </c>
      <c r="T5738">
        <v>1</v>
      </c>
      <c r="U5738">
        <v>1</v>
      </c>
      <c r="V5738">
        <v>1.999999999998181E-2</v>
      </c>
      <c r="W5738">
        <v>0.01</v>
      </c>
      <c r="X5738">
        <v>1</v>
      </c>
      <c r="Y5738">
        <v>0</v>
      </c>
      <c r="Z5738">
        <v>0</v>
      </c>
      <c r="AA5738">
        <v>0</v>
      </c>
      <c r="AB5738">
        <v>1</v>
      </c>
      <c r="AC5738">
        <v>0</v>
      </c>
      <c r="AD5738">
        <v>1</v>
      </c>
      <c r="AE5738" s="2" t="s">
        <v>35</v>
      </c>
      <c r="AF5738">
        <v>-9.9999999999909051E-3</v>
      </c>
      <c r="AG5738">
        <v>0</v>
      </c>
    </row>
    <row r="5739" spans="1:33" x14ac:dyDescent="0.25">
      <c r="A5739" s="1">
        <v>42615.666666666664</v>
      </c>
      <c r="B5739">
        <v>218.39</v>
      </c>
      <c r="C5739">
        <v>218.87</v>
      </c>
      <c r="D5739">
        <v>217.7</v>
      </c>
      <c r="E5739">
        <v>218.37</v>
      </c>
      <c r="F5739">
        <v>79293856</v>
      </c>
      <c r="G5739" s="2" t="s">
        <v>33</v>
      </c>
      <c r="H5739">
        <v>217.93631733556319</v>
      </c>
      <c r="I5739">
        <v>217.98400000000001</v>
      </c>
      <c r="J5739">
        <v>218.18200000000002</v>
      </c>
      <c r="K5739">
        <v>215.22739999999999</v>
      </c>
      <c r="L5739">
        <v>211.68340000000001</v>
      </c>
      <c r="M5739">
        <v>207.2456</v>
      </c>
      <c r="N5739">
        <v>205.58625000000001</v>
      </c>
      <c r="O5739">
        <v>1</v>
      </c>
      <c r="P5739">
        <v>1</v>
      </c>
      <c r="Q5739">
        <v>1</v>
      </c>
      <c r="R5739">
        <v>1</v>
      </c>
      <c r="S5739">
        <v>1</v>
      </c>
      <c r="T5739">
        <v>1</v>
      </c>
      <c r="U5739">
        <v>1</v>
      </c>
      <c r="V5739">
        <v>-1.999999999998181E-2</v>
      </c>
      <c r="W5739">
        <v>-0.01</v>
      </c>
      <c r="X5739">
        <v>0</v>
      </c>
      <c r="Y5739">
        <v>1</v>
      </c>
      <c r="Z5739">
        <v>0</v>
      </c>
      <c r="AA5739">
        <v>1</v>
      </c>
      <c r="AB5739">
        <v>0</v>
      </c>
      <c r="AC5739">
        <v>1</v>
      </c>
      <c r="AD5739">
        <v>0</v>
      </c>
      <c r="AE5739" s="2" t="s">
        <v>34</v>
      </c>
      <c r="AF5739">
        <v>1</v>
      </c>
      <c r="AG5739">
        <v>0.46</v>
      </c>
    </row>
    <row r="5740" spans="1:33" x14ac:dyDescent="0.25">
      <c r="A5740" s="1">
        <v>42619.666666666664</v>
      </c>
      <c r="B5740">
        <v>218.7</v>
      </c>
      <c r="C5740">
        <v>219.12</v>
      </c>
      <c r="D5740">
        <v>217.86</v>
      </c>
      <c r="E5740">
        <v>219.03</v>
      </c>
      <c r="F5740">
        <v>56702089</v>
      </c>
      <c r="G5740" s="2" t="s">
        <v>33</v>
      </c>
      <c r="H5740">
        <v>218.15505386845058</v>
      </c>
      <c r="I5740">
        <v>218.03400000000002</v>
      </c>
      <c r="J5740">
        <v>218.23099999999999</v>
      </c>
      <c r="K5740">
        <v>215.5454</v>
      </c>
      <c r="L5740">
        <v>211.7936</v>
      </c>
      <c r="M5740">
        <v>207.43806666666669</v>
      </c>
      <c r="N5740">
        <v>205.63775000000001</v>
      </c>
      <c r="O5740">
        <v>1</v>
      </c>
      <c r="P5740">
        <v>1</v>
      </c>
      <c r="Q5740">
        <v>1</v>
      </c>
      <c r="R5740">
        <v>1</v>
      </c>
      <c r="S5740">
        <v>1</v>
      </c>
      <c r="T5740">
        <v>1</v>
      </c>
      <c r="U5740">
        <v>1</v>
      </c>
      <c r="V5740">
        <v>0.33000000000001251</v>
      </c>
      <c r="W5740">
        <v>0.15</v>
      </c>
      <c r="X5740">
        <v>1</v>
      </c>
      <c r="Y5740">
        <v>0</v>
      </c>
      <c r="Z5740">
        <v>0</v>
      </c>
      <c r="AA5740">
        <v>1</v>
      </c>
      <c r="AB5740">
        <v>0</v>
      </c>
      <c r="AC5740">
        <v>0</v>
      </c>
      <c r="AD5740">
        <v>1</v>
      </c>
      <c r="AE5740" s="2" t="s">
        <v>34</v>
      </c>
      <c r="AF5740">
        <v>0.32999999999998408</v>
      </c>
      <c r="AG5740">
        <v>0.15</v>
      </c>
    </row>
    <row r="5741" spans="1:33" x14ac:dyDescent="0.25">
      <c r="A5741" s="1">
        <v>42620.666666666664</v>
      </c>
      <c r="B5741">
        <v>218.84</v>
      </c>
      <c r="C5741">
        <v>219.22</v>
      </c>
      <c r="D5741">
        <v>218.3</v>
      </c>
      <c r="E5741">
        <v>219.01</v>
      </c>
      <c r="F5741">
        <v>76554855</v>
      </c>
      <c r="G5741" s="2" t="s">
        <v>33</v>
      </c>
      <c r="H5741">
        <v>218.32604309476048</v>
      </c>
      <c r="I5741">
        <v>218.03800000000001</v>
      </c>
      <c r="J5741">
        <v>218.27249999999998</v>
      </c>
      <c r="K5741">
        <v>215.93360000000001</v>
      </c>
      <c r="L5741">
        <v>211.9059</v>
      </c>
      <c r="M5741">
        <v>207.62279999999998</v>
      </c>
      <c r="N5741">
        <v>205.69005000000001</v>
      </c>
      <c r="O5741">
        <v>1</v>
      </c>
      <c r="P5741">
        <v>1</v>
      </c>
      <c r="Q5741">
        <v>1</v>
      </c>
      <c r="R5741">
        <v>1</v>
      </c>
      <c r="S5741">
        <v>1</v>
      </c>
      <c r="T5741">
        <v>1</v>
      </c>
      <c r="U5741">
        <v>1</v>
      </c>
      <c r="V5741">
        <v>0.16999999999998749</v>
      </c>
      <c r="W5741">
        <v>0.08</v>
      </c>
      <c r="X5741">
        <v>1</v>
      </c>
      <c r="Y5741">
        <v>0</v>
      </c>
      <c r="Z5741">
        <v>0</v>
      </c>
      <c r="AA5741">
        <v>0</v>
      </c>
      <c r="AB5741">
        <v>1</v>
      </c>
      <c r="AC5741">
        <v>1</v>
      </c>
      <c r="AD5741">
        <v>0</v>
      </c>
      <c r="AE5741" s="2" t="s">
        <v>35</v>
      </c>
      <c r="AF5741">
        <v>-0.18999999999999773</v>
      </c>
      <c r="AG5741">
        <v>-0.09</v>
      </c>
    </row>
    <row r="5742" spans="1:33" x14ac:dyDescent="0.25">
      <c r="A5742" s="1">
        <v>42621.666666666664</v>
      </c>
      <c r="B5742">
        <v>218.62</v>
      </c>
      <c r="C5742">
        <v>218.94</v>
      </c>
      <c r="D5742">
        <v>218.15</v>
      </c>
      <c r="E5742">
        <v>218.51</v>
      </c>
      <c r="F5742">
        <v>74102880</v>
      </c>
      <c r="G5742" s="2" t="s">
        <v>33</v>
      </c>
      <c r="H5742">
        <v>218.3628344758084</v>
      </c>
      <c r="I5742">
        <v>218.10399999999998</v>
      </c>
      <c r="J5742">
        <v>218.31600000000003</v>
      </c>
      <c r="K5742">
        <v>216.2398</v>
      </c>
      <c r="L5742">
        <v>211.99860000000001</v>
      </c>
      <c r="M5742">
        <v>207.8022</v>
      </c>
      <c r="N5742">
        <v>205.73605000000003</v>
      </c>
      <c r="O5742">
        <v>1</v>
      </c>
      <c r="P5742">
        <v>1</v>
      </c>
      <c r="Q5742">
        <v>1</v>
      </c>
      <c r="R5742">
        <v>1</v>
      </c>
      <c r="S5742">
        <v>1</v>
      </c>
      <c r="T5742">
        <v>1</v>
      </c>
      <c r="U5742">
        <v>1</v>
      </c>
      <c r="V5742">
        <v>-0.11000000000001364</v>
      </c>
      <c r="W5742">
        <v>-0.05</v>
      </c>
      <c r="X5742">
        <v>0</v>
      </c>
      <c r="Y5742">
        <v>1</v>
      </c>
      <c r="Z5742">
        <v>0</v>
      </c>
      <c r="AA5742">
        <v>0</v>
      </c>
      <c r="AB5742">
        <v>1</v>
      </c>
      <c r="AC5742">
        <v>1</v>
      </c>
      <c r="AD5742">
        <v>0</v>
      </c>
      <c r="AE5742" s="2" t="s">
        <v>35</v>
      </c>
      <c r="AF5742">
        <v>-0.38999999999998636</v>
      </c>
      <c r="AG5742">
        <v>-0.18</v>
      </c>
    </row>
    <row r="5743" spans="1:33" x14ac:dyDescent="0.25">
      <c r="A5743" s="1">
        <v>42622.666666666664</v>
      </c>
      <c r="B5743">
        <v>216.97</v>
      </c>
      <c r="C5743">
        <v>217.03</v>
      </c>
      <c r="D5743">
        <v>213.25</v>
      </c>
      <c r="E5743">
        <v>213.28</v>
      </c>
      <c r="F5743">
        <v>221589073</v>
      </c>
      <c r="G5743" s="2" t="s">
        <v>33</v>
      </c>
      <c r="H5743">
        <v>217.34626758064672</v>
      </c>
      <c r="I5743">
        <v>217.66199999999998</v>
      </c>
      <c r="J5743">
        <v>218.04749999999999</v>
      </c>
      <c r="K5743">
        <v>216.37219999999996</v>
      </c>
      <c r="L5743">
        <v>212.03239999999997</v>
      </c>
      <c r="M5743">
        <v>207.97106666666667</v>
      </c>
      <c r="N5743">
        <v>205.75710000000004</v>
      </c>
      <c r="O5743">
        <v>0</v>
      </c>
      <c r="P5743">
        <v>0</v>
      </c>
      <c r="Q5743">
        <v>0</v>
      </c>
      <c r="R5743">
        <v>1</v>
      </c>
      <c r="S5743">
        <v>1</v>
      </c>
      <c r="T5743">
        <v>1</v>
      </c>
      <c r="U5743">
        <v>1</v>
      </c>
      <c r="V5743">
        <v>-3.6899999999999977</v>
      </c>
      <c r="W5743">
        <v>-1.7</v>
      </c>
      <c r="X5743">
        <v>0</v>
      </c>
      <c r="Y5743">
        <v>1</v>
      </c>
      <c r="Z5743">
        <v>0</v>
      </c>
      <c r="AA5743">
        <v>1</v>
      </c>
      <c r="AB5743">
        <v>0</v>
      </c>
      <c r="AC5743">
        <v>0</v>
      </c>
      <c r="AD5743">
        <v>1</v>
      </c>
      <c r="AE5743" s="2" t="s">
        <v>35</v>
      </c>
      <c r="AF5743">
        <v>-1.539999999999992</v>
      </c>
      <c r="AG5743">
        <v>-0.7</v>
      </c>
    </row>
    <row r="5744" spans="1:33" x14ac:dyDescent="0.25">
      <c r="A5744" s="1">
        <v>42625.666666666664</v>
      </c>
      <c r="B5744">
        <v>212.39</v>
      </c>
      <c r="C5744">
        <v>216.81</v>
      </c>
      <c r="D5744">
        <v>212.31</v>
      </c>
      <c r="E5744">
        <v>216.34</v>
      </c>
      <c r="F5744">
        <v>168110913</v>
      </c>
      <c r="G5744" s="2" t="s">
        <v>33</v>
      </c>
      <c r="H5744">
        <v>217.1450140645174</v>
      </c>
      <c r="I5744">
        <v>217.56700000000001</v>
      </c>
      <c r="J5744">
        <v>217.94149999999999</v>
      </c>
      <c r="K5744">
        <v>216.5094</v>
      </c>
      <c r="L5744">
        <v>212.09479999999999</v>
      </c>
      <c r="M5744">
        <v>208.1772</v>
      </c>
      <c r="N5744">
        <v>205.79204999999999</v>
      </c>
      <c r="O5744">
        <v>0</v>
      </c>
      <c r="P5744">
        <v>0</v>
      </c>
      <c r="Q5744">
        <v>0</v>
      </c>
      <c r="R5744">
        <v>0</v>
      </c>
      <c r="S5744">
        <v>1</v>
      </c>
      <c r="T5744">
        <v>1</v>
      </c>
      <c r="U5744">
        <v>1</v>
      </c>
      <c r="V5744">
        <v>3.9500000000000171</v>
      </c>
      <c r="W5744">
        <v>1.86</v>
      </c>
      <c r="X5744">
        <v>1</v>
      </c>
      <c r="Y5744">
        <v>0</v>
      </c>
      <c r="Z5744">
        <v>0</v>
      </c>
      <c r="AA5744">
        <v>0</v>
      </c>
      <c r="AB5744">
        <v>1</v>
      </c>
      <c r="AC5744">
        <v>0</v>
      </c>
      <c r="AD5744">
        <v>1</v>
      </c>
      <c r="AE5744" s="2" t="s">
        <v>35</v>
      </c>
      <c r="AF5744">
        <v>-0.89000000000001478</v>
      </c>
      <c r="AG5744">
        <v>-0.42</v>
      </c>
    </row>
    <row r="5745" spans="1:33" x14ac:dyDescent="0.25">
      <c r="A5745" s="1">
        <v>42626.666666666664</v>
      </c>
      <c r="B5745">
        <v>214.84</v>
      </c>
      <c r="C5745">
        <v>215.15</v>
      </c>
      <c r="D5745">
        <v>212.5</v>
      </c>
      <c r="E5745">
        <v>213.23</v>
      </c>
      <c r="F5745">
        <v>182828839</v>
      </c>
      <c r="G5745" s="2" t="s">
        <v>33</v>
      </c>
      <c r="H5745">
        <v>216.36201125161392</v>
      </c>
      <c r="I5745">
        <v>217.054</v>
      </c>
      <c r="J5745">
        <v>217.64849999999996</v>
      </c>
      <c r="K5745">
        <v>216.57560000000001</v>
      </c>
      <c r="L5745">
        <v>212.13739999999999</v>
      </c>
      <c r="M5745">
        <v>208.36253333333335</v>
      </c>
      <c r="N5745">
        <v>205.8116</v>
      </c>
      <c r="O5745">
        <v>0</v>
      </c>
      <c r="P5745">
        <v>0</v>
      </c>
      <c r="Q5745">
        <v>0</v>
      </c>
      <c r="R5745">
        <v>0</v>
      </c>
      <c r="S5745">
        <v>1</v>
      </c>
      <c r="T5745">
        <v>1</v>
      </c>
      <c r="U5745">
        <v>1</v>
      </c>
      <c r="V5745">
        <v>-1.6100000000000136</v>
      </c>
      <c r="W5745">
        <v>-0.75</v>
      </c>
      <c r="X5745">
        <v>0</v>
      </c>
      <c r="Y5745">
        <v>1</v>
      </c>
      <c r="Z5745">
        <v>0</v>
      </c>
      <c r="AA5745">
        <v>0</v>
      </c>
      <c r="AB5745">
        <v>1</v>
      </c>
      <c r="AC5745">
        <v>1</v>
      </c>
      <c r="AD5745">
        <v>0</v>
      </c>
      <c r="AE5745" s="2" t="s">
        <v>35</v>
      </c>
      <c r="AF5745">
        <v>-1.5</v>
      </c>
      <c r="AG5745">
        <v>-0.69</v>
      </c>
    </row>
    <row r="5746" spans="1:33" x14ac:dyDescent="0.25">
      <c r="A5746" s="1">
        <v>42627.666666666664</v>
      </c>
      <c r="B5746">
        <v>213.29</v>
      </c>
      <c r="C5746">
        <v>214.7</v>
      </c>
      <c r="D5746">
        <v>212.5</v>
      </c>
      <c r="E5746">
        <v>213.15</v>
      </c>
      <c r="F5746">
        <v>134185491</v>
      </c>
      <c r="G5746" s="2" t="s">
        <v>33</v>
      </c>
      <c r="H5746">
        <v>215.71960900129113</v>
      </c>
      <c r="I5746">
        <v>216.56900000000002</v>
      </c>
      <c r="J5746">
        <v>217.40799999999999</v>
      </c>
      <c r="K5746">
        <v>216.6704</v>
      </c>
      <c r="L5746">
        <v>212.17919999999998</v>
      </c>
      <c r="M5746">
        <v>208.54840000000002</v>
      </c>
      <c r="N5746">
        <v>205.82955000000001</v>
      </c>
      <c r="O5746">
        <v>0</v>
      </c>
      <c r="P5746">
        <v>0</v>
      </c>
      <c r="Q5746">
        <v>0</v>
      </c>
      <c r="R5746">
        <v>0</v>
      </c>
      <c r="S5746">
        <v>1</v>
      </c>
      <c r="T5746">
        <v>1</v>
      </c>
      <c r="U5746">
        <v>1</v>
      </c>
      <c r="V5746">
        <v>-0.13999999999998636</v>
      </c>
      <c r="W5746">
        <v>-7.0000000000000007E-2</v>
      </c>
      <c r="X5746">
        <v>0</v>
      </c>
      <c r="Y5746">
        <v>1</v>
      </c>
      <c r="Z5746">
        <v>0</v>
      </c>
      <c r="AA5746">
        <v>1</v>
      </c>
      <c r="AB5746">
        <v>0</v>
      </c>
      <c r="AC5746">
        <v>0</v>
      </c>
      <c r="AD5746">
        <v>1</v>
      </c>
      <c r="AE5746" s="2" t="s">
        <v>34</v>
      </c>
      <c r="AF5746">
        <v>6.0000000000002274E-2</v>
      </c>
      <c r="AG5746">
        <v>0.03</v>
      </c>
    </row>
    <row r="5747" spans="1:33" x14ac:dyDescent="0.25">
      <c r="A5747" s="1">
        <v>42628.666666666664</v>
      </c>
      <c r="B5747">
        <v>212.96</v>
      </c>
      <c r="C5747">
        <v>215.73</v>
      </c>
      <c r="D5747">
        <v>212.75</v>
      </c>
      <c r="E5747">
        <v>215.28</v>
      </c>
      <c r="F5747">
        <v>145736123</v>
      </c>
      <c r="G5747" s="2" t="s">
        <v>33</v>
      </c>
      <c r="H5747">
        <v>215.63168720103292</v>
      </c>
      <c r="I5747">
        <v>216.35899999999998</v>
      </c>
      <c r="J5747">
        <v>217.25349999999997</v>
      </c>
      <c r="K5747">
        <v>216.78279999999998</v>
      </c>
      <c r="L5747">
        <v>212.24590000000001</v>
      </c>
      <c r="M5747">
        <v>208.76453333333333</v>
      </c>
      <c r="N5747">
        <v>205.86250000000001</v>
      </c>
      <c r="O5747">
        <v>0</v>
      </c>
      <c r="P5747">
        <v>0</v>
      </c>
      <c r="Q5747">
        <v>0</v>
      </c>
      <c r="R5747">
        <v>0</v>
      </c>
      <c r="S5747">
        <v>1</v>
      </c>
      <c r="T5747">
        <v>1</v>
      </c>
      <c r="U5747">
        <v>1</v>
      </c>
      <c r="V5747">
        <v>2.3199999999999932</v>
      </c>
      <c r="W5747">
        <v>1.0900000000000001</v>
      </c>
      <c r="X5747">
        <v>1</v>
      </c>
      <c r="Y5747">
        <v>0</v>
      </c>
      <c r="Z5747">
        <v>0</v>
      </c>
      <c r="AA5747">
        <v>0</v>
      </c>
      <c r="AB5747">
        <v>1</v>
      </c>
      <c r="AC5747">
        <v>0</v>
      </c>
      <c r="AD5747">
        <v>1</v>
      </c>
      <c r="AE5747" s="2" t="s">
        <v>35</v>
      </c>
      <c r="AF5747">
        <v>-0.18999999999999773</v>
      </c>
      <c r="AG5747">
        <v>-0.09</v>
      </c>
    </row>
    <row r="5748" spans="1:33" x14ac:dyDescent="0.25">
      <c r="A5748" s="1">
        <v>42629.666666666664</v>
      </c>
      <c r="B5748">
        <v>213.48</v>
      </c>
      <c r="C5748">
        <v>213.69</v>
      </c>
      <c r="D5748">
        <v>212.57</v>
      </c>
      <c r="E5748">
        <v>213.37</v>
      </c>
      <c r="F5748">
        <v>155236354</v>
      </c>
      <c r="G5748" s="2" t="s">
        <v>33</v>
      </c>
      <c r="H5748">
        <v>215.17934976082634</v>
      </c>
      <c r="I5748">
        <v>215.95700000000002</v>
      </c>
      <c r="J5748">
        <v>216.97899999999998</v>
      </c>
      <c r="K5748">
        <v>216.8596</v>
      </c>
      <c r="L5748">
        <v>212.29040000000001</v>
      </c>
      <c r="M5748">
        <v>208.94279999999998</v>
      </c>
      <c r="N5748">
        <v>205.87594999999999</v>
      </c>
      <c r="O5748">
        <v>0</v>
      </c>
      <c r="P5748">
        <v>0</v>
      </c>
      <c r="Q5748">
        <v>0</v>
      </c>
      <c r="R5748">
        <v>0</v>
      </c>
      <c r="S5748">
        <v>1</v>
      </c>
      <c r="T5748">
        <v>1</v>
      </c>
      <c r="U5748">
        <v>1</v>
      </c>
      <c r="V5748">
        <v>-0.10999999999998522</v>
      </c>
      <c r="W5748">
        <v>-0.05</v>
      </c>
      <c r="X5748">
        <v>0</v>
      </c>
      <c r="Y5748">
        <v>1</v>
      </c>
      <c r="Z5748">
        <v>0</v>
      </c>
      <c r="AA5748">
        <v>0</v>
      </c>
      <c r="AB5748">
        <v>1</v>
      </c>
      <c r="AC5748">
        <v>1</v>
      </c>
      <c r="AD5748">
        <v>0</v>
      </c>
      <c r="AE5748" s="2" t="s">
        <v>35</v>
      </c>
      <c r="AF5748">
        <v>-1.8000000000000114</v>
      </c>
      <c r="AG5748">
        <v>-0.84</v>
      </c>
    </row>
    <row r="5749" spans="1:33" x14ac:dyDescent="0.25">
      <c r="A5749" s="1">
        <v>42632.666666666664</v>
      </c>
      <c r="B5749">
        <v>214.13</v>
      </c>
      <c r="C5749">
        <v>214.88</v>
      </c>
      <c r="D5749">
        <v>213.03</v>
      </c>
      <c r="E5749">
        <v>213.41</v>
      </c>
      <c r="F5749">
        <v>80250490</v>
      </c>
      <c r="G5749" s="2" t="s">
        <v>33</v>
      </c>
      <c r="H5749">
        <v>214.8254798086611</v>
      </c>
      <c r="I5749">
        <v>215.46100000000001</v>
      </c>
      <c r="J5749">
        <v>216.7225</v>
      </c>
      <c r="K5749">
        <v>216.87479999999999</v>
      </c>
      <c r="L5749">
        <v>212.33100000000002</v>
      </c>
      <c r="M5749">
        <v>209.10033333333334</v>
      </c>
      <c r="N5749">
        <v>205.90035</v>
      </c>
      <c r="O5749">
        <v>0</v>
      </c>
      <c r="P5749">
        <v>0</v>
      </c>
      <c r="Q5749">
        <v>0</v>
      </c>
      <c r="R5749">
        <v>0</v>
      </c>
      <c r="S5749">
        <v>1</v>
      </c>
      <c r="T5749">
        <v>1</v>
      </c>
      <c r="U5749">
        <v>1</v>
      </c>
      <c r="V5749">
        <v>-0.71999999999999886</v>
      </c>
      <c r="W5749">
        <v>-0.34</v>
      </c>
      <c r="X5749">
        <v>0</v>
      </c>
      <c r="Y5749">
        <v>1</v>
      </c>
      <c r="Z5749">
        <v>0</v>
      </c>
      <c r="AA5749">
        <v>0</v>
      </c>
      <c r="AB5749">
        <v>1</v>
      </c>
      <c r="AC5749">
        <v>0</v>
      </c>
      <c r="AD5749">
        <v>1</v>
      </c>
      <c r="AE5749" s="2" t="s">
        <v>34</v>
      </c>
      <c r="AF5749">
        <v>0.75999999999999091</v>
      </c>
      <c r="AG5749">
        <v>0.36</v>
      </c>
    </row>
    <row r="5750" spans="1:33" x14ac:dyDescent="0.25">
      <c r="A5750" s="1">
        <v>42633.666666666664</v>
      </c>
      <c r="B5750">
        <v>214.41</v>
      </c>
      <c r="C5750">
        <v>214.59</v>
      </c>
      <c r="D5750">
        <v>213.38</v>
      </c>
      <c r="E5750">
        <v>213.42</v>
      </c>
      <c r="F5750">
        <v>69665279</v>
      </c>
      <c r="G5750" s="2" t="s">
        <v>33</v>
      </c>
      <c r="H5750">
        <v>214.54438384692889</v>
      </c>
      <c r="I5750">
        <v>214.9</v>
      </c>
      <c r="J5750">
        <v>216.46700000000001</v>
      </c>
      <c r="K5750">
        <v>216.87520000000001</v>
      </c>
      <c r="L5750">
        <v>212.39070000000001</v>
      </c>
      <c r="M5750">
        <v>209.23726666666667</v>
      </c>
      <c r="N5750">
        <v>205.93939999999998</v>
      </c>
      <c r="O5750">
        <v>0</v>
      </c>
      <c r="P5750">
        <v>0</v>
      </c>
      <c r="Q5750">
        <v>0</v>
      </c>
      <c r="R5750">
        <v>0</v>
      </c>
      <c r="S5750">
        <v>1</v>
      </c>
      <c r="T5750">
        <v>1</v>
      </c>
      <c r="U5750">
        <v>1</v>
      </c>
      <c r="V5750">
        <v>-0.99000000000000909</v>
      </c>
      <c r="W5750">
        <v>-0.46</v>
      </c>
      <c r="X5750">
        <v>0</v>
      </c>
      <c r="Y5750">
        <v>1</v>
      </c>
      <c r="Z5750">
        <v>0</v>
      </c>
      <c r="AA5750">
        <v>1</v>
      </c>
      <c r="AB5750">
        <v>0</v>
      </c>
      <c r="AC5750">
        <v>0</v>
      </c>
      <c r="AD5750">
        <v>1</v>
      </c>
      <c r="AE5750" s="2" t="s">
        <v>34</v>
      </c>
      <c r="AF5750">
        <v>1</v>
      </c>
      <c r="AG5750">
        <v>0.47</v>
      </c>
    </row>
    <row r="5751" spans="1:33" x14ac:dyDescent="0.25">
      <c r="A5751" s="1">
        <v>42634.666666666664</v>
      </c>
      <c r="B5751">
        <v>214.24</v>
      </c>
      <c r="C5751">
        <v>216.03</v>
      </c>
      <c r="D5751">
        <v>213.44</v>
      </c>
      <c r="E5751">
        <v>215.82</v>
      </c>
      <c r="F5751">
        <v>110284425</v>
      </c>
      <c r="G5751" s="2" t="s">
        <v>33</v>
      </c>
      <c r="H5751">
        <v>214.79950707754313</v>
      </c>
      <c r="I5751">
        <v>214.58099999999999</v>
      </c>
      <c r="J5751">
        <v>216.30949999999999</v>
      </c>
      <c r="K5751">
        <v>216.89259999999999</v>
      </c>
      <c r="L5751">
        <v>212.48559999999998</v>
      </c>
      <c r="M5751">
        <v>209.39546666666666</v>
      </c>
      <c r="N5751">
        <v>205.97040000000001</v>
      </c>
      <c r="O5751">
        <v>0</v>
      </c>
      <c r="P5751">
        <v>0</v>
      </c>
      <c r="Q5751">
        <v>0</v>
      </c>
      <c r="R5751">
        <v>0</v>
      </c>
      <c r="S5751">
        <v>1</v>
      </c>
      <c r="T5751">
        <v>1</v>
      </c>
      <c r="U5751">
        <v>1</v>
      </c>
      <c r="V5751">
        <v>1.5799999999999841</v>
      </c>
      <c r="W5751">
        <v>0.74</v>
      </c>
      <c r="X5751">
        <v>1</v>
      </c>
      <c r="Y5751">
        <v>0</v>
      </c>
      <c r="Z5751">
        <v>0</v>
      </c>
      <c r="AA5751">
        <v>1</v>
      </c>
      <c r="AB5751">
        <v>0</v>
      </c>
      <c r="AC5751">
        <v>0</v>
      </c>
      <c r="AD5751">
        <v>1</v>
      </c>
      <c r="AE5751" s="2" t="s">
        <v>34</v>
      </c>
      <c r="AF5751">
        <v>0.8200000000000216</v>
      </c>
      <c r="AG5751">
        <v>0.38</v>
      </c>
    </row>
    <row r="5752" spans="1:33" x14ac:dyDescent="0.25">
      <c r="A5752" s="1">
        <v>42635.666666666664</v>
      </c>
      <c r="B5752">
        <v>217</v>
      </c>
      <c r="C5752">
        <v>217.53</v>
      </c>
      <c r="D5752">
        <v>216.71</v>
      </c>
      <c r="E5752">
        <v>217.18</v>
      </c>
      <c r="F5752">
        <v>76678713</v>
      </c>
      <c r="G5752" s="2" t="s">
        <v>33</v>
      </c>
      <c r="H5752">
        <v>215.27560566203451</v>
      </c>
      <c r="I5752">
        <v>214.44800000000001</v>
      </c>
      <c r="J5752">
        <v>216.27599999999998</v>
      </c>
      <c r="K5752">
        <v>216.93779999999998</v>
      </c>
      <c r="L5752">
        <v>212.57769999999999</v>
      </c>
      <c r="M5752">
        <v>209.56333333333333</v>
      </c>
      <c r="N5752">
        <v>206.01454999999999</v>
      </c>
      <c r="O5752">
        <v>1</v>
      </c>
      <c r="P5752">
        <v>1</v>
      </c>
      <c r="Q5752">
        <v>1</v>
      </c>
      <c r="R5752">
        <v>1</v>
      </c>
      <c r="S5752">
        <v>1</v>
      </c>
      <c r="T5752">
        <v>1</v>
      </c>
      <c r="U5752">
        <v>1</v>
      </c>
      <c r="V5752">
        <v>0.18000000000000682</v>
      </c>
      <c r="W5752">
        <v>0.08</v>
      </c>
      <c r="X5752">
        <v>1</v>
      </c>
      <c r="Y5752">
        <v>0</v>
      </c>
      <c r="Z5752">
        <v>0</v>
      </c>
      <c r="AA5752">
        <v>0</v>
      </c>
      <c r="AB5752">
        <v>1</v>
      </c>
      <c r="AC5752">
        <v>1</v>
      </c>
      <c r="AD5752">
        <v>0</v>
      </c>
      <c r="AE5752" s="2" t="s">
        <v>34</v>
      </c>
      <c r="AF5752">
        <v>1.1800000000000068</v>
      </c>
      <c r="AG5752">
        <v>0.55000000000000004</v>
      </c>
    </row>
    <row r="5753" spans="1:33" x14ac:dyDescent="0.25">
      <c r="A5753" s="1">
        <v>42636.666666666664</v>
      </c>
      <c r="B5753">
        <v>216.72</v>
      </c>
      <c r="C5753">
        <v>216.88</v>
      </c>
      <c r="D5753">
        <v>215.88</v>
      </c>
      <c r="E5753">
        <v>215.99</v>
      </c>
      <c r="F5753">
        <v>73630921</v>
      </c>
      <c r="G5753" s="2" t="s">
        <v>33</v>
      </c>
      <c r="H5753">
        <v>215.41848452962762</v>
      </c>
      <c r="I5753">
        <v>214.71899999999999</v>
      </c>
      <c r="J5753">
        <v>216.19049999999999</v>
      </c>
      <c r="K5753">
        <v>216.93520000000001</v>
      </c>
      <c r="L5753">
        <v>212.67600000000002</v>
      </c>
      <c r="M5753">
        <v>209.70473333333334</v>
      </c>
      <c r="N5753">
        <v>206.05974999999998</v>
      </c>
      <c r="O5753">
        <v>1</v>
      </c>
      <c r="P5753">
        <v>1</v>
      </c>
      <c r="Q5753">
        <v>1</v>
      </c>
      <c r="R5753">
        <v>0</v>
      </c>
      <c r="S5753">
        <v>1</v>
      </c>
      <c r="T5753">
        <v>1</v>
      </c>
      <c r="U5753">
        <v>1</v>
      </c>
      <c r="V5753">
        <v>-0.72999999999998977</v>
      </c>
      <c r="W5753">
        <v>-0.34</v>
      </c>
      <c r="X5753">
        <v>0</v>
      </c>
      <c r="Y5753">
        <v>1</v>
      </c>
      <c r="Z5753">
        <v>0</v>
      </c>
      <c r="AA5753">
        <v>0</v>
      </c>
      <c r="AB5753">
        <v>1</v>
      </c>
      <c r="AC5753">
        <v>1</v>
      </c>
      <c r="AD5753">
        <v>0</v>
      </c>
      <c r="AE5753" s="2" t="s">
        <v>35</v>
      </c>
      <c r="AF5753">
        <v>-0.46000000000000796</v>
      </c>
      <c r="AG5753">
        <v>-0.21</v>
      </c>
    </row>
    <row r="5754" spans="1:33" x14ac:dyDescent="0.25">
      <c r="A5754" s="1">
        <v>42639.666666666664</v>
      </c>
      <c r="B5754">
        <v>215.02</v>
      </c>
      <c r="C5754">
        <v>215.23</v>
      </c>
      <c r="D5754">
        <v>214.01</v>
      </c>
      <c r="E5754">
        <v>214.24</v>
      </c>
      <c r="F5754">
        <v>89827305</v>
      </c>
      <c r="G5754" s="2" t="s">
        <v>33</v>
      </c>
      <c r="H5754">
        <v>215.18278762370213</v>
      </c>
      <c r="I5754">
        <v>214.50900000000001</v>
      </c>
      <c r="J5754">
        <v>216.03800000000001</v>
      </c>
      <c r="K5754">
        <v>216.9034</v>
      </c>
      <c r="L5754">
        <v>212.76829999999998</v>
      </c>
      <c r="M5754">
        <v>209.85086666666666</v>
      </c>
      <c r="N5754">
        <v>206.10425000000004</v>
      </c>
      <c r="O5754">
        <v>0</v>
      </c>
      <c r="P5754">
        <v>1</v>
      </c>
      <c r="Q5754">
        <v>0</v>
      </c>
      <c r="R5754">
        <v>0</v>
      </c>
      <c r="S5754">
        <v>1</v>
      </c>
      <c r="T5754">
        <v>1</v>
      </c>
      <c r="U5754">
        <v>1</v>
      </c>
      <c r="V5754">
        <v>-0.78000000000000114</v>
      </c>
      <c r="W5754">
        <v>-0.36</v>
      </c>
      <c r="X5754">
        <v>0</v>
      </c>
      <c r="Y5754">
        <v>1</v>
      </c>
      <c r="Z5754">
        <v>0</v>
      </c>
      <c r="AA5754">
        <v>1</v>
      </c>
      <c r="AB5754">
        <v>0</v>
      </c>
      <c r="AC5754">
        <v>0</v>
      </c>
      <c r="AD5754">
        <v>1</v>
      </c>
      <c r="AE5754" s="2" t="s">
        <v>35</v>
      </c>
      <c r="AF5754">
        <v>-0.96999999999999886</v>
      </c>
      <c r="AG5754">
        <v>-0.45</v>
      </c>
    </row>
    <row r="5755" spans="1:33" x14ac:dyDescent="0.25">
      <c r="A5755" s="1">
        <v>42640.666666666664</v>
      </c>
      <c r="B5755">
        <v>214.05</v>
      </c>
      <c r="C5755">
        <v>215.68</v>
      </c>
      <c r="D5755">
        <v>213.62</v>
      </c>
      <c r="E5755">
        <v>215.57</v>
      </c>
      <c r="F5755">
        <v>78494829</v>
      </c>
      <c r="G5755" s="2" t="s">
        <v>33</v>
      </c>
      <c r="H5755">
        <v>215.26023009896173</v>
      </c>
      <c r="I5755">
        <v>214.74299999999999</v>
      </c>
      <c r="J5755">
        <v>215.89850000000001</v>
      </c>
      <c r="K5755">
        <v>216.88659999999999</v>
      </c>
      <c r="L5755">
        <v>212.87430000000001</v>
      </c>
      <c r="M5755">
        <v>210</v>
      </c>
      <c r="N5755">
        <v>206.15275000000003</v>
      </c>
      <c r="O5755">
        <v>0</v>
      </c>
      <c r="P5755">
        <v>0</v>
      </c>
      <c r="Q5755">
        <v>0</v>
      </c>
      <c r="R5755">
        <v>0</v>
      </c>
      <c r="S5755">
        <v>1</v>
      </c>
      <c r="T5755">
        <v>1</v>
      </c>
      <c r="U5755">
        <v>1</v>
      </c>
      <c r="V5755">
        <v>1.5199999999999818</v>
      </c>
      <c r="W5755">
        <v>0.71</v>
      </c>
      <c r="X5755">
        <v>1</v>
      </c>
      <c r="Y5755">
        <v>0</v>
      </c>
      <c r="Z5755">
        <v>0</v>
      </c>
      <c r="AA5755">
        <v>1</v>
      </c>
      <c r="AB5755">
        <v>0</v>
      </c>
      <c r="AC5755">
        <v>0</v>
      </c>
      <c r="AD5755">
        <v>1</v>
      </c>
      <c r="AE5755" s="2" t="s">
        <v>35</v>
      </c>
      <c r="AF5755">
        <v>-0.18999999999999773</v>
      </c>
      <c r="AG5755">
        <v>-0.09</v>
      </c>
    </row>
    <row r="5756" spans="1:33" x14ac:dyDescent="0.25">
      <c r="A5756" s="1">
        <v>42641.666666666664</v>
      </c>
      <c r="B5756">
        <v>215.83</v>
      </c>
      <c r="C5756">
        <v>216.82</v>
      </c>
      <c r="D5756">
        <v>214.71</v>
      </c>
      <c r="E5756">
        <v>216.64</v>
      </c>
      <c r="F5756">
        <v>87411015</v>
      </c>
      <c r="G5756" s="2" t="s">
        <v>33</v>
      </c>
      <c r="H5756">
        <v>215.5361840791694</v>
      </c>
      <c r="I5756">
        <v>215.09200000000001</v>
      </c>
      <c r="J5756">
        <v>215.83050000000003</v>
      </c>
      <c r="K5756">
        <v>216.8956</v>
      </c>
      <c r="L5756">
        <v>212.98349999999999</v>
      </c>
      <c r="M5756">
        <v>210.14066666666665</v>
      </c>
      <c r="N5756">
        <v>206.22655000000003</v>
      </c>
      <c r="O5756">
        <v>1</v>
      </c>
      <c r="P5756">
        <v>1</v>
      </c>
      <c r="Q5756">
        <v>0</v>
      </c>
      <c r="R5756">
        <v>0</v>
      </c>
      <c r="S5756">
        <v>1</v>
      </c>
      <c r="T5756">
        <v>1</v>
      </c>
      <c r="U5756">
        <v>1</v>
      </c>
      <c r="V5756">
        <v>0.80999999999997385</v>
      </c>
      <c r="W5756">
        <v>0.38</v>
      </c>
      <c r="X5756">
        <v>1</v>
      </c>
      <c r="Y5756">
        <v>0</v>
      </c>
      <c r="Z5756">
        <v>0</v>
      </c>
      <c r="AA5756">
        <v>0</v>
      </c>
      <c r="AB5756">
        <v>1</v>
      </c>
      <c r="AC5756">
        <v>1</v>
      </c>
      <c r="AD5756">
        <v>0</v>
      </c>
      <c r="AE5756" s="2" t="s">
        <v>34</v>
      </c>
      <c r="AF5756">
        <v>0.26000000000001933</v>
      </c>
      <c r="AG5756">
        <v>0.12</v>
      </c>
    </row>
    <row r="5757" spans="1:33" x14ac:dyDescent="0.25">
      <c r="A5757" s="1">
        <v>42642.666666666664</v>
      </c>
      <c r="B5757">
        <v>216.4</v>
      </c>
      <c r="C5757">
        <v>216.87</v>
      </c>
      <c r="D5757">
        <v>214.04</v>
      </c>
      <c r="E5757">
        <v>214.68</v>
      </c>
      <c r="F5757">
        <v>128070615</v>
      </c>
      <c r="G5757" s="2" t="s">
        <v>33</v>
      </c>
      <c r="H5757">
        <v>215.36494726333555</v>
      </c>
      <c r="I5757">
        <v>215.03199999999998</v>
      </c>
      <c r="J5757">
        <v>215.69549999999998</v>
      </c>
      <c r="K5757">
        <v>216.84740000000002</v>
      </c>
      <c r="L5757">
        <v>213.07139999999998</v>
      </c>
      <c r="M5757">
        <v>210.27126666666666</v>
      </c>
      <c r="N5757">
        <v>206.28545000000003</v>
      </c>
      <c r="O5757">
        <v>1</v>
      </c>
      <c r="P5757">
        <v>1</v>
      </c>
      <c r="Q5757">
        <v>1</v>
      </c>
      <c r="R5757">
        <v>0</v>
      </c>
      <c r="S5757">
        <v>1</v>
      </c>
      <c r="T5757">
        <v>1</v>
      </c>
      <c r="U5757">
        <v>1</v>
      </c>
      <c r="V5757">
        <v>-1.7199999999999989</v>
      </c>
      <c r="W5757">
        <v>-0.79</v>
      </c>
      <c r="X5757">
        <v>0</v>
      </c>
      <c r="Y5757">
        <v>1</v>
      </c>
      <c r="Z5757">
        <v>0</v>
      </c>
      <c r="AA5757">
        <v>1</v>
      </c>
      <c r="AB5757">
        <v>0</v>
      </c>
      <c r="AC5757">
        <v>1</v>
      </c>
      <c r="AD5757">
        <v>0</v>
      </c>
      <c r="AE5757" s="2" t="s">
        <v>35</v>
      </c>
      <c r="AF5757">
        <v>-0.23999999999998067</v>
      </c>
      <c r="AG5757">
        <v>-0.11</v>
      </c>
    </row>
    <row r="5758" spans="1:33" x14ac:dyDescent="0.25">
      <c r="A5758" s="1">
        <v>42643.666666666664</v>
      </c>
      <c r="B5758">
        <v>215.65</v>
      </c>
      <c r="C5758">
        <v>217.12</v>
      </c>
      <c r="D5758">
        <v>215.36</v>
      </c>
      <c r="E5758">
        <v>216.3</v>
      </c>
      <c r="F5758">
        <v>117202914</v>
      </c>
      <c r="G5758" s="2" t="s">
        <v>33</v>
      </c>
      <c r="H5758">
        <v>215.55195781066845</v>
      </c>
      <c r="I5758">
        <v>215.32499999999999</v>
      </c>
      <c r="J5758">
        <v>215.64099999999999</v>
      </c>
      <c r="K5758">
        <v>216.84799999999998</v>
      </c>
      <c r="L5758">
        <v>213.1499</v>
      </c>
      <c r="M5758">
        <v>210.42286666666666</v>
      </c>
      <c r="N5758">
        <v>206.34180000000001</v>
      </c>
      <c r="O5758">
        <v>1</v>
      </c>
      <c r="P5758">
        <v>1</v>
      </c>
      <c r="Q5758">
        <v>1</v>
      </c>
      <c r="R5758">
        <v>0</v>
      </c>
      <c r="S5758">
        <v>1</v>
      </c>
      <c r="T5758">
        <v>1</v>
      </c>
      <c r="U5758">
        <v>1</v>
      </c>
      <c r="V5758">
        <v>0.65000000000000568</v>
      </c>
      <c r="W5758">
        <v>0.3</v>
      </c>
      <c r="X5758">
        <v>1</v>
      </c>
      <c r="Y5758">
        <v>0</v>
      </c>
      <c r="Z5758">
        <v>0</v>
      </c>
      <c r="AA5758">
        <v>0</v>
      </c>
      <c r="AB5758">
        <v>1</v>
      </c>
      <c r="AC5758">
        <v>0</v>
      </c>
      <c r="AD5758">
        <v>1</v>
      </c>
      <c r="AE5758" s="2" t="s">
        <v>34</v>
      </c>
      <c r="AF5758">
        <v>0.96999999999999886</v>
      </c>
      <c r="AG5758">
        <v>0.45</v>
      </c>
    </row>
    <row r="5759" spans="1:33" x14ac:dyDescent="0.25">
      <c r="A5759" s="1">
        <v>42646.666666666664</v>
      </c>
      <c r="B5759">
        <v>215.82</v>
      </c>
      <c r="C5759">
        <v>216.04</v>
      </c>
      <c r="D5759">
        <v>215.04</v>
      </c>
      <c r="E5759">
        <v>215.78</v>
      </c>
      <c r="F5759">
        <v>83512057</v>
      </c>
      <c r="G5759" s="2" t="s">
        <v>33</v>
      </c>
      <c r="H5759">
        <v>215.59756624853478</v>
      </c>
      <c r="I5759">
        <v>215.56199999999998</v>
      </c>
      <c r="J5759">
        <v>215.51149999999998</v>
      </c>
      <c r="K5759">
        <v>216.81880000000001</v>
      </c>
      <c r="L5759">
        <v>213.24270000000001</v>
      </c>
      <c r="M5759">
        <v>210.54066666666665</v>
      </c>
      <c r="N5759">
        <v>206.38054999999997</v>
      </c>
      <c r="O5759">
        <v>1</v>
      </c>
      <c r="P5759">
        <v>1</v>
      </c>
      <c r="Q5759">
        <v>1</v>
      </c>
      <c r="R5759">
        <v>0</v>
      </c>
      <c r="S5759">
        <v>1</v>
      </c>
      <c r="T5759">
        <v>1</v>
      </c>
      <c r="U5759">
        <v>1</v>
      </c>
      <c r="V5759">
        <v>-3.9999999999992042E-2</v>
      </c>
      <c r="W5759">
        <v>-0.02</v>
      </c>
      <c r="X5759">
        <v>0</v>
      </c>
      <c r="Y5759">
        <v>1</v>
      </c>
      <c r="Z5759">
        <v>0</v>
      </c>
      <c r="AA5759">
        <v>0</v>
      </c>
      <c r="AB5759">
        <v>1</v>
      </c>
      <c r="AC5759">
        <v>1</v>
      </c>
      <c r="AD5759">
        <v>0</v>
      </c>
      <c r="AE5759" s="2" t="s">
        <v>35</v>
      </c>
      <c r="AF5759">
        <v>-0.48000000000001819</v>
      </c>
      <c r="AG5759">
        <v>-0.22</v>
      </c>
    </row>
    <row r="5760" spans="1:33" x14ac:dyDescent="0.25">
      <c r="A5760" s="1">
        <v>42647.666666666664</v>
      </c>
      <c r="B5760">
        <v>215.91</v>
      </c>
      <c r="C5760">
        <v>216.17</v>
      </c>
      <c r="D5760">
        <v>213.99</v>
      </c>
      <c r="E5760">
        <v>214.68</v>
      </c>
      <c r="F5760">
        <v>119948052</v>
      </c>
      <c r="G5760" s="2" t="s">
        <v>33</v>
      </c>
      <c r="H5760">
        <v>215.41405299882783</v>
      </c>
      <c r="I5760">
        <v>215.68800000000002</v>
      </c>
      <c r="J5760">
        <v>215.29400000000001</v>
      </c>
      <c r="K5760">
        <v>216.77939999999998</v>
      </c>
      <c r="L5760">
        <v>213.32389999999998</v>
      </c>
      <c r="M5760">
        <v>210.64519999999999</v>
      </c>
      <c r="N5760">
        <v>206.42965000000001</v>
      </c>
      <c r="O5760">
        <v>1</v>
      </c>
      <c r="P5760">
        <v>1</v>
      </c>
      <c r="Q5760">
        <v>1</v>
      </c>
      <c r="R5760">
        <v>0</v>
      </c>
      <c r="S5760">
        <v>1</v>
      </c>
      <c r="T5760">
        <v>1</v>
      </c>
      <c r="U5760">
        <v>1</v>
      </c>
      <c r="V5760">
        <v>-1.2299999999999898</v>
      </c>
      <c r="W5760">
        <v>-0.56999999999999995</v>
      </c>
      <c r="X5760">
        <v>0</v>
      </c>
      <c r="Y5760">
        <v>1</v>
      </c>
      <c r="Z5760">
        <v>0</v>
      </c>
      <c r="AA5760">
        <v>1</v>
      </c>
      <c r="AB5760">
        <v>0</v>
      </c>
      <c r="AC5760">
        <v>0</v>
      </c>
      <c r="AD5760">
        <v>1</v>
      </c>
      <c r="AE5760" s="2" t="s">
        <v>34</v>
      </c>
      <c r="AF5760">
        <v>0.12999999999999545</v>
      </c>
      <c r="AG5760">
        <v>0.06</v>
      </c>
    </row>
    <row r="5761" spans="1:33" x14ac:dyDescent="0.25">
      <c r="A5761" s="1">
        <v>42648.666666666664</v>
      </c>
      <c r="B5761">
        <v>215.41</v>
      </c>
      <c r="C5761">
        <v>216.13</v>
      </c>
      <c r="D5761">
        <v>215.33</v>
      </c>
      <c r="E5761">
        <v>215.63</v>
      </c>
      <c r="F5761">
        <v>72815963</v>
      </c>
      <c r="G5761" s="2" t="s">
        <v>33</v>
      </c>
      <c r="H5761">
        <v>215.45724239906227</v>
      </c>
      <c r="I5761">
        <v>215.66900000000001</v>
      </c>
      <c r="J5761">
        <v>215.125</v>
      </c>
      <c r="K5761">
        <v>216.75700000000001</v>
      </c>
      <c r="L5761">
        <v>213.43260000000001</v>
      </c>
      <c r="M5761">
        <v>210.75086666666667</v>
      </c>
      <c r="N5761">
        <v>206.5077</v>
      </c>
      <c r="O5761">
        <v>0</v>
      </c>
      <c r="P5761">
        <v>0</v>
      </c>
      <c r="Q5761">
        <v>1</v>
      </c>
      <c r="R5761">
        <v>0</v>
      </c>
      <c r="S5761">
        <v>1</v>
      </c>
      <c r="T5761">
        <v>1</v>
      </c>
      <c r="U5761">
        <v>1</v>
      </c>
      <c r="V5761">
        <v>0.21999999999999886</v>
      </c>
      <c r="W5761">
        <v>0.1</v>
      </c>
      <c r="X5761">
        <v>1</v>
      </c>
      <c r="Y5761">
        <v>0</v>
      </c>
      <c r="Z5761">
        <v>0</v>
      </c>
      <c r="AA5761">
        <v>1</v>
      </c>
      <c r="AB5761">
        <v>0</v>
      </c>
      <c r="AC5761">
        <v>0</v>
      </c>
      <c r="AD5761">
        <v>1</v>
      </c>
      <c r="AE5761" s="2" t="s">
        <v>34</v>
      </c>
      <c r="AF5761">
        <v>0.72999999999998977</v>
      </c>
      <c r="AG5761">
        <v>0.34</v>
      </c>
    </row>
    <row r="5762" spans="1:33" x14ac:dyDescent="0.25">
      <c r="A5762" s="1">
        <v>42649.666666666664</v>
      </c>
      <c r="B5762">
        <v>215.37</v>
      </c>
      <c r="C5762">
        <v>216.04</v>
      </c>
      <c r="D5762">
        <v>214.74</v>
      </c>
      <c r="E5762">
        <v>215.78</v>
      </c>
      <c r="F5762">
        <v>62927376</v>
      </c>
      <c r="G5762" s="2" t="s">
        <v>33</v>
      </c>
      <c r="H5762">
        <v>215.52179391924983</v>
      </c>
      <c r="I5762">
        <v>215.529</v>
      </c>
      <c r="J5762">
        <v>214.98850000000002</v>
      </c>
      <c r="K5762">
        <v>216.74220000000003</v>
      </c>
      <c r="L5762">
        <v>213.52260000000001</v>
      </c>
      <c r="M5762">
        <v>210.85319999999999</v>
      </c>
      <c r="N5762">
        <v>206.57825</v>
      </c>
      <c r="O5762">
        <v>0</v>
      </c>
      <c r="P5762">
        <v>0</v>
      </c>
      <c r="Q5762">
        <v>1</v>
      </c>
      <c r="R5762">
        <v>0</v>
      </c>
      <c r="S5762">
        <v>1</v>
      </c>
      <c r="T5762">
        <v>1</v>
      </c>
      <c r="U5762">
        <v>1</v>
      </c>
      <c r="V5762">
        <v>0.40999999999999659</v>
      </c>
      <c r="W5762">
        <v>0.19</v>
      </c>
      <c r="X5762">
        <v>1</v>
      </c>
      <c r="Y5762">
        <v>0</v>
      </c>
      <c r="Z5762">
        <v>0</v>
      </c>
      <c r="AA5762">
        <v>0</v>
      </c>
      <c r="AB5762">
        <v>1</v>
      </c>
      <c r="AC5762">
        <v>1</v>
      </c>
      <c r="AD5762">
        <v>0</v>
      </c>
      <c r="AE5762" s="2" t="s">
        <v>35</v>
      </c>
      <c r="AF5762">
        <v>-0.25999999999999091</v>
      </c>
      <c r="AG5762">
        <v>-0.12</v>
      </c>
    </row>
    <row r="5763" spans="1:33" x14ac:dyDescent="0.25">
      <c r="A5763" s="1">
        <v>42650.666666666664</v>
      </c>
      <c r="B5763">
        <v>216.1</v>
      </c>
      <c r="C5763">
        <v>216.3</v>
      </c>
      <c r="D5763">
        <v>214.19</v>
      </c>
      <c r="E5763">
        <v>215.04</v>
      </c>
      <c r="F5763">
        <v>89788255</v>
      </c>
      <c r="G5763" s="2" t="s">
        <v>33</v>
      </c>
      <c r="H5763">
        <v>215.42543513539988</v>
      </c>
      <c r="I5763">
        <v>215.43399999999997</v>
      </c>
      <c r="J5763">
        <v>215.07649999999998</v>
      </c>
      <c r="K5763">
        <v>216.70759999999999</v>
      </c>
      <c r="L5763">
        <v>213.62450000000001</v>
      </c>
      <c r="M5763">
        <v>210.94953333333333</v>
      </c>
      <c r="N5763">
        <v>206.63595000000001</v>
      </c>
      <c r="O5763">
        <v>1</v>
      </c>
      <c r="P5763">
        <v>1</v>
      </c>
      <c r="Q5763">
        <v>1</v>
      </c>
      <c r="R5763">
        <v>0</v>
      </c>
      <c r="S5763">
        <v>1</v>
      </c>
      <c r="T5763">
        <v>1</v>
      </c>
      <c r="U5763">
        <v>1</v>
      </c>
      <c r="V5763">
        <v>-1.0600000000000023</v>
      </c>
      <c r="W5763">
        <v>-0.49</v>
      </c>
      <c r="X5763">
        <v>0</v>
      </c>
      <c r="Y5763">
        <v>1</v>
      </c>
      <c r="Z5763">
        <v>0</v>
      </c>
      <c r="AA5763">
        <v>0</v>
      </c>
      <c r="AB5763">
        <v>0</v>
      </c>
      <c r="AC5763">
        <v>1</v>
      </c>
      <c r="AD5763">
        <v>0</v>
      </c>
      <c r="AE5763" s="2" t="s">
        <v>34</v>
      </c>
      <c r="AF5763">
        <v>0.31999999999999318</v>
      </c>
      <c r="AG5763">
        <v>0.15</v>
      </c>
    </row>
    <row r="5764" spans="1:33" x14ac:dyDescent="0.25">
      <c r="A5764" s="1">
        <v>42653.666666666664</v>
      </c>
      <c r="B5764">
        <v>216.16</v>
      </c>
      <c r="C5764">
        <v>216.7</v>
      </c>
      <c r="D5764">
        <v>215.99</v>
      </c>
      <c r="E5764">
        <v>216.16</v>
      </c>
      <c r="F5764">
        <v>51855023</v>
      </c>
      <c r="G5764" s="2" t="s">
        <v>33</v>
      </c>
      <c r="H5764">
        <v>215.57234810831991</v>
      </c>
      <c r="I5764">
        <v>215.62600000000003</v>
      </c>
      <c r="J5764">
        <v>215.06749999999997</v>
      </c>
      <c r="K5764">
        <v>216.6884</v>
      </c>
      <c r="L5764">
        <v>213.73699999999999</v>
      </c>
      <c r="M5764">
        <v>211.06793333333331</v>
      </c>
      <c r="N5764">
        <v>206.68664999999999</v>
      </c>
      <c r="O5764">
        <v>1</v>
      </c>
      <c r="P5764">
        <v>1</v>
      </c>
      <c r="Q5764">
        <v>1</v>
      </c>
      <c r="R5764">
        <v>0</v>
      </c>
      <c r="S5764">
        <v>1</v>
      </c>
      <c r="T5764">
        <v>1</v>
      </c>
      <c r="U5764">
        <v>1</v>
      </c>
      <c r="V5764">
        <v>0</v>
      </c>
      <c r="W5764">
        <v>0</v>
      </c>
      <c r="X5764">
        <v>0</v>
      </c>
      <c r="Y5764">
        <v>0</v>
      </c>
      <c r="Z5764">
        <v>1</v>
      </c>
      <c r="AA5764">
        <v>0</v>
      </c>
      <c r="AB5764">
        <v>1</v>
      </c>
      <c r="AC5764">
        <v>0</v>
      </c>
      <c r="AD5764">
        <v>1</v>
      </c>
      <c r="AE5764" s="2" t="s">
        <v>34</v>
      </c>
      <c r="AF5764">
        <v>1.1200000000000045</v>
      </c>
      <c r="AG5764">
        <v>0.52</v>
      </c>
    </row>
    <row r="5765" spans="1:33" x14ac:dyDescent="0.25">
      <c r="A5765" s="1">
        <v>42654.666666666664</v>
      </c>
      <c r="B5765">
        <v>215.66</v>
      </c>
      <c r="C5765">
        <v>215.74</v>
      </c>
      <c r="D5765">
        <v>212.58</v>
      </c>
      <c r="E5765">
        <v>213.43</v>
      </c>
      <c r="F5765">
        <v>130367373</v>
      </c>
      <c r="G5765" s="2" t="s">
        <v>33</v>
      </c>
      <c r="H5765">
        <v>215.14387848665595</v>
      </c>
      <c r="I5765">
        <v>215.41199999999998</v>
      </c>
      <c r="J5765">
        <v>215.07750000000001</v>
      </c>
      <c r="K5765">
        <v>216.6182</v>
      </c>
      <c r="L5765">
        <v>213.82929999999999</v>
      </c>
      <c r="M5765">
        <v>211.16159999999999</v>
      </c>
      <c r="N5765">
        <v>206.72539999999998</v>
      </c>
      <c r="O5765">
        <v>1</v>
      </c>
      <c r="P5765">
        <v>1</v>
      </c>
      <c r="Q5765">
        <v>1</v>
      </c>
      <c r="R5765">
        <v>0</v>
      </c>
      <c r="S5765">
        <v>1</v>
      </c>
      <c r="T5765">
        <v>1</v>
      </c>
      <c r="U5765">
        <v>1</v>
      </c>
      <c r="V5765">
        <v>-2.2299999999999898</v>
      </c>
      <c r="W5765">
        <v>-1.03</v>
      </c>
      <c r="X5765">
        <v>0</v>
      </c>
      <c r="Y5765">
        <v>1</v>
      </c>
      <c r="Z5765">
        <v>0</v>
      </c>
      <c r="AA5765">
        <v>1</v>
      </c>
      <c r="AB5765">
        <v>0</v>
      </c>
      <c r="AC5765">
        <v>0</v>
      </c>
      <c r="AD5765">
        <v>0</v>
      </c>
      <c r="AE5765" s="2" t="s">
        <v>35</v>
      </c>
      <c r="AF5765">
        <v>-0.5</v>
      </c>
      <c r="AG5765">
        <v>-0.23</v>
      </c>
    </row>
    <row r="5766" spans="1:33" x14ac:dyDescent="0.25">
      <c r="A5766" s="1">
        <v>42655.666666666664</v>
      </c>
      <c r="B5766">
        <v>213.59</v>
      </c>
      <c r="C5766">
        <v>214.32</v>
      </c>
      <c r="D5766">
        <v>213.01</v>
      </c>
      <c r="E5766">
        <v>213.71</v>
      </c>
      <c r="F5766">
        <v>73866117</v>
      </c>
      <c r="G5766" s="2" t="s">
        <v>33</v>
      </c>
      <c r="H5766">
        <v>214.85710278932476</v>
      </c>
      <c r="I5766">
        <v>215.119</v>
      </c>
      <c r="J5766">
        <v>215.10550000000003</v>
      </c>
      <c r="K5766">
        <v>216.5814</v>
      </c>
      <c r="L5766">
        <v>213.91150000000002</v>
      </c>
      <c r="M5766">
        <v>211.25606666666667</v>
      </c>
      <c r="N5766">
        <v>206.76789999999997</v>
      </c>
      <c r="O5766">
        <v>0</v>
      </c>
      <c r="P5766">
        <v>0</v>
      </c>
      <c r="Q5766">
        <v>0</v>
      </c>
      <c r="R5766">
        <v>0</v>
      </c>
      <c r="S5766">
        <v>0</v>
      </c>
      <c r="T5766">
        <v>1</v>
      </c>
      <c r="U5766">
        <v>1</v>
      </c>
      <c r="V5766">
        <v>0.12000000000000455</v>
      </c>
      <c r="W5766">
        <v>0.06</v>
      </c>
      <c r="X5766">
        <v>1</v>
      </c>
      <c r="Y5766">
        <v>0</v>
      </c>
      <c r="Z5766">
        <v>0</v>
      </c>
      <c r="AA5766">
        <v>1</v>
      </c>
      <c r="AB5766">
        <v>0</v>
      </c>
      <c r="AC5766">
        <v>0</v>
      </c>
      <c r="AD5766">
        <v>1</v>
      </c>
      <c r="AE5766" s="2" t="s">
        <v>34</v>
      </c>
      <c r="AF5766">
        <v>0.15999999999999659</v>
      </c>
      <c r="AG5766">
        <v>7.0000000000000007E-2</v>
      </c>
    </row>
    <row r="5767" spans="1:33" x14ac:dyDescent="0.25">
      <c r="A5767" s="1">
        <v>42656.666666666664</v>
      </c>
      <c r="B5767">
        <v>212.16</v>
      </c>
      <c r="C5767">
        <v>213.59</v>
      </c>
      <c r="D5767">
        <v>211.21</v>
      </c>
      <c r="E5767">
        <v>213.01</v>
      </c>
      <c r="F5767">
        <v>101356960</v>
      </c>
      <c r="G5767" s="2" t="s">
        <v>33</v>
      </c>
      <c r="H5767">
        <v>214.48768223145981</v>
      </c>
      <c r="I5767">
        <v>214.952</v>
      </c>
      <c r="J5767">
        <v>214.99200000000002</v>
      </c>
      <c r="K5767">
        <v>216.518</v>
      </c>
      <c r="L5767">
        <v>213.98950000000002</v>
      </c>
      <c r="M5767">
        <v>211.3244</v>
      </c>
      <c r="N5767">
        <v>206.79595</v>
      </c>
      <c r="O5767">
        <v>0</v>
      </c>
      <c r="P5767">
        <v>0</v>
      </c>
      <c r="Q5767">
        <v>0</v>
      </c>
      <c r="R5767">
        <v>0</v>
      </c>
      <c r="S5767">
        <v>0</v>
      </c>
      <c r="T5767">
        <v>1</v>
      </c>
      <c r="U5767">
        <v>1</v>
      </c>
      <c r="V5767">
        <v>0.84999999999999432</v>
      </c>
      <c r="W5767">
        <v>0.4</v>
      </c>
      <c r="X5767">
        <v>1</v>
      </c>
      <c r="Y5767">
        <v>0</v>
      </c>
      <c r="Z5767">
        <v>0</v>
      </c>
      <c r="AA5767">
        <v>0</v>
      </c>
      <c r="AB5767">
        <v>1</v>
      </c>
      <c r="AC5767">
        <v>1</v>
      </c>
      <c r="AD5767">
        <v>0</v>
      </c>
      <c r="AE5767" s="2" t="s">
        <v>35</v>
      </c>
      <c r="AF5767">
        <v>-1.5500000000000114</v>
      </c>
      <c r="AG5767">
        <v>-0.73</v>
      </c>
    </row>
    <row r="5768" spans="1:33" x14ac:dyDescent="0.25">
      <c r="A5768" s="1">
        <v>42657.666666666664</v>
      </c>
      <c r="B5768">
        <v>214.15</v>
      </c>
      <c r="C5768">
        <v>214.69</v>
      </c>
      <c r="D5768">
        <v>213.03</v>
      </c>
      <c r="E5768">
        <v>213.12</v>
      </c>
      <c r="F5768">
        <v>93346237</v>
      </c>
      <c r="G5768" s="2" t="s">
        <v>33</v>
      </c>
      <c r="H5768">
        <v>214.21414578516786</v>
      </c>
      <c r="I5768">
        <v>214.63400000000001</v>
      </c>
      <c r="J5768">
        <v>214.9795</v>
      </c>
      <c r="K5768">
        <v>216.4522</v>
      </c>
      <c r="L5768">
        <v>214.042</v>
      </c>
      <c r="M5768">
        <v>211.39519999999999</v>
      </c>
      <c r="N5768">
        <v>206.83190000000002</v>
      </c>
      <c r="O5768">
        <v>0</v>
      </c>
      <c r="P5768">
        <v>0</v>
      </c>
      <c r="Q5768">
        <v>0</v>
      </c>
      <c r="R5768">
        <v>0</v>
      </c>
      <c r="S5768">
        <v>1</v>
      </c>
      <c r="T5768">
        <v>1</v>
      </c>
      <c r="U5768">
        <v>1</v>
      </c>
      <c r="V5768">
        <v>-1.0300000000000011</v>
      </c>
      <c r="W5768">
        <v>-0.48</v>
      </c>
      <c r="X5768">
        <v>0</v>
      </c>
      <c r="Y5768">
        <v>1</v>
      </c>
      <c r="Z5768">
        <v>0</v>
      </c>
      <c r="AA5768">
        <v>0</v>
      </c>
      <c r="AB5768">
        <v>1</v>
      </c>
      <c r="AC5768">
        <v>1</v>
      </c>
      <c r="AD5768">
        <v>0</v>
      </c>
      <c r="AE5768" s="2" t="s">
        <v>34</v>
      </c>
      <c r="AF5768">
        <v>1.1400000000000148</v>
      </c>
      <c r="AG5768">
        <v>0.54</v>
      </c>
    </row>
    <row r="5769" spans="1:33" x14ac:dyDescent="0.25">
      <c r="A5769" s="1">
        <v>42660.666666666664</v>
      </c>
      <c r="B5769">
        <v>213.09</v>
      </c>
      <c r="C5769">
        <v>213.39</v>
      </c>
      <c r="D5769">
        <v>212.17</v>
      </c>
      <c r="E5769">
        <v>212.38</v>
      </c>
      <c r="F5769">
        <v>58275674</v>
      </c>
      <c r="G5769" s="2" t="s">
        <v>33</v>
      </c>
      <c r="H5769">
        <v>213.84731662813431</v>
      </c>
      <c r="I5769">
        <v>214.29400000000001</v>
      </c>
      <c r="J5769">
        <v>214.92800000000003</v>
      </c>
      <c r="K5769">
        <v>216.33619999999999</v>
      </c>
      <c r="L5769">
        <v>214.07299999999998</v>
      </c>
      <c r="M5769">
        <v>211.46326666666667</v>
      </c>
      <c r="N5769">
        <v>206.87445</v>
      </c>
      <c r="O5769">
        <v>0</v>
      </c>
      <c r="P5769">
        <v>0</v>
      </c>
      <c r="Q5769">
        <v>0</v>
      </c>
      <c r="R5769">
        <v>0</v>
      </c>
      <c r="S5769">
        <v>0</v>
      </c>
      <c r="T5769">
        <v>1</v>
      </c>
      <c r="U5769">
        <v>1</v>
      </c>
      <c r="V5769">
        <v>-0.71000000000000796</v>
      </c>
      <c r="W5769">
        <v>-0.33</v>
      </c>
      <c r="X5769">
        <v>0</v>
      </c>
      <c r="Y5769">
        <v>1</v>
      </c>
      <c r="Z5769">
        <v>0</v>
      </c>
      <c r="AA5769">
        <v>0</v>
      </c>
      <c r="AB5769">
        <v>1</v>
      </c>
      <c r="AC5769">
        <v>0</v>
      </c>
      <c r="AD5769">
        <v>1</v>
      </c>
      <c r="AE5769" s="2" t="s">
        <v>35</v>
      </c>
      <c r="AF5769">
        <v>-3.0000000000001137E-2</v>
      </c>
      <c r="AG5769">
        <v>-0.01</v>
      </c>
    </row>
    <row r="5770" spans="1:33" x14ac:dyDescent="0.25">
      <c r="A5770" s="1">
        <v>42661.666666666664</v>
      </c>
      <c r="B5770">
        <v>214.24</v>
      </c>
      <c r="C5770">
        <v>214.31</v>
      </c>
      <c r="D5770">
        <v>213.27</v>
      </c>
      <c r="E5770">
        <v>213.71</v>
      </c>
      <c r="F5770">
        <v>76869656</v>
      </c>
      <c r="G5770" s="2" t="s">
        <v>33</v>
      </c>
      <c r="H5770">
        <v>213.81985330250745</v>
      </c>
      <c r="I5770">
        <v>214.19700000000003</v>
      </c>
      <c r="J5770">
        <v>214.94250000000002</v>
      </c>
      <c r="K5770">
        <v>216.24940000000004</v>
      </c>
      <c r="L5770">
        <v>214.11670000000001</v>
      </c>
      <c r="M5770">
        <v>211.5324</v>
      </c>
      <c r="N5770">
        <v>206.93789999999998</v>
      </c>
      <c r="O5770">
        <v>1</v>
      </c>
      <c r="P5770">
        <v>1</v>
      </c>
      <c r="Q5770">
        <v>0</v>
      </c>
      <c r="R5770">
        <v>0</v>
      </c>
      <c r="S5770">
        <v>1</v>
      </c>
      <c r="T5770">
        <v>1</v>
      </c>
      <c r="U5770">
        <v>1</v>
      </c>
      <c r="V5770">
        <v>-0.53000000000000114</v>
      </c>
      <c r="W5770">
        <v>-0.25</v>
      </c>
      <c r="X5770">
        <v>0</v>
      </c>
      <c r="Y5770">
        <v>1</v>
      </c>
      <c r="Z5770">
        <v>0</v>
      </c>
      <c r="AA5770">
        <v>1</v>
      </c>
      <c r="AB5770">
        <v>0</v>
      </c>
      <c r="AC5770">
        <v>0</v>
      </c>
      <c r="AD5770">
        <v>1</v>
      </c>
      <c r="AE5770" s="2" t="s">
        <v>34</v>
      </c>
      <c r="AF5770">
        <v>1.8600000000000136</v>
      </c>
      <c r="AG5770">
        <v>0.88</v>
      </c>
    </row>
    <row r="5771" spans="1:33" x14ac:dyDescent="0.25">
      <c r="A5771" s="1">
        <v>42662.666666666664</v>
      </c>
      <c r="B5771">
        <v>214.02</v>
      </c>
      <c r="C5771">
        <v>214.64</v>
      </c>
      <c r="D5771">
        <v>213.6</v>
      </c>
      <c r="E5771">
        <v>214.28</v>
      </c>
      <c r="F5771">
        <v>66519224</v>
      </c>
      <c r="G5771" s="2" t="s">
        <v>33</v>
      </c>
      <c r="H5771">
        <v>213.91188264200596</v>
      </c>
      <c r="I5771">
        <v>214.06199999999998</v>
      </c>
      <c r="J5771">
        <v>214.86550000000003</v>
      </c>
      <c r="K5771">
        <v>216.17140000000001</v>
      </c>
      <c r="L5771">
        <v>214.15709999999999</v>
      </c>
      <c r="M5771">
        <v>211.59673333333333</v>
      </c>
      <c r="N5771">
        <v>207.0025</v>
      </c>
      <c r="O5771">
        <v>1</v>
      </c>
      <c r="P5771">
        <v>0</v>
      </c>
      <c r="Q5771">
        <v>0</v>
      </c>
      <c r="R5771">
        <v>0</v>
      </c>
      <c r="S5771">
        <v>0</v>
      </c>
      <c r="T5771">
        <v>1</v>
      </c>
      <c r="U5771">
        <v>1</v>
      </c>
      <c r="V5771">
        <v>0.25999999999999091</v>
      </c>
      <c r="W5771">
        <v>0.12</v>
      </c>
      <c r="X5771">
        <v>1</v>
      </c>
      <c r="Y5771">
        <v>0</v>
      </c>
      <c r="Z5771">
        <v>0</v>
      </c>
      <c r="AA5771">
        <v>1</v>
      </c>
      <c r="AB5771">
        <v>0</v>
      </c>
      <c r="AC5771">
        <v>0</v>
      </c>
      <c r="AD5771">
        <v>1</v>
      </c>
      <c r="AE5771" s="2" t="s">
        <v>34</v>
      </c>
      <c r="AF5771">
        <v>0.31000000000000227</v>
      </c>
      <c r="AG5771">
        <v>0.15</v>
      </c>
    </row>
    <row r="5772" spans="1:33" x14ac:dyDescent="0.25">
      <c r="A5772" s="1">
        <v>42663.666666666664</v>
      </c>
      <c r="B5772">
        <v>213.87</v>
      </c>
      <c r="C5772">
        <v>214.53</v>
      </c>
      <c r="D5772">
        <v>213.11</v>
      </c>
      <c r="E5772">
        <v>213.88</v>
      </c>
      <c r="F5772">
        <v>73639830</v>
      </c>
      <c r="G5772" s="2" t="s">
        <v>33</v>
      </c>
      <c r="H5772">
        <v>213.90550611360479</v>
      </c>
      <c r="I5772">
        <v>213.87199999999999</v>
      </c>
      <c r="J5772">
        <v>214.70050000000001</v>
      </c>
      <c r="K5772">
        <v>216.09619999999998</v>
      </c>
      <c r="L5772">
        <v>214.19749999999999</v>
      </c>
      <c r="M5772">
        <v>211.66006666666667</v>
      </c>
      <c r="N5772">
        <v>207.07780000000002</v>
      </c>
      <c r="O5772">
        <v>0</v>
      </c>
      <c r="P5772">
        <v>0</v>
      </c>
      <c r="Q5772">
        <v>0</v>
      </c>
      <c r="R5772">
        <v>0</v>
      </c>
      <c r="S5772">
        <v>0</v>
      </c>
      <c r="T5772">
        <v>1</v>
      </c>
      <c r="U5772">
        <v>1</v>
      </c>
      <c r="V5772">
        <v>9.9999999999909051E-3</v>
      </c>
      <c r="W5772">
        <v>0</v>
      </c>
      <c r="X5772">
        <v>1</v>
      </c>
      <c r="Y5772">
        <v>0</v>
      </c>
      <c r="Z5772">
        <v>0</v>
      </c>
      <c r="AA5772">
        <v>1</v>
      </c>
      <c r="AB5772">
        <v>0</v>
      </c>
      <c r="AC5772">
        <v>1</v>
      </c>
      <c r="AD5772">
        <v>0</v>
      </c>
      <c r="AE5772" s="2" t="s">
        <v>35</v>
      </c>
      <c r="AF5772">
        <v>-0.40999999999999659</v>
      </c>
      <c r="AG5772">
        <v>-0.19</v>
      </c>
    </row>
    <row r="5773" spans="1:33" x14ac:dyDescent="0.25">
      <c r="A5773" s="1">
        <v>42664.666666666664</v>
      </c>
      <c r="B5773">
        <v>212.96</v>
      </c>
      <c r="C5773">
        <v>214.08</v>
      </c>
      <c r="D5773">
        <v>212.76</v>
      </c>
      <c r="E5773">
        <v>213.98</v>
      </c>
      <c r="F5773">
        <v>89089092</v>
      </c>
      <c r="G5773" s="2" t="s">
        <v>33</v>
      </c>
      <c r="H5773">
        <v>213.92040489088384</v>
      </c>
      <c r="I5773">
        <v>213.76599999999999</v>
      </c>
      <c r="J5773">
        <v>214.6</v>
      </c>
      <c r="K5773">
        <v>216.00279999999998</v>
      </c>
      <c r="L5773">
        <v>214.23460000000003</v>
      </c>
      <c r="M5773">
        <v>211.72213333333332</v>
      </c>
      <c r="N5773">
        <v>207.17744999999999</v>
      </c>
      <c r="O5773">
        <v>0</v>
      </c>
      <c r="P5773">
        <v>0</v>
      </c>
      <c r="Q5773">
        <v>0</v>
      </c>
      <c r="R5773">
        <v>0</v>
      </c>
      <c r="S5773">
        <v>0</v>
      </c>
      <c r="T5773">
        <v>1</v>
      </c>
      <c r="U5773">
        <v>1</v>
      </c>
      <c r="V5773">
        <v>1.0199999999999818</v>
      </c>
      <c r="W5773">
        <v>0.48</v>
      </c>
      <c r="X5773">
        <v>1</v>
      </c>
      <c r="Y5773">
        <v>0</v>
      </c>
      <c r="Z5773">
        <v>0</v>
      </c>
      <c r="AA5773">
        <v>0</v>
      </c>
      <c r="AB5773">
        <v>1</v>
      </c>
      <c r="AC5773">
        <v>1</v>
      </c>
      <c r="AD5773">
        <v>0</v>
      </c>
      <c r="AE5773" s="2" t="s">
        <v>35</v>
      </c>
      <c r="AF5773">
        <v>-0.91999999999998749</v>
      </c>
      <c r="AG5773">
        <v>-0.43</v>
      </c>
    </row>
    <row r="5774" spans="1:33" x14ac:dyDescent="0.25">
      <c r="A5774" s="1">
        <v>42667.666666666664</v>
      </c>
      <c r="B5774">
        <v>215</v>
      </c>
      <c r="C5774">
        <v>215.32</v>
      </c>
      <c r="D5774">
        <v>214.48</v>
      </c>
      <c r="E5774">
        <v>214.89</v>
      </c>
      <c r="F5774">
        <v>60146592</v>
      </c>
      <c r="G5774" s="2" t="s">
        <v>33</v>
      </c>
      <c r="H5774">
        <v>214.11432391270711</v>
      </c>
      <c r="I5774">
        <v>213.63900000000004</v>
      </c>
      <c r="J5774">
        <v>214.63249999999999</v>
      </c>
      <c r="K5774">
        <v>215.9314</v>
      </c>
      <c r="L5774">
        <v>214.27440000000001</v>
      </c>
      <c r="M5774">
        <v>211.791</v>
      </c>
      <c r="N5774">
        <v>207.29229999999998</v>
      </c>
      <c r="O5774">
        <v>1</v>
      </c>
      <c r="P5774">
        <v>1</v>
      </c>
      <c r="Q5774">
        <v>1</v>
      </c>
      <c r="R5774">
        <v>0</v>
      </c>
      <c r="S5774">
        <v>1</v>
      </c>
      <c r="T5774">
        <v>1</v>
      </c>
      <c r="U5774">
        <v>1</v>
      </c>
      <c r="V5774">
        <v>-0.11000000000001364</v>
      </c>
      <c r="W5774">
        <v>-0.05</v>
      </c>
      <c r="X5774">
        <v>0</v>
      </c>
      <c r="Y5774">
        <v>1</v>
      </c>
      <c r="Z5774">
        <v>0</v>
      </c>
      <c r="AA5774">
        <v>0</v>
      </c>
      <c r="AB5774">
        <v>1</v>
      </c>
      <c r="AC5774">
        <v>1</v>
      </c>
      <c r="AD5774">
        <v>0</v>
      </c>
      <c r="AE5774" s="2" t="s">
        <v>34</v>
      </c>
      <c r="AF5774">
        <v>1.0200000000000102</v>
      </c>
      <c r="AG5774">
        <v>0.48</v>
      </c>
    </row>
    <row r="5775" spans="1:33" x14ac:dyDescent="0.25">
      <c r="A5775" s="1">
        <v>42668.666666666664</v>
      </c>
      <c r="B5775">
        <v>214.68</v>
      </c>
      <c r="C5775">
        <v>214.98</v>
      </c>
      <c r="D5775">
        <v>213.98</v>
      </c>
      <c r="E5775">
        <v>214.17</v>
      </c>
      <c r="F5775">
        <v>66542329</v>
      </c>
      <c r="G5775" s="2" t="s">
        <v>33</v>
      </c>
      <c r="H5775">
        <v>214.12545913016569</v>
      </c>
      <c r="I5775">
        <v>213.71300000000002</v>
      </c>
      <c r="J5775">
        <v>214.5625</v>
      </c>
      <c r="K5775">
        <v>215.833</v>
      </c>
      <c r="L5775">
        <v>214.31329999999997</v>
      </c>
      <c r="M5775">
        <v>211.86406666666667</v>
      </c>
      <c r="N5775">
        <v>207.40260000000001</v>
      </c>
      <c r="O5775">
        <v>1</v>
      </c>
      <c r="P5775">
        <v>1</v>
      </c>
      <c r="Q5775">
        <v>1</v>
      </c>
      <c r="R5775">
        <v>0</v>
      </c>
      <c r="S5775">
        <v>1</v>
      </c>
      <c r="T5775">
        <v>1</v>
      </c>
      <c r="U5775">
        <v>1</v>
      </c>
      <c r="V5775">
        <v>-0.51000000000001933</v>
      </c>
      <c r="W5775">
        <v>-0.24</v>
      </c>
      <c r="X5775">
        <v>0</v>
      </c>
      <c r="Y5775">
        <v>1</v>
      </c>
      <c r="Z5775">
        <v>0</v>
      </c>
      <c r="AA5775">
        <v>1</v>
      </c>
      <c r="AB5775">
        <v>0</v>
      </c>
      <c r="AC5775">
        <v>0</v>
      </c>
      <c r="AD5775">
        <v>1</v>
      </c>
      <c r="AE5775" s="2" t="s">
        <v>35</v>
      </c>
      <c r="AF5775">
        <v>-0.20999999999997954</v>
      </c>
      <c r="AG5775">
        <v>-0.1</v>
      </c>
    </row>
    <row r="5776" spans="1:33" x14ac:dyDescent="0.25">
      <c r="A5776" s="1">
        <v>42669.666666666664</v>
      </c>
      <c r="B5776">
        <v>213.21</v>
      </c>
      <c r="C5776">
        <v>214.42</v>
      </c>
      <c r="D5776">
        <v>212.93</v>
      </c>
      <c r="E5776">
        <v>213.74</v>
      </c>
      <c r="F5776">
        <v>75705478</v>
      </c>
      <c r="G5776" s="2" t="s">
        <v>33</v>
      </c>
      <c r="H5776">
        <v>214.04836730413257</v>
      </c>
      <c r="I5776">
        <v>213.71599999999998</v>
      </c>
      <c r="J5776">
        <v>214.41750000000002</v>
      </c>
      <c r="K5776">
        <v>215.74860000000001</v>
      </c>
      <c r="L5776">
        <v>214.33720000000002</v>
      </c>
      <c r="M5776">
        <v>211.93486666666666</v>
      </c>
      <c r="N5776">
        <v>207.50299999999999</v>
      </c>
      <c r="O5776">
        <v>0</v>
      </c>
      <c r="P5776">
        <v>0</v>
      </c>
      <c r="Q5776">
        <v>0</v>
      </c>
      <c r="R5776">
        <v>0</v>
      </c>
      <c r="S5776">
        <v>0</v>
      </c>
      <c r="T5776">
        <v>1</v>
      </c>
      <c r="U5776">
        <v>1</v>
      </c>
      <c r="V5776">
        <v>0.53000000000000114</v>
      </c>
      <c r="W5776">
        <v>0.25</v>
      </c>
      <c r="X5776">
        <v>1</v>
      </c>
      <c r="Y5776">
        <v>0</v>
      </c>
      <c r="Z5776">
        <v>0</v>
      </c>
      <c r="AA5776">
        <v>0</v>
      </c>
      <c r="AB5776">
        <v>1</v>
      </c>
      <c r="AC5776">
        <v>0</v>
      </c>
      <c r="AD5776">
        <v>1</v>
      </c>
      <c r="AE5776" s="2" t="s">
        <v>35</v>
      </c>
      <c r="AF5776">
        <v>-0.95999999999997954</v>
      </c>
      <c r="AG5776">
        <v>-0.45</v>
      </c>
    </row>
    <row r="5777" spans="1:33" x14ac:dyDescent="0.25">
      <c r="A5777" s="1">
        <v>42670.666666666664</v>
      </c>
      <c r="B5777">
        <v>214.58</v>
      </c>
      <c r="C5777">
        <v>214.62</v>
      </c>
      <c r="D5777">
        <v>213.08</v>
      </c>
      <c r="E5777">
        <v>213.17</v>
      </c>
      <c r="F5777">
        <v>77220213</v>
      </c>
      <c r="G5777" s="2" t="s">
        <v>33</v>
      </c>
      <c r="H5777">
        <v>213.87269384330608</v>
      </c>
      <c r="I5777">
        <v>213.73200000000003</v>
      </c>
      <c r="J5777">
        <v>214.34200000000001</v>
      </c>
      <c r="K5777">
        <v>215.6446</v>
      </c>
      <c r="L5777">
        <v>214.35209999999998</v>
      </c>
      <c r="M5777">
        <v>212.00106666666667</v>
      </c>
      <c r="N5777">
        <v>207.62469999999996</v>
      </c>
      <c r="O5777">
        <v>1</v>
      </c>
      <c r="P5777">
        <v>1</v>
      </c>
      <c r="Q5777">
        <v>1</v>
      </c>
      <c r="R5777">
        <v>0</v>
      </c>
      <c r="S5777">
        <v>1</v>
      </c>
      <c r="T5777">
        <v>1</v>
      </c>
      <c r="U5777">
        <v>1</v>
      </c>
      <c r="V5777">
        <v>-1.410000000000025</v>
      </c>
      <c r="W5777">
        <v>-0.66</v>
      </c>
      <c r="X5777">
        <v>0</v>
      </c>
      <c r="Y5777">
        <v>1</v>
      </c>
      <c r="Z5777">
        <v>0</v>
      </c>
      <c r="AA5777">
        <v>0</v>
      </c>
      <c r="AB5777">
        <v>1</v>
      </c>
      <c r="AC5777">
        <v>1</v>
      </c>
      <c r="AD5777">
        <v>0</v>
      </c>
      <c r="AE5777" s="2" t="s">
        <v>34</v>
      </c>
      <c r="AF5777">
        <v>0.84000000000000341</v>
      </c>
      <c r="AG5777">
        <v>0.39</v>
      </c>
    </row>
    <row r="5778" spans="1:33" x14ac:dyDescent="0.25">
      <c r="A5778" s="1">
        <v>42671.666666666664</v>
      </c>
      <c r="B5778">
        <v>213.14</v>
      </c>
      <c r="C5778">
        <v>213.93</v>
      </c>
      <c r="D5778">
        <v>211.71</v>
      </c>
      <c r="E5778">
        <v>212.54</v>
      </c>
      <c r="F5778">
        <v>140623183</v>
      </c>
      <c r="G5778" s="2" t="s">
        <v>33</v>
      </c>
      <c r="H5778">
        <v>213.60615507464487</v>
      </c>
      <c r="I5778">
        <v>213.67399999999998</v>
      </c>
      <c r="J5778">
        <v>214.154</v>
      </c>
      <c r="K5778">
        <v>215.51820000000001</v>
      </c>
      <c r="L5778">
        <v>214.35380000000001</v>
      </c>
      <c r="M5778">
        <v>212.05053333333333</v>
      </c>
      <c r="N5778">
        <v>207.72775000000001</v>
      </c>
      <c r="O5778">
        <v>0</v>
      </c>
      <c r="P5778">
        <v>0</v>
      </c>
      <c r="Q5778">
        <v>0</v>
      </c>
      <c r="R5778">
        <v>0</v>
      </c>
      <c r="S5778">
        <v>0</v>
      </c>
      <c r="T5778">
        <v>1</v>
      </c>
      <c r="U5778">
        <v>1</v>
      </c>
      <c r="V5778">
        <v>-0.59999999999999432</v>
      </c>
      <c r="W5778">
        <v>-0.28000000000000003</v>
      </c>
      <c r="X5778">
        <v>0</v>
      </c>
      <c r="Y5778">
        <v>1</v>
      </c>
      <c r="Z5778">
        <v>0</v>
      </c>
      <c r="AA5778">
        <v>0</v>
      </c>
      <c r="AB5778">
        <v>1</v>
      </c>
      <c r="AC5778">
        <v>0</v>
      </c>
      <c r="AD5778">
        <v>1</v>
      </c>
      <c r="AE5778" s="2" t="s">
        <v>35</v>
      </c>
      <c r="AF5778">
        <v>-3.0000000000001137E-2</v>
      </c>
      <c r="AG5778">
        <v>-0.01</v>
      </c>
    </row>
    <row r="5779" spans="1:33" x14ac:dyDescent="0.25">
      <c r="A5779" s="1">
        <v>42674.666666666664</v>
      </c>
      <c r="B5779">
        <v>212.93</v>
      </c>
      <c r="C5779">
        <v>213.19</v>
      </c>
      <c r="D5779">
        <v>212.36</v>
      </c>
      <c r="E5779">
        <v>212.55</v>
      </c>
      <c r="F5779">
        <v>63651577</v>
      </c>
      <c r="G5779" s="2" t="s">
        <v>33</v>
      </c>
      <c r="H5779">
        <v>213.39492405971589</v>
      </c>
      <c r="I5779">
        <v>213.69099999999997</v>
      </c>
      <c r="J5779">
        <v>213.99249999999998</v>
      </c>
      <c r="K5779">
        <v>215.39840000000001</v>
      </c>
      <c r="L5779">
        <v>214.35849999999999</v>
      </c>
      <c r="M5779">
        <v>212.09406666666666</v>
      </c>
      <c r="N5779">
        <v>207.85145</v>
      </c>
      <c r="O5779">
        <v>0</v>
      </c>
      <c r="P5779">
        <v>0</v>
      </c>
      <c r="Q5779">
        <v>0</v>
      </c>
      <c r="R5779">
        <v>0</v>
      </c>
      <c r="S5779">
        <v>0</v>
      </c>
      <c r="T5779">
        <v>1</v>
      </c>
      <c r="U5779">
        <v>1</v>
      </c>
      <c r="V5779">
        <v>-0.37999999999999545</v>
      </c>
      <c r="W5779">
        <v>-0.18</v>
      </c>
      <c r="X5779">
        <v>0</v>
      </c>
      <c r="Y5779">
        <v>1</v>
      </c>
      <c r="Z5779">
        <v>0</v>
      </c>
      <c r="AA5779">
        <v>0</v>
      </c>
      <c r="AB5779">
        <v>1</v>
      </c>
      <c r="AC5779">
        <v>0</v>
      </c>
      <c r="AD5779">
        <v>1</v>
      </c>
      <c r="AE5779" s="2" t="s">
        <v>34</v>
      </c>
      <c r="AF5779">
        <v>0.39000000000001478</v>
      </c>
      <c r="AG5779">
        <v>0.18</v>
      </c>
    </row>
    <row r="5780" spans="1:33" x14ac:dyDescent="0.25">
      <c r="A5780" s="1">
        <v>42675.666666666664</v>
      </c>
      <c r="B5780">
        <v>212.93</v>
      </c>
      <c r="C5780">
        <v>212.99</v>
      </c>
      <c r="D5780">
        <v>209.6</v>
      </c>
      <c r="E5780">
        <v>211.01</v>
      </c>
      <c r="F5780">
        <v>122781818</v>
      </c>
      <c r="G5780" s="2" t="s">
        <v>33</v>
      </c>
      <c r="H5780">
        <v>212.91793924777272</v>
      </c>
      <c r="I5780">
        <v>213.42099999999999</v>
      </c>
      <c r="J5780">
        <v>213.80900000000003</v>
      </c>
      <c r="K5780">
        <v>215.24799999999999</v>
      </c>
      <c r="L5780">
        <v>214.36790000000002</v>
      </c>
      <c r="M5780">
        <v>212.13066666666666</v>
      </c>
      <c r="N5780">
        <v>207.96619999999999</v>
      </c>
      <c r="O5780">
        <v>1</v>
      </c>
      <c r="P5780">
        <v>0</v>
      </c>
      <c r="Q5780">
        <v>0</v>
      </c>
      <c r="R5780">
        <v>0</v>
      </c>
      <c r="S5780">
        <v>0</v>
      </c>
      <c r="T5780">
        <v>1</v>
      </c>
      <c r="U5780">
        <v>1</v>
      </c>
      <c r="V5780">
        <v>-1.9200000000000159</v>
      </c>
      <c r="W5780">
        <v>-0.9</v>
      </c>
      <c r="X5780">
        <v>0</v>
      </c>
      <c r="Y5780">
        <v>1</v>
      </c>
      <c r="Z5780">
        <v>0</v>
      </c>
      <c r="AA5780">
        <v>0</v>
      </c>
      <c r="AB5780">
        <v>1</v>
      </c>
      <c r="AC5780">
        <v>0</v>
      </c>
      <c r="AD5780">
        <v>1</v>
      </c>
      <c r="AE5780" s="2" t="s">
        <v>34</v>
      </c>
      <c r="AF5780">
        <v>0.37999999999999545</v>
      </c>
      <c r="AG5780">
        <v>0.18</v>
      </c>
    </row>
    <row r="5781" spans="1:33" x14ac:dyDescent="0.25">
      <c r="A5781" s="1">
        <v>42676.666666666664</v>
      </c>
      <c r="B5781">
        <v>210.65</v>
      </c>
      <c r="C5781">
        <v>211.1</v>
      </c>
      <c r="D5781">
        <v>209.23</v>
      </c>
      <c r="E5781">
        <v>209.74</v>
      </c>
      <c r="F5781">
        <v>103330806</v>
      </c>
      <c r="G5781" s="2" t="s">
        <v>33</v>
      </c>
      <c r="H5781">
        <v>212.2823513982182</v>
      </c>
      <c r="I5781">
        <v>212.96700000000001</v>
      </c>
      <c r="J5781">
        <v>213.5145</v>
      </c>
      <c r="K5781">
        <v>215.0634</v>
      </c>
      <c r="L5781">
        <v>214.38079999999999</v>
      </c>
      <c r="M5781">
        <v>212.14946666666668</v>
      </c>
      <c r="N5781">
        <v>208.08665000000002</v>
      </c>
      <c r="O5781">
        <v>0</v>
      </c>
      <c r="P5781">
        <v>0</v>
      </c>
      <c r="Q5781">
        <v>0</v>
      </c>
      <c r="R5781">
        <v>0</v>
      </c>
      <c r="S5781">
        <v>0</v>
      </c>
      <c r="T5781">
        <v>0</v>
      </c>
      <c r="U5781">
        <v>1</v>
      </c>
      <c r="V5781">
        <v>-0.90999999999999659</v>
      </c>
      <c r="W5781">
        <v>-0.43</v>
      </c>
      <c r="X5781">
        <v>0</v>
      </c>
      <c r="Y5781">
        <v>1</v>
      </c>
      <c r="Z5781">
        <v>0</v>
      </c>
      <c r="AA5781">
        <v>0</v>
      </c>
      <c r="AB5781">
        <v>1</v>
      </c>
      <c r="AC5781">
        <v>0</v>
      </c>
      <c r="AD5781">
        <v>1</v>
      </c>
      <c r="AE5781" s="2" t="s">
        <v>35</v>
      </c>
      <c r="AF5781">
        <v>-0.35999999999998522</v>
      </c>
      <c r="AG5781">
        <v>-0.17</v>
      </c>
    </row>
    <row r="5782" spans="1:33" x14ac:dyDescent="0.25">
      <c r="A5782" s="1">
        <v>42677.666666666664</v>
      </c>
      <c r="B5782">
        <v>209.99</v>
      </c>
      <c r="C5782">
        <v>210.24</v>
      </c>
      <c r="D5782">
        <v>208.46</v>
      </c>
      <c r="E5782">
        <v>208.78</v>
      </c>
      <c r="F5782">
        <v>88939346</v>
      </c>
      <c r="G5782" s="2" t="s">
        <v>33</v>
      </c>
      <c r="H5782">
        <v>211.58188111857456</v>
      </c>
      <c r="I5782">
        <v>212.45699999999997</v>
      </c>
      <c r="J5782">
        <v>213.1645</v>
      </c>
      <c r="K5782">
        <v>214.88200000000001</v>
      </c>
      <c r="L5782">
        <v>214.38819999999998</v>
      </c>
      <c r="M5782">
        <v>212.16633333333334</v>
      </c>
      <c r="N5782">
        <v>208.19709999999998</v>
      </c>
      <c r="O5782">
        <v>0</v>
      </c>
      <c r="P5782">
        <v>0</v>
      </c>
      <c r="Q5782">
        <v>0</v>
      </c>
      <c r="R5782">
        <v>0</v>
      </c>
      <c r="S5782">
        <v>0</v>
      </c>
      <c r="T5782">
        <v>0</v>
      </c>
      <c r="U5782">
        <v>1</v>
      </c>
      <c r="V5782">
        <v>-1.210000000000008</v>
      </c>
      <c r="W5782">
        <v>-0.57999999999999996</v>
      </c>
      <c r="X5782">
        <v>0</v>
      </c>
      <c r="Y5782">
        <v>1</v>
      </c>
      <c r="Z5782">
        <v>0</v>
      </c>
      <c r="AA5782">
        <v>0</v>
      </c>
      <c r="AB5782">
        <v>1</v>
      </c>
      <c r="AC5782">
        <v>0</v>
      </c>
      <c r="AD5782">
        <v>1</v>
      </c>
      <c r="AE5782" s="2" t="s">
        <v>34</v>
      </c>
      <c r="AF5782">
        <v>0.25</v>
      </c>
      <c r="AG5782">
        <v>0.12</v>
      </c>
    </row>
    <row r="5783" spans="1:33" x14ac:dyDescent="0.25">
      <c r="A5783" s="1">
        <v>42678.666666666664</v>
      </c>
      <c r="B5783">
        <v>208.91</v>
      </c>
      <c r="C5783">
        <v>209.89</v>
      </c>
      <c r="D5783">
        <v>208.38</v>
      </c>
      <c r="E5783">
        <v>208.55</v>
      </c>
      <c r="F5783">
        <v>109122059</v>
      </c>
      <c r="G5783" s="2" t="s">
        <v>33</v>
      </c>
      <c r="H5783">
        <v>210.97550489485965</v>
      </c>
      <c r="I5783">
        <v>211.91399999999999</v>
      </c>
      <c r="J5783">
        <v>212.84</v>
      </c>
      <c r="K5783">
        <v>214.69899999999998</v>
      </c>
      <c r="L5783">
        <v>214.39619999999999</v>
      </c>
      <c r="M5783">
        <v>212.19539999999998</v>
      </c>
      <c r="N5783">
        <v>208.28724999999997</v>
      </c>
      <c r="O5783">
        <v>0</v>
      </c>
      <c r="P5783">
        <v>0</v>
      </c>
      <c r="Q5783">
        <v>0</v>
      </c>
      <c r="R5783">
        <v>0</v>
      </c>
      <c r="S5783">
        <v>0</v>
      </c>
      <c r="T5783">
        <v>0</v>
      </c>
      <c r="U5783">
        <v>1</v>
      </c>
      <c r="V5783">
        <v>-0.35999999999998522</v>
      </c>
      <c r="W5783">
        <v>-0.17</v>
      </c>
      <c r="X5783">
        <v>0</v>
      </c>
      <c r="Y5783">
        <v>1</v>
      </c>
      <c r="Z5783">
        <v>0</v>
      </c>
      <c r="AA5783">
        <v>1</v>
      </c>
      <c r="AB5783">
        <v>0</v>
      </c>
      <c r="AC5783">
        <v>0</v>
      </c>
      <c r="AD5783">
        <v>1</v>
      </c>
      <c r="AE5783" s="2" t="s">
        <v>34</v>
      </c>
      <c r="AF5783">
        <v>0.12999999999999545</v>
      </c>
      <c r="AG5783">
        <v>0.06</v>
      </c>
    </row>
    <row r="5784" spans="1:33" x14ac:dyDescent="0.25">
      <c r="A5784" s="1">
        <v>42681.666666666664</v>
      </c>
      <c r="B5784">
        <v>211.45</v>
      </c>
      <c r="C5784">
        <v>213.19</v>
      </c>
      <c r="D5784">
        <v>211.3</v>
      </c>
      <c r="E5784">
        <v>213.15</v>
      </c>
      <c r="F5784">
        <v>113108555</v>
      </c>
      <c r="G5784" s="2" t="s">
        <v>33</v>
      </c>
      <c r="H5784">
        <v>211.41040391588774</v>
      </c>
      <c r="I5784">
        <v>211.74</v>
      </c>
      <c r="J5784">
        <v>212.68950000000001</v>
      </c>
      <c r="K5784">
        <v>214.61620000000002</v>
      </c>
      <c r="L5784">
        <v>214.44399999999999</v>
      </c>
      <c r="M5784">
        <v>212.24026666666668</v>
      </c>
      <c r="N5784">
        <v>208.41479999999999</v>
      </c>
      <c r="O5784">
        <v>1</v>
      </c>
      <c r="P5784">
        <v>0</v>
      </c>
      <c r="Q5784">
        <v>0</v>
      </c>
      <c r="R5784">
        <v>0</v>
      </c>
      <c r="S5784">
        <v>0</v>
      </c>
      <c r="T5784">
        <v>0</v>
      </c>
      <c r="U5784">
        <v>1</v>
      </c>
      <c r="V5784">
        <v>1.7000000000000171</v>
      </c>
      <c r="W5784">
        <v>0.8</v>
      </c>
      <c r="X5784">
        <v>1</v>
      </c>
      <c r="Y5784">
        <v>0</v>
      </c>
      <c r="Z5784">
        <v>0</v>
      </c>
      <c r="AA5784">
        <v>1</v>
      </c>
      <c r="AB5784">
        <v>0</v>
      </c>
      <c r="AC5784">
        <v>0</v>
      </c>
      <c r="AD5784">
        <v>1</v>
      </c>
      <c r="AE5784" s="2" t="s">
        <v>34</v>
      </c>
      <c r="AF5784">
        <v>2.8999999999999773</v>
      </c>
      <c r="AG5784">
        <v>1.39</v>
      </c>
    </row>
    <row r="5785" spans="1:33" x14ac:dyDescent="0.25">
      <c r="A5785" s="1">
        <v>42682.666666666664</v>
      </c>
      <c r="B5785">
        <v>212.69</v>
      </c>
      <c r="C5785">
        <v>214.77</v>
      </c>
      <c r="D5785">
        <v>212.38</v>
      </c>
      <c r="E5785">
        <v>214.11</v>
      </c>
      <c r="F5785">
        <v>106772138</v>
      </c>
      <c r="G5785" s="2" t="s">
        <v>33</v>
      </c>
      <c r="H5785">
        <v>211.9503231327102</v>
      </c>
      <c r="I5785">
        <v>211.73400000000001</v>
      </c>
      <c r="J5785">
        <v>212.7235</v>
      </c>
      <c r="K5785">
        <v>214.53119999999998</v>
      </c>
      <c r="L5785">
        <v>214.51989999999998</v>
      </c>
      <c r="M5785">
        <v>212.30799999999999</v>
      </c>
      <c r="N5785">
        <v>208.53434999999999</v>
      </c>
      <c r="O5785">
        <v>1</v>
      </c>
      <c r="P5785">
        <v>1</v>
      </c>
      <c r="Q5785">
        <v>0</v>
      </c>
      <c r="R5785">
        <v>0</v>
      </c>
      <c r="S5785">
        <v>0</v>
      </c>
      <c r="T5785">
        <v>1</v>
      </c>
      <c r="U5785">
        <v>1</v>
      </c>
      <c r="V5785">
        <v>1.4200000000000159</v>
      </c>
      <c r="W5785">
        <v>0.67</v>
      </c>
      <c r="X5785">
        <v>1</v>
      </c>
      <c r="Y5785">
        <v>0</v>
      </c>
      <c r="Z5785">
        <v>0</v>
      </c>
      <c r="AA5785">
        <v>1</v>
      </c>
      <c r="AB5785">
        <v>0</v>
      </c>
      <c r="AC5785">
        <v>1</v>
      </c>
      <c r="AD5785">
        <v>0</v>
      </c>
      <c r="AE5785" s="2" t="s">
        <v>35</v>
      </c>
      <c r="AF5785">
        <v>-0.46000000000000796</v>
      </c>
      <c r="AG5785">
        <v>-0.22</v>
      </c>
    </row>
    <row r="5786" spans="1:33" x14ac:dyDescent="0.25">
      <c r="A5786" s="1">
        <v>42683.666666666664</v>
      </c>
      <c r="B5786">
        <v>212.37</v>
      </c>
      <c r="C5786">
        <v>217.1</v>
      </c>
      <c r="D5786">
        <v>212.34</v>
      </c>
      <c r="E5786">
        <v>216.38</v>
      </c>
      <c r="F5786">
        <v>258428972</v>
      </c>
      <c r="G5786" s="2" t="s">
        <v>33</v>
      </c>
      <c r="H5786">
        <v>212.83625850616818</v>
      </c>
      <c r="I5786">
        <v>211.99799999999999</v>
      </c>
      <c r="J5786">
        <v>212.85700000000003</v>
      </c>
      <c r="K5786">
        <v>214.49880000000002</v>
      </c>
      <c r="L5786">
        <v>214.6052</v>
      </c>
      <c r="M5786">
        <v>212.38720000000001</v>
      </c>
      <c r="N5786">
        <v>208.6756</v>
      </c>
      <c r="O5786">
        <v>0</v>
      </c>
      <c r="P5786">
        <v>1</v>
      </c>
      <c r="Q5786">
        <v>0</v>
      </c>
      <c r="R5786">
        <v>0</v>
      </c>
      <c r="S5786">
        <v>0</v>
      </c>
      <c r="T5786">
        <v>0</v>
      </c>
      <c r="U5786">
        <v>1</v>
      </c>
      <c r="V5786">
        <v>4.0099999999999909</v>
      </c>
      <c r="W5786">
        <v>1.89</v>
      </c>
      <c r="X5786">
        <v>1</v>
      </c>
      <c r="Y5786">
        <v>0</v>
      </c>
      <c r="Z5786">
        <v>0</v>
      </c>
      <c r="AA5786">
        <v>0</v>
      </c>
      <c r="AB5786">
        <v>1</v>
      </c>
      <c r="AC5786">
        <v>1</v>
      </c>
      <c r="AD5786">
        <v>0</v>
      </c>
      <c r="AE5786" s="2" t="s">
        <v>35</v>
      </c>
      <c r="AF5786">
        <v>-1.7400000000000091</v>
      </c>
      <c r="AG5786">
        <v>-0.81</v>
      </c>
    </row>
    <row r="5787" spans="1:33" x14ac:dyDescent="0.25">
      <c r="A5787" s="1">
        <v>42684.666666666664</v>
      </c>
      <c r="B5787">
        <v>217.3</v>
      </c>
      <c r="C5787">
        <v>218.31</v>
      </c>
      <c r="D5787">
        <v>215.22</v>
      </c>
      <c r="E5787">
        <v>216.92</v>
      </c>
      <c r="F5787">
        <v>172113313</v>
      </c>
      <c r="G5787" s="2" t="s">
        <v>33</v>
      </c>
      <c r="H5787">
        <v>213.65300680493453</v>
      </c>
      <c r="I5787">
        <v>212.37299999999999</v>
      </c>
      <c r="J5787">
        <v>213.05250000000001</v>
      </c>
      <c r="K5787">
        <v>214.48960000000002</v>
      </c>
      <c r="L5787">
        <v>214.69</v>
      </c>
      <c r="M5787">
        <v>212.47319999999999</v>
      </c>
      <c r="N5787">
        <v>208.81465</v>
      </c>
      <c r="O5787">
        <v>1</v>
      </c>
      <c r="P5787">
        <v>1</v>
      </c>
      <c r="Q5787">
        <v>1</v>
      </c>
      <c r="R5787">
        <v>1</v>
      </c>
      <c r="S5787">
        <v>1</v>
      </c>
      <c r="T5787">
        <v>1</v>
      </c>
      <c r="U5787">
        <v>1</v>
      </c>
      <c r="V5787">
        <v>-0.38000000000002387</v>
      </c>
      <c r="W5787">
        <v>-0.17</v>
      </c>
      <c r="X5787">
        <v>0</v>
      </c>
      <c r="Y5787">
        <v>1</v>
      </c>
      <c r="Z5787">
        <v>0</v>
      </c>
      <c r="AA5787">
        <v>1</v>
      </c>
      <c r="AB5787">
        <v>0</v>
      </c>
      <c r="AC5787">
        <v>1</v>
      </c>
      <c r="AD5787">
        <v>0</v>
      </c>
      <c r="AE5787" s="2" t="s">
        <v>34</v>
      </c>
      <c r="AF5787">
        <v>0.92000000000001592</v>
      </c>
      <c r="AG5787">
        <v>0.43</v>
      </c>
    </row>
    <row r="5788" spans="1:33" x14ac:dyDescent="0.25">
      <c r="A5788" s="1">
        <v>42685.666666666664</v>
      </c>
      <c r="B5788">
        <v>216.08</v>
      </c>
      <c r="C5788">
        <v>216.7</v>
      </c>
      <c r="D5788">
        <v>215.32</v>
      </c>
      <c r="E5788">
        <v>216.42</v>
      </c>
      <c r="F5788">
        <v>100552732</v>
      </c>
      <c r="G5788" s="2" t="s">
        <v>33</v>
      </c>
      <c r="H5788">
        <v>214.20640544394763</v>
      </c>
      <c r="I5788">
        <v>212.76100000000002</v>
      </c>
      <c r="J5788">
        <v>213.21749999999997</v>
      </c>
      <c r="K5788">
        <v>214.47020000000001</v>
      </c>
      <c r="L5788">
        <v>214.7732</v>
      </c>
      <c r="M5788">
        <v>212.54319999999998</v>
      </c>
      <c r="N5788">
        <v>208.92814999999999</v>
      </c>
      <c r="O5788">
        <v>1</v>
      </c>
      <c r="P5788">
        <v>1</v>
      </c>
      <c r="Q5788">
        <v>1</v>
      </c>
      <c r="R5788">
        <v>1</v>
      </c>
      <c r="S5788">
        <v>1</v>
      </c>
      <c r="T5788">
        <v>1</v>
      </c>
      <c r="U5788">
        <v>1</v>
      </c>
      <c r="V5788">
        <v>0.33999999999997499</v>
      </c>
      <c r="W5788">
        <v>0.16</v>
      </c>
      <c r="X5788">
        <v>1</v>
      </c>
      <c r="Y5788">
        <v>0</v>
      </c>
      <c r="Z5788">
        <v>0</v>
      </c>
      <c r="AA5788">
        <v>0</v>
      </c>
      <c r="AB5788">
        <v>1</v>
      </c>
      <c r="AC5788">
        <v>0</v>
      </c>
      <c r="AD5788">
        <v>1</v>
      </c>
      <c r="AE5788" s="2" t="s">
        <v>35</v>
      </c>
      <c r="AF5788">
        <v>-0.83999999999997499</v>
      </c>
      <c r="AG5788">
        <v>-0.39</v>
      </c>
    </row>
    <row r="5789" spans="1:33" x14ac:dyDescent="0.25">
      <c r="A5789" s="1">
        <v>42688.666666666664</v>
      </c>
      <c r="B5789">
        <v>217.03</v>
      </c>
      <c r="C5789">
        <v>217.27</v>
      </c>
      <c r="D5789">
        <v>215.72</v>
      </c>
      <c r="E5789">
        <v>216.59</v>
      </c>
      <c r="F5789">
        <v>94579982</v>
      </c>
      <c r="G5789" s="2" t="s">
        <v>33</v>
      </c>
      <c r="H5789">
        <v>214.68312435515813</v>
      </c>
      <c r="I5789">
        <v>213.16500000000002</v>
      </c>
      <c r="J5789">
        <v>213.42799999999997</v>
      </c>
      <c r="K5789">
        <v>214.43460000000002</v>
      </c>
      <c r="L5789">
        <v>214.83099999999999</v>
      </c>
      <c r="M5789">
        <v>212.60046666666668</v>
      </c>
      <c r="N5789">
        <v>209.04284999999999</v>
      </c>
      <c r="O5789">
        <v>1</v>
      </c>
      <c r="P5789">
        <v>1</v>
      </c>
      <c r="Q5789">
        <v>1</v>
      </c>
      <c r="R5789">
        <v>1</v>
      </c>
      <c r="S5789">
        <v>1</v>
      </c>
      <c r="T5789">
        <v>1</v>
      </c>
      <c r="U5789">
        <v>1</v>
      </c>
      <c r="V5789">
        <v>-0.43999999999999773</v>
      </c>
      <c r="W5789">
        <v>-0.2</v>
      </c>
      <c r="X5789">
        <v>0</v>
      </c>
      <c r="Y5789">
        <v>1</v>
      </c>
      <c r="Z5789">
        <v>0</v>
      </c>
      <c r="AA5789">
        <v>1</v>
      </c>
      <c r="AB5789">
        <v>0</v>
      </c>
      <c r="AC5789">
        <v>1</v>
      </c>
      <c r="AD5789">
        <v>0</v>
      </c>
      <c r="AE5789" s="2" t="s">
        <v>34</v>
      </c>
      <c r="AF5789">
        <v>0.61000000000001364</v>
      </c>
      <c r="AG5789">
        <v>0.28000000000000003</v>
      </c>
    </row>
    <row r="5790" spans="1:33" x14ac:dyDescent="0.25">
      <c r="A5790" s="1">
        <v>42689.666666666664</v>
      </c>
      <c r="B5790">
        <v>217.04</v>
      </c>
      <c r="C5790">
        <v>218.28</v>
      </c>
      <c r="D5790">
        <v>216.8</v>
      </c>
      <c r="E5790">
        <v>218.28</v>
      </c>
      <c r="F5790">
        <v>91652580</v>
      </c>
      <c r="G5790" s="2" t="s">
        <v>33</v>
      </c>
      <c r="H5790">
        <v>215.40249948412651</v>
      </c>
      <c r="I5790">
        <v>213.892</v>
      </c>
      <c r="J5790">
        <v>213.65649999999999</v>
      </c>
      <c r="K5790">
        <v>214.4196</v>
      </c>
      <c r="L5790">
        <v>214.98249999999999</v>
      </c>
      <c r="M5790">
        <v>212.66893333333334</v>
      </c>
      <c r="N5790">
        <v>209.18345000000002</v>
      </c>
      <c r="O5790">
        <v>1</v>
      </c>
      <c r="P5790">
        <v>1</v>
      </c>
      <c r="Q5790">
        <v>1</v>
      </c>
      <c r="R5790">
        <v>1</v>
      </c>
      <c r="S5790">
        <v>1</v>
      </c>
      <c r="T5790">
        <v>1</v>
      </c>
      <c r="U5790">
        <v>1</v>
      </c>
      <c r="V5790">
        <v>1.2400000000000091</v>
      </c>
      <c r="W5790">
        <v>0.56999999999999995</v>
      </c>
      <c r="X5790">
        <v>1</v>
      </c>
      <c r="Y5790">
        <v>0</v>
      </c>
      <c r="Z5790">
        <v>0</v>
      </c>
      <c r="AA5790">
        <v>1</v>
      </c>
      <c r="AB5790">
        <v>0</v>
      </c>
      <c r="AC5790">
        <v>0</v>
      </c>
      <c r="AD5790">
        <v>1</v>
      </c>
      <c r="AE5790" s="2" t="s">
        <v>34</v>
      </c>
      <c r="AF5790">
        <v>0.44999999999998863</v>
      </c>
      <c r="AG5790">
        <v>0.21</v>
      </c>
    </row>
    <row r="5791" spans="1:33" x14ac:dyDescent="0.25">
      <c r="A5791" s="1">
        <v>42690.666666666664</v>
      </c>
      <c r="B5791">
        <v>217.56</v>
      </c>
      <c r="C5791">
        <v>218.14</v>
      </c>
      <c r="D5791">
        <v>217.42</v>
      </c>
      <c r="E5791">
        <v>217.87</v>
      </c>
      <c r="F5791">
        <v>65617697</v>
      </c>
      <c r="G5791" s="2" t="s">
        <v>33</v>
      </c>
      <c r="H5791">
        <v>215.89599958730122</v>
      </c>
      <c r="I5791">
        <v>214.70499999999998</v>
      </c>
      <c r="J5791">
        <v>213.83600000000001</v>
      </c>
      <c r="K5791">
        <v>214.39680000000001</v>
      </c>
      <c r="L5791">
        <v>215.1652</v>
      </c>
      <c r="M5791">
        <v>212.7362</v>
      </c>
      <c r="N5791">
        <v>209.31629999999998</v>
      </c>
      <c r="O5791">
        <v>1</v>
      </c>
      <c r="P5791">
        <v>1</v>
      </c>
      <c r="Q5791">
        <v>1</v>
      </c>
      <c r="R5791">
        <v>1</v>
      </c>
      <c r="S5791">
        <v>1</v>
      </c>
      <c r="T5791">
        <v>1</v>
      </c>
      <c r="U5791">
        <v>1</v>
      </c>
      <c r="V5791">
        <v>0.31000000000000227</v>
      </c>
      <c r="W5791">
        <v>0.14000000000000001</v>
      </c>
      <c r="X5791">
        <v>1</v>
      </c>
      <c r="Y5791">
        <v>0</v>
      </c>
      <c r="Z5791">
        <v>0</v>
      </c>
      <c r="AA5791">
        <v>1</v>
      </c>
      <c r="AB5791">
        <v>0</v>
      </c>
      <c r="AC5791">
        <v>1</v>
      </c>
      <c r="AD5791">
        <v>0</v>
      </c>
      <c r="AE5791" s="2" t="s">
        <v>35</v>
      </c>
      <c r="AF5791">
        <v>-0.71999999999999886</v>
      </c>
      <c r="AG5791">
        <v>-0.33</v>
      </c>
    </row>
    <row r="5792" spans="1:33" x14ac:dyDescent="0.25">
      <c r="A5792" s="1">
        <v>42691.666666666664</v>
      </c>
      <c r="B5792">
        <v>218.05</v>
      </c>
      <c r="C5792">
        <v>219.06</v>
      </c>
      <c r="D5792">
        <v>217.92</v>
      </c>
      <c r="E5792">
        <v>218.99</v>
      </c>
      <c r="F5792">
        <v>69797191</v>
      </c>
      <c r="G5792" s="2" t="s">
        <v>33</v>
      </c>
      <c r="H5792">
        <v>216.51479966984098</v>
      </c>
      <c r="I5792">
        <v>215.72599999999997</v>
      </c>
      <c r="J5792">
        <v>214.0915</v>
      </c>
      <c r="K5792">
        <v>214.40639999999999</v>
      </c>
      <c r="L5792">
        <v>215.32310000000001</v>
      </c>
      <c r="M5792">
        <v>212.80119999999999</v>
      </c>
      <c r="N5792">
        <v>209.45325</v>
      </c>
      <c r="O5792">
        <v>1</v>
      </c>
      <c r="P5792">
        <v>1</v>
      </c>
      <c r="Q5792">
        <v>1</v>
      </c>
      <c r="R5792">
        <v>1</v>
      </c>
      <c r="S5792">
        <v>1</v>
      </c>
      <c r="T5792">
        <v>1</v>
      </c>
      <c r="U5792">
        <v>1</v>
      </c>
      <c r="V5792">
        <v>0.93999999999999773</v>
      </c>
      <c r="W5792">
        <v>0.43</v>
      </c>
      <c r="X5792">
        <v>1</v>
      </c>
      <c r="Y5792">
        <v>0</v>
      </c>
      <c r="Z5792">
        <v>0</v>
      </c>
      <c r="AA5792">
        <v>0</v>
      </c>
      <c r="AB5792">
        <v>1</v>
      </c>
      <c r="AC5792">
        <v>1</v>
      </c>
      <c r="AD5792">
        <v>0</v>
      </c>
      <c r="AE5792" s="2" t="s">
        <v>34</v>
      </c>
      <c r="AF5792">
        <v>0.18000000000000682</v>
      </c>
      <c r="AG5792">
        <v>0.08</v>
      </c>
    </row>
    <row r="5793" spans="1:33" x14ac:dyDescent="0.25">
      <c r="A5793" s="1">
        <v>42692.666666666664</v>
      </c>
      <c r="B5793">
        <v>219.07</v>
      </c>
      <c r="C5793">
        <v>219.27</v>
      </c>
      <c r="D5793">
        <v>218.29</v>
      </c>
      <c r="E5793">
        <v>218.5</v>
      </c>
      <c r="F5793">
        <v>86265751</v>
      </c>
      <c r="G5793" s="2" t="s">
        <v>33</v>
      </c>
      <c r="H5793">
        <v>216.91183973587277</v>
      </c>
      <c r="I5793">
        <v>216.721</v>
      </c>
      <c r="J5793">
        <v>214.31749999999997</v>
      </c>
      <c r="K5793">
        <v>214.51080000000002</v>
      </c>
      <c r="L5793">
        <v>215.44150000000002</v>
      </c>
      <c r="M5793">
        <v>212.85853333333336</v>
      </c>
      <c r="N5793">
        <v>209.60600000000002</v>
      </c>
      <c r="O5793">
        <v>1</v>
      </c>
      <c r="P5793">
        <v>1</v>
      </c>
      <c r="Q5793">
        <v>1</v>
      </c>
      <c r="R5793">
        <v>1</v>
      </c>
      <c r="S5793">
        <v>1</v>
      </c>
      <c r="T5793">
        <v>1</v>
      </c>
      <c r="U5793">
        <v>1</v>
      </c>
      <c r="V5793">
        <v>-0.56999999999999318</v>
      </c>
      <c r="W5793">
        <v>-0.26</v>
      </c>
      <c r="X5793">
        <v>0</v>
      </c>
      <c r="Y5793">
        <v>1</v>
      </c>
      <c r="Z5793">
        <v>0</v>
      </c>
      <c r="AA5793">
        <v>1</v>
      </c>
      <c r="AB5793">
        <v>0</v>
      </c>
      <c r="AC5793">
        <v>1</v>
      </c>
      <c r="AD5793">
        <v>0</v>
      </c>
      <c r="AE5793" s="2" t="s">
        <v>34</v>
      </c>
      <c r="AF5793">
        <v>7.9999999999984084E-2</v>
      </c>
      <c r="AG5793">
        <v>0.04</v>
      </c>
    </row>
    <row r="5794" spans="1:33" x14ac:dyDescent="0.25">
      <c r="A5794" s="1">
        <v>42695.666666666664</v>
      </c>
      <c r="B5794">
        <v>219.17</v>
      </c>
      <c r="C5794">
        <v>220.18</v>
      </c>
      <c r="D5794">
        <v>219</v>
      </c>
      <c r="E5794">
        <v>220.15</v>
      </c>
      <c r="F5794">
        <v>72402638</v>
      </c>
      <c r="G5794" s="2" t="s">
        <v>33</v>
      </c>
      <c r="H5794">
        <v>217.55947178869823</v>
      </c>
      <c r="I5794">
        <v>217.42099999999999</v>
      </c>
      <c r="J5794">
        <v>214.58049999999997</v>
      </c>
      <c r="K5794">
        <v>214.58700000000002</v>
      </c>
      <c r="L5794">
        <v>215.54820000000001</v>
      </c>
      <c r="M5794">
        <v>212.92553333333333</v>
      </c>
      <c r="N5794">
        <v>209.77965</v>
      </c>
      <c r="O5794">
        <v>1</v>
      </c>
      <c r="P5794">
        <v>1</v>
      </c>
      <c r="Q5794">
        <v>1</v>
      </c>
      <c r="R5794">
        <v>1</v>
      </c>
      <c r="S5794">
        <v>1</v>
      </c>
      <c r="T5794">
        <v>1</v>
      </c>
      <c r="U5794">
        <v>1</v>
      </c>
      <c r="V5794">
        <v>0.98000000000001819</v>
      </c>
      <c r="W5794">
        <v>0.45</v>
      </c>
      <c r="X5794">
        <v>1</v>
      </c>
      <c r="Y5794">
        <v>0</v>
      </c>
      <c r="Z5794">
        <v>0</v>
      </c>
      <c r="AA5794">
        <v>1</v>
      </c>
      <c r="AB5794">
        <v>0</v>
      </c>
      <c r="AC5794">
        <v>0</v>
      </c>
      <c r="AD5794">
        <v>1</v>
      </c>
      <c r="AE5794" s="2" t="s">
        <v>34</v>
      </c>
      <c r="AF5794">
        <v>0.66999999999998749</v>
      </c>
      <c r="AG5794">
        <v>0.31</v>
      </c>
    </row>
    <row r="5795" spans="1:33" x14ac:dyDescent="0.25">
      <c r="A5795" s="1">
        <v>42696.666666666664</v>
      </c>
      <c r="B5795">
        <v>220.51</v>
      </c>
      <c r="C5795">
        <v>220.79</v>
      </c>
      <c r="D5795">
        <v>219.73</v>
      </c>
      <c r="E5795">
        <v>220.58</v>
      </c>
      <c r="F5795">
        <v>67428957</v>
      </c>
      <c r="G5795" s="2" t="s">
        <v>33</v>
      </c>
      <c r="H5795">
        <v>218.16357743095861</v>
      </c>
      <c r="I5795">
        <v>218.06799999999998</v>
      </c>
      <c r="J5795">
        <v>214.90099999999998</v>
      </c>
      <c r="K5795">
        <v>214.73399999999998</v>
      </c>
      <c r="L5795">
        <v>215.65479999999999</v>
      </c>
      <c r="M5795">
        <v>213.00293333333335</v>
      </c>
      <c r="N5795">
        <v>209.9554</v>
      </c>
      <c r="O5795">
        <v>1</v>
      </c>
      <c r="P5795">
        <v>1</v>
      </c>
      <c r="Q5795">
        <v>1</v>
      </c>
      <c r="R5795">
        <v>1</v>
      </c>
      <c r="S5795">
        <v>1</v>
      </c>
      <c r="T5795">
        <v>1</v>
      </c>
      <c r="U5795">
        <v>1</v>
      </c>
      <c r="V5795">
        <v>7.00000000000216E-2</v>
      </c>
      <c r="W5795">
        <v>0.03</v>
      </c>
      <c r="X5795">
        <v>1</v>
      </c>
      <c r="Y5795">
        <v>0</v>
      </c>
      <c r="Z5795">
        <v>0</v>
      </c>
      <c r="AA5795">
        <v>1</v>
      </c>
      <c r="AB5795">
        <v>0</v>
      </c>
      <c r="AC5795">
        <v>1</v>
      </c>
      <c r="AD5795">
        <v>0</v>
      </c>
      <c r="AE5795" s="2" t="s">
        <v>34</v>
      </c>
      <c r="AF5795">
        <v>0.35999999999998522</v>
      </c>
      <c r="AG5795">
        <v>0.16</v>
      </c>
    </row>
    <row r="5796" spans="1:33" x14ac:dyDescent="0.25">
      <c r="A5796" s="1">
        <v>42697.666666666664</v>
      </c>
      <c r="B5796">
        <v>219.98</v>
      </c>
      <c r="C5796">
        <v>220.76</v>
      </c>
      <c r="D5796">
        <v>219.75</v>
      </c>
      <c r="E5796">
        <v>220.7</v>
      </c>
      <c r="F5796">
        <v>56620237</v>
      </c>
      <c r="G5796" s="2" t="s">
        <v>33</v>
      </c>
      <c r="H5796">
        <v>218.6708619447669</v>
      </c>
      <c r="I5796">
        <v>218.5</v>
      </c>
      <c r="J5796">
        <v>215.24900000000002</v>
      </c>
      <c r="K5796">
        <v>214.88499999999999</v>
      </c>
      <c r="L5796">
        <v>215.77770000000001</v>
      </c>
      <c r="M5796">
        <v>213.08113333333336</v>
      </c>
      <c r="N5796">
        <v>210.13255000000001</v>
      </c>
      <c r="O5796">
        <v>1</v>
      </c>
      <c r="P5796">
        <v>1</v>
      </c>
      <c r="Q5796">
        <v>1</v>
      </c>
      <c r="R5796">
        <v>1</v>
      </c>
      <c r="S5796">
        <v>1</v>
      </c>
      <c r="T5796">
        <v>1</v>
      </c>
      <c r="U5796">
        <v>1</v>
      </c>
      <c r="V5796">
        <v>0.71999999999999886</v>
      </c>
      <c r="W5796">
        <v>0.33</v>
      </c>
      <c r="X5796">
        <v>1</v>
      </c>
      <c r="Y5796">
        <v>0</v>
      </c>
      <c r="Z5796">
        <v>0</v>
      </c>
      <c r="AA5796">
        <v>1</v>
      </c>
      <c r="AB5796">
        <v>0</v>
      </c>
      <c r="AC5796">
        <v>1</v>
      </c>
      <c r="AD5796">
        <v>0</v>
      </c>
      <c r="AE5796" s="2" t="s">
        <v>35</v>
      </c>
      <c r="AF5796">
        <v>-0.60000000000002274</v>
      </c>
      <c r="AG5796">
        <v>-0.27</v>
      </c>
    </row>
    <row r="5797" spans="1:33" x14ac:dyDescent="0.25">
      <c r="A5797" s="1">
        <v>42699.666666666664</v>
      </c>
      <c r="B5797">
        <v>221.1</v>
      </c>
      <c r="C5797">
        <v>221.83</v>
      </c>
      <c r="D5797">
        <v>221.01</v>
      </c>
      <c r="E5797">
        <v>221.52</v>
      </c>
      <c r="F5797">
        <v>37872255</v>
      </c>
      <c r="G5797" s="2" t="s">
        <v>33</v>
      </c>
      <c r="H5797">
        <v>219.24068955581353</v>
      </c>
      <c r="I5797">
        <v>218.95999999999998</v>
      </c>
      <c r="J5797">
        <v>215.66649999999998</v>
      </c>
      <c r="K5797">
        <v>215.00980000000004</v>
      </c>
      <c r="L5797">
        <v>215.8963</v>
      </c>
      <c r="M5797">
        <v>213.16719999999998</v>
      </c>
      <c r="N5797">
        <v>210.32585</v>
      </c>
      <c r="O5797">
        <v>1</v>
      </c>
      <c r="P5797">
        <v>1</v>
      </c>
      <c r="Q5797">
        <v>1</v>
      </c>
      <c r="R5797">
        <v>1</v>
      </c>
      <c r="S5797">
        <v>1</v>
      </c>
      <c r="T5797">
        <v>1</v>
      </c>
      <c r="U5797">
        <v>1</v>
      </c>
      <c r="V5797">
        <v>0.42000000000001592</v>
      </c>
      <c r="W5797">
        <v>0.19</v>
      </c>
      <c r="X5797">
        <v>1</v>
      </c>
      <c r="Y5797">
        <v>0</v>
      </c>
      <c r="Z5797">
        <v>0</v>
      </c>
      <c r="AA5797">
        <v>0</v>
      </c>
      <c r="AB5797">
        <v>1</v>
      </c>
      <c r="AC5797">
        <v>1</v>
      </c>
      <c r="AD5797">
        <v>0</v>
      </c>
      <c r="AE5797" s="2" t="s">
        <v>34</v>
      </c>
      <c r="AF5797">
        <v>0.40000000000000568</v>
      </c>
      <c r="AG5797">
        <v>0.18</v>
      </c>
    </row>
    <row r="5798" spans="1:33" x14ac:dyDescent="0.25">
      <c r="A5798" s="1">
        <v>42702.666666666664</v>
      </c>
      <c r="B5798">
        <v>221.16</v>
      </c>
      <c r="C5798">
        <v>221.48</v>
      </c>
      <c r="D5798">
        <v>220.36</v>
      </c>
      <c r="E5798">
        <v>220.48</v>
      </c>
      <c r="F5798">
        <v>76572511</v>
      </c>
      <c r="G5798" s="2" t="s">
        <v>33</v>
      </c>
      <c r="H5798">
        <v>219.48855164465084</v>
      </c>
      <c r="I5798">
        <v>219.36599999999999</v>
      </c>
      <c r="J5798">
        <v>216.06350000000003</v>
      </c>
      <c r="K5798">
        <v>215.15200000000002</v>
      </c>
      <c r="L5798">
        <v>216.00580000000002</v>
      </c>
      <c r="M5798">
        <v>213.24426666666668</v>
      </c>
      <c r="N5798">
        <v>210.49510000000001</v>
      </c>
      <c r="O5798">
        <v>1</v>
      </c>
      <c r="P5798">
        <v>1</v>
      </c>
      <c r="Q5798">
        <v>1</v>
      </c>
      <c r="R5798">
        <v>1</v>
      </c>
      <c r="S5798">
        <v>1</v>
      </c>
      <c r="T5798">
        <v>1</v>
      </c>
      <c r="U5798">
        <v>1</v>
      </c>
      <c r="V5798">
        <v>-0.68000000000000682</v>
      </c>
      <c r="W5798">
        <v>-0.31</v>
      </c>
      <c r="X5798">
        <v>0</v>
      </c>
      <c r="Y5798">
        <v>1</v>
      </c>
      <c r="Z5798">
        <v>0</v>
      </c>
      <c r="AA5798">
        <v>1</v>
      </c>
      <c r="AB5798">
        <v>0</v>
      </c>
      <c r="AC5798">
        <v>1</v>
      </c>
      <c r="AD5798">
        <v>0</v>
      </c>
      <c r="AE5798" s="2" t="s">
        <v>35</v>
      </c>
      <c r="AF5798">
        <v>-0.36000000000001364</v>
      </c>
      <c r="AG5798">
        <v>-0.16</v>
      </c>
    </row>
    <row r="5799" spans="1:33" x14ac:dyDescent="0.25">
      <c r="A5799" s="1">
        <v>42703.666666666664</v>
      </c>
      <c r="B5799">
        <v>220.52</v>
      </c>
      <c r="C5799">
        <v>221.44</v>
      </c>
      <c r="D5799">
        <v>220.17</v>
      </c>
      <c r="E5799">
        <v>220.91</v>
      </c>
      <c r="F5799">
        <v>71490791</v>
      </c>
      <c r="G5799" s="2" t="s">
        <v>33</v>
      </c>
      <c r="H5799">
        <v>219.77284131572071</v>
      </c>
      <c r="I5799">
        <v>219.798</v>
      </c>
      <c r="J5799">
        <v>216.48150000000001</v>
      </c>
      <c r="K5799">
        <v>215.30200000000002</v>
      </c>
      <c r="L5799">
        <v>216.08840000000001</v>
      </c>
      <c r="M5799">
        <v>213.32133333333334</v>
      </c>
      <c r="N5799">
        <v>210.65075000000002</v>
      </c>
      <c r="O5799">
        <v>1</v>
      </c>
      <c r="P5799">
        <v>1</v>
      </c>
      <c r="Q5799">
        <v>1</v>
      </c>
      <c r="R5799">
        <v>1</v>
      </c>
      <c r="S5799">
        <v>1</v>
      </c>
      <c r="T5799">
        <v>1</v>
      </c>
      <c r="U5799">
        <v>1</v>
      </c>
      <c r="V5799">
        <v>0.38999999999998636</v>
      </c>
      <c r="W5799">
        <v>0.18</v>
      </c>
      <c r="X5799">
        <v>1</v>
      </c>
      <c r="Y5799">
        <v>0</v>
      </c>
      <c r="Z5799">
        <v>0</v>
      </c>
      <c r="AA5799">
        <v>0</v>
      </c>
      <c r="AB5799">
        <v>1</v>
      </c>
      <c r="AC5799">
        <v>0</v>
      </c>
      <c r="AD5799">
        <v>1</v>
      </c>
      <c r="AE5799" s="2" t="s">
        <v>34</v>
      </c>
      <c r="AF5799">
        <v>4.0000000000020464E-2</v>
      </c>
      <c r="AG5799">
        <v>0.02</v>
      </c>
    </row>
    <row r="5800" spans="1:33" x14ac:dyDescent="0.25">
      <c r="A5800" s="1">
        <v>42704.666666666664</v>
      </c>
      <c r="B5800">
        <v>221.63</v>
      </c>
      <c r="C5800">
        <v>221.82</v>
      </c>
      <c r="D5800">
        <v>220.31</v>
      </c>
      <c r="E5800">
        <v>220.38</v>
      </c>
      <c r="F5800">
        <v>115816149</v>
      </c>
      <c r="G5800" s="2" t="s">
        <v>33</v>
      </c>
      <c r="H5800">
        <v>219.89427305257658</v>
      </c>
      <c r="I5800">
        <v>220.00799999999998</v>
      </c>
      <c r="J5800">
        <v>216.95</v>
      </c>
      <c r="K5800">
        <v>215.44119999999998</v>
      </c>
      <c r="L5800">
        <v>216.15819999999999</v>
      </c>
      <c r="M5800">
        <v>213.4075333333333</v>
      </c>
      <c r="N5800">
        <v>210.78824999999998</v>
      </c>
      <c r="O5800">
        <v>1</v>
      </c>
      <c r="P5800">
        <v>1</v>
      </c>
      <c r="Q5800">
        <v>1</v>
      </c>
      <c r="R5800">
        <v>1</v>
      </c>
      <c r="S5800">
        <v>1</v>
      </c>
      <c r="T5800">
        <v>1</v>
      </c>
      <c r="U5800">
        <v>1</v>
      </c>
      <c r="V5800">
        <v>-1.25</v>
      </c>
      <c r="W5800">
        <v>-0.56000000000000005</v>
      </c>
      <c r="X5800">
        <v>0</v>
      </c>
      <c r="Y5800">
        <v>1</v>
      </c>
      <c r="Z5800">
        <v>0</v>
      </c>
      <c r="AA5800">
        <v>0</v>
      </c>
      <c r="AB5800">
        <v>1</v>
      </c>
      <c r="AC5800">
        <v>1</v>
      </c>
      <c r="AD5800">
        <v>0</v>
      </c>
      <c r="AE5800" s="2" t="s">
        <v>34</v>
      </c>
      <c r="AF5800">
        <v>0.71999999999999886</v>
      </c>
      <c r="AG5800">
        <v>0.33</v>
      </c>
    </row>
    <row r="5801" spans="1:33" x14ac:dyDescent="0.25">
      <c r="A5801" s="1">
        <v>42705.666666666664</v>
      </c>
      <c r="B5801">
        <v>220.73</v>
      </c>
      <c r="C5801">
        <v>220.73</v>
      </c>
      <c r="D5801">
        <v>219.15</v>
      </c>
      <c r="E5801">
        <v>219.57</v>
      </c>
      <c r="F5801">
        <v>79040487</v>
      </c>
      <c r="G5801" s="2" t="s">
        <v>33</v>
      </c>
      <c r="H5801">
        <v>219.8294184420613</v>
      </c>
      <c r="I5801">
        <v>220.17799999999997</v>
      </c>
      <c r="J5801">
        <v>217.44149999999999</v>
      </c>
      <c r="K5801">
        <v>215.5162</v>
      </c>
      <c r="L5801">
        <v>216.20440000000002</v>
      </c>
      <c r="M5801">
        <v>213.4958</v>
      </c>
      <c r="N5801">
        <v>210.92564999999999</v>
      </c>
      <c r="O5801">
        <v>1</v>
      </c>
      <c r="P5801">
        <v>1</v>
      </c>
      <c r="Q5801">
        <v>1</v>
      </c>
      <c r="R5801">
        <v>1</v>
      </c>
      <c r="S5801">
        <v>1</v>
      </c>
      <c r="T5801">
        <v>1</v>
      </c>
      <c r="U5801">
        <v>1</v>
      </c>
      <c r="V5801">
        <v>-1.1599999999999966</v>
      </c>
      <c r="W5801">
        <v>-0.53</v>
      </c>
      <c r="X5801">
        <v>0</v>
      </c>
      <c r="Y5801">
        <v>1</v>
      </c>
      <c r="Z5801">
        <v>0</v>
      </c>
      <c r="AA5801">
        <v>1</v>
      </c>
      <c r="AB5801">
        <v>0</v>
      </c>
      <c r="AC5801">
        <v>0</v>
      </c>
      <c r="AD5801">
        <v>1</v>
      </c>
      <c r="AE5801" s="2" t="s">
        <v>34</v>
      </c>
      <c r="AF5801">
        <v>0.34999999999999432</v>
      </c>
      <c r="AG5801">
        <v>0.16</v>
      </c>
    </row>
    <row r="5802" spans="1:33" x14ac:dyDescent="0.25">
      <c r="A5802" s="1">
        <v>42706.666666666664</v>
      </c>
      <c r="B5802">
        <v>219.67</v>
      </c>
      <c r="C5802">
        <v>220.25</v>
      </c>
      <c r="D5802">
        <v>219.26</v>
      </c>
      <c r="E5802">
        <v>219.68</v>
      </c>
      <c r="F5802">
        <v>74840347</v>
      </c>
      <c r="G5802" s="2" t="s">
        <v>33</v>
      </c>
      <c r="H5802">
        <v>219.79953475364906</v>
      </c>
      <c r="I5802">
        <v>220.24699999999999</v>
      </c>
      <c r="J5802">
        <v>217.98650000000004</v>
      </c>
      <c r="K5802">
        <v>215.56619999999998</v>
      </c>
      <c r="L5802">
        <v>216.25200000000001</v>
      </c>
      <c r="M5802">
        <v>213.57386666666665</v>
      </c>
      <c r="N5802">
        <v>211.06404999999998</v>
      </c>
      <c r="O5802">
        <v>0</v>
      </c>
      <c r="P5802">
        <v>0</v>
      </c>
      <c r="Q5802">
        <v>1</v>
      </c>
      <c r="R5802">
        <v>1</v>
      </c>
      <c r="S5802">
        <v>1</v>
      </c>
      <c r="T5802">
        <v>1</v>
      </c>
      <c r="U5802">
        <v>1</v>
      </c>
      <c r="V5802">
        <v>1.0000000000019327E-2</v>
      </c>
      <c r="W5802">
        <v>0</v>
      </c>
      <c r="X5802">
        <v>1</v>
      </c>
      <c r="Y5802">
        <v>0</v>
      </c>
      <c r="Z5802">
        <v>0</v>
      </c>
      <c r="AA5802">
        <v>1</v>
      </c>
      <c r="AB5802">
        <v>0</v>
      </c>
      <c r="AC5802">
        <v>0</v>
      </c>
      <c r="AD5802">
        <v>1</v>
      </c>
      <c r="AE5802" s="2" t="s">
        <v>34</v>
      </c>
      <c r="AF5802">
        <v>9.9999999999994316E-2</v>
      </c>
      <c r="AG5802">
        <v>0.05</v>
      </c>
    </row>
    <row r="5803" spans="1:33" x14ac:dyDescent="0.25">
      <c r="A5803" s="1">
        <v>42709.666666666664</v>
      </c>
      <c r="B5803">
        <v>220.65</v>
      </c>
      <c r="C5803">
        <v>221.4</v>
      </c>
      <c r="D5803">
        <v>220.42</v>
      </c>
      <c r="E5803">
        <v>221</v>
      </c>
      <c r="F5803">
        <v>67837821</v>
      </c>
      <c r="G5803" s="2" t="s">
        <v>33</v>
      </c>
      <c r="H5803">
        <v>220.03962780291926</v>
      </c>
      <c r="I5803">
        <v>220.49699999999999</v>
      </c>
      <c r="J5803">
        <v>218.60900000000001</v>
      </c>
      <c r="K5803">
        <v>215.66639999999998</v>
      </c>
      <c r="L5803">
        <v>216.30080000000001</v>
      </c>
      <c r="M5803">
        <v>213.6728</v>
      </c>
      <c r="N5803">
        <v>211.19514999999998</v>
      </c>
      <c r="O5803">
        <v>1</v>
      </c>
      <c r="P5803">
        <v>1</v>
      </c>
      <c r="Q5803">
        <v>1</v>
      </c>
      <c r="R5803">
        <v>1</v>
      </c>
      <c r="S5803">
        <v>1</v>
      </c>
      <c r="T5803">
        <v>1</v>
      </c>
      <c r="U5803">
        <v>1</v>
      </c>
      <c r="V5803">
        <v>0.34999999999999432</v>
      </c>
      <c r="W5803">
        <v>0.16</v>
      </c>
      <c r="X5803">
        <v>1</v>
      </c>
      <c r="Y5803">
        <v>0</v>
      </c>
      <c r="Z5803">
        <v>0</v>
      </c>
      <c r="AA5803">
        <v>1</v>
      </c>
      <c r="AB5803">
        <v>0</v>
      </c>
      <c r="AC5803">
        <v>1</v>
      </c>
      <c r="AD5803">
        <v>0</v>
      </c>
      <c r="AE5803" s="2" t="s">
        <v>34</v>
      </c>
      <c r="AF5803">
        <v>0.96999999999999886</v>
      </c>
      <c r="AG5803">
        <v>0.44</v>
      </c>
    </row>
    <row r="5804" spans="1:33" x14ac:dyDescent="0.25">
      <c r="A5804" s="1">
        <v>42710.666666666664</v>
      </c>
      <c r="B5804">
        <v>221.22</v>
      </c>
      <c r="C5804">
        <v>221.74</v>
      </c>
      <c r="D5804">
        <v>220.66</v>
      </c>
      <c r="E5804">
        <v>221.7</v>
      </c>
      <c r="F5804">
        <v>59877377</v>
      </c>
      <c r="G5804" s="2" t="s">
        <v>33</v>
      </c>
      <c r="H5804">
        <v>220.37170224233543</v>
      </c>
      <c r="I5804">
        <v>220.65199999999999</v>
      </c>
      <c r="J5804">
        <v>219.03650000000002</v>
      </c>
      <c r="K5804">
        <v>215.81560000000002</v>
      </c>
      <c r="L5804">
        <v>216.3595</v>
      </c>
      <c r="M5804">
        <v>213.78406666666666</v>
      </c>
      <c r="N5804">
        <v>211.34205000000003</v>
      </c>
      <c r="O5804">
        <v>1</v>
      </c>
      <c r="P5804">
        <v>1</v>
      </c>
      <c r="Q5804">
        <v>1</v>
      </c>
      <c r="R5804">
        <v>1</v>
      </c>
      <c r="S5804">
        <v>1</v>
      </c>
      <c r="T5804">
        <v>1</v>
      </c>
      <c r="U5804">
        <v>1</v>
      </c>
      <c r="V5804">
        <v>0.47999999999998977</v>
      </c>
      <c r="W5804">
        <v>0.22</v>
      </c>
      <c r="X5804">
        <v>1</v>
      </c>
      <c r="Y5804">
        <v>0</v>
      </c>
      <c r="Z5804">
        <v>0</v>
      </c>
      <c r="AA5804">
        <v>1</v>
      </c>
      <c r="AB5804">
        <v>0</v>
      </c>
      <c r="AC5804">
        <v>1</v>
      </c>
      <c r="AD5804">
        <v>0</v>
      </c>
      <c r="AE5804" s="2" t="s">
        <v>34</v>
      </c>
      <c r="AF5804">
        <v>0.21999999999999886</v>
      </c>
      <c r="AG5804">
        <v>0.1</v>
      </c>
    </row>
    <row r="5805" spans="1:33" x14ac:dyDescent="0.25">
      <c r="A5805" s="1">
        <v>42711.666666666664</v>
      </c>
      <c r="B5805">
        <v>221.52</v>
      </c>
      <c r="C5805">
        <v>224.67</v>
      </c>
      <c r="D5805">
        <v>221.38</v>
      </c>
      <c r="E5805">
        <v>224.6</v>
      </c>
      <c r="F5805">
        <v>110738050</v>
      </c>
      <c r="G5805" s="2" t="s">
        <v>33</v>
      </c>
      <c r="H5805">
        <v>221.21736179386835</v>
      </c>
      <c r="I5805">
        <v>221.054</v>
      </c>
      <c r="J5805">
        <v>219.56099999999998</v>
      </c>
      <c r="K5805">
        <v>215.99620000000002</v>
      </c>
      <c r="L5805">
        <v>216.44139999999999</v>
      </c>
      <c r="M5805">
        <v>213.91493333333332</v>
      </c>
      <c r="N5805">
        <v>211.49904999999998</v>
      </c>
      <c r="O5805">
        <v>1</v>
      </c>
      <c r="P5805">
        <v>1</v>
      </c>
      <c r="Q5805">
        <v>1</v>
      </c>
      <c r="R5805">
        <v>1</v>
      </c>
      <c r="S5805">
        <v>1</v>
      </c>
      <c r="T5805">
        <v>1</v>
      </c>
      <c r="U5805">
        <v>1</v>
      </c>
      <c r="V5805">
        <v>3.0799999999999841</v>
      </c>
      <c r="W5805">
        <v>1.39</v>
      </c>
      <c r="X5805">
        <v>1</v>
      </c>
      <c r="Y5805">
        <v>0</v>
      </c>
      <c r="Z5805">
        <v>0</v>
      </c>
      <c r="AA5805">
        <v>1</v>
      </c>
      <c r="AB5805">
        <v>0</v>
      </c>
      <c r="AC5805">
        <v>1</v>
      </c>
      <c r="AD5805">
        <v>0</v>
      </c>
      <c r="AE5805" s="2" t="s">
        <v>35</v>
      </c>
      <c r="AF5805">
        <v>-0.1799999999999784</v>
      </c>
      <c r="AG5805">
        <v>-0.08</v>
      </c>
    </row>
    <row r="5806" spans="1:33" x14ac:dyDescent="0.25">
      <c r="A5806" s="1">
        <v>42712.666666666664</v>
      </c>
      <c r="B5806">
        <v>224.57</v>
      </c>
      <c r="C5806">
        <v>225.7</v>
      </c>
      <c r="D5806">
        <v>224.26</v>
      </c>
      <c r="E5806">
        <v>225.15</v>
      </c>
      <c r="F5806">
        <v>99714387</v>
      </c>
      <c r="G5806" s="2" t="s">
        <v>33</v>
      </c>
      <c r="H5806">
        <v>222.00388943509469</v>
      </c>
      <c r="I5806">
        <v>221.49899999999997</v>
      </c>
      <c r="J5806">
        <v>219.99949999999998</v>
      </c>
      <c r="K5806">
        <v>216.16639999999998</v>
      </c>
      <c r="L5806">
        <v>216.53100000000003</v>
      </c>
      <c r="M5806">
        <v>214.04446666666666</v>
      </c>
      <c r="N5806">
        <v>211.64709999999999</v>
      </c>
      <c r="O5806">
        <v>1</v>
      </c>
      <c r="P5806">
        <v>1</v>
      </c>
      <c r="Q5806">
        <v>1</v>
      </c>
      <c r="R5806">
        <v>1</v>
      </c>
      <c r="S5806">
        <v>1</v>
      </c>
      <c r="T5806">
        <v>1</v>
      </c>
      <c r="U5806">
        <v>1</v>
      </c>
      <c r="V5806">
        <v>0.58000000000001251</v>
      </c>
      <c r="W5806">
        <v>0.26</v>
      </c>
      <c r="X5806">
        <v>1</v>
      </c>
      <c r="Y5806">
        <v>0</v>
      </c>
      <c r="Z5806">
        <v>0</v>
      </c>
      <c r="AA5806">
        <v>1</v>
      </c>
      <c r="AB5806">
        <v>0</v>
      </c>
      <c r="AC5806">
        <v>1</v>
      </c>
      <c r="AD5806">
        <v>0</v>
      </c>
      <c r="AE5806" s="2" t="s">
        <v>35</v>
      </c>
      <c r="AF5806">
        <v>-3.0000000000001137E-2</v>
      </c>
      <c r="AG5806">
        <v>-0.01</v>
      </c>
    </row>
    <row r="5807" spans="1:33" x14ac:dyDescent="0.25">
      <c r="A5807" s="1">
        <v>42713.666666666664</v>
      </c>
      <c r="B5807">
        <v>225.41</v>
      </c>
      <c r="C5807">
        <v>226.53</v>
      </c>
      <c r="D5807">
        <v>225.37</v>
      </c>
      <c r="E5807">
        <v>226.51</v>
      </c>
      <c r="F5807">
        <v>89660773</v>
      </c>
      <c r="G5807" s="2" t="s">
        <v>33</v>
      </c>
      <c r="H5807">
        <v>222.90511154807575</v>
      </c>
      <c r="I5807">
        <v>221.99799999999999</v>
      </c>
      <c r="J5807">
        <v>220.47899999999998</v>
      </c>
      <c r="K5807">
        <v>216.40299999999999</v>
      </c>
      <c r="L5807">
        <v>216.62520000000001</v>
      </c>
      <c r="M5807">
        <v>214.18193333333335</v>
      </c>
      <c r="N5807">
        <v>211.80419999999998</v>
      </c>
      <c r="O5807">
        <v>1</v>
      </c>
      <c r="P5807">
        <v>1</v>
      </c>
      <c r="Q5807">
        <v>1</v>
      </c>
      <c r="R5807">
        <v>1</v>
      </c>
      <c r="S5807">
        <v>1</v>
      </c>
      <c r="T5807">
        <v>1</v>
      </c>
      <c r="U5807">
        <v>1</v>
      </c>
      <c r="V5807">
        <v>1.0999999999999943</v>
      </c>
      <c r="W5807">
        <v>0.49</v>
      </c>
      <c r="X5807">
        <v>1</v>
      </c>
      <c r="Y5807">
        <v>0</v>
      </c>
      <c r="Z5807">
        <v>0</v>
      </c>
      <c r="AA5807">
        <v>0</v>
      </c>
      <c r="AB5807">
        <v>1</v>
      </c>
      <c r="AC5807">
        <v>1</v>
      </c>
      <c r="AD5807">
        <v>0</v>
      </c>
      <c r="AE5807" s="2" t="s">
        <v>34</v>
      </c>
      <c r="AF5807">
        <v>0.25999999999999091</v>
      </c>
      <c r="AG5807">
        <v>0.12</v>
      </c>
    </row>
    <row r="5808" spans="1:33" x14ac:dyDescent="0.25">
      <c r="A5808" s="1">
        <v>42716.666666666664</v>
      </c>
      <c r="B5808">
        <v>226.4</v>
      </c>
      <c r="C5808">
        <v>226.96</v>
      </c>
      <c r="D5808">
        <v>225.76</v>
      </c>
      <c r="E5808">
        <v>226.25</v>
      </c>
      <c r="F5808">
        <v>102016125</v>
      </c>
      <c r="G5808" s="2" t="s">
        <v>33</v>
      </c>
      <c r="H5808">
        <v>223.5740892384606</v>
      </c>
      <c r="I5808">
        <v>222.57499999999999</v>
      </c>
      <c r="J5808">
        <v>220.97050000000004</v>
      </c>
      <c r="K5808">
        <v>216.602</v>
      </c>
      <c r="L5808">
        <v>216.72499999999999</v>
      </c>
      <c r="M5808">
        <v>214.30059999999997</v>
      </c>
      <c r="N5808">
        <v>211.96764999999999</v>
      </c>
      <c r="O5808">
        <v>1</v>
      </c>
      <c r="P5808">
        <v>1</v>
      </c>
      <c r="Q5808">
        <v>1</v>
      </c>
      <c r="R5808">
        <v>1</v>
      </c>
      <c r="S5808">
        <v>1</v>
      </c>
      <c r="T5808">
        <v>1</v>
      </c>
      <c r="U5808">
        <v>1</v>
      </c>
      <c r="V5808">
        <v>-0.15000000000000568</v>
      </c>
      <c r="W5808">
        <v>-7.0000000000000007E-2</v>
      </c>
      <c r="X5808">
        <v>0</v>
      </c>
      <c r="Y5808">
        <v>1</v>
      </c>
      <c r="Z5808">
        <v>0</v>
      </c>
      <c r="AA5808">
        <v>1</v>
      </c>
      <c r="AB5808">
        <v>0</v>
      </c>
      <c r="AC5808">
        <v>1</v>
      </c>
      <c r="AD5808">
        <v>0</v>
      </c>
      <c r="AE5808" s="2" t="s">
        <v>35</v>
      </c>
      <c r="AF5808">
        <v>-0.10999999999998522</v>
      </c>
      <c r="AG5808">
        <v>-0.05</v>
      </c>
    </row>
    <row r="5809" spans="1:33" x14ac:dyDescent="0.25">
      <c r="A5809" s="1">
        <v>42717.666666666664</v>
      </c>
      <c r="B5809">
        <v>227.02</v>
      </c>
      <c r="C5809">
        <v>228.34</v>
      </c>
      <c r="D5809">
        <v>227</v>
      </c>
      <c r="E5809">
        <v>227.76</v>
      </c>
      <c r="F5809">
        <v>110477485</v>
      </c>
      <c r="G5809" s="2" t="s">
        <v>33</v>
      </c>
      <c r="H5809">
        <v>224.41127139076849</v>
      </c>
      <c r="I5809">
        <v>223.26</v>
      </c>
      <c r="J5809">
        <v>221.529</v>
      </c>
      <c r="K5809">
        <v>216.8416</v>
      </c>
      <c r="L5809">
        <v>216.83019999999996</v>
      </c>
      <c r="M5809">
        <v>214.44233333333332</v>
      </c>
      <c r="N5809">
        <v>212.11590000000001</v>
      </c>
      <c r="O5809">
        <v>1</v>
      </c>
      <c r="P5809">
        <v>1</v>
      </c>
      <c r="Q5809">
        <v>1</v>
      </c>
      <c r="R5809">
        <v>1</v>
      </c>
      <c r="S5809">
        <v>1</v>
      </c>
      <c r="T5809">
        <v>1</v>
      </c>
      <c r="U5809">
        <v>1</v>
      </c>
      <c r="V5809">
        <v>0.73999999999998067</v>
      </c>
      <c r="W5809">
        <v>0.33</v>
      </c>
      <c r="X5809">
        <v>1</v>
      </c>
      <c r="Y5809">
        <v>0</v>
      </c>
      <c r="Z5809">
        <v>0</v>
      </c>
      <c r="AA5809">
        <v>0</v>
      </c>
      <c r="AB5809">
        <v>1</v>
      </c>
      <c r="AC5809">
        <v>0</v>
      </c>
      <c r="AD5809">
        <v>1</v>
      </c>
      <c r="AE5809" s="2" t="s">
        <v>34</v>
      </c>
      <c r="AF5809">
        <v>0.77000000000001023</v>
      </c>
      <c r="AG5809">
        <v>0.34</v>
      </c>
    </row>
    <row r="5810" spans="1:33" x14ac:dyDescent="0.25">
      <c r="A5810" s="1">
        <v>42718.666666666664</v>
      </c>
      <c r="B5810">
        <v>227.41</v>
      </c>
      <c r="C5810">
        <v>228.23</v>
      </c>
      <c r="D5810">
        <v>225.37</v>
      </c>
      <c r="E5810">
        <v>225.88</v>
      </c>
      <c r="F5810">
        <v>145504921</v>
      </c>
      <c r="G5810" s="2" t="s">
        <v>33</v>
      </c>
      <c r="H5810">
        <v>224.70501711261483</v>
      </c>
      <c r="I5810">
        <v>223.81</v>
      </c>
      <c r="J5810">
        <v>221.90899999999996</v>
      </c>
      <c r="K5810">
        <v>217.06560000000002</v>
      </c>
      <c r="L5810">
        <v>216.92250000000001</v>
      </c>
      <c r="M5810">
        <v>214.57113333333334</v>
      </c>
      <c r="N5810">
        <v>212.25030000000004</v>
      </c>
      <c r="O5810">
        <v>1</v>
      </c>
      <c r="P5810">
        <v>1</v>
      </c>
      <c r="Q5810">
        <v>1</v>
      </c>
      <c r="R5810">
        <v>1</v>
      </c>
      <c r="S5810">
        <v>1</v>
      </c>
      <c r="T5810">
        <v>1</v>
      </c>
      <c r="U5810">
        <v>1</v>
      </c>
      <c r="V5810">
        <v>-1.5300000000000011</v>
      </c>
      <c r="W5810">
        <v>-0.67</v>
      </c>
      <c r="X5810">
        <v>0</v>
      </c>
      <c r="Y5810">
        <v>1</v>
      </c>
      <c r="Z5810">
        <v>0</v>
      </c>
      <c r="AA5810">
        <v>1</v>
      </c>
      <c r="AB5810">
        <v>0</v>
      </c>
      <c r="AC5810">
        <v>1</v>
      </c>
      <c r="AD5810">
        <v>0</v>
      </c>
      <c r="AE5810" s="2" t="s">
        <v>35</v>
      </c>
      <c r="AF5810">
        <v>-0.34999999999999432</v>
      </c>
      <c r="AG5810">
        <v>-0.15</v>
      </c>
    </row>
    <row r="5811" spans="1:33" x14ac:dyDescent="0.25">
      <c r="A5811" s="1">
        <v>42719.666666666664</v>
      </c>
      <c r="B5811">
        <v>226.16</v>
      </c>
      <c r="C5811">
        <v>227.81</v>
      </c>
      <c r="D5811">
        <v>225.89</v>
      </c>
      <c r="E5811">
        <v>226.81</v>
      </c>
      <c r="F5811">
        <v>124972554</v>
      </c>
      <c r="G5811" s="2" t="s">
        <v>33</v>
      </c>
      <c r="H5811">
        <v>225.12601369009187</v>
      </c>
      <c r="I5811">
        <v>224.53400000000002</v>
      </c>
      <c r="J5811">
        <v>222.35599999999999</v>
      </c>
      <c r="K5811">
        <v>217.28919999999999</v>
      </c>
      <c r="L5811">
        <v>217.0231</v>
      </c>
      <c r="M5811">
        <v>214.71813333333333</v>
      </c>
      <c r="N5811">
        <v>212.38545000000002</v>
      </c>
      <c r="O5811">
        <v>1</v>
      </c>
      <c r="P5811">
        <v>1</v>
      </c>
      <c r="Q5811">
        <v>1</v>
      </c>
      <c r="R5811">
        <v>1</v>
      </c>
      <c r="S5811">
        <v>1</v>
      </c>
      <c r="T5811">
        <v>1</v>
      </c>
      <c r="U5811">
        <v>1</v>
      </c>
      <c r="V5811">
        <v>0.65000000000000568</v>
      </c>
      <c r="W5811">
        <v>0.28999999999999998</v>
      </c>
      <c r="X5811">
        <v>1</v>
      </c>
      <c r="Y5811">
        <v>0</v>
      </c>
      <c r="Z5811">
        <v>0</v>
      </c>
      <c r="AA5811">
        <v>0</v>
      </c>
      <c r="AB5811">
        <v>1</v>
      </c>
      <c r="AC5811">
        <v>0</v>
      </c>
      <c r="AD5811">
        <v>1</v>
      </c>
      <c r="AE5811" s="2" t="s">
        <v>34</v>
      </c>
      <c r="AF5811">
        <v>0.28000000000000114</v>
      </c>
      <c r="AG5811">
        <v>0.12</v>
      </c>
    </row>
    <row r="5812" spans="1:33" x14ac:dyDescent="0.25">
      <c r="A5812" s="1">
        <v>42720.666666666664</v>
      </c>
      <c r="B5812">
        <v>226.01</v>
      </c>
      <c r="C5812">
        <v>226.08</v>
      </c>
      <c r="D5812">
        <v>224.67</v>
      </c>
      <c r="E5812">
        <v>225.04</v>
      </c>
      <c r="F5812">
        <v>156420152</v>
      </c>
      <c r="G5812" s="2" t="s">
        <v>33</v>
      </c>
      <c r="H5812">
        <v>225.10881095207353</v>
      </c>
      <c r="I5812">
        <v>225.07</v>
      </c>
      <c r="J5812">
        <v>222.6585</v>
      </c>
      <c r="K5812">
        <v>217.47439999999997</v>
      </c>
      <c r="L5812">
        <v>217.10830000000001</v>
      </c>
      <c r="M5812">
        <v>214.83986666666667</v>
      </c>
      <c r="N5812">
        <v>212.50850000000003</v>
      </c>
      <c r="O5812">
        <v>1</v>
      </c>
      <c r="P5812">
        <v>1</v>
      </c>
      <c r="Q5812">
        <v>1</v>
      </c>
      <c r="R5812">
        <v>1</v>
      </c>
      <c r="S5812">
        <v>1</v>
      </c>
      <c r="T5812">
        <v>1</v>
      </c>
      <c r="U5812">
        <v>1</v>
      </c>
      <c r="V5812">
        <v>-0.96999999999999886</v>
      </c>
      <c r="W5812">
        <v>-0.43</v>
      </c>
      <c r="X5812">
        <v>0</v>
      </c>
      <c r="Y5812">
        <v>1</v>
      </c>
      <c r="Z5812">
        <v>0</v>
      </c>
      <c r="AA5812">
        <v>1</v>
      </c>
      <c r="AB5812">
        <v>0</v>
      </c>
      <c r="AC5812">
        <v>1</v>
      </c>
      <c r="AD5812">
        <v>0</v>
      </c>
      <c r="AE5812" s="2" t="s">
        <v>35</v>
      </c>
      <c r="AF5812">
        <v>-0.80000000000001137</v>
      </c>
      <c r="AG5812">
        <v>-0.35</v>
      </c>
    </row>
    <row r="5813" spans="1:33" x14ac:dyDescent="0.25">
      <c r="A5813" s="1">
        <v>42723.666666666664</v>
      </c>
      <c r="B5813">
        <v>225.25</v>
      </c>
      <c r="C5813">
        <v>226.02</v>
      </c>
      <c r="D5813">
        <v>225.08</v>
      </c>
      <c r="E5813">
        <v>225.53</v>
      </c>
      <c r="F5813">
        <v>90341147</v>
      </c>
      <c r="G5813" s="2" t="s">
        <v>33</v>
      </c>
      <c r="H5813">
        <v>225.19304876165882</v>
      </c>
      <c r="I5813">
        <v>225.523</v>
      </c>
      <c r="J5813">
        <v>223.01</v>
      </c>
      <c r="K5813">
        <v>217.68419999999998</v>
      </c>
      <c r="L5813">
        <v>217.19589999999999</v>
      </c>
      <c r="M5813">
        <v>214.97773333333333</v>
      </c>
      <c r="N5813">
        <v>212.63319999999999</v>
      </c>
      <c r="O5813">
        <v>1</v>
      </c>
      <c r="P5813">
        <v>0</v>
      </c>
      <c r="Q5813">
        <v>1</v>
      </c>
      <c r="R5813">
        <v>1</v>
      </c>
      <c r="S5813">
        <v>1</v>
      </c>
      <c r="T5813">
        <v>1</v>
      </c>
      <c r="U5813">
        <v>1</v>
      </c>
      <c r="V5813">
        <v>0.28000000000000114</v>
      </c>
      <c r="W5813">
        <v>0.12</v>
      </c>
      <c r="X5813">
        <v>1</v>
      </c>
      <c r="Y5813">
        <v>0</v>
      </c>
      <c r="Z5813">
        <v>0</v>
      </c>
      <c r="AA5813">
        <v>1</v>
      </c>
      <c r="AB5813">
        <v>0</v>
      </c>
      <c r="AC5813">
        <v>0</v>
      </c>
      <c r="AD5813">
        <v>1</v>
      </c>
      <c r="AE5813" s="2" t="s">
        <v>34</v>
      </c>
      <c r="AF5813">
        <v>0.21000000000000796</v>
      </c>
      <c r="AG5813">
        <v>0.09</v>
      </c>
    </row>
    <row r="5814" spans="1:33" x14ac:dyDescent="0.25">
      <c r="A5814" s="1">
        <v>42724.666666666664</v>
      </c>
      <c r="B5814">
        <v>226.15</v>
      </c>
      <c r="C5814">
        <v>226.57</v>
      </c>
      <c r="D5814">
        <v>225.88</v>
      </c>
      <c r="E5814">
        <v>226.4</v>
      </c>
      <c r="F5814">
        <v>89838810</v>
      </c>
      <c r="G5814" s="2" t="s">
        <v>33</v>
      </c>
      <c r="H5814">
        <v>225.43443900932706</v>
      </c>
      <c r="I5814">
        <v>225.99300000000002</v>
      </c>
      <c r="J5814">
        <v>223.32250000000005</v>
      </c>
      <c r="K5814">
        <v>217.88900000000001</v>
      </c>
      <c r="L5814">
        <v>217.28869999999998</v>
      </c>
      <c r="M5814">
        <v>215.12100000000001</v>
      </c>
      <c r="N5814">
        <v>212.7732</v>
      </c>
      <c r="O5814">
        <v>1</v>
      </c>
      <c r="P5814">
        <v>1</v>
      </c>
      <c r="Q5814">
        <v>1</v>
      </c>
      <c r="R5814">
        <v>1</v>
      </c>
      <c r="S5814">
        <v>1</v>
      </c>
      <c r="T5814">
        <v>1</v>
      </c>
      <c r="U5814">
        <v>1</v>
      </c>
      <c r="V5814">
        <v>0.25</v>
      </c>
      <c r="W5814">
        <v>0.11</v>
      </c>
      <c r="X5814">
        <v>1</v>
      </c>
      <c r="Y5814">
        <v>0</v>
      </c>
      <c r="Z5814">
        <v>0</v>
      </c>
      <c r="AA5814">
        <v>0</v>
      </c>
      <c r="AB5814">
        <v>1</v>
      </c>
      <c r="AC5814">
        <v>1</v>
      </c>
      <c r="AD5814">
        <v>0</v>
      </c>
      <c r="AE5814" s="2" t="s">
        <v>34</v>
      </c>
      <c r="AF5814">
        <v>0.62000000000000455</v>
      </c>
      <c r="AG5814">
        <v>0.27</v>
      </c>
    </row>
    <row r="5815" spans="1:33" x14ac:dyDescent="0.25">
      <c r="A5815" s="1">
        <v>42725.666666666664</v>
      </c>
      <c r="B5815">
        <v>226.25</v>
      </c>
      <c r="C5815">
        <v>226.45</v>
      </c>
      <c r="D5815">
        <v>225.77</v>
      </c>
      <c r="E5815">
        <v>225.77</v>
      </c>
      <c r="F5815">
        <v>67909039</v>
      </c>
      <c r="G5815" s="2" t="s">
        <v>33</v>
      </c>
      <c r="H5815">
        <v>225.50155120746166</v>
      </c>
      <c r="I5815">
        <v>226.10999999999999</v>
      </c>
      <c r="J5815">
        <v>223.58200000000002</v>
      </c>
      <c r="K5815">
        <v>218.13579999999999</v>
      </c>
      <c r="L5815">
        <v>217.37699999999998</v>
      </c>
      <c r="M5815">
        <v>215.26480000000001</v>
      </c>
      <c r="N5815">
        <v>212.90514999999999</v>
      </c>
      <c r="O5815">
        <v>1</v>
      </c>
      <c r="P5815">
        <v>1</v>
      </c>
      <c r="Q5815">
        <v>1</v>
      </c>
      <c r="R5815">
        <v>1</v>
      </c>
      <c r="S5815">
        <v>1</v>
      </c>
      <c r="T5815">
        <v>1</v>
      </c>
      <c r="U5815">
        <v>1</v>
      </c>
      <c r="V5815">
        <v>-0.47999999999998977</v>
      </c>
      <c r="W5815">
        <v>-0.21</v>
      </c>
      <c r="X5815">
        <v>0</v>
      </c>
      <c r="Y5815">
        <v>1</v>
      </c>
      <c r="Z5815">
        <v>0</v>
      </c>
      <c r="AA5815">
        <v>0</v>
      </c>
      <c r="AB5815">
        <v>1</v>
      </c>
      <c r="AC5815">
        <v>1</v>
      </c>
      <c r="AD5815">
        <v>0</v>
      </c>
      <c r="AE5815" s="2" t="s">
        <v>35</v>
      </c>
      <c r="AF5815">
        <v>-0.15000000000000568</v>
      </c>
      <c r="AG5815">
        <v>-7.0000000000000007E-2</v>
      </c>
    </row>
    <row r="5816" spans="1:33" x14ac:dyDescent="0.25">
      <c r="A5816" s="1">
        <v>42726.666666666664</v>
      </c>
      <c r="B5816">
        <v>225.6</v>
      </c>
      <c r="C5816">
        <v>225.74</v>
      </c>
      <c r="D5816">
        <v>224.92</v>
      </c>
      <c r="E5816">
        <v>225.38</v>
      </c>
      <c r="F5816">
        <v>56219071</v>
      </c>
      <c r="G5816" s="2" t="s">
        <v>33</v>
      </c>
      <c r="H5816">
        <v>225.47724096596934</v>
      </c>
      <c r="I5816">
        <v>226.13299999999998</v>
      </c>
      <c r="J5816">
        <v>223.81599999999997</v>
      </c>
      <c r="K5816">
        <v>218.36920000000001</v>
      </c>
      <c r="L5816">
        <v>217.47529999999998</v>
      </c>
      <c r="M5816">
        <v>215.3974</v>
      </c>
      <c r="N5816">
        <v>213.03435000000002</v>
      </c>
      <c r="O5816">
        <v>1</v>
      </c>
      <c r="P5816">
        <v>0</v>
      </c>
      <c r="Q5816">
        <v>1</v>
      </c>
      <c r="R5816">
        <v>1</v>
      </c>
      <c r="S5816">
        <v>1</v>
      </c>
      <c r="T5816">
        <v>1</v>
      </c>
      <c r="U5816">
        <v>1</v>
      </c>
      <c r="V5816">
        <v>-0.21999999999999886</v>
      </c>
      <c r="W5816">
        <v>-0.1</v>
      </c>
      <c r="X5816">
        <v>0</v>
      </c>
      <c r="Y5816">
        <v>1</v>
      </c>
      <c r="Z5816">
        <v>0</v>
      </c>
      <c r="AA5816">
        <v>1</v>
      </c>
      <c r="AB5816">
        <v>0</v>
      </c>
      <c r="AC5816">
        <v>0</v>
      </c>
      <c r="AD5816">
        <v>1</v>
      </c>
      <c r="AE5816" s="2" t="s">
        <v>35</v>
      </c>
      <c r="AF5816">
        <v>-0.17000000000001592</v>
      </c>
      <c r="AG5816">
        <v>-0.08</v>
      </c>
    </row>
    <row r="5817" spans="1:33" x14ac:dyDescent="0.25">
      <c r="A5817" s="1">
        <v>42727.666666666664</v>
      </c>
      <c r="B5817">
        <v>225.43</v>
      </c>
      <c r="C5817">
        <v>225.72</v>
      </c>
      <c r="D5817">
        <v>225.21</v>
      </c>
      <c r="E5817">
        <v>225.71</v>
      </c>
      <c r="F5817">
        <v>36697822</v>
      </c>
      <c r="G5817" s="2" t="s">
        <v>33</v>
      </c>
      <c r="H5817">
        <v>225.52379277277549</v>
      </c>
      <c r="I5817">
        <v>226.05300000000003</v>
      </c>
      <c r="J5817">
        <v>224.02550000000002</v>
      </c>
      <c r="K5817">
        <v>218.6232</v>
      </c>
      <c r="L5817">
        <v>217.57059999999998</v>
      </c>
      <c r="M5817">
        <v>215.53406666666666</v>
      </c>
      <c r="N5817">
        <v>213.1491</v>
      </c>
      <c r="O5817">
        <v>0</v>
      </c>
      <c r="P5817">
        <v>0</v>
      </c>
      <c r="Q5817">
        <v>1</v>
      </c>
      <c r="R5817">
        <v>1</v>
      </c>
      <c r="S5817">
        <v>1</v>
      </c>
      <c r="T5817">
        <v>1</v>
      </c>
      <c r="U5817">
        <v>1</v>
      </c>
      <c r="V5817">
        <v>0.28000000000000114</v>
      </c>
      <c r="W5817">
        <v>0.12</v>
      </c>
      <c r="X5817">
        <v>1</v>
      </c>
      <c r="Y5817">
        <v>0</v>
      </c>
      <c r="Z5817">
        <v>0</v>
      </c>
      <c r="AA5817">
        <v>1</v>
      </c>
      <c r="AB5817">
        <v>0</v>
      </c>
      <c r="AC5817">
        <v>0</v>
      </c>
      <c r="AD5817">
        <v>1</v>
      </c>
      <c r="AE5817" s="2" t="s">
        <v>34</v>
      </c>
      <c r="AF5817">
        <v>5.0000000000011369E-2</v>
      </c>
      <c r="AG5817">
        <v>0.02</v>
      </c>
    </row>
    <row r="5818" spans="1:33" x14ac:dyDescent="0.25">
      <c r="A5818" s="1">
        <v>42731.666666666664</v>
      </c>
      <c r="B5818">
        <v>226.02</v>
      </c>
      <c r="C5818">
        <v>226.73</v>
      </c>
      <c r="D5818">
        <v>226</v>
      </c>
      <c r="E5818">
        <v>226.27</v>
      </c>
      <c r="F5818">
        <v>42672487</v>
      </c>
      <c r="G5818" s="2" t="s">
        <v>33</v>
      </c>
      <c r="H5818">
        <v>225.67303421822044</v>
      </c>
      <c r="I5818">
        <v>226.05500000000001</v>
      </c>
      <c r="J5818">
        <v>224.31499999999997</v>
      </c>
      <c r="K5818">
        <v>218.8862</v>
      </c>
      <c r="L5818">
        <v>217.66919999999999</v>
      </c>
      <c r="M5818">
        <v>215.65673333333334</v>
      </c>
      <c r="N5818">
        <v>213.26794999999998</v>
      </c>
      <c r="O5818">
        <v>1</v>
      </c>
      <c r="P5818">
        <v>0</v>
      </c>
      <c r="Q5818">
        <v>1</v>
      </c>
      <c r="R5818">
        <v>1</v>
      </c>
      <c r="S5818">
        <v>1</v>
      </c>
      <c r="T5818">
        <v>1</v>
      </c>
      <c r="U5818">
        <v>1</v>
      </c>
      <c r="V5818">
        <v>0.25</v>
      </c>
      <c r="W5818">
        <v>0.11</v>
      </c>
      <c r="X5818">
        <v>1</v>
      </c>
      <c r="Y5818">
        <v>0</v>
      </c>
      <c r="Z5818">
        <v>0</v>
      </c>
      <c r="AA5818">
        <v>0</v>
      </c>
      <c r="AB5818">
        <v>1</v>
      </c>
      <c r="AC5818">
        <v>1</v>
      </c>
      <c r="AD5818">
        <v>0</v>
      </c>
      <c r="AE5818" s="2" t="s">
        <v>34</v>
      </c>
      <c r="AF5818">
        <v>0.31000000000000227</v>
      </c>
      <c r="AG5818">
        <v>0.14000000000000001</v>
      </c>
    </row>
    <row r="5819" spans="1:33" x14ac:dyDescent="0.25">
      <c r="A5819" s="1">
        <v>42732.666666666664</v>
      </c>
      <c r="B5819">
        <v>226.57</v>
      </c>
      <c r="C5819">
        <v>226.59</v>
      </c>
      <c r="D5819">
        <v>224.27</v>
      </c>
      <c r="E5819">
        <v>224.4</v>
      </c>
      <c r="F5819">
        <v>64095014</v>
      </c>
      <c r="G5819" s="2" t="s">
        <v>33</v>
      </c>
      <c r="H5819">
        <v>225.41842737457637</v>
      </c>
      <c r="I5819">
        <v>225.71899999999999</v>
      </c>
      <c r="J5819">
        <v>224.48949999999999</v>
      </c>
      <c r="K5819">
        <v>219.1266</v>
      </c>
      <c r="L5819">
        <v>217.73140000000001</v>
      </c>
      <c r="M5819">
        <v>215.75753333333333</v>
      </c>
      <c r="N5819">
        <v>213.37909999999999</v>
      </c>
      <c r="O5819">
        <v>1</v>
      </c>
      <c r="P5819">
        <v>1</v>
      </c>
      <c r="Q5819">
        <v>1</v>
      </c>
      <c r="R5819">
        <v>1</v>
      </c>
      <c r="S5819">
        <v>1</v>
      </c>
      <c r="T5819">
        <v>1</v>
      </c>
      <c r="U5819">
        <v>1</v>
      </c>
      <c r="V5819">
        <v>-2.1699999999999875</v>
      </c>
      <c r="W5819">
        <v>-0.96</v>
      </c>
      <c r="X5819">
        <v>0</v>
      </c>
      <c r="Y5819">
        <v>1</v>
      </c>
      <c r="Z5819">
        <v>0</v>
      </c>
      <c r="AA5819">
        <v>0</v>
      </c>
      <c r="AB5819">
        <v>1</v>
      </c>
      <c r="AC5819">
        <v>1</v>
      </c>
      <c r="AD5819">
        <v>0</v>
      </c>
      <c r="AE5819" s="2" t="s">
        <v>34</v>
      </c>
      <c r="AF5819">
        <v>0.29999999999998295</v>
      </c>
      <c r="AG5819">
        <v>0.13</v>
      </c>
    </row>
    <row r="5820" spans="1:33" x14ac:dyDescent="0.25">
      <c r="A5820" s="1">
        <v>42733.666666666664</v>
      </c>
      <c r="B5820">
        <v>224.48</v>
      </c>
      <c r="C5820">
        <v>224.89</v>
      </c>
      <c r="D5820">
        <v>223.84</v>
      </c>
      <c r="E5820">
        <v>224.35</v>
      </c>
      <c r="F5820">
        <v>48696080</v>
      </c>
      <c r="G5820" s="2" t="s">
        <v>33</v>
      </c>
      <c r="H5820">
        <v>225.20474189966112</v>
      </c>
      <c r="I5820">
        <v>225.56599999999997</v>
      </c>
      <c r="J5820">
        <v>224.68799999999996</v>
      </c>
      <c r="K5820">
        <v>219.33939999999998</v>
      </c>
      <c r="L5820">
        <v>217.7944</v>
      </c>
      <c r="M5820">
        <v>215.85759999999999</v>
      </c>
      <c r="N5820">
        <v>213.48415</v>
      </c>
      <c r="O5820">
        <v>0</v>
      </c>
      <c r="P5820">
        <v>0</v>
      </c>
      <c r="Q5820">
        <v>0</v>
      </c>
      <c r="R5820">
        <v>1</v>
      </c>
      <c r="S5820">
        <v>1</v>
      </c>
      <c r="T5820">
        <v>1</v>
      </c>
      <c r="U5820">
        <v>1</v>
      </c>
      <c r="V5820">
        <v>-0.12999999999999545</v>
      </c>
      <c r="W5820">
        <v>-0.06</v>
      </c>
      <c r="X5820">
        <v>0</v>
      </c>
      <c r="Y5820">
        <v>1</v>
      </c>
      <c r="Z5820">
        <v>0</v>
      </c>
      <c r="AA5820">
        <v>0</v>
      </c>
      <c r="AB5820">
        <v>1</v>
      </c>
      <c r="AC5820">
        <v>0</v>
      </c>
      <c r="AD5820">
        <v>1</v>
      </c>
      <c r="AE5820" s="2" t="s">
        <v>34</v>
      </c>
      <c r="AF5820">
        <v>7.9999999999984084E-2</v>
      </c>
      <c r="AG5820">
        <v>0.04</v>
      </c>
    </row>
    <row r="5821" spans="1:33" x14ac:dyDescent="0.25">
      <c r="A5821" s="1">
        <v>42734.666666666664</v>
      </c>
      <c r="B5821">
        <v>224.73</v>
      </c>
      <c r="C5821">
        <v>224.83</v>
      </c>
      <c r="D5821">
        <v>222.73</v>
      </c>
      <c r="E5821">
        <v>223.53</v>
      </c>
      <c r="F5821">
        <v>108998328</v>
      </c>
      <c r="G5821" s="2" t="s">
        <v>33</v>
      </c>
      <c r="H5821">
        <v>224.86979351972889</v>
      </c>
      <c r="I5821">
        <v>225.238</v>
      </c>
      <c r="J5821">
        <v>224.88600000000002</v>
      </c>
      <c r="K5821">
        <v>219.52440000000001</v>
      </c>
      <c r="L5821">
        <v>217.84790000000001</v>
      </c>
      <c r="M5821">
        <v>215.9462</v>
      </c>
      <c r="N5821">
        <v>213.57864999999998</v>
      </c>
      <c r="O5821">
        <v>0</v>
      </c>
      <c r="P5821">
        <v>0</v>
      </c>
      <c r="Q5821">
        <v>0</v>
      </c>
      <c r="R5821">
        <v>1</v>
      </c>
      <c r="S5821">
        <v>1</v>
      </c>
      <c r="T5821">
        <v>1</v>
      </c>
      <c r="U5821">
        <v>1</v>
      </c>
      <c r="V5821">
        <v>-1.1999999999999886</v>
      </c>
      <c r="W5821">
        <v>-0.53</v>
      </c>
      <c r="X5821">
        <v>0</v>
      </c>
      <c r="Y5821">
        <v>1</v>
      </c>
      <c r="Z5821">
        <v>0</v>
      </c>
      <c r="AA5821">
        <v>1</v>
      </c>
      <c r="AB5821">
        <v>0</v>
      </c>
      <c r="AC5821">
        <v>0</v>
      </c>
      <c r="AD5821">
        <v>1</v>
      </c>
      <c r="AE5821" s="2" t="s">
        <v>34</v>
      </c>
      <c r="AF5821">
        <v>0.37999999999999545</v>
      </c>
      <c r="AG5821">
        <v>0.17</v>
      </c>
    </row>
    <row r="5822" spans="1:33" x14ac:dyDescent="0.25">
      <c r="A5822" s="1">
        <v>42738.666666666664</v>
      </c>
      <c r="B5822">
        <v>225.04</v>
      </c>
      <c r="C5822">
        <v>225.83</v>
      </c>
      <c r="D5822">
        <v>223.88</v>
      </c>
      <c r="E5822">
        <v>225.24</v>
      </c>
      <c r="F5822">
        <v>91366522</v>
      </c>
      <c r="G5822" s="2" t="s">
        <v>33</v>
      </c>
      <c r="H5822">
        <v>224.94383481578313</v>
      </c>
      <c r="I5822">
        <v>225.25799999999998</v>
      </c>
      <c r="J5822">
        <v>225.16399999999999</v>
      </c>
      <c r="K5822">
        <v>219.7516</v>
      </c>
      <c r="L5822">
        <v>217.9239</v>
      </c>
      <c r="M5822">
        <v>216.04886666666667</v>
      </c>
      <c r="N5822">
        <v>213.68295000000001</v>
      </c>
      <c r="O5822">
        <v>1</v>
      </c>
      <c r="P5822">
        <v>0</v>
      </c>
      <c r="Q5822">
        <v>0</v>
      </c>
      <c r="R5822">
        <v>1</v>
      </c>
      <c r="S5822">
        <v>1</v>
      </c>
      <c r="T5822">
        <v>1</v>
      </c>
      <c r="U5822">
        <v>1</v>
      </c>
      <c r="V5822">
        <v>0.20000000000001705</v>
      </c>
      <c r="W5822">
        <v>0.09</v>
      </c>
      <c r="X5822">
        <v>1</v>
      </c>
      <c r="Y5822">
        <v>0</v>
      </c>
      <c r="Z5822">
        <v>0</v>
      </c>
      <c r="AA5822">
        <v>1</v>
      </c>
      <c r="AB5822">
        <v>0</v>
      </c>
      <c r="AC5822">
        <v>0</v>
      </c>
      <c r="AD5822">
        <v>1</v>
      </c>
      <c r="AE5822" s="2" t="s">
        <v>34</v>
      </c>
      <c r="AF5822">
        <v>1.5099999999999909</v>
      </c>
      <c r="AG5822">
        <v>0.68</v>
      </c>
    </row>
    <row r="5823" spans="1:33" x14ac:dyDescent="0.25">
      <c r="A5823" s="1">
        <v>42739.666666666664</v>
      </c>
      <c r="B5823">
        <v>225.62</v>
      </c>
      <c r="C5823">
        <v>226.75</v>
      </c>
      <c r="D5823">
        <v>225.61</v>
      </c>
      <c r="E5823">
        <v>226.58</v>
      </c>
      <c r="F5823">
        <v>78744433</v>
      </c>
      <c r="G5823" s="2" t="s">
        <v>33</v>
      </c>
      <c r="H5823">
        <v>225.27106785262652</v>
      </c>
      <c r="I5823">
        <v>225.363</v>
      </c>
      <c r="J5823">
        <v>225.44299999999998</v>
      </c>
      <c r="K5823">
        <v>220.00360000000001</v>
      </c>
      <c r="L5823">
        <v>218.00319999999999</v>
      </c>
      <c r="M5823">
        <v>216.1576</v>
      </c>
      <c r="N5823">
        <v>213.79249999999999</v>
      </c>
      <c r="O5823">
        <v>1</v>
      </c>
      <c r="P5823">
        <v>1</v>
      </c>
      <c r="Q5823">
        <v>1</v>
      </c>
      <c r="R5823">
        <v>1</v>
      </c>
      <c r="S5823">
        <v>1</v>
      </c>
      <c r="T5823">
        <v>1</v>
      </c>
      <c r="U5823">
        <v>1</v>
      </c>
      <c r="V5823">
        <v>0.96000000000000796</v>
      </c>
      <c r="W5823">
        <v>0.43</v>
      </c>
      <c r="X5823">
        <v>1</v>
      </c>
      <c r="Y5823">
        <v>0</v>
      </c>
      <c r="Z5823">
        <v>0</v>
      </c>
      <c r="AA5823">
        <v>1</v>
      </c>
      <c r="AB5823">
        <v>0</v>
      </c>
      <c r="AC5823">
        <v>1</v>
      </c>
      <c r="AD5823">
        <v>0</v>
      </c>
      <c r="AE5823" s="2" t="s">
        <v>34</v>
      </c>
      <c r="AF5823">
        <v>0.37999999999999545</v>
      </c>
      <c r="AG5823">
        <v>0.17</v>
      </c>
    </row>
    <row r="5824" spans="1:33" x14ac:dyDescent="0.25">
      <c r="A5824" s="1">
        <v>42740.666666666664</v>
      </c>
      <c r="B5824">
        <v>226.27</v>
      </c>
      <c r="C5824">
        <v>226.58</v>
      </c>
      <c r="D5824">
        <v>225.48</v>
      </c>
      <c r="E5824">
        <v>226.4</v>
      </c>
      <c r="F5824">
        <v>78379012</v>
      </c>
      <c r="G5824" s="2" t="s">
        <v>33</v>
      </c>
      <c r="H5824">
        <v>225.49685428210122</v>
      </c>
      <c r="I5824">
        <v>225.363</v>
      </c>
      <c r="J5824">
        <v>225.67799999999997</v>
      </c>
      <c r="K5824">
        <v>220.2338</v>
      </c>
      <c r="L5824">
        <v>218.08259999999999</v>
      </c>
      <c r="M5824">
        <v>216.26086666666669</v>
      </c>
      <c r="N5824">
        <v>213.90169999999998</v>
      </c>
      <c r="O5824">
        <v>1</v>
      </c>
      <c r="P5824">
        <v>1</v>
      </c>
      <c r="Q5824">
        <v>1</v>
      </c>
      <c r="R5824">
        <v>1</v>
      </c>
      <c r="S5824">
        <v>1</v>
      </c>
      <c r="T5824">
        <v>1</v>
      </c>
      <c r="U5824">
        <v>1</v>
      </c>
      <c r="V5824">
        <v>0.12999999999999545</v>
      </c>
      <c r="W5824">
        <v>0.06</v>
      </c>
      <c r="X5824">
        <v>1</v>
      </c>
      <c r="Y5824">
        <v>0</v>
      </c>
      <c r="Z5824">
        <v>0</v>
      </c>
      <c r="AA5824">
        <v>1</v>
      </c>
      <c r="AB5824">
        <v>0</v>
      </c>
      <c r="AC5824">
        <v>1</v>
      </c>
      <c r="AD5824">
        <v>0</v>
      </c>
      <c r="AE5824" s="2" t="s">
        <v>35</v>
      </c>
      <c r="AF5824">
        <v>-0.31000000000000227</v>
      </c>
      <c r="AG5824">
        <v>-0.14000000000000001</v>
      </c>
    </row>
    <row r="5825" spans="1:33" x14ac:dyDescent="0.25">
      <c r="A5825" s="1">
        <v>42741.666666666664</v>
      </c>
      <c r="B5825">
        <v>226.53</v>
      </c>
      <c r="C5825">
        <v>227.75</v>
      </c>
      <c r="D5825">
        <v>225.9</v>
      </c>
      <c r="E5825">
        <v>227.21</v>
      </c>
      <c r="F5825">
        <v>71559922</v>
      </c>
      <c r="G5825" s="2" t="s">
        <v>33</v>
      </c>
      <c r="H5825">
        <v>225.83948342568101</v>
      </c>
      <c r="I5825">
        <v>225.50700000000001</v>
      </c>
      <c r="J5825">
        <v>225.80850000000001</v>
      </c>
      <c r="K5825">
        <v>220.49460000000002</v>
      </c>
      <c r="L5825">
        <v>218.16379999999998</v>
      </c>
      <c r="M5825">
        <v>216.37373333333335</v>
      </c>
      <c r="N5825">
        <v>214.02169999999998</v>
      </c>
      <c r="O5825">
        <v>1</v>
      </c>
      <c r="P5825">
        <v>1</v>
      </c>
      <c r="Q5825">
        <v>1</v>
      </c>
      <c r="R5825">
        <v>1</v>
      </c>
      <c r="S5825">
        <v>1</v>
      </c>
      <c r="T5825">
        <v>1</v>
      </c>
      <c r="U5825">
        <v>1</v>
      </c>
      <c r="V5825">
        <v>0.68000000000000682</v>
      </c>
      <c r="W5825">
        <v>0.3</v>
      </c>
      <c r="X5825">
        <v>1</v>
      </c>
      <c r="Y5825">
        <v>0</v>
      </c>
      <c r="Z5825">
        <v>0</v>
      </c>
      <c r="AA5825">
        <v>0</v>
      </c>
      <c r="AB5825">
        <v>1</v>
      </c>
      <c r="AC5825">
        <v>1</v>
      </c>
      <c r="AD5825">
        <v>0</v>
      </c>
      <c r="AE5825" s="2" t="s">
        <v>34</v>
      </c>
      <c r="AF5825">
        <v>0.12999999999999545</v>
      </c>
      <c r="AG5825">
        <v>0.06</v>
      </c>
    </row>
    <row r="5826" spans="1:33" x14ac:dyDescent="0.25">
      <c r="A5826" s="1">
        <v>42744.666666666664</v>
      </c>
      <c r="B5826">
        <v>226.91</v>
      </c>
      <c r="C5826">
        <v>227.07</v>
      </c>
      <c r="D5826">
        <v>226.42</v>
      </c>
      <c r="E5826">
        <v>226.46</v>
      </c>
      <c r="F5826">
        <v>46939676</v>
      </c>
      <c r="G5826" s="2" t="s">
        <v>33</v>
      </c>
      <c r="H5826">
        <v>225.96358674054483</v>
      </c>
      <c r="I5826">
        <v>225.61500000000001</v>
      </c>
      <c r="J5826">
        <v>225.87399999999997</v>
      </c>
      <c r="K5826">
        <v>220.74899999999997</v>
      </c>
      <c r="L5826">
        <v>218.24880000000002</v>
      </c>
      <c r="M5826">
        <v>216.47446666666664</v>
      </c>
      <c r="N5826">
        <v>214.13839999999999</v>
      </c>
      <c r="O5826">
        <v>1</v>
      </c>
      <c r="P5826">
        <v>1</v>
      </c>
      <c r="Q5826">
        <v>1</v>
      </c>
      <c r="R5826">
        <v>1</v>
      </c>
      <c r="S5826">
        <v>1</v>
      </c>
      <c r="T5826">
        <v>1</v>
      </c>
      <c r="U5826">
        <v>1</v>
      </c>
      <c r="V5826">
        <v>-0.44999999999998863</v>
      </c>
      <c r="W5826">
        <v>-0.2</v>
      </c>
      <c r="X5826">
        <v>0</v>
      </c>
      <c r="Y5826">
        <v>1</v>
      </c>
      <c r="Z5826">
        <v>0</v>
      </c>
      <c r="AA5826">
        <v>0</v>
      </c>
      <c r="AB5826">
        <v>1</v>
      </c>
      <c r="AC5826">
        <v>1</v>
      </c>
      <c r="AD5826">
        <v>0</v>
      </c>
      <c r="AE5826" s="2" t="s">
        <v>35</v>
      </c>
      <c r="AF5826">
        <v>-0.30000000000001137</v>
      </c>
      <c r="AG5826">
        <v>-0.13</v>
      </c>
    </row>
    <row r="5827" spans="1:33" x14ac:dyDescent="0.25">
      <c r="A5827" s="1">
        <v>42745.666666666664</v>
      </c>
      <c r="B5827">
        <v>226.48</v>
      </c>
      <c r="C5827">
        <v>227.45</v>
      </c>
      <c r="D5827">
        <v>226.01</v>
      </c>
      <c r="E5827">
        <v>226.46</v>
      </c>
      <c r="F5827">
        <v>63771939</v>
      </c>
      <c r="G5827" s="2" t="s">
        <v>33</v>
      </c>
      <c r="H5827">
        <v>226.06286939243589</v>
      </c>
      <c r="I5827">
        <v>225.69</v>
      </c>
      <c r="J5827">
        <v>225.87149999999997</v>
      </c>
      <c r="K5827">
        <v>221.01480000000004</v>
      </c>
      <c r="L5827">
        <v>218.3297</v>
      </c>
      <c r="M5827">
        <v>216.57299999999998</v>
      </c>
      <c r="N5827">
        <v>214.25449999999998</v>
      </c>
      <c r="O5827">
        <v>1</v>
      </c>
      <c r="P5827">
        <v>1</v>
      </c>
      <c r="Q5827">
        <v>1</v>
      </c>
      <c r="R5827">
        <v>1</v>
      </c>
      <c r="S5827">
        <v>1</v>
      </c>
      <c r="T5827">
        <v>1</v>
      </c>
      <c r="U5827">
        <v>1</v>
      </c>
      <c r="V5827">
        <v>-1.999999999998181E-2</v>
      </c>
      <c r="W5827">
        <v>-0.01</v>
      </c>
      <c r="X5827">
        <v>0</v>
      </c>
      <c r="Y5827">
        <v>1</v>
      </c>
      <c r="Z5827">
        <v>0</v>
      </c>
      <c r="AA5827">
        <v>1</v>
      </c>
      <c r="AB5827">
        <v>0</v>
      </c>
      <c r="AC5827">
        <v>0</v>
      </c>
      <c r="AD5827">
        <v>1</v>
      </c>
      <c r="AE5827" s="2" t="s">
        <v>34</v>
      </c>
      <c r="AF5827">
        <v>1.999999999998181E-2</v>
      </c>
      <c r="AG5827">
        <v>0.01</v>
      </c>
    </row>
    <row r="5828" spans="1:33" x14ac:dyDescent="0.25">
      <c r="A5828" s="1">
        <v>42746.666666666664</v>
      </c>
      <c r="B5828">
        <v>226.36</v>
      </c>
      <c r="C5828">
        <v>227.1</v>
      </c>
      <c r="D5828">
        <v>225.59</v>
      </c>
      <c r="E5828">
        <v>227.1</v>
      </c>
      <c r="F5828">
        <v>74650016</v>
      </c>
      <c r="G5828" s="2" t="s">
        <v>33</v>
      </c>
      <c r="H5828">
        <v>226.27029551394872</v>
      </c>
      <c r="I5828">
        <v>225.773</v>
      </c>
      <c r="J5828">
        <v>225.91399999999999</v>
      </c>
      <c r="K5828">
        <v>221.30599999999998</v>
      </c>
      <c r="L5828">
        <v>218.41209999999998</v>
      </c>
      <c r="M5828">
        <v>216.6712</v>
      </c>
      <c r="N5828">
        <v>214.36440000000002</v>
      </c>
      <c r="O5828">
        <v>1</v>
      </c>
      <c r="P5828">
        <v>1</v>
      </c>
      <c r="Q5828">
        <v>1</v>
      </c>
      <c r="R5828">
        <v>1</v>
      </c>
      <c r="S5828">
        <v>1</v>
      </c>
      <c r="T5828">
        <v>1</v>
      </c>
      <c r="U5828">
        <v>1</v>
      </c>
      <c r="V5828">
        <v>0.73999999999998067</v>
      </c>
      <c r="W5828">
        <v>0.33</v>
      </c>
      <c r="X5828">
        <v>1</v>
      </c>
      <c r="Y5828">
        <v>0</v>
      </c>
      <c r="Z5828">
        <v>0</v>
      </c>
      <c r="AA5828">
        <v>1</v>
      </c>
      <c r="AB5828">
        <v>0</v>
      </c>
      <c r="AC5828">
        <v>0</v>
      </c>
      <c r="AD5828">
        <v>1</v>
      </c>
      <c r="AE5828" s="2" t="s">
        <v>35</v>
      </c>
      <c r="AF5828">
        <v>-9.9999999999994316E-2</v>
      </c>
      <c r="AG5828">
        <v>-0.04</v>
      </c>
    </row>
    <row r="5829" spans="1:33" x14ac:dyDescent="0.25">
      <c r="A5829" s="1">
        <v>42747.666666666664</v>
      </c>
      <c r="B5829">
        <v>226.5</v>
      </c>
      <c r="C5829">
        <v>226.75</v>
      </c>
      <c r="D5829">
        <v>224.96</v>
      </c>
      <c r="E5829">
        <v>226.53</v>
      </c>
      <c r="F5829">
        <v>72113181</v>
      </c>
      <c r="G5829" s="2" t="s">
        <v>33</v>
      </c>
      <c r="H5829">
        <v>226.322236411159</v>
      </c>
      <c r="I5829">
        <v>225.98600000000002</v>
      </c>
      <c r="J5829">
        <v>225.85250000000002</v>
      </c>
      <c r="K5829">
        <v>221.5856</v>
      </c>
      <c r="L5829">
        <v>218.49200000000002</v>
      </c>
      <c r="M5829">
        <v>216.76753333333335</v>
      </c>
      <c r="N5829">
        <v>214.46695</v>
      </c>
      <c r="O5829">
        <v>1</v>
      </c>
      <c r="P5829">
        <v>1</v>
      </c>
      <c r="Q5829">
        <v>1</v>
      </c>
      <c r="R5829">
        <v>1</v>
      </c>
      <c r="S5829">
        <v>1</v>
      </c>
      <c r="T5829">
        <v>1</v>
      </c>
      <c r="U5829">
        <v>1</v>
      </c>
      <c r="V5829">
        <v>3.0000000000001137E-2</v>
      </c>
      <c r="W5829">
        <v>0.01</v>
      </c>
      <c r="X5829">
        <v>1</v>
      </c>
      <c r="Y5829">
        <v>0</v>
      </c>
      <c r="Z5829">
        <v>0</v>
      </c>
      <c r="AA5829">
        <v>1</v>
      </c>
      <c r="AB5829">
        <v>0</v>
      </c>
      <c r="AC5829">
        <v>1</v>
      </c>
      <c r="AD5829">
        <v>0</v>
      </c>
      <c r="AE5829" s="2" t="s">
        <v>35</v>
      </c>
      <c r="AF5829">
        <v>-0.59999999999999432</v>
      </c>
      <c r="AG5829">
        <v>-0.26</v>
      </c>
    </row>
    <row r="5830" spans="1:33" x14ac:dyDescent="0.25">
      <c r="A5830" s="1">
        <v>42748.666666666664</v>
      </c>
      <c r="B5830">
        <v>226.73</v>
      </c>
      <c r="C5830">
        <v>227.4</v>
      </c>
      <c r="D5830">
        <v>226.69</v>
      </c>
      <c r="E5830">
        <v>227.05</v>
      </c>
      <c r="F5830">
        <v>62717865</v>
      </c>
      <c r="G5830" s="2" t="s">
        <v>33</v>
      </c>
      <c r="H5830">
        <v>226.46778912892719</v>
      </c>
      <c r="I5830">
        <v>226.256</v>
      </c>
      <c r="J5830">
        <v>225.911</v>
      </c>
      <c r="K5830">
        <v>221.90639999999999</v>
      </c>
      <c r="L5830">
        <v>218.5772</v>
      </c>
      <c r="M5830">
        <v>216.88073333333332</v>
      </c>
      <c r="N5830">
        <v>214.5746</v>
      </c>
      <c r="O5830">
        <v>1</v>
      </c>
      <c r="P5830">
        <v>1</v>
      </c>
      <c r="Q5830">
        <v>1</v>
      </c>
      <c r="R5830">
        <v>1</v>
      </c>
      <c r="S5830">
        <v>1</v>
      </c>
      <c r="T5830">
        <v>1</v>
      </c>
      <c r="U5830">
        <v>1</v>
      </c>
      <c r="V5830">
        <v>0.3200000000000216</v>
      </c>
      <c r="W5830">
        <v>0.14000000000000001</v>
      </c>
      <c r="X5830">
        <v>1</v>
      </c>
      <c r="Y5830">
        <v>0</v>
      </c>
      <c r="Z5830">
        <v>0</v>
      </c>
      <c r="AA5830">
        <v>0</v>
      </c>
      <c r="AB5830">
        <v>1</v>
      </c>
      <c r="AC5830">
        <v>1</v>
      </c>
      <c r="AD5830">
        <v>0</v>
      </c>
      <c r="AE5830" s="2" t="s">
        <v>34</v>
      </c>
      <c r="AF5830">
        <v>0.19999999999998863</v>
      </c>
      <c r="AG5830">
        <v>0.09</v>
      </c>
    </row>
    <row r="5831" spans="1:33" x14ac:dyDescent="0.25">
      <c r="A5831" s="1">
        <v>42752.666666666664</v>
      </c>
      <c r="B5831">
        <v>226.31</v>
      </c>
      <c r="C5831">
        <v>226.78</v>
      </c>
      <c r="D5831">
        <v>225.8</v>
      </c>
      <c r="E5831">
        <v>226.25</v>
      </c>
      <c r="F5831">
        <v>61240814</v>
      </c>
      <c r="G5831" s="2" t="s">
        <v>33</v>
      </c>
      <c r="H5831">
        <v>226.42423130314177</v>
      </c>
      <c r="I5831">
        <v>226.52800000000002</v>
      </c>
      <c r="J5831">
        <v>225.88299999999998</v>
      </c>
      <c r="K5831">
        <v>222.23660000000001</v>
      </c>
      <c r="L5831">
        <v>218.65</v>
      </c>
      <c r="M5831">
        <v>216.99940000000001</v>
      </c>
      <c r="N5831">
        <v>214.67124999999999</v>
      </c>
      <c r="O5831">
        <v>0</v>
      </c>
      <c r="P5831">
        <v>0</v>
      </c>
      <c r="Q5831">
        <v>1</v>
      </c>
      <c r="R5831">
        <v>1</v>
      </c>
      <c r="S5831">
        <v>1</v>
      </c>
      <c r="T5831">
        <v>1</v>
      </c>
      <c r="U5831">
        <v>1</v>
      </c>
      <c r="V5831">
        <v>-6.0000000000002274E-2</v>
      </c>
      <c r="W5831">
        <v>-0.03</v>
      </c>
      <c r="X5831">
        <v>0</v>
      </c>
      <c r="Y5831">
        <v>1</v>
      </c>
      <c r="Z5831">
        <v>0</v>
      </c>
      <c r="AA5831">
        <v>1</v>
      </c>
      <c r="AB5831">
        <v>0</v>
      </c>
      <c r="AC5831">
        <v>1</v>
      </c>
      <c r="AD5831">
        <v>0</v>
      </c>
      <c r="AE5831" s="2" t="s">
        <v>35</v>
      </c>
      <c r="AF5831">
        <v>-0.74000000000000909</v>
      </c>
      <c r="AG5831">
        <v>-0.33</v>
      </c>
    </row>
    <row r="5832" spans="1:33" x14ac:dyDescent="0.25">
      <c r="A5832" s="1">
        <v>42753.666666666664</v>
      </c>
      <c r="B5832">
        <v>226.54</v>
      </c>
      <c r="C5832">
        <v>226.8</v>
      </c>
      <c r="D5832">
        <v>225.9</v>
      </c>
      <c r="E5832">
        <v>226.75</v>
      </c>
      <c r="F5832">
        <v>54793302</v>
      </c>
      <c r="G5832" s="2" t="s">
        <v>33</v>
      </c>
      <c r="H5832">
        <v>226.48938504251342</v>
      </c>
      <c r="I5832">
        <v>226.679</v>
      </c>
      <c r="J5832">
        <v>225.96850000000001</v>
      </c>
      <c r="K5832">
        <v>222.59599999999998</v>
      </c>
      <c r="L5832">
        <v>218.739</v>
      </c>
      <c r="M5832">
        <v>217.12413333333333</v>
      </c>
      <c r="N5832">
        <v>214.77375000000001</v>
      </c>
      <c r="O5832">
        <v>1</v>
      </c>
      <c r="P5832">
        <v>0</v>
      </c>
      <c r="Q5832">
        <v>1</v>
      </c>
      <c r="R5832">
        <v>1</v>
      </c>
      <c r="S5832">
        <v>1</v>
      </c>
      <c r="T5832">
        <v>1</v>
      </c>
      <c r="U5832">
        <v>1</v>
      </c>
      <c r="V5832">
        <v>0.21000000000000796</v>
      </c>
      <c r="W5832">
        <v>0.09</v>
      </c>
      <c r="X5832">
        <v>1</v>
      </c>
      <c r="Y5832">
        <v>0</v>
      </c>
      <c r="Z5832">
        <v>0</v>
      </c>
      <c r="AA5832">
        <v>0</v>
      </c>
      <c r="AB5832">
        <v>1</v>
      </c>
      <c r="AC5832">
        <v>0</v>
      </c>
      <c r="AD5832">
        <v>1</v>
      </c>
      <c r="AE5832" s="2" t="s">
        <v>34</v>
      </c>
      <c r="AF5832">
        <v>0.28999999999999204</v>
      </c>
      <c r="AG5832">
        <v>0.13</v>
      </c>
    </row>
    <row r="5833" spans="1:33" x14ac:dyDescent="0.25">
      <c r="A5833" s="1">
        <v>42754.666666666664</v>
      </c>
      <c r="B5833">
        <v>226.84</v>
      </c>
      <c r="C5833">
        <v>227</v>
      </c>
      <c r="D5833">
        <v>225.41</v>
      </c>
      <c r="E5833">
        <v>225.91</v>
      </c>
      <c r="F5833">
        <v>66608787</v>
      </c>
      <c r="G5833" s="2" t="s">
        <v>33</v>
      </c>
      <c r="H5833">
        <v>226.37350803401074</v>
      </c>
      <c r="I5833">
        <v>226.61199999999999</v>
      </c>
      <c r="J5833">
        <v>225.98750000000001</v>
      </c>
      <c r="K5833">
        <v>222.94320000000005</v>
      </c>
      <c r="L5833">
        <v>218.8211</v>
      </c>
      <c r="M5833">
        <v>217.24519999999998</v>
      </c>
      <c r="N5833">
        <v>214.88235</v>
      </c>
      <c r="O5833">
        <v>1</v>
      </c>
      <c r="P5833">
        <v>1</v>
      </c>
      <c r="Q5833">
        <v>1</v>
      </c>
      <c r="R5833">
        <v>1</v>
      </c>
      <c r="S5833">
        <v>1</v>
      </c>
      <c r="T5833">
        <v>1</v>
      </c>
      <c r="U5833">
        <v>1</v>
      </c>
      <c r="V5833">
        <v>-0.93000000000000682</v>
      </c>
      <c r="W5833">
        <v>-0.41</v>
      </c>
      <c r="X5833">
        <v>0</v>
      </c>
      <c r="Y5833">
        <v>1</v>
      </c>
      <c r="Z5833">
        <v>0</v>
      </c>
      <c r="AA5833">
        <v>1</v>
      </c>
      <c r="AB5833">
        <v>0</v>
      </c>
      <c r="AC5833">
        <v>1</v>
      </c>
      <c r="AD5833">
        <v>0</v>
      </c>
      <c r="AE5833" s="2" t="s">
        <v>34</v>
      </c>
      <c r="AF5833">
        <v>9.0000000000003411E-2</v>
      </c>
      <c r="AG5833">
        <v>0.04</v>
      </c>
    </row>
    <row r="5834" spans="1:33" x14ac:dyDescent="0.25">
      <c r="A5834" s="1">
        <v>42755.666666666664</v>
      </c>
      <c r="B5834">
        <v>226.7</v>
      </c>
      <c r="C5834">
        <v>227.31</v>
      </c>
      <c r="D5834">
        <v>225.97</v>
      </c>
      <c r="E5834">
        <v>226.74</v>
      </c>
      <c r="F5834">
        <v>129168623</v>
      </c>
      <c r="G5834" s="2" t="s">
        <v>33</v>
      </c>
      <c r="H5834">
        <v>226.44680642720863</v>
      </c>
      <c r="I5834">
        <v>226.64600000000002</v>
      </c>
      <c r="J5834">
        <v>226.00449999999995</v>
      </c>
      <c r="K5834">
        <v>223.215</v>
      </c>
      <c r="L5834">
        <v>218.91559999999998</v>
      </c>
      <c r="M5834">
        <v>217.36766666666668</v>
      </c>
      <c r="N5834">
        <v>214.98394999999999</v>
      </c>
      <c r="O5834">
        <v>1</v>
      </c>
      <c r="P5834">
        <v>1</v>
      </c>
      <c r="Q5834">
        <v>1</v>
      </c>
      <c r="R5834">
        <v>1</v>
      </c>
      <c r="S5834">
        <v>1</v>
      </c>
      <c r="T5834">
        <v>1</v>
      </c>
      <c r="U5834">
        <v>1</v>
      </c>
      <c r="V5834">
        <v>4.0000000000020464E-2</v>
      </c>
      <c r="W5834">
        <v>0.02</v>
      </c>
      <c r="X5834">
        <v>1</v>
      </c>
      <c r="Y5834">
        <v>0</v>
      </c>
      <c r="Z5834">
        <v>0</v>
      </c>
      <c r="AA5834">
        <v>0</v>
      </c>
      <c r="AB5834">
        <v>1</v>
      </c>
      <c r="AC5834">
        <v>0</v>
      </c>
      <c r="AD5834">
        <v>1</v>
      </c>
      <c r="AE5834" s="2" t="s">
        <v>34</v>
      </c>
      <c r="AF5834">
        <v>0.78999999999999204</v>
      </c>
      <c r="AG5834">
        <v>0.35</v>
      </c>
    </row>
    <row r="5835" spans="1:33" x14ac:dyDescent="0.25">
      <c r="A5835" s="1">
        <v>42758.666666666664</v>
      </c>
      <c r="B5835">
        <v>226.35</v>
      </c>
      <c r="C5835">
        <v>226.81</v>
      </c>
      <c r="D5835">
        <v>225.27</v>
      </c>
      <c r="E5835">
        <v>226.15</v>
      </c>
      <c r="F5835">
        <v>75061645</v>
      </c>
      <c r="G5835" s="2" t="s">
        <v>33</v>
      </c>
      <c r="H5835">
        <v>226.38744514176693</v>
      </c>
      <c r="I5835">
        <v>226.54000000000002</v>
      </c>
      <c r="J5835">
        <v>226.02350000000001</v>
      </c>
      <c r="K5835">
        <v>223.45580000000001</v>
      </c>
      <c r="L5835">
        <v>218.99349999999998</v>
      </c>
      <c r="M5835">
        <v>217.49853333333334</v>
      </c>
      <c r="N5835">
        <v>215.09494999999998</v>
      </c>
      <c r="O5835">
        <v>0</v>
      </c>
      <c r="P5835">
        <v>0</v>
      </c>
      <c r="Q5835">
        <v>1</v>
      </c>
      <c r="R5835">
        <v>1</v>
      </c>
      <c r="S5835">
        <v>1</v>
      </c>
      <c r="T5835">
        <v>1</v>
      </c>
      <c r="U5835">
        <v>1</v>
      </c>
      <c r="V5835">
        <v>-0.19999999999998863</v>
      </c>
      <c r="W5835">
        <v>-0.09</v>
      </c>
      <c r="X5835">
        <v>0</v>
      </c>
      <c r="Y5835">
        <v>1</v>
      </c>
      <c r="Z5835">
        <v>0</v>
      </c>
      <c r="AA5835">
        <v>1</v>
      </c>
      <c r="AB5835">
        <v>0</v>
      </c>
      <c r="AC5835">
        <v>1</v>
      </c>
      <c r="AD5835">
        <v>0</v>
      </c>
      <c r="AE5835" s="2" t="s">
        <v>35</v>
      </c>
      <c r="AF5835">
        <v>-0.39000000000001478</v>
      </c>
      <c r="AG5835">
        <v>-0.17</v>
      </c>
    </row>
    <row r="5836" spans="1:33" x14ac:dyDescent="0.25">
      <c r="A5836" s="1">
        <v>42759.666666666664</v>
      </c>
      <c r="B5836">
        <v>226.4</v>
      </c>
      <c r="C5836">
        <v>228.08</v>
      </c>
      <c r="D5836">
        <v>226.27</v>
      </c>
      <c r="E5836">
        <v>227.6</v>
      </c>
      <c r="F5836">
        <v>95555295</v>
      </c>
      <c r="G5836" s="2" t="s">
        <v>33</v>
      </c>
      <c r="H5836">
        <v>226.62995611341356</v>
      </c>
      <c r="I5836">
        <v>226.654</v>
      </c>
      <c r="J5836">
        <v>226.13449999999997</v>
      </c>
      <c r="K5836">
        <v>223.68020000000001</v>
      </c>
      <c r="L5836">
        <v>219.08949999999996</v>
      </c>
      <c r="M5836">
        <v>217.6302</v>
      </c>
      <c r="N5836">
        <v>215.21044999999998</v>
      </c>
      <c r="O5836">
        <v>0</v>
      </c>
      <c r="P5836">
        <v>0</v>
      </c>
      <c r="Q5836">
        <v>1</v>
      </c>
      <c r="R5836">
        <v>1</v>
      </c>
      <c r="S5836">
        <v>1</v>
      </c>
      <c r="T5836">
        <v>1</v>
      </c>
      <c r="U5836">
        <v>1</v>
      </c>
      <c r="V5836">
        <v>1.1999999999999886</v>
      </c>
      <c r="W5836">
        <v>0.53</v>
      </c>
      <c r="X5836">
        <v>1</v>
      </c>
      <c r="Y5836">
        <v>0</v>
      </c>
      <c r="Z5836">
        <v>0</v>
      </c>
      <c r="AA5836">
        <v>1</v>
      </c>
      <c r="AB5836">
        <v>0</v>
      </c>
      <c r="AC5836">
        <v>0</v>
      </c>
      <c r="AD5836">
        <v>1</v>
      </c>
      <c r="AE5836" s="2" t="s">
        <v>34</v>
      </c>
      <c r="AF5836">
        <v>0.25</v>
      </c>
      <c r="AG5836">
        <v>0.11</v>
      </c>
    </row>
    <row r="5837" spans="1:33" x14ac:dyDescent="0.25">
      <c r="A5837" s="1">
        <v>42760.666666666664</v>
      </c>
      <c r="B5837">
        <v>228.7</v>
      </c>
      <c r="C5837">
        <v>229.57</v>
      </c>
      <c r="D5837">
        <v>228.51</v>
      </c>
      <c r="E5837">
        <v>229.57</v>
      </c>
      <c r="F5837">
        <v>84437712</v>
      </c>
      <c r="G5837" s="2" t="s">
        <v>33</v>
      </c>
      <c r="H5837">
        <v>227.21796489073085</v>
      </c>
      <c r="I5837">
        <v>226.965</v>
      </c>
      <c r="J5837">
        <v>226.32750000000001</v>
      </c>
      <c r="K5837">
        <v>223.9332</v>
      </c>
      <c r="L5837">
        <v>219.21140000000003</v>
      </c>
      <c r="M5837">
        <v>217.77106666666666</v>
      </c>
      <c r="N5837">
        <v>215.3382</v>
      </c>
      <c r="O5837">
        <v>1</v>
      </c>
      <c r="P5837">
        <v>1</v>
      </c>
      <c r="Q5837">
        <v>1</v>
      </c>
      <c r="R5837">
        <v>1</v>
      </c>
      <c r="S5837">
        <v>1</v>
      </c>
      <c r="T5837">
        <v>1</v>
      </c>
      <c r="U5837">
        <v>1</v>
      </c>
      <c r="V5837">
        <v>0.87000000000000455</v>
      </c>
      <c r="W5837">
        <v>0.38</v>
      </c>
      <c r="X5837">
        <v>1</v>
      </c>
      <c r="Y5837">
        <v>0</v>
      </c>
      <c r="Z5837">
        <v>0</v>
      </c>
      <c r="AA5837">
        <v>0</v>
      </c>
      <c r="AB5837">
        <v>1</v>
      </c>
      <c r="AC5837">
        <v>1</v>
      </c>
      <c r="AD5837">
        <v>0</v>
      </c>
      <c r="AE5837" s="2" t="s">
        <v>34</v>
      </c>
      <c r="AF5837">
        <v>1.0999999999999943</v>
      </c>
      <c r="AG5837">
        <v>0.48</v>
      </c>
    </row>
    <row r="5838" spans="1:33" x14ac:dyDescent="0.25">
      <c r="A5838" s="1">
        <v>42761.666666666664</v>
      </c>
      <c r="B5838">
        <v>229.4</v>
      </c>
      <c r="C5838">
        <v>229.71</v>
      </c>
      <c r="D5838">
        <v>229.01</v>
      </c>
      <c r="E5838">
        <v>229.33</v>
      </c>
      <c r="F5838">
        <v>59970719</v>
      </c>
      <c r="G5838" s="2" t="s">
        <v>33</v>
      </c>
      <c r="H5838">
        <v>227.6403719125847</v>
      </c>
      <c r="I5838">
        <v>227.18800000000002</v>
      </c>
      <c r="J5838">
        <v>226.48050000000003</v>
      </c>
      <c r="K5838">
        <v>224.19139999999999</v>
      </c>
      <c r="L5838">
        <v>219.33079999999998</v>
      </c>
      <c r="M5838">
        <v>217.91260000000003</v>
      </c>
      <c r="N5838">
        <v>215.45525000000001</v>
      </c>
      <c r="O5838">
        <v>1</v>
      </c>
      <c r="P5838">
        <v>1</v>
      </c>
      <c r="Q5838">
        <v>1</v>
      </c>
      <c r="R5838">
        <v>1</v>
      </c>
      <c r="S5838">
        <v>1</v>
      </c>
      <c r="T5838">
        <v>1</v>
      </c>
      <c r="U5838">
        <v>1</v>
      </c>
      <c r="V5838">
        <v>-6.9999999999993179E-2</v>
      </c>
      <c r="W5838">
        <v>-0.03</v>
      </c>
      <c r="X5838">
        <v>0</v>
      </c>
      <c r="Y5838">
        <v>1</v>
      </c>
      <c r="Z5838">
        <v>0</v>
      </c>
      <c r="AA5838">
        <v>0</v>
      </c>
      <c r="AB5838">
        <v>1</v>
      </c>
      <c r="AC5838">
        <v>1</v>
      </c>
      <c r="AD5838">
        <v>0</v>
      </c>
      <c r="AE5838" s="2" t="s">
        <v>35</v>
      </c>
      <c r="AF5838">
        <v>-0.16999999999998749</v>
      </c>
      <c r="AG5838">
        <v>-7.0000000000000007E-2</v>
      </c>
    </row>
    <row r="5839" spans="1:33" x14ac:dyDescent="0.25">
      <c r="A5839" s="1">
        <v>42762.666666666664</v>
      </c>
      <c r="B5839">
        <v>229.42</v>
      </c>
      <c r="C5839">
        <v>229.59</v>
      </c>
      <c r="D5839">
        <v>228.76</v>
      </c>
      <c r="E5839">
        <v>228.97</v>
      </c>
      <c r="F5839">
        <v>59711118</v>
      </c>
      <c r="G5839" s="2" t="s">
        <v>33</v>
      </c>
      <c r="H5839">
        <v>227.90629753006777</v>
      </c>
      <c r="I5839">
        <v>227.43200000000002</v>
      </c>
      <c r="J5839">
        <v>226.709</v>
      </c>
      <c r="K5839">
        <v>224.43899999999996</v>
      </c>
      <c r="L5839">
        <v>219.43680000000001</v>
      </c>
      <c r="M5839">
        <v>218.03366666666668</v>
      </c>
      <c r="N5839">
        <v>215.56010000000003</v>
      </c>
      <c r="O5839">
        <v>1</v>
      </c>
      <c r="P5839">
        <v>1</v>
      </c>
      <c r="Q5839">
        <v>1</v>
      </c>
      <c r="R5839">
        <v>1</v>
      </c>
      <c r="S5839">
        <v>1</v>
      </c>
      <c r="T5839">
        <v>1</v>
      </c>
      <c r="U5839">
        <v>1</v>
      </c>
      <c r="V5839">
        <v>-0.44999999999998863</v>
      </c>
      <c r="W5839">
        <v>-0.2</v>
      </c>
      <c r="X5839">
        <v>0</v>
      </c>
      <c r="Y5839">
        <v>1</v>
      </c>
      <c r="Z5839">
        <v>0</v>
      </c>
      <c r="AA5839">
        <v>0</v>
      </c>
      <c r="AB5839">
        <v>1</v>
      </c>
      <c r="AC5839">
        <v>0</v>
      </c>
      <c r="AD5839">
        <v>1</v>
      </c>
      <c r="AE5839" s="2" t="s">
        <v>34</v>
      </c>
      <c r="AF5839">
        <v>8.9999999999974989E-2</v>
      </c>
      <c r="AG5839">
        <v>0.04</v>
      </c>
    </row>
    <row r="5840" spans="1:33" x14ac:dyDescent="0.25">
      <c r="A5840" s="1">
        <v>42765.666666666664</v>
      </c>
      <c r="B5840">
        <v>228.17</v>
      </c>
      <c r="C5840">
        <v>228.2</v>
      </c>
      <c r="D5840">
        <v>226.41</v>
      </c>
      <c r="E5840">
        <v>227.55</v>
      </c>
      <c r="F5840">
        <v>79737252</v>
      </c>
      <c r="G5840" s="2" t="s">
        <v>33</v>
      </c>
      <c r="H5840">
        <v>227.83503802405426</v>
      </c>
      <c r="I5840">
        <v>227.48200000000003</v>
      </c>
      <c r="J5840">
        <v>226.869</v>
      </c>
      <c r="K5840">
        <v>224.62440000000004</v>
      </c>
      <c r="L5840">
        <v>219.52200000000002</v>
      </c>
      <c r="M5840">
        <v>218.19646666666665</v>
      </c>
      <c r="N5840">
        <v>215.65779999999998</v>
      </c>
      <c r="O5840">
        <v>1</v>
      </c>
      <c r="P5840">
        <v>1</v>
      </c>
      <c r="Q5840">
        <v>1</v>
      </c>
      <c r="R5840">
        <v>1</v>
      </c>
      <c r="S5840">
        <v>1</v>
      </c>
      <c r="T5840">
        <v>1</v>
      </c>
      <c r="U5840">
        <v>1</v>
      </c>
      <c r="V5840">
        <v>-0.61999999999997613</v>
      </c>
      <c r="W5840">
        <v>-0.27</v>
      </c>
      <c r="X5840">
        <v>0</v>
      </c>
      <c r="Y5840">
        <v>1</v>
      </c>
      <c r="Z5840">
        <v>0</v>
      </c>
      <c r="AA5840">
        <v>1</v>
      </c>
      <c r="AB5840">
        <v>0</v>
      </c>
      <c r="AC5840">
        <v>0</v>
      </c>
      <c r="AD5840">
        <v>1</v>
      </c>
      <c r="AE5840" s="2" t="s">
        <v>35</v>
      </c>
      <c r="AF5840">
        <v>-0.80000000000001137</v>
      </c>
      <c r="AG5840">
        <v>-0.35</v>
      </c>
    </row>
    <row r="5841" spans="1:33" x14ac:dyDescent="0.25">
      <c r="A5841" s="1">
        <v>42766.666666666664</v>
      </c>
      <c r="B5841">
        <v>226.98</v>
      </c>
      <c r="C5841">
        <v>227.6</v>
      </c>
      <c r="D5841">
        <v>226.32</v>
      </c>
      <c r="E5841">
        <v>227.53</v>
      </c>
      <c r="F5841">
        <v>75880805</v>
      </c>
      <c r="G5841" s="2" t="s">
        <v>33</v>
      </c>
      <c r="H5841">
        <v>227.77403041924342</v>
      </c>
      <c r="I5841">
        <v>227.60999999999999</v>
      </c>
      <c r="J5841">
        <v>227.06900000000002</v>
      </c>
      <c r="K5841">
        <v>224.81759999999997</v>
      </c>
      <c r="L5841">
        <v>219.60719999999998</v>
      </c>
      <c r="M5841">
        <v>218.38266666666667</v>
      </c>
      <c r="N5841">
        <v>215.75655000000003</v>
      </c>
      <c r="O5841">
        <v>0</v>
      </c>
      <c r="P5841">
        <v>0</v>
      </c>
      <c r="Q5841">
        <v>0</v>
      </c>
      <c r="R5841">
        <v>1</v>
      </c>
      <c r="S5841">
        <v>1</v>
      </c>
      <c r="T5841">
        <v>1</v>
      </c>
      <c r="U5841">
        <v>1</v>
      </c>
      <c r="V5841">
        <v>0.55000000000001137</v>
      </c>
      <c r="W5841">
        <v>0.24</v>
      </c>
      <c r="X5841">
        <v>1</v>
      </c>
      <c r="Y5841">
        <v>0</v>
      </c>
      <c r="Z5841">
        <v>0</v>
      </c>
      <c r="AA5841">
        <v>0</v>
      </c>
      <c r="AB5841">
        <v>1</v>
      </c>
      <c r="AC5841">
        <v>0</v>
      </c>
      <c r="AD5841">
        <v>1</v>
      </c>
      <c r="AE5841" s="2" t="s">
        <v>35</v>
      </c>
      <c r="AF5841">
        <v>-0.5700000000000216</v>
      </c>
      <c r="AG5841">
        <v>-0.25</v>
      </c>
    </row>
    <row r="5842" spans="1:33" x14ac:dyDescent="0.25">
      <c r="A5842" s="1">
        <v>42767.666666666664</v>
      </c>
      <c r="B5842">
        <v>228.26</v>
      </c>
      <c r="C5842">
        <v>228.59</v>
      </c>
      <c r="D5842">
        <v>226.94</v>
      </c>
      <c r="E5842">
        <v>227.62</v>
      </c>
      <c r="F5842">
        <v>79117651</v>
      </c>
      <c r="G5842" s="2" t="s">
        <v>33</v>
      </c>
      <c r="H5842">
        <v>227.74322433539476</v>
      </c>
      <c r="I5842">
        <v>227.69700000000003</v>
      </c>
      <c r="J5842">
        <v>227.18800000000002</v>
      </c>
      <c r="K5842">
        <v>224.99020000000002</v>
      </c>
      <c r="L5842">
        <v>219.69830000000002</v>
      </c>
      <c r="M5842">
        <v>218.54546666666667</v>
      </c>
      <c r="N5842">
        <v>215.84844999999999</v>
      </c>
      <c r="O5842">
        <v>1</v>
      </c>
      <c r="P5842">
        <v>1</v>
      </c>
      <c r="Q5842">
        <v>1</v>
      </c>
      <c r="R5842">
        <v>1</v>
      </c>
      <c r="S5842">
        <v>1</v>
      </c>
      <c r="T5842">
        <v>1</v>
      </c>
      <c r="U5842">
        <v>1</v>
      </c>
      <c r="V5842">
        <v>-0.63999999999998636</v>
      </c>
      <c r="W5842">
        <v>-0.28000000000000003</v>
      </c>
      <c r="X5842">
        <v>0</v>
      </c>
      <c r="Y5842">
        <v>1</v>
      </c>
      <c r="Z5842">
        <v>0</v>
      </c>
      <c r="AA5842">
        <v>1</v>
      </c>
      <c r="AB5842">
        <v>0</v>
      </c>
      <c r="AC5842">
        <v>1</v>
      </c>
      <c r="AD5842">
        <v>0</v>
      </c>
      <c r="AE5842" s="2" t="s">
        <v>34</v>
      </c>
      <c r="AF5842">
        <v>0.72999999999998977</v>
      </c>
      <c r="AG5842">
        <v>0.32</v>
      </c>
    </row>
    <row r="5843" spans="1:33" x14ac:dyDescent="0.25">
      <c r="A5843" s="1">
        <v>42768.666666666664</v>
      </c>
      <c r="B5843">
        <v>227.2</v>
      </c>
      <c r="C5843">
        <v>228.1</v>
      </c>
      <c r="D5843">
        <v>226.82</v>
      </c>
      <c r="E5843">
        <v>227.77</v>
      </c>
      <c r="F5843">
        <v>69657560</v>
      </c>
      <c r="G5843" s="2" t="s">
        <v>33</v>
      </c>
      <c r="H5843">
        <v>227.74857946831582</v>
      </c>
      <c r="I5843">
        <v>227.88300000000004</v>
      </c>
      <c r="J5843">
        <v>227.2475</v>
      </c>
      <c r="K5843">
        <v>225.1756</v>
      </c>
      <c r="L5843">
        <v>219.8432</v>
      </c>
      <c r="M5843">
        <v>218.68620000000001</v>
      </c>
      <c r="N5843">
        <v>215.93780000000004</v>
      </c>
      <c r="O5843">
        <v>0</v>
      </c>
      <c r="P5843">
        <v>0</v>
      </c>
      <c r="Q5843">
        <v>0</v>
      </c>
      <c r="R5843">
        <v>1</v>
      </c>
      <c r="S5843">
        <v>1</v>
      </c>
      <c r="T5843">
        <v>1</v>
      </c>
      <c r="U5843">
        <v>1</v>
      </c>
      <c r="V5843">
        <v>0.5700000000000216</v>
      </c>
      <c r="W5843">
        <v>0.25</v>
      </c>
      <c r="X5843">
        <v>1</v>
      </c>
      <c r="Y5843">
        <v>0</v>
      </c>
      <c r="Z5843">
        <v>0</v>
      </c>
      <c r="AA5843">
        <v>1</v>
      </c>
      <c r="AB5843">
        <v>0</v>
      </c>
      <c r="AC5843">
        <v>0</v>
      </c>
      <c r="AD5843">
        <v>1</v>
      </c>
      <c r="AE5843" s="2" t="s">
        <v>35</v>
      </c>
      <c r="AF5843">
        <v>-0.42000000000001592</v>
      </c>
      <c r="AG5843">
        <v>-0.18</v>
      </c>
    </row>
    <row r="5844" spans="1:33" x14ac:dyDescent="0.25">
      <c r="A5844" s="1">
        <v>42769.666666666664</v>
      </c>
      <c r="B5844">
        <v>228.82</v>
      </c>
      <c r="C5844">
        <v>229.55</v>
      </c>
      <c r="D5844">
        <v>228.46</v>
      </c>
      <c r="E5844">
        <v>229.34</v>
      </c>
      <c r="F5844">
        <v>80563168</v>
      </c>
      <c r="G5844" s="2" t="s">
        <v>33</v>
      </c>
      <c r="H5844">
        <v>228.06686357465267</v>
      </c>
      <c r="I5844">
        <v>228.14299999999997</v>
      </c>
      <c r="J5844">
        <v>227.39450000000002</v>
      </c>
      <c r="K5844">
        <v>225.35940000000002</v>
      </c>
      <c r="L5844">
        <v>219.97319999999999</v>
      </c>
      <c r="M5844">
        <v>218.8186</v>
      </c>
      <c r="N5844">
        <v>216.03399999999999</v>
      </c>
      <c r="O5844">
        <v>1</v>
      </c>
      <c r="P5844">
        <v>1</v>
      </c>
      <c r="Q5844">
        <v>1</v>
      </c>
      <c r="R5844">
        <v>1</v>
      </c>
      <c r="S5844">
        <v>1</v>
      </c>
      <c r="T5844">
        <v>1</v>
      </c>
      <c r="U5844">
        <v>1</v>
      </c>
      <c r="V5844">
        <v>0.52000000000001023</v>
      </c>
      <c r="W5844">
        <v>0.23</v>
      </c>
      <c r="X5844">
        <v>1</v>
      </c>
      <c r="Y5844">
        <v>0</v>
      </c>
      <c r="Z5844">
        <v>0</v>
      </c>
      <c r="AA5844">
        <v>1</v>
      </c>
      <c r="AB5844">
        <v>0</v>
      </c>
      <c r="AC5844">
        <v>1</v>
      </c>
      <c r="AD5844">
        <v>0</v>
      </c>
      <c r="AE5844" s="2" t="s">
        <v>34</v>
      </c>
      <c r="AF5844">
        <v>1.0499999999999829</v>
      </c>
      <c r="AG5844">
        <v>0.46</v>
      </c>
    </row>
    <row r="5845" spans="1:33" x14ac:dyDescent="0.25">
      <c r="A5845" s="1">
        <v>42772.666666666664</v>
      </c>
      <c r="B5845">
        <v>228.87</v>
      </c>
      <c r="C5845">
        <v>229.33</v>
      </c>
      <c r="D5845">
        <v>228.54</v>
      </c>
      <c r="E5845">
        <v>228.93</v>
      </c>
      <c r="F5845">
        <v>57790108</v>
      </c>
      <c r="G5845" s="2" t="s">
        <v>33</v>
      </c>
      <c r="H5845">
        <v>228.23949085972214</v>
      </c>
      <c r="I5845">
        <v>228.42099999999999</v>
      </c>
      <c r="J5845">
        <v>227.48050000000003</v>
      </c>
      <c r="K5845">
        <v>225.5264</v>
      </c>
      <c r="L5845">
        <v>220.1302</v>
      </c>
      <c r="M5845">
        <v>218.94533333333331</v>
      </c>
      <c r="N5845">
        <v>216.13380000000001</v>
      </c>
      <c r="O5845">
        <v>1</v>
      </c>
      <c r="P5845">
        <v>1</v>
      </c>
      <c r="Q5845">
        <v>1</v>
      </c>
      <c r="R5845">
        <v>1</v>
      </c>
      <c r="S5845">
        <v>1</v>
      </c>
      <c r="T5845">
        <v>1</v>
      </c>
      <c r="U5845">
        <v>1</v>
      </c>
      <c r="V5845">
        <v>6.0000000000002274E-2</v>
      </c>
      <c r="W5845">
        <v>0.03</v>
      </c>
      <c r="X5845">
        <v>1</v>
      </c>
      <c r="Y5845">
        <v>0</v>
      </c>
      <c r="Z5845">
        <v>0</v>
      </c>
      <c r="AA5845">
        <v>0</v>
      </c>
      <c r="AB5845">
        <v>1</v>
      </c>
      <c r="AC5845">
        <v>1</v>
      </c>
      <c r="AD5845">
        <v>0</v>
      </c>
      <c r="AE5845" s="2" t="s">
        <v>35</v>
      </c>
      <c r="AF5845">
        <v>-0.46999999999999886</v>
      </c>
      <c r="AG5845">
        <v>-0.2</v>
      </c>
    </row>
    <row r="5846" spans="1:33" x14ac:dyDescent="0.25">
      <c r="A5846" s="1">
        <v>42773.666666666664</v>
      </c>
      <c r="B5846">
        <v>229.38</v>
      </c>
      <c r="C5846">
        <v>229.66</v>
      </c>
      <c r="D5846">
        <v>228.72</v>
      </c>
      <c r="E5846">
        <v>228.94</v>
      </c>
      <c r="F5846">
        <v>57931151</v>
      </c>
      <c r="G5846" s="2" t="s">
        <v>33</v>
      </c>
      <c r="H5846">
        <v>228.37959268777774</v>
      </c>
      <c r="I5846">
        <v>228.55500000000001</v>
      </c>
      <c r="J5846">
        <v>227.6045</v>
      </c>
      <c r="K5846">
        <v>225.69119999999998</v>
      </c>
      <c r="L5846">
        <v>220.28810000000001</v>
      </c>
      <c r="M5846">
        <v>219.0822</v>
      </c>
      <c r="N5846">
        <v>216.23365000000001</v>
      </c>
      <c r="O5846">
        <v>1</v>
      </c>
      <c r="P5846">
        <v>1</v>
      </c>
      <c r="Q5846">
        <v>1</v>
      </c>
      <c r="R5846">
        <v>1</v>
      </c>
      <c r="S5846">
        <v>1</v>
      </c>
      <c r="T5846">
        <v>1</v>
      </c>
      <c r="U5846">
        <v>1</v>
      </c>
      <c r="V5846">
        <v>-0.43999999999999773</v>
      </c>
      <c r="W5846">
        <v>-0.19</v>
      </c>
      <c r="X5846">
        <v>0</v>
      </c>
      <c r="Y5846">
        <v>1</v>
      </c>
      <c r="Z5846">
        <v>0</v>
      </c>
      <c r="AA5846">
        <v>1</v>
      </c>
      <c r="AB5846">
        <v>0</v>
      </c>
      <c r="AC5846">
        <v>1</v>
      </c>
      <c r="AD5846">
        <v>0</v>
      </c>
      <c r="AE5846" s="2" t="s">
        <v>34</v>
      </c>
      <c r="AF5846">
        <v>0.44999999999998863</v>
      </c>
      <c r="AG5846">
        <v>0.2</v>
      </c>
    </row>
    <row r="5847" spans="1:33" x14ac:dyDescent="0.25">
      <c r="A5847" s="1">
        <v>42774.666666666664</v>
      </c>
      <c r="B5847">
        <v>228.61</v>
      </c>
      <c r="C5847">
        <v>229.39</v>
      </c>
      <c r="D5847">
        <v>228.31</v>
      </c>
      <c r="E5847">
        <v>229.24</v>
      </c>
      <c r="F5847">
        <v>51566218</v>
      </c>
      <c r="G5847" s="2" t="s">
        <v>33</v>
      </c>
      <c r="H5847">
        <v>228.55167415022223</v>
      </c>
      <c r="I5847">
        <v>228.52199999999999</v>
      </c>
      <c r="J5847">
        <v>227.74350000000004</v>
      </c>
      <c r="K5847">
        <v>225.84559999999999</v>
      </c>
      <c r="L5847">
        <v>220.42770000000002</v>
      </c>
      <c r="M5847">
        <v>219.21273333333332</v>
      </c>
      <c r="N5847">
        <v>216.33680000000001</v>
      </c>
      <c r="O5847">
        <v>1</v>
      </c>
      <c r="P5847">
        <v>1</v>
      </c>
      <c r="Q5847">
        <v>1</v>
      </c>
      <c r="R5847">
        <v>1</v>
      </c>
      <c r="S5847">
        <v>1</v>
      </c>
      <c r="T5847">
        <v>1</v>
      </c>
      <c r="U5847">
        <v>1</v>
      </c>
      <c r="V5847">
        <v>0.62999999999999545</v>
      </c>
      <c r="W5847">
        <v>0.28000000000000003</v>
      </c>
      <c r="X5847">
        <v>1</v>
      </c>
      <c r="Y5847">
        <v>0</v>
      </c>
      <c r="Z5847">
        <v>0</v>
      </c>
      <c r="AA5847">
        <v>1</v>
      </c>
      <c r="AB5847">
        <v>0</v>
      </c>
      <c r="AC5847">
        <v>0</v>
      </c>
      <c r="AD5847">
        <v>1</v>
      </c>
      <c r="AE5847" s="2" t="s">
        <v>35</v>
      </c>
      <c r="AF5847">
        <v>-0.32999999999998408</v>
      </c>
      <c r="AG5847">
        <v>-0.14000000000000001</v>
      </c>
    </row>
    <row r="5848" spans="1:33" x14ac:dyDescent="0.25">
      <c r="A5848" s="1">
        <v>42775.666666666664</v>
      </c>
      <c r="B5848">
        <v>229.56</v>
      </c>
      <c r="C5848">
        <v>230.95</v>
      </c>
      <c r="D5848">
        <v>229.52</v>
      </c>
      <c r="E5848">
        <v>230.6</v>
      </c>
      <c r="F5848">
        <v>65955245</v>
      </c>
      <c r="G5848" s="2" t="s">
        <v>33</v>
      </c>
      <c r="H5848">
        <v>228.96133932017779</v>
      </c>
      <c r="I5848">
        <v>228.64899999999997</v>
      </c>
      <c r="J5848">
        <v>227.91849999999999</v>
      </c>
      <c r="K5848">
        <v>226.048</v>
      </c>
      <c r="L5848">
        <v>220.6</v>
      </c>
      <c r="M5848">
        <v>219.35320000000002</v>
      </c>
      <c r="N5848">
        <v>216.4452</v>
      </c>
      <c r="O5848">
        <v>1</v>
      </c>
      <c r="P5848">
        <v>1</v>
      </c>
      <c r="Q5848">
        <v>1</v>
      </c>
      <c r="R5848">
        <v>1</v>
      </c>
      <c r="S5848">
        <v>1</v>
      </c>
      <c r="T5848">
        <v>1</v>
      </c>
      <c r="U5848">
        <v>1</v>
      </c>
      <c r="V5848">
        <v>1.039999999999992</v>
      </c>
      <c r="W5848">
        <v>0.45</v>
      </c>
      <c r="X5848">
        <v>1</v>
      </c>
      <c r="Y5848">
        <v>0</v>
      </c>
      <c r="Z5848">
        <v>0</v>
      </c>
      <c r="AA5848">
        <v>1</v>
      </c>
      <c r="AB5848">
        <v>0</v>
      </c>
      <c r="AC5848">
        <v>1</v>
      </c>
      <c r="AD5848">
        <v>0</v>
      </c>
      <c r="AE5848" s="2" t="s">
        <v>34</v>
      </c>
      <c r="AF5848">
        <v>0.31999999999999318</v>
      </c>
      <c r="AG5848">
        <v>0.14000000000000001</v>
      </c>
    </row>
    <row r="5849" spans="1:33" x14ac:dyDescent="0.25">
      <c r="A5849" s="1">
        <v>42776.666666666664</v>
      </c>
      <c r="B5849">
        <v>231</v>
      </c>
      <c r="C5849">
        <v>231.77</v>
      </c>
      <c r="D5849">
        <v>230.62</v>
      </c>
      <c r="E5849">
        <v>231.51</v>
      </c>
      <c r="F5849">
        <v>66015892</v>
      </c>
      <c r="G5849" s="2" t="s">
        <v>33</v>
      </c>
      <c r="H5849">
        <v>229.47107145614223</v>
      </c>
      <c r="I5849">
        <v>228.90300000000002</v>
      </c>
      <c r="J5849">
        <v>228.16750000000002</v>
      </c>
      <c r="K5849">
        <v>226.26</v>
      </c>
      <c r="L5849">
        <v>220.78099999999998</v>
      </c>
      <c r="M5849">
        <v>219.47893333333332</v>
      </c>
      <c r="N5849">
        <v>216.55599999999998</v>
      </c>
      <c r="O5849">
        <v>1</v>
      </c>
      <c r="P5849">
        <v>1</v>
      </c>
      <c r="Q5849">
        <v>1</v>
      </c>
      <c r="R5849">
        <v>1</v>
      </c>
      <c r="S5849">
        <v>1</v>
      </c>
      <c r="T5849">
        <v>1</v>
      </c>
      <c r="U5849">
        <v>1</v>
      </c>
      <c r="V5849">
        <v>0.50999999999999091</v>
      </c>
      <c r="W5849">
        <v>0.22</v>
      </c>
      <c r="X5849">
        <v>1</v>
      </c>
      <c r="Y5849">
        <v>0</v>
      </c>
      <c r="Z5849">
        <v>0</v>
      </c>
      <c r="AA5849">
        <v>1</v>
      </c>
      <c r="AB5849">
        <v>0</v>
      </c>
      <c r="AC5849">
        <v>1</v>
      </c>
      <c r="AD5849">
        <v>0</v>
      </c>
      <c r="AE5849" s="2" t="s">
        <v>34</v>
      </c>
      <c r="AF5849">
        <v>0.40000000000000568</v>
      </c>
      <c r="AG5849">
        <v>0.17</v>
      </c>
    </row>
    <row r="5850" spans="1:33" x14ac:dyDescent="0.25">
      <c r="A5850" s="1">
        <v>42779.666666666664</v>
      </c>
      <c r="B5850">
        <v>232.08</v>
      </c>
      <c r="C5850">
        <v>233.07</v>
      </c>
      <c r="D5850">
        <v>232.05</v>
      </c>
      <c r="E5850">
        <v>232.77</v>
      </c>
      <c r="F5850">
        <v>55182050</v>
      </c>
      <c r="G5850" s="2" t="s">
        <v>33</v>
      </c>
      <c r="H5850">
        <v>230.13085716491381</v>
      </c>
      <c r="I5850">
        <v>229.42500000000001</v>
      </c>
      <c r="J5850">
        <v>228.45349999999999</v>
      </c>
      <c r="K5850">
        <v>226.50780000000003</v>
      </c>
      <c r="L5850">
        <v>220.97450000000001</v>
      </c>
      <c r="M5850">
        <v>219.60806666666667</v>
      </c>
      <c r="N5850">
        <v>216.68259999999998</v>
      </c>
      <c r="O5850">
        <v>1</v>
      </c>
      <c r="P5850">
        <v>1</v>
      </c>
      <c r="Q5850">
        <v>1</v>
      </c>
      <c r="R5850">
        <v>1</v>
      </c>
      <c r="S5850">
        <v>1</v>
      </c>
      <c r="T5850">
        <v>1</v>
      </c>
      <c r="U5850">
        <v>1</v>
      </c>
      <c r="V5850">
        <v>0.68999999999999773</v>
      </c>
      <c r="W5850">
        <v>0.3</v>
      </c>
      <c r="X5850">
        <v>1</v>
      </c>
      <c r="Y5850">
        <v>0</v>
      </c>
      <c r="Z5850">
        <v>0</v>
      </c>
      <c r="AA5850">
        <v>1</v>
      </c>
      <c r="AB5850">
        <v>0</v>
      </c>
      <c r="AC5850">
        <v>1</v>
      </c>
      <c r="AD5850">
        <v>0</v>
      </c>
      <c r="AE5850" s="2" t="s">
        <v>34</v>
      </c>
      <c r="AF5850">
        <v>0.5700000000000216</v>
      </c>
      <c r="AG5850">
        <v>0.25</v>
      </c>
    </row>
    <row r="5851" spans="1:33" x14ac:dyDescent="0.25">
      <c r="A5851" s="1">
        <v>42780.666666666664</v>
      </c>
      <c r="B5851">
        <v>232.56</v>
      </c>
      <c r="C5851">
        <v>233.71</v>
      </c>
      <c r="D5851">
        <v>232.16</v>
      </c>
      <c r="E5851">
        <v>233.7</v>
      </c>
      <c r="F5851">
        <v>71108983</v>
      </c>
      <c r="G5851" s="2" t="s">
        <v>33</v>
      </c>
      <c r="H5851">
        <v>230.84468573193107</v>
      </c>
      <c r="I5851">
        <v>230.042</v>
      </c>
      <c r="J5851">
        <v>228.82600000000002</v>
      </c>
      <c r="K5851">
        <v>226.79040000000001</v>
      </c>
      <c r="L5851">
        <v>221.15330000000003</v>
      </c>
      <c r="M5851">
        <v>219.73306666666667</v>
      </c>
      <c r="N5851">
        <v>216.81944999999999</v>
      </c>
      <c r="O5851">
        <v>1</v>
      </c>
      <c r="P5851">
        <v>1</v>
      </c>
      <c r="Q5851">
        <v>1</v>
      </c>
      <c r="R5851">
        <v>1</v>
      </c>
      <c r="S5851">
        <v>1</v>
      </c>
      <c r="T5851">
        <v>1</v>
      </c>
      <c r="U5851">
        <v>1</v>
      </c>
      <c r="V5851">
        <v>1.1399999999999864</v>
      </c>
      <c r="W5851">
        <v>0.49</v>
      </c>
      <c r="X5851">
        <v>1</v>
      </c>
      <c r="Y5851">
        <v>0</v>
      </c>
      <c r="Z5851">
        <v>0</v>
      </c>
      <c r="AA5851">
        <v>1</v>
      </c>
      <c r="AB5851">
        <v>0</v>
      </c>
      <c r="AC5851">
        <v>1</v>
      </c>
      <c r="AD5851">
        <v>0</v>
      </c>
      <c r="AE5851" s="2" t="s">
        <v>35</v>
      </c>
      <c r="AF5851">
        <v>-0.21000000000000796</v>
      </c>
      <c r="AG5851">
        <v>-0.09</v>
      </c>
    </row>
    <row r="5852" spans="1:33" x14ac:dyDescent="0.25">
      <c r="A5852" s="1">
        <v>42781.666666666664</v>
      </c>
      <c r="B5852">
        <v>233.45</v>
      </c>
      <c r="C5852">
        <v>235.14</v>
      </c>
      <c r="D5852">
        <v>233.39</v>
      </c>
      <c r="E5852">
        <v>234.92</v>
      </c>
      <c r="F5852">
        <v>86785826</v>
      </c>
      <c r="G5852" s="2" t="s">
        <v>33</v>
      </c>
      <c r="H5852">
        <v>231.65974858554486</v>
      </c>
      <c r="I5852">
        <v>230.77199999999999</v>
      </c>
      <c r="J5852">
        <v>229.23450000000003</v>
      </c>
      <c r="K5852">
        <v>227.09520000000001</v>
      </c>
      <c r="L5852">
        <v>221.33070000000001</v>
      </c>
      <c r="M5852">
        <v>219.8664</v>
      </c>
      <c r="N5852">
        <v>216.95419999999999</v>
      </c>
      <c r="O5852">
        <v>1</v>
      </c>
      <c r="P5852">
        <v>1</v>
      </c>
      <c r="Q5852">
        <v>1</v>
      </c>
      <c r="R5852">
        <v>1</v>
      </c>
      <c r="S5852">
        <v>1</v>
      </c>
      <c r="T5852">
        <v>1</v>
      </c>
      <c r="U5852">
        <v>1</v>
      </c>
      <c r="V5852">
        <v>1.4699999999999989</v>
      </c>
      <c r="W5852">
        <v>0.63</v>
      </c>
      <c r="X5852">
        <v>1</v>
      </c>
      <c r="Y5852">
        <v>0</v>
      </c>
      <c r="Z5852">
        <v>0</v>
      </c>
      <c r="AA5852">
        <v>0</v>
      </c>
      <c r="AB5852">
        <v>1</v>
      </c>
      <c r="AC5852">
        <v>1</v>
      </c>
      <c r="AD5852">
        <v>0</v>
      </c>
      <c r="AE5852" s="2" t="s">
        <v>35</v>
      </c>
      <c r="AF5852">
        <v>-0.25</v>
      </c>
      <c r="AG5852">
        <v>-0.11</v>
      </c>
    </row>
    <row r="5853" spans="1:33" x14ac:dyDescent="0.25">
      <c r="A5853" s="1">
        <v>42782.666666666664</v>
      </c>
      <c r="B5853">
        <v>234.96</v>
      </c>
      <c r="C5853">
        <v>235.16</v>
      </c>
      <c r="D5853">
        <v>233.85</v>
      </c>
      <c r="E5853">
        <v>234.72</v>
      </c>
      <c r="F5853">
        <v>86311625</v>
      </c>
      <c r="G5853" s="2" t="s">
        <v>33</v>
      </c>
      <c r="H5853">
        <v>232.27179886843589</v>
      </c>
      <c r="I5853">
        <v>231.46700000000001</v>
      </c>
      <c r="J5853">
        <v>229.67500000000001</v>
      </c>
      <c r="K5853">
        <v>227.36960000000002</v>
      </c>
      <c r="L5853">
        <v>221.518</v>
      </c>
      <c r="M5853">
        <v>219.99039999999999</v>
      </c>
      <c r="N5853">
        <v>217.09700000000001</v>
      </c>
      <c r="O5853">
        <v>1</v>
      </c>
      <c r="P5853">
        <v>1</v>
      </c>
      <c r="Q5853">
        <v>1</v>
      </c>
      <c r="R5853">
        <v>1</v>
      </c>
      <c r="S5853">
        <v>1</v>
      </c>
      <c r="T5853">
        <v>1</v>
      </c>
      <c r="U5853">
        <v>1</v>
      </c>
      <c r="V5853">
        <v>-0.24000000000000909</v>
      </c>
      <c r="W5853">
        <v>-0.1</v>
      </c>
      <c r="X5853">
        <v>0</v>
      </c>
      <c r="Y5853">
        <v>1</v>
      </c>
      <c r="Z5853">
        <v>0</v>
      </c>
      <c r="AA5853">
        <v>1</v>
      </c>
      <c r="AB5853">
        <v>0</v>
      </c>
      <c r="AC5853">
        <v>1</v>
      </c>
      <c r="AD5853">
        <v>0</v>
      </c>
      <c r="AE5853" s="2" t="s">
        <v>34</v>
      </c>
      <c r="AF5853">
        <v>4.0000000000020464E-2</v>
      </c>
      <c r="AG5853">
        <v>0.02</v>
      </c>
    </row>
    <row r="5854" spans="1:33" x14ac:dyDescent="0.25">
      <c r="A5854" s="1">
        <v>42783.666666666664</v>
      </c>
      <c r="B5854">
        <v>233.95</v>
      </c>
      <c r="C5854">
        <v>235.09</v>
      </c>
      <c r="D5854">
        <v>233.93</v>
      </c>
      <c r="E5854">
        <v>235.09</v>
      </c>
      <c r="F5854">
        <v>77204104</v>
      </c>
      <c r="G5854" s="2" t="s">
        <v>33</v>
      </c>
      <c r="H5854">
        <v>232.83543909474872</v>
      </c>
      <c r="I5854">
        <v>232.042</v>
      </c>
      <c r="J5854">
        <v>230.09250000000003</v>
      </c>
      <c r="K5854">
        <v>227.63739999999999</v>
      </c>
      <c r="L5854">
        <v>221.72650000000002</v>
      </c>
      <c r="M5854">
        <v>220.11879999999999</v>
      </c>
      <c r="N5854">
        <v>217.24739999999997</v>
      </c>
      <c r="O5854">
        <v>1</v>
      </c>
      <c r="P5854">
        <v>1</v>
      </c>
      <c r="Q5854">
        <v>1</v>
      </c>
      <c r="R5854">
        <v>1</v>
      </c>
      <c r="S5854">
        <v>1</v>
      </c>
      <c r="T5854">
        <v>1</v>
      </c>
      <c r="U5854">
        <v>1</v>
      </c>
      <c r="V5854">
        <v>1.1400000000000148</v>
      </c>
      <c r="W5854">
        <v>0.49</v>
      </c>
      <c r="X5854">
        <v>1</v>
      </c>
      <c r="Y5854">
        <v>0</v>
      </c>
      <c r="Z5854">
        <v>0</v>
      </c>
      <c r="AA5854">
        <v>1</v>
      </c>
      <c r="AB5854">
        <v>0</v>
      </c>
      <c r="AC5854">
        <v>0</v>
      </c>
      <c r="AD5854">
        <v>1</v>
      </c>
      <c r="AE5854" s="2" t="s">
        <v>35</v>
      </c>
      <c r="AF5854">
        <v>-0.77000000000001023</v>
      </c>
      <c r="AG5854">
        <v>-0.33</v>
      </c>
    </row>
    <row r="5855" spans="1:33" x14ac:dyDescent="0.25">
      <c r="A5855" s="1">
        <v>42787.666666666664</v>
      </c>
      <c r="B5855">
        <v>235.52</v>
      </c>
      <c r="C5855">
        <v>236.69</v>
      </c>
      <c r="D5855">
        <v>235.51</v>
      </c>
      <c r="E5855">
        <v>236.49</v>
      </c>
      <c r="F5855">
        <v>88946051</v>
      </c>
      <c r="G5855" s="2" t="s">
        <v>33</v>
      </c>
      <c r="H5855">
        <v>233.56635127579898</v>
      </c>
      <c r="I5855">
        <v>232.798</v>
      </c>
      <c r="J5855">
        <v>230.60949999999997</v>
      </c>
      <c r="K5855">
        <v>227.87520000000001</v>
      </c>
      <c r="L5855">
        <v>221.9357</v>
      </c>
      <c r="M5855">
        <v>220.25266666666667</v>
      </c>
      <c r="N5855">
        <v>217.405</v>
      </c>
      <c r="O5855">
        <v>1</v>
      </c>
      <c r="P5855">
        <v>1</v>
      </c>
      <c r="Q5855">
        <v>1</v>
      </c>
      <c r="R5855">
        <v>1</v>
      </c>
      <c r="S5855">
        <v>1</v>
      </c>
      <c r="T5855">
        <v>1</v>
      </c>
      <c r="U5855">
        <v>1</v>
      </c>
      <c r="V5855">
        <v>0.96999999999999886</v>
      </c>
      <c r="W5855">
        <v>0.41</v>
      </c>
      <c r="X5855">
        <v>1</v>
      </c>
      <c r="Y5855">
        <v>0</v>
      </c>
      <c r="Z5855">
        <v>0</v>
      </c>
      <c r="AA5855">
        <v>1</v>
      </c>
      <c r="AB5855">
        <v>0</v>
      </c>
      <c r="AC5855">
        <v>1</v>
      </c>
      <c r="AD5855">
        <v>0</v>
      </c>
      <c r="AE5855" s="2" t="s">
        <v>34</v>
      </c>
      <c r="AF5855">
        <v>0.43000000000000682</v>
      </c>
      <c r="AG5855">
        <v>0.18</v>
      </c>
    </row>
    <row r="5856" spans="1:33" x14ac:dyDescent="0.25">
      <c r="A5856" s="1">
        <v>42788.666666666664</v>
      </c>
      <c r="B5856">
        <v>236.02</v>
      </c>
      <c r="C5856">
        <v>236.54</v>
      </c>
      <c r="D5856">
        <v>235.83</v>
      </c>
      <c r="E5856">
        <v>236.28</v>
      </c>
      <c r="F5856">
        <v>62115185</v>
      </c>
      <c r="G5856" s="2" t="s">
        <v>33</v>
      </c>
      <c r="H5856">
        <v>234.1090810206392</v>
      </c>
      <c r="I5856">
        <v>233.53199999999998</v>
      </c>
      <c r="J5856">
        <v>231.04350000000005</v>
      </c>
      <c r="K5856">
        <v>228.09779999999998</v>
      </c>
      <c r="L5856">
        <v>222.13210000000004</v>
      </c>
      <c r="M5856">
        <v>220.38659999999999</v>
      </c>
      <c r="N5856">
        <v>217.55779999999999</v>
      </c>
      <c r="O5856">
        <v>1</v>
      </c>
      <c r="P5856">
        <v>1</v>
      </c>
      <c r="Q5856">
        <v>1</v>
      </c>
      <c r="R5856">
        <v>1</v>
      </c>
      <c r="S5856">
        <v>1</v>
      </c>
      <c r="T5856">
        <v>1</v>
      </c>
      <c r="U5856">
        <v>1</v>
      </c>
      <c r="V5856">
        <v>0.25999999999999091</v>
      </c>
      <c r="W5856">
        <v>0.11</v>
      </c>
      <c r="X5856">
        <v>1</v>
      </c>
      <c r="Y5856">
        <v>0</v>
      </c>
      <c r="Z5856">
        <v>0</v>
      </c>
      <c r="AA5856">
        <v>0</v>
      </c>
      <c r="AB5856">
        <v>1</v>
      </c>
      <c r="AC5856">
        <v>1</v>
      </c>
      <c r="AD5856">
        <v>0</v>
      </c>
      <c r="AE5856" s="2" t="s">
        <v>35</v>
      </c>
      <c r="AF5856">
        <v>-0.46999999999999886</v>
      </c>
      <c r="AG5856">
        <v>-0.2</v>
      </c>
    </row>
    <row r="5857" spans="1:33" x14ac:dyDescent="0.25">
      <c r="A5857" s="1">
        <v>42789.666666666664</v>
      </c>
      <c r="B5857">
        <v>236.88</v>
      </c>
      <c r="C5857">
        <v>236.9</v>
      </c>
      <c r="D5857">
        <v>235.56</v>
      </c>
      <c r="E5857">
        <v>236.44</v>
      </c>
      <c r="F5857">
        <v>74615902</v>
      </c>
      <c r="G5857" s="2" t="s">
        <v>33</v>
      </c>
      <c r="H5857">
        <v>234.57526481651138</v>
      </c>
      <c r="I5857">
        <v>234.25200000000001</v>
      </c>
      <c r="J5857">
        <v>231.387</v>
      </c>
      <c r="K5857">
        <v>228.29640000000001</v>
      </c>
      <c r="L5857">
        <v>222.34970000000001</v>
      </c>
      <c r="M5857">
        <v>220.51560000000003</v>
      </c>
      <c r="N5857">
        <v>217.71055000000001</v>
      </c>
      <c r="O5857">
        <v>1</v>
      </c>
      <c r="P5857">
        <v>1</v>
      </c>
      <c r="Q5857">
        <v>1</v>
      </c>
      <c r="R5857">
        <v>1</v>
      </c>
      <c r="S5857">
        <v>1</v>
      </c>
      <c r="T5857">
        <v>1</v>
      </c>
      <c r="U5857">
        <v>1</v>
      </c>
      <c r="V5857">
        <v>-0.43999999999999773</v>
      </c>
      <c r="W5857">
        <v>-0.19</v>
      </c>
      <c r="X5857">
        <v>0</v>
      </c>
      <c r="Y5857">
        <v>1</v>
      </c>
      <c r="Z5857">
        <v>0</v>
      </c>
      <c r="AA5857">
        <v>1</v>
      </c>
      <c r="AB5857">
        <v>0</v>
      </c>
      <c r="AC5857">
        <v>1</v>
      </c>
      <c r="AD5857">
        <v>0</v>
      </c>
      <c r="AE5857" s="2" t="s">
        <v>34</v>
      </c>
      <c r="AF5857">
        <v>0.59999999999999432</v>
      </c>
      <c r="AG5857">
        <v>0.25</v>
      </c>
    </row>
    <row r="5858" spans="1:33" x14ac:dyDescent="0.25">
      <c r="A5858" s="1">
        <v>42790.666666666664</v>
      </c>
      <c r="B5858">
        <v>235.45</v>
      </c>
      <c r="C5858">
        <v>236.79</v>
      </c>
      <c r="D5858">
        <v>235.41</v>
      </c>
      <c r="E5858">
        <v>236.74</v>
      </c>
      <c r="F5858">
        <v>82381612</v>
      </c>
      <c r="G5858" s="2" t="s">
        <v>33</v>
      </c>
      <c r="H5858">
        <v>235.00821185320913</v>
      </c>
      <c r="I5858">
        <v>234.86600000000004</v>
      </c>
      <c r="J5858">
        <v>231.75749999999999</v>
      </c>
      <c r="K5858">
        <v>228.50619999999998</v>
      </c>
      <c r="L5858">
        <v>222.55410000000001</v>
      </c>
      <c r="M5858">
        <v>220.65206666666666</v>
      </c>
      <c r="N5858">
        <v>217.852</v>
      </c>
      <c r="O5858">
        <v>1</v>
      </c>
      <c r="P5858">
        <v>1</v>
      </c>
      <c r="Q5858">
        <v>1</v>
      </c>
      <c r="R5858">
        <v>1</v>
      </c>
      <c r="S5858">
        <v>1</v>
      </c>
      <c r="T5858">
        <v>1</v>
      </c>
      <c r="U5858">
        <v>1</v>
      </c>
      <c r="V5858">
        <v>1.2900000000000205</v>
      </c>
      <c r="W5858">
        <v>0.55000000000000004</v>
      </c>
      <c r="X5858">
        <v>1</v>
      </c>
      <c r="Y5858">
        <v>0</v>
      </c>
      <c r="Z5858">
        <v>0</v>
      </c>
      <c r="AA5858">
        <v>1</v>
      </c>
      <c r="AB5858">
        <v>0</v>
      </c>
      <c r="AC5858">
        <v>0</v>
      </c>
      <c r="AD5858">
        <v>1</v>
      </c>
      <c r="AE5858" s="2" t="s">
        <v>35</v>
      </c>
      <c r="AF5858">
        <v>-0.99000000000000909</v>
      </c>
      <c r="AG5858">
        <v>-0.42</v>
      </c>
    </row>
    <row r="5859" spans="1:33" x14ac:dyDescent="0.25">
      <c r="A5859" s="1">
        <v>42793.666666666664</v>
      </c>
      <c r="B5859">
        <v>236.64</v>
      </c>
      <c r="C5859">
        <v>237.31</v>
      </c>
      <c r="D5859">
        <v>236.35</v>
      </c>
      <c r="E5859">
        <v>237.11</v>
      </c>
      <c r="F5859">
        <v>56515440</v>
      </c>
      <c r="G5859" s="2" t="s">
        <v>33</v>
      </c>
      <c r="H5859">
        <v>235.42856948256733</v>
      </c>
      <c r="I5859">
        <v>235.42599999999999</v>
      </c>
      <c r="J5859">
        <v>232.1645</v>
      </c>
      <c r="K5859">
        <v>228.69319999999999</v>
      </c>
      <c r="L5859">
        <v>222.76740000000001</v>
      </c>
      <c r="M5859">
        <v>220.78453333333334</v>
      </c>
      <c r="N5859">
        <v>218.00505000000001</v>
      </c>
      <c r="O5859">
        <v>1</v>
      </c>
      <c r="P5859">
        <v>1</v>
      </c>
      <c r="Q5859">
        <v>1</v>
      </c>
      <c r="R5859">
        <v>1</v>
      </c>
      <c r="S5859">
        <v>1</v>
      </c>
      <c r="T5859">
        <v>1</v>
      </c>
      <c r="U5859">
        <v>1</v>
      </c>
      <c r="V5859">
        <v>0.47000000000002728</v>
      </c>
      <c r="W5859">
        <v>0.2</v>
      </c>
      <c r="X5859">
        <v>1</v>
      </c>
      <c r="Y5859">
        <v>0</v>
      </c>
      <c r="Z5859">
        <v>0</v>
      </c>
      <c r="AA5859">
        <v>0</v>
      </c>
      <c r="AB5859">
        <v>1</v>
      </c>
      <c r="AC5859">
        <v>1</v>
      </c>
      <c r="AD5859">
        <v>0</v>
      </c>
      <c r="AE5859" s="2" t="s">
        <v>35</v>
      </c>
      <c r="AF5859">
        <v>-0.10000000000002274</v>
      </c>
      <c r="AG5859">
        <v>-0.04</v>
      </c>
    </row>
    <row r="5860" spans="1:33" x14ac:dyDescent="0.25">
      <c r="A5860" s="1">
        <v>42794.666666666664</v>
      </c>
      <c r="B5860">
        <v>236.67</v>
      </c>
      <c r="C5860">
        <v>236.95</v>
      </c>
      <c r="D5860">
        <v>236.02</v>
      </c>
      <c r="E5860">
        <v>236.47</v>
      </c>
      <c r="F5860">
        <v>96961938</v>
      </c>
      <c r="G5860" s="2" t="s">
        <v>33</v>
      </c>
      <c r="H5860">
        <v>235.63685558605388</v>
      </c>
      <c r="I5860">
        <v>235.79599999999999</v>
      </c>
      <c r="J5860">
        <v>232.6105</v>
      </c>
      <c r="K5860">
        <v>228.905</v>
      </c>
      <c r="L5860">
        <v>222.9853</v>
      </c>
      <c r="M5860">
        <v>220.91666666666666</v>
      </c>
      <c r="N5860">
        <v>218.15460000000002</v>
      </c>
      <c r="O5860">
        <v>1</v>
      </c>
      <c r="P5860">
        <v>1</v>
      </c>
      <c r="Q5860">
        <v>1</v>
      </c>
      <c r="R5860">
        <v>1</v>
      </c>
      <c r="S5860">
        <v>1</v>
      </c>
      <c r="T5860">
        <v>1</v>
      </c>
      <c r="U5860">
        <v>1</v>
      </c>
      <c r="V5860">
        <v>-0.19999999999998863</v>
      </c>
      <c r="W5860">
        <v>-0.08</v>
      </c>
      <c r="X5860">
        <v>0</v>
      </c>
      <c r="Y5860">
        <v>1</v>
      </c>
      <c r="Z5860">
        <v>0</v>
      </c>
      <c r="AA5860">
        <v>1</v>
      </c>
      <c r="AB5860">
        <v>0</v>
      </c>
      <c r="AC5860">
        <v>1</v>
      </c>
      <c r="AD5860">
        <v>0</v>
      </c>
      <c r="AE5860" s="2" t="s">
        <v>35</v>
      </c>
      <c r="AF5860">
        <v>-0.44000000000002615</v>
      </c>
      <c r="AG5860">
        <v>-0.19</v>
      </c>
    </row>
    <row r="5861" spans="1:33" x14ac:dyDescent="0.25">
      <c r="A5861" s="1">
        <v>42795.666666666664</v>
      </c>
      <c r="B5861">
        <v>238.39</v>
      </c>
      <c r="C5861">
        <v>240.32</v>
      </c>
      <c r="D5861">
        <v>238.37</v>
      </c>
      <c r="E5861">
        <v>239.78</v>
      </c>
      <c r="F5861">
        <v>149158170</v>
      </c>
      <c r="G5861" s="2" t="s">
        <v>33</v>
      </c>
      <c r="H5861">
        <v>236.4654844688431</v>
      </c>
      <c r="I5861">
        <v>236.404</v>
      </c>
      <c r="J5861">
        <v>233.22300000000001</v>
      </c>
      <c r="K5861">
        <v>229.16440000000003</v>
      </c>
      <c r="L5861">
        <v>223.2268</v>
      </c>
      <c r="M5861">
        <v>221.0702</v>
      </c>
      <c r="N5861">
        <v>218.3297</v>
      </c>
      <c r="O5861">
        <v>1</v>
      </c>
      <c r="P5861">
        <v>1</v>
      </c>
      <c r="Q5861">
        <v>1</v>
      </c>
      <c r="R5861">
        <v>1</v>
      </c>
      <c r="S5861">
        <v>1</v>
      </c>
      <c r="T5861">
        <v>1</v>
      </c>
      <c r="U5861">
        <v>1</v>
      </c>
      <c r="V5861">
        <v>1.3900000000000148</v>
      </c>
      <c r="W5861">
        <v>0.57999999999999996</v>
      </c>
      <c r="X5861">
        <v>1</v>
      </c>
      <c r="Y5861">
        <v>0</v>
      </c>
      <c r="Z5861">
        <v>0</v>
      </c>
      <c r="AA5861">
        <v>0</v>
      </c>
      <c r="AB5861">
        <v>1</v>
      </c>
      <c r="AC5861">
        <v>0</v>
      </c>
      <c r="AD5861">
        <v>1</v>
      </c>
      <c r="AE5861" s="2" t="s">
        <v>34</v>
      </c>
      <c r="AF5861">
        <v>1.9199999999999875</v>
      </c>
      <c r="AG5861">
        <v>0.81</v>
      </c>
    </row>
    <row r="5862" spans="1:33" x14ac:dyDescent="0.25">
      <c r="A5862" s="1">
        <v>42796.666666666664</v>
      </c>
      <c r="B5862">
        <v>239.56</v>
      </c>
      <c r="C5862">
        <v>239.57</v>
      </c>
      <c r="D5862">
        <v>238.21</v>
      </c>
      <c r="E5862">
        <v>238.27</v>
      </c>
      <c r="F5862">
        <v>70245978</v>
      </c>
      <c r="G5862" s="2" t="s">
        <v>33</v>
      </c>
      <c r="H5862">
        <v>236.82638757507448</v>
      </c>
      <c r="I5862">
        <v>236.73899999999998</v>
      </c>
      <c r="J5862">
        <v>233.75549999999998</v>
      </c>
      <c r="K5862">
        <v>229.429</v>
      </c>
      <c r="L5862">
        <v>223.45169999999999</v>
      </c>
      <c r="M5862">
        <v>221.21519999999998</v>
      </c>
      <c r="N5862">
        <v>218.48715000000001</v>
      </c>
      <c r="O5862">
        <v>1</v>
      </c>
      <c r="P5862">
        <v>1</v>
      </c>
      <c r="Q5862">
        <v>1</v>
      </c>
      <c r="R5862">
        <v>1</v>
      </c>
      <c r="S5862">
        <v>1</v>
      </c>
      <c r="T5862">
        <v>1</v>
      </c>
      <c r="U5862">
        <v>1</v>
      </c>
      <c r="V5862">
        <v>-1.289999999999992</v>
      </c>
      <c r="W5862">
        <v>-0.54</v>
      </c>
      <c r="X5862">
        <v>0</v>
      </c>
      <c r="Y5862">
        <v>1</v>
      </c>
      <c r="Z5862">
        <v>0</v>
      </c>
      <c r="AA5862">
        <v>1</v>
      </c>
      <c r="AB5862">
        <v>0</v>
      </c>
      <c r="AC5862">
        <v>1</v>
      </c>
      <c r="AD5862">
        <v>0</v>
      </c>
      <c r="AE5862" s="2" t="s">
        <v>35</v>
      </c>
      <c r="AF5862">
        <v>-0.21999999999999886</v>
      </c>
      <c r="AG5862">
        <v>-0.09</v>
      </c>
    </row>
    <row r="5863" spans="1:33" x14ac:dyDescent="0.25">
      <c r="A5863" s="1">
        <v>42797.666666666664</v>
      </c>
      <c r="B5863">
        <v>238.17</v>
      </c>
      <c r="C5863">
        <v>238.61</v>
      </c>
      <c r="D5863">
        <v>237.73</v>
      </c>
      <c r="E5863">
        <v>238.42</v>
      </c>
      <c r="F5863">
        <v>81974300</v>
      </c>
      <c r="G5863" s="2" t="s">
        <v>33</v>
      </c>
      <c r="H5863">
        <v>237.14511006005958</v>
      </c>
      <c r="I5863">
        <v>237.10900000000001</v>
      </c>
      <c r="J5863">
        <v>234.28800000000001</v>
      </c>
      <c r="K5863">
        <v>229.68680000000001</v>
      </c>
      <c r="L5863">
        <v>223.68549999999999</v>
      </c>
      <c r="M5863">
        <v>221.35953333333333</v>
      </c>
      <c r="N5863">
        <v>218.655</v>
      </c>
      <c r="O5863">
        <v>1</v>
      </c>
      <c r="P5863">
        <v>1</v>
      </c>
      <c r="Q5863">
        <v>1</v>
      </c>
      <c r="R5863">
        <v>1</v>
      </c>
      <c r="S5863">
        <v>1</v>
      </c>
      <c r="T5863">
        <v>1</v>
      </c>
      <c r="U5863">
        <v>1</v>
      </c>
      <c r="V5863">
        <v>0.25</v>
      </c>
      <c r="W5863">
        <v>0.1</v>
      </c>
      <c r="X5863">
        <v>1</v>
      </c>
      <c r="Y5863">
        <v>0</v>
      </c>
      <c r="Z5863">
        <v>0</v>
      </c>
      <c r="AA5863">
        <v>1</v>
      </c>
      <c r="AB5863">
        <v>0</v>
      </c>
      <c r="AC5863">
        <v>0</v>
      </c>
      <c r="AD5863">
        <v>1</v>
      </c>
      <c r="AE5863" s="2" t="s">
        <v>35</v>
      </c>
      <c r="AF5863">
        <v>-0.10000000000002274</v>
      </c>
      <c r="AG5863">
        <v>-0.04</v>
      </c>
    </row>
    <row r="5864" spans="1:33" x14ac:dyDescent="0.25">
      <c r="A5864" s="1">
        <v>42800.666666666664</v>
      </c>
      <c r="B5864">
        <v>237.5</v>
      </c>
      <c r="C5864">
        <v>238.12</v>
      </c>
      <c r="D5864">
        <v>237.01</v>
      </c>
      <c r="E5864">
        <v>237.71</v>
      </c>
      <c r="F5864">
        <v>55391533</v>
      </c>
      <c r="G5864" s="2" t="s">
        <v>33</v>
      </c>
      <c r="H5864">
        <v>237.25808804804768</v>
      </c>
      <c r="I5864">
        <v>237.37100000000001</v>
      </c>
      <c r="J5864">
        <v>234.70650000000001</v>
      </c>
      <c r="K5864">
        <v>229.91299999999998</v>
      </c>
      <c r="L5864">
        <v>223.90099999999998</v>
      </c>
      <c r="M5864">
        <v>221.49680000000004</v>
      </c>
      <c r="N5864">
        <v>218.81900000000002</v>
      </c>
      <c r="O5864">
        <v>1</v>
      </c>
      <c r="P5864">
        <v>1</v>
      </c>
      <c r="Q5864">
        <v>1</v>
      </c>
      <c r="R5864">
        <v>1</v>
      </c>
      <c r="S5864">
        <v>1</v>
      </c>
      <c r="T5864">
        <v>1</v>
      </c>
      <c r="U5864">
        <v>1</v>
      </c>
      <c r="V5864">
        <v>0.21000000000000796</v>
      </c>
      <c r="W5864">
        <v>0.09</v>
      </c>
      <c r="X5864">
        <v>1</v>
      </c>
      <c r="Y5864">
        <v>0</v>
      </c>
      <c r="Z5864">
        <v>0</v>
      </c>
      <c r="AA5864">
        <v>0</v>
      </c>
      <c r="AB5864">
        <v>1</v>
      </c>
      <c r="AC5864">
        <v>1</v>
      </c>
      <c r="AD5864">
        <v>0</v>
      </c>
      <c r="AE5864" s="2" t="s">
        <v>35</v>
      </c>
      <c r="AF5864">
        <v>-0.91999999999998749</v>
      </c>
      <c r="AG5864">
        <v>-0.39</v>
      </c>
    </row>
    <row r="5865" spans="1:33" x14ac:dyDescent="0.25">
      <c r="A5865" s="1">
        <v>42801.666666666664</v>
      </c>
      <c r="B5865">
        <v>237.36</v>
      </c>
      <c r="C5865">
        <v>237.77</v>
      </c>
      <c r="D5865">
        <v>236.76</v>
      </c>
      <c r="E5865">
        <v>237</v>
      </c>
      <c r="F5865">
        <v>65103737</v>
      </c>
      <c r="G5865" s="2" t="s">
        <v>33</v>
      </c>
      <c r="H5865">
        <v>237.20647043843817</v>
      </c>
      <c r="I5865">
        <v>237.42199999999997</v>
      </c>
      <c r="J5865">
        <v>235.10999999999999</v>
      </c>
      <c r="K5865">
        <v>230.13760000000002</v>
      </c>
      <c r="L5865">
        <v>224.13669999999999</v>
      </c>
      <c r="M5865">
        <v>221.63053333333335</v>
      </c>
      <c r="N5865">
        <v>218.98300000000003</v>
      </c>
      <c r="O5865">
        <v>1</v>
      </c>
      <c r="P5865">
        <v>0</v>
      </c>
      <c r="Q5865">
        <v>1</v>
      </c>
      <c r="R5865">
        <v>1</v>
      </c>
      <c r="S5865">
        <v>1</v>
      </c>
      <c r="T5865">
        <v>1</v>
      </c>
      <c r="U5865">
        <v>1</v>
      </c>
      <c r="V5865">
        <v>-0.36000000000001364</v>
      </c>
      <c r="W5865">
        <v>-0.15</v>
      </c>
      <c r="X5865">
        <v>0</v>
      </c>
      <c r="Y5865">
        <v>1</v>
      </c>
      <c r="Z5865">
        <v>0</v>
      </c>
      <c r="AA5865">
        <v>0</v>
      </c>
      <c r="AB5865">
        <v>1</v>
      </c>
      <c r="AC5865">
        <v>1</v>
      </c>
      <c r="AD5865">
        <v>0</v>
      </c>
      <c r="AE5865" s="2" t="s">
        <v>35</v>
      </c>
      <c r="AF5865">
        <v>-0.34999999999999432</v>
      </c>
      <c r="AG5865">
        <v>-0.15</v>
      </c>
    </row>
    <row r="5866" spans="1:33" x14ac:dyDescent="0.25">
      <c r="A5866" s="1">
        <v>42802.666666666664</v>
      </c>
      <c r="B5866">
        <v>237.34</v>
      </c>
      <c r="C5866">
        <v>237.64</v>
      </c>
      <c r="D5866">
        <v>236.4</v>
      </c>
      <c r="E5866">
        <v>236.56</v>
      </c>
      <c r="F5866">
        <v>78168795</v>
      </c>
      <c r="G5866" s="2" t="s">
        <v>33</v>
      </c>
      <c r="H5866">
        <v>237.07717635075056</v>
      </c>
      <c r="I5866">
        <v>237.45</v>
      </c>
      <c r="J5866">
        <v>235.49100000000004</v>
      </c>
      <c r="K5866">
        <v>230.3612</v>
      </c>
      <c r="L5866">
        <v>224.36520000000002</v>
      </c>
      <c r="M5866">
        <v>221.77059999999997</v>
      </c>
      <c r="N5866">
        <v>219.13835</v>
      </c>
      <c r="O5866">
        <v>1</v>
      </c>
      <c r="P5866">
        <v>0</v>
      </c>
      <c r="Q5866">
        <v>1</v>
      </c>
      <c r="R5866">
        <v>1</v>
      </c>
      <c r="S5866">
        <v>1</v>
      </c>
      <c r="T5866">
        <v>1</v>
      </c>
      <c r="U5866">
        <v>1</v>
      </c>
      <c r="V5866">
        <v>-0.78000000000000114</v>
      </c>
      <c r="W5866">
        <v>-0.33</v>
      </c>
      <c r="X5866">
        <v>0</v>
      </c>
      <c r="Y5866">
        <v>1</v>
      </c>
      <c r="Z5866">
        <v>0</v>
      </c>
      <c r="AA5866">
        <v>1</v>
      </c>
      <c r="AB5866">
        <v>0</v>
      </c>
      <c r="AC5866">
        <v>0</v>
      </c>
      <c r="AD5866">
        <v>1</v>
      </c>
      <c r="AE5866" s="2" t="s">
        <v>34</v>
      </c>
      <c r="AF5866">
        <v>0.34000000000000341</v>
      </c>
      <c r="AG5866">
        <v>0.14000000000000001</v>
      </c>
    </row>
    <row r="5867" spans="1:33" x14ac:dyDescent="0.25">
      <c r="A5867" s="1">
        <v>42803.666666666664</v>
      </c>
      <c r="B5867">
        <v>236.7</v>
      </c>
      <c r="C5867">
        <v>237.24</v>
      </c>
      <c r="D5867">
        <v>235.74</v>
      </c>
      <c r="E5867">
        <v>236.86</v>
      </c>
      <c r="F5867">
        <v>99161472</v>
      </c>
      <c r="G5867" s="2" t="s">
        <v>33</v>
      </c>
      <c r="H5867">
        <v>237.03374108060046</v>
      </c>
      <c r="I5867">
        <v>237.49200000000002</v>
      </c>
      <c r="J5867">
        <v>235.87199999999999</v>
      </c>
      <c r="K5867">
        <v>230.58420000000001</v>
      </c>
      <c r="L5867">
        <v>224.60370000000003</v>
      </c>
      <c r="M5867">
        <v>221.90846666666664</v>
      </c>
      <c r="N5867">
        <v>219.29660000000001</v>
      </c>
      <c r="O5867">
        <v>0</v>
      </c>
      <c r="P5867">
        <v>0</v>
      </c>
      <c r="Q5867">
        <v>1</v>
      </c>
      <c r="R5867">
        <v>1</v>
      </c>
      <c r="S5867">
        <v>1</v>
      </c>
      <c r="T5867">
        <v>1</v>
      </c>
      <c r="U5867">
        <v>1</v>
      </c>
      <c r="V5867">
        <v>0.16000000000002501</v>
      </c>
      <c r="W5867">
        <v>7.0000000000000007E-2</v>
      </c>
      <c r="X5867">
        <v>1</v>
      </c>
      <c r="Y5867">
        <v>0</v>
      </c>
      <c r="Z5867">
        <v>0</v>
      </c>
      <c r="AA5867">
        <v>0</v>
      </c>
      <c r="AB5867">
        <v>1</v>
      </c>
      <c r="AC5867">
        <v>0</v>
      </c>
      <c r="AD5867">
        <v>1</v>
      </c>
      <c r="AE5867" s="2" t="s">
        <v>34</v>
      </c>
      <c r="AF5867">
        <v>0.13999999999998636</v>
      </c>
      <c r="AG5867">
        <v>0.06</v>
      </c>
    </row>
    <row r="5868" spans="1:33" x14ac:dyDescent="0.25">
      <c r="A5868" s="1">
        <v>42804.666666666664</v>
      </c>
      <c r="B5868">
        <v>237.97</v>
      </c>
      <c r="C5868">
        <v>238.02</v>
      </c>
      <c r="D5868">
        <v>236.59</v>
      </c>
      <c r="E5868">
        <v>237.69</v>
      </c>
      <c r="F5868">
        <v>81991652</v>
      </c>
      <c r="G5868" s="2" t="s">
        <v>33</v>
      </c>
      <c r="H5868">
        <v>237.16499286448038</v>
      </c>
      <c r="I5868">
        <v>237.58699999999999</v>
      </c>
      <c r="J5868">
        <v>236.22649999999999</v>
      </c>
      <c r="K5868">
        <v>230.81260000000003</v>
      </c>
      <c r="L5868">
        <v>224.84939999999997</v>
      </c>
      <c r="M5868">
        <v>222.05033333333336</v>
      </c>
      <c r="N5868">
        <v>219.44569999999999</v>
      </c>
      <c r="O5868">
        <v>1</v>
      </c>
      <c r="P5868">
        <v>1</v>
      </c>
      <c r="Q5868">
        <v>1</v>
      </c>
      <c r="R5868">
        <v>1</v>
      </c>
      <c r="S5868">
        <v>1</v>
      </c>
      <c r="T5868">
        <v>1</v>
      </c>
      <c r="U5868">
        <v>1</v>
      </c>
      <c r="V5868">
        <v>-0.28000000000000114</v>
      </c>
      <c r="W5868">
        <v>-0.12</v>
      </c>
      <c r="X5868">
        <v>0</v>
      </c>
      <c r="Y5868">
        <v>1</v>
      </c>
      <c r="Z5868">
        <v>0</v>
      </c>
      <c r="AA5868">
        <v>1</v>
      </c>
      <c r="AB5868">
        <v>0</v>
      </c>
      <c r="AC5868">
        <v>1</v>
      </c>
      <c r="AD5868">
        <v>0</v>
      </c>
      <c r="AE5868" s="2" t="s">
        <v>34</v>
      </c>
      <c r="AF5868">
        <v>1.1099999999999852</v>
      </c>
      <c r="AG5868">
        <v>0.47</v>
      </c>
    </row>
    <row r="5869" spans="1:33" x14ac:dyDescent="0.25">
      <c r="A5869" s="1">
        <v>42807.666666666664</v>
      </c>
      <c r="B5869">
        <v>237.62</v>
      </c>
      <c r="C5869">
        <v>237.86</v>
      </c>
      <c r="D5869">
        <v>237.24</v>
      </c>
      <c r="E5869">
        <v>237.81</v>
      </c>
      <c r="F5869">
        <v>57256824</v>
      </c>
      <c r="G5869" s="2" t="s">
        <v>33</v>
      </c>
      <c r="H5869">
        <v>237.29399429158434</v>
      </c>
      <c r="I5869">
        <v>237.65700000000001</v>
      </c>
      <c r="J5869">
        <v>236.54149999999998</v>
      </c>
      <c r="K5869">
        <v>231.08080000000001</v>
      </c>
      <c r="L5869">
        <v>225.10370000000003</v>
      </c>
      <c r="M5869">
        <v>222.18119999999999</v>
      </c>
      <c r="N5869">
        <v>219.58834999999999</v>
      </c>
      <c r="O5869">
        <v>1</v>
      </c>
      <c r="P5869">
        <v>0</v>
      </c>
      <c r="Q5869">
        <v>1</v>
      </c>
      <c r="R5869">
        <v>1</v>
      </c>
      <c r="S5869">
        <v>1</v>
      </c>
      <c r="T5869">
        <v>1</v>
      </c>
      <c r="U5869">
        <v>1</v>
      </c>
      <c r="V5869">
        <v>0.18999999999999773</v>
      </c>
      <c r="W5869">
        <v>0.08</v>
      </c>
      <c r="X5869">
        <v>1</v>
      </c>
      <c r="Y5869">
        <v>0</v>
      </c>
      <c r="Z5869">
        <v>0</v>
      </c>
      <c r="AA5869">
        <v>0</v>
      </c>
      <c r="AB5869">
        <v>1</v>
      </c>
      <c r="AC5869">
        <v>0</v>
      </c>
      <c r="AD5869">
        <v>1</v>
      </c>
      <c r="AE5869" s="2" t="s">
        <v>35</v>
      </c>
      <c r="AF5869">
        <v>-6.9999999999993179E-2</v>
      </c>
      <c r="AG5869">
        <v>-0.03</v>
      </c>
    </row>
    <row r="5870" spans="1:33" x14ac:dyDescent="0.25">
      <c r="A5870" s="1">
        <v>42808.666666666664</v>
      </c>
      <c r="B5870">
        <v>237.18</v>
      </c>
      <c r="C5870">
        <v>237.24</v>
      </c>
      <c r="D5870">
        <v>236.19</v>
      </c>
      <c r="E5870">
        <v>236.9</v>
      </c>
      <c r="F5870">
        <v>59880778</v>
      </c>
      <c r="G5870" s="2" t="s">
        <v>33</v>
      </c>
      <c r="H5870">
        <v>237.21519543326747</v>
      </c>
      <c r="I5870">
        <v>237.7</v>
      </c>
      <c r="J5870">
        <v>236.74799999999999</v>
      </c>
      <c r="K5870">
        <v>231.33180000000002</v>
      </c>
      <c r="L5870">
        <v>225.33559999999997</v>
      </c>
      <c r="M5870">
        <v>222.30686666666665</v>
      </c>
      <c r="N5870">
        <v>219.72615000000002</v>
      </c>
      <c r="O5870">
        <v>0</v>
      </c>
      <c r="P5870">
        <v>0</v>
      </c>
      <c r="Q5870">
        <v>1</v>
      </c>
      <c r="R5870">
        <v>1</v>
      </c>
      <c r="S5870">
        <v>1</v>
      </c>
      <c r="T5870">
        <v>1</v>
      </c>
      <c r="U5870">
        <v>1</v>
      </c>
      <c r="V5870">
        <v>-0.28000000000000114</v>
      </c>
      <c r="W5870">
        <v>-0.12</v>
      </c>
      <c r="X5870">
        <v>0</v>
      </c>
      <c r="Y5870">
        <v>1</v>
      </c>
      <c r="Z5870">
        <v>0</v>
      </c>
      <c r="AA5870">
        <v>1</v>
      </c>
      <c r="AB5870">
        <v>0</v>
      </c>
      <c r="AC5870">
        <v>1</v>
      </c>
      <c r="AD5870">
        <v>0</v>
      </c>
      <c r="AE5870" s="2" t="s">
        <v>35</v>
      </c>
      <c r="AF5870">
        <v>-0.62999999999999545</v>
      </c>
      <c r="AG5870">
        <v>-0.26</v>
      </c>
    </row>
    <row r="5871" spans="1:33" x14ac:dyDescent="0.25">
      <c r="A5871" s="1">
        <v>42809.666666666664</v>
      </c>
      <c r="B5871">
        <v>237.56</v>
      </c>
      <c r="C5871">
        <v>239.44</v>
      </c>
      <c r="D5871">
        <v>237.29</v>
      </c>
      <c r="E5871">
        <v>238.95</v>
      </c>
      <c r="F5871">
        <v>96081750</v>
      </c>
      <c r="G5871" s="2" t="s">
        <v>33</v>
      </c>
      <c r="H5871">
        <v>237.56215634661399</v>
      </c>
      <c r="I5871">
        <v>237.61700000000002</v>
      </c>
      <c r="J5871">
        <v>237.01050000000001</v>
      </c>
      <c r="K5871">
        <v>231.64019999999999</v>
      </c>
      <c r="L5871">
        <v>225.5823</v>
      </c>
      <c r="M5871">
        <v>222.44533333333331</v>
      </c>
      <c r="N5871">
        <v>219.86970000000002</v>
      </c>
      <c r="O5871">
        <v>0</v>
      </c>
      <c r="P5871">
        <v>0</v>
      </c>
      <c r="Q5871">
        <v>1</v>
      </c>
      <c r="R5871">
        <v>1</v>
      </c>
      <c r="S5871">
        <v>1</v>
      </c>
      <c r="T5871">
        <v>1</v>
      </c>
      <c r="U5871">
        <v>1</v>
      </c>
      <c r="V5871">
        <v>1.3899999999999864</v>
      </c>
      <c r="W5871">
        <v>0.59</v>
      </c>
      <c r="X5871">
        <v>1</v>
      </c>
      <c r="Y5871">
        <v>0</v>
      </c>
      <c r="Z5871">
        <v>0</v>
      </c>
      <c r="AA5871">
        <v>0</v>
      </c>
      <c r="AB5871">
        <v>1</v>
      </c>
      <c r="AC5871">
        <v>0</v>
      </c>
      <c r="AD5871">
        <v>1</v>
      </c>
      <c r="AE5871" s="2" t="s">
        <v>34</v>
      </c>
      <c r="AF5871">
        <v>0.65999999999999659</v>
      </c>
      <c r="AG5871">
        <v>0.28000000000000003</v>
      </c>
    </row>
    <row r="5872" spans="1:33" x14ac:dyDescent="0.25">
      <c r="A5872" s="1">
        <v>42810.666666666664</v>
      </c>
      <c r="B5872">
        <v>239.11</v>
      </c>
      <c r="C5872">
        <v>239.2</v>
      </c>
      <c r="D5872">
        <v>238.1</v>
      </c>
      <c r="E5872">
        <v>238.48</v>
      </c>
      <c r="F5872">
        <v>79291088</v>
      </c>
      <c r="G5872" s="2" t="s">
        <v>33</v>
      </c>
      <c r="H5872">
        <v>237.74572507729121</v>
      </c>
      <c r="I5872">
        <v>237.63800000000001</v>
      </c>
      <c r="J5872">
        <v>237.18849999999998</v>
      </c>
      <c r="K5872">
        <v>231.905</v>
      </c>
      <c r="L5872">
        <v>225.82829999999998</v>
      </c>
      <c r="M5872">
        <v>222.58426666666665</v>
      </c>
      <c r="N5872">
        <v>220.0129</v>
      </c>
      <c r="O5872">
        <v>1</v>
      </c>
      <c r="P5872">
        <v>1</v>
      </c>
      <c r="Q5872">
        <v>1</v>
      </c>
      <c r="R5872">
        <v>1</v>
      </c>
      <c r="S5872">
        <v>1</v>
      </c>
      <c r="T5872">
        <v>1</v>
      </c>
      <c r="U5872">
        <v>1</v>
      </c>
      <c r="V5872">
        <v>-0.63000000000002387</v>
      </c>
      <c r="W5872">
        <v>-0.26</v>
      </c>
      <c r="X5872">
        <v>0</v>
      </c>
      <c r="Y5872">
        <v>1</v>
      </c>
      <c r="Z5872">
        <v>0</v>
      </c>
      <c r="AA5872">
        <v>0</v>
      </c>
      <c r="AB5872">
        <v>1</v>
      </c>
      <c r="AC5872">
        <v>1</v>
      </c>
      <c r="AD5872">
        <v>0</v>
      </c>
      <c r="AE5872" s="2" t="s">
        <v>34</v>
      </c>
      <c r="AF5872">
        <v>0.16000000000002501</v>
      </c>
      <c r="AG5872">
        <v>7.0000000000000007E-2</v>
      </c>
    </row>
    <row r="5873" spans="1:33" x14ac:dyDescent="0.25">
      <c r="A5873" s="1">
        <v>42811.666666666664</v>
      </c>
      <c r="B5873">
        <v>237.75</v>
      </c>
      <c r="C5873">
        <v>237.97</v>
      </c>
      <c r="D5873">
        <v>237.03</v>
      </c>
      <c r="E5873">
        <v>237.03</v>
      </c>
      <c r="F5873">
        <v>89002111</v>
      </c>
      <c r="G5873" s="2" t="s">
        <v>33</v>
      </c>
      <c r="H5873">
        <v>237.60258006183298</v>
      </c>
      <c r="I5873">
        <v>237.49900000000002</v>
      </c>
      <c r="J5873">
        <v>237.304</v>
      </c>
      <c r="K5873">
        <v>232.114</v>
      </c>
      <c r="L5873">
        <v>226.05879999999996</v>
      </c>
      <c r="M5873">
        <v>222.70679999999999</v>
      </c>
      <c r="N5873">
        <v>220.14670000000001</v>
      </c>
      <c r="O5873">
        <v>1</v>
      </c>
      <c r="P5873">
        <v>1</v>
      </c>
      <c r="Q5873">
        <v>1</v>
      </c>
      <c r="R5873">
        <v>1</v>
      </c>
      <c r="S5873">
        <v>1</v>
      </c>
      <c r="T5873">
        <v>1</v>
      </c>
      <c r="U5873">
        <v>1</v>
      </c>
      <c r="V5873">
        <v>-0.71999999999999886</v>
      </c>
      <c r="W5873">
        <v>-0.3</v>
      </c>
      <c r="X5873">
        <v>0</v>
      </c>
      <c r="Y5873">
        <v>1</v>
      </c>
      <c r="Z5873">
        <v>0</v>
      </c>
      <c r="AA5873">
        <v>0</v>
      </c>
      <c r="AB5873">
        <v>1</v>
      </c>
      <c r="AC5873">
        <v>0</v>
      </c>
      <c r="AD5873">
        <v>1</v>
      </c>
      <c r="AE5873" s="2" t="s">
        <v>35</v>
      </c>
      <c r="AF5873">
        <v>-0.72999999999998977</v>
      </c>
      <c r="AG5873">
        <v>-0.31</v>
      </c>
    </row>
    <row r="5874" spans="1:33" x14ac:dyDescent="0.25">
      <c r="A5874" s="1">
        <v>42814.666666666664</v>
      </c>
      <c r="B5874">
        <v>237.03</v>
      </c>
      <c r="C5874">
        <v>237.36</v>
      </c>
      <c r="D5874">
        <v>236.32</v>
      </c>
      <c r="E5874">
        <v>236.77</v>
      </c>
      <c r="F5874">
        <v>52536979</v>
      </c>
      <c r="G5874" s="2" t="s">
        <v>33</v>
      </c>
      <c r="H5874">
        <v>237.43606404946641</v>
      </c>
      <c r="I5874">
        <v>237.40500000000003</v>
      </c>
      <c r="J5874">
        <v>237.38800000000001</v>
      </c>
      <c r="K5874">
        <v>232.32139999999998</v>
      </c>
      <c r="L5874">
        <v>226.27759999999998</v>
      </c>
      <c r="M5874">
        <v>222.82886666666664</v>
      </c>
      <c r="N5874">
        <v>220.27599999999998</v>
      </c>
      <c r="O5874">
        <v>0</v>
      </c>
      <c r="P5874">
        <v>0</v>
      </c>
      <c r="Q5874">
        <v>0</v>
      </c>
      <c r="R5874">
        <v>1</v>
      </c>
      <c r="S5874">
        <v>1</v>
      </c>
      <c r="T5874">
        <v>1</v>
      </c>
      <c r="U5874">
        <v>1</v>
      </c>
      <c r="V5874">
        <v>-0.25999999999999091</v>
      </c>
      <c r="W5874">
        <v>-0.11</v>
      </c>
      <c r="X5874">
        <v>0</v>
      </c>
      <c r="Y5874">
        <v>1</v>
      </c>
      <c r="Z5874">
        <v>0</v>
      </c>
      <c r="AA5874">
        <v>0</v>
      </c>
      <c r="AB5874">
        <v>1</v>
      </c>
      <c r="AC5874">
        <v>0</v>
      </c>
      <c r="AD5874">
        <v>1</v>
      </c>
      <c r="AE5874" s="2" t="s">
        <v>34</v>
      </c>
      <c r="AF5874">
        <v>0</v>
      </c>
      <c r="AG5874">
        <v>0</v>
      </c>
    </row>
    <row r="5875" spans="1:33" x14ac:dyDescent="0.25">
      <c r="A5875" s="1">
        <v>42815.666666666664</v>
      </c>
      <c r="B5875">
        <v>237.47</v>
      </c>
      <c r="C5875">
        <v>237.61</v>
      </c>
      <c r="D5875">
        <v>233.58</v>
      </c>
      <c r="E5875">
        <v>233.73</v>
      </c>
      <c r="F5875">
        <v>133312278</v>
      </c>
      <c r="G5875" s="2" t="s">
        <v>33</v>
      </c>
      <c r="H5875">
        <v>236.69485123957315</v>
      </c>
      <c r="I5875">
        <v>237.07800000000003</v>
      </c>
      <c r="J5875">
        <v>237.25</v>
      </c>
      <c r="K5875">
        <v>232.45179999999999</v>
      </c>
      <c r="L5875">
        <v>226.47319999999999</v>
      </c>
      <c r="M5875">
        <v>222.92646666666667</v>
      </c>
      <c r="N5875">
        <v>220.39324999999999</v>
      </c>
      <c r="O5875">
        <v>1</v>
      </c>
      <c r="P5875">
        <v>1</v>
      </c>
      <c r="Q5875">
        <v>1</v>
      </c>
      <c r="R5875">
        <v>1</v>
      </c>
      <c r="S5875">
        <v>1</v>
      </c>
      <c r="T5875">
        <v>1</v>
      </c>
      <c r="U5875">
        <v>1</v>
      </c>
      <c r="V5875">
        <v>-3.7400000000000091</v>
      </c>
      <c r="W5875">
        <v>-1.57</v>
      </c>
      <c r="X5875">
        <v>0</v>
      </c>
      <c r="Y5875">
        <v>1</v>
      </c>
      <c r="Z5875">
        <v>0</v>
      </c>
      <c r="AA5875">
        <v>1</v>
      </c>
      <c r="AB5875">
        <v>0</v>
      </c>
      <c r="AC5875">
        <v>0</v>
      </c>
      <c r="AD5875">
        <v>1</v>
      </c>
      <c r="AE5875" s="2" t="s">
        <v>34</v>
      </c>
      <c r="AF5875">
        <v>0.69999999999998863</v>
      </c>
      <c r="AG5875">
        <v>0.3</v>
      </c>
    </row>
    <row r="5876" spans="1:33" x14ac:dyDescent="0.25">
      <c r="A5876" s="1">
        <v>42816.666666666664</v>
      </c>
      <c r="B5876">
        <v>233.77</v>
      </c>
      <c r="C5876">
        <v>234.61</v>
      </c>
      <c r="D5876">
        <v>233.05</v>
      </c>
      <c r="E5876">
        <v>234.28</v>
      </c>
      <c r="F5876">
        <v>97569204</v>
      </c>
      <c r="G5876" s="2" t="s">
        <v>33</v>
      </c>
      <c r="H5876">
        <v>236.21188099165852</v>
      </c>
      <c r="I5876">
        <v>236.85</v>
      </c>
      <c r="J5876">
        <v>237.15</v>
      </c>
      <c r="K5876">
        <v>232.60820000000001</v>
      </c>
      <c r="L5876">
        <v>226.67860000000002</v>
      </c>
      <c r="M5876">
        <v>223.03526666666667</v>
      </c>
      <c r="N5876">
        <v>220.50790000000001</v>
      </c>
      <c r="O5876">
        <v>0</v>
      </c>
      <c r="P5876">
        <v>0</v>
      </c>
      <c r="Q5876">
        <v>0</v>
      </c>
      <c r="R5876">
        <v>1</v>
      </c>
      <c r="S5876">
        <v>1</v>
      </c>
      <c r="T5876">
        <v>1</v>
      </c>
      <c r="U5876">
        <v>1</v>
      </c>
      <c r="V5876">
        <v>0.50999999999999091</v>
      </c>
      <c r="W5876">
        <v>0.22</v>
      </c>
      <c r="X5876">
        <v>1</v>
      </c>
      <c r="Y5876">
        <v>0</v>
      </c>
      <c r="Z5876">
        <v>0</v>
      </c>
      <c r="AA5876">
        <v>1</v>
      </c>
      <c r="AB5876">
        <v>0</v>
      </c>
      <c r="AC5876">
        <v>0</v>
      </c>
      <c r="AD5876">
        <v>1</v>
      </c>
      <c r="AE5876" s="2" t="s">
        <v>34</v>
      </c>
      <c r="AF5876">
        <v>4.0000000000020464E-2</v>
      </c>
      <c r="AG5876">
        <v>0.02</v>
      </c>
    </row>
    <row r="5877" spans="1:33" x14ac:dyDescent="0.25">
      <c r="A5877" s="1">
        <v>42817.666666666664</v>
      </c>
      <c r="B5877">
        <v>234</v>
      </c>
      <c r="C5877">
        <v>235.34</v>
      </c>
      <c r="D5877">
        <v>233.6</v>
      </c>
      <c r="E5877">
        <v>234.03</v>
      </c>
      <c r="F5877">
        <v>100410277</v>
      </c>
      <c r="G5877" s="2" t="s">
        <v>33</v>
      </c>
      <c r="H5877">
        <v>235.77550479332683</v>
      </c>
      <c r="I5877">
        <v>236.56700000000001</v>
      </c>
      <c r="J5877">
        <v>237.02950000000001</v>
      </c>
      <c r="K5877">
        <v>232.75959999999998</v>
      </c>
      <c r="L5877">
        <v>226.88720000000001</v>
      </c>
      <c r="M5877">
        <v>223.13966666666664</v>
      </c>
      <c r="N5877">
        <v>220.61965000000001</v>
      </c>
      <c r="O5877">
        <v>0</v>
      </c>
      <c r="P5877">
        <v>0</v>
      </c>
      <c r="Q5877">
        <v>0</v>
      </c>
      <c r="R5877">
        <v>1</v>
      </c>
      <c r="S5877">
        <v>1</v>
      </c>
      <c r="T5877">
        <v>1</v>
      </c>
      <c r="U5877">
        <v>1</v>
      </c>
      <c r="V5877">
        <v>3.0000000000001137E-2</v>
      </c>
      <c r="W5877">
        <v>0.01</v>
      </c>
      <c r="X5877">
        <v>1</v>
      </c>
      <c r="Y5877">
        <v>0</v>
      </c>
      <c r="Z5877">
        <v>0</v>
      </c>
      <c r="AA5877">
        <v>0</v>
      </c>
      <c r="AB5877">
        <v>1</v>
      </c>
      <c r="AC5877">
        <v>1</v>
      </c>
      <c r="AD5877">
        <v>0</v>
      </c>
      <c r="AE5877" s="2" t="s">
        <v>35</v>
      </c>
      <c r="AF5877">
        <v>-0.28000000000000114</v>
      </c>
      <c r="AG5877">
        <v>-0.12</v>
      </c>
    </row>
    <row r="5878" spans="1:33" x14ac:dyDescent="0.25">
      <c r="A5878" s="1">
        <v>42818.666666666664</v>
      </c>
      <c r="B5878">
        <v>234.38</v>
      </c>
      <c r="C5878">
        <v>235.04</v>
      </c>
      <c r="D5878">
        <v>232.96</v>
      </c>
      <c r="E5878">
        <v>233.86</v>
      </c>
      <c r="F5878">
        <v>112504853</v>
      </c>
      <c r="G5878" s="2" t="s">
        <v>33</v>
      </c>
      <c r="H5878">
        <v>235.39240383466148</v>
      </c>
      <c r="I5878">
        <v>236.18400000000003</v>
      </c>
      <c r="J5878">
        <v>236.88550000000001</v>
      </c>
      <c r="K5878">
        <v>232.89480000000003</v>
      </c>
      <c r="L5878">
        <v>227.10040000000001</v>
      </c>
      <c r="M5878">
        <v>223.23966666666664</v>
      </c>
      <c r="N5878">
        <v>220.72709999999998</v>
      </c>
      <c r="O5878">
        <v>0</v>
      </c>
      <c r="P5878">
        <v>0</v>
      </c>
      <c r="Q5878">
        <v>0</v>
      </c>
      <c r="R5878">
        <v>1</v>
      </c>
      <c r="S5878">
        <v>1</v>
      </c>
      <c r="T5878">
        <v>1</v>
      </c>
      <c r="U5878">
        <v>1</v>
      </c>
      <c r="V5878">
        <v>-0.51999999999998181</v>
      </c>
      <c r="W5878">
        <v>-0.22</v>
      </c>
      <c r="X5878">
        <v>0</v>
      </c>
      <c r="Y5878">
        <v>1</v>
      </c>
      <c r="Z5878">
        <v>0</v>
      </c>
      <c r="AA5878">
        <v>1</v>
      </c>
      <c r="AB5878">
        <v>0</v>
      </c>
      <c r="AC5878">
        <v>1</v>
      </c>
      <c r="AD5878">
        <v>0</v>
      </c>
      <c r="AE5878" s="2" t="s">
        <v>34</v>
      </c>
      <c r="AF5878">
        <v>0.34999999999999432</v>
      </c>
      <c r="AG5878">
        <v>0.15</v>
      </c>
    </row>
    <row r="5879" spans="1:33" x14ac:dyDescent="0.25">
      <c r="A5879" s="1">
        <v>42821.666666666664</v>
      </c>
      <c r="B5879">
        <v>231.93</v>
      </c>
      <c r="C5879">
        <v>233.92</v>
      </c>
      <c r="D5879">
        <v>231.61</v>
      </c>
      <c r="E5879">
        <v>233.62</v>
      </c>
      <c r="F5879">
        <v>87454452</v>
      </c>
      <c r="G5879" s="2" t="s">
        <v>33</v>
      </c>
      <c r="H5879">
        <v>235.0379230677292</v>
      </c>
      <c r="I5879">
        <v>235.76500000000001</v>
      </c>
      <c r="J5879">
        <v>236.71099999999996</v>
      </c>
      <c r="K5879">
        <v>233.03659999999999</v>
      </c>
      <c r="L5879">
        <v>227.31110000000001</v>
      </c>
      <c r="M5879">
        <v>223.34019999999998</v>
      </c>
      <c r="N5879">
        <v>220.83480000000003</v>
      </c>
      <c r="O5879">
        <v>0</v>
      </c>
      <c r="P5879">
        <v>0</v>
      </c>
      <c r="Q5879">
        <v>0</v>
      </c>
      <c r="R5879">
        <v>0</v>
      </c>
      <c r="S5879">
        <v>1</v>
      </c>
      <c r="T5879">
        <v>1</v>
      </c>
      <c r="U5879">
        <v>1</v>
      </c>
      <c r="V5879">
        <v>1.6899999999999977</v>
      </c>
      <c r="W5879">
        <v>0.73</v>
      </c>
      <c r="X5879">
        <v>1</v>
      </c>
      <c r="Y5879">
        <v>0</v>
      </c>
      <c r="Z5879">
        <v>0</v>
      </c>
      <c r="AA5879">
        <v>1</v>
      </c>
      <c r="AB5879">
        <v>0</v>
      </c>
      <c r="AC5879">
        <v>0</v>
      </c>
      <c r="AD5879">
        <v>1</v>
      </c>
      <c r="AE5879" s="2" t="s">
        <v>35</v>
      </c>
      <c r="AF5879">
        <v>-1.9300000000000068</v>
      </c>
      <c r="AG5879">
        <v>-0.83</v>
      </c>
    </row>
    <row r="5880" spans="1:33" x14ac:dyDescent="0.25">
      <c r="A5880" s="1">
        <v>42822.666666666664</v>
      </c>
      <c r="B5880">
        <v>233.27</v>
      </c>
      <c r="C5880">
        <v>235.81</v>
      </c>
      <c r="D5880">
        <v>233.14</v>
      </c>
      <c r="E5880">
        <v>235.32</v>
      </c>
      <c r="F5880">
        <v>93483915</v>
      </c>
      <c r="G5880" s="2" t="s">
        <v>33</v>
      </c>
      <c r="H5880">
        <v>235.09433845418337</v>
      </c>
      <c r="I5880">
        <v>235.60699999999997</v>
      </c>
      <c r="J5880">
        <v>236.65350000000004</v>
      </c>
      <c r="K5880">
        <v>233.202</v>
      </c>
      <c r="L5880">
        <v>227.55419999999998</v>
      </c>
      <c r="M5880">
        <v>223.45213333333334</v>
      </c>
      <c r="N5880">
        <v>220.96105</v>
      </c>
      <c r="O5880">
        <v>0</v>
      </c>
      <c r="P5880">
        <v>0</v>
      </c>
      <c r="Q5880">
        <v>0</v>
      </c>
      <c r="R5880">
        <v>1</v>
      </c>
      <c r="S5880">
        <v>1</v>
      </c>
      <c r="T5880">
        <v>1</v>
      </c>
      <c r="U5880">
        <v>1</v>
      </c>
      <c r="V5880">
        <v>2.0499999999999829</v>
      </c>
      <c r="W5880">
        <v>0.88</v>
      </c>
      <c r="X5880">
        <v>1</v>
      </c>
      <c r="Y5880">
        <v>0</v>
      </c>
      <c r="Z5880">
        <v>0</v>
      </c>
      <c r="AA5880">
        <v>1</v>
      </c>
      <c r="AB5880">
        <v>0</v>
      </c>
      <c r="AC5880">
        <v>1</v>
      </c>
      <c r="AD5880">
        <v>0</v>
      </c>
      <c r="AE5880" s="2" t="s">
        <v>35</v>
      </c>
      <c r="AF5880">
        <v>-0.34999999999999432</v>
      </c>
      <c r="AG5880">
        <v>-0.15</v>
      </c>
    </row>
    <row r="5881" spans="1:33" x14ac:dyDescent="0.25">
      <c r="A5881" s="1">
        <v>42823.666666666664</v>
      </c>
      <c r="B5881">
        <v>234.99</v>
      </c>
      <c r="C5881">
        <v>235.81</v>
      </c>
      <c r="D5881">
        <v>234.73</v>
      </c>
      <c r="E5881">
        <v>235.54</v>
      </c>
      <c r="F5881">
        <v>61950354</v>
      </c>
      <c r="G5881" s="2" t="s">
        <v>33</v>
      </c>
      <c r="H5881">
        <v>235.18347076334672</v>
      </c>
      <c r="I5881">
        <v>235.26600000000002</v>
      </c>
      <c r="J5881">
        <v>236.44149999999999</v>
      </c>
      <c r="K5881">
        <v>233.38780000000003</v>
      </c>
      <c r="L5881">
        <v>227.81220000000002</v>
      </c>
      <c r="M5881">
        <v>223.5626</v>
      </c>
      <c r="N5881">
        <v>221.09650000000002</v>
      </c>
      <c r="O5881">
        <v>0</v>
      </c>
      <c r="P5881">
        <v>0</v>
      </c>
      <c r="Q5881">
        <v>0</v>
      </c>
      <c r="R5881">
        <v>1</v>
      </c>
      <c r="S5881">
        <v>1</v>
      </c>
      <c r="T5881">
        <v>1</v>
      </c>
      <c r="U5881">
        <v>1</v>
      </c>
      <c r="V5881">
        <v>0.54999999999998295</v>
      </c>
      <c r="W5881">
        <v>0.23</v>
      </c>
      <c r="X5881">
        <v>1</v>
      </c>
      <c r="Y5881">
        <v>0</v>
      </c>
      <c r="Z5881">
        <v>0</v>
      </c>
      <c r="AA5881">
        <v>1</v>
      </c>
      <c r="AB5881">
        <v>0</v>
      </c>
      <c r="AC5881">
        <v>1</v>
      </c>
      <c r="AD5881">
        <v>0</v>
      </c>
      <c r="AE5881" s="2" t="s">
        <v>35</v>
      </c>
      <c r="AF5881">
        <v>-0.32999999999998408</v>
      </c>
      <c r="AG5881">
        <v>-0.14000000000000001</v>
      </c>
    </row>
    <row r="5882" spans="1:33" x14ac:dyDescent="0.25">
      <c r="A5882" s="1">
        <v>42824.666666666664</v>
      </c>
      <c r="B5882">
        <v>235.47</v>
      </c>
      <c r="C5882">
        <v>236.52</v>
      </c>
      <c r="D5882">
        <v>235.27</v>
      </c>
      <c r="E5882">
        <v>236.29</v>
      </c>
      <c r="F5882">
        <v>56737890</v>
      </c>
      <c r="G5882" s="2" t="s">
        <v>33</v>
      </c>
      <c r="H5882">
        <v>235.4047766106774</v>
      </c>
      <c r="I5882">
        <v>235.04700000000003</v>
      </c>
      <c r="J5882">
        <v>236.34250000000003</v>
      </c>
      <c r="K5882">
        <v>233.57859999999999</v>
      </c>
      <c r="L5882">
        <v>228.0873</v>
      </c>
      <c r="M5882">
        <v>223.68553333333335</v>
      </c>
      <c r="N5882">
        <v>221.23774999999998</v>
      </c>
      <c r="O5882">
        <v>1</v>
      </c>
      <c r="P5882">
        <v>1</v>
      </c>
      <c r="Q5882">
        <v>0</v>
      </c>
      <c r="R5882">
        <v>1</v>
      </c>
      <c r="S5882">
        <v>1</v>
      </c>
      <c r="T5882">
        <v>1</v>
      </c>
      <c r="U5882">
        <v>1</v>
      </c>
      <c r="V5882">
        <v>0.81999999999999318</v>
      </c>
      <c r="W5882">
        <v>0.35</v>
      </c>
      <c r="X5882">
        <v>1</v>
      </c>
      <c r="Y5882">
        <v>0</v>
      </c>
      <c r="Z5882">
        <v>0</v>
      </c>
      <c r="AA5882">
        <v>0</v>
      </c>
      <c r="AB5882">
        <v>1</v>
      </c>
      <c r="AC5882">
        <v>1</v>
      </c>
      <c r="AD5882">
        <v>0</v>
      </c>
      <c r="AE5882" s="2" t="s">
        <v>35</v>
      </c>
      <c r="AF5882">
        <v>-6.9999999999993179E-2</v>
      </c>
      <c r="AG5882">
        <v>-0.03</v>
      </c>
    </row>
    <row r="5883" spans="1:33" x14ac:dyDescent="0.25">
      <c r="A5883" s="1">
        <v>42825.666666666664</v>
      </c>
      <c r="B5883">
        <v>235.9</v>
      </c>
      <c r="C5883">
        <v>236.51</v>
      </c>
      <c r="D5883">
        <v>235.68</v>
      </c>
      <c r="E5883">
        <v>235.74</v>
      </c>
      <c r="F5883">
        <v>73733094</v>
      </c>
      <c r="G5883" s="2" t="s">
        <v>33</v>
      </c>
      <c r="H5883">
        <v>235.47182128854192</v>
      </c>
      <c r="I5883">
        <v>234.91799999999998</v>
      </c>
      <c r="J5883">
        <v>236.20850000000002</v>
      </c>
      <c r="K5883">
        <v>233.77519999999996</v>
      </c>
      <c r="L5883">
        <v>228.35919999999999</v>
      </c>
      <c r="M5883">
        <v>223.8058</v>
      </c>
      <c r="N5883">
        <v>221.3777</v>
      </c>
      <c r="O5883">
        <v>1</v>
      </c>
      <c r="P5883">
        <v>1</v>
      </c>
      <c r="Q5883">
        <v>0</v>
      </c>
      <c r="R5883">
        <v>1</v>
      </c>
      <c r="S5883">
        <v>1</v>
      </c>
      <c r="T5883">
        <v>1</v>
      </c>
      <c r="U5883">
        <v>1</v>
      </c>
      <c r="V5883">
        <v>-0.15999999999999659</v>
      </c>
      <c r="W5883">
        <v>-7.0000000000000007E-2</v>
      </c>
      <c r="X5883">
        <v>0</v>
      </c>
      <c r="Y5883">
        <v>1</v>
      </c>
      <c r="Z5883">
        <v>0</v>
      </c>
      <c r="AA5883">
        <v>0</v>
      </c>
      <c r="AB5883">
        <v>1</v>
      </c>
      <c r="AC5883">
        <v>1</v>
      </c>
      <c r="AD5883">
        <v>0</v>
      </c>
      <c r="AE5883" s="2" t="s">
        <v>35</v>
      </c>
      <c r="AF5883">
        <v>-0.38999999999998636</v>
      </c>
      <c r="AG5883">
        <v>-0.17</v>
      </c>
    </row>
    <row r="5884" spans="1:33" x14ac:dyDescent="0.25">
      <c r="A5884" s="1">
        <v>42828.666666666664</v>
      </c>
      <c r="B5884">
        <v>235.8</v>
      </c>
      <c r="C5884">
        <v>236.03</v>
      </c>
      <c r="D5884">
        <v>233.91</v>
      </c>
      <c r="E5884">
        <v>235.33</v>
      </c>
      <c r="F5884">
        <v>85546486</v>
      </c>
      <c r="G5884" s="2" t="s">
        <v>33</v>
      </c>
      <c r="H5884">
        <v>235.44345703083354</v>
      </c>
      <c r="I5884">
        <v>234.77399999999997</v>
      </c>
      <c r="J5884">
        <v>236.08949999999999</v>
      </c>
      <c r="K5884">
        <v>233.947</v>
      </c>
      <c r="L5884">
        <v>228.58100000000002</v>
      </c>
      <c r="M5884">
        <v>223.92606666666669</v>
      </c>
      <c r="N5884">
        <v>221.51249999999999</v>
      </c>
      <c r="O5884">
        <v>1</v>
      </c>
      <c r="P5884">
        <v>1</v>
      </c>
      <c r="Q5884">
        <v>0</v>
      </c>
      <c r="R5884">
        <v>1</v>
      </c>
      <c r="S5884">
        <v>1</v>
      </c>
      <c r="T5884">
        <v>1</v>
      </c>
      <c r="U5884">
        <v>1</v>
      </c>
      <c r="V5884">
        <v>-0.46999999999999886</v>
      </c>
      <c r="W5884">
        <v>-0.2</v>
      </c>
      <c r="X5884">
        <v>0</v>
      </c>
      <c r="Y5884">
        <v>1</v>
      </c>
      <c r="Z5884">
        <v>0</v>
      </c>
      <c r="AA5884">
        <v>1</v>
      </c>
      <c r="AB5884">
        <v>0</v>
      </c>
      <c r="AC5884">
        <v>0</v>
      </c>
      <c r="AD5884">
        <v>1</v>
      </c>
      <c r="AE5884" s="2" t="s">
        <v>34</v>
      </c>
      <c r="AF5884">
        <v>6.0000000000002274E-2</v>
      </c>
      <c r="AG5884">
        <v>0.03</v>
      </c>
    </row>
    <row r="5885" spans="1:33" x14ac:dyDescent="0.25">
      <c r="A5885" s="1">
        <v>42829.666666666664</v>
      </c>
      <c r="B5885">
        <v>235</v>
      </c>
      <c r="C5885">
        <v>235.58</v>
      </c>
      <c r="D5885">
        <v>234.56</v>
      </c>
      <c r="E5885">
        <v>235.48</v>
      </c>
      <c r="F5885">
        <v>56466195</v>
      </c>
      <c r="G5885" s="2" t="s">
        <v>33</v>
      </c>
      <c r="H5885">
        <v>235.45076562466684</v>
      </c>
      <c r="I5885">
        <v>234.94899999999998</v>
      </c>
      <c r="J5885">
        <v>236.01350000000002</v>
      </c>
      <c r="K5885">
        <v>234.1336</v>
      </c>
      <c r="L5885">
        <v>228.79470000000001</v>
      </c>
      <c r="M5885">
        <v>224.0402</v>
      </c>
      <c r="N5885">
        <v>221.65729999999999</v>
      </c>
      <c r="O5885">
        <v>0</v>
      </c>
      <c r="P5885">
        <v>1</v>
      </c>
      <c r="Q5885">
        <v>0</v>
      </c>
      <c r="R5885">
        <v>1</v>
      </c>
      <c r="S5885">
        <v>1</v>
      </c>
      <c r="T5885">
        <v>1</v>
      </c>
      <c r="U5885">
        <v>1</v>
      </c>
      <c r="V5885">
        <v>0.47999999999998977</v>
      </c>
      <c r="W5885">
        <v>0.2</v>
      </c>
      <c r="X5885">
        <v>1</v>
      </c>
      <c r="Y5885">
        <v>0</v>
      </c>
      <c r="Z5885">
        <v>0</v>
      </c>
      <c r="AA5885">
        <v>0</v>
      </c>
      <c r="AB5885">
        <v>1</v>
      </c>
      <c r="AC5885">
        <v>0</v>
      </c>
      <c r="AD5885">
        <v>1</v>
      </c>
      <c r="AE5885" s="2" t="s">
        <v>35</v>
      </c>
      <c r="AF5885">
        <v>-0.33000000000001251</v>
      </c>
      <c r="AG5885">
        <v>-0.14000000000000001</v>
      </c>
    </row>
    <row r="5886" spans="1:33" x14ac:dyDescent="0.25">
      <c r="A5886" s="1">
        <v>42830.666666666664</v>
      </c>
      <c r="B5886">
        <v>236.26</v>
      </c>
      <c r="C5886">
        <v>237.39</v>
      </c>
      <c r="D5886">
        <v>234.54</v>
      </c>
      <c r="E5886">
        <v>234.78</v>
      </c>
      <c r="F5886">
        <v>108800604</v>
      </c>
      <c r="G5886" s="2" t="s">
        <v>33</v>
      </c>
      <c r="H5886">
        <v>235.31661249973348</v>
      </c>
      <c r="I5886">
        <v>234.99900000000002</v>
      </c>
      <c r="J5886">
        <v>235.92449999999999</v>
      </c>
      <c r="K5886">
        <v>234.27719999999997</v>
      </c>
      <c r="L5886">
        <v>228.9787</v>
      </c>
      <c r="M5886">
        <v>224.15206666666666</v>
      </c>
      <c r="N5886">
        <v>221.79194999999999</v>
      </c>
      <c r="O5886">
        <v>1</v>
      </c>
      <c r="P5886">
        <v>1</v>
      </c>
      <c r="Q5886">
        <v>1</v>
      </c>
      <c r="R5886">
        <v>1</v>
      </c>
      <c r="S5886">
        <v>1</v>
      </c>
      <c r="T5886">
        <v>1</v>
      </c>
      <c r="U5886">
        <v>1</v>
      </c>
      <c r="V5886">
        <v>-1.4799999999999898</v>
      </c>
      <c r="W5886">
        <v>-0.63</v>
      </c>
      <c r="X5886">
        <v>0</v>
      </c>
      <c r="Y5886">
        <v>1</v>
      </c>
      <c r="Z5886">
        <v>0</v>
      </c>
      <c r="AA5886">
        <v>1</v>
      </c>
      <c r="AB5886">
        <v>0</v>
      </c>
      <c r="AC5886">
        <v>1</v>
      </c>
      <c r="AD5886">
        <v>0</v>
      </c>
      <c r="AE5886" s="2" t="s">
        <v>34</v>
      </c>
      <c r="AF5886">
        <v>0.78000000000000114</v>
      </c>
      <c r="AG5886">
        <v>0.33</v>
      </c>
    </row>
    <row r="5887" spans="1:33" x14ac:dyDescent="0.25">
      <c r="A5887" s="1">
        <v>42831.666666666664</v>
      </c>
      <c r="B5887">
        <v>234.94</v>
      </c>
      <c r="C5887">
        <v>236.04</v>
      </c>
      <c r="D5887">
        <v>234.43</v>
      </c>
      <c r="E5887">
        <v>235.44</v>
      </c>
      <c r="F5887">
        <v>69135757</v>
      </c>
      <c r="G5887" s="2" t="s">
        <v>33</v>
      </c>
      <c r="H5887">
        <v>235.3412899997868</v>
      </c>
      <c r="I5887">
        <v>235.14000000000001</v>
      </c>
      <c r="J5887">
        <v>235.8535</v>
      </c>
      <c r="K5887">
        <v>234.3946</v>
      </c>
      <c r="L5887">
        <v>229.16390000000004</v>
      </c>
      <c r="M5887">
        <v>224.27246666666667</v>
      </c>
      <c r="N5887">
        <v>221.92695000000001</v>
      </c>
      <c r="O5887">
        <v>0</v>
      </c>
      <c r="P5887">
        <v>0</v>
      </c>
      <c r="Q5887">
        <v>0</v>
      </c>
      <c r="R5887">
        <v>1</v>
      </c>
      <c r="S5887">
        <v>1</v>
      </c>
      <c r="T5887">
        <v>1</v>
      </c>
      <c r="U5887">
        <v>1</v>
      </c>
      <c r="V5887">
        <v>0.5</v>
      </c>
      <c r="W5887">
        <v>0.21</v>
      </c>
      <c r="X5887">
        <v>1</v>
      </c>
      <c r="Y5887">
        <v>0</v>
      </c>
      <c r="Z5887">
        <v>0</v>
      </c>
      <c r="AA5887">
        <v>1</v>
      </c>
      <c r="AB5887">
        <v>0</v>
      </c>
      <c r="AC5887">
        <v>0</v>
      </c>
      <c r="AD5887">
        <v>1</v>
      </c>
      <c r="AE5887" s="2" t="s">
        <v>34</v>
      </c>
      <c r="AF5887">
        <v>0.15999999999999659</v>
      </c>
      <c r="AG5887">
        <v>7.0000000000000007E-2</v>
      </c>
    </row>
    <row r="5888" spans="1:33" x14ac:dyDescent="0.25">
      <c r="A5888" s="1">
        <v>42832.666666666664</v>
      </c>
      <c r="B5888">
        <v>235.15</v>
      </c>
      <c r="C5888">
        <v>236</v>
      </c>
      <c r="D5888">
        <v>234.64</v>
      </c>
      <c r="E5888">
        <v>235.2</v>
      </c>
      <c r="F5888">
        <v>74412311</v>
      </c>
      <c r="G5888" s="2" t="s">
        <v>33</v>
      </c>
      <c r="H5888">
        <v>235.31303199982943</v>
      </c>
      <c r="I5888">
        <v>235.27399999999997</v>
      </c>
      <c r="J5888">
        <v>235.72900000000004</v>
      </c>
      <c r="K5888">
        <v>234.512</v>
      </c>
      <c r="L5888">
        <v>229.35169999999999</v>
      </c>
      <c r="M5888">
        <v>224.39119999999994</v>
      </c>
      <c r="N5888">
        <v>222.06244999999998</v>
      </c>
      <c r="O5888">
        <v>0</v>
      </c>
      <c r="P5888">
        <v>0</v>
      </c>
      <c r="Q5888">
        <v>0</v>
      </c>
      <c r="R5888">
        <v>1</v>
      </c>
      <c r="S5888">
        <v>1</v>
      </c>
      <c r="T5888">
        <v>1</v>
      </c>
      <c r="U5888">
        <v>1</v>
      </c>
      <c r="V5888">
        <v>4.9999999999982947E-2</v>
      </c>
      <c r="W5888">
        <v>0.02</v>
      </c>
      <c r="X5888">
        <v>1</v>
      </c>
      <c r="Y5888">
        <v>0</v>
      </c>
      <c r="Z5888">
        <v>0</v>
      </c>
      <c r="AA5888">
        <v>0</v>
      </c>
      <c r="AB5888">
        <v>1</v>
      </c>
      <c r="AC5888">
        <v>1</v>
      </c>
      <c r="AD5888">
        <v>0</v>
      </c>
      <c r="AE5888" s="2" t="s">
        <v>35</v>
      </c>
      <c r="AF5888">
        <v>-0.28999999999999204</v>
      </c>
      <c r="AG5888">
        <v>-0.12</v>
      </c>
    </row>
    <row r="5889" spans="1:33" x14ac:dyDescent="0.25">
      <c r="A5889" s="1">
        <v>42835.666666666664</v>
      </c>
      <c r="B5889">
        <v>235.36</v>
      </c>
      <c r="C5889">
        <v>236.26</v>
      </c>
      <c r="D5889">
        <v>234.73</v>
      </c>
      <c r="E5889">
        <v>235.34</v>
      </c>
      <c r="F5889">
        <v>67615302</v>
      </c>
      <c r="G5889" s="2" t="s">
        <v>33</v>
      </c>
      <c r="H5889">
        <v>235.31842559986356</v>
      </c>
      <c r="I5889">
        <v>235.446</v>
      </c>
      <c r="J5889">
        <v>235.60549999999998</v>
      </c>
      <c r="K5889">
        <v>234.63940000000002</v>
      </c>
      <c r="L5889">
        <v>229.53919999999999</v>
      </c>
      <c r="M5889">
        <v>224.50433333333334</v>
      </c>
      <c r="N5889">
        <v>222.18510000000003</v>
      </c>
      <c r="O5889">
        <v>1</v>
      </c>
      <c r="P5889">
        <v>0</v>
      </c>
      <c r="Q5889">
        <v>0</v>
      </c>
      <c r="R5889">
        <v>1</v>
      </c>
      <c r="S5889">
        <v>1</v>
      </c>
      <c r="T5889">
        <v>1</v>
      </c>
      <c r="U5889">
        <v>1</v>
      </c>
      <c r="V5889">
        <v>-2.0000000000010232E-2</v>
      </c>
      <c r="W5889">
        <v>-0.01</v>
      </c>
      <c r="X5889">
        <v>0</v>
      </c>
      <c r="Y5889">
        <v>1</v>
      </c>
      <c r="Z5889">
        <v>0</v>
      </c>
      <c r="AA5889">
        <v>1</v>
      </c>
      <c r="AB5889">
        <v>0</v>
      </c>
      <c r="AC5889">
        <v>1</v>
      </c>
      <c r="AD5889">
        <v>0</v>
      </c>
      <c r="AE5889" s="2" t="s">
        <v>34</v>
      </c>
      <c r="AF5889">
        <v>0.16000000000002501</v>
      </c>
      <c r="AG5889">
        <v>7.0000000000000007E-2</v>
      </c>
    </row>
    <row r="5890" spans="1:33" x14ac:dyDescent="0.25">
      <c r="A5890" s="1">
        <v>42836.666666666664</v>
      </c>
      <c r="B5890">
        <v>234.9</v>
      </c>
      <c r="C5890">
        <v>235.18</v>
      </c>
      <c r="D5890">
        <v>233.34</v>
      </c>
      <c r="E5890">
        <v>235.06</v>
      </c>
      <c r="F5890">
        <v>88045276</v>
      </c>
      <c r="G5890" s="2" t="s">
        <v>33</v>
      </c>
      <c r="H5890">
        <v>235.26674047989087</v>
      </c>
      <c r="I5890">
        <v>235.42000000000002</v>
      </c>
      <c r="J5890">
        <v>235.51350000000002</v>
      </c>
      <c r="K5890">
        <v>234.78959999999998</v>
      </c>
      <c r="L5890">
        <v>229.70699999999999</v>
      </c>
      <c r="M5890">
        <v>224.6112</v>
      </c>
      <c r="N5890">
        <v>222.34474999999998</v>
      </c>
      <c r="O5890">
        <v>0</v>
      </c>
      <c r="P5890">
        <v>0</v>
      </c>
      <c r="Q5890">
        <v>0</v>
      </c>
      <c r="R5890">
        <v>1</v>
      </c>
      <c r="S5890">
        <v>1</v>
      </c>
      <c r="T5890">
        <v>1</v>
      </c>
      <c r="U5890">
        <v>1</v>
      </c>
      <c r="V5890">
        <v>0.15999999999999659</v>
      </c>
      <c r="W5890">
        <v>7.0000000000000007E-2</v>
      </c>
      <c r="X5890">
        <v>1</v>
      </c>
      <c r="Y5890">
        <v>0</v>
      </c>
      <c r="Z5890">
        <v>0</v>
      </c>
      <c r="AA5890">
        <v>0</v>
      </c>
      <c r="AB5890">
        <v>1</v>
      </c>
      <c r="AC5890">
        <v>0</v>
      </c>
      <c r="AD5890">
        <v>1</v>
      </c>
      <c r="AE5890" s="2" t="s">
        <v>35</v>
      </c>
      <c r="AF5890">
        <v>-0.43999999999999773</v>
      </c>
      <c r="AG5890">
        <v>-0.19</v>
      </c>
    </row>
    <row r="5891" spans="1:33" x14ac:dyDescent="0.25">
      <c r="A5891" s="1">
        <v>42837.666666666664</v>
      </c>
      <c r="B5891">
        <v>234.74</v>
      </c>
      <c r="C5891">
        <v>234.96</v>
      </c>
      <c r="D5891">
        <v>233.77</v>
      </c>
      <c r="E5891">
        <v>234.03</v>
      </c>
      <c r="F5891">
        <v>81864436</v>
      </c>
      <c r="G5891" s="2" t="s">
        <v>33</v>
      </c>
      <c r="H5891">
        <v>235.01939238391273</v>
      </c>
      <c r="I5891">
        <v>235.26899999999995</v>
      </c>
      <c r="J5891">
        <v>235.26749999999998</v>
      </c>
      <c r="K5891">
        <v>234.91960000000003</v>
      </c>
      <c r="L5891">
        <v>229.86859999999996</v>
      </c>
      <c r="M5891">
        <v>224.7113333333333</v>
      </c>
      <c r="N5891">
        <v>222.51689999999999</v>
      </c>
      <c r="O5891">
        <v>0</v>
      </c>
      <c r="P5891">
        <v>0</v>
      </c>
      <c r="Q5891">
        <v>0</v>
      </c>
      <c r="R5891">
        <v>0</v>
      </c>
      <c r="S5891">
        <v>1</v>
      </c>
      <c r="T5891">
        <v>1</v>
      </c>
      <c r="U5891">
        <v>1</v>
      </c>
      <c r="V5891">
        <v>-0.71000000000000796</v>
      </c>
      <c r="W5891">
        <v>-0.3</v>
      </c>
      <c r="X5891">
        <v>0</v>
      </c>
      <c r="Y5891">
        <v>1</v>
      </c>
      <c r="Z5891">
        <v>0</v>
      </c>
      <c r="AA5891">
        <v>0</v>
      </c>
      <c r="AB5891">
        <v>1</v>
      </c>
      <c r="AC5891">
        <v>1</v>
      </c>
      <c r="AD5891">
        <v>0</v>
      </c>
      <c r="AE5891" s="2" t="s">
        <v>35</v>
      </c>
      <c r="AF5891">
        <v>-0.31999999999999318</v>
      </c>
      <c r="AG5891">
        <v>-0.14000000000000001</v>
      </c>
    </row>
    <row r="5892" spans="1:33" x14ac:dyDescent="0.25">
      <c r="A5892" s="1">
        <v>42838.666666666664</v>
      </c>
      <c r="B5892">
        <v>233.64</v>
      </c>
      <c r="C5892">
        <v>234.49</v>
      </c>
      <c r="D5892">
        <v>232.51</v>
      </c>
      <c r="E5892">
        <v>232.51</v>
      </c>
      <c r="F5892">
        <v>92880394</v>
      </c>
      <c r="G5892" s="2" t="s">
        <v>33</v>
      </c>
      <c r="H5892">
        <v>234.51751390713019</v>
      </c>
      <c r="I5892">
        <v>234.89099999999999</v>
      </c>
      <c r="J5892">
        <v>234.96899999999999</v>
      </c>
      <c r="K5892">
        <v>235.01739999999998</v>
      </c>
      <c r="L5892">
        <v>230.00380000000001</v>
      </c>
      <c r="M5892">
        <v>224.80466666666663</v>
      </c>
      <c r="N5892">
        <v>222.66345000000001</v>
      </c>
      <c r="O5892">
        <v>0</v>
      </c>
      <c r="P5892">
        <v>0</v>
      </c>
      <c r="Q5892">
        <v>0</v>
      </c>
      <c r="R5892">
        <v>0</v>
      </c>
      <c r="S5892">
        <v>1</v>
      </c>
      <c r="T5892">
        <v>1</v>
      </c>
      <c r="U5892">
        <v>1</v>
      </c>
      <c r="V5892">
        <v>-1.1299999999999955</v>
      </c>
      <c r="W5892">
        <v>-0.48</v>
      </c>
      <c r="X5892">
        <v>0</v>
      </c>
      <c r="Y5892">
        <v>1</v>
      </c>
      <c r="Z5892">
        <v>0</v>
      </c>
      <c r="AA5892">
        <v>1</v>
      </c>
      <c r="AB5892">
        <v>0</v>
      </c>
      <c r="AC5892">
        <v>0</v>
      </c>
      <c r="AD5892">
        <v>1</v>
      </c>
      <c r="AE5892" s="2" t="s">
        <v>35</v>
      </c>
      <c r="AF5892">
        <v>-0.39000000000001478</v>
      </c>
      <c r="AG5892">
        <v>-0.17</v>
      </c>
    </row>
    <row r="5893" spans="1:33" x14ac:dyDescent="0.25">
      <c r="A5893" s="1">
        <v>42842.666666666664</v>
      </c>
      <c r="B5893">
        <v>233.11</v>
      </c>
      <c r="C5893">
        <v>234.57</v>
      </c>
      <c r="D5893">
        <v>232.88</v>
      </c>
      <c r="E5893">
        <v>234.57</v>
      </c>
      <c r="F5893">
        <v>68405367</v>
      </c>
      <c r="G5893" s="2" t="s">
        <v>33</v>
      </c>
      <c r="H5893">
        <v>234.52801112570415</v>
      </c>
      <c r="I5893">
        <v>234.77400000000003</v>
      </c>
      <c r="J5893">
        <v>234.846</v>
      </c>
      <c r="K5893">
        <v>235.1534</v>
      </c>
      <c r="L5893">
        <v>230.1645</v>
      </c>
      <c r="M5893">
        <v>224.94659999999999</v>
      </c>
      <c r="N5893">
        <v>222.803</v>
      </c>
      <c r="O5893">
        <v>0</v>
      </c>
      <c r="P5893">
        <v>0</v>
      </c>
      <c r="Q5893">
        <v>0</v>
      </c>
      <c r="R5893">
        <v>0</v>
      </c>
      <c r="S5893">
        <v>1</v>
      </c>
      <c r="T5893">
        <v>1</v>
      </c>
      <c r="U5893">
        <v>1</v>
      </c>
      <c r="V5893">
        <v>1.4599999999999795</v>
      </c>
      <c r="W5893">
        <v>0.63</v>
      </c>
      <c r="X5893">
        <v>1</v>
      </c>
      <c r="Y5893">
        <v>0</v>
      </c>
      <c r="Z5893">
        <v>0</v>
      </c>
      <c r="AA5893">
        <v>1</v>
      </c>
      <c r="AB5893">
        <v>0</v>
      </c>
      <c r="AC5893">
        <v>0</v>
      </c>
      <c r="AD5893">
        <v>1</v>
      </c>
      <c r="AE5893" s="2" t="s">
        <v>34</v>
      </c>
      <c r="AF5893">
        <v>0.60000000000002274</v>
      </c>
      <c r="AG5893">
        <v>0.26</v>
      </c>
    </row>
    <row r="5894" spans="1:33" x14ac:dyDescent="0.25">
      <c r="A5894" s="1">
        <v>42843.666666666664</v>
      </c>
      <c r="B5894">
        <v>233.72</v>
      </c>
      <c r="C5894">
        <v>234.49</v>
      </c>
      <c r="D5894">
        <v>233.08</v>
      </c>
      <c r="E5894">
        <v>233.87</v>
      </c>
      <c r="F5894">
        <v>83225821</v>
      </c>
      <c r="G5894" s="2" t="s">
        <v>33</v>
      </c>
      <c r="H5894">
        <v>234.39640890056333</v>
      </c>
      <c r="I5894">
        <v>234.62800000000001</v>
      </c>
      <c r="J5894">
        <v>234.70099999999996</v>
      </c>
      <c r="K5894">
        <v>235.24399999999997</v>
      </c>
      <c r="L5894">
        <v>230.30169999999998</v>
      </c>
      <c r="M5894">
        <v>225.0634666666667</v>
      </c>
      <c r="N5894">
        <v>222.92495000000002</v>
      </c>
      <c r="O5894">
        <v>0</v>
      </c>
      <c r="P5894">
        <v>0</v>
      </c>
      <c r="Q5894">
        <v>0</v>
      </c>
      <c r="R5894">
        <v>0</v>
      </c>
      <c r="S5894">
        <v>1</v>
      </c>
      <c r="T5894">
        <v>1</v>
      </c>
      <c r="U5894">
        <v>1</v>
      </c>
      <c r="V5894">
        <v>0.15000000000000568</v>
      </c>
      <c r="W5894">
        <v>0.06</v>
      </c>
      <c r="X5894">
        <v>1</v>
      </c>
      <c r="Y5894">
        <v>0</v>
      </c>
      <c r="Z5894">
        <v>0</v>
      </c>
      <c r="AA5894">
        <v>0</v>
      </c>
      <c r="AB5894">
        <v>1</v>
      </c>
      <c r="AC5894">
        <v>1</v>
      </c>
      <c r="AD5894">
        <v>0</v>
      </c>
      <c r="AE5894" s="2" t="s">
        <v>35</v>
      </c>
      <c r="AF5894">
        <v>-0.84999999999999432</v>
      </c>
      <c r="AG5894">
        <v>-0.36</v>
      </c>
    </row>
    <row r="5895" spans="1:33" x14ac:dyDescent="0.25">
      <c r="A5895" s="1">
        <v>42844.666666666664</v>
      </c>
      <c r="B5895">
        <v>234.52</v>
      </c>
      <c r="C5895">
        <v>234.95</v>
      </c>
      <c r="D5895">
        <v>233.18</v>
      </c>
      <c r="E5895">
        <v>233.44</v>
      </c>
      <c r="F5895">
        <v>68699868</v>
      </c>
      <c r="G5895" s="2" t="s">
        <v>33</v>
      </c>
      <c r="H5895">
        <v>234.2051271204507</v>
      </c>
      <c r="I5895">
        <v>234.42400000000004</v>
      </c>
      <c r="J5895">
        <v>234.68650000000002</v>
      </c>
      <c r="K5895">
        <v>235.33420000000001</v>
      </c>
      <c r="L5895">
        <v>230.43030000000002</v>
      </c>
      <c r="M5895">
        <v>225.19820000000001</v>
      </c>
      <c r="N5895">
        <v>223.04254999999998</v>
      </c>
      <c r="O5895">
        <v>1</v>
      </c>
      <c r="P5895">
        <v>1</v>
      </c>
      <c r="Q5895">
        <v>0</v>
      </c>
      <c r="R5895">
        <v>0</v>
      </c>
      <c r="S5895">
        <v>1</v>
      </c>
      <c r="T5895">
        <v>1</v>
      </c>
      <c r="U5895">
        <v>1</v>
      </c>
      <c r="V5895">
        <v>-1.0800000000000125</v>
      </c>
      <c r="W5895">
        <v>-0.46</v>
      </c>
      <c r="X5895">
        <v>0</v>
      </c>
      <c r="Y5895">
        <v>1</v>
      </c>
      <c r="Z5895">
        <v>0</v>
      </c>
      <c r="AA5895">
        <v>1</v>
      </c>
      <c r="AB5895">
        <v>0</v>
      </c>
      <c r="AC5895">
        <v>1</v>
      </c>
      <c r="AD5895">
        <v>0</v>
      </c>
      <c r="AE5895" s="2" t="s">
        <v>34</v>
      </c>
      <c r="AF5895">
        <v>0.65000000000000568</v>
      </c>
      <c r="AG5895">
        <v>0.28000000000000003</v>
      </c>
    </row>
    <row r="5896" spans="1:33" x14ac:dyDescent="0.25">
      <c r="A5896" s="1">
        <v>42845.666666666664</v>
      </c>
      <c r="B5896">
        <v>234.15</v>
      </c>
      <c r="C5896">
        <v>235.85</v>
      </c>
      <c r="D5896">
        <v>233.78</v>
      </c>
      <c r="E5896">
        <v>235.34</v>
      </c>
      <c r="F5896">
        <v>92572186</v>
      </c>
      <c r="G5896" s="2" t="s">
        <v>33</v>
      </c>
      <c r="H5896">
        <v>234.43210169636058</v>
      </c>
      <c r="I5896">
        <v>234.47999999999996</v>
      </c>
      <c r="J5896">
        <v>234.73949999999999</v>
      </c>
      <c r="K5896">
        <v>235.46220000000002</v>
      </c>
      <c r="L5896">
        <v>230.57670000000002</v>
      </c>
      <c r="M5896">
        <v>225.34613333333331</v>
      </c>
      <c r="N5896">
        <v>223.1772</v>
      </c>
      <c r="O5896">
        <v>0</v>
      </c>
      <c r="P5896">
        <v>0</v>
      </c>
      <c r="Q5896">
        <v>0</v>
      </c>
      <c r="R5896">
        <v>0</v>
      </c>
      <c r="S5896">
        <v>1</v>
      </c>
      <c r="T5896">
        <v>1</v>
      </c>
      <c r="U5896">
        <v>1</v>
      </c>
      <c r="V5896">
        <v>1.1899999999999977</v>
      </c>
      <c r="W5896">
        <v>0.51</v>
      </c>
      <c r="X5896">
        <v>1</v>
      </c>
      <c r="Y5896">
        <v>0</v>
      </c>
      <c r="Z5896">
        <v>0</v>
      </c>
      <c r="AA5896">
        <v>0</v>
      </c>
      <c r="AB5896">
        <v>1</v>
      </c>
      <c r="AC5896">
        <v>0</v>
      </c>
      <c r="AD5896">
        <v>1</v>
      </c>
      <c r="AE5896" s="2" t="s">
        <v>34</v>
      </c>
      <c r="AF5896">
        <v>0.71000000000000796</v>
      </c>
      <c r="AG5896">
        <v>0.3</v>
      </c>
    </row>
    <row r="5897" spans="1:33" x14ac:dyDescent="0.25">
      <c r="A5897" s="1">
        <v>42846.666666666664</v>
      </c>
      <c r="B5897">
        <v>235.25</v>
      </c>
      <c r="C5897">
        <v>235.31</v>
      </c>
      <c r="D5897">
        <v>234.13</v>
      </c>
      <c r="E5897">
        <v>234.59</v>
      </c>
      <c r="F5897">
        <v>110389847</v>
      </c>
      <c r="G5897" s="2" t="s">
        <v>33</v>
      </c>
      <c r="H5897">
        <v>234.46368135708849</v>
      </c>
      <c r="I5897">
        <v>234.39499999999998</v>
      </c>
      <c r="J5897">
        <v>234.76750000000001</v>
      </c>
      <c r="K5897">
        <v>235.56920000000002</v>
      </c>
      <c r="L5897">
        <v>230.70739999999998</v>
      </c>
      <c r="M5897">
        <v>225.47486666666663</v>
      </c>
      <c r="N5897">
        <v>223.30184999999997</v>
      </c>
      <c r="O5897">
        <v>1</v>
      </c>
      <c r="P5897">
        <v>1</v>
      </c>
      <c r="Q5897">
        <v>1</v>
      </c>
      <c r="R5897">
        <v>0</v>
      </c>
      <c r="S5897">
        <v>1</v>
      </c>
      <c r="T5897">
        <v>1</v>
      </c>
      <c r="U5897">
        <v>1</v>
      </c>
      <c r="V5897">
        <v>-0.65999999999999659</v>
      </c>
      <c r="W5897">
        <v>-0.28000000000000003</v>
      </c>
      <c r="X5897">
        <v>0</v>
      </c>
      <c r="Y5897">
        <v>1</v>
      </c>
      <c r="Z5897">
        <v>0</v>
      </c>
      <c r="AA5897">
        <v>0</v>
      </c>
      <c r="AB5897">
        <v>1</v>
      </c>
      <c r="AC5897">
        <v>1</v>
      </c>
      <c r="AD5897">
        <v>0</v>
      </c>
      <c r="AE5897" s="2" t="s">
        <v>35</v>
      </c>
      <c r="AF5897">
        <v>-9.0000000000003411E-2</v>
      </c>
      <c r="AG5897">
        <v>-0.04</v>
      </c>
    </row>
    <row r="5898" spans="1:33" x14ac:dyDescent="0.25">
      <c r="A5898" s="1">
        <v>42849.666666666664</v>
      </c>
      <c r="B5898">
        <v>237.18</v>
      </c>
      <c r="C5898">
        <v>237.41</v>
      </c>
      <c r="D5898">
        <v>236.61</v>
      </c>
      <c r="E5898">
        <v>237.17</v>
      </c>
      <c r="F5898">
        <v>119209877</v>
      </c>
      <c r="G5898" s="2" t="s">
        <v>33</v>
      </c>
      <c r="H5898">
        <v>235.00494508567081</v>
      </c>
      <c r="I5898">
        <v>234.59200000000001</v>
      </c>
      <c r="J5898">
        <v>234.93299999999999</v>
      </c>
      <c r="K5898">
        <v>235.70060000000001</v>
      </c>
      <c r="L5898">
        <v>230.87430000000001</v>
      </c>
      <c r="M5898">
        <v>225.63353333333333</v>
      </c>
      <c r="N5898">
        <v>223.44004999999999</v>
      </c>
      <c r="O5898">
        <v>1</v>
      </c>
      <c r="P5898">
        <v>1</v>
      </c>
      <c r="Q5898">
        <v>1</v>
      </c>
      <c r="R5898">
        <v>1</v>
      </c>
      <c r="S5898">
        <v>1</v>
      </c>
      <c r="T5898">
        <v>1</v>
      </c>
      <c r="U5898">
        <v>1</v>
      </c>
      <c r="V5898">
        <v>-1.0000000000019327E-2</v>
      </c>
      <c r="W5898">
        <v>0</v>
      </c>
      <c r="X5898">
        <v>0</v>
      </c>
      <c r="Y5898">
        <v>1</v>
      </c>
      <c r="Z5898">
        <v>0</v>
      </c>
      <c r="AA5898">
        <v>1</v>
      </c>
      <c r="AB5898">
        <v>0</v>
      </c>
      <c r="AC5898">
        <v>0</v>
      </c>
      <c r="AD5898">
        <v>1</v>
      </c>
      <c r="AE5898" s="2" t="s">
        <v>34</v>
      </c>
      <c r="AF5898">
        <v>2.5900000000000034</v>
      </c>
      <c r="AG5898">
        <v>1.1000000000000001</v>
      </c>
    </row>
    <row r="5899" spans="1:33" x14ac:dyDescent="0.25">
      <c r="A5899" s="1">
        <v>42850.666666666664</v>
      </c>
      <c r="B5899">
        <v>237.91</v>
      </c>
      <c r="C5899">
        <v>238.95</v>
      </c>
      <c r="D5899">
        <v>237.81</v>
      </c>
      <c r="E5899">
        <v>238.55</v>
      </c>
      <c r="F5899">
        <v>76698265</v>
      </c>
      <c r="G5899" s="2" t="s">
        <v>33</v>
      </c>
      <c r="H5899">
        <v>235.71395606853667</v>
      </c>
      <c r="I5899">
        <v>234.91300000000001</v>
      </c>
      <c r="J5899">
        <v>235.17950000000002</v>
      </c>
      <c r="K5899">
        <v>235.84139999999999</v>
      </c>
      <c r="L5899">
        <v>231.05070000000001</v>
      </c>
      <c r="M5899">
        <v>225.80113333333333</v>
      </c>
      <c r="N5899">
        <v>223.56954999999999</v>
      </c>
      <c r="O5899">
        <v>1</v>
      </c>
      <c r="P5899">
        <v>1</v>
      </c>
      <c r="Q5899">
        <v>1</v>
      </c>
      <c r="R5899">
        <v>1</v>
      </c>
      <c r="S5899">
        <v>1</v>
      </c>
      <c r="T5899">
        <v>1</v>
      </c>
      <c r="U5899">
        <v>1</v>
      </c>
      <c r="V5899">
        <v>0.64000000000001478</v>
      </c>
      <c r="W5899">
        <v>0.27</v>
      </c>
      <c r="X5899">
        <v>1</v>
      </c>
      <c r="Y5899">
        <v>0</v>
      </c>
      <c r="Z5899">
        <v>0</v>
      </c>
      <c r="AA5899">
        <v>0</v>
      </c>
      <c r="AB5899">
        <v>1</v>
      </c>
      <c r="AC5899">
        <v>0</v>
      </c>
      <c r="AD5899">
        <v>1</v>
      </c>
      <c r="AE5899" s="2" t="s">
        <v>34</v>
      </c>
      <c r="AF5899">
        <v>0.74000000000000909</v>
      </c>
      <c r="AG5899">
        <v>0.31</v>
      </c>
    </row>
    <row r="5900" spans="1:33" x14ac:dyDescent="0.25">
      <c r="A5900" s="1">
        <v>42851.666666666664</v>
      </c>
      <c r="B5900">
        <v>238.51</v>
      </c>
      <c r="C5900">
        <v>239.53</v>
      </c>
      <c r="D5900">
        <v>238.35</v>
      </c>
      <c r="E5900">
        <v>238.4</v>
      </c>
      <c r="F5900">
        <v>84702455</v>
      </c>
      <c r="G5900" s="2" t="s">
        <v>33</v>
      </c>
      <c r="H5900">
        <v>236.25116485482937</v>
      </c>
      <c r="I5900">
        <v>235.24699999999999</v>
      </c>
      <c r="J5900">
        <v>235.33350000000002</v>
      </c>
      <c r="K5900">
        <v>235.95399999999998</v>
      </c>
      <c r="L5900">
        <v>231.23089999999999</v>
      </c>
      <c r="M5900">
        <v>225.96766666666667</v>
      </c>
      <c r="N5900">
        <v>223.69455000000002</v>
      </c>
      <c r="O5900">
        <v>1</v>
      </c>
      <c r="P5900">
        <v>1</v>
      </c>
      <c r="Q5900">
        <v>1</v>
      </c>
      <c r="R5900">
        <v>1</v>
      </c>
      <c r="S5900">
        <v>1</v>
      </c>
      <c r="T5900">
        <v>1</v>
      </c>
      <c r="U5900">
        <v>1</v>
      </c>
      <c r="V5900">
        <v>-0.10999999999998522</v>
      </c>
      <c r="W5900">
        <v>-0.05</v>
      </c>
      <c r="X5900">
        <v>0</v>
      </c>
      <c r="Y5900">
        <v>1</v>
      </c>
      <c r="Z5900">
        <v>0</v>
      </c>
      <c r="AA5900">
        <v>0</v>
      </c>
      <c r="AB5900">
        <v>1</v>
      </c>
      <c r="AC5900">
        <v>1</v>
      </c>
      <c r="AD5900">
        <v>0</v>
      </c>
      <c r="AE5900" s="2" t="s">
        <v>35</v>
      </c>
      <c r="AF5900">
        <v>-4.0000000000020464E-2</v>
      </c>
      <c r="AG5900">
        <v>-0.02</v>
      </c>
    </row>
    <row r="5901" spans="1:33" x14ac:dyDescent="0.25">
      <c r="A5901" s="1">
        <v>42852.666666666664</v>
      </c>
      <c r="B5901">
        <v>238.77</v>
      </c>
      <c r="C5901">
        <v>238.95</v>
      </c>
      <c r="D5901">
        <v>237.98</v>
      </c>
      <c r="E5901">
        <v>238.6</v>
      </c>
      <c r="F5901">
        <v>57410326</v>
      </c>
      <c r="G5901" s="2" t="s">
        <v>33</v>
      </c>
      <c r="H5901">
        <v>236.7209318838635</v>
      </c>
      <c r="I5901">
        <v>235.70400000000001</v>
      </c>
      <c r="J5901">
        <v>235.48649999999998</v>
      </c>
      <c r="K5901">
        <v>236.05200000000002</v>
      </c>
      <c r="L5901">
        <v>231.4212</v>
      </c>
      <c r="M5901">
        <v>226.11953333333332</v>
      </c>
      <c r="N5901">
        <v>223.81279999999998</v>
      </c>
      <c r="O5901">
        <v>1</v>
      </c>
      <c r="P5901">
        <v>1</v>
      </c>
      <c r="Q5901">
        <v>1</v>
      </c>
      <c r="R5901">
        <v>1</v>
      </c>
      <c r="S5901">
        <v>1</v>
      </c>
      <c r="T5901">
        <v>1</v>
      </c>
      <c r="U5901">
        <v>1</v>
      </c>
      <c r="V5901">
        <v>-0.17000000000001592</v>
      </c>
      <c r="W5901">
        <v>-7.0000000000000007E-2</v>
      </c>
      <c r="X5901">
        <v>0</v>
      </c>
      <c r="Y5901">
        <v>1</v>
      </c>
      <c r="Z5901">
        <v>0</v>
      </c>
      <c r="AA5901">
        <v>0</v>
      </c>
      <c r="AB5901">
        <v>1</v>
      </c>
      <c r="AC5901">
        <v>0</v>
      </c>
      <c r="AD5901">
        <v>1</v>
      </c>
      <c r="AE5901" s="2" t="s">
        <v>34</v>
      </c>
      <c r="AF5901">
        <v>0.37000000000000455</v>
      </c>
      <c r="AG5901">
        <v>0.16</v>
      </c>
    </row>
    <row r="5902" spans="1:33" x14ac:dyDescent="0.25">
      <c r="A5902" s="1">
        <v>42853.666666666664</v>
      </c>
      <c r="B5902">
        <v>238.9</v>
      </c>
      <c r="C5902">
        <v>238.93</v>
      </c>
      <c r="D5902">
        <v>237.93</v>
      </c>
      <c r="E5902">
        <v>238.08</v>
      </c>
      <c r="F5902">
        <v>63532845</v>
      </c>
      <c r="G5902" s="2" t="s">
        <v>33</v>
      </c>
      <c r="H5902">
        <v>236.99274550709083</v>
      </c>
      <c r="I5902">
        <v>236.26100000000002</v>
      </c>
      <c r="J5902">
        <v>235.57599999999996</v>
      </c>
      <c r="K5902">
        <v>236.11520000000002</v>
      </c>
      <c r="L5902">
        <v>231.6052</v>
      </c>
      <c r="M5902">
        <v>226.25886666666668</v>
      </c>
      <c r="N5902">
        <v>223.92860000000002</v>
      </c>
      <c r="O5902">
        <v>1</v>
      </c>
      <c r="P5902">
        <v>1</v>
      </c>
      <c r="Q5902">
        <v>1</v>
      </c>
      <c r="R5902">
        <v>1</v>
      </c>
      <c r="S5902">
        <v>1</v>
      </c>
      <c r="T5902">
        <v>1</v>
      </c>
      <c r="U5902">
        <v>1</v>
      </c>
      <c r="V5902">
        <v>-0.81999999999999318</v>
      </c>
      <c r="W5902">
        <v>-0.34</v>
      </c>
      <c r="X5902">
        <v>0</v>
      </c>
      <c r="Y5902">
        <v>1</v>
      </c>
      <c r="Z5902">
        <v>0</v>
      </c>
      <c r="AA5902">
        <v>0</v>
      </c>
      <c r="AB5902">
        <v>0</v>
      </c>
      <c r="AC5902">
        <v>0</v>
      </c>
      <c r="AD5902">
        <v>1</v>
      </c>
      <c r="AE5902" s="2" t="s">
        <v>34</v>
      </c>
      <c r="AF5902">
        <v>0.30000000000001137</v>
      </c>
      <c r="AG5902">
        <v>0.13</v>
      </c>
    </row>
    <row r="5903" spans="1:33" x14ac:dyDescent="0.25">
      <c r="A5903" s="1">
        <v>42856.666666666664</v>
      </c>
      <c r="B5903">
        <v>238.68</v>
      </c>
      <c r="C5903">
        <v>239.17</v>
      </c>
      <c r="D5903">
        <v>238.2</v>
      </c>
      <c r="E5903">
        <v>238.68</v>
      </c>
      <c r="F5903">
        <v>66882521</v>
      </c>
      <c r="G5903" s="2" t="s">
        <v>33</v>
      </c>
      <c r="H5903">
        <v>237.33019640567267</v>
      </c>
      <c r="I5903">
        <v>236.67199999999997</v>
      </c>
      <c r="J5903">
        <v>235.72300000000001</v>
      </c>
      <c r="K5903">
        <v>236.19439999999997</v>
      </c>
      <c r="L5903">
        <v>231.78200000000001</v>
      </c>
      <c r="M5903">
        <v>226.41013333333331</v>
      </c>
      <c r="N5903">
        <v>224.04139999999998</v>
      </c>
      <c r="O5903">
        <v>1</v>
      </c>
      <c r="P5903">
        <v>1</v>
      </c>
      <c r="Q5903">
        <v>1</v>
      </c>
      <c r="R5903">
        <v>1</v>
      </c>
      <c r="S5903">
        <v>1</v>
      </c>
      <c r="T5903">
        <v>1</v>
      </c>
      <c r="U5903">
        <v>1</v>
      </c>
      <c r="V5903">
        <v>0</v>
      </c>
      <c r="W5903">
        <v>0</v>
      </c>
      <c r="X5903">
        <v>0</v>
      </c>
      <c r="Y5903">
        <v>0</v>
      </c>
      <c r="Z5903">
        <v>1</v>
      </c>
      <c r="AA5903">
        <v>0</v>
      </c>
      <c r="AB5903">
        <v>1</v>
      </c>
      <c r="AC5903">
        <v>0</v>
      </c>
      <c r="AD5903">
        <v>1</v>
      </c>
      <c r="AE5903" s="2" t="s">
        <v>34</v>
      </c>
      <c r="AF5903">
        <v>0.59999999999999432</v>
      </c>
      <c r="AG5903">
        <v>0.25</v>
      </c>
    </row>
    <row r="5904" spans="1:33" x14ac:dyDescent="0.25">
      <c r="A5904" s="1">
        <v>42857.666666666664</v>
      </c>
      <c r="B5904">
        <v>238.84</v>
      </c>
      <c r="C5904">
        <v>238.98</v>
      </c>
      <c r="D5904">
        <v>238.3</v>
      </c>
      <c r="E5904">
        <v>238.77</v>
      </c>
      <c r="F5904">
        <v>57375732</v>
      </c>
      <c r="G5904" s="2" t="s">
        <v>33</v>
      </c>
      <c r="H5904">
        <v>237.61815712453813</v>
      </c>
      <c r="I5904">
        <v>237.16199999999998</v>
      </c>
      <c r="J5904">
        <v>235.89500000000004</v>
      </c>
      <c r="K5904">
        <v>236.26800000000003</v>
      </c>
      <c r="L5904">
        <v>231.95269999999996</v>
      </c>
      <c r="M5904">
        <v>226.57366666666664</v>
      </c>
      <c r="N5904">
        <v>224.15610000000001</v>
      </c>
      <c r="O5904">
        <v>1</v>
      </c>
      <c r="P5904">
        <v>1</v>
      </c>
      <c r="Q5904">
        <v>1</v>
      </c>
      <c r="R5904">
        <v>1</v>
      </c>
      <c r="S5904">
        <v>1</v>
      </c>
      <c r="T5904">
        <v>1</v>
      </c>
      <c r="U5904">
        <v>1</v>
      </c>
      <c r="V5904">
        <v>-6.9999999999993179E-2</v>
      </c>
      <c r="W5904">
        <v>-0.03</v>
      </c>
      <c r="X5904">
        <v>0</v>
      </c>
      <c r="Y5904">
        <v>1</v>
      </c>
      <c r="Z5904">
        <v>0</v>
      </c>
      <c r="AA5904">
        <v>1</v>
      </c>
      <c r="AB5904">
        <v>0</v>
      </c>
      <c r="AC5904">
        <v>0</v>
      </c>
      <c r="AD5904">
        <v>0</v>
      </c>
      <c r="AE5904" s="2" t="s">
        <v>34</v>
      </c>
      <c r="AF5904">
        <v>0.15999999999999659</v>
      </c>
      <c r="AG5904">
        <v>7.0000000000000007E-2</v>
      </c>
    </row>
    <row r="5905" spans="1:33" x14ac:dyDescent="0.25">
      <c r="A5905" s="1">
        <v>42858.666666666664</v>
      </c>
      <c r="B5905">
        <v>238.29</v>
      </c>
      <c r="C5905">
        <v>238.88</v>
      </c>
      <c r="D5905">
        <v>237.7</v>
      </c>
      <c r="E5905">
        <v>238.48</v>
      </c>
      <c r="F5905">
        <v>73137731</v>
      </c>
      <c r="G5905" s="2" t="s">
        <v>33</v>
      </c>
      <c r="H5905">
        <v>237.79052569963051</v>
      </c>
      <c r="I5905">
        <v>237.666</v>
      </c>
      <c r="J5905">
        <v>236.04499999999999</v>
      </c>
      <c r="K5905">
        <v>236.30779999999999</v>
      </c>
      <c r="L5905">
        <v>232.09150000000002</v>
      </c>
      <c r="M5905">
        <v>226.72639999999998</v>
      </c>
      <c r="N5905">
        <v>224.26644999999999</v>
      </c>
      <c r="O5905">
        <v>1</v>
      </c>
      <c r="P5905">
        <v>1</v>
      </c>
      <c r="Q5905">
        <v>1</v>
      </c>
      <c r="R5905">
        <v>1</v>
      </c>
      <c r="S5905">
        <v>1</v>
      </c>
      <c r="T5905">
        <v>1</v>
      </c>
      <c r="U5905">
        <v>1</v>
      </c>
      <c r="V5905">
        <v>0.18999999999999773</v>
      </c>
      <c r="W5905">
        <v>0.08</v>
      </c>
      <c r="X5905">
        <v>1</v>
      </c>
      <c r="Y5905">
        <v>0</v>
      </c>
      <c r="Z5905">
        <v>0</v>
      </c>
      <c r="AA5905">
        <v>0</v>
      </c>
      <c r="AB5905">
        <v>1</v>
      </c>
      <c r="AC5905">
        <v>0</v>
      </c>
      <c r="AD5905">
        <v>1</v>
      </c>
      <c r="AE5905" s="2" t="s">
        <v>35</v>
      </c>
      <c r="AF5905">
        <v>-0.48000000000001819</v>
      </c>
      <c r="AG5905">
        <v>-0.2</v>
      </c>
    </row>
    <row r="5906" spans="1:33" x14ac:dyDescent="0.25">
      <c r="A5906" s="1">
        <v>42859.666666666664</v>
      </c>
      <c r="B5906">
        <v>238.83</v>
      </c>
      <c r="C5906">
        <v>238.92</v>
      </c>
      <c r="D5906">
        <v>237.78</v>
      </c>
      <c r="E5906">
        <v>238.76</v>
      </c>
      <c r="F5906">
        <v>61462732</v>
      </c>
      <c r="G5906" s="2" t="s">
        <v>33</v>
      </c>
      <c r="H5906">
        <v>237.98442055970443</v>
      </c>
      <c r="I5906">
        <v>238.00800000000004</v>
      </c>
      <c r="J5906">
        <v>236.244</v>
      </c>
      <c r="K5906">
        <v>236.35740000000001</v>
      </c>
      <c r="L5906">
        <v>232.2276</v>
      </c>
      <c r="M5906">
        <v>226.87386666666669</v>
      </c>
      <c r="N5906">
        <v>224.3793</v>
      </c>
      <c r="O5906">
        <v>1</v>
      </c>
      <c r="P5906">
        <v>1</v>
      </c>
      <c r="Q5906">
        <v>1</v>
      </c>
      <c r="R5906">
        <v>1</v>
      </c>
      <c r="S5906">
        <v>1</v>
      </c>
      <c r="T5906">
        <v>1</v>
      </c>
      <c r="U5906">
        <v>1</v>
      </c>
      <c r="V5906">
        <v>-7.00000000000216E-2</v>
      </c>
      <c r="W5906">
        <v>-0.03</v>
      </c>
      <c r="X5906">
        <v>0</v>
      </c>
      <c r="Y5906">
        <v>1</v>
      </c>
      <c r="Z5906">
        <v>0</v>
      </c>
      <c r="AA5906">
        <v>1</v>
      </c>
      <c r="AB5906">
        <v>0</v>
      </c>
      <c r="AC5906">
        <v>1</v>
      </c>
      <c r="AD5906">
        <v>0</v>
      </c>
      <c r="AE5906" s="2" t="s">
        <v>34</v>
      </c>
      <c r="AF5906">
        <v>0.35000000000002274</v>
      </c>
      <c r="AG5906">
        <v>0.15</v>
      </c>
    </row>
    <row r="5907" spans="1:33" x14ac:dyDescent="0.25">
      <c r="A5907" s="1">
        <v>42860.666666666664</v>
      </c>
      <c r="B5907">
        <v>239.19</v>
      </c>
      <c r="C5907">
        <v>239.72</v>
      </c>
      <c r="D5907">
        <v>238.68</v>
      </c>
      <c r="E5907">
        <v>239.7</v>
      </c>
      <c r="F5907">
        <v>62001269</v>
      </c>
      <c r="G5907" s="2" t="s">
        <v>33</v>
      </c>
      <c r="H5907">
        <v>238.32753644776355</v>
      </c>
      <c r="I5907">
        <v>238.51900000000001</v>
      </c>
      <c r="J5907">
        <v>236.45700000000002</v>
      </c>
      <c r="K5907">
        <v>236.42259999999999</v>
      </c>
      <c r="L5907">
        <v>232.3595</v>
      </c>
      <c r="M5907">
        <v>227.04066666666665</v>
      </c>
      <c r="N5907">
        <v>224.49235000000002</v>
      </c>
      <c r="O5907">
        <v>1</v>
      </c>
      <c r="P5907">
        <v>1</v>
      </c>
      <c r="Q5907">
        <v>1</v>
      </c>
      <c r="R5907">
        <v>1</v>
      </c>
      <c r="S5907">
        <v>1</v>
      </c>
      <c r="T5907">
        <v>1</v>
      </c>
      <c r="U5907">
        <v>1</v>
      </c>
      <c r="V5907">
        <v>0.50999999999999091</v>
      </c>
      <c r="W5907">
        <v>0.21</v>
      </c>
      <c r="X5907">
        <v>1</v>
      </c>
      <c r="Y5907">
        <v>0</v>
      </c>
      <c r="Z5907">
        <v>0</v>
      </c>
      <c r="AA5907">
        <v>0</v>
      </c>
      <c r="AB5907">
        <v>1</v>
      </c>
      <c r="AC5907">
        <v>0</v>
      </c>
      <c r="AD5907">
        <v>1</v>
      </c>
      <c r="AE5907" s="2" t="s">
        <v>34</v>
      </c>
      <c r="AF5907">
        <v>0.43000000000000682</v>
      </c>
      <c r="AG5907">
        <v>0.18</v>
      </c>
    </row>
    <row r="5908" spans="1:33" x14ac:dyDescent="0.25">
      <c r="A5908" s="1">
        <v>42863.666666666664</v>
      </c>
      <c r="B5908">
        <v>239.75</v>
      </c>
      <c r="C5908">
        <v>239.92</v>
      </c>
      <c r="D5908">
        <v>239.17</v>
      </c>
      <c r="E5908">
        <v>239.66</v>
      </c>
      <c r="F5908">
        <v>48385730</v>
      </c>
      <c r="G5908" s="2" t="s">
        <v>33</v>
      </c>
      <c r="H5908">
        <v>238.59402915821084</v>
      </c>
      <c r="I5908">
        <v>238.76799999999997</v>
      </c>
      <c r="J5908">
        <v>236.67999999999998</v>
      </c>
      <c r="K5908">
        <v>236.48099999999999</v>
      </c>
      <c r="L5908">
        <v>232.49360000000001</v>
      </c>
      <c r="M5908">
        <v>227.19639999999998</v>
      </c>
      <c r="N5908">
        <v>224.60929999999999</v>
      </c>
      <c r="O5908">
        <v>1</v>
      </c>
      <c r="P5908">
        <v>1</v>
      </c>
      <c r="Q5908">
        <v>1</v>
      </c>
      <c r="R5908">
        <v>1</v>
      </c>
      <c r="S5908">
        <v>1</v>
      </c>
      <c r="T5908">
        <v>1</v>
      </c>
      <c r="U5908">
        <v>1</v>
      </c>
      <c r="V5908">
        <v>-9.0000000000003411E-2</v>
      </c>
      <c r="W5908">
        <v>-0.04</v>
      </c>
      <c r="X5908">
        <v>0</v>
      </c>
      <c r="Y5908">
        <v>1</v>
      </c>
      <c r="Z5908">
        <v>0</v>
      </c>
      <c r="AA5908">
        <v>0</v>
      </c>
      <c r="AB5908">
        <v>1</v>
      </c>
      <c r="AC5908">
        <v>1</v>
      </c>
      <c r="AD5908">
        <v>0</v>
      </c>
      <c r="AE5908" s="2" t="s">
        <v>34</v>
      </c>
      <c r="AF5908">
        <v>5.0000000000011369E-2</v>
      </c>
      <c r="AG5908">
        <v>0.02</v>
      </c>
    </row>
    <row r="5909" spans="1:33" x14ac:dyDescent="0.25">
      <c r="A5909" s="1">
        <v>42864.666666666664</v>
      </c>
      <c r="B5909">
        <v>239.96</v>
      </c>
      <c r="C5909">
        <v>240.19</v>
      </c>
      <c r="D5909">
        <v>239.04</v>
      </c>
      <c r="E5909">
        <v>239.44</v>
      </c>
      <c r="F5909">
        <v>51363200</v>
      </c>
      <c r="G5909" s="2" t="s">
        <v>33</v>
      </c>
      <c r="H5909">
        <v>238.76322332656869</v>
      </c>
      <c r="I5909">
        <v>238.85700000000003</v>
      </c>
      <c r="J5909">
        <v>236.88500000000005</v>
      </c>
      <c r="K5909">
        <v>236.52759999999998</v>
      </c>
      <c r="L5909">
        <v>232.6104</v>
      </c>
      <c r="M5909">
        <v>227.35413333333329</v>
      </c>
      <c r="N5909">
        <v>224.72029999999998</v>
      </c>
      <c r="O5909">
        <v>1</v>
      </c>
      <c r="P5909">
        <v>1</v>
      </c>
      <c r="Q5909">
        <v>1</v>
      </c>
      <c r="R5909">
        <v>1</v>
      </c>
      <c r="S5909">
        <v>1</v>
      </c>
      <c r="T5909">
        <v>1</v>
      </c>
      <c r="U5909">
        <v>1</v>
      </c>
      <c r="V5909">
        <v>-0.52000000000001023</v>
      </c>
      <c r="W5909">
        <v>-0.22</v>
      </c>
      <c r="X5909">
        <v>0</v>
      </c>
      <c r="Y5909">
        <v>1</v>
      </c>
      <c r="Z5909">
        <v>0</v>
      </c>
      <c r="AA5909">
        <v>1</v>
      </c>
      <c r="AB5909">
        <v>0</v>
      </c>
      <c r="AC5909">
        <v>0</v>
      </c>
      <c r="AD5909">
        <v>1</v>
      </c>
      <c r="AE5909" s="2" t="s">
        <v>34</v>
      </c>
      <c r="AF5909">
        <v>0.30000000000001137</v>
      </c>
      <c r="AG5909">
        <v>0.13</v>
      </c>
    </row>
    <row r="5910" spans="1:33" x14ac:dyDescent="0.25">
      <c r="A5910" s="1">
        <v>42865.666666666664</v>
      </c>
      <c r="B5910">
        <v>239.39</v>
      </c>
      <c r="C5910">
        <v>239.87</v>
      </c>
      <c r="D5910">
        <v>239.15</v>
      </c>
      <c r="E5910">
        <v>239.87</v>
      </c>
      <c r="F5910">
        <v>54293799</v>
      </c>
      <c r="G5910" s="2" t="s">
        <v>33</v>
      </c>
      <c r="H5910">
        <v>238.98457866125494</v>
      </c>
      <c r="I5910">
        <v>239.00399999999999</v>
      </c>
      <c r="J5910">
        <v>237.12550000000002</v>
      </c>
      <c r="K5910">
        <v>236.59560000000002</v>
      </c>
      <c r="L5910">
        <v>232.75030000000004</v>
      </c>
      <c r="M5910">
        <v>227.52206666666666</v>
      </c>
      <c r="N5910">
        <v>224.8364</v>
      </c>
      <c r="O5910">
        <v>1</v>
      </c>
      <c r="P5910">
        <v>1</v>
      </c>
      <c r="Q5910">
        <v>1</v>
      </c>
      <c r="R5910">
        <v>1</v>
      </c>
      <c r="S5910">
        <v>1</v>
      </c>
      <c r="T5910">
        <v>1</v>
      </c>
      <c r="U5910">
        <v>1</v>
      </c>
      <c r="V5910">
        <v>0.48000000000001819</v>
      </c>
      <c r="W5910">
        <v>0.2</v>
      </c>
      <c r="X5910">
        <v>1</v>
      </c>
      <c r="Y5910">
        <v>0</v>
      </c>
      <c r="Z5910">
        <v>0</v>
      </c>
      <c r="AA5910">
        <v>1</v>
      </c>
      <c r="AB5910">
        <v>0</v>
      </c>
      <c r="AC5910">
        <v>0</v>
      </c>
      <c r="AD5910">
        <v>1</v>
      </c>
      <c r="AE5910" s="2" t="s">
        <v>35</v>
      </c>
      <c r="AF5910">
        <v>-5.0000000000011369E-2</v>
      </c>
      <c r="AG5910">
        <v>-0.02</v>
      </c>
    </row>
    <row r="5911" spans="1:33" x14ac:dyDescent="0.25">
      <c r="A5911" s="1">
        <v>42866.666666666664</v>
      </c>
      <c r="B5911">
        <v>239.35</v>
      </c>
      <c r="C5911">
        <v>239.57</v>
      </c>
      <c r="D5911">
        <v>238.13</v>
      </c>
      <c r="E5911">
        <v>239.38</v>
      </c>
      <c r="F5911">
        <v>62358346</v>
      </c>
      <c r="G5911" s="2" t="s">
        <v>33</v>
      </c>
      <c r="H5911">
        <v>239.06366292900398</v>
      </c>
      <c r="I5911">
        <v>239.08199999999997</v>
      </c>
      <c r="J5911">
        <v>237.39300000000003</v>
      </c>
      <c r="K5911">
        <v>236.58759999999998</v>
      </c>
      <c r="L5911">
        <v>232.87599999999998</v>
      </c>
      <c r="M5911">
        <v>227.68039999999999</v>
      </c>
      <c r="N5911">
        <v>224.94954999999999</v>
      </c>
      <c r="O5911">
        <v>1</v>
      </c>
      <c r="P5911">
        <v>1</v>
      </c>
      <c r="Q5911">
        <v>1</v>
      </c>
      <c r="R5911">
        <v>1</v>
      </c>
      <c r="S5911">
        <v>1</v>
      </c>
      <c r="T5911">
        <v>1</v>
      </c>
      <c r="U5911">
        <v>1</v>
      </c>
      <c r="V5911">
        <v>3.0000000000001137E-2</v>
      </c>
      <c r="W5911">
        <v>0.01</v>
      </c>
      <c r="X5911">
        <v>1</v>
      </c>
      <c r="Y5911">
        <v>0</v>
      </c>
      <c r="Z5911">
        <v>0</v>
      </c>
      <c r="AA5911">
        <v>0</v>
      </c>
      <c r="AB5911">
        <v>1</v>
      </c>
      <c r="AC5911">
        <v>1</v>
      </c>
      <c r="AD5911">
        <v>0</v>
      </c>
      <c r="AE5911" s="2" t="s">
        <v>35</v>
      </c>
      <c r="AF5911">
        <v>-0.52000000000001023</v>
      </c>
      <c r="AG5911">
        <v>-0.22</v>
      </c>
    </row>
    <row r="5912" spans="1:33" x14ac:dyDescent="0.25">
      <c r="A5912" s="1">
        <v>42867.666666666664</v>
      </c>
      <c r="B5912">
        <v>239.09</v>
      </c>
      <c r="C5912">
        <v>239.43</v>
      </c>
      <c r="D5912">
        <v>238.67</v>
      </c>
      <c r="E5912">
        <v>238.98</v>
      </c>
      <c r="F5912">
        <v>53912730</v>
      </c>
      <c r="G5912" s="2" t="s">
        <v>33</v>
      </c>
      <c r="H5912">
        <v>239.0469303432032</v>
      </c>
      <c r="I5912">
        <v>239.17199999999997</v>
      </c>
      <c r="J5912">
        <v>237.7165</v>
      </c>
      <c r="K5912">
        <v>236.60179999999997</v>
      </c>
      <c r="L5912">
        <v>233.01539999999997</v>
      </c>
      <c r="M5912">
        <v>227.83506666666668</v>
      </c>
      <c r="N5912">
        <v>225.06185000000002</v>
      </c>
      <c r="O5912">
        <v>1</v>
      </c>
      <c r="P5912">
        <v>0</v>
      </c>
      <c r="Q5912">
        <v>1</v>
      </c>
      <c r="R5912">
        <v>1</v>
      </c>
      <c r="S5912">
        <v>1</v>
      </c>
      <c r="T5912">
        <v>1</v>
      </c>
      <c r="U5912">
        <v>1</v>
      </c>
      <c r="V5912">
        <v>-0.11000000000001364</v>
      </c>
      <c r="W5912">
        <v>-0.05</v>
      </c>
      <c r="X5912">
        <v>0</v>
      </c>
      <c r="Y5912">
        <v>1</v>
      </c>
      <c r="Z5912">
        <v>0</v>
      </c>
      <c r="AA5912">
        <v>1</v>
      </c>
      <c r="AB5912">
        <v>0</v>
      </c>
      <c r="AC5912">
        <v>1</v>
      </c>
      <c r="AD5912">
        <v>0</v>
      </c>
      <c r="AE5912" s="2" t="s">
        <v>35</v>
      </c>
      <c r="AF5912">
        <v>-0.28999999999999204</v>
      </c>
      <c r="AG5912">
        <v>-0.12</v>
      </c>
    </row>
    <row r="5913" spans="1:33" x14ac:dyDescent="0.25">
      <c r="A5913" s="1">
        <v>42870.666666666664</v>
      </c>
      <c r="B5913">
        <v>239.47</v>
      </c>
      <c r="C5913">
        <v>240.44</v>
      </c>
      <c r="D5913">
        <v>239.45</v>
      </c>
      <c r="E5913">
        <v>240.3</v>
      </c>
      <c r="F5913">
        <v>63446859</v>
      </c>
      <c r="G5913" s="2" t="s">
        <v>33</v>
      </c>
      <c r="H5913">
        <v>239.29754427456257</v>
      </c>
      <c r="I5913">
        <v>239.334</v>
      </c>
      <c r="J5913">
        <v>238.00300000000001</v>
      </c>
      <c r="K5913">
        <v>236.63939999999999</v>
      </c>
      <c r="L5913">
        <v>233.16310000000001</v>
      </c>
      <c r="M5913">
        <v>228.0034666666667</v>
      </c>
      <c r="N5913">
        <v>225.17950000000002</v>
      </c>
      <c r="O5913">
        <v>1</v>
      </c>
      <c r="P5913">
        <v>1</v>
      </c>
      <c r="Q5913">
        <v>1</v>
      </c>
      <c r="R5913">
        <v>1</v>
      </c>
      <c r="S5913">
        <v>1</v>
      </c>
      <c r="T5913">
        <v>1</v>
      </c>
      <c r="U5913">
        <v>1</v>
      </c>
      <c r="V5913">
        <v>0.83000000000001251</v>
      </c>
      <c r="W5913">
        <v>0.35</v>
      </c>
      <c r="X5913">
        <v>1</v>
      </c>
      <c r="Y5913">
        <v>0</v>
      </c>
      <c r="Z5913">
        <v>0</v>
      </c>
      <c r="AA5913">
        <v>0</v>
      </c>
      <c r="AB5913">
        <v>1</v>
      </c>
      <c r="AC5913">
        <v>0</v>
      </c>
      <c r="AD5913">
        <v>1</v>
      </c>
      <c r="AE5913" s="2" t="s">
        <v>34</v>
      </c>
      <c r="AF5913">
        <v>0.49000000000000909</v>
      </c>
      <c r="AG5913">
        <v>0.21</v>
      </c>
    </row>
    <row r="5914" spans="1:33" x14ac:dyDescent="0.25">
      <c r="A5914" s="1">
        <v>42871.666666666664</v>
      </c>
      <c r="B5914">
        <v>240.64</v>
      </c>
      <c r="C5914">
        <v>240.67</v>
      </c>
      <c r="D5914">
        <v>239.63</v>
      </c>
      <c r="E5914">
        <v>240.08</v>
      </c>
      <c r="F5914">
        <v>51241791</v>
      </c>
      <c r="G5914" s="2" t="s">
        <v>33</v>
      </c>
      <c r="H5914">
        <v>239.4540354196501</v>
      </c>
      <c r="I5914">
        <v>239.465</v>
      </c>
      <c r="J5914">
        <v>238.31350000000003</v>
      </c>
      <c r="K5914">
        <v>236.68680000000001</v>
      </c>
      <c r="L5914">
        <v>233.29990000000001</v>
      </c>
      <c r="M5914">
        <v>228.16293333333331</v>
      </c>
      <c r="N5914">
        <v>225.29429999999999</v>
      </c>
      <c r="O5914">
        <v>1</v>
      </c>
      <c r="P5914">
        <v>1</v>
      </c>
      <c r="Q5914">
        <v>1</v>
      </c>
      <c r="R5914">
        <v>1</v>
      </c>
      <c r="S5914">
        <v>1</v>
      </c>
      <c r="T5914">
        <v>1</v>
      </c>
      <c r="U5914">
        <v>1</v>
      </c>
      <c r="V5914">
        <v>-0.55999999999997385</v>
      </c>
      <c r="W5914">
        <v>-0.23</v>
      </c>
      <c r="X5914">
        <v>0</v>
      </c>
      <c r="Y5914">
        <v>1</v>
      </c>
      <c r="Z5914">
        <v>0</v>
      </c>
      <c r="AA5914">
        <v>0</v>
      </c>
      <c r="AB5914">
        <v>1</v>
      </c>
      <c r="AC5914">
        <v>1</v>
      </c>
      <c r="AD5914">
        <v>0</v>
      </c>
      <c r="AE5914" s="2" t="s">
        <v>34</v>
      </c>
      <c r="AF5914">
        <v>0.33999999999997499</v>
      </c>
      <c r="AG5914">
        <v>0.14000000000000001</v>
      </c>
    </row>
    <row r="5915" spans="1:33" x14ac:dyDescent="0.25">
      <c r="A5915" s="1">
        <v>42872.666666666664</v>
      </c>
      <c r="B5915">
        <v>238.1</v>
      </c>
      <c r="C5915">
        <v>238.64</v>
      </c>
      <c r="D5915">
        <v>235.75</v>
      </c>
      <c r="E5915">
        <v>235.82</v>
      </c>
      <c r="F5915">
        <v>172174107</v>
      </c>
      <c r="G5915" s="2" t="s">
        <v>33</v>
      </c>
      <c r="H5915">
        <v>238.7272283357201</v>
      </c>
      <c r="I5915">
        <v>239.19899999999998</v>
      </c>
      <c r="J5915">
        <v>238.43249999999998</v>
      </c>
      <c r="K5915">
        <v>236.66319999999999</v>
      </c>
      <c r="L5915">
        <v>233.40040000000002</v>
      </c>
      <c r="M5915">
        <v>228.31219999999996</v>
      </c>
      <c r="N5915">
        <v>225.3887</v>
      </c>
      <c r="O5915">
        <v>0</v>
      </c>
      <c r="P5915">
        <v>0</v>
      </c>
      <c r="Q5915">
        <v>0</v>
      </c>
      <c r="R5915">
        <v>1</v>
      </c>
      <c r="S5915">
        <v>1</v>
      </c>
      <c r="T5915">
        <v>1</v>
      </c>
      <c r="U5915">
        <v>1</v>
      </c>
      <c r="V5915">
        <v>-2.2800000000000011</v>
      </c>
      <c r="W5915">
        <v>-0.96</v>
      </c>
      <c r="X5915">
        <v>0</v>
      </c>
      <c r="Y5915">
        <v>1</v>
      </c>
      <c r="Z5915">
        <v>0</v>
      </c>
      <c r="AA5915">
        <v>1</v>
      </c>
      <c r="AB5915">
        <v>0</v>
      </c>
      <c r="AC5915">
        <v>0</v>
      </c>
      <c r="AD5915">
        <v>1</v>
      </c>
      <c r="AE5915" s="2" t="s">
        <v>35</v>
      </c>
      <c r="AF5915">
        <v>-1.9800000000000182</v>
      </c>
      <c r="AG5915">
        <v>-0.82</v>
      </c>
    </row>
    <row r="5916" spans="1:33" x14ac:dyDescent="0.25">
      <c r="A5916" s="1">
        <v>42873.666666666664</v>
      </c>
      <c r="B5916">
        <v>235.73</v>
      </c>
      <c r="C5916">
        <v>237.75</v>
      </c>
      <c r="D5916">
        <v>235.43</v>
      </c>
      <c r="E5916">
        <v>236.77</v>
      </c>
      <c r="F5916">
        <v>110879722</v>
      </c>
      <c r="G5916" s="2" t="s">
        <v>33</v>
      </c>
      <c r="H5916">
        <v>238.33578266857612</v>
      </c>
      <c r="I5916">
        <v>239</v>
      </c>
      <c r="J5916">
        <v>238.50399999999999</v>
      </c>
      <c r="K5916">
        <v>236.66740000000001</v>
      </c>
      <c r="L5916">
        <v>233.51429999999999</v>
      </c>
      <c r="M5916">
        <v>228.46593333333334</v>
      </c>
      <c r="N5916">
        <v>225.49480000000003</v>
      </c>
      <c r="O5916">
        <v>0</v>
      </c>
      <c r="P5916">
        <v>0</v>
      </c>
      <c r="Q5916">
        <v>0</v>
      </c>
      <c r="R5916">
        <v>0</v>
      </c>
      <c r="S5916">
        <v>1</v>
      </c>
      <c r="T5916">
        <v>1</v>
      </c>
      <c r="U5916">
        <v>1</v>
      </c>
      <c r="V5916">
        <v>1.0400000000000205</v>
      </c>
      <c r="W5916">
        <v>0.44</v>
      </c>
      <c r="X5916">
        <v>1</v>
      </c>
      <c r="Y5916">
        <v>0</v>
      </c>
      <c r="Z5916">
        <v>0</v>
      </c>
      <c r="AA5916">
        <v>1</v>
      </c>
      <c r="AB5916">
        <v>0</v>
      </c>
      <c r="AC5916">
        <v>0</v>
      </c>
      <c r="AD5916">
        <v>1</v>
      </c>
      <c r="AE5916" s="2" t="s">
        <v>35</v>
      </c>
      <c r="AF5916">
        <v>-9.0000000000003411E-2</v>
      </c>
      <c r="AG5916">
        <v>-0.04</v>
      </c>
    </row>
    <row r="5917" spans="1:33" x14ac:dyDescent="0.25">
      <c r="A5917" s="1">
        <v>42874.666666666664</v>
      </c>
      <c r="B5917">
        <v>237.33</v>
      </c>
      <c r="C5917">
        <v>239.08</v>
      </c>
      <c r="D5917">
        <v>237.27</v>
      </c>
      <c r="E5917">
        <v>238.31</v>
      </c>
      <c r="F5917">
        <v>116210889</v>
      </c>
      <c r="G5917" s="2" t="s">
        <v>33</v>
      </c>
      <c r="H5917">
        <v>238.33062613486092</v>
      </c>
      <c r="I5917">
        <v>238.86100000000002</v>
      </c>
      <c r="J5917">
        <v>238.68999999999997</v>
      </c>
      <c r="K5917">
        <v>236.69639999999998</v>
      </c>
      <c r="L5917">
        <v>233.64030000000002</v>
      </c>
      <c r="M5917">
        <v>228.63460000000001</v>
      </c>
      <c r="N5917">
        <v>225.60545000000002</v>
      </c>
      <c r="O5917">
        <v>0</v>
      </c>
      <c r="P5917">
        <v>0</v>
      </c>
      <c r="Q5917">
        <v>0</v>
      </c>
      <c r="R5917">
        <v>1</v>
      </c>
      <c r="S5917">
        <v>1</v>
      </c>
      <c r="T5917">
        <v>1</v>
      </c>
      <c r="U5917">
        <v>1</v>
      </c>
      <c r="V5917">
        <v>0.97999999999998977</v>
      </c>
      <c r="W5917">
        <v>0.41</v>
      </c>
      <c r="X5917">
        <v>1</v>
      </c>
      <c r="Y5917">
        <v>0</v>
      </c>
      <c r="Z5917">
        <v>0</v>
      </c>
      <c r="AA5917">
        <v>1</v>
      </c>
      <c r="AB5917">
        <v>0</v>
      </c>
      <c r="AC5917">
        <v>1</v>
      </c>
      <c r="AD5917">
        <v>0</v>
      </c>
      <c r="AE5917" s="2" t="s">
        <v>34</v>
      </c>
      <c r="AF5917">
        <v>0.56000000000000227</v>
      </c>
      <c r="AG5917">
        <v>0.24</v>
      </c>
    </row>
    <row r="5918" spans="1:33" x14ac:dyDescent="0.25">
      <c r="A5918" s="1">
        <v>42877.666666666664</v>
      </c>
      <c r="B5918">
        <v>238.9</v>
      </c>
      <c r="C5918">
        <v>239.71</v>
      </c>
      <c r="D5918">
        <v>238.82</v>
      </c>
      <c r="E5918">
        <v>239.52</v>
      </c>
      <c r="F5918">
        <v>61010602</v>
      </c>
      <c r="G5918" s="2" t="s">
        <v>33</v>
      </c>
      <c r="H5918">
        <v>238.56850090788873</v>
      </c>
      <c r="I5918">
        <v>238.84700000000004</v>
      </c>
      <c r="J5918">
        <v>238.80750000000003</v>
      </c>
      <c r="K5918">
        <v>236.733</v>
      </c>
      <c r="L5918">
        <v>233.77280000000002</v>
      </c>
      <c r="M5918">
        <v>228.81060000000002</v>
      </c>
      <c r="N5918">
        <v>225.72099999999998</v>
      </c>
      <c r="O5918">
        <v>1</v>
      </c>
      <c r="P5918">
        <v>1</v>
      </c>
      <c r="Q5918">
        <v>1</v>
      </c>
      <c r="R5918">
        <v>1</v>
      </c>
      <c r="S5918">
        <v>1</v>
      </c>
      <c r="T5918">
        <v>1</v>
      </c>
      <c r="U5918">
        <v>1</v>
      </c>
      <c r="V5918">
        <v>0.62000000000000455</v>
      </c>
      <c r="W5918">
        <v>0.26</v>
      </c>
      <c r="X5918">
        <v>1</v>
      </c>
      <c r="Y5918">
        <v>0</v>
      </c>
      <c r="Z5918">
        <v>0</v>
      </c>
      <c r="AA5918">
        <v>1</v>
      </c>
      <c r="AB5918">
        <v>0</v>
      </c>
      <c r="AC5918">
        <v>1</v>
      </c>
      <c r="AD5918">
        <v>0</v>
      </c>
      <c r="AE5918" s="2" t="s">
        <v>34</v>
      </c>
      <c r="AF5918">
        <v>0.59000000000000341</v>
      </c>
      <c r="AG5918">
        <v>0.25</v>
      </c>
    </row>
    <row r="5919" spans="1:33" x14ac:dyDescent="0.25">
      <c r="A5919" s="1">
        <v>42878.666666666664</v>
      </c>
      <c r="B5919">
        <v>239.95</v>
      </c>
      <c r="C5919">
        <v>240.24</v>
      </c>
      <c r="D5919">
        <v>239.51</v>
      </c>
      <c r="E5919">
        <v>240.05</v>
      </c>
      <c r="F5919">
        <v>48341683</v>
      </c>
      <c r="G5919" s="2" t="s">
        <v>33</v>
      </c>
      <c r="H5919">
        <v>238.86480072631099</v>
      </c>
      <c r="I5919">
        <v>238.90799999999999</v>
      </c>
      <c r="J5919">
        <v>238.88250000000002</v>
      </c>
      <c r="K5919">
        <v>236.77779999999998</v>
      </c>
      <c r="L5919">
        <v>233.92930000000001</v>
      </c>
      <c r="M5919">
        <v>228.99506666666667</v>
      </c>
      <c r="N5919">
        <v>225.83035000000001</v>
      </c>
      <c r="O5919">
        <v>1</v>
      </c>
      <c r="P5919">
        <v>1</v>
      </c>
      <c r="Q5919">
        <v>1</v>
      </c>
      <c r="R5919">
        <v>1</v>
      </c>
      <c r="S5919">
        <v>1</v>
      </c>
      <c r="T5919">
        <v>1</v>
      </c>
      <c r="U5919">
        <v>1</v>
      </c>
      <c r="V5919">
        <v>0.10000000000002274</v>
      </c>
      <c r="W5919">
        <v>0.04</v>
      </c>
      <c r="X5919">
        <v>1</v>
      </c>
      <c r="Y5919">
        <v>0</v>
      </c>
      <c r="Z5919">
        <v>0</v>
      </c>
      <c r="AA5919">
        <v>1</v>
      </c>
      <c r="AB5919">
        <v>0</v>
      </c>
      <c r="AC5919">
        <v>1</v>
      </c>
      <c r="AD5919">
        <v>0</v>
      </c>
      <c r="AE5919" s="2" t="s">
        <v>34</v>
      </c>
      <c r="AF5919">
        <v>0.4299999999999784</v>
      </c>
      <c r="AG5919">
        <v>0.18</v>
      </c>
    </row>
    <row r="5920" spans="1:33" x14ac:dyDescent="0.25">
      <c r="A5920" s="1">
        <v>42879.666666666664</v>
      </c>
      <c r="B5920">
        <v>240.32</v>
      </c>
      <c r="C5920">
        <v>240.73</v>
      </c>
      <c r="D5920">
        <v>239.93</v>
      </c>
      <c r="E5920">
        <v>240.61</v>
      </c>
      <c r="F5920">
        <v>50642551</v>
      </c>
      <c r="G5920" s="2" t="s">
        <v>33</v>
      </c>
      <c r="H5920">
        <v>239.21384058104883</v>
      </c>
      <c r="I5920">
        <v>238.98200000000003</v>
      </c>
      <c r="J5920">
        <v>238.99299999999999</v>
      </c>
      <c r="K5920">
        <v>236.852</v>
      </c>
      <c r="L5920">
        <v>234.09190000000001</v>
      </c>
      <c r="M5920">
        <v>229.17439999999996</v>
      </c>
      <c r="N5920">
        <v>225.94315000000003</v>
      </c>
      <c r="O5920">
        <v>1</v>
      </c>
      <c r="P5920">
        <v>1</v>
      </c>
      <c r="Q5920">
        <v>1</v>
      </c>
      <c r="R5920">
        <v>1</v>
      </c>
      <c r="S5920">
        <v>1</v>
      </c>
      <c r="T5920">
        <v>1</v>
      </c>
      <c r="U5920">
        <v>1</v>
      </c>
      <c r="V5920">
        <v>0.29000000000002046</v>
      </c>
      <c r="W5920">
        <v>0.12</v>
      </c>
      <c r="X5920">
        <v>1</v>
      </c>
      <c r="Y5920">
        <v>0</v>
      </c>
      <c r="Z5920">
        <v>0</v>
      </c>
      <c r="AA5920">
        <v>1</v>
      </c>
      <c r="AB5920">
        <v>0</v>
      </c>
      <c r="AC5920">
        <v>1</v>
      </c>
      <c r="AD5920">
        <v>0</v>
      </c>
      <c r="AE5920" s="2" t="s">
        <v>34</v>
      </c>
      <c r="AF5920">
        <v>0.26999999999998181</v>
      </c>
      <c r="AG5920">
        <v>0.11</v>
      </c>
    </row>
    <row r="5921" spans="1:33" x14ac:dyDescent="0.25">
      <c r="A5921" s="1">
        <v>42880.666666666664</v>
      </c>
      <c r="B5921">
        <v>241.2</v>
      </c>
      <c r="C5921">
        <v>242.08</v>
      </c>
      <c r="D5921">
        <v>240.96</v>
      </c>
      <c r="E5921">
        <v>241.76</v>
      </c>
      <c r="F5921">
        <v>64071661</v>
      </c>
      <c r="G5921" s="2" t="s">
        <v>33</v>
      </c>
      <c r="H5921">
        <v>239.72307246483908</v>
      </c>
      <c r="I5921">
        <v>239.22000000000003</v>
      </c>
      <c r="J5921">
        <v>239.15100000000001</v>
      </c>
      <c r="K5921">
        <v>236.90819999999999</v>
      </c>
      <c r="L5921">
        <v>234.27419999999998</v>
      </c>
      <c r="M5921">
        <v>229.35759999999999</v>
      </c>
      <c r="N5921">
        <v>226.06105000000002</v>
      </c>
      <c r="O5921">
        <v>1</v>
      </c>
      <c r="P5921">
        <v>1</v>
      </c>
      <c r="Q5921">
        <v>1</v>
      </c>
      <c r="R5921">
        <v>1</v>
      </c>
      <c r="S5921">
        <v>1</v>
      </c>
      <c r="T5921">
        <v>1</v>
      </c>
      <c r="U5921">
        <v>1</v>
      </c>
      <c r="V5921">
        <v>0.56000000000000227</v>
      </c>
      <c r="W5921">
        <v>0.23</v>
      </c>
      <c r="X5921">
        <v>1</v>
      </c>
      <c r="Y5921">
        <v>0</v>
      </c>
      <c r="Z5921">
        <v>0</v>
      </c>
      <c r="AA5921">
        <v>1</v>
      </c>
      <c r="AB5921">
        <v>0</v>
      </c>
      <c r="AC5921">
        <v>1</v>
      </c>
      <c r="AD5921">
        <v>0</v>
      </c>
      <c r="AE5921" s="2" t="s">
        <v>34</v>
      </c>
      <c r="AF5921">
        <v>0.58999999999997499</v>
      </c>
      <c r="AG5921">
        <v>0.25</v>
      </c>
    </row>
    <row r="5922" spans="1:33" x14ac:dyDescent="0.25">
      <c r="A5922" s="1">
        <v>42881.666666666664</v>
      </c>
      <c r="B5922">
        <v>241.54</v>
      </c>
      <c r="C5922">
        <v>241.9</v>
      </c>
      <c r="D5922">
        <v>241.45</v>
      </c>
      <c r="E5922">
        <v>241.71</v>
      </c>
      <c r="F5922">
        <v>48887340</v>
      </c>
      <c r="G5922" s="2" t="s">
        <v>33</v>
      </c>
      <c r="H5922">
        <v>240.12045797187128</v>
      </c>
      <c r="I5922">
        <v>239.49300000000002</v>
      </c>
      <c r="J5922">
        <v>239.33250000000004</v>
      </c>
      <c r="K5922">
        <v>236.97279999999998</v>
      </c>
      <c r="L5922">
        <v>234.43889999999999</v>
      </c>
      <c r="M5922">
        <v>229.54313333333334</v>
      </c>
      <c r="N5922">
        <v>226.18140000000002</v>
      </c>
      <c r="O5922">
        <v>1</v>
      </c>
      <c r="P5922">
        <v>1</v>
      </c>
      <c r="Q5922">
        <v>1</v>
      </c>
      <c r="R5922">
        <v>1</v>
      </c>
      <c r="S5922">
        <v>1</v>
      </c>
      <c r="T5922">
        <v>1</v>
      </c>
      <c r="U5922">
        <v>1</v>
      </c>
      <c r="V5922">
        <v>0.17000000000001592</v>
      </c>
      <c r="W5922">
        <v>7.0000000000000007E-2</v>
      </c>
      <c r="X5922">
        <v>1</v>
      </c>
      <c r="Y5922">
        <v>0</v>
      </c>
      <c r="Z5922">
        <v>0</v>
      </c>
      <c r="AA5922">
        <v>1</v>
      </c>
      <c r="AB5922">
        <v>0</v>
      </c>
      <c r="AC5922">
        <v>1</v>
      </c>
      <c r="AD5922">
        <v>0</v>
      </c>
      <c r="AE5922" s="2" t="s">
        <v>35</v>
      </c>
      <c r="AF5922">
        <v>-0.21999999999999886</v>
      </c>
      <c r="AG5922">
        <v>-0.09</v>
      </c>
    </row>
    <row r="5923" spans="1:33" x14ac:dyDescent="0.25">
      <c r="A5923" s="1">
        <v>42885.666666666664</v>
      </c>
      <c r="B5923">
        <v>241.34</v>
      </c>
      <c r="C5923">
        <v>241.79</v>
      </c>
      <c r="D5923">
        <v>241.16</v>
      </c>
      <c r="E5923">
        <v>241.5</v>
      </c>
      <c r="F5923">
        <v>35201897</v>
      </c>
      <c r="G5923" s="2" t="s">
        <v>33</v>
      </c>
      <c r="H5923">
        <v>240.39636637749703</v>
      </c>
      <c r="I5923">
        <v>239.613</v>
      </c>
      <c r="J5923">
        <v>239.4735</v>
      </c>
      <c r="K5923">
        <v>237.06219999999996</v>
      </c>
      <c r="L5923">
        <v>234.58809999999997</v>
      </c>
      <c r="M5923">
        <v>229.72659999999999</v>
      </c>
      <c r="N5923">
        <v>226.29565000000002</v>
      </c>
      <c r="O5923">
        <v>1</v>
      </c>
      <c r="P5923">
        <v>1</v>
      </c>
      <c r="Q5923">
        <v>1</v>
      </c>
      <c r="R5923">
        <v>1</v>
      </c>
      <c r="S5923">
        <v>1</v>
      </c>
      <c r="T5923">
        <v>1</v>
      </c>
      <c r="U5923">
        <v>1</v>
      </c>
      <c r="V5923">
        <v>0.15999999999999659</v>
      </c>
      <c r="W5923">
        <v>7.0000000000000007E-2</v>
      </c>
      <c r="X5923">
        <v>1</v>
      </c>
      <c r="Y5923">
        <v>0</v>
      </c>
      <c r="Z5923">
        <v>0</v>
      </c>
      <c r="AA5923">
        <v>0</v>
      </c>
      <c r="AB5923">
        <v>1</v>
      </c>
      <c r="AC5923">
        <v>1</v>
      </c>
      <c r="AD5923">
        <v>0</v>
      </c>
      <c r="AE5923" s="2" t="s">
        <v>35</v>
      </c>
      <c r="AF5923">
        <v>-0.37000000000000455</v>
      </c>
      <c r="AG5923">
        <v>-0.15</v>
      </c>
    </row>
    <row r="5924" spans="1:33" x14ac:dyDescent="0.25">
      <c r="A5924" s="1">
        <v>42886.666666666664</v>
      </c>
      <c r="B5924">
        <v>241.84</v>
      </c>
      <c r="C5924">
        <v>241.88</v>
      </c>
      <c r="D5924">
        <v>240.64</v>
      </c>
      <c r="E5924">
        <v>241.44</v>
      </c>
      <c r="F5924">
        <v>94966212</v>
      </c>
      <c r="G5924" s="2" t="s">
        <v>33</v>
      </c>
      <c r="H5924">
        <v>240.60509310199765</v>
      </c>
      <c r="I5924">
        <v>239.74899999999997</v>
      </c>
      <c r="J5924">
        <v>239.60699999999997</v>
      </c>
      <c r="K5924">
        <v>237.15560000000002</v>
      </c>
      <c r="L5924">
        <v>234.73850000000002</v>
      </c>
      <c r="M5924">
        <v>229.90360000000001</v>
      </c>
      <c r="N5924">
        <v>226.41055</v>
      </c>
      <c r="O5924">
        <v>1</v>
      </c>
      <c r="P5924">
        <v>1</v>
      </c>
      <c r="Q5924">
        <v>1</v>
      </c>
      <c r="R5924">
        <v>1</v>
      </c>
      <c r="S5924">
        <v>1</v>
      </c>
      <c r="T5924">
        <v>1</v>
      </c>
      <c r="U5924">
        <v>1</v>
      </c>
      <c r="V5924">
        <v>-0.40000000000000568</v>
      </c>
      <c r="W5924">
        <v>-0.17</v>
      </c>
      <c r="X5924">
        <v>0</v>
      </c>
      <c r="Y5924">
        <v>1</v>
      </c>
      <c r="Z5924">
        <v>0</v>
      </c>
      <c r="AA5924">
        <v>1</v>
      </c>
      <c r="AB5924">
        <v>0</v>
      </c>
      <c r="AC5924">
        <v>1</v>
      </c>
      <c r="AD5924">
        <v>0</v>
      </c>
      <c r="AE5924" s="2" t="s">
        <v>34</v>
      </c>
      <c r="AF5924">
        <v>0.34000000000000341</v>
      </c>
      <c r="AG5924">
        <v>0.14000000000000001</v>
      </c>
    </row>
    <row r="5925" spans="1:33" x14ac:dyDescent="0.25">
      <c r="A5925" s="1">
        <v>42887.666666666664</v>
      </c>
      <c r="B5925">
        <v>241.97</v>
      </c>
      <c r="C5925">
        <v>243.38</v>
      </c>
      <c r="D5925">
        <v>241.64</v>
      </c>
      <c r="E5925">
        <v>243.36</v>
      </c>
      <c r="F5925">
        <v>72891798</v>
      </c>
      <c r="G5925" s="2" t="s">
        <v>33</v>
      </c>
      <c r="H5925">
        <v>241.15607448159813</v>
      </c>
      <c r="I5925">
        <v>240.50300000000001</v>
      </c>
      <c r="J5925">
        <v>239.85100000000003</v>
      </c>
      <c r="K5925">
        <v>237.34819999999999</v>
      </c>
      <c r="L5925">
        <v>234.9</v>
      </c>
      <c r="M5925">
        <v>230.09819999999996</v>
      </c>
      <c r="N5925">
        <v>226.53189999999998</v>
      </c>
      <c r="O5925">
        <v>1</v>
      </c>
      <c r="P5925">
        <v>1</v>
      </c>
      <c r="Q5925">
        <v>1</v>
      </c>
      <c r="R5925">
        <v>1</v>
      </c>
      <c r="S5925">
        <v>1</v>
      </c>
      <c r="T5925">
        <v>1</v>
      </c>
      <c r="U5925">
        <v>1</v>
      </c>
      <c r="V5925">
        <v>1.3900000000000148</v>
      </c>
      <c r="W5925">
        <v>0.56999999999999995</v>
      </c>
      <c r="X5925">
        <v>1</v>
      </c>
      <c r="Y5925">
        <v>0</v>
      </c>
      <c r="Z5925">
        <v>0</v>
      </c>
      <c r="AA5925">
        <v>1</v>
      </c>
      <c r="AB5925">
        <v>0</v>
      </c>
      <c r="AC5925">
        <v>0</v>
      </c>
      <c r="AD5925">
        <v>1</v>
      </c>
      <c r="AE5925" s="2" t="s">
        <v>34</v>
      </c>
      <c r="AF5925">
        <v>0.53000000000000114</v>
      </c>
      <c r="AG5925">
        <v>0.22</v>
      </c>
    </row>
    <row r="5926" spans="1:33" x14ac:dyDescent="0.25">
      <c r="A5926" s="1">
        <v>42888.666666666664</v>
      </c>
      <c r="B5926">
        <v>243.42</v>
      </c>
      <c r="C5926">
        <v>244.35</v>
      </c>
      <c r="D5926">
        <v>243.08</v>
      </c>
      <c r="E5926">
        <v>244.17</v>
      </c>
      <c r="F5926">
        <v>91002018</v>
      </c>
      <c r="G5926" s="2" t="s">
        <v>33</v>
      </c>
      <c r="H5926">
        <v>241.75885958527851</v>
      </c>
      <c r="I5926">
        <v>241.24299999999999</v>
      </c>
      <c r="J5926">
        <v>240.12150000000003</v>
      </c>
      <c r="K5926">
        <v>237.54600000000002</v>
      </c>
      <c r="L5926">
        <v>235.0771</v>
      </c>
      <c r="M5926">
        <v>230.30106666666669</v>
      </c>
      <c r="N5926">
        <v>226.66295</v>
      </c>
      <c r="O5926">
        <v>1</v>
      </c>
      <c r="P5926">
        <v>1</v>
      </c>
      <c r="Q5926">
        <v>1</v>
      </c>
      <c r="R5926">
        <v>1</v>
      </c>
      <c r="S5926">
        <v>1</v>
      </c>
      <c r="T5926">
        <v>1</v>
      </c>
      <c r="U5926">
        <v>1</v>
      </c>
      <c r="V5926">
        <v>0.75</v>
      </c>
      <c r="W5926">
        <v>0.31</v>
      </c>
      <c r="X5926">
        <v>1</v>
      </c>
      <c r="Y5926">
        <v>0</v>
      </c>
      <c r="Z5926">
        <v>0</v>
      </c>
      <c r="AA5926">
        <v>1</v>
      </c>
      <c r="AB5926">
        <v>0</v>
      </c>
      <c r="AC5926">
        <v>1</v>
      </c>
      <c r="AD5926">
        <v>0</v>
      </c>
      <c r="AE5926" s="2" t="s">
        <v>34</v>
      </c>
      <c r="AF5926">
        <v>5.9999999999973852E-2</v>
      </c>
      <c r="AG5926">
        <v>0.02</v>
      </c>
    </row>
    <row r="5927" spans="1:33" x14ac:dyDescent="0.25">
      <c r="A5927" s="1">
        <v>42891.666666666664</v>
      </c>
      <c r="B5927">
        <v>243.97</v>
      </c>
      <c r="C5927">
        <v>244.3</v>
      </c>
      <c r="D5927">
        <v>243.76</v>
      </c>
      <c r="E5927">
        <v>243.99</v>
      </c>
      <c r="F5927">
        <v>47779122</v>
      </c>
      <c r="G5927" s="2" t="s">
        <v>33</v>
      </c>
      <c r="H5927">
        <v>242.20508766822283</v>
      </c>
      <c r="I5927">
        <v>241.81099999999998</v>
      </c>
      <c r="J5927">
        <v>240.33600000000001</v>
      </c>
      <c r="K5927">
        <v>237.74520000000001</v>
      </c>
      <c r="L5927">
        <v>235.25240000000002</v>
      </c>
      <c r="M5927">
        <v>230.50653333333335</v>
      </c>
      <c r="N5927">
        <v>226.79104999999998</v>
      </c>
      <c r="O5927">
        <v>1</v>
      </c>
      <c r="P5927">
        <v>1</v>
      </c>
      <c r="Q5927">
        <v>1</v>
      </c>
      <c r="R5927">
        <v>1</v>
      </c>
      <c r="S5927">
        <v>1</v>
      </c>
      <c r="T5927">
        <v>1</v>
      </c>
      <c r="U5927">
        <v>1</v>
      </c>
      <c r="V5927">
        <v>2.0000000000010232E-2</v>
      </c>
      <c r="W5927">
        <v>0.01</v>
      </c>
      <c r="X5927">
        <v>1</v>
      </c>
      <c r="Y5927">
        <v>0</v>
      </c>
      <c r="Z5927">
        <v>0</v>
      </c>
      <c r="AA5927">
        <v>0</v>
      </c>
      <c r="AB5927">
        <v>1</v>
      </c>
      <c r="AC5927">
        <v>1</v>
      </c>
      <c r="AD5927">
        <v>0</v>
      </c>
      <c r="AE5927" s="2" t="s">
        <v>35</v>
      </c>
      <c r="AF5927">
        <v>-0.19999999999998863</v>
      </c>
      <c r="AG5927">
        <v>-0.08</v>
      </c>
    </row>
    <row r="5928" spans="1:33" x14ac:dyDescent="0.25">
      <c r="A5928" s="1">
        <v>42892.666666666664</v>
      </c>
      <c r="B5928">
        <v>243.34</v>
      </c>
      <c r="C5928">
        <v>243.98</v>
      </c>
      <c r="D5928">
        <v>243.12</v>
      </c>
      <c r="E5928">
        <v>243.21</v>
      </c>
      <c r="F5928">
        <v>50375430</v>
      </c>
      <c r="G5928" s="2" t="s">
        <v>33</v>
      </c>
      <c r="H5928">
        <v>242.40607013457827</v>
      </c>
      <c r="I5928">
        <v>242.17999999999998</v>
      </c>
      <c r="J5928">
        <v>240.51350000000002</v>
      </c>
      <c r="K5928">
        <v>237.93219999999997</v>
      </c>
      <c r="L5928">
        <v>235.41350000000003</v>
      </c>
      <c r="M5928">
        <v>230.71100000000001</v>
      </c>
      <c r="N5928">
        <v>226.91279999999998</v>
      </c>
      <c r="O5928">
        <v>1</v>
      </c>
      <c r="P5928">
        <v>1</v>
      </c>
      <c r="Q5928">
        <v>1</v>
      </c>
      <c r="R5928">
        <v>1</v>
      </c>
      <c r="S5928">
        <v>1</v>
      </c>
      <c r="T5928">
        <v>1</v>
      </c>
      <c r="U5928">
        <v>1</v>
      </c>
      <c r="V5928">
        <v>-0.12999999999999545</v>
      </c>
      <c r="W5928">
        <v>-0.05</v>
      </c>
      <c r="X5928">
        <v>0</v>
      </c>
      <c r="Y5928">
        <v>1</v>
      </c>
      <c r="Z5928">
        <v>0</v>
      </c>
      <c r="AA5928">
        <v>1</v>
      </c>
      <c r="AB5928">
        <v>0</v>
      </c>
      <c r="AC5928">
        <v>1</v>
      </c>
      <c r="AD5928">
        <v>0</v>
      </c>
      <c r="AE5928" s="2" t="s">
        <v>35</v>
      </c>
      <c r="AF5928">
        <v>-0.65000000000000568</v>
      </c>
      <c r="AG5928">
        <v>-0.27</v>
      </c>
    </row>
    <row r="5929" spans="1:33" x14ac:dyDescent="0.25">
      <c r="A5929" s="1">
        <v>42893.666666666664</v>
      </c>
      <c r="B5929">
        <v>243.6</v>
      </c>
      <c r="C5929">
        <v>243.92</v>
      </c>
      <c r="D5929">
        <v>242.83</v>
      </c>
      <c r="E5929">
        <v>243.66</v>
      </c>
      <c r="F5929">
        <v>54144311</v>
      </c>
      <c r="G5929" s="2" t="s">
        <v>33</v>
      </c>
      <c r="H5929">
        <v>242.65685610766263</v>
      </c>
      <c r="I5929">
        <v>242.54100000000003</v>
      </c>
      <c r="J5929">
        <v>240.72449999999998</v>
      </c>
      <c r="K5929">
        <v>238.13299999999998</v>
      </c>
      <c r="L5929">
        <v>235.5848</v>
      </c>
      <c r="M5929">
        <v>230.91840000000002</v>
      </c>
      <c r="N5929">
        <v>227.0384</v>
      </c>
      <c r="O5929">
        <v>1</v>
      </c>
      <c r="P5929">
        <v>1</v>
      </c>
      <c r="Q5929">
        <v>1</v>
      </c>
      <c r="R5929">
        <v>1</v>
      </c>
      <c r="S5929">
        <v>1</v>
      </c>
      <c r="T5929">
        <v>1</v>
      </c>
      <c r="U5929">
        <v>1</v>
      </c>
      <c r="V5929">
        <v>6.0000000000002274E-2</v>
      </c>
      <c r="W5929">
        <v>0.02</v>
      </c>
      <c r="X5929">
        <v>1</v>
      </c>
      <c r="Y5929">
        <v>0</v>
      </c>
      <c r="Z5929">
        <v>0</v>
      </c>
      <c r="AA5929">
        <v>1</v>
      </c>
      <c r="AB5929">
        <v>0</v>
      </c>
      <c r="AC5929">
        <v>0</v>
      </c>
      <c r="AD5929">
        <v>1</v>
      </c>
      <c r="AE5929" s="2" t="s">
        <v>34</v>
      </c>
      <c r="AF5929">
        <v>0.38999999999998636</v>
      </c>
      <c r="AG5929">
        <v>0.16</v>
      </c>
    </row>
    <row r="5930" spans="1:33" x14ac:dyDescent="0.25">
      <c r="A5930" s="1">
        <v>42894.666666666664</v>
      </c>
      <c r="B5930">
        <v>243.77</v>
      </c>
      <c r="C5930">
        <v>244.33</v>
      </c>
      <c r="D5930">
        <v>243.17</v>
      </c>
      <c r="E5930">
        <v>243.78</v>
      </c>
      <c r="F5930">
        <v>65950691</v>
      </c>
      <c r="G5930" s="2" t="s">
        <v>33</v>
      </c>
      <c r="H5930">
        <v>242.88148488613012</v>
      </c>
      <c r="I5930">
        <v>242.858</v>
      </c>
      <c r="J5930">
        <v>240.92</v>
      </c>
      <c r="K5930">
        <v>238.3022</v>
      </c>
      <c r="L5930">
        <v>235.75209999999998</v>
      </c>
      <c r="M5930">
        <v>231.13686666666666</v>
      </c>
      <c r="N5930">
        <v>227.16464999999999</v>
      </c>
      <c r="O5930">
        <v>1</v>
      </c>
      <c r="P5930">
        <v>1</v>
      </c>
      <c r="Q5930">
        <v>1</v>
      </c>
      <c r="R5930">
        <v>1</v>
      </c>
      <c r="S5930">
        <v>1</v>
      </c>
      <c r="T5930">
        <v>1</v>
      </c>
      <c r="U5930">
        <v>1</v>
      </c>
      <c r="V5930">
        <v>9.9999999999909051E-3</v>
      </c>
      <c r="W5930">
        <v>0</v>
      </c>
      <c r="X5930">
        <v>1</v>
      </c>
      <c r="Y5930">
        <v>0</v>
      </c>
      <c r="Z5930">
        <v>0</v>
      </c>
      <c r="AA5930">
        <v>0</v>
      </c>
      <c r="AB5930">
        <v>1</v>
      </c>
      <c r="AC5930">
        <v>1</v>
      </c>
      <c r="AD5930">
        <v>0</v>
      </c>
      <c r="AE5930" s="2" t="s">
        <v>34</v>
      </c>
      <c r="AF5930">
        <v>0.11000000000001364</v>
      </c>
      <c r="AG5930">
        <v>0.05</v>
      </c>
    </row>
    <row r="5931" spans="1:33" x14ac:dyDescent="0.25">
      <c r="A5931" s="1">
        <v>42895.666666666664</v>
      </c>
      <c r="B5931">
        <v>244.09</v>
      </c>
      <c r="C5931">
        <v>245.01</v>
      </c>
      <c r="D5931">
        <v>241.95</v>
      </c>
      <c r="E5931">
        <v>243.41</v>
      </c>
      <c r="F5931">
        <v>132256362</v>
      </c>
      <c r="G5931" s="2" t="s">
        <v>33</v>
      </c>
      <c r="H5931">
        <v>242.9871879089041</v>
      </c>
      <c r="I5931">
        <v>243.023</v>
      </c>
      <c r="J5931">
        <v>241.12149999999997</v>
      </c>
      <c r="K5931">
        <v>238.45959999999999</v>
      </c>
      <c r="L5931">
        <v>235.9237</v>
      </c>
      <c r="M5931">
        <v>231.36133333333331</v>
      </c>
      <c r="N5931">
        <v>227.28685000000002</v>
      </c>
      <c r="O5931">
        <v>1</v>
      </c>
      <c r="P5931">
        <v>1</v>
      </c>
      <c r="Q5931">
        <v>1</v>
      </c>
      <c r="R5931">
        <v>1</v>
      </c>
      <c r="S5931">
        <v>1</v>
      </c>
      <c r="T5931">
        <v>1</v>
      </c>
      <c r="U5931">
        <v>1</v>
      </c>
      <c r="V5931">
        <v>-0.68000000000000682</v>
      </c>
      <c r="W5931">
        <v>-0.28000000000000003</v>
      </c>
      <c r="X5931">
        <v>0</v>
      </c>
      <c r="Y5931">
        <v>1</v>
      </c>
      <c r="Z5931">
        <v>0</v>
      </c>
      <c r="AA5931">
        <v>1</v>
      </c>
      <c r="AB5931">
        <v>0</v>
      </c>
      <c r="AC5931">
        <v>1</v>
      </c>
      <c r="AD5931">
        <v>0</v>
      </c>
      <c r="AE5931" s="2" t="s">
        <v>34</v>
      </c>
      <c r="AF5931">
        <v>0.31000000000000227</v>
      </c>
      <c r="AG5931">
        <v>0.13</v>
      </c>
    </row>
    <row r="5932" spans="1:33" x14ac:dyDescent="0.25">
      <c r="A5932" s="1">
        <v>42898.666666666664</v>
      </c>
      <c r="B5932">
        <v>243.13</v>
      </c>
      <c r="C5932">
        <v>243.42</v>
      </c>
      <c r="D5932">
        <v>242.38</v>
      </c>
      <c r="E5932">
        <v>243.36</v>
      </c>
      <c r="F5932">
        <v>87325438</v>
      </c>
      <c r="G5932" s="2" t="s">
        <v>33</v>
      </c>
      <c r="H5932">
        <v>243.06175032712329</v>
      </c>
      <c r="I5932">
        <v>243.18799999999996</v>
      </c>
      <c r="J5932">
        <v>241.34050000000002</v>
      </c>
      <c r="K5932">
        <v>238.60100000000003</v>
      </c>
      <c r="L5932">
        <v>236.0898</v>
      </c>
      <c r="M5932">
        <v>231.59186666666665</v>
      </c>
      <c r="N5932">
        <v>227.4144</v>
      </c>
      <c r="O5932">
        <v>1</v>
      </c>
      <c r="P5932">
        <v>0</v>
      </c>
      <c r="Q5932">
        <v>1</v>
      </c>
      <c r="R5932">
        <v>1</v>
      </c>
      <c r="S5932">
        <v>1</v>
      </c>
      <c r="T5932">
        <v>1</v>
      </c>
      <c r="U5932">
        <v>1</v>
      </c>
      <c r="V5932">
        <v>0.23000000000001819</v>
      </c>
      <c r="W5932">
        <v>0.09</v>
      </c>
      <c r="X5932">
        <v>1</v>
      </c>
      <c r="Y5932">
        <v>0</v>
      </c>
      <c r="Z5932">
        <v>0</v>
      </c>
      <c r="AA5932">
        <v>1</v>
      </c>
      <c r="AB5932">
        <v>0</v>
      </c>
      <c r="AC5932">
        <v>0</v>
      </c>
      <c r="AD5932">
        <v>1</v>
      </c>
      <c r="AE5932" s="2" t="s">
        <v>35</v>
      </c>
      <c r="AF5932">
        <v>-0.28000000000000114</v>
      </c>
      <c r="AG5932">
        <v>-0.12</v>
      </c>
    </row>
    <row r="5933" spans="1:33" x14ac:dyDescent="0.25">
      <c r="A5933" s="1">
        <v>42899.666666666664</v>
      </c>
      <c r="B5933">
        <v>243.98</v>
      </c>
      <c r="C5933">
        <v>244.61</v>
      </c>
      <c r="D5933">
        <v>243.58</v>
      </c>
      <c r="E5933">
        <v>244.55</v>
      </c>
      <c r="F5933">
        <v>60066953</v>
      </c>
      <c r="G5933" s="2" t="s">
        <v>33</v>
      </c>
      <c r="H5933">
        <v>243.35940026169865</v>
      </c>
      <c r="I5933">
        <v>243.49299999999999</v>
      </c>
      <c r="J5933">
        <v>241.55299999999997</v>
      </c>
      <c r="K5933">
        <v>238.77720000000002</v>
      </c>
      <c r="L5933">
        <v>236.27619999999999</v>
      </c>
      <c r="M5933">
        <v>231.83186666666666</v>
      </c>
      <c r="N5933">
        <v>227.54865000000001</v>
      </c>
      <c r="O5933">
        <v>1</v>
      </c>
      <c r="P5933">
        <v>1</v>
      </c>
      <c r="Q5933">
        <v>1</v>
      </c>
      <c r="R5933">
        <v>1</v>
      </c>
      <c r="S5933">
        <v>1</v>
      </c>
      <c r="T5933">
        <v>1</v>
      </c>
      <c r="U5933">
        <v>1</v>
      </c>
      <c r="V5933">
        <v>0.5700000000000216</v>
      </c>
      <c r="W5933">
        <v>0.23</v>
      </c>
      <c r="X5933">
        <v>1</v>
      </c>
      <c r="Y5933">
        <v>0</v>
      </c>
      <c r="Z5933">
        <v>0</v>
      </c>
      <c r="AA5933">
        <v>0</v>
      </c>
      <c r="AB5933">
        <v>1</v>
      </c>
      <c r="AC5933">
        <v>1</v>
      </c>
      <c r="AD5933">
        <v>0</v>
      </c>
      <c r="AE5933" s="2" t="s">
        <v>34</v>
      </c>
      <c r="AF5933">
        <v>0.61999999999997613</v>
      </c>
      <c r="AG5933">
        <v>0.25</v>
      </c>
    </row>
    <row r="5934" spans="1:33" x14ac:dyDescent="0.25">
      <c r="A5934" s="1">
        <v>42900.666666666664</v>
      </c>
      <c r="B5934">
        <v>244.86</v>
      </c>
      <c r="C5934">
        <v>244.87</v>
      </c>
      <c r="D5934">
        <v>243.29</v>
      </c>
      <c r="E5934">
        <v>244.24</v>
      </c>
      <c r="F5934">
        <v>78602311</v>
      </c>
      <c r="G5934" s="2" t="s">
        <v>33</v>
      </c>
      <c r="H5934">
        <v>243.53552020935894</v>
      </c>
      <c r="I5934">
        <v>243.77300000000005</v>
      </c>
      <c r="J5934">
        <v>241.76100000000002</v>
      </c>
      <c r="K5934">
        <v>238.95539999999997</v>
      </c>
      <c r="L5934">
        <v>236.45120000000003</v>
      </c>
      <c r="M5934">
        <v>232.03913333333335</v>
      </c>
      <c r="N5934">
        <v>227.68340000000001</v>
      </c>
      <c r="O5934">
        <v>1</v>
      </c>
      <c r="P5934">
        <v>1</v>
      </c>
      <c r="Q5934">
        <v>1</v>
      </c>
      <c r="R5934">
        <v>1</v>
      </c>
      <c r="S5934">
        <v>1</v>
      </c>
      <c r="T5934">
        <v>1</v>
      </c>
      <c r="U5934">
        <v>1</v>
      </c>
      <c r="V5934">
        <v>-0.62000000000000455</v>
      </c>
      <c r="W5934">
        <v>-0.25</v>
      </c>
      <c r="X5934">
        <v>0</v>
      </c>
      <c r="Y5934">
        <v>1</v>
      </c>
      <c r="Z5934">
        <v>0</v>
      </c>
      <c r="AA5934">
        <v>1</v>
      </c>
      <c r="AB5934">
        <v>0</v>
      </c>
      <c r="AC5934">
        <v>1</v>
      </c>
      <c r="AD5934">
        <v>0</v>
      </c>
      <c r="AE5934" s="2" t="s">
        <v>34</v>
      </c>
      <c r="AF5934">
        <v>0.31000000000000227</v>
      </c>
      <c r="AG5934">
        <v>0.13</v>
      </c>
    </row>
    <row r="5935" spans="1:33" x14ac:dyDescent="0.25">
      <c r="A5935" s="1">
        <v>42901.666666666664</v>
      </c>
      <c r="B5935">
        <v>242.68</v>
      </c>
      <c r="C5935">
        <v>243.91</v>
      </c>
      <c r="D5935">
        <v>242.36</v>
      </c>
      <c r="E5935">
        <v>243.77</v>
      </c>
      <c r="F5935">
        <v>66464888</v>
      </c>
      <c r="G5935" s="2" t="s">
        <v>33</v>
      </c>
      <c r="H5935">
        <v>243.58241616748717</v>
      </c>
      <c r="I5935">
        <v>243.81400000000002</v>
      </c>
      <c r="J5935">
        <v>242.1585</v>
      </c>
      <c r="K5935">
        <v>239.12119999999999</v>
      </c>
      <c r="L5935">
        <v>236.62740000000002</v>
      </c>
      <c r="M5935">
        <v>232.23686666666671</v>
      </c>
      <c r="N5935">
        <v>227.81044999999997</v>
      </c>
      <c r="O5935">
        <v>0</v>
      </c>
      <c r="P5935">
        <v>0</v>
      </c>
      <c r="Q5935">
        <v>1</v>
      </c>
      <c r="R5935">
        <v>1</v>
      </c>
      <c r="S5935">
        <v>1</v>
      </c>
      <c r="T5935">
        <v>1</v>
      </c>
      <c r="U5935">
        <v>1</v>
      </c>
      <c r="V5935">
        <v>1.0900000000000034</v>
      </c>
      <c r="W5935">
        <v>0.45</v>
      </c>
      <c r="X5935">
        <v>1</v>
      </c>
      <c r="Y5935">
        <v>0</v>
      </c>
      <c r="Z5935">
        <v>0</v>
      </c>
      <c r="AA5935">
        <v>0</v>
      </c>
      <c r="AB5935">
        <v>1</v>
      </c>
      <c r="AC5935">
        <v>0</v>
      </c>
      <c r="AD5935">
        <v>1</v>
      </c>
      <c r="AE5935" s="2" t="s">
        <v>35</v>
      </c>
      <c r="AF5935">
        <v>-1.5600000000000023</v>
      </c>
      <c r="AG5935">
        <v>-0.64</v>
      </c>
    </row>
    <row r="5936" spans="1:33" x14ac:dyDescent="0.25">
      <c r="A5936" s="1">
        <v>42902.666666666664</v>
      </c>
      <c r="B5936">
        <v>242.77</v>
      </c>
      <c r="C5936">
        <v>242.83</v>
      </c>
      <c r="D5936">
        <v>241.63</v>
      </c>
      <c r="E5936">
        <v>242.64</v>
      </c>
      <c r="F5936">
        <v>84553097</v>
      </c>
      <c r="G5936" s="2" t="s">
        <v>33</v>
      </c>
      <c r="H5936">
        <v>243.39393293398973</v>
      </c>
      <c r="I5936">
        <v>243.661</v>
      </c>
      <c r="J5936">
        <v>242.452</v>
      </c>
      <c r="K5936">
        <v>239.2784</v>
      </c>
      <c r="L5936">
        <v>236.77780000000001</v>
      </c>
      <c r="M5936">
        <v>232.41193333333334</v>
      </c>
      <c r="N5936">
        <v>227.93364999999997</v>
      </c>
      <c r="O5936">
        <v>0</v>
      </c>
      <c r="P5936">
        <v>0</v>
      </c>
      <c r="Q5936">
        <v>1</v>
      </c>
      <c r="R5936">
        <v>1</v>
      </c>
      <c r="S5936">
        <v>1</v>
      </c>
      <c r="T5936">
        <v>1</v>
      </c>
      <c r="U5936">
        <v>1</v>
      </c>
      <c r="V5936">
        <v>-0.13000000000002387</v>
      </c>
      <c r="W5936">
        <v>-0.05</v>
      </c>
      <c r="X5936">
        <v>0</v>
      </c>
      <c r="Y5936">
        <v>1</v>
      </c>
      <c r="Z5936">
        <v>0</v>
      </c>
      <c r="AA5936">
        <v>1</v>
      </c>
      <c r="AB5936">
        <v>0</v>
      </c>
      <c r="AC5936">
        <v>1</v>
      </c>
      <c r="AD5936">
        <v>0</v>
      </c>
      <c r="AE5936" s="2" t="s">
        <v>35</v>
      </c>
      <c r="AF5936">
        <v>-1</v>
      </c>
      <c r="AG5936">
        <v>-0.41</v>
      </c>
    </row>
    <row r="5937" spans="1:33" x14ac:dyDescent="0.25">
      <c r="A5937" s="1">
        <v>42905.666666666664</v>
      </c>
      <c r="B5937">
        <v>243.59</v>
      </c>
      <c r="C5937">
        <v>244.73</v>
      </c>
      <c r="D5937">
        <v>243.48</v>
      </c>
      <c r="E5937">
        <v>244.66</v>
      </c>
      <c r="F5937">
        <v>65123802</v>
      </c>
      <c r="G5937" s="2" t="s">
        <v>33</v>
      </c>
      <c r="H5937">
        <v>243.64714634719178</v>
      </c>
      <c r="I5937">
        <v>243.72799999999998</v>
      </c>
      <c r="J5937">
        <v>242.76950000000002</v>
      </c>
      <c r="K5937">
        <v>239.46279999999999</v>
      </c>
      <c r="L5937">
        <v>236.92869999999999</v>
      </c>
      <c r="M5937">
        <v>232.59686666666667</v>
      </c>
      <c r="N5937">
        <v>228.07005000000001</v>
      </c>
      <c r="O5937">
        <v>0</v>
      </c>
      <c r="P5937">
        <v>0</v>
      </c>
      <c r="Q5937">
        <v>1</v>
      </c>
      <c r="R5937">
        <v>1</v>
      </c>
      <c r="S5937">
        <v>1</v>
      </c>
      <c r="T5937">
        <v>1</v>
      </c>
      <c r="U5937">
        <v>1</v>
      </c>
      <c r="V5937">
        <v>1.0699999999999932</v>
      </c>
      <c r="W5937">
        <v>0.44</v>
      </c>
      <c r="X5937">
        <v>1</v>
      </c>
      <c r="Y5937">
        <v>0</v>
      </c>
      <c r="Z5937">
        <v>0</v>
      </c>
      <c r="AA5937">
        <v>0</v>
      </c>
      <c r="AB5937">
        <v>1</v>
      </c>
      <c r="AC5937">
        <v>0</v>
      </c>
      <c r="AD5937">
        <v>1</v>
      </c>
      <c r="AE5937" s="2" t="s">
        <v>34</v>
      </c>
      <c r="AF5937">
        <v>0.95000000000001705</v>
      </c>
      <c r="AG5937">
        <v>0.39</v>
      </c>
    </row>
    <row r="5938" spans="1:33" x14ac:dyDescent="0.25">
      <c r="A5938" s="1">
        <v>42906.666666666664</v>
      </c>
      <c r="B5938">
        <v>244.25</v>
      </c>
      <c r="C5938">
        <v>244.26</v>
      </c>
      <c r="D5938">
        <v>242.99</v>
      </c>
      <c r="E5938">
        <v>243.01</v>
      </c>
      <c r="F5938">
        <v>56906368</v>
      </c>
      <c r="G5938" s="2" t="s">
        <v>33</v>
      </c>
      <c r="H5938">
        <v>243.51971707775343</v>
      </c>
      <c r="I5938">
        <v>243.70800000000003</v>
      </c>
      <c r="J5938">
        <v>242.94400000000002</v>
      </c>
      <c r="K5938">
        <v>239.61899999999997</v>
      </c>
      <c r="L5938">
        <v>237.06549999999999</v>
      </c>
      <c r="M5938">
        <v>232.77413333333334</v>
      </c>
      <c r="N5938">
        <v>228.19815000000003</v>
      </c>
      <c r="O5938">
        <v>1</v>
      </c>
      <c r="P5938">
        <v>1</v>
      </c>
      <c r="Q5938">
        <v>1</v>
      </c>
      <c r="R5938">
        <v>1</v>
      </c>
      <c r="S5938">
        <v>1</v>
      </c>
      <c r="T5938">
        <v>1</v>
      </c>
      <c r="U5938">
        <v>1</v>
      </c>
      <c r="V5938">
        <v>-1.2400000000000091</v>
      </c>
      <c r="W5938">
        <v>-0.51</v>
      </c>
      <c r="X5938">
        <v>0</v>
      </c>
      <c r="Y5938">
        <v>1</v>
      </c>
      <c r="Z5938">
        <v>0</v>
      </c>
      <c r="AA5938">
        <v>0</v>
      </c>
      <c r="AB5938">
        <v>1</v>
      </c>
      <c r="AC5938">
        <v>1</v>
      </c>
      <c r="AD5938">
        <v>0</v>
      </c>
      <c r="AE5938" s="2" t="s">
        <v>35</v>
      </c>
      <c r="AF5938">
        <v>-0.40999999999999659</v>
      </c>
      <c r="AG5938">
        <v>-0.17</v>
      </c>
    </row>
    <row r="5939" spans="1:33" x14ac:dyDescent="0.25">
      <c r="A5939" s="1">
        <v>42907.666666666664</v>
      </c>
      <c r="B5939">
        <v>243.42</v>
      </c>
      <c r="C5939">
        <v>243.59</v>
      </c>
      <c r="D5939">
        <v>242.41</v>
      </c>
      <c r="E5939">
        <v>242.95</v>
      </c>
      <c r="F5939">
        <v>55977569</v>
      </c>
      <c r="G5939" s="2" t="s">
        <v>33</v>
      </c>
      <c r="H5939">
        <v>243.40577366220276</v>
      </c>
      <c r="I5939">
        <v>243.637</v>
      </c>
      <c r="J5939">
        <v>243.089</v>
      </c>
      <c r="K5939">
        <v>239.77119999999999</v>
      </c>
      <c r="L5939">
        <v>237.20529999999999</v>
      </c>
      <c r="M5939">
        <v>232.94986666666665</v>
      </c>
      <c r="N5939">
        <v>228.32104999999999</v>
      </c>
      <c r="O5939">
        <v>1</v>
      </c>
      <c r="P5939">
        <v>0</v>
      </c>
      <c r="Q5939">
        <v>1</v>
      </c>
      <c r="R5939">
        <v>1</v>
      </c>
      <c r="S5939">
        <v>1</v>
      </c>
      <c r="T5939">
        <v>1</v>
      </c>
      <c r="U5939">
        <v>1</v>
      </c>
      <c r="V5939">
        <v>-0.46999999999999886</v>
      </c>
      <c r="W5939">
        <v>-0.19</v>
      </c>
      <c r="X5939">
        <v>0</v>
      </c>
      <c r="Y5939">
        <v>1</v>
      </c>
      <c r="Z5939">
        <v>0</v>
      </c>
      <c r="AA5939">
        <v>0</v>
      </c>
      <c r="AB5939">
        <v>1</v>
      </c>
      <c r="AC5939">
        <v>0</v>
      </c>
      <c r="AD5939">
        <v>1</v>
      </c>
      <c r="AE5939" s="2" t="s">
        <v>34</v>
      </c>
      <c r="AF5939">
        <v>0.40999999999999659</v>
      </c>
      <c r="AG5939">
        <v>0.17</v>
      </c>
    </row>
    <row r="5940" spans="1:33" x14ac:dyDescent="0.25">
      <c r="A5940" s="1">
        <v>42908.666666666664</v>
      </c>
      <c r="B5940">
        <v>242.96</v>
      </c>
      <c r="C5940">
        <v>243.53</v>
      </c>
      <c r="D5940">
        <v>242.64</v>
      </c>
      <c r="E5940">
        <v>242.84</v>
      </c>
      <c r="F5940">
        <v>44148059</v>
      </c>
      <c r="G5940" s="2" t="s">
        <v>33</v>
      </c>
      <c r="H5940">
        <v>243.29261892976223</v>
      </c>
      <c r="I5940">
        <v>243.54300000000003</v>
      </c>
      <c r="J5940">
        <v>243.20050000000001</v>
      </c>
      <c r="K5940">
        <v>239.92680000000001</v>
      </c>
      <c r="L5940">
        <v>237.35820000000001</v>
      </c>
      <c r="M5940">
        <v>233.11360000000002</v>
      </c>
      <c r="N5940">
        <v>228.44010000000003</v>
      </c>
      <c r="O5940">
        <v>0</v>
      </c>
      <c r="P5940">
        <v>0</v>
      </c>
      <c r="Q5940">
        <v>0</v>
      </c>
      <c r="R5940">
        <v>1</v>
      </c>
      <c r="S5940">
        <v>1</v>
      </c>
      <c r="T5940">
        <v>1</v>
      </c>
      <c r="U5940">
        <v>1</v>
      </c>
      <c r="V5940">
        <v>-0.12000000000000455</v>
      </c>
      <c r="W5940">
        <v>-0.05</v>
      </c>
      <c r="X5940">
        <v>0</v>
      </c>
      <c r="Y5940">
        <v>1</v>
      </c>
      <c r="Z5940">
        <v>0</v>
      </c>
      <c r="AA5940">
        <v>1</v>
      </c>
      <c r="AB5940">
        <v>0</v>
      </c>
      <c r="AC5940">
        <v>0</v>
      </c>
      <c r="AD5940">
        <v>1</v>
      </c>
      <c r="AE5940" s="2" t="s">
        <v>34</v>
      </c>
      <c r="AF5940">
        <v>1.0000000000019327E-2</v>
      </c>
      <c r="AG5940">
        <v>0</v>
      </c>
    </row>
    <row r="5941" spans="1:33" x14ac:dyDescent="0.25">
      <c r="A5941" s="1">
        <v>42909.666666666664</v>
      </c>
      <c r="B5941">
        <v>242.91</v>
      </c>
      <c r="C5941">
        <v>243.51</v>
      </c>
      <c r="D5941">
        <v>242.47</v>
      </c>
      <c r="E5941">
        <v>243.13</v>
      </c>
      <c r="F5941">
        <v>72566037</v>
      </c>
      <c r="G5941" s="2" t="s">
        <v>33</v>
      </c>
      <c r="H5941">
        <v>243.26009514380979</v>
      </c>
      <c r="I5941">
        <v>243.51499999999996</v>
      </c>
      <c r="J5941">
        <v>243.26900000000001</v>
      </c>
      <c r="K5941">
        <v>240.10879999999997</v>
      </c>
      <c r="L5941">
        <v>237.51420000000002</v>
      </c>
      <c r="M5941">
        <v>233.28199999999998</v>
      </c>
      <c r="N5941">
        <v>228.5607</v>
      </c>
      <c r="O5941">
        <v>0</v>
      </c>
      <c r="P5941">
        <v>0</v>
      </c>
      <c r="Q5941">
        <v>0</v>
      </c>
      <c r="R5941">
        <v>1</v>
      </c>
      <c r="S5941">
        <v>1</v>
      </c>
      <c r="T5941">
        <v>1</v>
      </c>
      <c r="U5941">
        <v>1</v>
      </c>
      <c r="V5941">
        <v>0.21999999999999886</v>
      </c>
      <c r="W5941">
        <v>0.09</v>
      </c>
      <c r="X5941">
        <v>1</v>
      </c>
      <c r="Y5941">
        <v>0</v>
      </c>
      <c r="Z5941">
        <v>0</v>
      </c>
      <c r="AA5941">
        <v>0</v>
      </c>
      <c r="AB5941">
        <v>1</v>
      </c>
      <c r="AC5941">
        <v>0</v>
      </c>
      <c r="AD5941">
        <v>1</v>
      </c>
      <c r="AE5941" s="2" t="s">
        <v>34</v>
      </c>
      <c r="AF5941">
        <v>6.9999999999993179E-2</v>
      </c>
      <c r="AG5941">
        <v>0.03</v>
      </c>
    </row>
    <row r="5942" spans="1:33" x14ac:dyDescent="0.25">
      <c r="A5942" s="1">
        <v>42912.666666666664</v>
      </c>
      <c r="B5942">
        <v>243.9</v>
      </c>
      <c r="C5942">
        <v>244.38</v>
      </c>
      <c r="D5942">
        <v>243.05</v>
      </c>
      <c r="E5942">
        <v>243.29</v>
      </c>
      <c r="F5942">
        <v>56700477</v>
      </c>
      <c r="G5942" s="2" t="s">
        <v>33</v>
      </c>
      <c r="H5942">
        <v>243.26607611504784</v>
      </c>
      <c r="I5942">
        <v>243.50799999999998</v>
      </c>
      <c r="J5942">
        <v>243.34800000000001</v>
      </c>
      <c r="K5942">
        <v>240.32440000000003</v>
      </c>
      <c r="L5942">
        <v>237.67089999999999</v>
      </c>
      <c r="M5942">
        <v>233.44399999999999</v>
      </c>
      <c r="N5942">
        <v>228.68459999999999</v>
      </c>
      <c r="O5942">
        <v>1</v>
      </c>
      <c r="P5942">
        <v>1</v>
      </c>
      <c r="Q5942">
        <v>1</v>
      </c>
      <c r="R5942">
        <v>1</v>
      </c>
      <c r="S5942">
        <v>1</v>
      </c>
      <c r="T5942">
        <v>1</v>
      </c>
      <c r="U5942">
        <v>1</v>
      </c>
      <c r="V5942">
        <v>-0.61000000000001364</v>
      </c>
      <c r="W5942">
        <v>-0.25</v>
      </c>
      <c r="X5942">
        <v>0</v>
      </c>
      <c r="Y5942">
        <v>1</v>
      </c>
      <c r="Z5942">
        <v>0</v>
      </c>
      <c r="AA5942">
        <v>0</v>
      </c>
      <c r="AB5942">
        <v>1</v>
      </c>
      <c r="AC5942">
        <v>1</v>
      </c>
      <c r="AD5942">
        <v>0</v>
      </c>
      <c r="AE5942" s="2" t="s">
        <v>34</v>
      </c>
      <c r="AF5942">
        <v>0.77000000000001023</v>
      </c>
      <c r="AG5942">
        <v>0.32</v>
      </c>
    </row>
    <row r="5943" spans="1:33" x14ac:dyDescent="0.25">
      <c r="A5943" s="1">
        <v>42913.666666666664</v>
      </c>
      <c r="B5943">
        <v>243.04</v>
      </c>
      <c r="C5943">
        <v>243.38</v>
      </c>
      <c r="D5943">
        <v>241.31</v>
      </c>
      <c r="E5943">
        <v>241.33</v>
      </c>
      <c r="F5943">
        <v>82247666</v>
      </c>
      <c r="G5943" s="2" t="s">
        <v>33</v>
      </c>
      <c r="H5943">
        <v>242.87886089203829</v>
      </c>
      <c r="I5943">
        <v>243.18600000000001</v>
      </c>
      <c r="J5943">
        <v>243.33949999999999</v>
      </c>
      <c r="K5943">
        <v>240.45959999999999</v>
      </c>
      <c r="L5943">
        <v>237.80650000000003</v>
      </c>
      <c r="M5943">
        <v>233.59620000000001</v>
      </c>
      <c r="N5943">
        <v>228.82485</v>
      </c>
      <c r="O5943">
        <v>1</v>
      </c>
      <c r="P5943">
        <v>0</v>
      </c>
      <c r="Q5943">
        <v>0</v>
      </c>
      <c r="R5943">
        <v>1</v>
      </c>
      <c r="S5943">
        <v>1</v>
      </c>
      <c r="T5943">
        <v>1</v>
      </c>
      <c r="U5943">
        <v>1</v>
      </c>
      <c r="V5943">
        <v>-1.7099999999999795</v>
      </c>
      <c r="W5943">
        <v>-0.7</v>
      </c>
      <c r="X5943">
        <v>0</v>
      </c>
      <c r="Y5943">
        <v>1</v>
      </c>
      <c r="Z5943">
        <v>0</v>
      </c>
      <c r="AA5943">
        <v>1</v>
      </c>
      <c r="AB5943">
        <v>0</v>
      </c>
      <c r="AC5943">
        <v>0</v>
      </c>
      <c r="AD5943">
        <v>1</v>
      </c>
      <c r="AE5943" s="2" t="s">
        <v>35</v>
      </c>
      <c r="AF5943">
        <v>-0.25</v>
      </c>
      <c r="AG5943">
        <v>-0.1</v>
      </c>
    </row>
    <row r="5944" spans="1:33" x14ac:dyDescent="0.25">
      <c r="A5944" s="1">
        <v>42914.666666666664</v>
      </c>
      <c r="B5944">
        <v>242.5</v>
      </c>
      <c r="C5944">
        <v>243.72</v>
      </c>
      <c r="D5944">
        <v>242.23</v>
      </c>
      <c r="E5944">
        <v>243.49</v>
      </c>
      <c r="F5944">
        <v>73757971</v>
      </c>
      <c r="G5944" s="2" t="s">
        <v>33</v>
      </c>
      <c r="H5944">
        <v>243.00108871363065</v>
      </c>
      <c r="I5944">
        <v>243.11099999999996</v>
      </c>
      <c r="J5944">
        <v>243.44200000000001</v>
      </c>
      <c r="K5944">
        <v>240.65200000000002</v>
      </c>
      <c r="L5944">
        <v>237.94800000000004</v>
      </c>
      <c r="M5944">
        <v>233.75179999999997</v>
      </c>
      <c r="N5944">
        <v>228.9606</v>
      </c>
      <c r="O5944">
        <v>0</v>
      </c>
      <c r="P5944">
        <v>0</v>
      </c>
      <c r="Q5944">
        <v>0</v>
      </c>
      <c r="R5944">
        <v>1</v>
      </c>
      <c r="S5944">
        <v>1</v>
      </c>
      <c r="T5944">
        <v>1</v>
      </c>
      <c r="U5944">
        <v>1</v>
      </c>
      <c r="V5944">
        <v>0.99000000000000909</v>
      </c>
      <c r="W5944">
        <v>0.41</v>
      </c>
      <c r="X5944">
        <v>1</v>
      </c>
      <c r="Y5944">
        <v>0</v>
      </c>
      <c r="Z5944">
        <v>0</v>
      </c>
      <c r="AA5944">
        <v>0</v>
      </c>
      <c r="AB5944">
        <v>1</v>
      </c>
      <c r="AC5944">
        <v>0</v>
      </c>
      <c r="AD5944">
        <v>1</v>
      </c>
      <c r="AE5944" s="2" t="s">
        <v>34</v>
      </c>
      <c r="AF5944">
        <v>1.1699999999999875</v>
      </c>
      <c r="AG5944">
        <v>0.48</v>
      </c>
    </row>
    <row r="5945" spans="1:33" x14ac:dyDescent="0.25">
      <c r="A5945" s="1">
        <v>42915.666666666664</v>
      </c>
      <c r="B5945">
        <v>243.66</v>
      </c>
      <c r="C5945">
        <v>243.72</v>
      </c>
      <c r="D5945">
        <v>239.96</v>
      </c>
      <c r="E5945">
        <v>241.35</v>
      </c>
      <c r="F5945">
        <v>106949719</v>
      </c>
      <c r="G5945" s="2" t="s">
        <v>33</v>
      </c>
      <c r="H5945">
        <v>242.67087097090453</v>
      </c>
      <c r="I5945">
        <v>242.86899999999997</v>
      </c>
      <c r="J5945">
        <v>243.3415</v>
      </c>
      <c r="K5945">
        <v>240.81020000000001</v>
      </c>
      <c r="L5945">
        <v>238.07220000000001</v>
      </c>
      <c r="M5945">
        <v>233.89026666666666</v>
      </c>
      <c r="N5945">
        <v>229.10119999999998</v>
      </c>
      <c r="O5945">
        <v>1</v>
      </c>
      <c r="P5945">
        <v>1</v>
      </c>
      <c r="Q5945">
        <v>1</v>
      </c>
      <c r="R5945">
        <v>1</v>
      </c>
      <c r="S5945">
        <v>1</v>
      </c>
      <c r="T5945">
        <v>1</v>
      </c>
      <c r="U5945">
        <v>1</v>
      </c>
      <c r="V5945">
        <v>-2.3100000000000023</v>
      </c>
      <c r="W5945">
        <v>-0.95</v>
      </c>
      <c r="X5945">
        <v>0</v>
      </c>
      <c r="Y5945">
        <v>1</v>
      </c>
      <c r="Z5945">
        <v>0</v>
      </c>
      <c r="AA5945">
        <v>0</v>
      </c>
      <c r="AB5945">
        <v>1</v>
      </c>
      <c r="AC5945">
        <v>1</v>
      </c>
      <c r="AD5945">
        <v>0</v>
      </c>
      <c r="AE5945" s="2" t="s">
        <v>34</v>
      </c>
      <c r="AF5945">
        <v>0.16999999999998749</v>
      </c>
      <c r="AG5945">
        <v>7.0000000000000007E-2</v>
      </c>
    </row>
    <row r="5946" spans="1:33" x14ac:dyDescent="0.25">
      <c r="A5946" s="1">
        <v>42916.666666666664</v>
      </c>
      <c r="B5946">
        <v>242.28</v>
      </c>
      <c r="C5946">
        <v>242.71</v>
      </c>
      <c r="D5946">
        <v>241.58</v>
      </c>
      <c r="E5946">
        <v>241.8</v>
      </c>
      <c r="F5946">
        <v>86820694</v>
      </c>
      <c r="G5946" s="2" t="s">
        <v>33</v>
      </c>
      <c r="H5946">
        <v>242.49669677672364</v>
      </c>
      <c r="I5946">
        <v>242.785</v>
      </c>
      <c r="J5946">
        <v>243.22299999999996</v>
      </c>
      <c r="K5946">
        <v>240.93939999999998</v>
      </c>
      <c r="L5946">
        <v>238.20079999999999</v>
      </c>
      <c r="M5946">
        <v>234.03093333333334</v>
      </c>
      <c r="N5946">
        <v>229.24445</v>
      </c>
      <c r="O5946">
        <v>0</v>
      </c>
      <c r="P5946">
        <v>0</v>
      </c>
      <c r="Q5946">
        <v>0</v>
      </c>
      <c r="R5946">
        <v>1</v>
      </c>
      <c r="S5946">
        <v>1</v>
      </c>
      <c r="T5946">
        <v>1</v>
      </c>
      <c r="U5946">
        <v>1</v>
      </c>
      <c r="V5946">
        <v>-0.47999999999998977</v>
      </c>
      <c r="W5946">
        <v>-0.2</v>
      </c>
      <c r="X5946">
        <v>0</v>
      </c>
      <c r="Y5946">
        <v>1</v>
      </c>
      <c r="Z5946">
        <v>0</v>
      </c>
      <c r="AA5946">
        <v>0</v>
      </c>
      <c r="AB5946">
        <v>1</v>
      </c>
      <c r="AC5946">
        <v>0</v>
      </c>
      <c r="AD5946">
        <v>1</v>
      </c>
      <c r="AE5946" s="2" t="s">
        <v>34</v>
      </c>
      <c r="AF5946">
        <v>0.93000000000000682</v>
      </c>
      <c r="AG5946">
        <v>0.39</v>
      </c>
    </row>
    <row r="5947" spans="1:33" x14ac:dyDescent="0.25">
      <c r="A5947" s="1">
        <v>42919.666666666664</v>
      </c>
      <c r="B5947">
        <v>242.88</v>
      </c>
      <c r="C5947">
        <v>243.38</v>
      </c>
      <c r="D5947">
        <v>242.21</v>
      </c>
      <c r="E5947">
        <v>242.21</v>
      </c>
      <c r="F5947">
        <v>39153806</v>
      </c>
      <c r="G5947" s="2" t="s">
        <v>33</v>
      </c>
      <c r="H5947">
        <v>242.43935742137893</v>
      </c>
      <c r="I5947">
        <v>242.54000000000002</v>
      </c>
      <c r="J5947">
        <v>243.13399999999996</v>
      </c>
      <c r="K5947">
        <v>241.09180000000001</v>
      </c>
      <c r="L5947">
        <v>238.3305</v>
      </c>
      <c r="M5947">
        <v>234.16886666666667</v>
      </c>
      <c r="N5947">
        <v>229.37909999999999</v>
      </c>
      <c r="O5947">
        <v>1</v>
      </c>
      <c r="P5947">
        <v>1</v>
      </c>
      <c r="Q5947">
        <v>0</v>
      </c>
      <c r="R5947">
        <v>1</v>
      </c>
      <c r="S5947">
        <v>1</v>
      </c>
      <c r="T5947">
        <v>1</v>
      </c>
      <c r="U5947">
        <v>1</v>
      </c>
      <c r="V5947">
        <v>-0.66999999999998749</v>
      </c>
      <c r="W5947">
        <v>-0.28000000000000003</v>
      </c>
      <c r="X5947">
        <v>0</v>
      </c>
      <c r="Y5947">
        <v>1</v>
      </c>
      <c r="Z5947">
        <v>0</v>
      </c>
      <c r="AA5947">
        <v>1</v>
      </c>
      <c r="AB5947">
        <v>0</v>
      </c>
      <c r="AC5947">
        <v>0</v>
      </c>
      <c r="AD5947">
        <v>1</v>
      </c>
      <c r="AE5947" s="2" t="s">
        <v>34</v>
      </c>
      <c r="AF5947">
        <v>1.0799999999999841</v>
      </c>
      <c r="AG5947">
        <v>0.45</v>
      </c>
    </row>
    <row r="5948" spans="1:33" x14ac:dyDescent="0.25">
      <c r="A5948" s="1">
        <v>42921.666666666664</v>
      </c>
      <c r="B5948">
        <v>242.63</v>
      </c>
      <c r="C5948">
        <v>243.01</v>
      </c>
      <c r="D5948">
        <v>241.7</v>
      </c>
      <c r="E5948">
        <v>242.77</v>
      </c>
      <c r="F5948">
        <v>54427596</v>
      </c>
      <c r="G5948" s="2" t="s">
        <v>33</v>
      </c>
      <c r="H5948">
        <v>242.50548593710315</v>
      </c>
      <c r="I5948">
        <v>242.51599999999999</v>
      </c>
      <c r="J5948">
        <v>243.11199999999999</v>
      </c>
      <c r="K5948">
        <v>241.20379999999997</v>
      </c>
      <c r="L5948">
        <v>238.45219999999998</v>
      </c>
      <c r="M5948">
        <v>234.31746666666663</v>
      </c>
      <c r="N5948">
        <v>229.52610000000001</v>
      </c>
      <c r="O5948">
        <v>1</v>
      </c>
      <c r="P5948">
        <v>1</v>
      </c>
      <c r="Q5948">
        <v>0</v>
      </c>
      <c r="R5948">
        <v>1</v>
      </c>
      <c r="S5948">
        <v>1</v>
      </c>
      <c r="T5948">
        <v>1</v>
      </c>
      <c r="U5948">
        <v>1</v>
      </c>
      <c r="V5948">
        <v>0.14000000000001478</v>
      </c>
      <c r="W5948">
        <v>0.06</v>
      </c>
      <c r="X5948">
        <v>1</v>
      </c>
      <c r="Y5948">
        <v>0</v>
      </c>
      <c r="Z5948">
        <v>0</v>
      </c>
      <c r="AA5948">
        <v>0</v>
      </c>
      <c r="AB5948">
        <v>1</v>
      </c>
      <c r="AC5948">
        <v>0</v>
      </c>
      <c r="AD5948">
        <v>1</v>
      </c>
      <c r="AE5948" s="2" t="s">
        <v>34</v>
      </c>
      <c r="AF5948">
        <v>0.41999999999998749</v>
      </c>
      <c r="AG5948">
        <v>0.17</v>
      </c>
    </row>
    <row r="5949" spans="1:33" x14ac:dyDescent="0.25">
      <c r="A5949" s="1">
        <v>42922.666666666664</v>
      </c>
      <c r="B5949">
        <v>241.89</v>
      </c>
      <c r="C5949">
        <v>242.03</v>
      </c>
      <c r="D5949">
        <v>240.34</v>
      </c>
      <c r="E5949">
        <v>240.55</v>
      </c>
      <c r="F5949">
        <v>66115317</v>
      </c>
      <c r="G5949" s="2" t="s">
        <v>33</v>
      </c>
      <c r="H5949">
        <v>242.11438874968255</v>
      </c>
      <c r="I5949">
        <v>242.27600000000001</v>
      </c>
      <c r="J5949">
        <v>242.95650000000001</v>
      </c>
      <c r="K5949">
        <v>241.24380000000002</v>
      </c>
      <c r="L5949">
        <v>238.54260000000002</v>
      </c>
      <c r="M5949">
        <v>234.44840000000002</v>
      </c>
      <c r="N5949">
        <v>229.6618</v>
      </c>
      <c r="O5949">
        <v>0</v>
      </c>
      <c r="P5949">
        <v>0</v>
      </c>
      <c r="Q5949">
        <v>0</v>
      </c>
      <c r="R5949">
        <v>1</v>
      </c>
      <c r="S5949">
        <v>1</v>
      </c>
      <c r="T5949">
        <v>1</v>
      </c>
      <c r="U5949">
        <v>1</v>
      </c>
      <c r="V5949">
        <v>-1.339999999999975</v>
      </c>
      <c r="W5949">
        <v>-0.55000000000000004</v>
      </c>
      <c r="X5949">
        <v>0</v>
      </c>
      <c r="Y5949">
        <v>1</v>
      </c>
      <c r="Z5949">
        <v>0</v>
      </c>
      <c r="AA5949">
        <v>1</v>
      </c>
      <c r="AB5949">
        <v>0</v>
      </c>
      <c r="AC5949">
        <v>1</v>
      </c>
      <c r="AD5949">
        <v>0</v>
      </c>
      <c r="AE5949" s="2" t="s">
        <v>35</v>
      </c>
      <c r="AF5949">
        <v>-0.88000000000002387</v>
      </c>
      <c r="AG5949">
        <v>-0.36</v>
      </c>
    </row>
    <row r="5950" spans="1:33" x14ac:dyDescent="0.25">
      <c r="A5950" s="1">
        <v>42923.666666666664</v>
      </c>
      <c r="B5950">
        <v>241.21</v>
      </c>
      <c r="C5950">
        <v>242.28</v>
      </c>
      <c r="D5950">
        <v>240.56</v>
      </c>
      <c r="E5950">
        <v>242.11</v>
      </c>
      <c r="F5950">
        <v>60645095</v>
      </c>
      <c r="G5950" s="2" t="s">
        <v>33</v>
      </c>
      <c r="H5950">
        <v>242.11351099974604</v>
      </c>
      <c r="I5950">
        <v>242.20299999999997</v>
      </c>
      <c r="J5950">
        <v>242.87299999999999</v>
      </c>
      <c r="K5950">
        <v>241.31800000000004</v>
      </c>
      <c r="L5950">
        <v>238.636</v>
      </c>
      <c r="M5950">
        <v>234.59326666666666</v>
      </c>
      <c r="N5950">
        <v>229.80525</v>
      </c>
      <c r="O5950">
        <v>0</v>
      </c>
      <c r="P5950">
        <v>0</v>
      </c>
      <c r="Q5950">
        <v>0</v>
      </c>
      <c r="R5950">
        <v>0</v>
      </c>
      <c r="S5950">
        <v>1</v>
      </c>
      <c r="T5950">
        <v>1</v>
      </c>
      <c r="U5950">
        <v>1</v>
      </c>
      <c r="V5950">
        <v>0.90000000000000568</v>
      </c>
      <c r="W5950">
        <v>0.37</v>
      </c>
      <c r="X5950">
        <v>1</v>
      </c>
      <c r="Y5950">
        <v>0</v>
      </c>
      <c r="Z5950">
        <v>0</v>
      </c>
      <c r="AA5950">
        <v>1</v>
      </c>
      <c r="AB5950">
        <v>0</v>
      </c>
      <c r="AC5950">
        <v>0</v>
      </c>
      <c r="AD5950">
        <v>1</v>
      </c>
      <c r="AE5950" s="2" t="s">
        <v>34</v>
      </c>
      <c r="AF5950">
        <v>0.65999999999999659</v>
      </c>
      <c r="AG5950">
        <v>0.27</v>
      </c>
    </row>
    <row r="5951" spans="1:33" x14ac:dyDescent="0.25">
      <c r="A5951" s="1">
        <v>42926.666666666664</v>
      </c>
      <c r="B5951">
        <v>241.95</v>
      </c>
      <c r="C5951">
        <v>242.8</v>
      </c>
      <c r="D5951">
        <v>241.76</v>
      </c>
      <c r="E5951">
        <v>242.37</v>
      </c>
      <c r="F5951">
        <v>37481986</v>
      </c>
      <c r="G5951" s="2" t="s">
        <v>33</v>
      </c>
      <c r="H5951">
        <v>242.16480879979684</v>
      </c>
      <c r="I5951">
        <v>242.12700000000004</v>
      </c>
      <c r="J5951">
        <v>242.821</v>
      </c>
      <c r="K5951">
        <v>241.39340000000001</v>
      </c>
      <c r="L5951">
        <v>238.7227</v>
      </c>
      <c r="M5951">
        <v>234.74526666666668</v>
      </c>
      <c r="N5951">
        <v>229.93799999999999</v>
      </c>
      <c r="O5951">
        <v>0</v>
      </c>
      <c r="P5951">
        <v>0</v>
      </c>
      <c r="Q5951">
        <v>0</v>
      </c>
      <c r="R5951">
        <v>1</v>
      </c>
      <c r="S5951">
        <v>1</v>
      </c>
      <c r="T5951">
        <v>1</v>
      </c>
      <c r="U5951">
        <v>1</v>
      </c>
      <c r="V5951">
        <v>0.42000000000001592</v>
      </c>
      <c r="W5951">
        <v>0.17</v>
      </c>
      <c r="X5951">
        <v>1</v>
      </c>
      <c r="Y5951">
        <v>0</v>
      </c>
      <c r="Z5951">
        <v>0</v>
      </c>
      <c r="AA5951">
        <v>1</v>
      </c>
      <c r="AB5951">
        <v>0</v>
      </c>
      <c r="AC5951">
        <v>1</v>
      </c>
      <c r="AD5951">
        <v>0</v>
      </c>
      <c r="AE5951" s="2" t="s">
        <v>35</v>
      </c>
      <c r="AF5951">
        <v>-0.16000000000002501</v>
      </c>
      <c r="AG5951">
        <v>-7.0000000000000007E-2</v>
      </c>
    </row>
    <row r="5952" spans="1:33" x14ac:dyDescent="0.25">
      <c r="A5952" s="1">
        <v>42927.666666666664</v>
      </c>
      <c r="B5952">
        <v>242.16</v>
      </c>
      <c r="C5952">
        <v>242.55</v>
      </c>
      <c r="D5952">
        <v>240.85</v>
      </c>
      <c r="E5952">
        <v>242.19</v>
      </c>
      <c r="F5952">
        <v>50354614</v>
      </c>
      <c r="G5952" s="2" t="s">
        <v>33</v>
      </c>
      <c r="H5952">
        <v>242.16984703983746</v>
      </c>
      <c r="I5952">
        <v>242.017</v>
      </c>
      <c r="J5952">
        <v>242.76249999999999</v>
      </c>
      <c r="K5952">
        <v>241.47560000000001</v>
      </c>
      <c r="L5952">
        <v>238.7954</v>
      </c>
      <c r="M5952">
        <v>234.8953333333333</v>
      </c>
      <c r="N5952">
        <v>230.06305</v>
      </c>
      <c r="O5952">
        <v>0</v>
      </c>
      <c r="P5952">
        <v>1</v>
      </c>
      <c r="Q5952">
        <v>0</v>
      </c>
      <c r="R5952">
        <v>1</v>
      </c>
      <c r="S5952">
        <v>1</v>
      </c>
      <c r="T5952">
        <v>1</v>
      </c>
      <c r="U5952">
        <v>1</v>
      </c>
      <c r="V5952">
        <v>3.0000000000001137E-2</v>
      </c>
      <c r="W5952">
        <v>0.01</v>
      </c>
      <c r="X5952">
        <v>1</v>
      </c>
      <c r="Y5952">
        <v>0</v>
      </c>
      <c r="Z5952">
        <v>0</v>
      </c>
      <c r="AA5952">
        <v>1</v>
      </c>
      <c r="AB5952">
        <v>0</v>
      </c>
      <c r="AC5952">
        <v>1</v>
      </c>
      <c r="AD5952">
        <v>0</v>
      </c>
      <c r="AE5952" s="2" t="s">
        <v>35</v>
      </c>
      <c r="AF5952">
        <v>-0.21000000000000796</v>
      </c>
      <c r="AG5952">
        <v>-0.09</v>
      </c>
    </row>
    <row r="5953" spans="1:33" x14ac:dyDescent="0.25">
      <c r="A5953" s="1">
        <v>42928.666666666664</v>
      </c>
      <c r="B5953">
        <v>243.3</v>
      </c>
      <c r="C5953">
        <v>244.2</v>
      </c>
      <c r="D5953">
        <v>243.3</v>
      </c>
      <c r="E5953">
        <v>244.01</v>
      </c>
      <c r="F5953">
        <v>59610405</v>
      </c>
      <c r="G5953" s="2" t="s">
        <v>33</v>
      </c>
      <c r="H5953">
        <v>242.53787763186997</v>
      </c>
      <c r="I5953">
        <v>242.285</v>
      </c>
      <c r="J5953">
        <v>242.73550000000006</v>
      </c>
      <c r="K5953">
        <v>241.5822</v>
      </c>
      <c r="L5953">
        <v>238.88829999999999</v>
      </c>
      <c r="M5953">
        <v>235.04873333333333</v>
      </c>
      <c r="N5953">
        <v>230.20315000000002</v>
      </c>
      <c r="O5953">
        <v>1</v>
      </c>
      <c r="P5953">
        <v>1</v>
      </c>
      <c r="Q5953">
        <v>1</v>
      </c>
      <c r="R5953">
        <v>1</v>
      </c>
      <c r="S5953">
        <v>1</v>
      </c>
      <c r="T5953">
        <v>1</v>
      </c>
      <c r="U5953">
        <v>1</v>
      </c>
      <c r="V5953">
        <v>0.70999999999997954</v>
      </c>
      <c r="W5953">
        <v>0.28999999999999998</v>
      </c>
      <c r="X5953">
        <v>1</v>
      </c>
      <c r="Y5953">
        <v>0</v>
      </c>
      <c r="Z5953">
        <v>0</v>
      </c>
      <c r="AA5953">
        <v>1</v>
      </c>
      <c r="AB5953">
        <v>0</v>
      </c>
      <c r="AC5953">
        <v>1</v>
      </c>
      <c r="AD5953">
        <v>0</v>
      </c>
      <c r="AE5953" s="2" t="s">
        <v>34</v>
      </c>
      <c r="AF5953">
        <v>1.1100000000000136</v>
      </c>
      <c r="AG5953">
        <v>0.46</v>
      </c>
    </row>
    <row r="5954" spans="1:33" x14ac:dyDescent="0.25">
      <c r="A5954" s="1">
        <v>42929.666666666664</v>
      </c>
      <c r="B5954">
        <v>244.02</v>
      </c>
      <c r="C5954">
        <v>244.55</v>
      </c>
      <c r="D5954">
        <v>243.76</v>
      </c>
      <c r="E5954">
        <v>244.42</v>
      </c>
      <c r="F5954">
        <v>39471637</v>
      </c>
      <c r="G5954" s="2" t="s">
        <v>33</v>
      </c>
      <c r="H5954">
        <v>242.91430210549601</v>
      </c>
      <c r="I5954">
        <v>242.37800000000001</v>
      </c>
      <c r="J5954">
        <v>242.74449999999996</v>
      </c>
      <c r="K5954">
        <v>241.6952</v>
      </c>
      <c r="L5954">
        <v>238.98159999999999</v>
      </c>
      <c r="M5954">
        <v>235.2002</v>
      </c>
      <c r="N5954">
        <v>230.35405</v>
      </c>
      <c r="O5954">
        <v>1</v>
      </c>
      <c r="P5954">
        <v>1</v>
      </c>
      <c r="Q5954">
        <v>1</v>
      </c>
      <c r="R5954">
        <v>1</v>
      </c>
      <c r="S5954">
        <v>1</v>
      </c>
      <c r="T5954">
        <v>1</v>
      </c>
      <c r="U5954">
        <v>1</v>
      </c>
      <c r="V5954">
        <v>0.39999999999997726</v>
      </c>
      <c r="W5954">
        <v>0.16</v>
      </c>
      <c r="X5954">
        <v>1</v>
      </c>
      <c r="Y5954">
        <v>0</v>
      </c>
      <c r="Z5954">
        <v>0</v>
      </c>
      <c r="AA5954">
        <v>1</v>
      </c>
      <c r="AB5954">
        <v>0</v>
      </c>
      <c r="AC5954">
        <v>1</v>
      </c>
      <c r="AD5954">
        <v>0</v>
      </c>
      <c r="AE5954" s="2" t="s">
        <v>34</v>
      </c>
      <c r="AF5954">
        <v>1.0000000000019327E-2</v>
      </c>
      <c r="AG5954">
        <v>0</v>
      </c>
    </row>
    <row r="5955" spans="1:33" x14ac:dyDescent="0.25">
      <c r="A5955" s="1">
        <v>42930.666666666664</v>
      </c>
      <c r="B5955">
        <v>244.43</v>
      </c>
      <c r="C5955">
        <v>245.97</v>
      </c>
      <c r="D5955">
        <v>244.31</v>
      </c>
      <c r="E5955">
        <v>245.56</v>
      </c>
      <c r="F5955">
        <v>63471744</v>
      </c>
      <c r="G5955" s="2" t="s">
        <v>33</v>
      </c>
      <c r="H5955">
        <v>243.44344168439682</v>
      </c>
      <c r="I5955">
        <v>242.79900000000004</v>
      </c>
      <c r="J5955">
        <v>242.834</v>
      </c>
      <c r="K5955">
        <v>241.83680000000001</v>
      </c>
      <c r="L5955">
        <v>239.07230000000004</v>
      </c>
      <c r="M5955">
        <v>235.33993333333336</v>
      </c>
      <c r="N5955">
        <v>230.50399999999999</v>
      </c>
      <c r="O5955">
        <v>1</v>
      </c>
      <c r="P5955">
        <v>1</v>
      </c>
      <c r="Q5955">
        <v>1</v>
      </c>
      <c r="R5955">
        <v>1</v>
      </c>
      <c r="S5955">
        <v>1</v>
      </c>
      <c r="T5955">
        <v>1</v>
      </c>
      <c r="U5955">
        <v>1</v>
      </c>
      <c r="V5955">
        <v>1.1299999999999955</v>
      </c>
      <c r="W5955">
        <v>0.46</v>
      </c>
      <c r="X5955">
        <v>1</v>
      </c>
      <c r="Y5955">
        <v>0</v>
      </c>
      <c r="Z5955">
        <v>0</v>
      </c>
      <c r="AA5955">
        <v>1</v>
      </c>
      <c r="AB5955">
        <v>0</v>
      </c>
      <c r="AC5955">
        <v>1</v>
      </c>
      <c r="AD5955">
        <v>0</v>
      </c>
      <c r="AE5955" s="2" t="s">
        <v>34</v>
      </c>
      <c r="AF5955">
        <v>1.0000000000019327E-2</v>
      </c>
      <c r="AG5955">
        <v>0</v>
      </c>
    </row>
    <row r="5956" spans="1:33" x14ac:dyDescent="0.25">
      <c r="A5956" s="1">
        <v>42933.666666666664</v>
      </c>
      <c r="B5956">
        <v>245.47</v>
      </c>
      <c r="C5956">
        <v>245.91</v>
      </c>
      <c r="D5956">
        <v>245.33</v>
      </c>
      <c r="E5956">
        <v>245.53</v>
      </c>
      <c r="F5956">
        <v>34522469</v>
      </c>
      <c r="G5956" s="2" t="s">
        <v>33</v>
      </c>
      <c r="H5956">
        <v>243.86075334751746</v>
      </c>
      <c r="I5956">
        <v>243.17200000000003</v>
      </c>
      <c r="J5956">
        <v>242.9785</v>
      </c>
      <c r="K5956">
        <v>241.97220000000002</v>
      </c>
      <c r="L5956">
        <v>239.16479999999999</v>
      </c>
      <c r="M5956">
        <v>235.47580000000002</v>
      </c>
      <c r="N5956">
        <v>230.64844999999997</v>
      </c>
      <c r="O5956">
        <v>1</v>
      </c>
      <c r="P5956">
        <v>1</v>
      </c>
      <c r="Q5956">
        <v>1</v>
      </c>
      <c r="R5956">
        <v>1</v>
      </c>
      <c r="S5956">
        <v>1</v>
      </c>
      <c r="T5956">
        <v>1</v>
      </c>
      <c r="U5956">
        <v>1</v>
      </c>
      <c r="V5956">
        <v>6.0000000000002274E-2</v>
      </c>
      <c r="W5956">
        <v>0.02</v>
      </c>
      <c r="X5956">
        <v>1</v>
      </c>
      <c r="Y5956">
        <v>0</v>
      </c>
      <c r="Z5956">
        <v>0</v>
      </c>
      <c r="AA5956">
        <v>1</v>
      </c>
      <c r="AB5956">
        <v>0</v>
      </c>
      <c r="AC5956">
        <v>1</v>
      </c>
      <c r="AD5956">
        <v>0</v>
      </c>
      <c r="AE5956" s="2" t="s">
        <v>35</v>
      </c>
      <c r="AF5956">
        <v>-9.0000000000003411E-2</v>
      </c>
      <c r="AG5956">
        <v>-0.04</v>
      </c>
    </row>
    <row r="5957" spans="1:33" x14ac:dyDescent="0.25">
      <c r="A5957" s="1">
        <v>42934.666666666664</v>
      </c>
      <c r="B5957">
        <v>245.06</v>
      </c>
      <c r="C5957">
        <v>245.72</v>
      </c>
      <c r="D5957">
        <v>244.67</v>
      </c>
      <c r="E5957">
        <v>245.66</v>
      </c>
      <c r="F5957">
        <v>42742498</v>
      </c>
      <c r="G5957" s="2" t="s">
        <v>33</v>
      </c>
      <c r="H5957">
        <v>244.22060267801399</v>
      </c>
      <c r="I5957">
        <v>243.517</v>
      </c>
      <c r="J5957">
        <v>243.02849999999998</v>
      </c>
      <c r="K5957">
        <v>242.09140000000002</v>
      </c>
      <c r="L5957">
        <v>239.25700000000001</v>
      </c>
      <c r="M5957">
        <v>235.60346666666663</v>
      </c>
      <c r="N5957">
        <v>230.80334999999999</v>
      </c>
      <c r="O5957">
        <v>1</v>
      </c>
      <c r="P5957">
        <v>1</v>
      </c>
      <c r="Q5957">
        <v>1</v>
      </c>
      <c r="R5957">
        <v>1</v>
      </c>
      <c r="S5957">
        <v>1</v>
      </c>
      <c r="T5957">
        <v>1</v>
      </c>
      <c r="U5957">
        <v>1</v>
      </c>
      <c r="V5957">
        <v>0.59999999999999432</v>
      </c>
      <c r="W5957">
        <v>0.24</v>
      </c>
      <c r="X5957">
        <v>1</v>
      </c>
      <c r="Y5957">
        <v>0</v>
      </c>
      <c r="Z5957">
        <v>0</v>
      </c>
      <c r="AA5957">
        <v>1</v>
      </c>
      <c r="AB5957">
        <v>0</v>
      </c>
      <c r="AC5957">
        <v>1</v>
      </c>
      <c r="AD5957">
        <v>0</v>
      </c>
      <c r="AE5957" s="2" t="s">
        <v>35</v>
      </c>
      <c r="AF5957">
        <v>-0.46999999999999886</v>
      </c>
      <c r="AG5957">
        <v>-0.19</v>
      </c>
    </row>
    <row r="5958" spans="1:33" x14ac:dyDescent="0.25">
      <c r="A5958" s="1">
        <v>42935.666666666664</v>
      </c>
      <c r="B5958">
        <v>246.02</v>
      </c>
      <c r="C5958">
        <v>247</v>
      </c>
      <c r="D5958">
        <v>246.01</v>
      </c>
      <c r="E5958">
        <v>246.99</v>
      </c>
      <c r="F5958">
        <v>54257014</v>
      </c>
      <c r="G5958" s="2" t="s">
        <v>33</v>
      </c>
      <c r="H5958">
        <v>244.77448214241119</v>
      </c>
      <c r="I5958">
        <v>243.93899999999999</v>
      </c>
      <c r="J5958">
        <v>243.22750000000002</v>
      </c>
      <c r="K5958">
        <v>242.238</v>
      </c>
      <c r="L5958">
        <v>239.3595</v>
      </c>
      <c r="M5958">
        <v>235.74173333333334</v>
      </c>
      <c r="N5958">
        <v>230.95680000000002</v>
      </c>
      <c r="O5958">
        <v>1</v>
      </c>
      <c r="P5958">
        <v>1</v>
      </c>
      <c r="Q5958">
        <v>1</v>
      </c>
      <c r="R5958">
        <v>1</v>
      </c>
      <c r="S5958">
        <v>1</v>
      </c>
      <c r="T5958">
        <v>1</v>
      </c>
      <c r="U5958">
        <v>1</v>
      </c>
      <c r="V5958">
        <v>0.96999999999999886</v>
      </c>
      <c r="W5958">
        <v>0.39</v>
      </c>
      <c r="X5958">
        <v>1</v>
      </c>
      <c r="Y5958">
        <v>0</v>
      </c>
      <c r="Z5958">
        <v>0</v>
      </c>
      <c r="AA5958">
        <v>0</v>
      </c>
      <c r="AB5958">
        <v>1</v>
      </c>
      <c r="AC5958">
        <v>1</v>
      </c>
      <c r="AD5958">
        <v>0</v>
      </c>
      <c r="AE5958" s="2" t="s">
        <v>34</v>
      </c>
      <c r="AF5958">
        <v>0.36000000000001364</v>
      </c>
      <c r="AG5958">
        <v>0.15</v>
      </c>
    </row>
    <row r="5959" spans="1:33" x14ac:dyDescent="0.25">
      <c r="A5959" s="1">
        <v>42936.666666666664</v>
      </c>
      <c r="B5959">
        <v>247.28</v>
      </c>
      <c r="C5959">
        <v>247.42</v>
      </c>
      <c r="D5959">
        <v>246.47</v>
      </c>
      <c r="E5959">
        <v>247.1</v>
      </c>
      <c r="F5959">
        <v>47135183</v>
      </c>
      <c r="G5959" s="2" t="s">
        <v>33</v>
      </c>
      <c r="H5959">
        <v>245.23958571392899</v>
      </c>
      <c r="I5959">
        <v>244.59399999999997</v>
      </c>
      <c r="J5959">
        <v>243.435</v>
      </c>
      <c r="K5959">
        <v>242.39120000000003</v>
      </c>
      <c r="L5959">
        <v>239.45939999999999</v>
      </c>
      <c r="M5959">
        <v>235.87066666666669</v>
      </c>
      <c r="N5959">
        <v>231.11340000000001</v>
      </c>
      <c r="O5959">
        <v>1</v>
      </c>
      <c r="P5959">
        <v>1</v>
      </c>
      <c r="Q5959">
        <v>1</v>
      </c>
      <c r="R5959">
        <v>1</v>
      </c>
      <c r="S5959">
        <v>1</v>
      </c>
      <c r="T5959">
        <v>1</v>
      </c>
      <c r="U5959">
        <v>1</v>
      </c>
      <c r="V5959">
        <v>-0.18000000000000682</v>
      </c>
      <c r="W5959">
        <v>-7.0000000000000007E-2</v>
      </c>
      <c r="X5959">
        <v>0</v>
      </c>
      <c r="Y5959">
        <v>1</v>
      </c>
      <c r="Z5959">
        <v>0</v>
      </c>
      <c r="AA5959">
        <v>1</v>
      </c>
      <c r="AB5959">
        <v>0</v>
      </c>
      <c r="AC5959">
        <v>1</v>
      </c>
      <c r="AD5959">
        <v>0</v>
      </c>
      <c r="AE5959" s="2" t="s">
        <v>34</v>
      </c>
      <c r="AF5959">
        <v>0.28999999999999204</v>
      </c>
      <c r="AG5959">
        <v>0.12</v>
      </c>
    </row>
    <row r="5960" spans="1:33" x14ac:dyDescent="0.25">
      <c r="A5960" s="1">
        <v>42937.666666666664</v>
      </c>
      <c r="B5960">
        <v>246.44</v>
      </c>
      <c r="C5960">
        <v>246.91</v>
      </c>
      <c r="D5960">
        <v>246.18</v>
      </c>
      <c r="E5960">
        <v>246.88</v>
      </c>
      <c r="F5960">
        <v>88711019</v>
      </c>
      <c r="G5960" s="2" t="s">
        <v>33</v>
      </c>
      <c r="H5960">
        <v>245.5676685711432</v>
      </c>
      <c r="I5960">
        <v>245.071</v>
      </c>
      <c r="J5960">
        <v>243.637</v>
      </c>
      <c r="K5960">
        <v>242.53139999999999</v>
      </c>
      <c r="L5960">
        <v>239.56350000000003</v>
      </c>
      <c r="M5960">
        <v>236.01066666666665</v>
      </c>
      <c r="N5960">
        <v>231.27440000000001</v>
      </c>
      <c r="O5960">
        <v>1</v>
      </c>
      <c r="P5960">
        <v>1</v>
      </c>
      <c r="Q5960">
        <v>1</v>
      </c>
      <c r="R5960">
        <v>1</v>
      </c>
      <c r="S5960">
        <v>1</v>
      </c>
      <c r="T5960">
        <v>1</v>
      </c>
      <c r="U5960">
        <v>1</v>
      </c>
      <c r="V5960">
        <v>0.43999999999999773</v>
      </c>
      <c r="W5960">
        <v>0.18</v>
      </c>
      <c r="X5960">
        <v>1</v>
      </c>
      <c r="Y5960">
        <v>0</v>
      </c>
      <c r="Z5960">
        <v>0</v>
      </c>
      <c r="AA5960">
        <v>1</v>
      </c>
      <c r="AB5960">
        <v>0</v>
      </c>
      <c r="AC5960">
        <v>0</v>
      </c>
      <c r="AD5960">
        <v>1</v>
      </c>
      <c r="AE5960" s="2" t="s">
        <v>35</v>
      </c>
      <c r="AF5960">
        <v>-0.65999999999999659</v>
      </c>
      <c r="AG5960">
        <v>-0.27</v>
      </c>
    </row>
    <row r="5961" spans="1:33" x14ac:dyDescent="0.25">
      <c r="A5961" s="1">
        <v>42940.666666666664</v>
      </c>
      <c r="B5961">
        <v>246.79</v>
      </c>
      <c r="C5961">
        <v>246.98</v>
      </c>
      <c r="D5961">
        <v>246.28</v>
      </c>
      <c r="E5961">
        <v>246.82</v>
      </c>
      <c r="F5961">
        <v>46622256</v>
      </c>
      <c r="G5961" s="2" t="s">
        <v>33</v>
      </c>
      <c r="H5961">
        <v>245.81813485691458</v>
      </c>
      <c r="I5961">
        <v>245.51599999999999</v>
      </c>
      <c r="J5961">
        <v>243.82149999999996</v>
      </c>
      <c r="K5961">
        <v>242.68020000000001</v>
      </c>
      <c r="L5961">
        <v>239.63389999999998</v>
      </c>
      <c r="M5961">
        <v>236.14406666666667</v>
      </c>
      <c r="N5961">
        <v>231.43035</v>
      </c>
      <c r="O5961">
        <v>1</v>
      </c>
      <c r="P5961">
        <v>1</v>
      </c>
      <c r="Q5961">
        <v>1</v>
      </c>
      <c r="R5961">
        <v>1</v>
      </c>
      <c r="S5961">
        <v>1</v>
      </c>
      <c r="T5961">
        <v>1</v>
      </c>
      <c r="U5961">
        <v>1</v>
      </c>
      <c r="V5961">
        <v>3.0000000000001137E-2</v>
      </c>
      <c r="W5961">
        <v>0.01</v>
      </c>
      <c r="X5961">
        <v>1</v>
      </c>
      <c r="Y5961">
        <v>0</v>
      </c>
      <c r="Z5961">
        <v>0</v>
      </c>
      <c r="AA5961">
        <v>0</v>
      </c>
      <c r="AB5961">
        <v>1</v>
      </c>
      <c r="AC5961">
        <v>1</v>
      </c>
      <c r="AD5961">
        <v>0</v>
      </c>
      <c r="AE5961" s="2" t="s">
        <v>35</v>
      </c>
      <c r="AF5961">
        <v>-9.0000000000003411E-2</v>
      </c>
      <c r="AG5961">
        <v>-0.04</v>
      </c>
    </row>
    <row r="5962" spans="1:33" x14ac:dyDescent="0.25">
      <c r="A5962" s="1">
        <v>42941.666666666664</v>
      </c>
      <c r="B5962">
        <v>247.68</v>
      </c>
      <c r="C5962">
        <v>247.8</v>
      </c>
      <c r="D5962">
        <v>247.16</v>
      </c>
      <c r="E5962">
        <v>247.42</v>
      </c>
      <c r="F5962">
        <v>54915591</v>
      </c>
      <c r="G5962" s="2" t="s">
        <v>33</v>
      </c>
      <c r="H5962">
        <v>246.13850788553168</v>
      </c>
      <c r="I5962">
        <v>246.03900000000004</v>
      </c>
      <c r="J5962">
        <v>244.02799999999996</v>
      </c>
      <c r="K5962">
        <v>242.84900000000002</v>
      </c>
      <c r="L5962">
        <v>239.72540000000001</v>
      </c>
      <c r="M5962">
        <v>236.29326666666665</v>
      </c>
      <c r="N5962">
        <v>231.58855</v>
      </c>
      <c r="O5962">
        <v>1</v>
      </c>
      <c r="P5962">
        <v>1</v>
      </c>
      <c r="Q5962">
        <v>1</v>
      </c>
      <c r="R5962">
        <v>1</v>
      </c>
      <c r="S5962">
        <v>1</v>
      </c>
      <c r="T5962">
        <v>1</v>
      </c>
      <c r="U5962">
        <v>1</v>
      </c>
      <c r="V5962">
        <v>-0.26000000000001933</v>
      </c>
      <c r="W5962">
        <v>-0.1</v>
      </c>
      <c r="X5962">
        <v>0</v>
      </c>
      <c r="Y5962">
        <v>1</v>
      </c>
      <c r="Z5962">
        <v>0</v>
      </c>
      <c r="AA5962">
        <v>0</v>
      </c>
      <c r="AB5962">
        <v>1</v>
      </c>
      <c r="AC5962">
        <v>1</v>
      </c>
      <c r="AD5962">
        <v>0</v>
      </c>
      <c r="AE5962" s="2" t="s">
        <v>34</v>
      </c>
      <c r="AF5962">
        <v>0.86000000000001364</v>
      </c>
      <c r="AG5962">
        <v>0.35</v>
      </c>
    </row>
    <row r="5963" spans="1:33" x14ac:dyDescent="0.25">
      <c r="A5963" s="1">
        <v>42942.666666666664</v>
      </c>
      <c r="B5963">
        <v>247.75</v>
      </c>
      <c r="C5963">
        <v>247.79</v>
      </c>
      <c r="D5963">
        <v>247.13</v>
      </c>
      <c r="E5963">
        <v>247.43</v>
      </c>
      <c r="F5963">
        <v>47575422</v>
      </c>
      <c r="G5963" s="2" t="s">
        <v>33</v>
      </c>
      <c r="H5963">
        <v>246.39680630842537</v>
      </c>
      <c r="I5963">
        <v>246.381</v>
      </c>
      <c r="J5963">
        <v>244.333</v>
      </c>
      <c r="K5963">
        <v>242.99160000000001</v>
      </c>
      <c r="L5963">
        <v>239.81549999999999</v>
      </c>
      <c r="M5963">
        <v>236.43926666666667</v>
      </c>
      <c r="N5963">
        <v>231.75049999999999</v>
      </c>
      <c r="O5963">
        <v>1</v>
      </c>
      <c r="P5963">
        <v>1</v>
      </c>
      <c r="Q5963">
        <v>1</v>
      </c>
      <c r="R5963">
        <v>1</v>
      </c>
      <c r="S5963">
        <v>1</v>
      </c>
      <c r="T5963">
        <v>1</v>
      </c>
      <c r="U5963">
        <v>1</v>
      </c>
      <c r="V5963">
        <v>-0.31999999999999318</v>
      </c>
      <c r="W5963">
        <v>-0.13</v>
      </c>
      <c r="X5963">
        <v>0</v>
      </c>
      <c r="Y5963">
        <v>1</v>
      </c>
      <c r="Z5963">
        <v>0</v>
      </c>
      <c r="AA5963">
        <v>0</v>
      </c>
      <c r="AB5963">
        <v>1</v>
      </c>
      <c r="AC5963">
        <v>0</v>
      </c>
      <c r="AD5963">
        <v>1</v>
      </c>
      <c r="AE5963" s="2" t="s">
        <v>34</v>
      </c>
      <c r="AF5963">
        <v>0.33000000000001251</v>
      </c>
      <c r="AG5963">
        <v>0.13</v>
      </c>
    </row>
    <row r="5964" spans="1:33" x14ac:dyDescent="0.25">
      <c r="A5964" s="1">
        <v>42943.666666666664</v>
      </c>
      <c r="B5964">
        <v>247.96</v>
      </c>
      <c r="C5964">
        <v>248</v>
      </c>
      <c r="D5964">
        <v>245.68</v>
      </c>
      <c r="E5964">
        <v>247.2</v>
      </c>
      <c r="F5964">
        <v>70766568</v>
      </c>
      <c r="G5964" s="2" t="s">
        <v>33</v>
      </c>
      <c r="H5964">
        <v>246.5574450467403</v>
      </c>
      <c r="I5964">
        <v>246.65899999999996</v>
      </c>
      <c r="J5964">
        <v>244.51849999999999</v>
      </c>
      <c r="K5964">
        <v>243.13400000000001</v>
      </c>
      <c r="L5964">
        <v>239.91040000000001</v>
      </c>
      <c r="M5964">
        <v>236.57793333333336</v>
      </c>
      <c r="N5964">
        <v>231.9057</v>
      </c>
      <c r="O5964">
        <v>1</v>
      </c>
      <c r="P5964">
        <v>1</v>
      </c>
      <c r="Q5964">
        <v>1</v>
      </c>
      <c r="R5964">
        <v>1</v>
      </c>
      <c r="S5964">
        <v>1</v>
      </c>
      <c r="T5964">
        <v>1</v>
      </c>
      <c r="U5964">
        <v>1</v>
      </c>
      <c r="V5964">
        <v>-0.76000000000001933</v>
      </c>
      <c r="W5964">
        <v>-0.31</v>
      </c>
      <c r="X5964">
        <v>0</v>
      </c>
      <c r="Y5964">
        <v>1</v>
      </c>
      <c r="Z5964">
        <v>0</v>
      </c>
      <c r="AA5964">
        <v>1</v>
      </c>
      <c r="AB5964">
        <v>0</v>
      </c>
      <c r="AC5964">
        <v>0</v>
      </c>
      <c r="AD5964">
        <v>1</v>
      </c>
      <c r="AE5964" s="2" t="s">
        <v>34</v>
      </c>
      <c r="AF5964">
        <v>0.53000000000000114</v>
      </c>
      <c r="AG5964">
        <v>0.21</v>
      </c>
    </row>
    <row r="5965" spans="1:33" x14ac:dyDescent="0.25">
      <c r="A5965" s="1">
        <v>42944.666666666664</v>
      </c>
      <c r="B5965">
        <v>246.65</v>
      </c>
      <c r="C5965">
        <v>247.06</v>
      </c>
      <c r="D5965">
        <v>246.13</v>
      </c>
      <c r="E5965">
        <v>246.91</v>
      </c>
      <c r="F5965">
        <v>52449919</v>
      </c>
      <c r="G5965" s="2" t="s">
        <v>33</v>
      </c>
      <c r="H5965">
        <v>246.62795603739227</v>
      </c>
      <c r="I5965">
        <v>246.79400000000001</v>
      </c>
      <c r="J5965">
        <v>244.79649999999998</v>
      </c>
      <c r="K5965">
        <v>243.35580000000002</v>
      </c>
      <c r="L5965">
        <v>240.0095</v>
      </c>
      <c r="M5965">
        <v>236.71886666666668</v>
      </c>
      <c r="N5965">
        <v>232.07310000000001</v>
      </c>
      <c r="O5965">
        <v>1</v>
      </c>
      <c r="P5965">
        <v>0</v>
      </c>
      <c r="Q5965">
        <v>1</v>
      </c>
      <c r="R5965">
        <v>1</v>
      </c>
      <c r="S5965">
        <v>1</v>
      </c>
      <c r="T5965">
        <v>1</v>
      </c>
      <c r="U5965">
        <v>1</v>
      </c>
      <c r="V5965">
        <v>0.25999999999999091</v>
      </c>
      <c r="W5965">
        <v>0.11</v>
      </c>
      <c r="X5965">
        <v>1</v>
      </c>
      <c r="Y5965">
        <v>0</v>
      </c>
      <c r="Z5965">
        <v>0</v>
      </c>
      <c r="AA5965">
        <v>0</v>
      </c>
      <c r="AB5965">
        <v>1</v>
      </c>
      <c r="AC5965">
        <v>0</v>
      </c>
      <c r="AD5965">
        <v>1</v>
      </c>
      <c r="AE5965" s="2" t="s">
        <v>35</v>
      </c>
      <c r="AF5965">
        <v>-0.54999999999998295</v>
      </c>
      <c r="AG5965">
        <v>-0.22</v>
      </c>
    </row>
    <row r="5966" spans="1:33" x14ac:dyDescent="0.25">
      <c r="A5966" s="1">
        <v>42947.666666666664</v>
      </c>
      <c r="B5966">
        <v>247.37</v>
      </c>
      <c r="C5966">
        <v>247.48</v>
      </c>
      <c r="D5966">
        <v>246.53</v>
      </c>
      <c r="E5966">
        <v>246.77</v>
      </c>
      <c r="F5966">
        <v>67852690</v>
      </c>
      <c r="G5966" s="2" t="s">
        <v>33</v>
      </c>
      <c r="H5966">
        <v>246.65636482991383</v>
      </c>
      <c r="I5966">
        <v>246.91799999999998</v>
      </c>
      <c r="J5966">
        <v>245.04499999999999</v>
      </c>
      <c r="K5966">
        <v>243.55579999999998</v>
      </c>
      <c r="L5966">
        <v>240.11160000000001</v>
      </c>
      <c r="M5966">
        <v>236.86146666666667</v>
      </c>
      <c r="N5966">
        <v>232.23840000000001</v>
      </c>
      <c r="O5966">
        <v>1</v>
      </c>
      <c r="P5966">
        <v>1</v>
      </c>
      <c r="Q5966">
        <v>1</v>
      </c>
      <c r="R5966">
        <v>1</v>
      </c>
      <c r="S5966">
        <v>1</v>
      </c>
      <c r="T5966">
        <v>1</v>
      </c>
      <c r="U5966">
        <v>1</v>
      </c>
      <c r="V5966">
        <v>-0.59999999999999432</v>
      </c>
      <c r="W5966">
        <v>-0.24</v>
      </c>
      <c r="X5966">
        <v>0</v>
      </c>
      <c r="Y5966">
        <v>1</v>
      </c>
      <c r="Z5966">
        <v>0</v>
      </c>
      <c r="AA5966">
        <v>0</v>
      </c>
      <c r="AB5966">
        <v>1</v>
      </c>
      <c r="AC5966">
        <v>1</v>
      </c>
      <c r="AD5966">
        <v>0</v>
      </c>
      <c r="AE5966" s="2" t="s">
        <v>34</v>
      </c>
      <c r="AF5966">
        <v>0.46000000000000796</v>
      </c>
      <c r="AG5966">
        <v>0.19</v>
      </c>
    </row>
    <row r="5967" spans="1:33" x14ac:dyDescent="0.25">
      <c r="A5967" s="1">
        <v>42948.666666666664</v>
      </c>
      <c r="B5967">
        <v>247.46</v>
      </c>
      <c r="C5967">
        <v>247.5</v>
      </c>
      <c r="D5967">
        <v>246.72</v>
      </c>
      <c r="E5967">
        <v>247.32</v>
      </c>
      <c r="F5967">
        <v>55050401</v>
      </c>
      <c r="G5967" s="2" t="s">
        <v>33</v>
      </c>
      <c r="H5967">
        <v>246.78909186393108</v>
      </c>
      <c r="I5967">
        <v>247.08399999999997</v>
      </c>
      <c r="J5967">
        <v>245.3005</v>
      </c>
      <c r="K5967">
        <v>243.73600000000002</v>
      </c>
      <c r="L5967">
        <v>240.21619999999999</v>
      </c>
      <c r="M5967">
        <v>237.00553333333335</v>
      </c>
      <c r="N5967">
        <v>232.40994999999998</v>
      </c>
      <c r="O5967">
        <v>1</v>
      </c>
      <c r="P5967">
        <v>1</v>
      </c>
      <c r="Q5967">
        <v>1</v>
      </c>
      <c r="R5967">
        <v>1</v>
      </c>
      <c r="S5967">
        <v>1</v>
      </c>
      <c r="T5967">
        <v>1</v>
      </c>
      <c r="U5967">
        <v>1</v>
      </c>
      <c r="V5967">
        <v>-0.14000000000001478</v>
      </c>
      <c r="W5967">
        <v>-0.06</v>
      </c>
      <c r="X5967">
        <v>0</v>
      </c>
      <c r="Y5967">
        <v>1</v>
      </c>
      <c r="Z5967">
        <v>0</v>
      </c>
      <c r="AA5967">
        <v>0</v>
      </c>
      <c r="AB5967">
        <v>1</v>
      </c>
      <c r="AC5967">
        <v>0</v>
      </c>
      <c r="AD5967">
        <v>1</v>
      </c>
      <c r="AE5967" s="2" t="s">
        <v>34</v>
      </c>
      <c r="AF5967">
        <v>0.68999999999999773</v>
      </c>
      <c r="AG5967">
        <v>0.28000000000000003</v>
      </c>
    </row>
    <row r="5968" spans="1:33" x14ac:dyDescent="0.25">
      <c r="A5968" s="1">
        <v>42949.666666666664</v>
      </c>
      <c r="B5968">
        <v>247.47</v>
      </c>
      <c r="C5968">
        <v>247.6</v>
      </c>
      <c r="D5968">
        <v>246.37</v>
      </c>
      <c r="E5968">
        <v>247.44</v>
      </c>
      <c r="F5968">
        <v>48951430</v>
      </c>
      <c r="G5968" s="2" t="s">
        <v>33</v>
      </c>
      <c r="H5968">
        <v>246.91927349114488</v>
      </c>
      <c r="I5968">
        <v>247.12899999999999</v>
      </c>
      <c r="J5968">
        <v>245.53400000000002</v>
      </c>
      <c r="K5968">
        <v>243.89439999999999</v>
      </c>
      <c r="L5968">
        <v>240.31369999999998</v>
      </c>
      <c r="M5968">
        <v>237.14666666666668</v>
      </c>
      <c r="N5968">
        <v>232.58154999999999</v>
      </c>
      <c r="O5968">
        <v>1</v>
      </c>
      <c r="P5968">
        <v>1</v>
      </c>
      <c r="Q5968">
        <v>1</v>
      </c>
      <c r="R5968">
        <v>1</v>
      </c>
      <c r="S5968">
        <v>1</v>
      </c>
      <c r="T5968">
        <v>1</v>
      </c>
      <c r="U5968">
        <v>1</v>
      </c>
      <c r="V5968">
        <v>-3.0000000000001137E-2</v>
      </c>
      <c r="W5968">
        <v>-0.01</v>
      </c>
      <c r="X5968">
        <v>0</v>
      </c>
      <c r="Y5968">
        <v>1</v>
      </c>
      <c r="Z5968">
        <v>0</v>
      </c>
      <c r="AA5968">
        <v>0</v>
      </c>
      <c r="AB5968">
        <v>1</v>
      </c>
      <c r="AC5968">
        <v>0</v>
      </c>
      <c r="AD5968">
        <v>1</v>
      </c>
      <c r="AE5968" s="2" t="s">
        <v>34</v>
      </c>
      <c r="AF5968">
        <v>0.15000000000000568</v>
      </c>
      <c r="AG5968">
        <v>0.06</v>
      </c>
    </row>
    <row r="5969" spans="1:33" x14ac:dyDescent="0.25">
      <c r="A5969" s="1">
        <v>42950.666666666664</v>
      </c>
      <c r="B5969">
        <v>247.31</v>
      </c>
      <c r="C5969">
        <v>247.34</v>
      </c>
      <c r="D5969">
        <v>246.64</v>
      </c>
      <c r="E5969">
        <v>246.96</v>
      </c>
      <c r="F5969">
        <v>40855997</v>
      </c>
      <c r="G5969" s="2" t="s">
        <v>33</v>
      </c>
      <c r="H5969">
        <v>246.92741879291592</v>
      </c>
      <c r="I5969">
        <v>247.11499999999995</v>
      </c>
      <c r="J5969">
        <v>245.8545</v>
      </c>
      <c r="K5969">
        <v>244.03260000000003</v>
      </c>
      <c r="L5969">
        <v>240.40519999999998</v>
      </c>
      <c r="M5969">
        <v>237.29706666666664</v>
      </c>
      <c r="N5969">
        <v>232.75444999999999</v>
      </c>
      <c r="O5969">
        <v>1</v>
      </c>
      <c r="P5969">
        <v>1</v>
      </c>
      <c r="Q5969">
        <v>1</v>
      </c>
      <c r="R5969">
        <v>1</v>
      </c>
      <c r="S5969">
        <v>1</v>
      </c>
      <c r="T5969">
        <v>1</v>
      </c>
      <c r="U5969">
        <v>1</v>
      </c>
      <c r="V5969">
        <v>-0.34999999999999432</v>
      </c>
      <c r="W5969">
        <v>-0.14000000000000001</v>
      </c>
      <c r="X5969">
        <v>0</v>
      </c>
      <c r="Y5969">
        <v>1</v>
      </c>
      <c r="Z5969">
        <v>0</v>
      </c>
      <c r="AA5969">
        <v>0</v>
      </c>
      <c r="AB5969">
        <v>1</v>
      </c>
      <c r="AC5969">
        <v>0</v>
      </c>
      <c r="AD5969">
        <v>1</v>
      </c>
      <c r="AE5969" s="2" t="s">
        <v>35</v>
      </c>
      <c r="AF5969">
        <v>-0.12999999999999545</v>
      </c>
      <c r="AG5969">
        <v>-0.05</v>
      </c>
    </row>
    <row r="5970" spans="1:33" x14ac:dyDescent="0.25">
      <c r="A5970" s="1">
        <v>42951.666666666664</v>
      </c>
      <c r="B5970">
        <v>247.52</v>
      </c>
      <c r="C5970">
        <v>247.79</v>
      </c>
      <c r="D5970">
        <v>246.97</v>
      </c>
      <c r="E5970">
        <v>247.41</v>
      </c>
      <c r="F5970">
        <v>60191838</v>
      </c>
      <c r="G5970" s="2" t="s">
        <v>33</v>
      </c>
      <c r="H5970">
        <v>247.02393503433274</v>
      </c>
      <c r="I5970">
        <v>247.16800000000003</v>
      </c>
      <c r="J5970">
        <v>246.11950000000002</v>
      </c>
      <c r="K5970">
        <v>244.1686</v>
      </c>
      <c r="L5970">
        <v>240.51030000000003</v>
      </c>
      <c r="M5970">
        <v>237.45080000000002</v>
      </c>
      <c r="N5970">
        <v>232.92295000000001</v>
      </c>
      <c r="O5970">
        <v>1</v>
      </c>
      <c r="P5970">
        <v>1</v>
      </c>
      <c r="Q5970">
        <v>1</v>
      </c>
      <c r="R5970">
        <v>1</v>
      </c>
      <c r="S5970">
        <v>1</v>
      </c>
      <c r="T5970">
        <v>1</v>
      </c>
      <c r="U5970">
        <v>1</v>
      </c>
      <c r="V5970">
        <v>-0.11000000000001364</v>
      </c>
      <c r="W5970">
        <v>-0.04</v>
      </c>
      <c r="X5970">
        <v>0</v>
      </c>
      <c r="Y5970">
        <v>1</v>
      </c>
      <c r="Z5970">
        <v>0</v>
      </c>
      <c r="AA5970">
        <v>1</v>
      </c>
      <c r="AB5970">
        <v>0</v>
      </c>
      <c r="AC5970">
        <v>0</v>
      </c>
      <c r="AD5970">
        <v>1</v>
      </c>
      <c r="AE5970" s="2" t="s">
        <v>34</v>
      </c>
      <c r="AF5970">
        <v>0.56000000000000227</v>
      </c>
      <c r="AG5970">
        <v>0.23</v>
      </c>
    </row>
    <row r="5971" spans="1:33" x14ac:dyDescent="0.25">
      <c r="A5971" s="1">
        <v>42954.666666666664</v>
      </c>
      <c r="B5971">
        <v>247.49</v>
      </c>
      <c r="C5971">
        <v>247.87</v>
      </c>
      <c r="D5971">
        <v>247.37</v>
      </c>
      <c r="E5971">
        <v>247.87</v>
      </c>
      <c r="F5971">
        <v>31995021</v>
      </c>
      <c r="G5971" s="2" t="s">
        <v>33</v>
      </c>
      <c r="H5971">
        <v>247.19314802746621</v>
      </c>
      <c r="I5971">
        <v>247.273</v>
      </c>
      <c r="J5971">
        <v>246.39450000000002</v>
      </c>
      <c r="K5971">
        <v>244.29079999999999</v>
      </c>
      <c r="L5971">
        <v>240.59950000000001</v>
      </c>
      <c r="M5971">
        <v>237.61306666666667</v>
      </c>
      <c r="N5971">
        <v>233.0909</v>
      </c>
      <c r="O5971">
        <v>1</v>
      </c>
      <c r="P5971">
        <v>1</v>
      </c>
      <c r="Q5971">
        <v>1</v>
      </c>
      <c r="R5971">
        <v>1</v>
      </c>
      <c r="S5971">
        <v>1</v>
      </c>
      <c r="T5971">
        <v>1</v>
      </c>
      <c r="U5971">
        <v>1</v>
      </c>
      <c r="V5971">
        <v>0.37999999999999545</v>
      </c>
      <c r="W5971">
        <v>0.15</v>
      </c>
      <c r="X5971">
        <v>1</v>
      </c>
      <c r="Y5971">
        <v>0</v>
      </c>
      <c r="Z5971">
        <v>0</v>
      </c>
      <c r="AA5971">
        <v>0</v>
      </c>
      <c r="AB5971">
        <v>1</v>
      </c>
      <c r="AC5971">
        <v>0</v>
      </c>
      <c r="AD5971">
        <v>1</v>
      </c>
      <c r="AE5971" s="2" t="s">
        <v>34</v>
      </c>
      <c r="AF5971">
        <v>8.0000000000012506E-2</v>
      </c>
      <c r="AG5971">
        <v>0.03</v>
      </c>
    </row>
    <row r="5972" spans="1:33" x14ac:dyDescent="0.25">
      <c r="A5972" s="1">
        <v>42955.666666666664</v>
      </c>
      <c r="B5972">
        <v>247.51</v>
      </c>
      <c r="C5972">
        <v>248.91</v>
      </c>
      <c r="D5972">
        <v>246.83</v>
      </c>
      <c r="E5972">
        <v>247.26</v>
      </c>
      <c r="F5972">
        <v>61719353</v>
      </c>
      <c r="G5972" s="2" t="s">
        <v>33</v>
      </c>
      <c r="H5972">
        <v>247.20651842197299</v>
      </c>
      <c r="I5972">
        <v>247.25699999999998</v>
      </c>
      <c r="J5972">
        <v>246.648</v>
      </c>
      <c r="K5972">
        <v>244.40180000000001</v>
      </c>
      <c r="L5972">
        <v>240.68729999999999</v>
      </c>
      <c r="M5972">
        <v>237.75986666666665</v>
      </c>
      <c r="N5972">
        <v>233.25779999999997</v>
      </c>
      <c r="O5972">
        <v>1</v>
      </c>
      <c r="P5972">
        <v>1</v>
      </c>
      <c r="Q5972">
        <v>1</v>
      </c>
      <c r="R5972">
        <v>1</v>
      </c>
      <c r="S5972">
        <v>1</v>
      </c>
      <c r="T5972">
        <v>1</v>
      </c>
      <c r="U5972">
        <v>1</v>
      </c>
      <c r="V5972">
        <v>-0.25</v>
      </c>
      <c r="W5972">
        <v>-0.1</v>
      </c>
      <c r="X5972">
        <v>0</v>
      </c>
      <c r="Y5972">
        <v>1</v>
      </c>
      <c r="Z5972">
        <v>0</v>
      </c>
      <c r="AA5972">
        <v>1</v>
      </c>
      <c r="AB5972">
        <v>0</v>
      </c>
      <c r="AC5972">
        <v>1</v>
      </c>
      <c r="AD5972">
        <v>0</v>
      </c>
      <c r="AE5972" s="2" t="s">
        <v>35</v>
      </c>
      <c r="AF5972">
        <v>-0.36000000000001364</v>
      </c>
      <c r="AG5972">
        <v>-0.15</v>
      </c>
    </row>
    <row r="5973" spans="1:33" x14ac:dyDescent="0.25">
      <c r="A5973" s="1">
        <v>42956.666666666664</v>
      </c>
      <c r="B5973">
        <v>246.47</v>
      </c>
      <c r="C5973">
        <v>247.31</v>
      </c>
      <c r="D5973">
        <v>246.06</v>
      </c>
      <c r="E5973">
        <v>247.25</v>
      </c>
      <c r="F5973">
        <v>62632619</v>
      </c>
      <c r="G5973" s="2" t="s">
        <v>33</v>
      </c>
      <c r="H5973">
        <v>247.21521473757838</v>
      </c>
      <c r="I5973">
        <v>247.23899999999998</v>
      </c>
      <c r="J5973">
        <v>246.81000000000003</v>
      </c>
      <c r="K5973">
        <v>244.51679999999999</v>
      </c>
      <c r="L5973">
        <v>240.7895</v>
      </c>
      <c r="M5973">
        <v>237.89766666666662</v>
      </c>
      <c r="N5973">
        <v>233.42415</v>
      </c>
      <c r="O5973">
        <v>0</v>
      </c>
      <c r="P5973">
        <v>0</v>
      </c>
      <c r="Q5973">
        <v>0</v>
      </c>
      <c r="R5973">
        <v>1</v>
      </c>
      <c r="S5973">
        <v>1</v>
      </c>
      <c r="T5973">
        <v>1</v>
      </c>
      <c r="U5973">
        <v>1</v>
      </c>
      <c r="V5973">
        <v>0.78000000000000114</v>
      </c>
      <c r="W5973">
        <v>0.32</v>
      </c>
      <c r="X5973">
        <v>1</v>
      </c>
      <c r="Y5973">
        <v>0</v>
      </c>
      <c r="Z5973">
        <v>0</v>
      </c>
      <c r="AA5973">
        <v>0</v>
      </c>
      <c r="AB5973">
        <v>1</v>
      </c>
      <c r="AC5973">
        <v>0</v>
      </c>
      <c r="AD5973">
        <v>1</v>
      </c>
      <c r="AE5973" s="2" t="s">
        <v>35</v>
      </c>
      <c r="AF5973">
        <v>-0.78999999999999204</v>
      </c>
      <c r="AG5973">
        <v>-0.32</v>
      </c>
    </row>
    <row r="5974" spans="1:33" x14ac:dyDescent="0.25">
      <c r="A5974" s="1">
        <v>42957.666666666664</v>
      </c>
      <c r="B5974">
        <v>246.29</v>
      </c>
      <c r="C5974">
        <v>246.44</v>
      </c>
      <c r="D5974">
        <v>243.7</v>
      </c>
      <c r="E5974">
        <v>243.76</v>
      </c>
      <c r="F5974">
        <v>120479470</v>
      </c>
      <c r="G5974" s="2" t="s">
        <v>33</v>
      </c>
      <c r="H5974">
        <v>246.52417179006272</v>
      </c>
      <c r="I5974">
        <v>246.89500000000004</v>
      </c>
      <c r="J5974">
        <v>246.77699999999999</v>
      </c>
      <c r="K5974">
        <v>244.56319999999999</v>
      </c>
      <c r="L5974">
        <v>240.85940000000002</v>
      </c>
      <c r="M5974">
        <v>238.01340000000002</v>
      </c>
      <c r="N5974">
        <v>233.56850000000003</v>
      </c>
      <c r="O5974">
        <v>0</v>
      </c>
      <c r="P5974">
        <v>0</v>
      </c>
      <c r="Q5974">
        <v>0</v>
      </c>
      <c r="R5974">
        <v>1</v>
      </c>
      <c r="S5974">
        <v>1</v>
      </c>
      <c r="T5974">
        <v>1</v>
      </c>
      <c r="U5974">
        <v>1</v>
      </c>
      <c r="V5974">
        <v>-2.5300000000000011</v>
      </c>
      <c r="W5974">
        <v>-1.03</v>
      </c>
      <c r="X5974">
        <v>0</v>
      </c>
      <c r="Y5974">
        <v>1</v>
      </c>
      <c r="Z5974">
        <v>0</v>
      </c>
      <c r="AA5974">
        <v>1</v>
      </c>
      <c r="AB5974">
        <v>0</v>
      </c>
      <c r="AC5974">
        <v>1</v>
      </c>
      <c r="AD5974">
        <v>0</v>
      </c>
      <c r="AE5974" s="2" t="s">
        <v>35</v>
      </c>
      <c r="AF5974">
        <v>-0.96000000000000796</v>
      </c>
      <c r="AG5974">
        <v>-0.39</v>
      </c>
    </row>
    <row r="5975" spans="1:33" x14ac:dyDescent="0.25">
      <c r="A5975" s="1">
        <v>42958.666666666664</v>
      </c>
      <c r="B5975">
        <v>244.02</v>
      </c>
      <c r="C5975">
        <v>244.8</v>
      </c>
      <c r="D5975">
        <v>243.75</v>
      </c>
      <c r="E5975">
        <v>244.12</v>
      </c>
      <c r="F5975">
        <v>76711665</v>
      </c>
      <c r="G5975" s="2" t="s">
        <v>33</v>
      </c>
      <c r="H5975">
        <v>246.04333743205021</v>
      </c>
      <c r="I5975">
        <v>246.61599999999999</v>
      </c>
      <c r="J5975">
        <v>246.70500000000001</v>
      </c>
      <c r="K5975">
        <v>244.57839999999999</v>
      </c>
      <c r="L5975">
        <v>240.9633</v>
      </c>
      <c r="M5975">
        <v>238.12613333333337</v>
      </c>
      <c r="N5975">
        <v>233.71824999999998</v>
      </c>
      <c r="O5975">
        <v>0</v>
      </c>
      <c r="P5975">
        <v>0</v>
      </c>
      <c r="Q5975">
        <v>0</v>
      </c>
      <c r="R5975">
        <v>0</v>
      </c>
      <c r="S5975">
        <v>1</v>
      </c>
      <c r="T5975">
        <v>1</v>
      </c>
      <c r="U5975">
        <v>1</v>
      </c>
      <c r="V5975">
        <v>9.9999999999994316E-2</v>
      </c>
      <c r="W5975">
        <v>0.04</v>
      </c>
      <c r="X5975">
        <v>1</v>
      </c>
      <c r="Y5975">
        <v>0</v>
      </c>
      <c r="Z5975">
        <v>0</v>
      </c>
      <c r="AA5975">
        <v>1</v>
      </c>
      <c r="AB5975">
        <v>0</v>
      </c>
      <c r="AC5975">
        <v>0</v>
      </c>
      <c r="AD5975">
        <v>1</v>
      </c>
      <c r="AE5975" s="2" t="s">
        <v>34</v>
      </c>
      <c r="AF5975">
        <v>0.26000000000001933</v>
      </c>
      <c r="AG5975">
        <v>0.11</v>
      </c>
    </row>
    <row r="5976" spans="1:33" x14ac:dyDescent="0.25">
      <c r="A5976" s="1">
        <v>42961.666666666664</v>
      </c>
      <c r="B5976">
        <v>245.59</v>
      </c>
      <c r="C5976">
        <v>246.79</v>
      </c>
      <c r="D5976">
        <v>245.55</v>
      </c>
      <c r="E5976">
        <v>246.54</v>
      </c>
      <c r="F5976">
        <v>73291919</v>
      </c>
      <c r="G5976" s="2" t="s">
        <v>33</v>
      </c>
      <c r="H5976">
        <v>246.14266994564016</v>
      </c>
      <c r="I5976">
        <v>246.59299999999999</v>
      </c>
      <c r="J5976">
        <v>246.75550000000004</v>
      </c>
      <c r="K5976">
        <v>244.62579999999997</v>
      </c>
      <c r="L5976">
        <v>241.08590000000001</v>
      </c>
      <c r="M5976">
        <v>238.26</v>
      </c>
      <c r="N5976">
        <v>233.88225</v>
      </c>
      <c r="O5976">
        <v>0</v>
      </c>
      <c r="P5976">
        <v>0</v>
      </c>
      <c r="Q5976">
        <v>0</v>
      </c>
      <c r="R5976">
        <v>1</v>
      </c>
      <c r="S5976">
        <v>1</v>
      </c>
      <c r="T5976">
        <v>1</v>
      </c>
      <c r="U5976">
        <v>1</v>
      </c>
      <c r="V5976">
        <v>0.94999999999998863</v>
      </c>
      <c r="W5976">
        <v>0.39</v>
      </c>
      <c r="X5976">
        <v>1</v>
      </c>
      <c r="Y5976">
        <v>0</v>
      </c>
      <c r="Z5976">
        <v>0</v>
      </c>
      <c r="AA5976">
        <v>0</v>
      </c>
      <c r="AB5976">
        <v>1</v>
      </c>
      <c r="AC5976">
        <v>1</v>
      </c>
      <c r="AD5976">
        <v>0</v>
      </c>
      <c r="AE5976" s="2" t="s">
        <v>34</v>
      </c>
      <c r="AF5976">
        <v>1.4699999999999989</v>
      </c>
      <c r="AG5976">
        <v>0.6</v>
      </c>
    </row>
    <row r="5977" spans="1:33" x14ac:dyDescent="0.25">
      <c r="A5977" s="1">
        <v>42962.666666666664</v>
      </c>
      <c r="B5977">
        <v>246.98</v>
      </c>
      <c r="C5977">
        <v>247</v>
      </c>
      <c r="D5977">
        <v>246.16</v>
      </c>
      <c r="E5977">
        <v>246.51</v>
      </c>
      <c r="F5977">
        <v>55242746</v>
      </c>
      <c r="G5977" s="2" t="s">
        <v>33</v>
      </c>
      <c r="H5977">
        <v>246.21613595651215</v>
      </c>
      <c r="I5977">
        <v>246.51200000000003</v>
      </c>
      <c r="J5977">
        <v>246.798</v>
      </c>
      <c r="K5977">
        <v>244.67619999999999</v>
      </c>
      <c r="L5977">
        <v>241.2107</v>
      </c>
      <c r="M5977">
        <v>238.39366666666663</v>
      </c>
      <c r="N5977">
        <v>234.04894999999999</v>
      </c>
      <c r="O5977">
        <v>1</v>
      </c>
      <c r="P5977">
        <v>1</v>
      </c>
      <c r="Q5977">
        <v>1</v>
      </c>
      <c r="R5977">
        <v>1</v>
      </c>
      <c r="S5977">
        <v>1</v>
      </c>
      <c r="T5977">
        <v>1</v>
      </c>
      <c r="U5977">
        <v>1</v>
      </c>
      <c r="V5977">
        <v>-0.46999999999999886</v>
      </c>
      <c r="W5977">
        <v>-0.19</v>
      </c>
      <c r="X5977">
        <v>0</v>
      </c>
      <c r="Y5977">
        <v>1</v>
      </c>
      <c r="Z5977">
        <v>0</v>
      </c>
      <c r="AA5977">
        <v>0</v>
      </c>
      <c r="AB5977">
        <v>1</v>
      </c>
      <c r="AC5977">
        <v>1</v>
      </c>
      <c r="AD5977">
        <v>0</v>
      </c>
      <c r="AE5977" s="2" t="s">
        <v>34</v>
      </c>
      <c r="AF5977">
        <v>0.43999999999999773</v>
      </c>
      <c r="AG5977">
        <v>0.18</v>
      </c>
    </row>
    <row r="5978" spans="1:33" x14ac:dyDescent="0.25">
      <c r="A5978" s="1">
        <v>42963.666666666664</v>
      </c>
      <c r="B5978">
        <v>247.11</v>
      </c>
      <c r="C5978">
        <v>247.57</v>
      </c>
      <c r="D5978">
        <v>246.45</v>
      </c>
      <c r="E5978">
        <v>246.94</v>
      </c>
      <c r="F5978">
        <v>56715544</v>
      </c>
      <c r="G5978" s="2" t="s">
        <v>33</v>
      </c>
      <c r="H5978">
        <v>246.36090876520973</v>
      </c>
      <c r="I5978">
        <v>246.46199999999999</v>
      </c>
      <c r="J5978">
        <v>246.7955</v>
      </c>
      <c r="K5978">
        <v>244.75080000000003</v>
      </c>
      <c r="L5978">
        <v>241.34150000000002</v>
      </c>
      <c r="M5978">
        <v>238.52593333333334</v>
      </c>
      <c r="N5978">
        <v>234.22095000000002</v>
      </c>
      <c r="O5978">
        <v>1</v>
      </c>
      <c r="P5978">
        <v>1</v>
      </c>
      <c r="Q5978">
        <v>1</v>
      </c>
      <c r="R5978">
        <v>1</v>
      </c>
      <c r="S5978">
        <v>1</v>
      </c>
      <c r="T5978">
        <v>1</v>
      </c>
      <c r="U5978">
        <v>1</v>
      </c>
      <c r="V5978">
        <v>-0.17000000000001592</v>
      </c>
      <c r="W5978">
        <v>-7.0000000000000007E-2</v>
      </c>
      <c r="X5978">
        <v>0</v>
      </c>
      <c r="Y5978">
        <v>1</v>
      </c>
      <c r="Z5978">
        <v>0</v>
      </c>
      <c r="AA5978">
        <v>0</v>
      </c>
      <c r="AB5978">
        <v>1</v>
      </c>
      <c r="AC5978">
        <v>0</v>
      </c>
      <c r="AD5978">
        <v>1</v>
      </c>
      <c r="AE5978" s="2" t="s">
        <v>34</v>
      </c>
      <c r="AF5978">
        <v>0.60000000000002274</v>
      </c>
      <c r="AG5978">
        <v>0.24</v>
      </c>
    </row>
    <row r="5979" spans="1:33" x14ac:dyDescent="0.25">
      <c r="A5979" s="1">
        <v>42964.666666666664</v>
      </c>
      <c r="B5979">
        <v>246.24</v>
      </c>
      <c r="C5979">
        <v>246.6</v>
      </c>
      <c r="D5979">
        <v>243.09</v>
      </c>
      <c r="E5979">
        <v>243.09</v>
      </c>
      <c r="F5979">
        <v>128490396</v>
      </c>
      <c r="G5979" s="2" t="s">
        <v>33</v>
      </c>
      <c r="H5979">
        <v>245.70672701216779</v>
      </c>
      <c r="I5979">
        <v>246.07499999999999</v>
      </c>
      <c r="J5979">
        <v>246.59500000000003</v>
      </c>
      <c r="K5979">
        <v>244.73940000000002</v>
      </c>
      <c r="L5979">
        <v>241.43619999999999</v>
      </c>
      <c r="M5979">
        <v>238.63633333333331</v>
      </c>
      <c r="N5979">
        <v>234.37364999999997</v>
      </c>
      <c r="O5979">
        <v>1</v>
      </c>
      <c r="P5979">
        <v>1</v>
      </c>
      <c r="Q5979">
        <v>0</v>
      </c>
      <c r="R5979">
        <v>1</v>
      </c>
      <c r="S5979">
        <v>1</v>
      </c>
      <c r="T5979">
        <v>1</v>
      </c>
      <c r="U5979">
        <v>1</v>
      </c>
      <c r="V5979">
        <v>-3.1500000000000057</v>
      </c>
      <c r="W5979">
        <v>-1.28</v>
      </c>
      <c r="X5979">
        <v>0</v>
      </c>
      <c r="Y5979">
        <v>1</v>
      </c>
      <c r="Z5979">
        <v>0</v>
      </c>
      <c r="AA5979">
        <v>0</v>
      </c>
      <c r="AB5979">
        <v>1</v>
      </c>
      <c r="AC5979">
        <v>0</v>
      </c>
      <c r="AD5979">
        <v>1</v>
      </c>
      <c r="AE5979" s="2" t="s">
        <v>35</v>
      </c>
      <c r="AF5979">
        <v>-0.69999999999998863</v>
      </c>
      <c r="AG5979">
        <v>-0.28000000000000003</v>
      </c>
    </row>
    <row r="5980" spans="1:33" x14ac:dyDescent="0.25">
      <c r="A5980" s="1">
        <v>42965.666666666664</v>
      </c>
      <c r="B5980">
        <v>242.9</v>
      </c>
      <c r="C5980">
        <v>244.19</v>
      </c>
      <c r="D5980">
        <v>242.2</v>
      </c>
      <c r="E5980">
        <v>242.71</v>
      </c>
      <c r="F5980">
        <v>136747986</v>
      </c>
      <c r="G5980" s="2" t="s">
        <v>33</v>
      </c>
      <c r="H5980">
        <v>245.10738160973423</v>
      </c>
      <c r="I5980">
        <v>245.60499999999996</v>
      </c>
      <c r="J5980">
        <v>246.38650000000001</v>
      </c>
      <c r="K5980">
        <v>244.71799999999999</v>
      </c>
      <c r="L5980">
        <v>241.51010000000002</v>
      </c>
      <c r="M5980">
        <v>238.74073333333334</v>
      </c>
      <c r="N5980">
        <v>234.53215</v>
      </c>
      <c r="O5980">
        <v>0</v>
      </c>
      <c r="P5980">
        <v>0</v>
      </c>
      <c r="Q5980">
        <v>0</v>
      </c>
      <c r="R5980">
        <v>0</v>
      </c>
      <c r="S5980">
        <v>1</v>
      </c>
      <c r="T5980">
        <v>1</v>
      </c>
      <c r="U5980">
        <v>1</v>
      </c>
      <c r="V5980">
        <v>-0.18999999999999773</v>
      </c>
      <c r="W5980">
        <v>-0.08</v>
      </c>
      <c r="X5980">
        <v>0</v>
      </c>
      <c r="Y5980">
        <v>1</v>
      </c>
      <c r="Z5980">
        <v>0</v>
      </c>
      <c r="AA5980">
        <v>1</v>
      </c>
      <c r="AB5980">
        <v>0</v>
      </c>
      <c r="AC5980">
        <v>0</v>
      </c>
      <c r="AD5980">
        <v>1</v>
      </c>
      <c r="AE5980" s="2" t="s">
        <v>35</v>
      </c>
      <c r="AF5980">
        <v>-0.18999999999999773</v>
      </c>
      <c r="AG5980">
        <v>-0.08</v>
      </c>
    </row>
    <row r="5981" spans="1:33" x14ac:dyDescent="0.25">
      <c r="A5981" s="1">
        <v>42968.666666666664</v>
      </c>
      <c r="B5981">
        <v>242.64</v>
      </c>
      <c r="C5981">
        <v>243.2</v>
      </c>
      <c r="D5981">
        <v>241.83</v>
      </c>
      <c r="E5981">
        <v>242.9</v>
      </c>
      <c r="F5981">
        <v>65469736</v>
      </c>
      <c r="G5981" s="2" t="s">
        <v>33</v>
      </c>
      <c r="H5981">
        <v>244.66590528778741</v>
      </c>
      <c r="I5981">
        <v>245.108</v>
      </c>
      <c r="J5981">
        <v>246.19050000000001</v>
      </c>
      <c r="K5981">
        <v>244.70779999999999</v>
      </c>
      <c r="L5981">
        <v>241.58369999999999</v>
      </c>
      <c r="M5981">
        <v>238.8517333333333</v>
      </c>
      <c r="N5981">
        <v>234.69794999999999</v>
      </c>
      <c r="O5981">
        <v>0</v>
      </c>
      <c r="P5981">
        <v>0</v>
      </c>
      <c r="Q5981">
        <v>0</v>
      </c>
      <c r="R5981">
        <v>0</v>
      </c>
      <c r="S5981">
        <v>1</v>
      </c>
      <c r="T5981">
        <v>1</v>
      </c>
      <c r="U5981">
        <v>1</v>
      </c>
      <c r="V5981">
        <v>0.26000000000001933</v>
      </c>
      <c r="W5981">
        <v>0.11</v>
      </c>
      <c r="X5981">
        <v>1</v>
      </c>
      <c r="Y5981">
        <v>0</v>
      </c>
      <c r="Z5981">
        <v>0</v>
      </c>
      <c r="AA5981">
        <v>1</v>
      </c>
      <c r="AB5981">
        <v>0</v>
      </c>
      <c r="AC5981">
        <v>0</v>
      </c>
      <c r="AD5981">
        <v>1</v>
      </c>
      <c r="AE5981" s="2" t="s">
        <v>35</v>
      </c>
      <c r="AF5981">
        <v>-7.00000000000216E-2</v>
      </c>
      <c r="AG5981">
        <v>-0.03</v>
      </c>
    </row>
    <row r="5982" spans="1:33" x14ac:dyDescent="0.25">
      <c r="A5982" s="1">
        <v>42969.666666666664</v>
      </c>
      <c r="B5982">
        <v>243.57</v>
      </c>
      <c r="C5982">
        <v>245.62</v>
      </c>
      <c r="D5982">
        <v>243.55</v>
      </c>
      <c r="E5982">
        <v>245.44</v>
      </c>
      <c r="F5982">
        <v>63140101</v>
      </c>
      <c r="G5982" s="2" t="s">
        <v>33</v>
      </c>
      <c r="H5982">
        <v>244.82072423022993</v>
      </c>
      <c r="I5982">
        <v>244.92600000000002</v>
      </c>
      <c r="J5982">
        <v>246.0915</v>
      </c>
      <c r="K5982">
        <v>244.74939999999998</v>
      </c>
      <c r="L5982">
        <v>241.67520000000002</v>
      </c>
      <c r="M5982">
        <v>238.97633333333332</v>
      </c>
      <c r="N5982">
        <v>234.88124999999999</v>
      </c>
      <c r="O5982">
        <v>0</v>
      </c>
      <c r="P5982">
        <v>0</v>
      </c>
      <c r="Q5982">
        <v>0</v>
      </c>
      <c r="R5982">
        <v>0</v>
      </c>
      <c r="S5982">
        <v>1</v>
      </c>
      <c r="T5982">
        <v>1</v>
      </c>
      <c r="U5982">
        <v>1</v>
      </c>
      <c r="V5982">
        <v>1.8700000000000045</v>
      </c>
      <c r="W5982">
        <v>0.77</v>
      </c>
      <c r="X5982">
        <v>1</v>
      </c>
      <c r="Y5982">
        <v>0</v>
      </c>
      <c r="Z5982">
        <v>0</v>
      </c>
      <c r="AA5982">
        <v>1</v>
      </c>
      <c r="AB5982">
        <v>0</v>
      </c>
      <c r="AC5982">
        <v>1</v>
      </c>
      <c r="AD5982">
        <v>0</v>
      </c>
      <c r="AE5982" s="2" t="s">
        <v>34</v>
      </c>
      <c r="AF5982">
        <v>0.66999999999998749</v>
      </c>
      <c r="AG5982">
        <v>0.28000000000000003</v>
      </c>
    </row>
    <row r="5983" spans="1:33" x14ac:dyDescent="0.25">
      <c r="A5983" s="1">
        <v>42970.666666666664</v>
      </c>
      <c r="B5983">
        <v>244.33</v>
      </c>
      <c r="C5983">
        <v>245.05</v>
      </c>
      <c r="D5983">
        <v>244.16</v>
      </c>
      <c r="E5983">
        <v>244.56</v>
      </c>
      <c r="F5983">
        <v>50203837</v>
      </c>
      <c r="G5983" s="2" t="s">
        <v>33</v>
      </c>
      <c r="H5983">
        <v>244.76857938418397</v>
      </c>
      <c r="I5983">
        <v>244.65700000000001</v>
      </c>
      <c r="J5983">
        <v>245.94800000000001</v>
      </c>
      <c r="K5983">
        <v>244.74959999999999</v>
      </c>
      <c r="L5983">
        <v>241.76339999999999</v>
      </c>
      <c r="M5983">
        <v>239.10066666666665</v>
      </c>
      <c r="N5983">
        <v>235.06130000000002</v>
      </c>
      <c r="O5983">
        <v>0</v>
      </c>
      <c r="P5983">
        <v>0</v>
      </c>
      <c r="Q5983">
        <v>0</v>
      </c>
      <c r="R5983">
        <v>0</v>
      </c>
      <c r="S5983">
        <v>1</v>
      </c>
      <c r="T5983">
        <v>1</v>
      </c>
      <c r="U5983">
        <v>1</v>
      </c>
      <c r="V5983">
        <v>0.22999999999998977</v>
      </c>
      <c r="W5983">
        <v>0.09</v>
      </c>
      <c r="X5983">
        <v>1</v>
      </c>
      <c r="Y5983">
        <v>0</v>
      </c>
      <c r="Z5983">
        <v>0</v>
      </c>
      <c r="AA5983">
        <v>0</v>
      </c>
      <c r="AB5983">
        <v>1</v>
      </c>
      <c r="AC5983">
        <v>1</v>
      </c>
      <c r="AD5983">
        <v>0</v>
      </c>
      <c r="AE5983" s="2" t="s">
        <v>35</v>
      </c>
      <c r="AF5983">
        <v>-1.1099999999999852</v>
      </c>
      <c r="AG5983">
        <v>-0.45</v>
      </c>
    </row>
    <row r="5984" spans="1:33" x14ac:dyDescent="0.25">
      <c r="A5984" s="1">
        <v>42971.666666666664</v>
      </c>
      <c r="B5984">
        <v>245</v>
      </c>
      <c r="C5984">
        <v>245.18</v>
      </c>
      <c r="D5984">
        <v>243.75</v>
      </c>
      <c r="E5984">
        <v>243.99</v>
      </c>
      <c r="F5984">
        <v>50741671</v>
      </c>
      <c r="G5984" s="2" t="s">
        <v>33</v>
      </c>
      <c r="H5984">
        <v>244.61286350734719</v>
      </c>
      <c r="I5984">
        <v>244.67999999999998</v>
      </c>
      <c r="J5984">
        <v>245.78749999999999</v>
      </c>
      <c r="K5984">
        <v>244.74460000000002</v>
      </c>
      <c r="L5984">
        <v>241.85</v>
      </c>
      <c r="M5984">
        <v>239.21566666666669</v>
      </c>
      <c r="N5984">
        <v>235.21549999999999</v>
      </c>
      <c r="O5984">
        <v>1</v>
      </c>
      <c r="P5984">
        <v>1</v>
      </c>
      <c r="Q5984">
        <v>0</v>
      </c>
      <c r="R5984">
        <v>1</v>
      </c>
      <c r="S5984">
        <v>1</v>
      </c>
      <c r="T5984">
        <v>1</v>
      </c>
      <c r="U5984">
        <v>1</v>
      </c>
      <c r="V5984">
        <v>-1.0099999999999909</v>
      </c>
      <c r="W5984">
        <v>-0.41</v>
      </c>
      <c r="X5984">
        <v>0</v>
      </c>
      <c r="Y5984">
        <v>1</v>
      </c>
      <c r="Z5984">
        <v>0</v>
      </c>
      <c r="AA5984">
        <v>0</v>
      </c>
      <c r="AB5984">
        <v>1</v>
      </c>
      <c r="AC5984">
        <v>1</v>
      </c>
      <c r="AD5984">
        <v>0</v>
      </c>
      <c r="AE5984" s="2" t="s">
        <v>34</v>
      </c>
      <c r="AF5984">
        <v>0.43999999999999773</v>
      </c>
      <c r="AG5984">
        <v>0.18</v>
      </c>
    </row>
    <row r="5985" spans="1:33" x14ac:dyDescent="0.25">
      <c r="A5985" s="1">
        <v>42972.666666666664</v>
      </c>
      <c r="B5985">
        <v>244.9</v>
      </c>
      <c r="C5985">
        <v>245.61</v>
      </c>
      <c r="D5985">
        <v>244.39</v>
      </c>
      <c r="E5985">
        <v>244.56</v>
      </c>
      <c r="F5985">
        <v>64445912</v>
      </c>
      <c r="G5985" s="2" t="s">
        <v>33</v>
      </c>
      <c r="H5985">
        <v>244.60229080587777</v>
      </c>
      <c r="I5985">
        <v>244.72400000000002</v>
      </c>
      <c r="J5985">
        <v>245.67000000000002</v>
      </c>
      <c r="K5985">
        <v>244.7604</v>
      </c>
      <c r="L5985">
        <v>241.94080000000002</v>
      </c>
      <c r="M5985">
        <v>239.33840000000001</v>
      </c>
      <c r="N5985">
        <v>235.36775</v>
      </c>
      <c r="O5985">
        <v>1</v>
      </c>
      <c r="P5985">
        <v>1</v>
      </c>
      <c r="Q5985">
        <v>0</v>
      </c>
      <c r="R5985">
        <v>1</v>
      </c>
      <c r="S5985">
        <v>1</v>
      </c>
      <c r="T5985">
        <v>1</v>
      </c>
      <c r="U5985">
        <v>1</v>
      </c>
      <c r="V5985">
        <v>-0.34000000000000341</v>
      </c>
      <c r="W5985">
        <v>-0.14000000000000001</v>
      </c>
      <c r="X5985">
        <v>0</v>
      </c>
      <c r="Y5985">
        <v>1</v>
      </c>
      <c r="Z5985">
        <v>0</v>
      </c>
      <c r="AA5985">
        <v>0</v>
      </c>
      <c r="AB5985">
        <v>1</v>
      </c>
      <c r="AC5985">
        <v>0</v>
      </c>
      <c r="AD5985">
        <v>1</v>
      </c>
      <c r="AE5985" s="2" t="s">
        <v>34</v>
      </c>
      <c r="AF5985">
        <v>0.90999999999999659</v>
      </c>
      <c r="AG5985">
        <v>0.37</v>
      </c>
    </row>
    <row r="5986" spans="1:33" x14ac:dyDescent="0.25">
      <c r="A5986" s="1">
        <v>42975.666666666664</v>
      </c>
      <c r="B5986">
        <v>245.17</v>
      </c>
      <c r="C5986">
        <v>245.2</v>
      </c>
      <c r="D5986">
        <v>244.09</v>
      </c>
      <c r="E5986">
        <v>244.57</v>
      </c>
      <c r="F5986">
        <v>40565606</v>
      </c>
      <c r="G5986" s="2" t="s">
        <v>33</v>
      </c>
      <c r="H5986">
        <v>244.59583264470223</v>
      </c>
      <c r="I5986">
        <v>244.52699999999999</v>
      </c>
      <c r="J5986">
        <v>245.56</v>
      </c>
      <c r="K5986">
        <v>244.79900000000001</v>
      </c>
      <c r="L5986">
        <v>242.03870000000003</v>
      </c>
      <c r="M5986">
        <v>239.45153333333334</v>
      </c>
      <c r="N5986">
        <v>235.50869999999998</v>
      </c>
      <c r="O5986">
        <v>1</v>
      </c>
      <c r="P5986">
        <v>1</v>
      </c>
      <c r="Q5986">
        <v>0</v>
      </c>
      <c r="R5986">
        <v>1</v>
      </c>
      <c r="S5986">
        <v>1</v>
      </c>
      <c r="T5986">
        <v>1</v>
      </c>
      <c r="U5986">
        <v>1</v>
      </c>
      <c r="V5986">
        <v>-0.59999999999999432</v>
      </c>
      <c r="W5986">
        <v>-0.24</v>
      </c>
      <c r="X5986">
        <v>0</v>
      </c>
      <c r="Y5986">
        <v>1</v>
      </c>
      <c r="Z5986">
        <v>0</v>
      </c>
      <c r="AA5986">
        <v>1</v>
      </c>
      <c r="AB5986">
        <v>0</v>
      </c>
      <c r="AC5986">
        <v>0</v>
      </c>
      <c r="AD5986">
        <v>1</v>
      </c>
      <c r="AE5986" s="2" t="s">
        <v>34</v>
      </c>
      <c r="AF5986">
        <v>0.60999999999998522</v>
      </c>
      <c r="AG5986">
        <v>0.25</v>
      </c>
    </row>
    <row r="5987" spans="1:33" x14ac:dyDescent="0.25">
      <c r="A5987" s="1">
        <v>42976.666666666664</v>
      </c>
      <c r="B5987">
        <v>243.06</v>
      </c>
      <c r="C5987">
        <v>245.15</v>
      </c>
      <c r="D5987">
        <v>242.93</v>
      </c>
      <c r="E5987">
        <v>244.85</v>
      </c>
      <c r="F5987">
        <v>51135715</v>
      </c>
      <c r="G5987" s="2" t="s">
        <v>33</v>
      </c>
      <c r="H5987">
        <v>244.6466661157618</v>
      </c>
      <c r="I5987">
        <v>244.36099999999996</v>
      </c>
      <c r="J5987">
        <v>245.43650000000002</v>
      </c>
      <c r="K5987">
        <v>244.80280000000002</v>
      </c>
      <c r="L5987">
        <v>242.13279999999997</v>
      </c>
      <c r="M5987">
        <v>239.55339999999995</v>
      </c>
      <c r="N5987">
        <v>235.64834999999999</v>
      </c>
      <c r="O5987">
        <v>0</v>
      </c>
      <c r="P5987">
        <v>0</v>
      </c>
      <c r="Q5987">
        <v>0</v>
      </c>
      <c r="R5987">
        <v>0</v>
      </c>
      <c r="S5987">
        <v>1</v>
      </c>
      <c r="T5987">
        <v>1</v>
      </c>
      <c r="U5987">
        <v>1</v>
      </c>
      <c r="V5987">
        <v>1.789999999999992</v>
      </c>
      <c r="W5987">
        <v>0.74</v>
      </c>
      <c r="X5987">
        <v>1</v>
      </c>
      <c r="Y5987">
        <v>0</v>
      </c>
      <c r="Z5987">
        <v>0</v>
      </c>
      <c r="AA5987">
        <v>1</v>
      </c>
      <c r="AB5987">
        <v>0</v>
      </c>
      <c r="AC5987">
        <v>0</v>
      </c>
      <c r="AD5987">
        <v>1</v>
      </c>
      <c r="AE5987" s="2" t="s">
        <v>35</v>
      </c>
      <c r="AF5987">
        <v>-1.5099999999999909</v>
      </c>
      <c r="AG5987">
        <v>-0.62</v>
      </c>
    </row>
    <row r="5988" spans="1:33" x14ac:dyDescent="0.25">
      <c r="A5988" s="1">
        <v>42977.666666666664</v>
      </c>
      <c r="B5988">
        <v>244.83</v>
      </c>
      <c r="C5988">
        <v>246.32</v>
      </c>
      <c r="D5988">
        <v>244.62</v>
      </c>
      <c r="E5988">
        <v>246.01</v>
      </c>
      <c r="F5988">
        <v>62030805</v>
      </c>
      <c r="G5988" s="2" t="s">
        <v>33</v>
      </c>
      <c r="H5988">
        <v>244.91933289260945</v>
      </c>
      <c r="I5988">
        <v>244.26800000000003</v>
      </c>
      <c r="J5988">
        <v>245.36499999999995</v>
      </c>
      <c r="K5988">
        <v>244.86280000000002</v>
      </c>
      <c r="L5988">
        <v>242.24090000000001</v>
      </c>
      <c r="M5988">
        <v>239.66460000000001</v>
      </c>
      <c r="N5988">
        <v>235.7963</v>
      </c>
      <c r="O5988">
        <v>0</v>
      </c>
      <c r="P5988">
        <v>1</v>
      </c>
      <c r="Q5988">
        <v>0</v>
      </c>
      <c r="R5988">
        <v>0</v>
      </c>
      <c r="S5988">
        <v>1</v>
      </c>
      <c r="T5988">
        <v>1</v>
      </c>
      <c r="U5988">
        <v>1</v>
      </c>
      <c r="V5988">
        <v>1.1799999999999784</v>
      </c>
      <c r="W5988">
        <v>0.48</v>
      </c>
      <c r="X5988">
        <v>1</v>
      </c>
      <c r="Y5988">
        <v>0</v>
      </c>
      <c r="Z5988">
        <v>0</v>
      </c>
      <c r="AA5988">
        <v>1</v>
      </c>
      <c r="AB5988">
        <v>0</v>
      </c>
      <c r="AC5988">
        <v>1</v>
      </c>
      <c r="AD5988">
        <v>0</v>
      </c>
      <c r="AE5988" s="2" t="s">
        <v>35</v>
      </c>
      <c r="AF5988">
        <v>-1.999999999998181E-2</v>
      </c>
      <c r="AG5988">
        <v>-0.01</v>
      </c>
    </row>
    <row r="5989" spans="1:33" x14ac:dyDescent="0.25">
      <c r="A5989" s="1">
        <v>42978.666666666664</v>
      </c>
      <c r="B5989">
        <v>246.72</v>
      </c>
      <c r="C5989">
        <v>247.77</v>
      </c>
      <c r="D5989">
        <v>246.05</v>
      </c>
      <c r="E5989">
        <v>247.49</v>
      </c>
      <c r="F5989">
        <v>103803880</v>
      </c>
      <c r="G5989" s="2" t="s">
        <v>33</v>
      </c>
      <c r="H5989">
        <v>245.43346631408758</v>
      </c>
      <c r="I5989">
        <v>244.708</v>
      </c>
      <c r="J5989">
        <v>245.39150000000001</v>
      </c>
      <c r="K5989">
        <v>244.95359999999999</v>
      </c>
      <c r="L5989">
        <v>242.36240000000001</v>
      </c>
      <c r="M5989">
        <v>239.78806666666665</v>
      </c>
      <c r="N5989">
        <v>235.95080000000002</v>
      </c>
      <c r="O5989">
        <v>1</v>
      </c>
      <c r="P5989">
        <v>1</v>
      </c>
      <c r="Q5989">
        <v>1</v>
      </c>
      <c r="R5989">
        <v>1</v>
      </c>
      <c r="S5989">
        <v>1</v>
      </c>
      <c r="T5989">
        <v>1</v>
      </c>
      <c r="U5989">
        <v>1</v>
      </c>
      <c r="V5989">
        <v>0.77000000000001023</v>
      </c>
      <c r="W5989">
        <v>0.31</v>
      </c>
      <c r="X5989">
        <v>1</v>
      </c>
      <c r="Y5989">
        <v>0</v>
      </c>
      <c r="Z5989">
        <v>0</v>
      </c>
      <c r="AA5989">
        <v>0</v>
      </c>
      <c r="AB5989">
        <v>1</v>
      </c>
      <c r="AC5989">
        <v>1</v>
      </c>
      <c r="AD5989">
        <v>0</v>
      </c>
      <c r="AE5989" s="2" t="s">
        <v>34</v>
      </c>
      <c r="AF5989">
        <v>0.71000000000000796</v>
      </c>
      <c r="AG5989">
        <v>0.28999999999999998</v>
      </c>
    </row>
    <row r="5990" spans="1:33" x14ac:dyDescent="0.25">
      <c r="A5990" s="1">
        <v>42979.666666666664</v>
      </c>
      <c r="B5990">
        <v>247.93</v>
      </c>
      <c r="C5990">
        <v>248.33</v>
      </c>
      <c r="D5990">
        <v>247.67</v>
      </c>
      <c r="E5990">
        <v>247.84</v>
      </c>
      <c r="F5990">
        <v>62006989</v>
      </c>
      <c r="G5990" s="2" t="s">
        <v>33</v>
      </c>
      <c r="H5990">
        <v>245.91477305127009</v>
      </c>
      <c r="I5990">
        <v>245.221</v>
      </c>
      <c r="J5990">
        <v>245.41300000000001</v>
      </c>
      <c r="K5990">
        <v>245.05360000000002</v>
      </c>
      <c r="L5990">
        <v>242.49020000000002</v>
      </c>
      <c r="M5990">
        <v>239.92333333333335</v>
      </c>
      <c r="N5990">
        <v>236.09859999999998</v>
      </c>
      <c r="O5990">
        <v>1</v>
      </c>
      <c r="P5990">
        <v>1</v>
      </c>
      <c r="Q5990">
        <v>1</v>
      </c>
      <c r="R5990">
        <v>1</v>
      </c>
      <c r="S5990">
        <v>1</v>
      </c>
      <c r="T5990">
        <v>1</v>
      </c>
      <c r="U5990">
        <v>1</v>
      </c>
      <c r="V5990">
        <v>-9.0000000000003411E-2</v>
      </c>
      <c r="W5990">
        <v>-0.04</v>
      </c>
      <c r="X5990">
        <v>0</v>
      </c>
      <c r="Y5990">
        <v>1</v>
      </c>
      <c r="Z5990">
        <v>0</v>
      </c>
      <c r="AA5990">
        <v>0</v>
      </c>
      <c r="AB5990">
        <v>1</v>
      </c>
      <c r="AC5990">
        <v>1</v>
      </c>
      <c r="AD5990">
        <v>0</v>
      </c>
      <c r="AE5990" s="2" t="s">
        <v>34</v>
      </c>
      <c r="AF5990">
        <v>0.43999999999999773</v>
      </c>
      <c r="AG5990">
        <v>0.18</v>
      </c>
    </row>
    <row r="5991" spans="1:33" x14ac:dyDescent="0.25">
      <c r="A5991" s="1">
        <v>42983.666666666664</v>
      </c>
      <c r="B5991">
        <v>247.26</v>
      </c>
      <c r="C5991">
        <v>247.52</v>
      </c>
      <c r="D5991">
        <v>244.95</v>
      </c>
      <c r="E5991">
        <v>246.06</v>
      </c>
      <c r="F5991">
        <v>91398777</v>
      </c>
      <c r="G5991" s="2" t="s">
        <v>33</v>
      </c>
      <c r="H5991">
        <v>245.94381844101611</v>
      </c>
      <c r="I5991">
        <v>245.53699999999998</v>
      </c>
      <c r="J5991">
        <v>245.32249999999999</v>
      </c>
      <c r="K5991">
        <v>245.1122</v>
      </c>
      <c r="L5991">
        <v>242.61050000000003</v>
      </c>
      <c r="M5991">
        <v>240.04686666666666</v>
      </c>
      <c r="N5991">
        <v>236.23955000000001</v>
      </c>
      <c r="O5991">
        <v>1</v>
      </c>
      <c r="P5991">
        <v>1</v>
      </c>
      <c r="Q5991">
        <v>1</v>
      </c>
      <c r="R5991">
        <v>1</v>
      </c>
      <c r="S5991">
        <v>1</v>
      </c>
      <c r="T5991">
        <v>1</v>
      </c>
      <c r="U5991">
        <v>1</v>
      </c>
      <c r="V5991">
        <v>-1.1999999999999886</v>
      </c>
      <c r="W5991">
        <v>-0.49</v>
      </c>
      <c r="X5991">
        <v>0</v>
      </c>
      <c r="Y5991">
        <v>1</v>
      </c>
      <c r="Z5991">
        <v>0</v>
      </c>
      <c r="AA5991">
        <v>1</v>
      </c>
      <c r="AB5991">
        <v>0</v>
      </c>
      <c r="AC5991">
        <v>0</v>
      </c>
      <c r="AD5991">
        <v>1</v>
      </c>
      <c r="AE5991" s="2" t="s">
        <v>35</v>
      </c>
      <c r="AF5991">
        <v>-0.58000000000001251</v>
      </c>
      <c r="AG5991">
        <v>-0.23</v>
      </c>
    </row>
    <row r="5992" spans="1:33" x14ac:dyDescent="0.25">
      <c r="A5992" s="1">
        <v>42984.666666666664</v>
      </c>
      <c r="B5992">
        <v>246.84</v>
      </c>
      <c r="C5992">
        <v>247.28</v>
      </c>
      <c r="D5992">
        <v>246.23</v>
      </c>
      <c r="E5992">
        <v>246.9</v>
      </c>
      <c r="F5992">
        <v>57916867</v>
      </c>
      <c r="G5992" s="2" t="s">
        <v>33</v>
      </c>
      <c r="H5992">
        <v>246.13505475281289</v>
      </c>
      <c r="I5992">
        <v>245.68299999999999</v>
      </c>
      <c r="J5992">
        <v>245.30450000000002</v>
      </c>
      <c r="K5992">
        <v>245.18439999999998</v>
      </c>
      <c r="L5992">
        <v>242.75439999999998</v>
      </c>
      <c r="M5992">
        <v>240.1754</v>
      </c>
      <c r="N5992">
        <v>236.37909999999999</v>
      </c>
      <c r="O5992">
        <v>1</v>
      </c>
      <c r="P5992">
        <v>1</v>
      </c>
      <c r="Q5992">
        <v>1</v>
      </c>
      <c r="R5992">
        <v>1</v>
      </c>
      <c r="S5992">
        <v>1</v>
      </c>
      <c r="T5992">
        <v>1</v>
      </c>
      <c r="U5992">
        <v>1</v>
      </c>
      <c r="V5992">
        <v>6.0000000000002274E-2</v>
      </c>
      <c r="W5992">
        <v>0.02</v>
      </c>
      <c r="X5992">
        <v>1</v>
      </c>
      <c r="Y5992">
        <v>0</v>
      </c>
      <c r="Z5992">
        <v>0</v>
      </c>
      <c r="AA5992">
        <v>0</v>
      </c>
      <c r="AB5992">
        <v>1</v>
      </c>
      <c r="AC5992">
        <v>0</v>
      </c>
      <c r="AD5992">
        <v>1</v>
      </c>
      <c r="AE5992" s="2" t="s">
        <v>34</v>
      </c>
      <c r="AF5992">
        <v>0.78000000000000114</v>
      </c>
      <c r="AG5992">
        <v>0.32</v>
      </c>
    </row>
    <row r="5993" spans="1:33" x14ac:dyDescent="0.25">
      <c r="A5993" s="1">
        <v>42985.666666666664</v>
      </c>
      <c r="B5993">
        <v>247.25</v>
      </c>
      <c r="C5993">
        <v>247.27</v>
      </c>
      <c r="D5993">
        <v>246.4</v>
      </c>
      <c r="E5993">
        <v>246.87</v>
      </c>
      <c r="F5993">
        <v>58034730</v>
      </c>
      <c r="G5993" s="2" t="s">
        <v>33</v>
      </c>
      <c r="H5993">
        <v>246.28204380225031</v>
      </c>
      <c r="I5993">
        <v>245.91399999999999</v>
      </c>
      <c r="J5993">
        <v>245.28550000000001</v>
      </c>
      <c r="K5993">
        <v>245.29519999999999</v>
      </c>
      <c r="L5993">
        <v>242.87739999999997</v>
      </c>
      <c r="M5993">
        <v>240.30273333333335</v>
      </c>
      <c r="N5993">
        <v>236.52094999999997</v>
      </c>
      <c r="O5993">
        <v>1</v>
      </c>
      <c r="P5993">
        <v>1</v>
      </c>
      <c r="Q5993">
        <v>1</v>
      </c>
      <c r="R5993">
        <v>1</v>
      </c>
      <c r="S5993">
        <v>1</v>
      </c>
      <c r="T5993">
        <v>1</v>
      </c>
      <c r="U5993">
        <v>1</v>
      </c>
      <c r="V5993">
        <v>-0.37999999999999545</v>
      </c>
      <c r="W5993">
        <v>-0.15</v>
      </c>
      <c r="X5993">
        <v>0</v>
      </c>
      <c r="Y5993">
        <v>1</v>
      </c>
      <c r="Z5993">
        <v>0</v>
      </c>
      <c r="AA5993">
        <v>1</v>
      </c>
      <c r="AB5993">
        <v>0</v>
      </c>
      <c r="AC5993">
        <v>1</v>
      </c>
      <c r="AD5993">
        <v>0</v>
      </c>
      <c r="AE5993" s="2" t="s">
        <v>34</v>
      </c>
      <c r="AF5993">
        <v>0.34999999999999432</v>
      </c>
      <c r="AG5993">
        <v>0.14000000000000001</v>
      </c>
    </row>
    <row r="5994" spans="1:33" x14ac:dyDescent="0.25">
      <c r="A5994" s="1">
        <v>42986.666666666664</v>
      </c>
      <c r="B5994">
        <v>246.54</v>
      </c>
      <c r="C5994">
        <v>247.11</v>
      </c>
      <c r="D5994">
        <v>246.3</v>
      </c>
      <c r="E5994">
        <v>246.58</v>
      </c>
      <c r="F5994">
        <v>63832825</v>
      </c>
      <c r="G5994" s="2" t="s">
        <v>33</v>
      </c>
      <c r="H5994">
        <v>246.34163504180026</v>
      </c>
      <c r="I5994">
        <v>246.173</v>
      </c>
      <c r="J5994">
        <v>245.42650000000003</v>
      </c>
      <c r="K5994">
        <v>245.357</v>
      </c>
      <c r="L5994">
        <v>243.00450000000001</v>
      </c>
      <c r="M5994">
        <v>240.41766666666669</v>
      </c>
      <c r="N5994">
        <v>236.65310000000002</v>
      </c>
      <c r="O5994">
        <v>1</v>
      </c>
      <c r="P5994">
        <v>1</v>
      </c>
      <c r="Q5994">
        <v>1</v>
      </c>
      <c r="R5994">
        <v>1</v>
      </c>
      <c r="S5994">
        <v>1</v>
      </c>
      <c r="T5994">
        <v>1</v>
      </c>
      <c r="U5994">
        <v>1</v>
      </c>
      <c r="V5994">
        <v>4.0000000000020464E-2</v>
      </c>
      <c r="W5994">
        <v>0.02</v>
      </c>
      <c r="X5994">
        <v>1</v>
      </c>
      <c r="Y5994">
        <v>0</v>
      </c>
      <c r="Z5994">
        <v>0</v>
      </c>
      <c r="AA5994">
        <v>1</v>
      </c>
      <c r="AB5994">
        <v>0</v>
      </c>
      <c r="AC5994">
        <v>0</v>
      </c>
      <c r="AD5994">
        <v>1</v>
      </c>
      <c r="AE5994" s="2" t="s">
        <v>35</v>
      </c>
      <c r="AF5994">
        <v>-0.33000000000001251</v>
      </c>
      <c r="AG5994">
        <v>-0.13</v>
      </c>
    </row>
    <row r="5995" spans="1:33" x14ac:dyDescent="0.25">
      <c r="A5995" s="1">
        <v>42989.666666666664</v>
      </c>
      <c r="B5995">
        <v>248.04</v>
      </c>
      <c r="C5995">
        <v>249.3</v>
      </c>
      <c r="D5995">
        <v>248.02</v>
      </c>
      <c r="E5995">
        <v>249.21</v>
      </c>
      <c r="F5995">
        <v>71364848</v>
      </c>
      <c r="G5995" s="2" t="s">
        <v>33</v>
      </c>
      <c r="H5995">
        <v>246.91530803344023</v>
      </c>
      <c r="I5995">
        <v>246.63799999999998</v>
      </c>
      <c r="J5995">
        <v>245.68099999999998</v>
      </c>
      <c r="K5995">
        <v>245.51419999999999</v>
      </c>
      <c r="L5995">
        <v>243.16219999999998</v>
      </c>
      <c r="M5995">
        <v>240.55286666666666</v>
      </c>
      <c r="N5995">
        <v>236.79624999999999</v>
      </c>
      <c r="O5995">
        <v>1</v>
      </c>
      <c r="P5995">
        <v>1</v>
      </c>
      <c r="Q5995">
        <v>1</v>
      </c>
      <c r="R5995">
        <v>1</v>
      </c>
      <c r="S5995">
        <v>1</v>
      </c>
      <c r="T5995">
        <v>1</v>
      </c>
      <c r="U5995">
        <v>1</v>
      </c>
      <c r="V5995">
        <v>1.1700000000000159</v>
      </c>
      <c r="W5995">
        <v>0.47</v>
      </c>
      <c r="X5995">
        <v>1</v>
      </c>
      <c r="Y5995">
        <v>0</v>
      </c>
      <c r="Z5995">
        <v>0</v>
      </c>
      <c r="AA5995">
        <v>1</v>
      </c>
      <c r="AB5995">
        <v>0</v>
      </c>
      <c r="AC5995">
        <v>1</v>
      </c>
      <c r="AD5995">
        <v>0</v>
      </c>
      <c r="AE5995" s="2" t="s">
        <v>34</v>
      </c>
      <c r="AF5995">
        <v>1.4599999999999795</v>
      </c>
      <c r="AG5995">
        <v>0.59</v>
      </c>
    </row>
    <row r="5996" spans="1:33" x14ac:dyDescent="0.25">
      <c r="A5996" s="1">
        <v>42990.666666666664</v>
      </c>
      <c r="B5996">
        <v>249.63</v>
      </c>
      <c r="C5996">
        <v>250.09</v>
      </c>
      <c r="D5996">
        <v>249.42</v>
      </c>
      <c r="E5996">
        <v>250.05</v>
      </c>
      <c r="F5996">
        <v>56896027</v>
      </c>
      <c r="G5996" s="2" t="s">
        <v>33</v>
      </c>
      <c r="H5996">
        <v>247.54224642675217</v>
      </c>
      <c r="I5996">
        <v>247.18600000000001</v>
      </c>
      <c r="J5996">
        <v>245.85649999999995</v>
      </c>
      <c r="K5996">
        <v>245.67920000000001</v>
      </c>
      <c r="L5996">
        <v>243.30929999999998</v>
      </c>
      <c r="M5996">
        <v>240.6936</v>
      </c>
      <c r="N5996">
        <v>236.94299999999998</v>
      </c>
      <c r="O5996">
        <v>1</v>
      </c>
      <c r="P5996">
        <v>1</v>
      </c>
      <c r="Q5996">
        <v>1</v>
      </c>
      <c r="R5996">
        <v>1</v>
      </c>
      <c r="S5996">
        <v>1</v>
      </c>
      <c r="T5996">
        <v>1</v>
      </c>
      <c r="U5996">
        <v>1</v>
      </c>
      <c r="V5996">
        <v>0.42000000000001592</v>
      </c>
      <c r="W5996">
        <v>0.17</v>
      </c>
      <c r="X5996">
        <v>1</v>
      </c>
      <c r="Y5996">
        <v>0</v>
      </c>
      <c r="Z5996">
        <v>0</v>
      </c>
      <c r="AA5996">
        <v>1</v>
      </c>
      <c r="AB5996">
        <v>0</v>
      </c>
      <c r="AC5996">
        <v>1</v>
      </c>
      <c r="AD5996">
        <v>0</v>
      </c>
      <c r="AE5996" s="2" t="s">
        <v>34</v>
      </c>
      <c r="AF5996">
        <v>0.41999999999998749</v>
      </c>
      <c r="AG5996">
        <v>0.17</v>
      </c>
    </row>
    <row r="5997" spans="1:33" x14ac:dyDescent="0.25">
      <c r="A5997" s="1">
        <v>42991.666666666664</v>
      </c>
      <c r="B5997">
        <v>249.72</v>
      </c>
      <c r="C5997">
        <v>250.21</v>
      </c>
      <c r="D5997">
        <v>249.59</v>
      </c>
      <c r="E5997">
        <v>250.17</v>
      </c>
      <c r="F5997">
        <v>59228002</v>
      </c>
      <c r="G5997" s="2" t="s">
        <v>33</v>
      </c>
      <c r="H5997">
        <v>248.06779714140174</v>
      </c>
      <c r="I5997">
        <v>247.71800000000002</v>
      </c>
      <c r="J5997">
        <v>246.0395</v>
      </c>
      <c r="K5997">
        <v>245.83840000000001</v>
      </c>
      <c r="L5997">
        <v>243.46510000000001</v>
      </c>
      <c r="M5997">
        <v>240.83313333333334</v>
      </c>
      <c r="N5997">
        <v>237.08625000000001</v>
      </c>
      <c r="O5997">
        <v>1</v>
      </c>
      <c r="P5997">
        <v>1</v>
      </c>
      <c r="Q5997">
        <v>1</v>
      </c>
      <c r="R5997">
        <v>1</v>
      </c>
      <c r="S5997">
        <v>1</v>
      </c>
      <c r="T5997">
        <v>1</v>
      </c>
      <c r="U5997">
        <v>1</v>
      </c>
      <c r="V5997">
        <v>0.44999999999998863</v>
      </c>
      <c r="W5997">
        <v>0.18</v>
      </c>
      <c r="X5997">
        <v>1</v>
      </c>
      <c r="Y5997">
        <v>0</v>
      </c>
      <c r="Z5997">
        <v>0</v>
      </c>
      <c r="AA5997">
        <v>1</v>
      </c>
      <c r="AB5997">
        <v>0</v>
      </c>
      <c r="AC5997">
        <v>1</v>
      </c>
      <c r="AD5997">
        <v>0</v>
      </c>
      <c r="AE5997" s="2" t="s">
        <v>35</v>
      </c>
      <c r="AF5997">
        <v>-0.33000000000001251</v>
      </c>
      <c r="AG5997">
        <v>-0.13</v>
      </c>
    </row>
    <row r="5998" spans="1:33" x14ac:dyDescent="0.25">
      <c r="A5998" s="1">
        <v>42992.666666666664</v>
      </c>
      <c r="B5998">
        <v>249.8</v>
      </c>
      <c r="C5998">
        <v>250.32</v>
      </c>
      <c r="D5998">
        <v>249.6</v>
      </c>
      <c r="E5998">
        <v>250.09</v>
      </c>
      <c r="F5998">
        <v>95446349</v>
      </c>
      <c r="G5998" s="2" t="s">
        <v>33</v>
      </c>
      <c r="H5998">
        <v>248.47223771312142</v>
      </c>
      <c r="I5998">
        <v>248.12600000000003</v>
      </c>
      <c r="J5998">
        <v>246.19699999999997</v>
      </c>
      <c r="K5998">
        <v>245.98480000000004</v>
      </c>
      <c r="L5998">
        <v>243.5943</v>
      </c>
      <c r="M5998">
        <v>240.96306666666666</v>
      </c>
      <c r="N5998">
        <v>237.23429999999996</v>
      </c>
      <c r="O5998">
        <v>1</v>
      </c>
      <c r="P5998">
        <v>1</v>
      </c>
      <c r="Q5998">
        <v>1</v>
      </c>
      <c r="R5998">
        <v>1</v>
      </c>
      <c r="S5998">
        <v>1</v>
      </c>
      <c r="T5998">
        <v>1</v>
      </c>
      <c r="U5998">
        <v>1</v>
      </c>
      <c r="V5998">
        <v>0.28999999999999204</v>
      </c>
      <c r="W5998">
        <v>0.12</v>
      </c>
      <c r="X5998">
        <v>1</v>
      </c>
      <c r="Y5998">
        <v>0</v>
      </c>
      <c r="Z5998">
        <v>0</v>
      </c>
      <c r="AA5998">
        <v>1</v>
      </c>
      <c r="AB5998">
        <v>0</v>
      </c>
      <c r="AC5998">
        <v>1</v>
      </c>
      <c r="AD5998">
        <v>0</v>
      </c>
      <c r="AE5998" s="2" t="s">
        <v>35</v>
      </c>
      <c r="AF5998">
        <v>-0.36999999999997613</v>
      </c>
      <c r="AG5998">
        <v>-0.15</v>
      </c>
    </row>
    <row r="5999" spans="1:33" x14ac:dyDescent="0.25">
      <c r="A5999" s="1">
        <v>42993.666666666664</v>
      </c>
      <c r="B5999">
        <v>248.7</v>
      </c>
      <c r="C5999">
        <v>249.29</v>
      </c>
      <c r="D5999">
        <v>248.57</v>
      </c>
      <c r="E5999">
        <v>249.19</v>
      </c>
      <c r="F5999">
        <v>95432382</v>
      </c>
      <c r="G5999" s="2" t="s">
        <v>33</v>
      </c>
      <c r="H5999">
        <v>248.61579017049715</v>
      </c>
      <c r="I5999">
        <v>248.29599999999999</v>
      </c>
      <c r="J5999">
        <v>246.50200000000001</v>
      </c>
      <c r="K5999">
        <v>246.15759999999997</v>
      </c>
      <c r="L5999">
        <v>243.70069999999998</v>
      </c>
      <c r="M5999">
        <v>241.08093333333332</v>
      </c>
      <c r="N5999">
        <v>237.37569999999999</v>
      </c>
      <c r="O5999">
        <v>1</v>
      </c>
      <c r="P5999">
        <v>1</v>
      </c>
      <c r="Q5999">
        <v>1</v>
      </c>
      <c r="R5999">
        <v>1</v>
      </c>
      <c r="S5999">
        <v>1</v>
      </c>
      <c r="T5999">
        <v>1</v>
      </c>
      <c r="U5999">
        <v>1</v>
      </c>
      <c r="V5999">
        <v>0.49000000000000909</v>
      </c>
      <c r="W5999">
        <v>0.2</v>
      </c>
      <c r="X5999">
        <v>1</v>
      </c>
      <c r="Y5999">
        <v>0</v>
      </c>
      <c r="Z5999">
        <v>0</v>
      </c>
      <c r="AA5999">
        <v>1</v>
      </c>
      <c r="AB5999">
        <v>0</v>
      </c>
      <c r="AC5999">
        <v>1</v>
      </c>
      <c r="AD5999">
        <v>0</v>
      </c>
      <c r="AE5999" s="2" t="s">
        <v>35</v>
      </c>
      <c r="AF5999">
        <v>-1.3900000000000148</v>
      </c>
      <c r="AG5999">
        <v>-0.56000000000000005</v>
      </c>
    </row>
    <row r="6000" spans="1:33" x14ac:dyDescent="0.25">
      <c r="A6000" s="1">
        <v>42996.666666666664</v>
      </c>
      <c r="B6000">
        <v>249.61</v>
      </c>
      <c r="C6000">
        <v>250.12</v>
      </c>
      <c r="D6000">
        <v>249.28</v>
      </c>
      <c r="E6000">
        <v>249.72</v>
      </c>
      <c r="F6000">
        <v>46235238</v>
      </c>
      <c r="G6000" s="2" t="s">
        <v>33</v>
      </c>
      <c r="H6000">
        <v>248.83663213639772</v>
      </c>
      <c r="I6000">
        <v>248.48400000000001</v>
      </c>
      <c r="J6000">
        <v>246.85249999999996</v>
      </c>
      <c r="K6000">
        <v>246.3098</v>
      </c>
      <c r="L6000">
        <v>243.81389999999999</v>
      </c>
      <c r="M6000">
        <v>241.19393333333332</v>
      </c>
      <c r="N6000">
        <v>237.5224</v>
      </c>
      <c r="O6000">
        <v>1</v>
      </c>
      <c r="P6000">
        <v>1</v>
      </c>
      <c r="Q6000">
        <v>1</v>
      </c>
      <c r="R6000">
        <v>1</v>
      </c>
      <c r="S6000">
        <v>1</v>
      </c>
      <c r="T6000">
        <v>1</v>
      </c>
      <c r="U6000">
        <v>1</v>
      </c>
      <c r="V6000">
        <v>0.10999999999998522</v>
      </c>
      <c r="W6000">
        <v>0.04</v>
      </c>
      <c r="X6000">
        <v>1</v>
      </c>
      <c r="Y6000">
        <v>0</v>
      </c>
      <c r="Z6000">
        <v>0</v>
      </c>
      <c r="AA6000">
        <v>0</v>
      </c>
      <c r="AB6000">
        <v>1</v>
      </c>
      <c r="AC6000">
        <v>1</v>
      </c>
      <c r="AD6000">
        <v>0</v>
      </c>
      <c r="AE6000" s="2" t="s">
        <v>34</v>
      </c>
      <c r="AF6000">
        <v>0.42000000000001592</v>
      </c>
      <c r="AG6000">
        <v>0.17</v>
      </c>
    </row>
    <row r="6001" spans="1:33" x14ac:dyDescent="0.25">
      <c r="A6001" s="1">
        <v>42997.666666666664</v>
      </c>
      <c r="B6001">
        <v>250</v>
      </c>
      <c r="C6001">
        <v>250.07</v>
      </c>
      <c r="D6001">
        <v>249.6</v>
      </c>
      <c r="E6001">
        <v>249.97</v>
      </c>
      <c r="F6001">
        <v>47108148</v>
      </c>
      <c r="G6001" s="2" t="s">
        <v>33</v>
      </c>
      <c r="H6001">
        <v>249.0633057091182</v>
      </c>
      <c r="I6001">
        <v>248.875</v>
      </c>
      <c r="J6001">
        <v>247.20599999999999</v>
      </c>
      <c r="K6001">
        <v>246.46180000000001</v>
      </c>
      <c r="L6001">
        <v>243.92760000000001</v>
      </c>
      <c r="M6001">
        <v>241.30240000000001</v>
      </c>
      <c r="N6001">
        <v>237.67440000000002</v>
      </c>
      <c r="O6001">
        <v>1</v>
      </c>
      <c r="P6001">
        <v>1</v>
      </c>
      <c r="Q6001">
        <v>1</v>
      </c>
      <c r="R6001">
        <v>1</v>
      </c>
      <c r="S6001">
        <v>1</v>
      </c>
      <c r="T6001">
        <v>1</v>
      </c>
      <c r="U6001">
        <v>1</v>
      </c>
      <c r="V6001">
        <v>-3.0000000000001137E-2</v>
      </c>
      <c r="W6001">
        <v>-0.01</v>
      </c>
      <c r="X6001">
        <v>0</v>
      </c>
      <c r="Y6001">
        <v>1</v>
      </c>
      <c r="Z6001">
        <v>0</v>
      </c>
      <c r="AA6001">
        <v>0</v>
      </c>
      <c r="AB6001">
        <v>1</v>
      </c>
      <c r="AC6001">
        <v>1</v>
      </c>
      <c r="AD6001">
        <v>0</v>
      </c>
      <c r="AE6001" s="2" t="s">
        <v>34</v>
      </c>
      <c r="AF6001">
        <v>0.28000000000000114</v>
      </c>
      <c r="AG6001">
        <v>0.11</v>
      </c>
    </row>
    <row r="6002" spans="1:33" x14ac:dyDescent="0.25">
      <c r="A6002" s="1">
        <v>42998.666666666664</v>
      </c>
      <c r="B6002">
        <v>250.07</v>
      </c>
      <c r="C6002">
        <v>250.19</v>
      </c>
      <c r="D6002">
        <v>248.92</v>
      </c>
      <c r="E6002">
        <v>250.06</v>
      </c>
      <c r="F6002">
        <v>59574083</v>
      </c>
      <c r="G6002" s="2" t="s">
        <v>33</v>
      </c>
      <c r="H6002">
        <v>249.26264456729456</v>
      </c>
      <c r="I6002">
        <v>249.19099999999997</v>
      </c>
      <c r="J6002">
        <v>247.43700000000004</v>
      </c>
      <c r="K6002">
        <v>246.61919999999998</v>
      </c>
      <c r="L6002">
        <v>244.04739999999998</v>
      </c>
      <c r="M6002">
        <v>241.40333333333334</v>
      </c>
      <c r="N6002">
        <v>237.8263</v>
      </c>
      <c r="O6002">
        <v>1</v>
      </c>
      <c r="P6002">
        <v>1</v>
      </c>
      <c r="Q6002">
        <v>1</v>
      </c>
      <c r="R6002">
        <v>1</v>
      </c>
      <c r="S6002">
        <v>1</v>
      </c>
      <c r="T6002">
        <v>1</v>
      </c>
      <c r="U6002">
        <v>1</v>
      </c>
      <c r="V6002">
        <v>-9.9999999999909051E-3</v>
      </c>
      <c r="W6002">
        <v>0</v>
      </c>
      <c r="X6002">
        <v>0</v>
      </c>
      <c r="Y6002">
        <v>1</v>
      </c>
      <c r="Z6002">
        <v>0</v>
      </c>
      <c r="AA6002">
        <v>0</v>
      </c>
      <c r="AB6002">
        <v>1</v>
      </c>
      <c r="AC6002">
        <v>0</v>
      </c>
      <c r="AD6002">
        <v>1</v>
      </c>
      <c r="AE6002" s="2" t="s">
        <v>34</v>
      </c>
      <c r="AF6002">
        <v>9.9999999999994316E-2</v>
      </c>
      <c r="AG6002">
        <v>0.04</v>
      </c>
    </row>
    <row r="6003" spans="1:33" x14ac:dyDescent="0.25">
      <c r="A6003" s="1">
        <v>42999.666666666664</v>
      </c>
      <c r="B6003">
        <v>249.88</v>
      </c>
      <c r="C6003">
        <v>249.98</v>
      </c>
      <c r="D6003">
        <v>249.19</v>
      </c>
      <c r="E6003">
        <v>249.39</v>
      </c>
      <c r="F6003">
        <v>48211398</v>
      </c>
      <c r="G6003" s="2" t="s">
        <v>33</v>
      </c>
      <c r="H6003">
        <v>249.28811565383563</v>
      </c>
      <c r="I6003">
        <v>249.44300000000004</v>
      </c>
      <c r="J6003">
        <v>247.67849999999999</v>
      </c>
      <c r="K6003">
        <v>246.7268</v>
      </c>
      <c r="L6003">
        <v>244.15449999999998</v>
      </c>
      <c r="M6003">
        <v>241.50113333333331</v>
      </c>
      <c r="N6003">
        <v>237.96825000000001</v>
      </c>
      <c r="O6003">
        <v>1</v>
      </c>
      <c r="P6003">
        <v>1</v>
      </c>
      <c r="Q6003">
        <v>1</v>
      </c>
      <c r="R6003">
        <v>1</v>
      </c>
      <c r="S6003">
        <v>1</v>
      </c>
      <c r="T6003">
        <v>1</v>
      </c>
      <c r="U6003">
        <v>1</v>
      </c>
      <c r="V6003">
        <v>-0.49000000000000909</v>
      </c>
      <c r="W6003">
        <v>-0.2</v>
      </c>
      <c r="X6003">
        <v>0</v>
      </c>
      <c r="Y6003">
        <v>1</v>
      </c>
      <c r="Z6003">
        <v>0</v>
      </c>
      <c r="AA6003">
        <v>1</v>
      </c>
      <c r="AB6003">
        <v>0</v>
      </c>
      <c r="AC6003">
        <v>0</v>
      </c>
      <c r="AD6003">
        <v>1</v>
      </c>
      <c r="AE6003" s="2" t="s">
        <v>35</v>
      </c>
      <c r="AF6003">
        <v>-0.18000000000000682</v>
      </c>
      <c r="AG6003">
        <v>-7.0000000000000007E-2</v>
      </c>
    </row>
    <row r="6004" spans="1:33" x14ac:dyDescent="0.25">
      <c r="A6004" s="1">
        <v>43000.666666666664</v>
      </c>
      <c r="B6004">
        <v>249.05</v>
      </c>
      <c r="C6004">
        <v>249.63</v>
      </c>
      <c r="D6004">
        <v>249.02</v>
      </c>
      <c r="E6004">
        <v>249.44</v>
      </c>
      <c r="F6004">
        <v>51214032</v>
      </c>
      <c r="G6004" s="2" t="s">
        <v>33</v>
      </c>
      <c r="H6004">
        <v>249.31849252306853</v>
      </c>
      <c r="I6004">
        <v>249.72899999999998</v>
      </c>
      <c r="J6004">
        <v>247.95100000000002</v>
      </c>
      <c r="K6004">
        <v>246.82719999999998</v>
      </c>
      <c r="L6004">
        <v>244.26120000000003</v>
      </c>
      <c r="M6004">
        <v>241.59679999999997</v>
      </c>
      <c r="N6004">
        <v>238.10694999999998</v>
      </c>
      <c r="O6004">
        <v>0</v>
      </c>
      <c r="P6004">
        <v>0</v>
      </c>
      <c r="Q6004">
        <v>1</v>
      </c>
      <c r="R6004">
        <v>1</v>
      </c>
      <c r="S6004">
        <v>1</v>
      </c>
      <c r="T6004">
        <v>1</v>
      </c>
      <c r="U6004">
        <v>1</v>
      </c>
      <c r="V6004">
        <v>0.38999999999998636</v>
      </c>
      <c r="W6004">
        <v>0.16</v>
      </c>
      <c r="X6004">
        <v>1</v>
      </c>
      <c r="Y6004">
        <v>0</v>
      </c>
      <c r="Z6004">
        <v>0</v>
      </c>
      <c r="AA6004">
        <v>0</v>
      </c>
      <c r="AB6004">
        <v>1</v>
      </c>
      <c r="AC6004">
        <v>0</v>
      </c>
      <c r="AD6004">
        <v>1</v>
      </c>
      <c r="AE6004" s="2" t="s">
        <v>35</v>
      </c>
      <c r="AF6004">
        <v>-0.33999999999997499</v>
      </c>
      <c r="AG6004">
        <v>-0.14000000000000001</v>
      </c>
    </row>
    <row r="6005" spans="1:33" x14ac:dyDescent="0.25">
      <c r="A6005" s="1">
        <v>43003.666666666664</v>
      </c>
      <c r="B6005">
        <v>249.15</v>
      </c>
      <c r="C6005">
        <v>249.55</v>
      </c>
      <c r="D6005">
        <v>248.08</v>
      </c>
      <c r="E6005">
        <v>248.93</v>
      </c>
      <c r="F6005">
        <v>57064357</v>
      </c>
      <c r="G6005" s="2" t="s">
        <v>33</v>
      </c>
      <c r="H6005">
        <v>249.24079401845484</v>
      </c>
      <c r="I6005">
        <v>249.70100000000002</v>
      </c>
      <c r="J6005">
        <v>248.16949999999997</v>
      </c>
      <c r="K6005">
        <v>246.8946</v>
      </c>
      <c r="L6005">
        <v>244.3657</v>
      </c>
      <c r="M6005">
        <v>241.67973333333333</v>
      </c>
      <c r="N6005">
        <v>238.2286</v>
      </c>
      <c r="O6005">
        <v>0</v>
      </c>
      <c r="P6005">
        <v>0</v>
      </c>
      <c r="Q6005">
        <v>1</v>
      </c>
      <c r="R6005">
        <v>1</v>
      </c>
      <c r="S6005">
        <v>1</v>
      </c>
      <c r="T6005">
        <v>1</v>
      </c>
      <c r="U6005">
        <v>1</v>
      </c>
      <c r="V6005">
        <v>-0.21999999999999886</v>
      </c>
      <c r="W6005">
        <v>-0.09</v>
      </c>
      <c r="X6005">
        <v>0</v>
      </c>
      <c r="Y6005">
        <v>1</v>
      </c>
      <c r="Z6005">
        <v>0</v>
      </c>
      <c r="AA6005">
        <v>0</v>
      </c>
      <c r="AB6005">
        <v>1</v>
      </c>
      <c r="AC6005">
        <v>1</v>
      </c>
      <c r="AD6005">
        <v>0</v>
      </c>
      <c r="AE6005" s="2" t="s">
        <v>35</v>
      </c>
      <c r="AF6005">
        <v>-0.28999999999999204</v>
      </c>
      <c r="AG6005">
        <v>-0.12</v>
      </c>
    </row>
    <row r="6006" spans="1:33" x14ac:dyDescent="0.25">
      <c r="A6006" s="1">
        <v>43004.666666666664</v>
      </c>
      <c r="B6006">
        <v>249.45</v>
      </c>
      <c r="C6006">
        <v>249.7</v>
      </c>
      <c r="D6006">
        <v>248.81</v>
      </c>
      <c r="E6006">
        <v>249.08</v>
      </c>
      <c r="F6006">
        <v>54081959</v>
      </c>
      <c r="G6006" s="2" t="s">
        <v>33</v>
      </c>
      <c r="H6006">
        <v>249.20863521476389</v>
      </c>
      <c r="I6006">
        <v>249.60399999999998</v>
      </c>
      <c r="J6006">
        <v>248.39500000000004</v>
      </c>
      <c r="K6006">
        <v>246.96559999999997</v>
      </c>
      <c r="L6006">
        <v>244.46889999999999</v>
      </c>
      <c r="M6006">
        <v>241.76506666666668</v>
      </c>
      <c r="N6006">
        <v>238.34825000000001</v>
      </c>
      <c r="O6006">
        <v>1</v>
      </c>
      <c r="P6006">
        <v>0</v>
      </c>
      <c r="Q6006">
        <v>1</v>
      </c>
      <c r="R6006">
        <v>1</v>
      </c>
      <c r="S6006">
        <v>1</v>
      </c>
      <c r="T6006">
        <v>1</v>
      </c>
      <c r="U6006">
        <v>1</v>
      </c>
      <c r="V6006">
        <v>-0.36999999999997613</v>
      </c>
      <c r="W6006">
        <v>-0.15</v>
      </c>
      <c r="X6006">
        <v>0</v>
      </c>
      <c r="Y6006">
        <v>1</v>
      </c>
      <c r="Z6006">
        <v>0</v>
      </c>
      <c r="AA6006">
        <v>1</v>
      </c>
      <c r="AB6006">
        <v>0</v>
      </c>
      <c r="AC6006">
        <v>0</v>
      </c>
      <c r="AD6006">
        <v>1</v>
      </c>
      <c r="AE6006" s="2" t="s">
        <v>34</v>
      </c>
      <c r="AF6006">
        <v>0.51999999999998181</v>
      </c>
      <c r="AG6006">
        <v>0.21</v>
      </c>
    </row>
    <row r="6007" spans="1:33" x14ac:dyDescent="0.25">
      <c r="A6007" s="1">
        <v>43005.666666666664</v>
      </c>
      <c r="B6007">
        <v>249.88</v>
      </c>
      <c r="C6007">
        <v>250.49</v>
      </c>
      <c r="D6007">
        <v>248.87</v>
      </c>
      <c r="E6007">
        <v>250.05</v>
      </c>
      <c r="F6007">
        <v>81001426</v>
      </c>
      <c r="G6007" s="2" t="s">
        <v>33</v>
      </c>
      <c r="H6007">
        <v>249.37690817181112</v>
      </c>
      <c r="I6007">
        <v>249.59200000000001</v>
      </c>
      <c r="J6007">
        <v>248.65499999999997</v>
      </c>
      <c r="K6007">
        <v>247.05340000000001</v>
      </c>
      <c r="L6007">
        <v>244.57239999999999</v>
      </c>
      <c r="M6007">
        <v>241.85579999999996</v>
      </c>
      <c r="N6007">
        <v>238.46594999999996</v>
      </c>
      <c r="O6007">
        <v>1</v>
      </c>
      <c r="P6007">
        <v>1</v>
      </c>
      <c r="Q6007">
        <v>1</v>
      </c>
      <c r="R6007">
        <v>1</v>
      </c>
      <c r="S6007">
        <v>1</v>
      </c>
      <c r="T6007">
        <v>1</v>
      </c>
      <c r="U6007">
        <v>1</v>
      </c>
      <c r="V6007">
        <v>0.17000000000001592</v>
      </c>
      <c r="W6007">
        <v>7.0000000000000007E-2</v>
      </c>
      <c r="X6007">
        <v>1</v>
      </c>
      <c r="Y6007">
        <v>0</v>
      </c>
      <c r="Z6007">
        <v>0</v>
      </c>
      <c r="AA6007">
        <v>1</v>
      </c>
      <c r="AB6007">
        <v>0</v>
      </c>
      <c r="AC6007">
        <v>0</v>
      </c>
      <c r="AD6007">
        <v>1</v>
      </c>
      <c r="AE6007" s="2" t="s">
        <v>34</v>
      </c>
      <c r="AF6007">
        <v>0.79999999999998295</v>
      </c>
      <c r="AG6007">
        <v>0.32</v>
      </c>
    </row>
    <row r="6008" spans="1:33" x14ac:dyDescent="0.25">
      <c r="A6008" s="1">
        <v>43006.666666666664</v>
      </c>
      <c r="B6008">
        <v>249.73</v>
      </c>
      <c r="C6008">
        <v>250.44</v>
      </c>
      <c r="D6008">
        <v>249.63</v>
      </c>
      <c r="E6008">
        <v>250.35</v>
      </c>
      <c r="F6008">
        <v>44778841</v>
      </c>
      <c r="G6008" s="2" t="s">
        <v>33</v>
      </c>
      <c r="H6008">
        <v>249.5715265374489</v>
      </c>
      <c r="I6008">
        <v>249.61799999999999</v>
      </c>
      <c r="J6008">
        <v>248.87200000000001</v>
      </c>
      <c r="K6008">
        <v>247.12059999999997</v>
      </c>
      <c r="L6008">
        <v>244.67930000000001</v>
      </c>
      <c r="M6008">
        <v>241.94653333333335</v>
      </c>
      <c r="N6008">
        <v>238.58645000000001</v>
      </c>
      <c r="O6008">
        <v>1</v>
      </c>
      <c r="P6008">
        <v>1</v>
      </c>
      <c r="Q6008">
        <v>1</v>
      </c>
      <c r="R6008">
        <v>1</v>
      </c>
      <c r="S6008">
        <v>1</v>
      </c>
      <c r="T6008">
        <v>1</v>
      </c>
      <c r="U6008">
        <v>1</v>
      </c>
      <c r="V6008">
        <v>0.62000000000000455</v>
      </c>
      <c r="W6008">
        <v>0.25</v>
      </c>
      <c r="X6008">
        <v>1</v>
      </c>
      <c r="Y6008">
        <v>0</v>
      </c>
      <c r="Z6008">
        <v>0</v>
      </c>
      <c r="AA6008">
        <v>1</v>
      </c>
      <c r="AB6008">
        <v>0</v>
      </c>
      <c r="AC6008">
        <v>1</v>
      </c>
      <c r="AD6008">
        <v>0</v>
      </c>
      <c r="AE6008" s="2" t="s">
        <v>35</v>
      </c>
      <c r="AF6008">
        <v>-0.3200000000000216</v>
      </c>
      <c r="AG6008">
        <v>-0.13</v>
      </c>
    </row>
    <row r="6009" spans="1:33" x14ac:dyDescent="0.25">
      <c r="A6009" s="1">
        <v>43007.666666666664</v>
      </c>
      <c r="B6009">
        <v>250.34</v>
      </c>
      <c r="C6009">
        <v>251.32</v>
      </c>
      <c r="D6009">
        <v>250.13</v>
      </c>
      <c r="E6009">
        <v>251.23</v>
      </c>
      <c r="F6009">
        <v>85578002</v>
      </c>
      <c r="G6009" s="2" t="s">
        <v>33</v>
      </c>
      <c r="H6009">
        <v>249.90322122995914</v>
      </c>
      <c r="I6009">
        <v>249.82200000000003</v>
      </c>
      <c r="J6009">
        <v>249.05899999999997</v>
      </c>
      <c r="K6009">
        <v>247.20320000000001</v>
      </c>
      <c r="L6009">
        <v>244.7972</v>
      </c>
      <c r="M6009">
        <v>242.04066666666665</v>
      </c>
      <c r="N6009">
        <v>238.7038</v>
      </c>
      <c r="O6009">
        <v>1</v>
      </c>
      <c r="P6009">
        <v>1</v>
      </c>
      <c r="Q6009">
        <v>1</v>
      </c>
      <c r="R6009">
        <v>1</v>
      </c>
      <c r="S6009">
        <v>1</v>
      </c>
      <c r="T6009">
        <v>1</v>
      </c>
      <c r="U6009">
        <v>1</v>
      </c>
      <c r="V6009">
        <v>0.88999999999998636</v>
      </c>
      <c r="W6009">
        <v>0.36</v>
      </c>
      <c r="X6009">
        <v>1</v>
      </c>
      <c r="Y6009">
        <v>0</v>
      </c>
      <c r="Z6009">
        <v>0</v>
      </c>
      <c r="AA6009">
        <v>1</v>
      </c>
      <c r="AB6009">
        <v>0</v>
      </c>
      <c r="AC6009">
        <v>1</v>
      </c>
      <c r="AD6009">
        <v>0</v>
      </c>
      <c r="AE6009" s="2" t="s">
        <v>35</v>
      </c>
      <c r="AF6009">
        <v>-9.9999999999909051E-3</v>
      </c>
      <c r="AG6009">
        <v>0</v>
      </c>
    </row>
    <row r="6010" spans="1:33" x14ac:dyDescent="0.25">
      <c r="A6010" s="1">
        <v>43010.666666666664</v>
      </c>
      <c r="B6010">
        <v>251.49</v>
      </c>
      <c r="C6010">
        <v>252.32</v>
      </c>
      <c r="D6010">
        <v>251.29</v>
      </c>
      <c r="E6010">
        <v>252.32</v>
      </c>
      <c r="F6010">
        <v>59022985</v>
      </c>
      <c r="G6010" s="2" t="s">
        <v>33</v>
      </c>
      <c r="H6010">
        <v>250.38657698396733</v>
      </c>
      <c r="I6010">
        <v>250.08199999999997</v>
      </c>
      <c r="J6010">
        <v>249.28299999999999</v>
      </c>
      <c r="K6010">
        <v>247.31200000000001</v>
      </c>
      <c r="L6010">
        <v>244.92169999999999</v>
      </c>
      <c r="M6010">
        <v>242.1463333333333</v>
      </c>
      <c r="N6010">
        <v>238.83599999999998</v>
      </c>
      <c r="O6010">
        <v>1</v>
      </c>
      <c r="P6010">
        <v>1</v>
      </c>
      <c r="Q6010">
        <v>1</v>
      </c>
      <c r="R6010">
        <v>1</v>
      </c>
      <c r="S6010">
        <v>1</v>
      </c>
      <c r="T6010">
        <v>1</v>
      </c>
      <c r="U6010">
        <v>1</v>
      </c>
      <c r="V6010">
        <v>0.82999999999998408</v>
      </c>
      <c r="W6010">
        <v>0.33</v>
      </c>
      <c r="X6010">
        <v>1</v>
      </c>
      <c r="Y6010">
        <v>0</v>
      </c>
      <c r="Z6010">
        <v>0</v>
      </c>
      <c r="AA6010">
        <v>1</v>
      </c>
      <c r="AB6010">
        <v>0</v>
      </c>
      <c r="AC6010">
        <v>1</v>
      </c>
      <c r="AD6010">
        <v>0</v>
      </c>
      <c r="AE6010" s="2" t="s">
        <v>34</v>
      </c>
      <c r="AF6010">
        <v>0.26000000000001933</v>
      </c>
      <c r="AG6010">
        <v>0.1</v>
      </c>
    </row>
    <row r="6011" spans="1:33" x14ac:dyDescent="0.25">
      <c r="A6011" s="1">
        <v>43011.666666666664</v>
      </c>
      <c r="B6011">
        <v>252.46</v>
      </c>
      <c r="C6011">
        <v>252.89</v>
      </c>
      <c r="D6011">
        <v>252.23</v>
      </c>
      <c r="E6011">
        <v>252.86</v>
      </c>
      <c r="F6011">
        <v>66810169</v>
      </c>
      <c r="G6011" s="2" t="s">
        <v>33</v>
      </c>
      <c r="H6011">
        <v>250.88126158717387</v>
      </c>
      <c r="I6011">
        <v>250.37100000000001</v>
      </c>
      <c r="J6011">
        <v>249.62299999999999</v>
      </c>
      <c r="K6011">
        <v>247.43279999999999</v>
      </c>
      <c r="L6011">
        <v>245.05650000000003</v>
      </c>
      <c r="M6011">
        <v>242.23353333333333</v>
      </c>
      <c r="N6011">
        <v>238.96625</v>
      </c>
      <c r="O6011">
        <v>1</v>
      </c>
      <c r="P6011">
        <v>1</v>
      </c>
      <c r="Q6011">
        <v>1</v>
      </c>
      <c r="R6011">
        <v>1</v>
      </c>
      <c r="S6011">
        <v>1</v>
      </c>
      <c r="T6011">
        <v>1</v>
      </c>
      <c r="U6011">
        <v>1</v>
      </c>
      <c r="V6011">
        <v>0.40000000000000568</v>
      </c>
      <c r="W6011">
        <v>0.16</v>
      </c>
      <c r="X6011">
        <v>1</v>
      </c>
      <c r="Y6011">
        <v>0</v>
      </c>
      <c r="Z6011">
        <v>0</v>
      </c>
      <c r="AA6011">
        <v>1</v>
      </c>
      <c r="AB6011">
        <v>0</v>
      </c>
      <c r="AC6011">
        <v>1</v>
      </c>
      <c r="AD6011">
        <v>0</v>
      </c>
      <c r="AE6011" s="2" t="s">
        <v>34</v>
      </c>
      <c r="AF6011">
        <v>0.14000000000001478</v>
      </c>
      <c r="AG6011">
        <v>0.06</v>
      </c>
    </row>
    <row r="6012" spans="1:33" x14ac:dyDescent="0.25">
      <c r="A6012" s="1">
        <v>43012.666666666664</v>
      </c>
      <c r="B6012">
        <v>252.69</v>
      </c>
      <c r="C6012">
        <v>253.44</v>
      </c>
      <c r="D6012">
        <v>252.56</v>
      </c>
      <c r="E6012">
        <v>253.16</v>
      </c>
      <c r="F6012">
        <v>55953619</v>
      </c>
      <c r="G6012" s="2" t="s">
        <v>33</v>
      </c>
      <c r="H6012">
        <v>251.3370092697391</v>
      </c>
      <c r="I6012">
        <v>250.68100000000004</v>
      </c>
      <c r="J6012">
        <v>249.93599999999998</v>
      </c>
      <c r="K6012">
        <v>247.54760000000002</v>
      </c>
      <c r="L6012">
        <v>245.19830000000002</v>
      </c>
      <c r="M6012">
        <v>242.33280000000005</v>
      </c>
      <c r="N6012">
        <v>239.10684999999998</v>
      </c>
      <c r="O6012">
        <v>1</v>
      </c>
      <c r="P6012">
        <v>1</v>
      </c>
      <c r="Q6012">
        <v>1</v>
      </c>
      <c r="R6012">
        <v>1</v>
      </c>
      <c r="S6012">
        <v>1</v>
      </c>
      <c r="T6012">
        <v>1</v>
      </c>
      <c r="U6012">
        <v>1</v>
      </c>
      <c r="V6012">
        <v>0.46999999999999886</v>
      </c>
      <c r="W6012">
        <v>0.19</v>
      </c>
      <c r="X6012">
        <v>1</v>
      </c>
      <c r="Y6012">
        <v>0</v>
      </c>
      <c r="Z6012">
        <v>0</v>
      </c>
      <c r="AA6012">
        <v>1</v>
      </c>
      <c r="AB6012">
        <v>0</v>
      </c>
      <c r="AC6012">
        <v>1</v>
      </c>
      <c r="AD6012">
        <v>0</v>
      </c>
      <c r="AE6012" s="2" t="s">
        <v>35</v>
      </c>
      <c r="AF6012">
        <v>-0.17000000000001592</v>
      </c>
      <c r="AG6012">
        <v>-7.0000000000000007E-2</v>
      </c>
    </row>
    <row r="6013" spans="1:33" x14ac:dyDescent="0.25">
      <c r="A6013" s="1">
        <v>43013.666666666664</v>
      </c>
      <c r="B6013">
        <v>253.54</v>
      </c>
      <c r="C6013">
        <v>254.68</v>
      </c>
      <c r="D6013">
        <v>253.2</v>
      </c>
      <c r="E6013">
        <v>254.66</v>
      </c>
      <c r="F6013">
        <v>63522757</v>
      </c>
      <c r="G6013" s="2" t="s">
        <v>33</v>
      </c>
      <c r="H6013">
        <v>252.00160741579128</v>
      </c>
      <c r="I6013">
        <v>251.208</v>
      </c>
      <c r="J6013">
        <v>250.32549999999998</v>
      </c>
      <c r="K6013">
        <v>247.69220000000001</v>
      </c>
      <c r="L6013">
        <v>245.34189999999998</v>
      </c>
      <c r="M6013">
        <v>242.44106666666664</v>
      </c>
      <c r="N6013">
        <v>239.2525</v>
      </c>
      <c r="O6013">
        <v>1</v>
      </c>
      <c r="P6013">
        <v>1</v>
      </c>
      <c r="Q6013">
        <v>1</v>
      </c>
      <c r="R6013">
        <v>1</v>
      </c>
      <c r="S6013">
        <v>1</v>
      </c>
      <c r="T6013">
        <v>1</v>
      </c>
      <c r="U6013">
        <v>1</v>
      </c>
      <c r="V6013">
        <v>1.1200000000000045</v>
      </c>
      <c r="W6013">
        <v>0.44</v>
      </c>
      <c r="X6013">
        <v>1</v>
      </c>
      <c r="Y6013">
        <v>0</v>
      </c>
      <c r="Z6013">
        <v>0</v>
      </c>
      <c r="AA6013">
        <v>1</v>
      </c>
      <c r="AB6013">
        <v>0</v>
      </c>
      <c r="AC6013">
        <v>1</v>
      </c>
      <c r="AD6013">
        <v>0</v>
      </c>
      <c r="AE6013" s="2" t="s">
        <v>34</v>
      </c>
      <c r="AF6013">
        <v>0.37999999999999545</v>
      </c>
      <c r="AG6013">
        <v>0.15</v>
      </c>
    </row>
    <row r="6014" spans="1:33" x14ac:dyDescent="0.25">
      <c r="A6014" s="1">
        <v>43014.666666666664</v>
      </c>
      <c r="B6014">
        <v>254.15</v>
      </c>
      <c r="C6014">
        <v>254.7</v>
      </c>
      <c r="D6014">
        <v>253.85</v>
      </c>
      <c r="E6014">
        <v>254.37</v>
      </c>
      <c r="F6014">
        <v>80645998</v>
      </c>
      <c r="G6014" s="2" t="s">
        <v>33</v>
      </c>
      <c r="H6014">
        <v>252.47528593263303</v>
      </c>
      <c r="I6014">
        <v>251.70100000000002</v>
      </c>
      <c r="J6014">
        <v>250.715</v>
      </c>
      <c r="K6014">
        <v>247.83559999999997</v>
      </c>
      <c r="L6014">
        <v>245.48480000000001</v>
      </c>
      <c r="M6014">
        <v>242.55213333333333</v>
      </c>
      <c r="N6014">
        <v>239.39234999999999</v>
      </c>
      <c r="O6014">
        <v>1</v>
      </c>
      <c r="P6014">
        <v>1</v>
      </c>
      <c r="Q6014">
        <v>1</v>
      </c>
      <c r="R6014">
        <v>1</v>
      </c>
      <c r="S6014">
        <v>1</v>
      </c>
      <c r="T6014">
        <v>1</v>
      </c>
      <c r="U6014">
        <v>1</v>
      </c>
      <c r="V6014">
        <v>0.21999999999999886</v>
      </c>
      <c r="W6014">
        <v>0.09</v>
      </c>
      <c r="X6014">
        <v>1</v>
      </c>
      <c r="Y6014">
        <v>0</v>
      </c>
      <c r="Z6014">
        <v>0</v>
      </c>
      <c r="AA6014">
        <v>0</v>
      </c>
      <c r="AB6014">
        <v>1</v>
      </c>
      <c r="AC6014">
        <v>1</v>
      </c>
      <c r="AD6014">
        <v>0</v>
      </c>
      <c r="AE6014" s="2" t="s">
        <v>35</v>
      </c>
      <c r="AF6014">
        <v>-0.50999999999999091</v>
      </c>
      <c r="AG6014">
        <v>-0.2</v>
      </c>
    </row>
    <row r="6015" spans="1:33" x14ac:dyDescent="0.25">
      <c r="A6015" s="1">
        <v>43017.666666666664</v>
      </c>
      <c r="B6015">
        <v>254.63</v>
      </c>
      <c r="C6015">
        <v>254.7</v>
      </c>
      <c r="D6015">
        <v>253.65</v>
      </c>
      <c r="E6015">
        <v>253.95</v>
      </c>
      <c r="F6015">
        <v>35803138</v>
      </c>
      <c r="G6015" s="2" t="s">
        <v>33</v>
      </c>
      <c r="H6015">
        <v>252.77022874610643</v>
      </c>
      <c r="I6015">
        <v>252.20299999999997</v>
      </c>
      <c r="J6015">
        <v>250.952</v>
      </c>
      <c r="K6015">
        <v>247.97639999999998</v>
      </c>
      <c r="L6015">
        <v>245.6661</v>
      </c>
      <c r="M6015">
        <v>242.6651333333333</v>
      </c>
      <c r="N6015">
        <v>239.53325000000001</v>
      </c>
      <c r="O6015">
        <v>1</v>
      </c>
      <c r="P6015">
        <v>1</v>
      </c>
      <c r="Q6015">
        <v>1</v>
      </c>
      <c r="R6015">
        <v>1</v>
      </c>
      <c r="S6015">
        <v>1</v>
      </c>
      <c r="T6015">
        <v>1</v>
      </c>
      <c r="U6015">
        <v>1</v>
      </c>
      <c r="V6015">
        <v>-0.68000000000000682</v>
      </c>
      <c r="W6015">
        <v>-0.27</v>
      </c>
      <c r="X6015">
        <v>0</v>
      </c>
      <c r="Y6015">
        <v>1</v>
      </c>
      <c r="Z6015">
        <v>0</v>
      </c>
      <c r="AA6015">
        <v>1</v>
      </c>
      <c r="AB6015">
        <v>0</v>
      </c>
      <c r="AC6015">
        <v>1</v>
      </c>
      <c r="AD6015">
        <v>0</v>
      </c>
      <c r="AE6015" s="2" t="s">
        <v>34</v>
      </c>
      <c r="AF6015">
        <v>0.25999999999999091</v>
      </c>
      <c r="AG6015">
        <v>0.1</v>
      </c>
    </row>
    <row r="6016" spans="1:33" x14ac:dyDescent="0.25">
      <c r="A6016" s="1">
        <v>43018.666666666664</v>
      </c>
      <c r="B6016">
        <v>254.6</v>
      </c>
      <c r="C6016">
        <v>255.05</v>
      </c>
      <c r="D6016">
        <v>253.98</v>
      </c>
      <c r="E6016">
        <v>254.62</v>
      </c>
      <c r="F6016">
        <v>43057363</v>
      </c>
      <c r="G6016" s="2" t="s">
        <v>33</v>
      </c>
      <c r="H6016">
        <v>253.14018299688516</v>
      </c>
      <c r="I6016">
        <v>252.75700000000001</v>
      </c>
      <c r="J6016">
        <v>251.18049999999999</v>
      </c>
      <c r="K6016">
        <v>248.13339999999999</v>
      </c>
      <c r="L6016">
        <v>245.84459999999999</v>
      </c>
      <c r="M6016">
        <v>242.78553333333335</v>
      </c>
      <c r="N6016">
        <v>239.67945</v>
      </c>
      <c r="O6016">
        <v>1</v>
      </c>
      <c r="P6016">
        <v>1</v>
      </c>
      <c r="Q6016">
        <v>1</v>
      </c>
      <c r="R6016">
        <v>1</v>
      </c>
      <c r="S6016">
        <v>1</v>
      </c>
      <c r="T6016">
        <v>1</v>
      </c>
      <c r="U6016">
        <v>1</v>
      </c>
      <c r="V6016">
        <v>2.0000000000010232E-2</v>
      </c>
      <c r="W6016">
        <v>0.01</v>
      </c>
      <c r="X6016">
        <v>1</v>
      </c>
      <c r="Y6016">
        <v>0</v>
      </c>
      <c r="Z6016">
        <v>0</v>
      </c>
      <c r="AA6016">
        <v>1</v>
      </c>
      <c r="AB6016">
        <v>0</v>
      </c>
      <c r="AC6016">
        <v>0</v>
      </c>
      <c r="AD6016">
        <v>1</v>
      </c>
      <c r="AE6016" s="2" t="s">
        <v>34</v>
      </c>
      <c r="AF6016">
        <v>0.65000000000000568</v>
      </c>
      <c r="AG6016">
        <v>0.26</v>
      </c>
    </row>
    <row r="6017" spans="1:33" x14ac:dyDescent="0.25">
      <c r="A6017" s="1">
        <v>43019.666666666664</v>
      </c>
      <c r="B6017">
        <v>254.51</v>
      </c>
      <c r="C6017">
        <v>255.02</v>
      </c>
      <c r="D6017">
        <v>254.32</v>
      </c>
      <c r="E6017">
        <v>255.02</v>
      </c>
      <c r="F6017">
        <v>47674325</v>
      </c>
      <c r="G6017" s="2" t="s">
        <v>33</v>
      </c>
      <c r="H6017">
        <v>253.51614639750812</v>
      </c>
      <c r="I6017">
        <v>253.25399999999999</v>
      </c>
      <c r="J6017">
        <v>251.423</v>
      </c>
      <c r="K6017">
        <v>248.28739999999999</v>
      </c>
      <c r="L6017">
        <v>246.01169999999999</v>
      </c>
      <c r="M6017">
        <v>242.9066</v>
      </c>
      <c r="N6017">
        <v>239.82599999999999</v>
      </c>
      <c r="O6017">
        <v>1</v>
      </c>
      <c r="P6017">
        <v>1</v>
      </c>
      <c r="Q6017">
        <v>1</v>
      </c>
      <c r="R6017">
        <v>1</v>
      </c>
      <c r="S6017">
        <v>1</v>
      </c>
      <c r="T6017">
        <v>1</v>
      </c>
      <c r="U6017">
        <v>1</v>
      </c>
      <c r="V6017">
        <v>0.51000000000001933</v>
      </c>
      <c r="W6017">
        <v>0.2</v>
      </c>
      <c r="X6017">
        <v>1</v>
      </c>
      <c r="Y6017">
        <v>0</v>
      </c>
      <c r="Z6017">
        <v>0</v>
      </c>
      <c r="AA6017">
        <v>0</v>
      </c>
      <c r="AB6017">
        <v>1</v>
      </c>
      <c r="AC6017">
        <v>1</v>
      </c>
      <c r="AD6017">
        <v>0</v>
      </c>
      <c r="AE6017" s="2" t="s">
        <v>35</v>
      </c>
      <c r="AF6017">
        <v>-0.11000000000001364</v>
      </c>
      <c r="AG6017">
        <v>-0.04</v>
      </c>
    </row>
    <row r="6018" spans="1:33" x14ac:dyDescent="0.25">
      <c r="A6018" s="1">
        <v>43020.666666666664</v>
      </c>
      <c r="B6018">
        <v>254.66</v>
      </c>
      <c r="C6018">
        <v>255.06</v>
      </c>
      <c r="D6018">
        <v>254.37</v>
      </c>
      <c r="E6018">
        <v>254.64</v>
      </c>
      <c r="F6018">
        <v>47065144</v>
      </c>
      <c r="G6018" s="2" t="s">
        <v>33</v>
      </c>
      <c r="H6018">
        <v>253.74091711800651</v>
      </c>
      <c r="I6018">
        <v>253.68299999999999</v>
      </c>
      <c r="J6018">
        <v>251.65050000000002</v>
      </c>
      <c r="K6018">
        <v>248.4314</v>
      </c>
      <c r="L6018">
        <v>246.16289999999998</v>
      </c>
      <c r="M6018">
        <v>243.01959999999997</v>
      </c>
      <c r="N6018">
        <v>239.96785</v>
      </c>
      <c r="O6018">
        <v>1</v>
      </c>
      <c r="P6018">
        <v>1</v>
      </c>
      <c r="Q6018">
        <v>1</v>
      </c>
      <c r="R6018">
        <v>1</v>
      </c>
      <c r="S6018">
        <v>1</v>
      </c>
      <c r="T6018">
        <v>1</v>
      </c>
      <c r="U6018">
        <v>1</v>
      </c>
      <c r="V6018">
        <v>-2.0000000000010232E-2</v>
      </c>
      <c r="W6018">
        <v>-0.01</v>
      </c>
      <c r="X6018">
        <v>0</v>
      </c>
      <c r="Y6018">
        <v>1</v>
      </c>
      <c r="Z6018">
        <v>0</v>
      </c>
      <c r="AA6018">
        <v>0</v>
      </c>
      <c r="AB6018">
        <v>1</v>
      </c>
      <c r="AC6018">
        <v>1</v>
      </c>
      <c r="AD6018">
        <v>0</v>
      </c>
      <c r="AE6018" s="2" t="s">
        <v>35</v>
      </c>
      <c r="AF6018">
        <v>-0.36000000000001364</v>
      </c>
      <c r="AG6018">
        <v>-0.14000000000000001</v>
      </c>
    </row>
    <row r="6019" spans="1:33" x14ac:dyDescent="0.25">
      <c r="A6019" s="1">
        <v>43021.666666666664</v>
      </c>
      <c r="B6019">
        <v>255.14</v>
      </c>
      <c r="C6019">
        <v>255.27</v>
      </c>
      <c r="D6019">
        <v>254.64</v>
      </c>
      <c r="E6019">
        <v>254.95</v>
      </c>
      <c r="F6019">
        <v>54800435</v>
      </c>
      <c r="G6019" s="2" t="s">
        <v>33</v>
      </c>
      <c r="H6019">
        <v>253.98273369440523</v>
      </c>
      <c r="I6019">
        <v>254.05499999999998</v>
      </c>
      <c r="J6019">
        <v>251.93849999999998</v>
      </c>
      <c r="K6019">
        <v>248.59119999999999</v>
      </c>
      <c r="L6019">
        <v>246.31189999999998</v>
      </c>
      <c r="M6019">
        <v>243.13386666666668</v>
      </c>
      <c r="N6019">
        <v>240.12060000000002</v>
      </c>
      <c r="O6019">
        <v>1</v>
      </c>
      <c r="P6019">
        <v>1</v>
      </c>
      <c r="Q6019">
        <v>1</v>
      </c>
      <c r="R6019">
        <v>1</v>
      </c>
      <c r="S6019">
        <v>1</v>
      </c>
      <c r="T6019">
        <v>1</v>
      </c>
      <c r="U6019">
        <v>1</v>
      </c>
      <c r="V6019">
        <v>-0.18999999999999773</v>
      </c>
      <c r="W6019">
        <v>-7.0000000000000007E-2</v>
      </c>
      <c r="X6019">
        <v>0</v>
      </c>
      <c r="Y6019">
        <v>1</v>
      </c>
      <c r="Z6019">
        <v>0</v>
      </c>
      <c r="AA6019">
        <v>1</v>
      </c>
      <c r="AB6019">
        <v>0</v>
      </c>
      <c r="AC6019">
        <v>0</v>
      </c>
      <c r="AD6019">
        <v>1</v>
      </c>
      <c r="AE6019" s="2" t="s">
        <v>34</v>
      </c>
      <c r="AF6019">
        <v>0.5</v>
      </c>
      <c r="AG6019">
        <v>0.2</v>
      </c>
    </row>
    <row r="6020" spans="1:33" x14ac:dyDescent="0.25">
      <c r="A6020" s="1">
        <v>43024.666666666664</v>
      </c>
      <c r="B6020">
        <v>255.21</v>
      </c>
      <c r="C6020">
        <v>255.51</v>
      </c>
      <c r="D6020">
        <v>254.82</v>
      </c>
      <c r="E6020">
        <v>255.29</v>
      </c>
      <c r="F6020">
        <v>38221675</v>
      </c>
      <c r="G6020" s="2" t="s">
        <v>33</v>
      </c>
      <c r="H6020">
        <v>254.24418695552419</v>
      </c>
      <c r="I6020">
        <v>254.352</v>
      </c>
      <c r="J6020">
        <v>252.21700000000001</v>
      </c>
      <c r="K6020">
        <v>248.74880000000002</v>
      </c>
      <c r="L6020">
        <v>246.45869999999999</v>
      </c>
      <c r="M6020">
        <v>243.25646666666668</v>
      </c>
      <c r="N6020">
        <v>240.27529999999999</v>
      </c>
      <c r="O6020">
        <v>1</v>
      </c>
      <c r="P6020">
        <v>1</v>
      </c>
      <c r="Q6020">
        <v>1</v>
      </c>
      <c r="R6020">
        <v>1</v>
      </c>
      <c r="S6020">
        <v>1</v>
      </c>
      <c r="T6020">
        <v>1</v>
      </c>
      <c r="U6020">
        <v>1</v>
      </c>
      <c r="V6020">
        <v>7.9999999999984084E-2</v>
      </c>
      <c r="W6020">
        <v>0.03</v>
      </c>
      <c r="X6020">
        <v>1</v>
      </c>
      <c r="Y6020">
        <v>0</v>
      </c>
      <c r="Z6020">
        <v>0</v>
      </c>
      <c r="AA6020">
        <v>1</v>
      </c>
      <c r="AB6020">
        <v>0</v>
      </c>
      <c r="AC6020">
        <v>0</v>
      </c>
      <c r="AD6020">
        <v>1</v>
      </c>
      <c r="AE6020" s="2" t="s">
        <v>34</v>
      </c>
      <c r="AF6020">
        <v>0.26000000000001933</v>
      </c>
      <c r="AG6020">
        <v>0.1</v>
      </c>
    </row>
    <row r="6021" spans="1:33" x14ac:dyDescent="0.25">
      <c r="A6021" s="1">
        <v>43025.666666666664</v>
      </c>
      <c r="B6021">
        <v>255.23</v>
      </c>
      <c r="C6021">
        <v>255.52</v>
      </c>
      <c r="D6021">
        <v>254.98</v>
      </c>
      <c r="E6021">
        <v>255.47</v>
      </c>
      <c r="F6021">
        <v>31560964</v>
      </c>
      <c r="G6021" s="2" t="s">
        <v>33</v>
      </c>
      <c r="H6021">
        <v>254.48934956441934</v>
      </c>
      <c r="I6021">
        <v>254.613</v>
      </c>
      <c r="J6021">
        <v>252.49200000000002</v>
      </c>
      <c r="K6021">
        <v>248.9008</v>
      </c>
      <c r="L6021">
        <v>246.59580000000003</v>
      </c>
      <c r="M6021">
        <v>243.36660000000003</v>
      </c>
      <c r="N6021">
        <v>240.435</v>
      </c>
      <c r="O6021">
        <v>1</v>
      </c>
      <c r="P6021">
        <v>1</v>
      </c>
      <c r="Q6021">
        <v>1</v>
      </c>
      <c r="R6021">
        <v>1</v>
      </c>
      <c r="S6021">
        <v>1</v>
      </c>
      <c r="T6021">
        <v>1</v>
      </c>
      <c r="U6021">
        <v>1</v>
      </c>
      <c r="V6021">
        <v>0.24000000000000909</v>
      </c>
      <c r="W6021">
        <v>0.09</v>
      </c>
      <c r="X6021">
        <v>1</v>
      </c>
      <c r="Y6021">
        <v>0</v>
      </c>
      <c r="Z6021">
        <v>0</v>
      </c>
      <c r="AA6021">
        <v>0</v>
      </c>
      <c r="AB6021">
        <v>1</v>
      </c>
      <c r="AC6021">
        <v>1</v>
      </c>
      <c r="AD6021">
        <v>0</v>
      </c>
      <c r="AE6021" s="2" t="s">
        <v>35</v>
      </c>
      <c r="AF6021">
        <v>-6.0000000000002274E-2</v>
      </c>
      <c r="AG6021">
        <v>-0.02</v>
      </c>
    </row>
    <row r="6022" spans="1:33" x14ac:dyDescent="0.25">
      <c r="A6022" s="1">
        <v>43026.666666666664</v>
      </c>
      <c r="B6022">
        <v>255.9</v>
      </c>
      <c r="C6022">
        <v>255.95</v>
      </c>
      <c r="D6022">
        <v>255.5</v>
      </c>
      <c r="E6022">
        <v>255.72</v>
      </c>
      <c r="F6022">
        <v>40888330</v>
      </c>
      <c r="G6022" s="2" t="s">
        <v>33</v>
      </c>
      <c r="H6022">
        <v>254.73547965153548</v>
      </c>
      <c r="I6022">
        <v>254.869</v>
      </c>
      <c r="J6022">
        <v>252.77500000000001</v>
      </c>
      <c r="K6022">
        <v>249.07</v>
      </c>
      <c r="L6022">
        <v>246.73590000000002</v>
      </c>
      <c r="M6022">
        <v>243.48153333333332</v>
      </c>
      <c r="N6022">
        <v>240.58739999999997</v>
      </c>
      <c r="O6022">
        <v>1</v>
      </c>
      <c r="P6022">
        <v>1</v>
      </c>
      <c r="Q6022">
        <v>1</v>
      </c>
      <c r="R6022">
        <v>1</v>
      </c>
      <c r="S6022">
        <v>1</v>
      </c>
      <c r="T6022">
        <v>1</v>
      </c>
      <c r="U6022">
        <v>1</v>
      </c>
      <c r="V6022">
        <v>-0.18000000000000682</v>
      </c>
      <c r="W6022">
        <v>-7.0000000000000007E-2</v>
      </c>
      <c r="X6022">
        <v>0</v>
      </c>
      <c r="Y6022">
        <v>1</v>
      </c>
      <c r="Z6022">
        <v>0</v>
      </c>
      <c r="AA6022">
        <v>1</v>
      </c>
      <c r="AB6022">
        <v>0</v>
      </c>
      <c r="AC6022">
        <v>1</v>
      </c>
      <c r="AD6022">
        <v>0</v>
      </c>
      <c r="AE6022" s="2" t="s">
        <v>34</v>
      </c>
      <c r="AF6022">
        <v>0.43000000000000682</v>
      </c>
      <c r="AG6022">
        <v>0.17</v>
      </c>
    </row>
    <row r="6023" spans="1:33" x14ac:dyDescent="0.25">
      <c r="A6023" s="1">
        <v>43027.666666666664</v>
      </c>
      <c r="B6023">
        <v>254.83</v>
      </c>
      <c r="C6023">
        <v>255.83</v>
      </c>
      <c r="D6023">
        <v>254.35</v>
      </c>
      <c r="E6023">
        <v>255.79</v>
      </c>
      <c r="F6023">
        <v>61903788</v>
      </c>
      <c r="G6023" s="2" t="s">
        <v>33</v>
      </c>
      <c r="H6023">
        <v>254.94638372122841</v>
      </c>
      <c r="I6023">
        <v>254.98199999999997</v>
      </c>
      <c r="J6023">
        <v>253.09500000000003</v>
      </c>
      <c r="K6023">
        <v>249.24080000000001</v>
      </c>
      <c r="L6023">
        <v>246.87880000000001</v>
      </c>
      <c r="M6023">
        <v>243.60659999999999</v>
      </c>
      <c r="N6023">
        <v>240.73345</v>
      </c>
      <c r="O6023">
        <v>0</v>
      </c>
      <c r="P6023">
        <v>0</v>
      </c>
      <c r="Q6023">
        <v>1</v>
      </c>
      <c r="R6023">
        <v>1</v>
      </c>
      <c r="S6023">
        <v>1</v>
      </c>
      <c r="T6023">
        <v>1</v>
      </c>
      <c r="U6023">
        <v>1</v>
      </c>
      <c r="V6023">
        <v>0.95999999999997954</v>
      </c>
      <c r="W6023">
        <v>0.38</v>
      </c>
      <c r="X6023">
        <v>1</v>
      </c>
      <c r="Y6023">
        <v>0</v>
      </c>
      <c r="Z6023">
        <v>0</v>
      </c>
      <c r="AA6023">
        <v>1</v>
      </c>
      <c r="AB6023">
        <v>0</v>
      </c>
      <c r="AC6023">
        <v>0</v>
      </c>
      <c r="AD6023">
        <v>1</v>
      </c>
      <c r="AE6023" s="2" t="s">
        <v>35</v>
      </c>
      <c r="AF6023">
        <v>-0.88999999999998636</v>
      </c>
      <c r="AG6023">
        <v>-0.35</v>
      </c>
    </row>
    <row r="6024" spans="1:33" x14ac:dyDescent="0.25">
      <c r="A6024" s="1">
        <v>43028.666666666664</v>
      </c>
      <c r="B6024">
        <v>256.7</v>
      </c>
      <c r="C6024">
        <v>257.14</v>
      </c>
      <c r="D6024">
        <v>255.77</v>
      </c>
      <c r="E6024">
        <v>257.11</v>
      </c>
      <c r="F6024">
        <v>89176377</v>
      </c>
      <c r="G6024" s="2" t="s">
        <v>33</v>
      </c>
      <c r="H6024">
        <v>255.37910697698274</v>
      </c>
      <c r="I6024">
        <v>255.256</v>
      </c>
      <c r="J6024">
        <v>253.4785</v>
      </c>
      <c r="K6024">
        <v>249.50779999999997</v>
      </c>
      <c r="L6024">
        <v>247.03549999999998</v>
      </c>
      <c r="M6024">
        <v>243.74220000000003</v>
      </c>
      <c r="N6024">
        <v>240.887</v>
      </c>
      <c r="O6024">
        <v>1</v>
      </c>
      <c r="P6024">
        <v>1</v>
      </c>
      <c r="Q6024">
        <v>1</v>
      </c>
      <c r="R6024">
        <v>1</v>
      </c>
      <c r="S6024">
        <v>1</v>
      </c>
      <c r="T6024">
        <v>1</v>
      </c>
      <c r="U6024">
        <v>1</v>
      </c>
      <c r="V6024">
        <v>0.41000000000002501</v>
      </c>
      <c r="W6024">
        <v>0.16</v>
      </c>
      <c r="X6024">
        <v>1</v>
      </c>
      <c r="Y6024">
        <v>0</v>
      </c>
      <c r="Z6024">
        <v>0</v>
      </c>
      <c r="AA6024">
        <v>0</v>
      </c>
      <c r="AB6024">
        <v>1</v>
      </c>
      <c r="AC6024">
        <v>1</v>
      </c>
      <c r="AD6024">
        <v>0</v>
      </c>
      <c r="AE6024" s="2" t="s">
        <v>34</v>
      </c>
      <c r="AF6024">
        <v>0.90999999999999659</v>
      </c>
      <c r="AG6024">
        <v>0.36</v>
      </c>
    </row>
    <row r="6025" spans="1:33" x14ac:dyDescent="0.25">
      <c r="A6025" s="1">
        <v>43031.666666666664</v>
      </c>
      <c r="B6025">
        <v>257.48</v>
      </c>
      <c r="C6025">
        <v>257.51</v>
      </c>
      <c r="D6025">
        <v>256.02</v>
      </c>
      <c r="E6025">
        <v>256.11</v>
      </c>
      <c r="F6025">
        <v>63915306</v>
      </c>
      <c r="G6025" s="2" t="s">
        <v>33</v>
      </c>
      <c r="H6025">
        <v>255.52528558158622</v>
      </c>
      <c r="I6025">
        <v>255.47200000000004</v>
      </c>
      <c r="J6025">
        <v>253.83750000000001</v>
      </c>
      <c r="K6025">
        <v>249.74759999999998</v>
      </c>
      <c r="L6025">
        <v>247.16300000000004</v>
      </c>
      <c r="M6025">
        <v>243.8914</v>
      </c>
      <c r="N6025">
        <v>241.03150000000002</v>
      </c>
      <c r="O6025">
        <v>1</v>
      </c>
      <c r="P6025">
        <v>1</v>
      </c>
      <c r="Q6025">
        <v>1</v>
      </c>
      <c r="R6025">
        <v>1</v>
      </c>
      <c r="S6025">
        <v>1</v>
      </c>
      <c r="T6025">
        <v>1</v>
      </c>
      <c r="U6025">
        <v>1</v>
      </c>
      <c r="V6025">
        <v>-1.3700000000000045</v>
      </c>
      <c r="W6025">
        <v>-0.53</v>
      </c>
      <c r="X6025">
        <v>0</v>
      </c>
      <c r="Y6025">
        <v>1</v>
      </c>
      <c r="Z6025">
        <v>0</v>
      </c>
      <c r="AA6025">
        <v>0</v>
      </c>
      <c r="AB6025">
        <v>1</v>
      </c>
      <c r="AC6025">
        <v>1</v>
      </c>
      <c r="AD6025">
        <v>0</v>
      </c>
      <c r="AE6025" s="2" t="s">
        <v>34</v>
      </c>
      <c r="AF6025">
        <v>0.37000000000000455</v>
      </c>
      <c r="AG6025">
        <v>0.14000000000000001</v>
      </c>
    </row>
    <row r="6026" spans="1:33" x14ac:dyDescent="0.25">
      <c r="A6026" s="1">
        <v>43032.666666666664</v>
      </c>
      <c r="B6026">
        <v>256.60000000000002</v>
      </c>
      <c r="C6026">
        <v>256.83</v>
      </c>
      <c r="D6026">
        <v>256.14999999999998</v>
      </c>
      <c r="E6026">
        <v>256.56</v>
      </c>
      <c r="F6026">
        <v>66935910</v>
      </c>
      <c r="G6026" s="2" t="s">
        <v>33</v>
      </c>
      <c r="H6026">
        <v>255.732228465269</v>
      </c>
      <c r="I6026">
        <v>255.666</v>
      </c>
      <c r="J6026">
        <v>254.21149999999997</v>
      </c>
      <c r="K6026">
        <v>249.94799999999998</v>
      </c>
      <c r="L6026">
        <v>247.28689999999997</v>
      </c>
      <c r="M6026">
        <v>244.03993333333332</v>
      </c>
      <c r="N6026">
        <v>241.18200000000002</v>
      </c>
      <c r="O6026">
        <v>1</v>
      </c>
      <c r="P6026">
        <v>1</v>
      </c>
      <c r="Q6026">
        <v>1</v>
      </c>
      <c r="R6026">
        <v>1</v>
      </c>
      <c r="S6026">
        <v>1</v>
      </c>
      <c r="T6026">
        <v>1</v>
      </c>
      <c r="U6026">
        <v>1</v>
      </c>
      <c r="V6026">
        <v>-4.0000000000020464E-2</v>
      </c>
      <c r="W6026">
        <v>-0.02</v>
      </c>
      <c r="X6026">
        <v>0</v>
      </c>
      <c r="Y6026">
        <v>1</v>
      </c>
      <c r="Z6026">
        <v>0</v>
      </c>
      <c r="AA6026">
        <v>0</v>
      </c>
      <c r="AB6026">
        <v>1</v>
      </c>
      <c r="AC6026">
        <v>0</v>
      </c>
      <c r="AD6026">
        <v>1</v>
      </c>
      <c r="AE6026" s="2" t="s">
        <v>34</v>
      </c>
      <c r="AF6026">
        <v>0.49000000000000909</v>
      </c>
      <c r="AG6026">
        <v>0.19</v>
      </c>
    </row>
    <row r="6027" spans="1:33" x14ac:dyDescent="0.25">
      <c r="A6027" s="1">
        <v>43033.666666666664</v>
      </c>
      <c r="B6027">
        <v>256.18</v>
      </c>
      <c r="C6027">
        <v>256.31</v>
      </c>
      <c r="D6027">
        <v>254</v>
      </c>
      <c r="E6027">
        <v>255.29</v>
      </c>
      <c r="F6027">
        <v>103715291</v>
      </c>
      <c r="G6027" s="2" t="s">
        <v>33</v>
      </c>
      <c r="H6027">
        <v>255.64378277221522</v>
      </c>
      <c r="I6027">
        <v>255.69299999999998</v>
      </c>
      <c r="J6027">
        <v>254.4735</v>
      </c>
      <c r="K6027">
        <v>250.12360000000001</v>
      </c>
      <c r="L6027">
        <v>247.39989999999997</v>
      </c>
      <c r="M6027">
        <v>244.18166666666667</v>
      </c>
      <c r="N6027">
        <v>241.32615000000001</v>
      </c>
      <c r="O6027">
        <v>1</v>
      </c>
      <c r="P6027">
        <v>1</v>
      </c>
      <c r="Q6027">
        <v>1</v>
      </c>
      <c r="R6027">
        <v>1</v>
      </c>
      <c r="S6027">
        <v>1</v>
      </c>
      <c r="T6027">
        <v>1</v>
      </c>
      <c r="U6027">
        <v>1</v>
      </c>
      <c r="V6027">
        <v>-0.89000000000001478</v>
      </c>
      <c r="W6027">
        <v>-0.35</v>
      </c>
      <c r="X6027">
        <v>0</v>
      </c>
      <c r="Y6027">
        <v>1</v>
      </c>
      <c r="Z6027">
        <v>0</v>
      </c>
      <c r="AA6027">
        <v>0</v>
      </c>
      <c r="AB6027">
        <v>1</v>
      </c>
      <c r="AC6027">
        <v>0</v>
      </c>
      <c r="AD6027">
        <v>1</v>
      </c>
      <c r="AE6027" s="2" t="s">
        <v>35</v>
      </c>
      <c r="AF6027">
        <v>-0.37999999999999545</v>
      </c>
      <c r="AG6027">
        <v>-0.15</v>
      </c>
    </row>
    <row r="6028" spans="1:33" x14ac:dyDescent="0.25">
      <c r="A6028" s="1">
        <v>43034.666666666664</v>
      </c>
      <c r="B6028">
        <v>255.99</v>
      </c>
      <c r="C6028">
        <v>256.3</v>
      </c>
      <c r="D6028">
        <v>255.48</v>
      </c>
      <c r="E6028">
        <v>255.62</v>
      </c>
      <c r="F6028">
        <v>69797972</v>
      </c>
      <c r="G6028" s="2" t="s">
        <v>33</v>
      </c>
      <c r="H6028">
        <v>255.63902621777217</v>
      </c>
      <c r="I6028">
        <v>255.791</v>
      </c>
      <c r="J6028">
        <v>254.73699999999999</v>
      </c>
      <c r="K6028">
        <v>250.2972</v>
      </c>
      <c r="L6028">
        <v>247.52399999999997</v>
      </c>
      <c r="M6028">
        <v>244.32673333333335</v>
      </c>
      <c r="N6028">
        <v>241.46875</v>
      </c>
      <c r="O6028">
        <v>1</v>
      </c>
      <c r="P6028">
        <v>1</v>
      </c>
      <c r="Q6028">
        <v>1</v>
      </c>
      <c r="R6028">
        <v>1</v>
      </c>
      <c r="S6028">
        <v>1</v>
      </c>
      <c r="T6028">
        <v>1</v>
      </c>
      <c r="U6028">
        <v>1</v>
      </c>
      <c r="V6028">
        <v>-0.37000000000000455</v>
      </c>
      <c r="W6028">
        <v>-0.14000000000000001</v>
      </c>
      <c r="X6028">
        <v>0</v>
      </c>
      <c r="Y6028">
        <v>1</v>
      </c>
      <c r="Z6028">
        <v>0</v>
      </c>
      <c r="AA6028">
        <v>1</v>
      </c>
      <c r="AB6028">
        <v>0</v>
      </c>
      <c r="AC6028">
        <v>0</v>
      </c>
      <c r="AD6028">
        <v>1</v>
      </c>
      <c r="AE6028" s="2" t="s">
        <v>34</v>
      </c>
      <c r="AF6028">
        <v>0.70000000000001705</v>
      </c>
      <c r="AG6028">
        <v>0.27</v>
      </c>
    </row>
    <row r="6029" spans="1:33" x14ac:dyDescent="0.25">
      <c r="A6029" s="1">
        <v>43035.666666666664</v>
      </c>
      <c r="B6029">
        <v>256.47000000000003</v>
      </c>
      <c r="C6029">
        <v>257.89</v>
      </c>
      <c r="D6029">
        <v>256.16000000000003</v>
      </c>
      <c r="E6029">
        <v>257.70999999999998</v>
      </c>
      <c r="F6029">
        <v>85562544</v>
      </c>
      <c r="G6029" s="2" t="s">
        <v>33</v>
      </c>
      <c r="H6029">
        <v>256.05322097421777</v>
      </c>
      <c r="I6029">
        <v>256.06700000000001</v>
      </c>
      <c r="J6029">
        <v>255.06100000000001</v>
      </c>
      <c r="K6029">
        <v>250.58959999999999</v>
      </c>
      <c r="L6029">
        <v>247.6645</v>
      </c>
      <c r="M6029">
        <v>244.48733333333331</v>
      </c>
      <c r="N6029">
        <v>241.62465</v>
      </c>
      <c r="O6029">
        <v>1</v>
      </c>
      <c r="P6029">
        <v>1</v>
      </c>
      <c r="Q6029">
        <v>1</v>
      </c>
      <c r="R6029">
        <v>1</v>
      </c>
      <c r="S6029">
        <v>1</v>
      </c>
      <c r="T6029">
        <v>1</v>
      </c>
      <c r="U6029">
        <v>1</v>
      </c>
      <c r="V6029">
        <v>1.2399999999999523</v>
      </c>
      <c r="W6029">
        <v>0.48</v>
      </c>
      <c r="X6029">
        <v>1</v>
      </c>
      <c r="Y6029">
        <v>0</v>
      </c>
      <c r="Z6029">
        <v>0</v>
      </c>
      <c r="AA6029">
        <v>0</v>
      </c>
      <c r="AB6029">
        <v>1</v>
      </c>
      <c r="AC6029">
        <v>0</v>
      </c>
      <c r="AD6029">
        <v>1</v>
      </c>
      <c r="AE6029" s="2" t="s">
        <v>34</v>
      </c>
      <c r="AF6029">
        <v>0.85000000000002274</v>
      </c>
      <c r="AG6029">
        <v>0.33</v>
      </c>
    </row>
    <row r="6030" spans="1:33" x14ac:dyDescent="0.25">
      <c r="A6030" s="1">
        <v>43038.666666666664</v>
      </c>
      <c r="B6030">
        <v>257.06</v>
      </c>
      <c r="C6030">
        <v>257.60000000000002</v>
      </c>
      <c r="D6030">
        <v>256.41000000000003</v>
      </c>
      <c r="E6030">
        <v>256.75</v>
      </c>
      <c r="F6030">
        <v>54285687</v>
      </c>
      <c r="G6030" s="2" t="s">
        <v>33</v>
      </c>
      <c r="H6030">
        <v>256.19257677937424</v>
      </c>
      <c r="I6030">
        <v>256.21300000000002</v>
      </c>
      <c r="J6030">
        <v>255.28249999999997</v>
      </c>
      <c r="K6030">
        <v>250.87040000000002</v>
      </c>
      <c r="L6030">
        <v>247.79420000000002</v>
      </c>
      <c r="M6030">
        <v>244.6302</v>
      </c>
      <c r="N6030">
        <v>241.77315000000002</v>
      </c>
      <c r="O6030">
        <v>1</v>
      </c>
      <c r="P6030">
        <v>1</v>
      </c>
      <c r="Q6030">
        <v>1</v>
      </c>
      <c r="R6030">
        <v>1</v>
      </c>
      <c r="S6030">
        <v>1</v>
      </c>
      <c r="T6030">
        <v>1</v>
      </c>
      <c r="U6030">
        <v>1</v>
      </c>
      <c r="V6030">
        <v>-0.31000000000000227</v>
      </c>
      <c r="W6030">
        <v>-0.12</v>
      </c>
      <c r="X6030">
        <v>0</v>
      </c>
      <c r="Y6030">
        <v>1</v>
      </c>
      <c r="Z6030">
        <v>0</v>
      </c>
      <c r="AA6030">
        <v>0</v>
      </c>
      <c r="AB6030">
        <v>1</v>
      </c>
      <c r="AC6030">
        <v>1</v>
      </c>
      <c r="AD6030">
        <v>0</v>
      </c>
      <c r="AE6030" s="2" t="s">
        <v>35</v>
      </c>
      <c r="AF6030">
        <v>-0.64999999999997726</v>
      </c>
      <c r="AG6030">
        <v>-0.25</v>
      </c>
    </row>
    <row r="6031" spans="1:33" x14ac:dyDescent="0.25">
      <c r="A6031" s="1">
        <v>43039.666666666664</v>
      </c>
      <c r="B6031">
        <v>257.18</v>
      </c>
      <c r="C6031">
        <v>257.44</v>
      </c>
      <c r="D6031">
        <v>256.81</v>
      </c>
      <c r="E6031">
        <v>257.14999999999998</v>
      </c>
      <c r="F6031">
        <v>60304781</v>
      </c>
      <c r="G6031" s="2" t="s">
        <v>33</v>
      </c>
      <c r="H6031">
        <v>256.38406142349942</v>
      </c>
      <c r="I6031">
        <v>256.38099999999997</v>
      </c>
      <c r="J6031">
        <v>255.49700000000001</v>
      </c>
      <c r="K6031">
        <v>251.15540000000001</v>
      </c>
      <c r="L6031">
        <v>247.9316</v>
      </c>
      <c r="M6031">
        <v>244.77426666666668</v>
      </c>
      <c r="N6031">
        <v>241.92765000000003</v>
      </c>
      <c r="O6031">
        <v>1</v>
      </c>
      <c r="P6031">
        <v>1</v>
      </c>
      <c r="Q6031">
        <v>1</v>
      </c>
      <c r="R6031">
        <v>1</v>
      </c>
      <c r="S6031">
        <v>1</v>
      </c>
      <c r="T6031">
        <v>1</v>
      </c>
      <c r="U6031">
        <v>1</v>
      </c>
      <c r="V6031">
        <v>-3.0000000000029559E-2</v>
      </c>
      <c r="W6031">
        <v>-0.01</v>
      </c>
      <c r="X6031">
        <v>0</v>
      </c>
      <c r="Y6031">
        <v>1</v>
      </c>
      <c r="Z6031">
        <v>0</v>
      </c>
      <c r="AA6031">
        <v>0</v>
      </c>
      <c r="AB6031">
        <v>1</v>
      </c>
      <c r="AC6031">
        <v>0</v>
      </c>
      <c r="AD6031">
        <v>1</v>
      </c>
      <c r="AE6031" s="2" t="s">
        <v>34</v>
      </c>
      <c r="AF6031">
        <v>0.43000000000000682</v>
      </c>
      <c r="AG6031">
        <v>0.17</v>
      </c>
    </row>
    <row r="6032" spans="1:33" x14ac:dyDescent="0.25">
      <c r="A6032" s="1">
        <v>43040.666666666664</v>
      </c>
      <c r="B6032">
        <v>258.04000000000002</v>
      </c>
      <c r="C6032">
        <v>258.43</v>
      </c>
      <c r="D6032">
        <v>257.07</v>
      </c>
      <c r="E6032">
        <v>257.49</v>
      </c>
      <c r="F6032">
        <v>54202736</v>
      </c>
      <c r="G6032" s="2" t="s">
        <v>33</v>
      </c>
      <c r="H6032">
        <v>256.60524913879954</v>
      </c>
      <c r="I6032">
        <v>256.55799999999999</v>
      </c>
      <c r="J6032">
        <v>255.71350000000001</v>
      </c>
      <c r="K6032">
        <v>251.3964</v>
      </c>
      <c r="L6032">
        <v>248.0729</v>
      </c>
      <c r="M6032">
        <v>244.91559999999998</v>
      </c>
      <c r="N6032">
        <v>242.08135000000001</v>
      </c>
      <c r="O6032">
        <v>1</v>
      </c>
      <c r="P6032">
        <v>1</v>
      </c>
      <c r="Q6032">
        <v>1</v>
      </c>
      <c r="R6032">
        <v>1</v>
      </c>
      <c r="S6032">
        <v>1</v>
      </c>
      <c r="T6032">
        <v>1</v>
      </c>
      <c r="U6032">
        <v>1</v>
      </c>
      <c r="V6032">
        <v>-0.55000000000001137</v>
      </c>
      <c r="W6032">
        <v>-0.21</v>
      </c>
      <c r="X6032">
        <v>0</v>
      </c>
      <c r="Y6032">
        <v>1</v>
      </c>
      <c r="Z6032">
        <v>0</v>
      </c>
      <c r="AA6032">
        <v>1</v>
      </c>
      <c r="AB6032">
        <v>0</v>
      </c>
      <c r="AC6032">
        <v>0</v>
      </c>
      <c r="AD6032">
        <v>1</v>
      </c>
      <c r="AE6032" s="2" t="s">
        <v>34</v>
      </c>
      <c r="AF6032">
        <v>0.8900000000000432</v>
      </c>
      <c r="AG6032">
        <v>0.35</v>
      </c>
    </row>
    <row r="6033" spans="1:33" x14ac:dyDescent="0.25">
      <c r="A6033" s="1">
        <v>43041.666666666664</v>
      </c>
      <c r="B6033">
        <v>257.41000000000003</v>
      </c>
      <c r="C6033">
        <v>257.75</v>
      </c>
      <c r="D6033">
        <v>256.19</v>
      </c>
      <c r="E6033">
        <v>257.58999999999997</v>
      </c>
      <c r="F6033">
        <v>56449535</v>
      </c>
      <c r="G6033" s="2" t="s">
        <v>33</v>
      </c>
      <c r="H6033">
        <v>256.80219931103966</v>
      </c>
      <c r="I6033">
        <v>256.738</v>
      </c>
      <c r="J6033">
        <v>255.86000000000004</v>
      </c>
      <c r="K6033">
        <v>251.65700000000001</v>
      </c>
      <c r="L6033">
        <v>248.20330000000001</v>
      </c>
      <c r="M6033">
        <v>245.06126666666668</v>
      </c>
      <c r="N6033">
        <v>242.23974999999999</v>
      </c>
      <c r="O6033">
        <v>1</v>
      </c>
      <c r="P6033">
        <v>1</v>
      </c>
      <c r="Q6033">
        <v>1</v>
      </c>
      <c r="R6033">
        <v>1</v>
      </c>
      <c r="S6033">
        <v>1</v>
      </c>
      <c r="T6033">
        <v>1</v>
      </c>
      <c r="U6033">
        <v>1</v>
      </c>
      <c r="V6033">
        <v>0.17999999999994998</v>
      </c>
      <c r="W6033">
        <v>7.0000000000000007E-2</v>
      </c>
      <c r="X6033">
        <v>1</v>
      </c>
      <c r="Y6033">
        <v>0</v>
      </c>
      <c r="Z6033">
        <v>0</v>
      </c>
      <c r="AA6033">
        <v>1</v>
      </c>
      <c r="AB6033">
        <v>0</v>
      </c>
      <c r="AC6033">
        <v>0</v>
      </c>
      <c r="AD6033">
        <v>1</v>
      </c>
      <c r="AE6033" s="2" t="s">
        <v>35</v>
      </c>
      <c r="AF6033">
        <v>-7.9999999999984084E-2</v>
      </c>
      <c r="AG6033">
        <v>-0.03</v>
      </c>
    </row>
    <row r="6034" spans="1:33" x14ac:dyDescent="0.25">
      <c r="A6034" s="1">
        <v>43042.666666666664</v>
      </c>
      <c r="B6034">
        <v>257.77</v>
      </c>
      <c r="C6034">
        <v>258.5</v>
      </c>
      <c r="D6034">
        <v>257.3</v>
      </c>
      <c r="E6034">
        <v>258.45</v>
      </c>
      <c r="F6034">
        <v>59589730</v>
      </c>
      <c r="G6034" s="2" t="s">
        <v>33</v>
      </c>
      <c r="H6034">
        <v>257.13175944883176</v>
      </c>
      <c r="I6034">
        <v>256.87200000000001</v>
      </c>
      <c r="J6034">
        <v>256.06399999999996</v>
      </c>
      <c r="K6034">
        <v>251.94619999999998</v>
      </c>
      <c r="L6034">
        <v>248.34540000000001</v>
      </c>
      <c r="M6034">
        <v>245.21539999999999</v>
      </c>
      <c r="N6034">
        <v>242.39830000000001</v>
      </c>
      <c r="O6034">
        <v>1</v>
      </c>
      <c r="P6034">
        <v>1</v>
      </c>
      <c r="Q6034">
        <v>1</v>
      </c>
      <c r="R6034">
        <v>1</v>
      </c>
      <c r="S6034">
        <v>1</v>
      </c>
      <c r="T6034">
        <v>1</v>
      </c>
      <c r="U6034">
        <v>1</v>
      </c>
      <c r="V6034">
        <v>0.68000000000000682</v>
      </c>
      <c r="W6034">
        <v>0.26</v>
      </c>
      <c r="X6034">
        <v>1</v>
      </c>
      <c r="Y6034">
        <v>0</v>
      </c>
      <c r="Z6034">
        <v>0</v>
      </c>
      <c r="AA6034">
        <v>1</v>
      </c>
      <c r="AB6034">
        <v>0</v>
      </c>
      <c r="AC6034">
        <v>1</v>
      </c>
      <c r="AD6034">
        <v>0</v>
      </c>
      <c r="AE6034" s="2" t="s">
        <v>34</v>
      </c>
      <c r="AF6034">
        <v>0.18000000000000682</v>
      </c>
      <c r="AG6034">
        <v>7.0000000000000007E-2</v>
      </c>
    </row>
    <row r="6035" spans="1:33" x14ac:dyDescent="0.25">
      <c r="A6035" s="1">
        <v>43045.666666666664</v>
      </c>
      <c r="B6035">
        <v>258.3</v>
      </c>
      <c r="C6035">
        <v>259</v>
      </c>
      <c r="D6035">
        <v>258.22000000000003</v>
      </c>
      <c r="E6035">
        <v>258.85000000000002</v>
      </c>
      <c r="F6035">
        <v>49652598</v>
      </c>
      <c r="G6035" s="2" t="s">
        <v>33</v>
      </c>
      <c r="H6035">
        <v>257.47540755906539</v>
      </c>
      <c r="I6035">
        <v>257.14600000000002</v>
      </c>
      <c r="J6035">
        <v>256.30899999999997</v>
      </c>
      <c r="K6035">
        <v>252.232</v>
      </c>
      <c r="L6035">
        <v>248.49619999999999</v>
      </c>
      <c r="M6035">
        <v>245.37120000000002</v>
      </c>
      <c r="N6035">
        <v>242.56180000000001</v>
      </c>
      <c r="O6035">
        <v>1</v>
      </c>
      <c r="P6035">
        <v>1</v>
      </c>
      <c r="Q6035">
        <v>1</v>
      </c>
      <c r="R6035">
        <v>1</v>
      </c>
      <c r="S6035">
        <v>1</v>
      </c>
      <c r="T6035">
        <v>1</v>
      </c>
      <c r="U6035">
        <v>1</v>
      </c>
      <c r="V6035">
        <v>0.55000000000001137</v>
      </c>
      <c r="W6035">
        <v>0.21</v>
      </c>
      <c r="X6035">
        <v>1</v>
      </c>
      <c r="Y6035">
        <v>0</v>
      </c>
      <c r="Z6035">
        <v>0</v>
      </c>
      <c r="AA6035">
        <v>0</v>
      </c>
      <c r="AB6035">
        <v>1</v>
      </c>
      <c r="AC6035">
        <v>1</v>
      </c>
      <c r="AD6035">
        <v>0</v>
      </c>
      <c r="AE6035" s="2" t="s">
        <v>35</v>
      </c>
      <c r="AF6035">
        <v>-0.14999999999997726</v>
      </c>
      <c r="AG6035">
        <v>-0.06</v>
      </c>
    </row>
    <row r="6036" spans="1:33" x14ac:dyDescent="0.25">
      <c r="A6036" s="1">
        <v>43046.666666666664</v>
      </c>
      <c r="B6036">
        <v>258.97000000000003</v>
      </c>
      <c r="C6036">
        <v>259.35000000000002</v>
      </c>
      <c r="D6036">
        <v>258.08999999999997</v>
      </c>
      <c r="E6036">
        <v>258.67</v>
      </c>
      <c r="F6036">
        <v>57502161</v>
      </c>
      <c r="G6036" s="2" t="s">
        <v>33</v>
      </c>
      <c r="H6036">
        <v>257.71432604725237</v>
      </c>
      <c r="I6036">
        <v>257.35700000000003</v>
      </c>
      <c r="J6036">
        <v>256.51149999999996</v>
      </c>
      <c r="K6036">
        <v>252.51400000000001</v>
      </c>
      <c r="L6036">
        <v>248.65649999999997</v>
      </c>
      <c r="M6036">
        <v>245.53046666666665</v>
      </c>
      <c r="N6036">
        <v>242.71715</v>
      </c>
      <c r="O6036">
        <v>1</v>
      </c>
      <c r="P6036">
        <v>1</v>
      </c>
      <c r="Q6036">
        <v>1</v>
      </c>
      <c r="R6036">
        <v>1</v>
      </c>
      <c r="S6036">
        <v>1</v>
      </c>
      <c r="T6036">
        <v>1</v>
      </c>
      <c r="U6036">
        <v>1</v>
      </c>
      <c r="V6036">
        <v>-0.30000000000001137</v>
      </c>
      <c r="W6036">
        <v>-0.12</v>
      </c>
      <c r="X6036">
        <v>0</v>
      </c>
      <c r="Y6036">
        <v>1</v>
      </c>
      <c r="Z6036">
        <v>0</v>
      </c>
      <c r="AA6036">
        <v>1</v>
      </c>
      <c r="AB6036">
        <v>0</v>
      </c>
      <c r="AC6036">
        <v>1</v>
      </c>
      <c r="AD6036">
        <v>0</v>
      </c>
      <c r="AE6036" s="2" t="s">
        <v>34</v>
      </c>
      <c r="AF6036">
        <v>0.12000000000000455</v>
      </c>
      <c r="AG6036">
        <v>0.05</v>
      </c>
    </row>
    <row r="6037" spans="1:33" x14ac:dyDescent="0.25">
      <c r="A6037" s="1">
        <v>43047.666666666664</v>
      </c>
      <c r="B6037">
        <v>258.47000000000003</v>
      </c>
      <c r="C6037">
        <v>259.22000000000003</v>
      </c>
      <c r="D6037">
        <v>258.14999999999998</v>
      </c>
      <c r="E6037">
        <v>259.11</v>
      </c>
      <c r="F6037">
        <v>50469579</v>
      </c>
      <c r="G6037" s="2" t="s">
        <v>33</v>
      </c>
      <c r="H6037">
        <v>257.99346083780188</v>
      </c>
      <c r="I6037">
        <v>257.73899999999998</v>
      </c>
      <c r="J6037">
        <v>256.71600000000001</v>
      </c>
      <c r="K6037">
        <v>252.79919999999998</v>
      </c>
      <c r="L6037">
        <v>248.80099999999999</v>
      </c>
      <c r="M6037">
        <v>245.68826666666666</v>
      </c>
      <c r="N6037">
        <v>242.86485000000002</v>
      </c>
      <c r="O6037">
        <v>1</v>
      </c>
      <c r="P6037">
        <v>1</v>
      </c>
      <c r="Q6037">
        <v>1</v>
      </c>
      <c r="R6037">
        <v>1</v>
      </c>
      <c r="S6037">
        <v>1</v>
      </c>
      <c r="T6037">
        <v>1</v>
      </c>
      <c r="U6037">
        <v>1</v>
      </c>
      <c r="V6037">
        <v>0.63999999999998636</v>
      </c>
      <c r="W6037">
        <v>0.25</v>
      </c>
      <c r="X6037">
        <v>1</v>
      </c>
      <c r="Y6037">
        <v>0</v>
      </c>
      <c r="Z6037">
        <v>0</v>
      </c>
      <c r="AA6037">
        <v>1</v>
      </c>
      <c r="AB6037">
        <v>0</v>
      </c>
      <c r="AC6037">
        <v>0</v>
      </c>
      <c r="AD6037">
        <v>1</v>
      </c>
      <c r="AE6037" s="2" t="s">
        <v>35</v>
      </c>
      <c r="AF6037">
        <v>-0.19999999999998863</v>
      </c>
      <c r="AG6037">
        <v>-0.08</v>
      </c>
    </row>
    <row r="6038" spans="1:33" x14ac:dyDescent="0.25">
      <c r="A6038" s="1">
        <v>43048.666666666664</v>
      </c>
      <c r="B6038">
        <v>257.73</v>
      </c>
      <c r="C6038">
        <v>258.39</v>
      </c>
      <c r="D6038">
        <v>256.36</v>
      </c>
      <c r="E6038">
        <v>258.17</v>
      </c>
      <c r="F6038">
        <v>95085497</v>
      </c>
      <c r="G6038" s="2" t="s">
        <v>33</v>
      </c>
      <c r="H6038">
        <v>258.0287686702415</v>
      </c>
      <c r="I6038">
        <v>257.99400000000003</v>
      </c>
      <c r="J6038">
        <v>256.89250000000004</v>
      </c>
      <c r="K6038">
        <v>253.04239999999999</v>
      </c>
      <c r="L6038">
        <v>248.95260000000002</v>
      </c>
      <c r="M6038">
        <v>245.84140000000005</v>
      </c>
      <c r="N6038">
        <v>243.00905</v>
      </c>
      <c r="O6038">
        <v>0</v>
      </c>
      <c r="P6038">
        <v>0</v>
      </c>
      <c r="Q6038">
        <v>1</v>
      </c>
      <c r="R6038">
        <v>1</v>
      </c>
      <c r="S6038">
        <v>1</v>
      </c>
      <c r="T6038">
        <v>1</v>
      </c>
      <c r="U6038">
        <v>1</v>
      </c>
      <c r="V6038">
        <v>0.43999999999999773</v>
      </c>
      <c r="W6038">
        <v>0.17</v>
      </c>
      <c r="X6038">
        <v>1</v>
      </c>
      <c r="Y6038">
        <v>0</v>
      </c>
      <c r="Z6038">
        <v>0</v>
      </c>
      <c r="AA6038">
        <v>1</v>
      </c>
      <c r="AB6038">
        <v>0</v>
      </c>
      <c r="AC6038">
        <v>1</v>
      </c>
      <c r="AD6038">
        <v>0</v>
      </c>
      <c r="AE6038" s="2" t="s">
        <v>35</v>
      </c>
      <c r="AF6038">
        <v>-1.3799999999999955</v>
      </c>
      <c r="AG6038">
        <v>-0.53</v>
      </c>
    </row>
    <row r="6039" spans="1:33" x14ac:dyDescent="0.25">
      <c r="A6039" s="1">
        <v>43049.666666666664</v>
      </c>
      <c r="B6039">
        <v>257.70999999999998</v>
      </c>
      <c r="C6039">
        <v>258.29000000000002</v>
      </c>
      <c r="D6039">
        <v>257.37</v>
      </c>
      <c r="E6039">
        <v>258.08999999999997</v>
      </c>
      <c r="F6039">
        <v>59984662</v>
      </c>
      <c r="G6039" s="2" t="s">
        <v>33</v>
      </c>
      <c r="H6039">
        <v>258.04101493619322</v>
      </c>
      <c r="I6039">
        <v>258.03200000000004</v>
      </c>
      <c r="J6039">
        <v>257.04949999999997</v>
      </c>
      <c r="K6039">
        <v>253.25439999999998</v>
      </c>
      <c r="L6039">
        <v>249.10400000000001</v>
      </c>
      <c r="M6039">
        <v>245.99306666666666</v>
      </c>
      <c r="N6039">
        <v>243.15465</v>
      </c>
      <c r="O6039">
        <v>0</v>
      </c>
      <c r="P6039">
        <v>0</v>
      </c>
      <c r="Q6039">
        <v>1</v>
      </c>
      <c r="R6039">
        <v>1</v>
      </c>
      <c r="S6039">
        <v>1</v>
      </c>
      <c r="T6039">
        <v>1</v>
      </c>
      <c r="U6039">
        <v>1</v>
      </c>
      <c r="V6039">
        <v>0.37999999999999545</v>
      </c>
      <c r="W6039">
        <v>0.15</v>
      </c>
      <c r="X6039">
        <v>1</v>
      </c>
      <c r="Y6039">
        <v>0</v>
      </c>
      <c r="Z6039">
        <v>0</v>
      </c>
      <c r="AA6039">
        <v>1</v>
      </c>
      <c r="AB6039">
        <v>0</v>
      </c>
      <c r="AC6039">
        <v>1</v>
      </c>
      <c r="AD6039">
        <v>0</v>
      </c>
      <c r="AE6039" s="2" t="s">
        <v>35</v>
      </c>
      <c r="AF6039">
        <v>-0.46000000000003638</v>
      </c>
      <c r="AG6039">
        <v>-0.18</v>
      </c>
    </row>
    <row r="6040" spans="1:33" x14ac:dyDescent="0.25">
      <c r="A6040" s="1">
        <v>43052.666666666664</v>
      </c>
      <c r="B6040">
        <v>257.31</v>
      </c>
      <c r="C6040">
        <v>258.58999999999997</v>
      </c>
      <c r="D6040">
        <v>257.27</v>
      </c>
      <c r="E6040">
        <v>258.33</v>
      </c>
      <c r="F6040">
        <v>50228648</v>
      </c>
      <c r="G6040" s="2" t="s">
        <v>33</v>
      </c>
      <c r="H6040">
        <v>258.09881194895456</v>
      </c>
      <c r="I6040">
        <v>258.19</v>
      </c>
      <c r="J6040">
        <v>257.20150000000001</v>
      </c>
      <c r="K6040">
        <v>253.46419999999998</v>
      </c>
      <c r="L6040">
        <v>249.25889999999998</v>
      </c>
      <c r="M6040">
        <v>246.14820000000003</v>
      </c>
      <c r="N6040">
        <v>243.30855000000003</v>
      </c>
      <c r="O6040">
        <v>0</v>
      </c>
      <c r="P6040">
        <v>0</v>
      </c>
      <c r="Q6040">
        <v>1</v>
      </c>
      <c r="R6040">
        <v>1</v>
      </c>
      <c r="S6040">
        <v>1</v>
      </c>
      <c r="T6040">
        <v>1</v>
      </c>
      <c r="U6040">
        <v>1</v>
      </c>
      <c r="V6040">
        <v>1.0199999999999818</v>
      </c>
      <c r="W6040">
        <v>0.4</v>
      </c>
      <c r="X6040">
        <v>1</v>
      </c>
      <c r="Y6040">
        <v>0</v>
      </c>
      <c r="Z6040">
        <v>0</v>
      </c>
      <c r="AA6040">
        <v>1</v>
      </c>
      <c r="AB6040">
        <v>0</v>
      </c>
      <c r="AC6040">
        <v>1</v>
      </c>
      <c r="AD6040">
        <v>0</v>
      </c>
      <c r="AE6040" s="2" t="s">
        <v>35</v>
      </c>
      <c r="AF6040">
        <v>-0.77999999999997272</v>
      </c>
      <c r="AG6040">
        <v>-0.3</v>
      </c>
    </row>
    <row r="6041" spans="1:33" x14ac:dyDescent="0.25">
      <c r="A6041" s="1">
        <v>43053.666666666664</v>
      </c>
      <c r="B6041">
        <v>257.41000000000003</v>
      </c>
      <c r="C6041">
        <v>257.85000000000002</v>
      </c>
      <c r="D6041">
        <v>256.52</v>
      </c>
      <c r="E6041">
        <v>257.73</v>
      </c>
      <c r="F6041">
        <v>61315152</v>
      </c>
      <c r="G6041" s="2" t="s">
        <v>33</v>
      </c>
      <c r="H6041">
        <v>258.02504955916368</v>
      </c>
      <c r="I6041">
        <v>258.24799999999999</v>
      </c>
      <c r="J6041">
        <v>257.31450000000001</v>
      </c>
      <c r="K6041">
        <v>253.69759999999999</v>
      </c>
      <c r="L6041">
        <v>249.40489999999997</v>
      </c>
      <c r="M6041">
        <v>246.30619999999999</v>
      </c>
      <c r="N6041">
        <v>243.45954999999998</v>
      </c>
      <c r="O6041">
        <v>0</v>
      </c>
      <c r="P6041">
        <v>0</v>
      </c>
      <c r="Q6041">
        <v>1</v>
      </c>
      <c r="R6041">
        <v>1</v>
      </c>
      <c r="S6041">
        <v>1</v>
      </c>
      <c r="T6041">
        <v>1</v>
      </c>
      <c r="U6041">
        <v>1</v>
      </c>
      <c r="V6041">
        <v>0.31999999999999318</v>
      </c>
      <c r="W6041">
        <v>0.12</v>
      </c>
      <c r="X6041">
        <v>1</v>
      </c>
      <c r="Y6041">
        <v>0</v>
      </c>
      <c r="Z6041">
        <v>0</v>
      </c>
      <c r="AA6041">
        <v>0</v>
      </c>
      <c r="AB6041">
        <v>1</v>
      </c>
      <c r="AC6041">
        <v>1</v>
      </c>
      <c r="AD6041">
        <v>0</v>
      </c>
      <c r="AE6041" s="2" t="s">
        <v>35</v>
      </c>
      <c r="AF6041">
        <v>-0.91999999999995907</v>
      </c>
      <c r="AG6041">
        <v>-0.36</v>
      </c>
    </row>
    <row r="6042" spans="1:33" x14ac:dyDescent="0.25">
      <c r="A6042" s="1">
        <v>43054.666666666664</v>
      </c>
      <c r="B6042">
        <v>256.62</v>
      </c>
      <c r="C6042">
        <v>257.22000000000003</v>
      </c>
      <c r="D6042">
        <v>255.63</v>
      </c>
      <c r="E6042">
        <v>256.44</v>
      </c>
      <c r="F6042">
        <v>80811525</v>
      </c>
      <c r="G6042" s="2" t="s">
        <v>33</v>
      </c>
      <c r="H6042">
        <v>257.70803964733096</v>
      </c>
      <c r="I6042">
        <v>258.14299999999997</v>
      </c>
      <c r="J6042">
        <v>257.35049999999995</v>
      </c>
      <c r="K6042">
        <v>253.88839999999999</v>
      </c>
      <c r="L6042">
        <v>249.53639999999999</v>
      </c>
      <c r="M6042">
        <v>246.46573333333333</v>
      </c>
      <c r="N6042">
        <v>243.60365000000002</v>
      </c>
      <c r="O6042">
        <v>0</v>
      </c>
      <c r="P6042">
        <v>0</v>
      </c>
      <c r="Q6042">
        <v>0</v>
      </c>
      <c r="R6042">
        <v>1</v>
      </c>
      <c r="S6042">
        <v>1</v>
      </c>
      <c r="T6042">
        <v>1</v>
      </c>
      <c r="U6042">
        <v>1</v>
      </c>
      <c r="V6042">
        <v>-0.18000000000000682</v>
      </c>
      <c r="W6042">
        <v>-7.0000000000000007E-2</v>
      </c>
      <c r="X6042">
        <v>0</v>
      </c>
      <c r="Y6042">
        <v>1</v>
      </c>
      <c r="Z6042">
        <v>0</v>
      </c>
      <c r="AA6042">
        <v>1</v>
      </c>
      <c r="AB6042">
        <v>0</v>
      </c>
      <c r="AC6042">
        <v>1</v>
      </c>
      <c r="AD6042">
        <v>0</v>
      </c>
      <c r="AE6042" s="2" t="s">
        <v>35</v>
      </c>
      <c r="AF6042">
        <v>-1.1100000000000136</v>
      </c>
      <c r="AG6042">
        <v>-0.43</v>
      </c>
    </row>
    <row r="6043" spans="1:33" x14ac:dyDescent="0.25">
      <c r="A6043" s="1">
        <v>43055.666666666664</v>
      </c>
      <c r="B6043">
        <v>257.52</v>
      </c>
      <c r="C6043">
        <v>259.04000000000002</v>
      </c>
      <c r="D6043">
        <v>257.47000000000003</v>
      </c>
      <c r="E6043">
        <v>258.62</v>
      </c>
      <c r="F6043">
        <v>67777027</v>
      </c>
      <c r="G6043" s="2" t="s">
        <v>33</v>
      </c>
      <c r="H6043">
        <v>257.89043171786477</v>
      </c>
      <c r="I6043">
        <v>258.24599999999998</v>
      </c>
      <c r="J6043">
        <v>257.49200000000002</v>
      </c>
      <c r="K6043">
        <v>254.1234</v>
      </c>
      <c r="L6043">
        <v>249.70930000000001</v>
      </c>
      <c r="M6043">
        <v>246.6260666666667</v>
      </c>
      <c r="N6043">
        <v>243.75789999999998</v>
      </c>
      <c r="O6043">
        <v>0</v>
      </c>
      <c r="P6043">
        <v>0</v>
      </c>
      <c r="Q6043">
        <v>1</v>
      </c>
      <c r="R6043">
        <v>1</v>
      </c>
      <c r="S6043">
        <v>1</v>
      </c>
      <c r="T6043">
        <v>1</v>
      </c>
      <c r="U6043">
        <v>1</v>
      </c>
      <c r="V6043">
        <v>1.1000000000000227</v>
      </c>
      <c r="W6043">
        <v>0.43</v>
      </c>
      <c r="X6043">
        <v>1</v>
      </c>
      <c r="Y6043">
        <v>0</v>
      </c>
      <c r="Z6043">
        <v>0</v>
      </c>
      <c r="AA6043">
        <v>0</v>
      </c>
      <c r="AB6043">
        <v>1</v>
      </c>
      <c r="AC6043">
        <v>0</v>
      </c>
      <c r="AD6043">
        <v>1</v>
      </c>
      <c r="AE6043" s="2" t="s">
        <v>34</v>
      </c>
      <c r="AF6043">
        <v>1.0799999999999841</v>
      </c>
      <c r="AG6043">
        <v>0.42</v>
      </c>
    </row>
    <row r="6044" spans="1:33" x14ac:dyDescent="0.25">
      <c r="A6044" s="1">
        <v>43056.666666666664</v>
      </c>
      <c r="B6044">
        <v>258.22000000000003</v>
      </c>
      <c r="C6044">
        <v>258.58999999999997</v>
      </c>
      <c r="D6044">
        <v>257.77</v>
      </c>
      <c r="E6044">
        <v>257.86</v>
      </c>
      <c r="F6044">
        <v>75756833</v>
      </c>
      <c r="G6044" s="2" t="s">
        <v>33</v>
      </c>
      <c r="H6044">
        <v>257.8843453742918</v>
      </c>
      <c r="I6044">
        <v>258.18700000000001</v>
      </c>
      <c r="J6044">
        <v>257.52949999999998</v>
      </c>
      <c r="K6044">
        <v>254.34899999999999</v>
      </c>
      <c r="L6044">
        <v>249.85299999999998</v>
      </c>
      <c r="M6044">
        <v>246.786</v>
      </c>
      <c r="N6044">
        <v>243.90049999999999</v>
      </c>
      <c r="O6044">
        <v>1</v>
      </c>
      <c r="P6044">
        <v>1</v>
      </c>
      <c r="Q6044">
        <v>1</v>
      </c>
      <c r="R6044">
        <v>1</v>
      </c>
      <c r="S6044">
        <v>1</v>
      </c>
      <c r="T6044">
        <v>1</v>
      </c>
      <c r="U6044">
        <v>1</v>
      </c>
      <c r="V6044">
        <v>-0.36000000000001364</v>
      </c>
      <c r="W6044">
        <v>-0.14000000000000001</v>
      </c>
      <c r="X6044">
        <v>0</v>
      </c>
      <c r="Y6044">
        <v>1</v>
      </c>
      <c r="Z6044">
        <v>0</v>
      </c>
      <c r="AA6044">
        <v>1</v>
      </c>
      <c r="AB6044">
        <v>0</v>
      </c>
      <c r="AC6044">
        <v>1</v>
      </c>
      <c r="AD6044">
        <v>0</v>
      </c>
      <c r="AE6044" s="2" t="s">
        <v>35</v>
      </c>
      <c r="AF6044">
        <v>-0.39999999999997726</v>
      </c>
      <c r="AG6044">
        <v>-0.15</v>
      </c>
    </row>
    <row r="6045" spans="1:33" x14ac:dyDescent="0.25">
      <c r="A6045" s="1">
        <v>43059.666666666664</v>
      </c>
      <c r="B6045">
        <v>258.14</v>
      </c>
      <c r="C6045">
        <v>258.52999999999997</v>
      </c>
      <c r="D6045">
        <v>257.86</v>
      </c>
      <c r="E6045">
        <v>258.3</v>
      </c>
      <c r="F6045">
        <v>48075514</v>
      </c>
      <c r="G6045" s="2" t="s">
        <v>33</v>
      </c>
      <c r="H6045">
        <v>257.96747629943349</v>
      </c>
      <c r="I6045">
        <v>258.13199999999995</v>
      </c>
      <c r="J6045">
        <v>257.63900000000001</v>
      </c>
      <c r="K6045">
        <v>254.53080000000003</v>
      </c>
      <c r="L6045">
        <v>250.02250000000001</v>
      </c>
      <c r="M6045">
        <v>246.95173333333329</v>
      </c>
      <c r="N6045">
        <v>244.04734999999999</v>
      </c>
      <c r="O6045">
        <v>1</v>
      </c>
      <c r="P6045">
        <v>1</v>
      </c>
      <c r="Q6045">
        <v>1</v>
      </c>
      <c r="R6045">
        <v>1</v>
      </c>
      <c r="S6045">
        <v>1</v>
      </c>
      <c r="T6045">
        <v>1</v>
      </c>
      <c r="U6045">
        <v>1</v>
      </c>
      <c r="V6045">
        <v>0.16000000000002501</v>
      </c>
      <c r="W6045">
        <v>0.06</v>
      </c>
      <c r="X6045">
        <v>1</v>
      </c>
      <c r="Y6045">
        <v>0</v>
      </c>
      <c r="Z6045">
        <v>0</v>
      </c>
      <c r="AA6045">
        <v>1</v>
      </c>
      <c r="AB6045">
        <v>0</v>
      </c>
      <c r="AC6045">
        <v>0</v>
      </c>
      <c r="AD6045">
        <v>1</v>
      </c>
      <c r="AE6045" s="2" t="s">
        <v>34</v>
      </c>
      <c r="AF6045">
        <v>0.27999999999997272</v>
      </c>
      <c r="AG6045">
        <v>0.11</v>
      </c>
    </row>
    <row r="6046" spans="1:33" x14ac:dyDescent="0.25">
      <c r="A6046" s="1">
        <v>43060.666666666664</v>
      </c>
      <c r="B6046">
        <v>259.18</v>
      </c>
      <c r="C6046">
        <v>260.2</v>
      </c>
      <c r="D6046">
        <v>258.26</v>
      </c>
      <c r="E6046">
        <v>259.99</v>
      </c>
      <c r="F6046">
        <v>69176799</v>
      </c>
      <c r="G6046" s="2" t="s">
        <v>33</v>
      </c>
      <c r="H6046">
        <v>258.37198103954682</v>
      </c>
      <c r="I6046">
        <v>258.26400000000001</v>
      </c>
      <c r="J6046">
        <v>257.81049999999999</v>
      </c>
      <c r="K6046">
        <v>254.7296</v>
      </c>
      <c r="L6046">
        <v>250.20440000000002</v>
      </c>
      <c r="M6046">
        <v>247.11606666666668</v>
      </c>
      <c r="N6046">
        <v>244.20259999999999</v>
      </c>
      <c r="O6046">
        <v>1</v>
      </c>
      <c r="P6046">
        <v>1</v>
      </c>
      <c r="Q6046">
        <v>1</v>
      </c>
      <c r="R6046">
        <v>1</v>
      </c>
      <c r="S6046">
        <v>1</v>
      </c>
      <c r="T6046">
        <v>1</v>
      </c>
      <c r="U6046">
        <v>1</v>
      </c>
      <c r="V6046">
        <v>0.81000000000000227</v>
      </c>
      <c r="W6046">
        <v>0.31</v>
      </c>
      <c r="X6046">
        <v>1</v>
      </c>
      <c r="Y6046">
        <v>0</v>
      </c>
      <c r="Z6046">
        <v>0</v>
      </c>
      <c r="AA6046">
        <v>0</v>
      </c>
      <c r="AB6046">
        <v>1</v>
      </c>
      <c r="AC6046">
        <v>1</v>
      </c>
      <c r="AD6046">
        <v>0</v>
      </c>
      <c r="AE6046" s="2" t="s">
        <v>34</v>
      </c>
      <c r="AF6046">
        <v>0.87999999999999545</v>
      </c>
      <c r="AG6046">
        <v>0.34</v>
      </c>
    </row>
    <row r="6047" spans="1:33" x14ac:dyDescent="0.25">
      <c r="A6047" s="1">
        <v>43061.666666666664</v>
      </c>
      <c r="B6047">
        <v>259.98</v>
      </c>
      <c r="C6047">
        <v>260.14999999999998</v>
      </c>
      <c r="D6047">
        <v>259.57</v>
      </c>
      <c r="E6047">
        <v>259.76</v>
      </c>
      <c r="F6047">
        <v>45033392</v>
      </c>
      <c r="G6047" s="2" t="s">
        <v>33</v>
      </c>
      <c r="H6047">
        <v>258.64958483163747</v>
      </c>
      <c r="I6047">
        <v>258.32900000000001</v>
      </c>
      <c r="J6047">
        <v>258.03399999999999</v>
      </c>
      <c r="K6047">
        <v>254.92140000000001</v>
      </c>
      <c r="L6047">
        <v>250.37990000000002</v>
      </c>
      <c r="M6047">
        <v>247.28386666666668</v>
      </c>
      <c r="N6047">
        <v>244.3552</v>
      </c>
      <c r="O6047">
        <v>1</v>
      </c>
      <c r="P6047">
        <v>1</v>
      </c>
      <c r="Q6047">
        <v>1</v>
      </c>
      <c r="R6047">
        <v>1</v>
      </c>
      <c r="S6047">
        <v>1</v>
      </c>
      <c r="T6047">
        <v>1</v>
      </c>
      <c r="U6047">
        <v>1</v>
      </c>
      <c r="V6047">
        <v>-0.22000000000002728</v>
      </c>
      <c r="W6047">
        <v>-0.08</v>
      </c>
      <c r="X6047">
        <v>0</v>
      </c>
      <c r="Y6047">
        <v>1</v>
      </c>
      <c r="Z6047">
        <v>0</v>
      </c>
      <c r="AA6047">
        <v>1</v>
      </c>
      <c r="AB6047">
        <v>0</v>
      </c>
      <c r="AC6047">
        <v>1</v>
      </c>
      <c r="AD6047">
        <v>0</v>
      </c>
      <c r="AE6047" s="2" t="s">
        <v>35</v>
      </c>
      <c r="AF6047">
        <v>-9.9999999999909051E-3</v>
      </c>
      <c r="AG6047">
        <v>0</v>
      </c>
    </row>
    <row r="6048" spans="1:33" x14ac:dyDescent="0.25">
      <c r="A6048" s="1">
        <v>43063.666666666664</v>
      </c>
      <c r="B6048">
        <v>260.32</v>
      </c>
      <c r="C6048">
        <v>260.48</v>
      </c>
      <c r="D6048">
        <v>260.16000000000003</v>
      </c>
      <c r="E6048">
        <v>260.36</v>
      </c>
      <c r="F6048">
        <v>27856514</v>
      </c>
      <c r="G6048" s="2" t="s">
        <v>33</v>
      </c>
      <c r="H6048">
        <v>258.99166786530998</v>
      </c>
      <c r="I6048">
        <v>258.548</v>
      </c>
      <c r="J6048">
        <v>258.27100000000002</v>
      </c>
      <c r="K6048">
        <v>255.1268</v>
      </c>
      <c r="L6048">
        <v>250.5558</v>
      </c>
      <c r="M6048">
        <v>247.43846666666664</v>
      </c>
      <c r="N6048">
        <v>244.50400000000002</v>
      </c>
      <c r="O6048">
        <v>1</v>
      </c>
      <c r="P6048">
        <v>1</v>
      </c>
      <c r="Q6048">
        <v>1</v>
      </c>
      <c r="R6048">
        <v>1</v>
      </c>
      <c r="S6048">
        <v>1</v>
      </c>
      <c r="T6048">
        <v>1</v>
      </c>
      <c r="U6048">
        <v>1</v>
      </c>
      <c r="V6048">
        <v>4.0000000000020464E-2</v>
      </c>
      <c r="W6048">
        <v>0.02</v>
      </c>
      <c r="X6048">
        <v>1</v>
      </c>
      <c r="Y6048">
        <v>0</v>
      </c>
      <c r="Z6048">
        <v>0</v>
      </c>
      <c r="AA6048">
        <v>0</v>
      </c>
      <c r="AB6048">
        <v>1</v>
      </c>
      <c r="AC6048">
        <v>0</v>
      </c>
      <c r="AD6048">
        <v>1</v>
      </c>
      <c r="AE6048" s="2" t="s">
        <v>34</v>
      </c>
      <c r="AF6048">
        <v>0.56000000000000227</v>
      </c>
      <c r="AG6048">
        <v>0.22</v>
      </c>
    </row>
    <row r="6049" spans="1:33" x14ac:dyDescent="0.25">
      <c r="A6049" s="1">
        <v>43066.666666666664</v>
      </c>
      <c r="B6049">
        <v>260.41000000000003</v>
      </c>
      <c r="C6049">
        <v>260.75</v>
      </c>
      <c r="D6049">
        <v>260</v>
      </c>
      <c r="E6049">
        <v>260.23</v>
      </c>
      <c r="F6049">
        <v>52274922</v>
      </c>
      <c r="G6049" s="2" t="s">
        <v>33</v>
      </c>
      <c r="H6049">
        <v>259.23933429224797</v>
      </c>
      <c r="I6049">
        <v>258.762</v>
      </c>
      <c r="J6049">
        <v>258.39700000000005</v>
      </c>
      <c r="K6049">
        <v>255.34760000000003</v>
      </c>
      <c r="L6049">
        <v>250.75259999999997</v>
      </c>
      <c r="M6049">
        <v>247.58300000000003</v>
      </c>
      <c r="N6049">
        <v>244.64760000000001</v>
      </c>
      <c r="O6049">
        <v>1</v>
      </c>
      <c r="P6049">
        <v>1</v>
      </c>
      <c r="Q6049">
        <v>1</v>
      </c>
      <c r="R6049">
        <v>1</v>
      </c>
      <c r="S6049">
        <v>1</v>
      </c>
      <c r="T6049">
        <v>1</v>
      </c>
      <c r="U6049">
        <v>1</v>
      </c>
      <c r="V6049">
        <v>-0.18000000000000682</v>
      </c>
      <c r="W6049">
        <v>-7.0000000000000007E-2</v>
      </c>
      <c r="X6049">
        <v>0</v>
      </c>
      <c r="Y6049">
        <v>1</v>
      </c>
      <c r="Z6049">
        <v>0</v>
      </c>
      <c r="AA6049">
        <v>1</v>
      </c>
      <c r="AB6049">
        <v>0</v>
      </c>
      <c r="AC6049">
        <v>1</v>
      </c>
      <c r="AD6049">
        <v>0</v>
      </c>
      <c r="AE6049" s="2" t="s">
        <v>34</v>
      </c>
      <c r="AF6049">
        <v>5.0000000000011369E-2</v>
      </c>
      <c r="AG6049">
        <v>0.02</v>
      </c>
    </row>
    <row r="6050" spans="1:33" x14ac:dyDescent="0.25">
      <c r="A6050" s="1">
        <v>43067.666666666664</v>
      </c>
      <c r="B6050">
        <v>260.76</v>
      </c>
      <c r="C6050">
        <v>262.89999999999998</v>
      </c>
      <c r="D6050">
        <v>260.66000000000003</v>
      </c>
      <c r="E6050">
        <v>262.87</v>
      </c>
      <c r="F6050">
        <v>98971719</v>
      </c>
      <c r="G6050" s="2" t="s">
        <v>33</v>
      </c>
      <c r="H6050">
        <v>259.96546743379838</v>
      </c>
      <c r="I6050">
        <v>259.21600000000001</v>
      </c>
      <c r="J6050">
        <v>258.70300000000003</v>
      </c>
      <c r="K6050">
        <v>255.61059999999998</v>
      </c>
      <c r="L6050">
        <v>250.96020000000001</v>
      </c>
      <c r="M6050">
        <v>247.74613333333332</v>
      </c>
      <c r="N6050">
        <v>244.79810000000001</v>
      </c>
      <c r="O6050">
        <v>1</v>
      </c>
      <c r="P6050">
        <v>1</v>
      </c>
      <c r="Q6050">
        <v>1</v>
      </c>
      <c r="R6050">
        <v>1</v>
      </c>
      <c r="S6050">
        <v>1</v>
      </c>
      <c r="T6050">
        <v>1</v>
      </c>
      <c r="U6050">
        <v>1</v>
      </c>
      <c r="V6050">
        <v>2.1100000000000136</v>
      </c>
      <c r="W6050">
        <v>0.81</v>
      </c>
      <c r="X6050">
        <v>1</v>
      </c>
      <c r="Y6050">
        <v>0</v>
      </c>
      <c r="Z6050">
        <v>0</v>
      </c>
      <c r="AA6050">
        <v>0</v>
      </c>
      <c r="AB6050">
        <v>1</v>
      </c>
      <c r="AC6050">
        <v>0</v>
      </c>
      <c r="AD6050">
        <v>1</v>
      </c>
      <c r="AE6050" s="2" t="s">
        <v>34</v>
      </c>
      <c r="AF6050">
        <v>0.52999999999997272</v>
      </c>
      <c r="AG6050">
        <v>0.2</v>
      </c>
    </row>
    <row r="6051" spans="1:33" x14ac:dyDescent="0.25">
      <c r="A6051" s="1">
        <v>43068.666666666664</v>
      </c>
      <c r="B6051">
        <v>263.02</v>
      </c>
      <c r="C6051">
        <v>263.63</v>
      </c>
      <c r="D6051">
        <v>262.2</v>
      </c>
      <c r="E6051">
        <v>262.70999999999998</v>
      </c>
      <c r="F6051">
        <v>77512102</v>
      </c>
      <c r="G6051" s="2" t="s">
        <v>33</v>
      </c>
      <c r="H6051">
        <v>260.51437394703873</v>
      </c>
      <c r="I6051">
        <v>259.714</v>
      </c>
      <c r="J6051">
        <v>258.98099999999999</v>
      </c>
      <c r="K6051">
        <v>255.86540000000002</v>
      </c>
      <c r="L6051">
        <v>251.1636</v>
      </c>
      <c r="M6051">
        <v>247.9068666666667</v>
      </c>
      <c r="N6051">
        <v>244.94314999999997</v>
      </c>
      <c r="O6051">
        <v>1</v>
      </c>
      <c r="P6051">
        <v>1</v>
      </c>
      <c r="Q6051">
        <v>1</v>
      </c>
      <c r="R6051">
        <v>1</v>
      </c>
      <c r="S6051">
        <v>1</v>
      </c>
      <c r="T6051">
        <v>1</v>
      </c>
      <c r="U6051">
        <v>1</v>
      </c>
      <c r="V6051">
        <v>-0.31000000000000227</v>
      </c>
      <c r="W6051">
        <v>-0.12</v>
      </c>
      <c r="X6051">
        <v>0</v>
      </c>
      <c r="Y6051">
        <v>1</v>
      </c>
      <c r="Z6051">
        <v>0</v>
      </c>
      <c r="AA6051">
        <v>1</v>
      </c>
      <c r="AB6051">
        <v>0</v>
      </c>
      <c r="AC6051">
        <v>1</v>
      </c>
      <c r="AD6051">
        <v>0</v>
      </c>
      <c r="AE6051" s="2" t="s">
        <v>34</v>
      </c>
      <c r="AF6051">
        <v>0.14999999999997726</v>
      </c>
      <c r="AG6051">
        <v>0.06</v>
      </c>
    </row>
    <row r="6052" spans="1:33" x14ac:dyDescent="0.25">
      <c r="A6052" s="1">
        <v>43069.666666666664</v>
      </c>
      <c r="B6052">
        <v>263.76</v>
      </c>
      <c r="C6052">
        <v>266.05</v>
      </c>
      <c r="D6052">
        <v>263.67</v>
      </c>
      <c r="E6052">
        <v>265.01</v>
      </c>
      <c r="F6052">
        <v>127894389</v>
      </c>
      <c r="G6052" s="2" t="s">
        <v>33</v>
      </c>
      <c r="H6052">
        <v>261.41349915763101</v>
      </c>
      <c r="I6052">
        <v>260.57100000000003</v>
      </c>
      <c r="J6052">
        <v>259.35699999999997</v>
      </c>
      <c r="K6052">
        <v>256.1644</v>
      </c>
      <c r="L6052">
        <v>251.39179999999999</v>
      </c>
      <c r="M6052">
        <v>248.0864</v>
      </c>
      <c r="N6052">
        <v>245.09360000000001</v>
      </c>
      <c r="O6052">
        <v>1</v>
      </c>
      <c r="P6052">
        <v>1</v>
      </c>
      <c r="Q6052">
        <v>1</v>
      </c>
      <c r="R6052">
        <v>1</v>
      </c>
      <c r="S6052">
        <v>1</v>
      </c>
      <c r="T6052">
        <v>1</v>
      </c>
      <c r="U6052">
        <v>1</v>
      </c>
      <c r="V6052">
        <v>1.25</v>
      </c>
      <c r="W6052">
        <v>0.47</v>
      </c>
      <c r="X6052">
        <v>1</v>
      </c>
      <c r="Y6052">
        <v>0</v>
      </c>
      <c r="Z6052">
        <v>0</v>
      </c>
      <c r="AA6052">
        <v>0</v>
      </c>
      <c r="AB6052">
        <v>1</v>
      </c>
      <c r="AC6052">
        <v>0</v>
      </c>
      <c r="AD6052">
        <v>1</v>
      </c>
      <c r="AE6052" s="2" t="s">
        <v>34</v>
      </c>
      <c r="AF6052">
        <v>1.0500000000000114</v>
      </c>
      <c r="AG6052">
        <v>0.4</v>
      </c>
    </row>
    <row r="6053" spans="1:33" x14ac:dyDescent="0.25">
      <c r="A6053" s="1">
        <v>43070.666666666664</v>
      </c>
      <c r="B6053">
        <v>264.76</v>
      </c>
      <c r="C6053">
        <v>265.31</v>
      </c>
      <c r="D6053">
        <v>260.76</v>
      </c>
      <c r="E6053">
        <v>264.45999999999998</v>
      </c>
      <c r="F6053">
        <v>164390902</v>
      </c>
      <c r="G6053" s="2" t="s">
        <v>33</v>
      </c>
      <c r="H6053">
        <v>262.0227993261048</v>
      </c>
      <c r="I6053">
        <v>261.15500000000003</v>
      </c>
      <c r="J6053">
        <v>259.70049999999998</v>
      </c>
      <c r="K6053">
        <v>256.4658</v>
      </c>
      <c r="L6053">
        <v>251.59630000000001</v>
      </c>
      <c r="M6053">
        <v>248.25826666666666</v>
      </c>
      <c r="N6053">
        <v>245.2423</v>
      </c>
      <c r="O6053">
        <v>1</v>
      </c>
      <c r="P6053">
        <v>1</v>
      </c>
      <c r="Q6053">
        <v>1</v>
      </c>
      <c r="R6053">
        <v>1</v>
      </c>
      <c r="S6053">
        <v>1</v>
      </c>
      <c r="T6053">
        <v>1</v>
      </c>
      <c r="U6053">
        <v>1</v>
      </c>
      <c r="V6053">
        <v>-0.30000000000001137</v>
      </c>
      <c r="W6053">
        <v>-0.11</v>
      </c>
      <c r="X6053">
        <v>0</v>
      </c>
      <c r="Y6053">
        <v>1</v>
      </c>
      <c r="Z6053">
        <v>0</v>
      </c>
      <c r="AA6053">
        <v>0</v>
      </c>
      <c r="AB6053">
        <v>1</v>
      </c>
      <c r="AC6053">
        <v>1</v>
      </c>
      <c r="AD6053">
        <v>0</v>
      </c>
      <c r="AE6053" s="2" t="s">
        <v>35</v>
      </c>
      <c r="AF6053">
        <v>-0.25</v>
      </c>
      <c r="AG6053">
        <v>-0.09</v>
      </c>
    </row>
    <row r="6054" spans="1:33" x14ac:dyDescent="0.25">
      <c r="A6054" s="1">
        <v>43073.666666666664</v>
      </c>
      <c r="B6054">
        <v>266.31</v>
      </c>
      <c r="C6054">
        <v>266.8</v>
      </c>
      <c r="D6054">
        <v>264.08</v>
      </c>
      <c r="E6054">
        <v>264.14</v>
      </c>
      <c r="F6054">
        <v>94040560</v>
      </c>
      <c r="G6054" s="2" t="s">
        <v>33</v>
      </c>
      <c r="H6054">
        <v>262.44623946088382</v>
      </c>
      <c r="I6054">
        <v>261.78300000000002</v>
      </c>
      <c r="J6054">
        <v>259.98500000000001</v>
      </c>
      <c r="K6054">
        <v>256.75979999999998</v>
      </c>
      <c r="L6054">
        <v>251.79349999999999</v>
      </c>
      <c r="M6054">
        <v>248.42740000000001</v>
      </c>
      <c r="N6054">
        <v>245.38755</v>
      </c>
      <c r="O6054">
        <v>1</v>
      </c>
      <c r="P6054">
        <v>1</v>
      </c>
      <c r="Q6054">
        <v>1</v>
      </c>
      <c r="R6054">
        <v>1</v>
      </c>
      <c r="S6054">
        <v>1</v>
      </c>
      <c r="T6054">
        <v>1</v>
      </c>
      <c r="U6054">
        <v>1</v>
      </c>
      <c r="V6054">
        <v>-2.1700000000000159</v>
      </c>
      <c r="W6054">
        <v>-0.81</v>
      </c>
      <c r="X6054">
        <v>0</v>
      </c>
      <c r="Y6054">
        <v>1</v>
      </c>
      <c r="Z6054">
        <v>0</v>
      </c>
      <c r="AA6054">
        <v>0</v>
      </c>
      <c r="AB6054">
        <v>1</v>
      </c>
      <c r="AC6054">
        <v>0</v>
      </c>
      <c r="AD6054">
        <v>1</v>
      </c>
      <c r="AE6054" s="2" t="s">
        <v>34</v>
      </c>
      <c r="AF6054">
        <v>1.8500000000000227</v>
      </c>
      <c r="AG6054">
        <v>0.7</v>
      </c>
    </row>
    <row r="6055" spans="1:33" x14ac:dyDescent="0.25">
      <c r="A6055" s="1">
        <v>43074.666666666664</v>
      </c>
      <c r="B6055">
        <v>264.43</v>
      </c>
      <c r="C6055">
        <v>265.14999999999998</v>
      </c>
      <c r="D6055">
        <v>263.04000000000002</v>
      </c>
      <c r="E6055">
        <v>263.19</v>
      </c>
      <c r="F6055">
        <v>77994544</v>
      </c>
      <c r="G6055" s="2" t="s">
        <v>33</v>
      </c>
      <c r="H6055">
        <v>262.59499156870709</v>
      </c>
      <c r="I6055">
        <v>262.27199999999999</v>
      </c>
      <c r="J6055">
        <v>260.202</v>
      </c>
      <c r="K6055">
        <v>257.04500000000002</v>
      </c>
      <c r="L6055">
        <v>251.96979999999999</v>
      </c>
      <c r="M6055">
        <v>248.59213333333332</v>
      </c>
      <c r="N6055">
        <v>245.52105</v>
      </c>
      <c r="O6055">
        <v>1</v>
      </c>
      <c r="P6055">
        <v>1</v>
      </c>
      <c r="Q6055">
        <v>1</v>
      </c>
      <c r="R6055">
        <v>1</v>
      </c>
      <c r="S6055">
        <v>1</v>
      </c>
      <c r="T6055">
        <v>1</v>
      </c>
      <c r="U6055">
        <v>1</v>
      </c>
      <c r="V6055">
        <v>-1.2400000000000091</v>
      </c>
      <c r="W6055">
        <v>-0.47</v>
      </c>
      <c r="X6055">
        <v>0</v>
      </c>
      <c r="Y6055">
        <v>1</v>
      </c>
      <c r="Z6055">
        <v>0</v>
      </c>
      <c r="AA6055">
        <v>1</v>
      </c>
      <c r="AB6055">
        <v>0</v>
      </c>
      <c r="AC6055">
        <v>0</v>
      </c>
      <c r="AD6055">
        <v>1</v>
      </c>
      <c r="AE6055" s="2" t="s">
        <v>34</v>
      </c>
      <c r="AF6055">
        <v>0.29000000000002046</v>
      </c>
      <c r="AG6055">
        <v>0.11</v>
      </c>
    </row>
    <row r="6056" spans="1:33" x14ac:dyDescent="0.25">
      <c r="A6056" s="1">
        <v>43075.666666666664</v>
      </c>
      <c r="B6056">
        <v>262.87</v>
      </c>
      <c r="C6056">
        <v>263.73</v>
      </c>
      <c r="D6056">
        <v>262.70999999999998</v>
      </c>
      <c r="E6056">
        <v>263.24</v>
      </c>
      <c r="F6056">
        <v>75898566</v>
      </c>
      <c r="G6056" s="2" t="s">
        <v>33</v>
      </c>
      <c r="H6056">
        <v>262.72399325496571</v>
      </c>
      <c r="I6056">
        <v>262.59699999999998</v>
      </c>
      <c r="J6056">
        <v>260.43050000000005</v>
      </c>
      <c r="K6056">
        <v>257.32819999999998</v>
      </c>
      <c r="L6056">
        <v>252.14689999999999</v>
      </c>
      <c r="M6056">
        <v>248.75533333333331</v>
      </c>
      <c r="N6056">
        <v>245.65584999999999</v>
      </c>
      <c r="O6056">
        <v>1</v>
      </c>
      <c r="P6056">
        <v>1</v>
      </c>
      <c r="Q6056">
        <v>1</v>
      </c>
      <c r="R6056">
        <v>1</v>
      </c>
      <c r="S6056">
        <v>1</v>
      </c>
      <c r="T6056">
        <v>1</v>
      </c>
      <c r="U6056">
        <v>1</v>
      </c>
      <c r="V6056">
        <v>0.37000000000000455</v>
      </c>
      <c r="W6056">
        <v>0.14000000000000001</v>
      </c>
      <c r="X6056">
        <v>1</v>
      </c>
      <c r="Y6056">
        <v>0</v>
      </c>
      <c r="Z6056">
        <v>0</v>
      </c>
      <c r="AA6056">
        <v>1</v>
      </c>
      <c r="AB6056">
        <v>0</v>
      </c>
      <c r="AC6056">
        <v>0</v>
      </c>
      <c r="AD6056">
        <v>1</v>
      </c>
      <c r="AE6056" s="2" t="s">
        <v>35</v>
      </c>
      <c r="AF6056">
        <v>-0.31999999999999318</v>
      </c>
      <c r="AG6056">
        <v>-0.12</v>
      </c>
    </row>
    <row r="6057" spans="1:33" x14ac:dyDescent="0.25">
      <c r="A6057" s="1">
        <v>43076.666666666664</v>
      </c>
      <c r="B6057">
        <v>263.08999999999997</v>
      </c>
      <c r="C6057">
        <v>264.43</v>
      </c>
      <c r="D6057">
        <v>262.94</v>
      </c>
      <c r="E6057">
        <v>264.07</v>
      </c>
      <c r="F6057">
        <v>77218569</v>
      </c>
      <c r="G6057" s="2" t="s">
        <v>33</v>
      </c>
      <c r="H6057">
        <v>262.9931946039726</v>
      </c>
      <c r="I6057">
        <v>263.02800000000002</v>
      </c>
      <c r="J6057">
        <v>260.67849999999999</v>
      </c>
      <c r="K6057">
        <v>257.60859999999997</v>
      </c>
      <c r="L6057">
        <v>252.33099999999999</v>
      </c>
      <c r="M6057">
        <v>248.9178</v>
      </c>
      <c r="N6057">
        <v>245.79399999999998</v>
      </c>
      <c r="O6057">
        <v>1</v>
      </c>
      <c r="P6057">
        <v>1</v>
      </c>
      <c r="Q6057">
        <v>1</v>
      </c>
      <c r="R6057">
        <v>1</v>
      </c>
      <c r="S6057">
        <v>1</v>
      </c>
      <c r="T6057">
        <v>1</v>
      </c>
      <c r="U6057">
        <v>1</v>
      </c>
      <c r="V6057">
        <v>0.98000000000001819</v>
      </c>
      <c r="W6057">
        <v>0.37</v>
      </c>
      <c r="X6057">
        <v>1</v>
      </c>
      <c r="Y6057">
        <v>0</v>
      </c>
      <c r="Z6057">
        <v>0</v>
      </c>
      <c r="AA6057">
        <v>1</v>
      </c>
      <c r="AB6057">
        <v>0</v>
      </c>
      <c r="AC6057">
        <v>1</v>
      </c>
      <c r="AD6057">
        <v>0</v>
      </c>
      <c r="AE6057" s="2" t="s">
        <v>35</v>
      </c>
      <c r="AF6057">
        <v>-0.15000000000003411</v>
      </c>
      <c r="AG6057">
        <v>-0.06</v>
      </c>
    </row>
    <row r="6058" spans="1:33" x14ac:dyDescent="0.25">
      <c r="A6058" s="1">
        <v>43077.666666666664</v>
      </c>
      <c r="B6058">
        <v>264.99</v>
      </c>
      <c r="C6058">
        <v>265.52</v>
      </c>
      <c r="D6058">
        <v>264.02999999999997</v>
      </c>
      <c r="E6058">
        <v>265.51</v>
      </c>
      <c r="F6058">
        <v>76563873</v>
      </c>
      <c r="G6058" s="2" t="s">
        <v>33</v>
      </c>
      <c r="H6058">
        <v>263.49655568317809</v>
      </c>
      <c r="I6058">
        <v>263.54300000000001</v>
      </c>
      <c r="J6058">
        <v>261.0455</v>
      </c>
      <c r="K6058">
        <v>257.91180000000003</v>
      </c>
      <c r="L6058">
        <v>252.5162</v>
      </c>
      <c r="M6058">
        <v>249.09013333333331</v>
      </c>
      <c r="N6058">
        <v>245.93785</v>
      </c>
      <c r="O6058">
        <v>1</v>
      </c>
      <c r="P6058">
        <v>1</v>
      </c>
      <c r="Q6058">
        <v>1</v>
      </c>
      <c r="R6058">
        <v>1</v>
      </c>
      <c r="S6058">
        <v>1</v>
      </c>
      <c r="T6058">
        <v>1</v>
      </c>
      <c r="U6058">
        <v>1</v>
      </c>
      <c r="V6058">
        <v>0.51999999999998181</v>
      </c>
      <c r="W6058">
        <v>0.2</v>
      </c>
      <c r="X6058">
        <v>1</v>
      </c>
      <c r="Y6058">
        <v>0</v>
      </c>
      <c r="Z6058">
        <v>0</v>
      </c>
      <c r="AA6058">
        <v>1</v>
      </c>
      <c r="AB6058">
        <v>0</v>
      </c>
      <c r="AC6058">
        <v>1</v>
      </c>
      <c r="AD6058">
        <v>0</v>
      </c>
      <c r="AE6058" s="2" t="s">
        <v>34</v>
      </c>
      <c r="AF6058">
        <v>0.92000000000001592</v>
      </c>
      <c r="AG6058">
        <v>0.35</v>
      </c>
    </row>
    <row r="6059" spans="1:33" x14ac:dyDescent="0.25">
      <c r="A6059" s="1">
        <v>43080.666666666664</v>
      </c>
      <c r="B6059">
        <v>265.58</v>
      </c>
      <c r="C6059">
        <v>266.38</v>
      </c>
      <c r="D6059">
        <v>265.48</v>
      </c>
      <c r="E6059">
        <v>266.31</v>
      </c>
      <c r="F6059">
        <v>83077533</v>
      </c>
      <c r="G6059" s="2" t="s">
        <v>33</v>
      </c>
      <c r="H6059">
        <v>264.05924454654246</v>
      </c>
      <c r="I6059">
        <v>264.15100000000001</v>
      </c>
      <c r="J6059">
        <v>261.45650000000001</v>
      </c>
      <c r="K6059">
        <v>258.21339999999998</v>
      </c>
      <c r="L6059">
        <v>252.70829999999998</v>
      </c>
      <c r="M6059">
        <v>249.26926666666665</v>
      </c>
      <c r="N6059">
        <v>246.08384999999998</v>
      </c>
      <c r="O6059">
        <v>1</v>
      </c>
      <c r="P6059">
        <v>1</v>
      </c>
      <c r="Q6059">
        <v>1</v>
      </c>
      <c r="R6059">
        <v>1</v>
      </c>
      <c r="S6059">
        <v>1</v>
      </c>
      <c r="T6059">
        <v>1</v>
      </c>
      <c r="U6059">
        <v>1</v>
      </c>
      <c r="V6059">
        <v>0.73000000000001819</v>
      </c>
      <c r="W6059">
        <v>0.27</v>
      </c>
      <c r="X6059">
        <v>1</v>
      </c>
      <c r="Y6059">
        <v>0</v>
      </c>
      <c r="Z6059">
        <v>0</v>
      </c>
      <c r="AA6059">
        <v>1</v>
      </c>
      <c r="AB6059">
        <v>0</v>
      </c>
      <c r="AC6059">
        <v>1</v>
      </c>
      <c r="AD6059">
        <v>0</v>
      </c>
      <c r="AE6059" s="2" t="s">
        <v>34</v>
      </c>
      <c r="AF6059">
        <v>6.9999999999993179E-2</v>
      </c>
      <c r="AG6059">
        <v>0.03</v>
      </c>
    </row>
    <row r="6060" spans="1:33" x14ac:dyDescent="0.25">
      <c r="A6060" s="1">
        <v>43081.666666666664</v>
      </c>
      <c r="B6060">
        <v>266.57</v>
      </c>
      <c r="C6060">
        <v>267.32</v>
      </c>
      <c r="D6060">
        <v>266.35000000000002</v>
      </c>
      <c r="E6060">
        <v>266.77999999999997</v>
      </c>
      <c r="F6060">
        <v>85195750</v>
      </c>
      <c r="G6060" s="2" t="s">
        <v>33</v>
      </c>
      <c r="H6060">
        <v>264.60339563723397</v>
      </c>
      <c r="I6060">
        <v>264.54200000000003</v>
      </c>
      <c r="J6060">
        <v>261.87900000000002</v>
      </c>
      <c r="K6060">
        <v>258.50259999999997</v>
      </c>
      <c r="L6060">
        <v>252.90729999999999</v>
      </c>
      <c r="M6060">
        <v>249.4486666666667</v>
      </c>
      <c r="N6060">
        <v>246.23539999999997</v>
      </c>
      <c r="O6060">
        <v>1</v>
      </c>
      <c r="P6060">
        <v>1</v>
      </c>
      <c r="Q6060">
        <v>1</v>
      </c>
      <c r="R6060">
        <v>1</v>
      </c>
      <c r="S6060">
        <v>1</v>
      </c>
      <c r="T6060">
        <v>1</v>
      </c>
      <c r="U6060">
        <v>1</v>
      </c>
      <c r="V6060">
        <v>0.20999999999997954</v>
      </c>
      <c r="W6060">
        <v>0.08</v>
      </c>
      <c r="X6060">
        <v>1</v>
      </c>
      <c r="Y6060">
        <v>0</v>
      </c>
      <c r="Z6060">
        <v>0</v>
      </c>
      <c r="AA6060">
        <v>0</v>
      </c>
      <c r="AB6060">
        <v>1</v>
      </c>
      <c r="AC6060">
        <v>1</v>
      </c>
      <c r="AD6060">
        <v>0</v>
      </c>
      <c r="AE6060" s="2" t="s">
        <v>34</v>
      </c>
      <c r="AF6060">
        <v>0.25999999999999091</v>
      </c>
      <c r="AG6060">
        <v>0.1</v>
      </c>
    </row>
    <row r="6061" spans="1:33" x14ac:dyDescent="0.25">
      <c r="A6061" s="1">
        <v>43082.666666666664</v>
      </c>
      <c r="B6061">
        <v>267.06</v>
      </c>
      <c r="C6061">
        <v>267.56</v>
      </c>
      <c r="D6061">
        <v>266.64999999999998</v>
      </c>
      <c r="E6061">
        <v>266.75</v>
      </c>
      <c r="F6061">
        <v>102905409</v>
      </c>
      <c r="G6061" s="2" t="s">
        <v>33</v>
      </c>
      <c r="H6061">
        <v>265.03271650978718</v>
      </c>
      <c r="I6061">
        <v>264.94600000000003</v>
      </c>
      <c r="J6061">
        <v>262.33000000000004</v>
      </c>
      <c r="K6061">
        <v>258.78039999999999</v>
      </c>
      <c r="L6061">
        <v>253.10659999999999</v>
      </c>
      <c r="M6061">
        <v>249.63113333333337</v>
      </c>
      <c r="N6061">
        <v>246.37024999999997</v>
      </c>
      <c r="O6061">
        <v>1</v>
      </c>
      <c r="P6061">
        <v>1</v>
      </c>
      <c r="Q6061">
        <v>1</v>
      </c>
      <c r="R6061">
        <v>1</v>
      </c>
      <c r="S6061">
        <v>1</v>
      </c>
      <c r="T6061">
        <v>1</v>
      </c>
      <c r="U6061">
        <v>1</v>
      </c>
      <c r="V6061">
        <v>-0.31000000000000227</v>
      </c>
      <c r="W6061">
        <v>-0.12</v>
      </c>
      <c r="X6061">
        <v>0</v>
      </c>
      <c r="Y6061">
        <v>1</v>
      </c>
      <c r="Z6061">
        <v>0</v>
      </c>
      <c r="AA6061">
        <v>0</v>
      </c>
      <c r="AB6061">
        <v>1</v>
      </c>
      <c r="AC6061">
        <v>1</v>
      </c>
      <c r="AD6061">
        <v>0</v>
      </c>
      <c r="AE6061" s="2" t="s">
        <v>34</v>
      </c>
      <c r="AF6061">
        <v>0.28000000000002956</v>
      </c>
      <c r="AG6061">
        <v>0.1</v>
      </c>
    </row>
    <row r="6062" spans="1:33" x14ac:dyDescent="0.25">
      <c r="A6062" s="1">
        <v>43083.666666666664</v>
      </c>
      <c r="B6062">
        <v>267.08999999999997</v>
      </c>
      <c r="C6062">
        <v>267.22000000000003</v>
      </c>
      <c r="D6062">
        <v>265.60000000000002</v>
      </c>
      <c r="E6062">
        <v>265.66000000000003</v>
      </c>
      <c r="F6062">
        <v>100666692</v>
      </c>
      <c r="G6062" s="2" t="s">
        <v>33</v>
      </c>
      <c r="H6062">
        <v>265.15817320782975</v>
      </c>
      <c r="I6062">
        <v>265.01099999999997</v>
      </c>
      <c r="J6062">
        <v>262.79100000000005</v>
      </c>
      <c r="K6062">
        <v>259.03039999999999</v>
      </c>
      <c r="L6062">
        <v>253.28900000000002</v>
      </c>
      <c r="M6062">
        <v>249.809</v>
      </c>
      <c r="N6062">
        <v>246.50720000000001</v>
      </c>
      <c r="O6062">
        <v>1</v>
      </c>
      <c r="P6062">
        <v>1</v>
      </c>
      <c r="Q6062">
        <v>1</v>
      </c>
      <c r="R6062">
        <v>1</v>
      </c>
      <c r="S6062">
        <v>1</v>
      </c>
      <c r="T6062">
        <v>1</v>
      </c>
      <c r="U6062">
        <v>1</v>
      </c>
      <c r="V6062">
        <v>-1.42999999999995</v>
      </c>
      <c r="W6062">
        <v>-0.54</v>
      </c>
      <c r="X6062">
        <v>0</v>
      </c>
      <c r="Y6062">
        <v>1</v>
      </c>
      <c r="Z6062">
        <v>0</v>
      </c>
      <c r="AA6062">
        <v>1</v>
      </c>
      <c r="AB6062">
        <v>0</v>
      </c>
      <c r="AC6062">
        <v>0</v>
      </c>
      <c r="AD6062">
        <v>1</v>
      </c>
      <c r="AE6062" s="2" t="s">
        <v>34</v>
      </c>
      <c r="AF6062">
        <v>0.33999999999997499</v>
      </c>
      <c r="AG6062">
        <v>0.13</v>
      </c>
    </row>
    <row r="6063" spans="1:33" x14ac:dyDescent="0.25">
      <c r="A6063" s="1">
        <v>43084.666666666664</v>
      </c>
      <c r="B6063">
        <v>265.45</v>
      </c>
      <c r="C6063">
        <v>267.04000000000002</v>
      </c>
      <c r="D6063">
        <v>265.39</v>
      </c>
      <c r="E6063">
        <v>266.51</v>
      </c>
      <c r="F6063">
        <v>144610290</v>
      </c>
      <c r="G6063" s="2" t="s">
        <v>33</v>
      </c>
      <c r="H6063">
        <v>265.4285385662638</v>
      </c>
      <c r="I6063">
        <v>265.21600000000001</v>
      </c>
      <c r="J6063">
        <v>263.18549999999993</v>
      </c>
      <c r="K6063">
        <v>259.26739999999995</v>
      </c>
      <c r="L6063">
        <v>253.47979999999998</v>
      </c>
      <c r="M6063">
        <v>249.9837333333333</v>
      </c>
      <c r="N6063">
        <v>246.64765000000003</v>
      </c>
      <c r="O6063">
        <v>1</v>
      </c>
      <c r="P6063">
        <v>1</v>
      </c>
      <c r="Q6063">
        <v>1</v>
      </c>
      <c r="R6063">
        <v>1</v>
      </c>
      <c r="S6063">
        <v>1</v>
      </c>
      <c r="T6063">
        <v>1</v>
      </c>
      <c r="U6063">
        <v>1</v>
      </c>
      <c r="V6063">
        <v>1.0600000000000023</v>
      </c>
      <c r="W6063">
        <v>0.4</v>
      </c>
      <c r="X6063">
        <v>1</v>
      </c>
      <c r="Y6063">
        <v>0</v>
      </c>
      <c r="Z6063">
        <v>0</v>
      </c>
      <c r="AA6063">
        <v>1</v>
      </c>
      <c r="AB6063">
        <v>0</v>
      </c>
      <c r="AC6063">
        <v>0</v>
      </c>
      <c r="AD6063">
        <v>1</v>
      </c>
      <c r="AE6063" s="2" t="s">
        <v>35</v>
      </c>
      <c r="AF6063">
        <v>-0.21000000000003638</v>
      </c>
      <c r="AG6063">
        <v>-0.08</v>
      </c>
    </row>
    <row r="6064" spans="1:33" x14ac:dyDescent="0.25">
      <c r="A6064" s="1">
        <v>43087.666666666664</v>
      </c>
      <c r="B6064">
        <v>268.10000000000002</v>
      </c>
      <c r="C6064">
        <v>268.60000000000002</v>
      </c>
      <c r="D6064">
        <v>267.98</v>
      </c>
      <c r="E6064">
        <v>268.2</v>
      </c>
      <c r="F6064">
        <v>83653572</v>
      </c>
      <c r="G6064" s="2" t="s">
        <v>33</v>
      </c>
      <c r="H6064">
        <v>265.98283085301102</v>
      </c>
      <c r="I6064">
        <v>265.62199999999996</v>
      </c>
      <c r="J6064">
        <v>263.70249999999999</v>
      </c>
      <c r="K6064">
        <v>259.54400000000004</v>
      </c>
      <c r="L6064">
        <v>253.68979999999999</v>
      </c>
      <c r="M6064">
        <v>250.1712</v>
      </c>
      <c r="N6064">
        <v>246.80009999999999</v>
      </c>
      <c r="O6064">
        <v>1</v>
      </c>
      <c r="P6064">
        <v>1</v>
      </c>
      <c r="Q6064">
        <v>1</v>
      </c>
      <c r="R6064">
        <v>1</v>
      </c>
      <c r="S6064">
        <v>1</v>
      </c>
      <c r="T6064">
        <v>1</v>
      </c>
      <c r="U6064">
        <v>1</v>
      </c>
      <c r="V6064">
        <v>9.9999999999965894E-2</v>
      </c>
      <c r="W6064">
        <v>0.04</v>
      </c>
      <c r="X6064">
        <v>1</v>
      </c>
      <c r="Y6064">
        <v>0</v>
      </c>
      <c r="Z6064">
        <v>0</v>
      </c>
      <c r="AA6064">
        <v>0</v>
      </c>
      <c r="AB6064">
        <v>1</v>
      </c>
      <c r="AC6064">
        <v>1</v>
      </c>
      <c r="AD6064">
        <v>0</v>
      </c>
      <c r="AE6064" s="2" t="s">
        <v>34</v>
      </c>
      <c r="AF6064">
        <v>1.5900000000000318</v>
      </c>
      <c r="AG6064">
        <v>0.6</v>
      </c>
    </row>
    <row r="6065" spans="1:33" x14ac:dyDescent="0.25">
      <c r="A6065" s="1">
        <v>43088.666666666664</v>
      </c>
      <c r="B6065">
        <v>268.48</v>
      </c>
      <c r="C6065">
        <v>268.52999999999997</v>
      </c>
      <c r="D6065">
        <v>267.08999999999997</v>
      </c>
      <c r="E6065">
        <v>267.17</v>
      </c>
      <c r="F6065">
        <v>82382876</v>
      </c>
      <c r="G6065" s="2" t="s">
        <v>33</v>
      </c>
      <c r="H6065">
        <v>266.22026468240887</v>
      </c>
      <c r="I6065">
        <v>266.02</v>
      </c>
      <c r="J6065">
        <v>264.14600000000002</v>
      </c>
      <c r="K6065">
        <v>259.80840000000001</v>
      </c>
      <c r="L6065">
        <v>253.89239999999998</v>
      </c>
      <c r="M6065">
        <v>250.3802</v>
      </c>
      <c r="N6065">
        <v>246.95094999999998</v>
      </c>
      <c r="O6065">
        <v>1</v>
      </c>
      <c r="P6065">
        <v>1</v>
      </c>
      <c r="Q6065">
        <v>1</v>
      </c>
      <c r="R6065">
        <v>1</v>
      </c>
      <c r="S6065">
        <v>1</v>
      </c>
      <c r="T6065">
        <v>1</v>
      </c>
      <c r="U6065">
        <v>1</v>
      </c>
      <c r="V6065">
        <v>-1.3100000000000023</v>
      </c>
      <c r="W6065">
        <v>-0.49</v>
      </c>
      <c r="X6065">
        <v>0</v>
      </c>
      <c r="Y6065">
        <v>1</v>
      </c>
      <c r="Z6065">
        <v>0</v>
      </c>
      <c r="AA6065">
        <v>0</v>
      </c>
      <c r="AB6065">
        <v>1</v>
      </c>
      <c r="AC6065">
        <v>1</v>
      </c>
      <c r="AD6065">
        <v>0</v>
      </c>
      <c r="AE6065" s="2" t="s">
        <v>34</v>
      </c>
      <c r="AF6065">
        <v>0.28000000000002956</v>
      </c>
      <c r="AG6065">
        <v>0.1</v>
      </c>
    </row>
    <row r="6066" spans="1:33" x14ac:dyDescent="0.25">
      <c r="A6066" s="1">
        <v>43089.666666666664</v>
      </c>
      <c r="B6066">
        <v>268.27</v>
      </c>
      <c r="C6066">
        <v>268.33</v>
      </c>
      <c r="D6066">
        <v>266.69</v>
      </c>
      <c r="E6066">
        <v>267.02999999999997</v>
      </c>
      <c r="F6066">
        <v>76751500</v>
      </c>
      <c r="G6066" s="2" t="s">
        <v>33</v>
      </c>
      <c r="H6066">
        <v>266.38221174592712</v>
      </c>
      <c r="I6066">
        <v>266.399</v>
      </c>
      <c r="J6066">
        <v>264.49799999999999</v>
      </c>
      <c r="K6066">
        <v>260.0566</v>
      </c>
      <c r="L6066">
        <v>254.095</v>
      </c>
      <c r="M6066">
        <v>250.58193333333335</v>
      </c>
      <c r="N6066">
        <v>247.10329999999999</v>
      </c>
      <c r="O6066">
        <v>1</v>
      </c>
      <c r="P6066">
        <v>1</v>
      </c>
      <c r="Q6066">
        <v>1</v>
      </c>
      <c r="R6066">
        <v>1</v>
      </c>
      <c r="S6066">
        <v>1</v>
      </c>
      <c r="T6066">
        <v>1</v>
      </c>
      <c r="U6066">
        <v>1</v>
      </c>
      <c r="V6066">
        <v>-1.2400000000000091</v>
      </c>
      <c r="W6066">
        <v>-0.46</v>
      </c>
      <c r="X6066">
        <v>0</v>
      </c>
      <c r="Y6066">
        <v>1</v>
      </c>
      <c r="Z6066">
        <v>0</v>
      </c>
      <c r="AA6066">
        <v>0</v>
      </c>
      <c r="AB6066">
        <v>1</v>
      </c>
      <c r="AC6066">
        <v>0</v>
      </c>
      <c r="AD6066">
        <v>1</v>
      </c>
      <c r="AE6066" s="2" t="s">
        <v>34</v>
      </c>
      <c r="AF6066">
        <v>1.0999999999999659</v>
      </c>
      <c r="AG6066">
        <v>0.41</v>
      </c>
    </row>
    <row r="6067" spans="1:33" x14ac:dyDescent="0.25">
      <c r="A6067" s="1">
        <v>43090.666666666664</v>
      </c>
      <c r="B6067">
        <v>267.74</v>
      </c>
      <c r="C6067">
        <v>268.39</v>
      </c>
      <c r="D6067">
        <v>267.3</v>
      </c>
      <c r="E6067">
        <v>267.58</v>
      </c>
      <c r="F6067">
        <v>67032339</v>
      </c>
      <c r="G6067" s="2" t="s">
        <v>33</v>
      </c>
      <c r="H6067">
        <v>266.62176939674174</v>
      </c>
      <c r="I6067">
        <v>266.75</v>
      </c>
      <c r="J6067">
        <v>264.88900000000001</v>
      </c>
      <c r="K6067">
        <v>260.30779999999999</v>
      </c>
      <c r="L6067">
        <v>254.29759999999999</v>
      </c>
      <c r="M6067">
        <v>250.77706666666666</v>
      </c>
      <c r="N6067">
        <v>247.25689999999997</v>
      </c>
      <c r="O6067">
        <v>1</v>
      </c>
      <c r="P6067">
        <v>1</v>
      </c>
      <c r="Q6067">
        <v>1</v>
      </c>
      <c r="R6067">
        <v>1</v>
      </c>
      <c r="S6067">
        <v>1</v>
      </c>
      <c r="T6067">
        <v>1</v>
      </c>
      <c r="U6067">
        <v>1</v>
      </c>
      <c r="V6067">
        <v>-0.16000000000002501</v>
      </c>
      <c r="W6067">
        <v>-0.06</v>
      </c>
      <c r="X6067">
        <v>0</v>
      </c>
      <c r="Y6067">
        <v>1</v>
      </c>
      <c r="Z6067">
        <v>0</v>
      </c>
      <c r="AA6067">
        <v>0</v>
      </c>
      <c r="AB6067">
        <v>1</v>
      </c>
      <c r="AC6067">
        <v>0</v>
      </c>
      <c r="AD6067">
        <v>1</v>
      </c>
      <c r="AE6067" s="2" t="s">
        <v>34</v>
      </c>
      <c r="AF6067">
        <v>0.71000000000003638</v>
      </c>
      <c r="AG6067">
        <v>0.27</v>
      </c>
    </row>
    <row r="6068" spans="1:33" x14ac:dyDescent="0.25">
      <c r="A6068" s="1">
        <v>43091.666666666664</v>
      </c>
      <c r="B6068">
        <v>267.60000000000002</v>
      </c>
      <c r="C6068">
        <v>267.64</v>
      </c>
      <c r="D6068">
        <v>266.89999999999998</v>
      </c>
      <c r="E6068">
        <v>267.51</v>
      </c>
      <c r="F6068">
        <v>78720873</v>
      </c>
      <c r="G6068" s="2" t="s">
        <v>33</v>
      </c>
      <c r="H6068">
        <v>266.79941551739341</v>
      </c>
      <c r="I6068">
        <v>266.94999999999993</v>
      </c>
      <c r="J6068">
        <v>265.24650000000003</v>
      </c>
      <c r="K6068">
        <v>260.5652</v>
      </c>
      <c r="L6068">
        <v>254.49830000000003</v>
      </c>
      <c r="M6068">
        <v>250.96366666666663</v>
      </c>
      <c r="N6068">
        <v>247.40600000000003</v>
      </c>
      <c r="O6068">
        <v>1</v>
      </c>
      <c r="P6068">
        <v>1</v>
      </c>
      <c r="Q6068">
        <v>1</v>
      </c>
      <c r="R6068">
        <v>1</v>
      </c>
      <c r="S6068">
        <v>1</v>
      </c>
      <c r="T6068">
        <v>1</v>
      </c>
      <c r="U6068">
        <v>1</v>
      </c>
      <c r="V6068">
        <v>-9.0000000000031832E-2</v>
      </c>
      <c r="W6068">
        <v>-0.03</v>
      </c>
      <c r="X6068">
        <v>0</v>
      </c>
      <c r="Y6068">
        <v>1</v>
      </c>
      <c r="Z6068">
        <v>0</v>
      </c>
      <c r="AA6068">
        <v>1</v>
      </c>
      <c r="AB6068">
        <v>0</v>
      </c>
      <c r="AC6068">
        <v>0</v>
      </c>
      <c r="AD6068">
        <v>1</v>
      </c>
      <c r="AE6068" s="2" t="s">
        <v>34</v>
      </c>
      <c r="AF6068">
        <v>2.0000000000038654E-2</v>
      </c>
      <c r="AG6068">
        <v>0.01</v>
      </c>
    </row>
    <row r="6069" spans="1:33" x14ac:dyDescent="0.25">
      <c r="A6069" s="1">
        <v>43095.666666666664</v>
      </c>
      <c r="B6069">
        <v>267.05</v>
      </c>
      <c r="C6069">
        <v>267.44</v>
      </c>
      <c r="D6069">
        <v>266.89</v>
      </c>
      <c r="E6069">
        <v>267.19</v>
      </c>
      <c r="F6069">
        <v>45244433</v>
      </c>
      <c r="G6069" s="2" t="s">
        <v>33</v>
      </c>
      <c r="H6069">
        <v>266.87753241391476</v>
      </c>
      <c r="I6069">
        <v>267.03799999999995</v>
      </c>
      <c r="J6069">
        <v>265.59449999999998</v>
      </c>
      <c r="K6069">
        <v>260.81</v>
      </c>
      <c r="L6069">
        <v>254.70060000000001</v>
      </c>
      <c r="M6069">
        <v>251.14460000000003</v>
      </c>
      <c r="N6069">
        <v>247.55290000000002</v>
      </c>
      <c r="O6069">
        <v>1</v>
      </c>
      <c r="P6069">
        <v>1</v>
      </c>
      <c r="Q6069">
        <v>1</v>
      </c>
      <c r="R6069">
        <v>1</v>
      </c>
      <c r="S6069">
        <v>1</v>
      </c>
      <c r="T6069">
        <v>1</v>
      </c>
      <c r="U6069">
        <v>1</v>
      </c>
      <c r="V6069">
        <v>0.13999999999998636</v>
      </c>
      <c r="W6069">
        <v>0.05</v>
      </c>
      <c r="X6069">
        <v>1</v>
      </c>
      <c r="Y6069">
        <v>0</v>
      </c>
      <c r="Z6069">
        <v>0</v>
      </c>
      <c r="AA6069">
        <v>0</v>
      </c>
      <c r="AB6069">
        <v>1</v>
      </c>
      <c r="AC6069">
        <v>0</v>
      </c>
      <c r="AD6069">
        <v>1</v>
      </c>
      <c r="AE6069" s="2" t="s">
        <v>35</v>
      </c>
      <c r="AF6069">
        <v>-0.45999999999997954</v>
      </c>
      <c r="AG6069">
        <v>-0.17</v>
      </c>
    </row>
    <row r="6070" spans="1:33" x14ac:dyDescent="0.25">
      <c r="A6070" s="1">
        <v>43096.666666666664</v>
      </c>
      <c r="B6070">
        <v>267.38</v>
      </c>
      <c r="C6070">
        <v>267.73</v>
      </c>
      <c r="D6070">
        <v>267.01</v>
      </c>
      <c r="E6070">
        <v>267.32</v>
      </c>
      <c r="F6070">
        <v>57750986</v>
      </c>
      <c r="G6070" s="2" t="s">
        <v>33</v>
      </c>
      <c r="H6070">
        <v>266.96602593113181</v>
      </c>
      <c r="I6070">
        <v>267.09199999999998</v>
      </c>
      <c r="J6070">
        <v>265.81699999999995</v>
      </c>
      <c r="K6070">
        <v>261.05059999999997</v>
      </c>
      <c r="L6070">
        <v>254.89969999999997</v>
      </c>
      <c r="M6070">
        <v>251.32266666666666</v>
      </c>
      <c r="N6070">
        <v>247.70500000000001</v>
      </c>
      <c r="O6070">
        <v>1</v>
      </c>
      <c r="P6070">
        <v>1</v>
      </c>
      <c r="Q6070">
        <v>1</v>
      </c>
      <c r="R6070">
        <v>1</v>
      </c>
      <c r="S6070">
        <v>1</v>
      </c>
      <c r="T6070">
        <v>1</v>
      </c>
      <c r="U6070">
        <v>1</v>
      </c>
      <c r="V6070">
        <v>-6.0000000000002274E-2</v>
      </c>
      <c r="W6070">
        <v>-0.02</v>
      </c>
      <c r="X6070">
        <v>0</v>
      </c>
      <c r="Y6070">
        <v>1</v>
      </c>
      <c r="Z6070">
        <v>0</v>
      </c>
      <c r="AA6070">
        <v>0</v>
      </c>
      <c r="AB6070">
        <v>1</v>
      </c>
      <c r="AC6070">
        <v>1</v>
      </c>
      <c r="AD6070">
        <v>0</v>
      </c>
      <c r="AE6070" s="2" t="s">
        <v>34</v>
      </c>
      <c r="AF6070">
        <v>0.18999999999999773</v>
      </c>
      <c r="AG6070">
        <v>7.0000000000000007E-2</v>
      </c>
    </row>
    <row r="6071" spans="1:33" x14ac:dyDescent="0.25">
      <c r="A6071" s="1">
        <v>43097.666666666664</v>
      </c>
      <c r="B6071">
        <v>267.89</v>
      </c>
      <c r="C6071">
        <v>267.92</v>
      </c>
      <c r="D6071">
        <v>267.45</v>
      </c>
      <c r="E6071">
        <v>267.87</v>
      </c>
      <c r="F6071">
        <v>45116139</v>
      </c>
      <c r="G6071" s="2" t="s">
        <v>33</v>
      </c>
      <c r="H6071">
        <v>267.14682074490548</v>
      </c>
      <c r="I6071">
        <v>267.20400000000001</v>
      </c>
      <c r="J6071">
        <v>266.07499999999999</v>
      </c>
      <c r="K6071">
        <v>261.29860000000002</v>
      </c>
      <c r="L6071">
        <v>255.09969999999998</v>
      </c>
      <c r="M6071">
        <v>251.49673333333331</v>
      </c>
      <c r="N6071">
        <v>247.84959999999998</v>
      </c>
      <c r="O6071">
        <v>1</v>
      </c>
      <c r="P6071">
        <v>1</v>
      </c>
      <c r="Q6071">
        <v>1</v>
      </c>
      <c r="R6071">
        <v>1</v>
      </c>
      <c r="S6071">
        <v>1</v>
      </c>
      <c r="T6071">
        <v>1</v>
      </c>
      <c r="U6071">
        <v>1</v>
      </c>
      <c r="V6071">
        <v>-1.999999999998181E-2</v>
      </c>
      <c r="W6071">
        <v>-0.01</v>
      </c>
      <c r="X6071">
        <v>0</v>
      </c>
      <c r="Y6071">
        <v>1</v>
      </c>
      <c r="Z6071">
        <v>0</v>
      </c>
      <c r="AA6071">
        <v>0</v>
      </c>
      <c r="AB6071">
        <v>1</v>
      </c>
      <c r="AC6071">
        <v>0</v>
      </c>
      <c r="AD6071">
        <v>1</v>
      </c>
      <c r="AE6071" s="2" t="s">
        <v>34</v>
      </c>
      <c r="AF6071">
        <v>0.56999999999999318</v>
      </c>
      <c r="AG6071">
        <v>0.21</v>
      </c>
    </row>
    <row r="6072" spans="1:33" x14ac:dyDescent="0.25">
      <c r="A6072" s="1">
        <v>43098.666666666664</v>
      </c>
      <c r="B6072">
        <v>268.52999999999997</v>
      </c>
      <c r="C6072">
        <v>268.55</v>
      </c>
      <c r="D6072">
        <v>266.64</v>
      </c>
      <c r="E6072">
        <v>266.86</v>
      </c>
      <c r="F6072">
        <v>96007424</v>
      </c>
      <c r="G6072" s="2" t="s">
        <v>33</v>
      </c>
      <c r="H6072">
        <v>267.08945659592439</v>
      </c>
      <c r="I6072">
        <v>267.32400000000001</v>
      </c>
      <c r="J6072">
        <v>266.16750000000002</v>
      </c>
      <c r="K6072">
        <v>261.52139999999997</v>
      </c>
      <c r="L6072">
        <v>255.29570000000001</v>
      </c>
      <c r="M6072">
        <v>251.66439999999997</v>
      </c>
      <c r="N6072">
        <v>247.99149999999997</v>
      </c>
      <c r="O6072">
        <v>1</v>
      </c>
      <c r="P6072">
        <v>1</v>
      </c>
      <c r="Q6072">
        <v>1</v>
      </c>
      <c r="R6072">
        <v>1</v>
      </c>
      <c r="S6072">
        <v>1</v>
      </c>
      <c r="T6072">
        <v>1</v>
      </c>
      <c r="U6072">
        <v>1</v>
      </c>
      <c r="V6072">
        <v>-1.6699999999999591</v>
      </c>
      <c r="W6072">
        <v>-0.62</v>
      </c>
      <c r="X6072">
        <v>0</v>
      </c>
      <c r="Y6072">
        <v>1</v>
      </c>
      <c r="Z6072">
        <v>0</v>
      </c>
      <c r="AA6072">
        <v>1</v>
      </c>
      <c r="AB6072">
        <v>0</v>
      </c>
      <c r="AC6072">
        <v>0</v>
      </c>
      <c r="AD6072">
        <v>1</v>
      </c>
      <c r="AE6072" s="2" t="s">
        <v>34</v>
      </c>
      <c r="AF6072">
        <v>0.65999999999996817</v>
      </c>
      <c r="AG6072">
        <v>0.25</v>
      </c>
    </row>
    <row r="6073" spans="1:33" x14ac:dyDescent="0.25">
      <c r="A6073" s="1">
        <v>43102.666666666664</v>
      </c>
      <c r="B6073">
        <v>267.83999999999997</v>
      </c>
      <c r="C6073">
        <v>268.81</v>
      </c>
      <c r="D6073">
        <v>267.39999999999998</v>
      </c>
      <c r="E6073">
        <v>268.77</v>
      </c>
      <c r="F6073">
        <v>86655749</v>
      </c>
      <c r="G6073" s="2" t="s">
        <v>33</v>
      </c>
      <c r="H6073">
        <v>267.42556527673952</v>
      </c>
      <c r="I6073">
        <v>267.55</v>
      </c>
      <c r="J6073">
        <v>266.38299999999998</v>
      </c>
      <c r="K6073">
        <v>261.78100000000001</v>
      </c>
      <c r="L6073">
        <v>255.51089999999999</v>
      </c>
      <c r="M6073">
        <v>251.84620000000001</v>
      </c>
      <c r="N6073">
        <v>248.15020000000001</v>
      </c>
      <c r="O6073">
        <v>1</v>
      </c>
      <c r="P6073">
        <v>1</v>
      </c>
      <c r="Q6073">
        <v>1</v>
      </c>
      <c r="R6073">
        <v>1</v>
      </c>
      <c r="S6073">
        <v>1</v>
      </c>
      <c r="T6073">
        <v>1</v>
      </c>
      <c r="U6073">
        <v>1</v>
      </c>
      <c r="V6073">
        <v>0.93000000000000682</v>
      </c>
      <c r="W6073">
        <v>0.35</v>
      </c>
      <c r="X6073">
        <v>1</v>
      </c>
      <c r="Y6073">
        <v>0</v>
      </c>
      <c r="Z6073">
        <v>0</v>
      </c>
      <c r="AA6073">
        <v>1</v>
      </c>
      <c r="AB6073">
        <v>0</v>
      </c>
      <c r="AC6073">
        <v>0</v>
      </c>
      <c r="AD6073">
        <v>1</v>
      </c>
      <c r="AE6073" s="2" t="s">
        <v>34</v>
      </c>
      <c r="AF6073">
        <v>0.97999999999996135</v>
      </c>
      <c r="AG6073">
        <v>0.37</v>
      </c>
    </row>
    <row r="6074" spans="1:33" x14ac:dyDescent="0.25">
      <c r="A6074" s="1">
        <v>43103.666666666664</v>
      </c>
      <c r="B6074">
        <v>268.95999999999998</v>
      </c>
      <c r="C6074">
        <v>270.64</v>
      </c>
      <c r="D6074">
        <v>268.95999999999998</v>
      </c>
      <c r="E6074">
        <v>270.47000000000003</v>
      </c>
      <c r="F6074">
        <v>90070416</v>
      </c>
      <c r="G6074" s="2" t="s">
        <v>33</v>
      </c>
      <c r="H6074">
        <v>268.03445222139163</v>
      </c>
      <c r="I6074">
        <v>267.77699999999999</v>
      </c>
      <c r="J6074">
        <v>266.6995</v>
      </c>
      <c r="K6074">
        <v>262.04820000000001</v>
      </c>
      <c r="L6074">
        <v>255.77799999999999</v>
      </c>
      <c r="M6074">
        <v>252.03973333333332</v>
      </c>
      <c r="N6074">
        <v>248.31869999999998</v>
      </c>
      <c r="O6074">
        <v>1</v>
      </c>
      <c r="P6074">
        <v>1</v>
      </c>
      <c r="Q6074">
        <v>1</v>
      </c>
      <c r="R6074">
        <v>1</v>
      </c>
      <c r="S6074">
        <v>1</v>
      </c>
      <c r="T6074">
        <v>1</v>
      </c>
      <c r="U6074">
        <v>1</v>
      </c>
      <c r="V6074">
        <v>1.5100000000000477</v>
      </c>
      <c r="W6074">
        <v>0.56000000000000005</v>
      </c>
      <c r="X6074">
        <v>1</v>
      </c>
      <c r="Y6074">
        <v>0</v>
      </c>
      <c r="Z6074">
        <v>0</v>
      </c>
      <c r="AA6074">
        <v>1</v>
      </c>
      <c r="AB6074">
        <v>0</v>
      </c>
      <c r="AC6074">
        <v>1</v>
      </c>
      <c r="AD6074">
        <v>0</v>
      </c>
      <c r="AE6074" s="2" t="s">
        <v>34</v>
      </c>
      <c r="AF6074">
        <v>0.18999999999999773</v>
      </c>
      <c r="AG6074">
        <v>7.0000000000000007E-2</v>
      </c>
    </row>
    <row r="6075" spans="1:33" x14ac:dyDescent="0.25">
      <c r="A6075" s="1">
        <v>43104.666666666664</v>
      </c>
      <c r="B6075">
        <v>271.2</v>
      </c>
      <c r="C6075">
        <v>272.16000000000003</v>
      </c>
      <c r="D6075">
        <v>270.54000000000002</v>
      </c>
      <c r="E6075">
        <v>271.61</v>
      </c>
      <c r="F6075">
        <v>80636408</v>
      </c>
      <c r="G6075" s="2" t="s">
        <v>33</v>
      </c>
      <c r="H6075">
        <v>268.74956177711329</v>
      </c>
      <c r="I6075">
        <v>268.221</v>
      </c>
      <c r="J6075">
        <v>267.12050000000005</v>
      </c>
      <c r="K6075">
        <v>262.35820000000001</v>
      </c>
      <c r="L6075">
        <v>256.05290000000002</v>
      </c>
      <c r="M6075">
        <v>252.22806666666671</v>
      </c>
      <c r="N6075">
        <v>248.50809999999998</v>
      </c>
      <c r="O6075">
        <v>1</v>
      </c>
      <c r="P6075">
        <v>1</v>
      </c>
      <c r="Q6075">
        <v>1</v>
      </c>
      <c r="R6075">
        <v>1</v>
      </c>
      <c r="S6075">
        <v>1</v>
      </c>
      <c r="T6075">
        <v>1</v>
      </c>
      <c r="U6075">
        <v>1</v>
      </c>
      <c r="V6075">
        <v>0.41000000000002501</v>
      </c>
      <c r="W6075">
        <v>0.15</v>
      </c>
      <c r="X6075">
        <v>1</v>
      </c>
      <c r="Y6075">
        <v>0</v>
      </c>
      <c r="Z6075">
        <v>0</v>
      </c>
      <c r="AA6075">
        <v>1</v>
      </c>
      <c r="AB6075">
        <v>0</v>
      </c>
      <c r="AC6075">
        <v>1</v>
      </c>
      <c r="AD6075">
        <v>0</v>
      </c>
      <c r="AE6075" s="2" t="s">
        <v>34</v>
      </c>
      <c r="AF6075">
        <v>0.72999999999996135</v>
      </c>
      <c r="AG6075">
        <v>0.27</v>
      </c>
    </row>
    <row r="6076" spans="1:33" x14ac:dyDescent="0.25">
      <c r="A6076" s="1">
        <v>43105.666666666664</v>
      </c>
      <c r="B6076">
        <v>272.51</v>
      </c>
      <c r="C6076">
        <v>273.56</v>
      </c>
      <c r="D6076">
        <v>271.95</v>
      </c>
      <c r="E6076">
        <v>273.42</v>
      </c>
      <c r="F6076">
        <v>83523995</v>
      </c>
      <c r="G6076" s="2" t="s">
        <v>33</v>
      </c>
      <c r="H6076">
        <v>269.68364942169063</v>
      </c>
      <c r="I6076">
        <v>268.86</v>
      </c>
      <c r="J6076">
        <v>267.62950000000001</v>
      </c>
      <c r="K6076">
        <v>262.69540000000001</v>
      </c>
      <c r="L6076">
        <v>256.32169999999996</v>
      </c>
      <c r="M6076">
        <v>252.42306666666667</v>
      </c>
      <c r="N6076">
        <v>248.7038</v>
      </c>
      <c r="O6076">
        <v>1</v>
      </c>
      <c r="P6076">
        <v>1</v>
      </c>
      <c r="Q6076">
        <v>1</v>
      </c>
      <c r="R6076">
        <v>1</v>
      </c>
      <c r="S6076">
        <v>1</v>
      </c>
      <c r="T6076">
        <v>1</v>
      </c>
      <c r="U6076">
        <v>1</v>
      </c>
      <c r="V6076">
        <v>0.91000000000002501</v>
      </c>
      <c r="W6076">
        <v>0.33</v>
      </c>
      <c r="X6076">
        <v>1</v>
      </c>
      <c r="Y6076">
        <v>0</v>
      </c>
      <c r="Z6076">
        <v>0</v>
      </c>
      <c r="AA6076">
        <v>1</v>
      </c>
      <c r="AB6076">
        <v>0</v>
      </c>
      <c r="AC6076">
        <v>1</v>
      </c>
      <c r="AD6076">
        <v>0</v>
      </c>
      <c r="AE6076" s="2" t="s">
        <v>34</v>
      </c>
      <c r="AF6076">
        <v>0.89999999999997726</v>
      </c>
      <c r="AG6076">
        <v>0.33</v>
      </c>
    </row>
    <row r="6077" spans="1:33" x14ac:dyDescent="0.25">
      <c r="A6077" s="1">
        <v>43108.666666666664</v>
      </c>
      <c r="B6077">
        <v>273.31</v>
      </c>
      <c r="C6077">
        <v>274.10000000000002</v>
      </c>
      <c r="D6077">
        <v>272.98</v>
      </c>
      <c r="E6077">
        <v>273.92</v>
      </c>
      <c r="F6077">
        <v>57319192</v>
      </c>
      <c r="G6077" s="2" t="s">
        <v>33</v>
      </c>
      <c r="H6077">
        <v>270.53091953735253</v>
      </c>
      <c r="I6077">
        <v>269.49400000000003</v>
      </c>
      <c r="J6077">
        <v>268.12199999999996</v>
      </c>
      <c r="K6077">
        <v>263.06799999999998</v>
      </c>
      <c r="L6077">
        <v>256.5958</v>
      </c>
      <c r="M6077">
        <v>252.62260000000001</v>
      </c>
      <c r="N6077">
        <v>248.90325000000001</v>
      </c>
      <c r="O6077">
        <v>1</v>
      </c>
      <c r="P6077">
        <v>1</v>
      </c>
      <c r="Q6077">
        <v>1</v>
      </c>
      <c r="R6077">
        <v>1</v>
      </c>
      <c r="S6077">
        <v>1</v>
      </c>
      <c r="T6077">
        <v>1</v>
      </c>
      <c r="U6077">
        <v>1</v>
      </c>
      <c r="V6077">
        <v>0.61000000000001364</v>
      </c>
      <c r="W6077">
        <v>0.22</v>
      </c>
      <c r="X6077">
        <v>1</v>
      </c>
      <c r="Y6077">
        <v>0</v>
      </c>
      <c r="Z6077">
        <v>0</v>
      </c>
      <c r="AA6077">
        <v>1</v>
      </c>
      <c r="AB6077">
        <v>0</v>
      </c>
      <c r="AC6077">
        <v>1</v>
      </c>
      <c r="AD6077">
        <v>0</v>
      </c>
      <c r="AE6077" s="2" t="s">
        <v>35</v>
      </c>
      <c r="AF6077">
        <v>-0.11000000000001364</v>
      </c>
      <c r="AG6077">
        <v>-0.04</v>
      </c>
    </row>
    <row r="6078" spans="1:33" x14ac:dyDescent="0.25">
      <c r="A6078" s="1">
        <v>43109.666666666664</v>
      </c>
      <c r="B6078">
        <v>274.39999999999998</v>
      </c>
      <c r="C6078">
        <v>275.25</v>
      </c>
      <c r="D6078">
        <v>274.08</v>
      </c>
      <c r="E6078">
        <v>274.54000000000002</v>
      </c>
      <c r="F6078">
        <v>57253957</v>
      </c>
      <c r="G6078" s="2" t="s">
        <v>33</v>
      </c>
      <c r="H6078">
        <v>271.33273562988205</v>
      </c>
      <c r="I6078">
        <v>270.197</v>
      </c>
      <c r="J6078">
        <v>268.57349999999997</v>
      </c>
      <c r="K6078">
        <v>263.44639999999998</v>
      </c>
      <c r="L6078">
        <v>256.87179999999995</v>
      </c>
      <c r="M6078">
        <v>252.83146666666667</v>
      </c>
      <c r="N6078">
        <v>249.10665</v>
      </c>
      <c r="O6078">
        <v>1</v>
      </c>
      <c r="P6078">
        <v>1</v>
      </c>
      <c r="Q6078">
        <v>1</v>
      </c>
      <c r="R6078">
        <v>1</v>
      </c>
      <c r="S6078">
        <v>1</v>
      </c>
      <c r="T6078">
        <v>1</v>
      </c>
      <c r="U6078">
        <v>1</v>
      </c>
      <c r="V6078">
        <v>0.1400000000000432</v>
      </c>
      <c r="W6078">
        <v>0.05</v>
      </c>
      <c r="X6078">
        <v>1</v>
      </c>
      <c r="Y6078">
        <v>0</v>
      </c>
      <c r="Z6078">
        <v>0</v>
      </c>
      <c r="AA6078">
        <v>1</v>
      </c>
      <c r="AB6078">
        <v>0</v>
      </c>
      <c r="AC6078">
        <v>1</v>
      </c>
      <c r="AD6078">
        <v>0</v>
      </c>
      <c r="AE6078" s="2" t="s">
        <v>34</v>
      </c>
      <c r="AF6078">
        <v>0.47999999999996135</v>
      </c>
      <c r="AG6078">
        <v>0.18</v>
      </c>
    </row>
    <row r="6079" spans="1:33" x14ac:dyDescent="0.25">
      <c r="A6079" s="1">
        <v>43110.666666666664</v>
      </c>
      <c r="B6079">
        <v>273.68</v>
      </c>
      <c r="C6079">
        <v>274.42</v>
      </c>
      <c r="D6079">
        <v>272.92</v>
      </c>
      <c r="E6079">
        <v>274.12</v>
      </c>
      <c r="F6079">
        <v>69574318</v>
      </c>
      <c r="G6079" s="2" t="s">
        <v>33</v>
      </c>
      <c r="H6079">
        <v>271.89018850390568</v>
      </c>
      <c r="I6079">
        <v>270.89</v>
      </c>
      <c r="J6079">
        <v>268.96400000000006</v>
      </c>
      <c r="K6079">
        <v>263.77459999999996</v>
      </c>
      <c r="L6079">
        <v>257.18210000000005</v>
      </c>
      <c r="M6079">
        <v>253.03453333333334</v>
      </c>
      <c r="N6079">
        <v>249.30914999999996</v>
      </c>
      <c r="O6079">
        <v>1</v>
      </c>
      <c r="P6079">
        <v>1</v>
      </c>
      <c r="Q6079">
        <v>1</v>
      </c>
      <c r="R6079">
        <v>1</v>
      </c>
      <c r="S6079">
        <v>1</v>
      </c>
      <c r="T6079">
        <v>1</v>
      </c>
      <c r="U6079">
        <v>1</v>
      </c>
      <c r="V6079">
        <v>0.43999999999999773</v>
      </c>
      <c r="W6079">
        <v>0.16</v>
      </c>
      <c r="X6079">
        <v>1</v>
      </c>
      <c r="Y6079">
        <v>0</v>
      </c>
      <c r="Z6079">
        <v>0</v>
      </c>
      <c r="AA6079">
        <v>1</v>
      </c>
      <c r="AB6079">
        <v>0</v>
      </c>
      <c r="AC6079">
        <v>1</v>
      </c>
      <c r="AD6079">
        <v>0</v>
      </c>
      <c r="AE6079" s="2" t="s">
        <v>35</v>
      </c>
      <c r="AF6079">
        <v>-0.86000000000001364</v>
      </c>
      <c r="AG6079">
        <v>-0.31</v>
      </c>
    </row>
    <row r="6080" spans="1:33" x14ac:dyDescent="0.25">
      <c r="A6080" s="1">
        <v>43111.666666666664</v>
      </c>
      <c r="B6080">
        <v>274.75</v>
      </c>
      <c r="C6080">
        <v>276.12</v>
      </c>
      <c r="D6080">
        <v>274.56</v>
      </c>
      <c r="E6080">
        <v>276.12</v>
      </c>
      <c r="F6080">
        <v>62361455</v>
      </c>
      <c r="G6080" s="2" t="s">
        <v>33</v>
      </c>
      <c r="H6080">
        <v>272.73615080312453</v>
      </c>
      <c r="I6080">
        <v>271.77</v>
      </c>
      <c r="J6080">
        <v>269.43099999999998</v>
      </c>
      <c r="K6080">
        <v>264.16200000000003</v>
      </c>
      <c r="L6080">
        <v>257.51619999999997</v>
      </c>
      <c r="M6080">
        <v>253.25013333333331</v>
      </c>
      <c r="N6080">
        <v>249.51315</v>
      </c>
      <c r="O6080">
        <v>1</v>
      </c>
      <c r="P6080">
        <v>1</v>
      </c>
      <c r="Q6080">
        <v>1</v>
      </c>
      <c r="R6080">
        <v>1</v>
      </c>
      <c r="S6080">
        <v>1</v>
      </c>
      <c r="T6080">
        <v>1</v>
      </c>
      <c r="U6080">
        <v>1</v>
      </c>
      <c r="V6080">
        <v>1.3700000000000045</v>
      </c>
      <c r="W6080">
        <v>0.5</v>
      </c>
      <c r="X6080">
        <v>1</v>
      </c>
      <c r="Y6080">
        <v>0</v>
      </c>
      <c r="Z6080">
        <v>0</v>
      </c>
      <c r="AA6080">
        <v>1</v>
      </c>
      <c r="AB6080">
        <v>0</v>
      </c>
      <c r="AC6080">
        <v>1</v>
      </c>
      <c r="AD6080">
        <v>0</v>
      </c>
      <c r="AE6080" s="2" t="s">
        <v>34</v>
      </c>
      <c r="AF6080">
        <v>0.62999999999999545</v>
      </c>
      <c r="AG6080">
        <v>0.23</v>
      </c>
    </row>
    <row r="6081" spans="1:33" x14ac:dyDescent="0.25">
      <c r="A6081" s="1">
        <v>43112.666666666664</v>
      </c>
      <c r="B6081">
        <v>276.42</v>
      </c>
      <c r="C6081">
        <v>278.11</v>
      </c>
      <c r="D6081">
        <v>276.08</v>
      </c>
      <c r="E6081">
        <v>277.92</v>
      </c>
      <c r="F6081">
        <v>90816076</v>
      </c>
      <c r="G6081" s="2" t="s">
        <v>33</v>
      </c>
      <c r="H6081">
        <v>273.77292064249963</v>
      </c>
      <c r="I6081">
        <v>272.77499999999998</v>
      </c>
      <c r="J6081">
        <v>269.98950000000002</v>
      </c>
      <c r="K6081">
        <v>264.57740000000001</v>
      </c>
      <c r="L6081">
        <v>257.86640000000006</v>
      </c>
      <c r="M6081">
        <v>253.48020000000005</v>
      </c>
      <c r="N6081">
        <v>249.72504999999998</v>
      </c>
      <c r="O6081">
        <v>1</v>
      </c>
      <c r="P6081">
        <v>1</v>
      </c>
      <c r="Q6081">
        <v>1</v>
      </c>
      <c r="R6081">
        <v>1</v>
      </c>
      <c r="S6081">
        <v>1</v>
      </c>
      <c r="T6081">
        <v>1</v>
      </c>
      <c r="U6081">
        <v>1</v>
      </c>
      <c r="V6081">
        <v>1.5</v>
      </c>
      <c r="W6081">
        <v>0.54</v>
      </c>
      <c r="X6081">
        <v>1</v>
      </c>
      <c r="Y6081">
        <v>0</v>
      </c>
      <c r="Z6081">
        <v>0</v>
      </c>
      <c r="AA6081">
        <v>0</v>
      </c>
      <c r="AB6081">
        <v>1</v>
      </c>
      <c r="AC6081">
        <v>1</v>
      </c>
      <c r="AD6081">
        <v>0</v>
      </c>
      <c r="AE6081" s="2" t="s">
        <v>34</v>
      </c>
      <c r="AF6081">
        <v>0.30000000000001137</v>
      </c>
      <c r="AG6081">
        <v>0.11</v>
      </c>
    </row>
    <row r="6082" spans="1:33" x14ac:dyDescent="0.25">
      <c r="A6082" s="1">
        <v>43116.666666666664</v>
      </c>
      <c r="B6082">
        <v>279.35000000000002</v>
      </c>
      <c r="C6082">
        <v>280.08999999999997</v>
      </c>
      <c r="D6082">
        <v>276.18</v>
      </c>
      <c r="E6082">
        <v>276.97000000000003</v>
      </c>
      <c r="F6082">
        <v>106555142</v>
      </c>
      <c r="G6082" s="2" t="s">
        <v>33</v>
      </c>
      <c r="H6082">
        <v>274.41233651399972</v>
      </c>
      <c r="I6082">
        <v>273.786</v>
      </c>
      <c r="J6082">
        <v>270.55499999999995</v>
      </c>
      <c r="K6082">
        <v>264.96699999999998</v>
      </c>
      <c r="L6082">
        <v>258.18169999999998</v>
      </c>
      <c r="M6082">
        <v>253.70426666666665</v>
      </c>
      <c r="N6082">
        <v>249.92845</v>
      </c>
      <c r="O6082">
        <v>1</v>
      </c>
      <c r="P6082">
        <v>1</v>
      </c>
      <c r="Q6082">
        <v>1</v>
      </c>
      <c r="R6082">
        <v>1</v>
      </c>
      <c r="S6082">
        <v>1</v>
      </c>
      <c r="T6082">
        <v>1</v>
      </c>
      <c r="U6082">
        <v>1</v>
      </c>
      <c r="V6082">
        <v>-2.3799999999999955</v>
      </c>
      <c r="W6082">
        <v>-0.85</v>
      </c>
      <c r="X6082">
        <v>0</v>
      </c>
      <c r="Y6082">
        <v>1</v>
      </c>
      <c r="Z6082">
        <v>0</v>
      </c>
      <c r="AA6082">
        <v>1</v>
      </c>
      <c r="AB6082">
        <v>0</v>
      </c>
      <c r="AC6082">
        <v>1</v>
      </c>
      <c r="AD6082">
        <v>0</v>
      </c>
      <c r="AE6082" s="2" t="s">
        <v>34</v>
      </c>
      <c r="AF6082">
        <v>1.4300000000000068</v>
      </c>
      <c r="AG6082">
        <v>0.51</v>
      </c>
    </row>
    <row r="6083" spans="1:33" x14ac:dyDescent="0.25">
      <c r="A6083" s="1">
        <v>43117.666666666664</v>
      </c>
      <c r="B6083">
        <v>278.02999999999997</v>
      </c>
      <c r="C6083">
        <v>280.05</v>
      </c>
      <c r="D6083">
        <v>276.97000000000003</v>
      </c>
      <c r="E6083">
        <v>279.61</v>
      </c>
      <c r="F6083">
        <v>113258799</v>
      </c>
      <c r="G6083" s="2" t="s">
        <v>33</v>
      </c>
      <c r="H6083">
        <v>275.45186921119978</v>
      </c>
      <c r="I6083">
        <v>274.87</v>
      </c>
      <c r="J6083">
        <v>271.21000000000004</v>
      </c>
      <c r="K6083">
        <v>265.4074</v>
      </c>
      <c r="L6083">
        <v>258.53219999999999</v>
      </c>
      <c r="M6083">
        <v>253.93799999999999</v>
      </c>
      <c r="N6083">
        <v>250.14779999999999</v>
      </c>
      <c r="O6083">
        <v>1</v>
      </c>
      <c r="P6083">
        <v>1</v>
      </c>
      <c r="Q6083">
        <v>1</v>
      </c>
      <c r="R6083">
        <v>1</v>
      </c>
      <c r="S6083">
        <v>1</v>
      </c>
      <c r="T6083">
        <v>1</v>
      </c>
      <c r="U6083">
        <v>1</v>
      </c>
      <c r="V6083">
        <v>1.5800000000000409</v>
      </c>
      <c r="W6083">
        <v>0.56999999999999995</v>
      </c>
      <c r="X6083">
        <v>1</v>
      </c>
      <c r="Y6083">
        <v>0</v>
      </c>
      <c r="Z6083">
        <v>0</v>
      </c>
      <c r="AA6083">
        <v>0</v>
      </c>
      <c r="AB6083">
        <v>1</v>
      </c>
      <c r="AC6083">
        <v>0</v>
      </c>
      <c r="AD6083">
        <v>1</v>
      </c>
      <c r="AE6083" s="2" t="s">
        <v>34</v>
      </c>
      <c r="AF6083">
        <v>1.0599999999999454</v>
      </c>
      <c r="AG6083">
        <v>0.38</v>
      </c>
    </row>
    <row r="6084" spans="1:33" x14ac:dyDescent="0.25">
      <c r="A6084" s="1">
        <v>43118.666666666664</v>
      </c>
      <c r="B6084">
        <v>279.48</v>
      </c>
      <c r="C6084">
        <v>279.95999999999998</v>
      </c>
      <c r="D6084">
        <v>278.58</v>
      </c>
      <c r="E6084">
        <v>279.14</v>
      </c>
      <c r="F6084">
        <v>100728006</v>
      </c>
      <c r="G6084" s="2" t="s">
        <v>33</v>
      </c>
      <c r="H6084">
        <v>276.1894953689598</v>
      </c>
      <c r="I6084">
        <v>275.73700000000002</v>
      </c>
      <c r="J6084">
        <v>271.75699999999995</v>
      </c>
      <c r="K6084">
        <v>265.82119999999998</v>
      </c>
      <c r="L6084">
        <v>258.88369999999998</v>
      </c>
      <c r="M6084">
        <v>254.17066666666665</v>
      </c>
      <c r="N6084">
        <v>250.36685</v>
      </c>
      <c r="O6084">
        <v>1</v>
      </c>
      <c r="P6084">
        <v>1</v>
      </c>
      <c r="Q6084">
        <v>1</v>
      </c>
      <c r="R6084">
        <v>1</v>
      </c>
      <c r="S6084">
        <v>1</v>
      </c>
      <c r="T6084">
        <v>1</v>
      </c>
      <c r="U6084">
        <v>1</v>
      </c>
      <c r="V6084">
        <v>-0.34000000000003183</v>
      </c>
      <c r="W6084">
        <v>-0.12</v>
      </c>
      <c r="X6084">
        <v>0</v>
      </c>
      <c r="Y6084">
        <v>1</v>
      </c>
      <c r="Z6084">
        <v>0</v>
      </c>
      <c r="AA6084">
        <v>1</v>
      </c>
      <c r="AB6084">
        <v>0</v>
      </c>
      <c r="AC6084">
        <v>1</v>
      </c>
      <c r="AD6084">
        <v>0</v>
      </c>
      <c r="AE6084" s="2" t="s">
        <v>35</v>
      </c>
      <c r="AF6084">
        <v>-0.12999999999999545</v>
      </c>
      <c r="AG6084">
        <v>-0.05</v>
      </c>
    </row>
    <row r="6085" spans="1:33" x14ac:dyDescent="0.25">
      <c r="A6085" s="1">
        <v>43119.666666666664</v>
      </c>
      <c r="B6085">
        <v>279.8</v>
      </c>
      <c r="C6085">
        <v>280.41000000000003</v>
      </c>
      <c r="D6085">
        <v>279.14</v>
      </c>
      <c r="E6085">
        <v>280.41000000000003</v>
      </c>
      <c r="F6085">
        <v>140920098</v>
      </c>
      <c r="G6085" s="2" t="s">
        <v>33</v>
      </c>
      <c r="H6085">
        <v>277.03359629516785</v>
      </c>
      <c r="I6085">
        <v>276.61700000000002</v>
      </c>
      <c r="J6085">
        <v>272.41899999999998</v>
      </c>
      <c r="K6085">
        <v>266.25239999999997</v>
      </c>
      <c r="L6085">
        <v>259.24219999999997</v>
      </c>
      <c r="M6085">
        <v>254.41493333333332</v>
      </c>
      <c r="N6085">
        <v>250.59150000000002</v>
      </c>
      <c r="O6085">
        <v>1</v>
      </c>
      <c r="P6085">
        <v>1</v>
      </c>
      <c r="Q6085">
        <v>1</v>
      </c>
      <c r="R6085">
        <v>1</v>
      </c>
      <c r="S6085">
        <v>1</v>
      </c>
      <c r="T6085">
        <v>1</v>
      </c>
      <c r="U6085">
        <v>1</v>
      </c>
      <c r="V6085">
        <v>0.61000000000001364</v>
      </c>
      <c r="W6085">
        <v>0.22</v>
      </c>
      <c r="X6085">
        <v>1</v>
      </c>
      <c r="Y6085">
        <v>0</v>
      </c>
      <c r="Z6085">
        <v>0</v>
      </c>
      <c r="AA6085">
        <v>1</v>
      </c>
      <c r="AB6085">
        <v>0</v>
      </c>
      <c r="AC6085">
        <v>0</v>
      </c>
      <c r="AD6085">
        <v>1</v>
      </c>
      <c r="AE6085" s="2" t="s">
        <v>34</v>
      </c>
      <c r="AF6085">
        <v>0.66000000000002501</v>
      </c>
      <c r="AG6085">
        <v>0.24</v>
      </c>
    </row>
    <row r="6086" spans="1:33" x14ac:dyDescent="0.25">
      <c r="A6086" s="1">
        <v>43122.666666666664</v>
      </c>
      <c r="B6086">
        <v>280.17</v>
      </c>
      <c r="C6086">
        <v>282.69</v>
      </c>
      <c r="D6086">
        <v>280.11</v>
      </c>
      <c r="E6086">
        <v>282.69</v>
      </c>
      <c r="F6086">
        <v>91322408</v>
      </c>
      <c r="G6086" s="2" t="s">
        <v>33</v>
      </c>
      <c r="H6086">
        <v>278.16487703613427</v>
      </c>
      <c r="I6086">
        <v>277.54399999999998</v>
      </c>
      <c r="J6086">
        <v>273.202</v>
      </c>
      <c r="K6086">
        <v>266.7328</v>
      </c>
      <c r="L6086">
        <v>259.6234</v>
      </c>
      <c r="M6086">
        <v>254.68193333333335</v>
      </c>
      <c r="N6086">
        <v>250.83105</v>
      </c>
      <c r="O6086">
        <v>1</v>
      </c>
      <c r="P6086">
        <v>1</v>
      </c>
      <c r="Q6086">
        <v>1</v>
      </c>
      <c r="R6086">
        <v>1</v>
      </c>
      <c r="S6086">
        <v>1</v>
      </c>
      <c r="T6086">
        <v>1</v>
      </c>
      <c r="U6086">
        <v>1</v>
      </c>
      <c r="V6086">
        <v>2.5199999999999818</v>
      </c>
      <c r="W6086">
        <v>0.9</v>
      </c>
      <c r="X6086">
        <v>1</v>
      </c>
      <c r="Y6086">
        <v>0</v>
      </c>
      <c r="Z6086">
        <v>0</v>
      </c>
      <c r="AA6086">
        <v>1</v>
      </c>
      <c r="AB6086">
        <v>0</v>
      </c>
      <c r="AC6086">
        <v>1</v>
      </c>
      <c r="AD6086">
        <v>0</v>
      </c>
      <c r="AE6086" s="2" t="s">
        <v>35</v>
      </c>
      <c r="AF6086">
        <v>-0.24000000000000909</v>
      </c>
      <c r="AG6086">
        <v>-0.09</v>
      </c>
    </row>
    <row r="6087" spans="1:33" x14ac:dyDescent="0.25">
      <c r="A6087" s="1">
        <v>43123.666666666664</v>
      </c>
      <c r="B6087">
        <v>282.74</v>
      </c>
      <c r="C6087">
        <v>283.62</v>
      </c>
      <c r="D6087">
        <v>282.37</v>
      </c>
      <c r="E6087">
        <v>283.29000000000002</v>
      </c>
      <c r="F6087">
        <v>97084700</v>
      </c>
      <c r="G6087" s="2" t="s">
        <v>33</v>
      </c>
      <c r="H6087">
        <v>279.18990162890742</v>
      </c>
      <c r="I6087">
        <v>278.48099999999999</v>
      </c>
      <c r="J6087">
        <v>273.98750000000001</v>
      </c>
      <c r="K6087">
        <v>267.21640000000002</v>
      </c>
      <c r="L6087">
        <v>260.00779999999997</v>
      </c>
      <c r="M6087">
        <v>254.93946666666665</v>
      </c>
      <c r="N6087">
        <v>251.07029999999997</v>
      </c>
      <c r="O6087">
        <v>1</v>
      </c>
      <c r="P6087">
        <v>1</v>
      </c>
      <c r="Q6087">
        <v>1</v>
      </c>
      <c r="R6087">
        <v>1</v>
      </c>
      <c r="S6087">
        <v>1</v>
      </c>
      <c r="T6087">
        <v>1</v>
      </c>
      <c r="U6087">
        <v>1</v>
      </c>
      <c r="V6087">
        <v>0.55000000000001137</v>
      </c>
      <c r="W6087">
        <v>0.19</v>
      </c>
      <c r="X6087">
        <v>1</v>
      </c>
      <c r="Y6087">
        <v>0</v>
      </c>
      <c r="Z6087">
        <v>0</v>
      </c>
      <c r="AA6087">
        <v>0</v>
      </c>
      <c r="AB6087">
        <v>1</v>
      </c>
      <c r="AC6087">
        <v>1</v>
      </c>
      <c r="AD6087">
        <v>0</v>
      </c>
      <c r="AE6087" s="2" t="s">
        <v>34</v>
      </c>
      <c r="AF6087">
        <v>5.0000000000011369E-2</v>
      </c>
      <c r="AG6087">
        <v>0.02</v>
      </c>
    </row>
    <row r="6088" spans="1:33" x14ac:dyDescent="0.25">
      <c r="A6088" s="1">
        <v>43124.666666666664</v>
      </c>
      <c r="B6088">
        <v>284</v>
      </c>
      <c r="C6088">
        <v>284.7</v>
      </c>
      <c r="D6088">
        <v>281.83999999999997</v>
      </c>
      <c r="E6088">
        <v>283.18</v>
      </c>
      <c r="F6088">
        <v>134816117</v>
      </c>
      <c r="G6088" s="2" t="s">
        <v>33</v>
      </c>
      <c r="H6088">
        <v>279.98792130312597</v>
      </c>
      <c r="I6088">
        <v>279.34500000000003</v>
      </c>
      <c r="J6088">
        <v>274.77100000000002</v>
      </c>
      <c r="K6088">
        <v>267.71659999999997</v>
      </c>
      <c r="L6088">
        <v>260.37950000000001</v>
      </c>
      <c r="M6088">
        <v>255.20726666666664</v>
      </c>
      <c r="N6088">
        <v>251.31020000000001</v>
      </c>
      <c r="O6088">
        <v>1</v>
      </c>
      <c r="P6088">
        <v>1</v>
      </c>
      <c r="Q6088">
        <v>1</v>
      </c>
      <c r="R6088">
        <v>1</v>
      </c>
      <c r="S6088">
        <v>1</v>
      </c>
      <c r="T6088">
        <v>1</v>
      </c>
      <c r="U6088">
        <v>1</v>
      </c>
      <c r="V6088">
        <v>-0.81999999999999318</v>
      </c>
      <c r="W6088">
        <v>-0.28999999999999998</v>
      </c>
      <c r="X6088">
        <v>0</v>
      </c>
      <c r="Y6088">
        <v>1</v>
      </c>
      <c r="Z6088">
        <v>0</v>
      </c>
      <c r="AA6088">
        <v>0</v>
      </c>
      <c r="AB6088">
        <v>1</v>
      </c>
      <c r="AC6088">
        <v>1</v>
      </c>
      <c r="AD6088">
        <v>0</v>
      </c>
      <c r="AE6088" s="2" t="s">
        <v>34</v>
      </c>
      <c r="AF6088">
        <v>0.70999999999997954</v>
      </c>
      <c r="AG6088">
        <v>0.25</v>
      </c>
    </row>
    <row r="6089" spans="1:33" x14ac:dyDescent="0.25">
      <c r="A6089" s="1">
        <v>43125.666666666664</v>
      </c>
      <c r="B6089">
        <v>284.16000000000003</v>
      </c>
      <c r="C6089">
        <v>284.27</v>
      </c>
      <c r="D6089">
        <v>282.41000000000003</v>
      </c>
      <c r="E6089">
        <v>283.3</v>
      </c>
      <c r="F6089">
        <v>84587313</v>
      </c>
      <c r="G6089" s="2" t="s">
        <v>33</v>
      </c>
      <c r="H6089">
        <v>280.65033704250078</v>
      </c>
      <c r="I6089">
        <v>280.26300000000003</v>
      </c>
      <c r="J6089">
        <v>275.57650000000001</v>
      </c>
      <c r="K6089">
        <v>268.2208</v>
      </c>
      <c r="L6089">
        <v>260.73760000000004</v>
      </c>
      <c r="M6089">
        <v>255.47626666666667</v>
      </c>
      <c r="N6089">
        <v>251.55</v>
      </c>
      <c r="O6089">
        <v>1</v>
      </c>
      <c r="P6089">
        <v>1</v>
      </c>
      <c r="Q6089">
        <v>1</v>
      </c>
      <c r="R6089">
        <v>1</v>
      </c>
      <c r="S6089">
        <v>1</v>
      </c>
      <c r="T6089">
        <v>1</v>
      </c>
      <c r="U6089">
        <v>1</v>
      </c>
      <c r="V6089">
        <v>-0.86000000000001364</v>
      </c>
      <c r="W6089">
        <v>-0.3</v>
      </c>
      <c r="X6089">
        <v>0</v>
      </c>
      <c r="Y6089">
        <v>1</v>
      </c>
      <c r="Z6089">
        <v>0</v>
      </c>
      <c r="AA6089">
        <v>1</v>
      </c>
      <c r="AB6089">
        <v>0</v>
      </c>
      <c r="AC6089">
        <v>0</v>
      </c>
      <c r="AD6089">
        <v>1</v>
      </c>
      <c r="AE6089" s="2" t="s">
        <v>34</v>
      </c>
      <c r="AF6089">
        <v>0.98000000000001819</v>
      </c>
      <c r="AG6089">
        <v>0.35</v>
      </c>
    </row>
    <row r="6090" spans="1:33" x14ac:dyDescent="0.25">
      <c r="A6090" s="1">
        <v>43126.666666666664</v>
      </c>
      <c r="B6090">
        <v>284.32</v>
      </c>
      <c r="C6090">
        <v>286.63</v>
      </c>
      <c r="D6090">
        <v>283.95999999999998</v>
      </c>
      <c r="E6090">
        <v>286.58</v>
      </c>
      <c r="F6090">
        <v>107743119</v>
      </c>
      <c r="G6090" s="2" t="s">
        <v>33</v>
      </c>
      <c r="H6090">
        <v>281.83626963400064</v>
      </c>
      <c r="I6090">
        <v>281.30900000000003</v>
      </c>
      <c r="J6090">
        <v>276.53950000000003</v>
      </c>
      <c r="K6090">
        <v>268.78579999999999</v>
      </c>
      <c r="L6090">
        <v>261.125</v>
      </c>
      <c r="M6090">
        <v>255.76786666666666</v>
      </c>
      <c r="N6090">
        <v>251.80760000000001</v>
      </c>
      <c r="O6090">
        <v>1</v>
      </c>
      <c r="P6090">
        <v>1</v>
      </c>
      <c r="Q6090">
        <v>1</v>
      </c>
      <c r="R6090">
        <v>1</v>
      </c>
      <c r="S6090">
        <v>1</v>
      </c>
      <c r="T6090">
        <v>1</v>
      </c>
      <c r="U6090">
        <v>1</v>
      </c>
      <c r="V6090">
        <v>2.2599999999999909</v>
      </c>
      <c r="W6090">
        <v>0.79</v>
      </c>
      <c r="X6090">
        <v>1</v>
      </c>
      <c r="Y6090">
        <v>0</v>
      </c>
      <c r="Z6090">
        <v>0</v>
      </c>
      <c r="AA6090">
        <v>0</v>
      </c>
      <c r="AB6090">
        <v>1</v>
      </c>
      <c r="AC6090">
        <v>0</v>
      </c>
      <c r="AD6090">
        <v>1</v>
      </c>
      <c r="AE6090" s="2" t="s">
        <v>34</v>
      </c>
      <c r="AF6090">
        <v>1.0199999999999818</v>
      </c>
      <c r="AG6090">
        <v>0.36</v>
      </c>
    </row>
    <row r="6091" spans="1:33" x14ac:dyDescent="0.25">
      <c r="A6091" s="1">
        <v>43129.666666666664</v>
      </c>
      <c r="B6091">
        <v>285.93</v>
      </c>
      <c r="C6091">
        <v>286.43</v>
      </c>
      <c r="D6091">
        <v>284.5</v>
      </c>
      <c r="E6091">
        <v>284.68</v>
      </c>
      <c r="F6091">
        <v>90118337</v>
      </c>
      <c r="G6091" s="2" t="s">
        <v>33</v>
      </c>
      <c r="H6091">
        <v>282.4050157072005</v>
      </c>
      <c r="I6091">
        <v>281.98500000000001</v>
      </c>
      <c r="J6091">
        <v>277.38</v>
      </c>
      <c r="K6091">
        <v>269.32480000000004</v>
      </c>
      <c r="L6091">
        <v>261.51119999999997</v>
      </c>
      <c r="M6091">
        <v>256.04486666666668</v>
      </c>
      <c r="N6091">
        <v>252.06084999999999</v>
      </c>
      <c r="O6091">
        <v>1</v>
      </c>
      <c r="P6091">
        <v>1</v>
      </c>
      <c r="Q6091">
        <v>1</v>
      </c>
      <c r="R6091">
        <v>1</v>
      </c>
      <c r="S6091">
        <v>1</v>
      </c>
      <c r="T6091">
        <v>1</v>
      </c>
      <c r="U6091">
        <v>1</v>
      </c>
      <c r="V6091">
        <v>-1.25</v>
      </c>
      <c r="W6091">
        <v>-0.44</v>
      </c>
      <c r="X6091">
        <v>0</v>
      </c>
      <c r="Y6091">
        <v>1</v>
      </c>
      <c r="Z6091">
        <v>0</v>
      </c>
      <c r="AA6091">
        <v>0</v>
      </c>
      <c r="AB6091">
        <v>1</v>
      </c>
      <c r="AC6091">
        <v>1</v>
      </c>
      <c r="AD6091">
        <v>0</v>
      </c>
      <c r="AE6091" s="2" t="s">
        <v>35</v>
      </c>
      <c r="AF6091">
        <v>-0.64999999999997726</v>
      </c>
      <c r="AG6091">
        <v>-0.23</v>
      </c>
    </row>
    <row r="6092" spans="1:33" x14ac:dyDescent="0.25">
      <c r="A6092" s="1">
        <v>43130.666666666664</v>
      </c>
      <c r="B6092">
        <v>282.60000000000002</v>
      </c>
      <c r="C6092">
        <v>283.29000000000002</v>
      </c>
      <c r="D6092">
        <v>281.22000000000003</v>
      </c>
      <c r="E6092">
        <v>281.76</v>
      </c>
      <c r="F6092">
        <v>131796419</v>
      </c>
      <c r="G6092" s="2" t="s">
        <v>33</v>
      </c>
      <c r="H6092">
        <v>282.27601256576042</v>
      </c>
      <c r="I6092">
        <v>282.464</v>
      </c>
      <c r="J6092">
        <v>278.125</v>
      </c>
      <c r="K6092">
        <v>269.83120000000002</v>
      </c>
      <c r="L6092">
        <v>261.85980000000001</v>
      </c>
      <c r="M6092">
        <v>256.30133333333333</v>
      </c>
      <c r="N6092">
        <v>252.30709999999999</v>
      </c>
      <c r="O6092">
        <v>1</v>
      </c>
      <c r="P6092">
        <v>1</v>
      </c>
      <c r="Q6092">
        <v>1</v>
      </c>
      <c r="R6092">
        <v>1</v>
      </c>
      <c r="S6092">
        <v>1</v>
      </c>
      <c r="T6092">
        <v>1</v>
      </c>
      <c r="U6092">
        <v>1</v>
      </c>
      <c r="V6092">
        <v>-0.84000000000003183</v>
      </c>
      <c r="W6092">
        <v>-0.3</v>
      </c>
      <c r="X6092">
        <v>0</v>
      </c>
      <c r="Y6092">
        <v>1</v>
      </c>
      <c r="Z6092">
        <v>0</v>
      </c>
      <c r="AA6092">
        <v>0</v>
      </c>
      <c r="AB6092">
        <v>1</v>
      </c>
      <c r="AC6092">
        <v>0</v>
      </c>
      <c r="AD6092">
        <v>1</v>
      </c>
      <c r="AE6092" s="2" t="s">
        <v>35</v>
      </c>
      <c r="AF6092">
        <v>-2.0799999999999841</v>
      </c>
      <c r="AG6092">
        <v>-0.73</v>
      </c>
    </row>
    <row r="6093" spans="1:33" x14ac:dyDescent="0.25">
      <c r="A6093" s="1">
        <v>43131.666666666664</v>
      </c>
      <c r="B6093">
        <v>282.73</v>
      </c>
      <c r="C6093">
        <v>283.3</v>
      </c>
      <c r="D6093">
        <v>280.68</v>
      </c>
      <c r="E6093">
        <v>281.89999999999998</v>
      </c>
      <c r="F6093">
        <v>118948131</v>
      </c>
      <c r="G6093" s="2" t="s">
        <v>33</v>
      </c>
      <c r="H6093">
        <v>282.20081005260835</v>
      </c>
      <c r="I6093">
        <v>282.69299999999998</v>
      </c>
      <c r="J6093">
        <v>278.78150000000005</v>
      </c>
      <c r="K6093">
        <v>270.29680000000002</v>
      </c>
      <c r="L6093">
        <v>262.21010000000001</v>
      </c>
      <c r="M6093">
        <v>256.5718</v>
      </c>
      <c r="N6093">
        <v>252.54374999999999</v>
      </c>
      <c r="O6093">
        <v>1</v>
      </c>
      <c r="P6093">
        <v>1</v>
      </c>
      <c r="Q6093">
        <v>1</v>
      </c>
      <c r="R6093">
        <v>1</v>
      </c>
      <c r="S6093">
        <v>1</v>
      </c>
      <c r="T6093">
        <v>1</v>
      </c>
      <c r="U6093">
        <v>1</v>
      </c>
      <c r="V6093">
        <v>-0.83000000000004093</v>
      </c>
      <c r="W6093">
        <v>-0.28999999999999998</v>
      </c>
      <c r="X6093">
        <v>0</v>
      </c>
      <c r="Y6093">
        <v>1</v>
      </c>
      <c r="Z6093">
        <v>0</v>
      </c>
      <c r="AA6093">
        <v>1</v>
      </c>
      <c r="AB6093">
        <v>0</v>
      </c>
      <c r="AC6093">
        <v>0</v>
      </c>
      <c r="AD6093">
        <v>1</v>
      </c>
      <c r="AE6093" s="2" t="s">
        <v>34</v>
      </c>
      <c r="AF6093">
        <v>0.97000000000002728</v>
      </c>
      <c r="AG6093">
        <v>0.34</v>
      </c>
    </row>
    <row r="6094" spans="1:33" x14ac:dyDescent="0.25">
      <c r="A6094" s="1">
        <v>43132.666666666664</v>
      </c>
      <c r="B6094">
        <v>281.07</v>
      </c>
      <c r="C6094">
        <v>283.06</v>
      </c>
      <c r="D6094">
        <v>280.68</v>
      </c>
      <c r="E6094">
        <v>281.58</v>
      </c>
      <c r="F6094">
        <v>90102470</v>
      </c>
      <c r="G6094" s="2" t="s">
        <v>33</v>
      </c>
      <c r="H6094">
        <v>282.07664804208673</v>
      </c>
      <c r="I6094">
        <v>282.93700000000001</v>
      </c>
      <c r="J6094">
        <v>279.33700000000005</v>
      </c>
      <c r="K6094">
        <v>270.77120000000002</v>
      </c>
      <c r="L6094">
        <v>262.56009999999998</v>
      </c>
      <c r="M6094">
        <v>256.82573333333335</v>
      </c>
      <c r="N6094">
        <v>252.78229999999999</v>
      </c>
      <c r="O6094">
        <v>0</v>
      </c>
      <c r="P6094">
        <v>0</v>
      </c>
      <c r="Q6094">
        <v>1</v>
      </c>
      <c r="R6094">
        <v>1</v>
      </c>
      <c r="S6094">
        <v>1</v>
      </c>
      <c r="T6094">
        <v>1</v>
      </c>
      <c r="U6094">
        <v>1</v>
      </c>
      <c r="V6094">
        <v>0.50999999999999091</v>
      </c>
      <c r="W6094">
        <v>0.18</v>
      </c>
      <c r="X6094">
        <v>1</v>
      </c>
      <c r="Y6094">
        <v>0</v>
      </c>
      <c r="Z6094">
        <v>0</v>
      </c>
      <c r="AA6094">
        <v>0</v>
      </c>
      <c r="AB6094">
        <v>1</v>
      </c>
      <c r="AC6094">
        <v>0</v>
      </c>
      <c r="AD6094">
        <v>1</v>
      </c>
      <c r="AE6094" s="2" t="s">
        <v>35</v>
      </c>
      <c r="AF6094">
        <v>-0.82999999999998408</v>
      </c>
      <c r="AG6094">
        <v>-0.28999999999999998</v>
      </c>
    </row>
    <row r="6095" spans="1:33" x14ac:dyDescent="0.25">
      <c r="A6095" s="1">
        <v>43133.666666666664</v>
      </c>
      <c r="B6095">
        <v>280.08</v>
      </c>
      <c r="C6095">
        <v>280.23</v>
      </c>
      <c r="D6095">
        <v>275.41000000000003</v>
      </c>
      <c r="E6095">
        <v>275.45</v>
      </c>
      <c r="F6095">
        <v>173174790</v>
      </c>
      <c r="G6095" s="2" t="s">
        <v>33</v>
      </c>
      <c r="H6095">
        <v>280.75131843366944</v>
      </c>
      <c r="I6095">
        <v>282.44099999999997</v>
      </c>
      <c r="J6095">
        <v>279.529</v>
      </c>
      <c r="K6095">
        <v>271.11419999999998</v>
      </c>
      <c r="L6095">
        <v>262.82249999999999</v>
      </c>
      <c r="M6095">
        <v>257.05306666666667</v>
      </c>
      <c r="N6095">
        <v>252.99235000000002</v>
      </c>
      <c r="O6095">
        <v>0</v>
      </c>
      <c r="P6095">
        <v>0</v>
      </c>
      <c r="Q6095">
        <v>1</v>
      </c>
      <c r="R6095">
        <v>1</v>
      </c>
      <c r="S6095">
        <v>1</v>
      </c>
      <c r="T6095">
        <v>1</v>
      </c>
      <c r="U6095">
        <v>1</v>
      </c>
      <c r="V6095">
        <v>-4.6299999999999955</v>
      </c>
      <c r="W6095">
        <v>-1.65</v>
      </c>
      <c r="X6095">
        <v>0</v>
      </c>
      <c r="Y6095">
        <v>1</v>
      </c>
      <c r="Z6095">
        <v>0</v>
      </c>
      <c r="AA6095">
        <v>0</v>
      </c>
      <c r="AB6095">
        <v>1</v>
      </c>
      <c r="AC6095">
        <v>1</v>
      </c>
      <c r="AD6095">
        <v>0</v>
      </c>
      <c r="AE6095" s="2" t="s">
        <v>35</v>
      </c>
      <c r="AF6095">
        <v>-1.5</v>
      </c>
      <c r="AG6095">
        <v>-0.53</v>
      </c>
    </row>
    <row r="6096" spans="1:33" x14ac:dyDescent="0.25">
      <c r="A6096" s="1">
        <v>43136.666666666664</v>
      </c>
      <c r="B6096">
        <v>273.45</v>
      </c>
      <c r="C6096">
        <v>275.85000000000002</v>
      </c>
      <c r="D6096">
        <v>263.31</v>
      </c>
      <c r="E6096">
        <v>263.93</v>
      </c>
      <c r="F6096">
        <v>294681816</v>
      </c>
      <c r="G6096" s="2" t="s">
        <v>33</v>
      </c>
      <c r="H6096">
        <v>277.38705474693558</v>
      </c>
      <c r="I6096">
        <v>280.565</v>
      </c>
      <c r="J6096">
        <v>279.05449999999996</v>
      </c>
      <c r="K6096">
        <v>271.19299999999998</v>
      </c>
      <c r="L6096">
        <v>262.96129999999999</v>
      </c>
      <c r="M6096">
        <v>257.20059999999995</v>
      </c>
      <c r="N6096">
        <v>253.1353</v>
      </c>
      <c r="O6096">
        <v>0</v>
      </c>
      <c r="P6096">
        <v>0</v>
      </c>
      <c r="Q6096">
        <v>0</v>
      </c>
      <c r="R6096">
        <v>1</v>
      </c>
      <c r="S6096">
        <v>1</v>
      </c>
      <c r="T6096">
        <v>1</v>
      </c>
      <c r="U6096">
        <v>1</v>
      </c>
      <c r="V6096">
        <v>-9.5199999999999818</v>
      </c>
      <c r="W6096">
        <v>-3.48</v>
      </c>
      <c r="X6096">
        <v>0</v>
      </c>
      <c r="Y6096">
        <v>1</v>
      </c>
      <c r="Z6096">
        <v>0</v>
      </c>
      <c r="AA6096">
        <v>1</v>
      </c>
      <c r="AB6096">
        <v>0</v>
      </c>
      <c r="AC6096">
        <v>0</v>
      </c>
      <c r="AD6096">
        <v>1</v>
      </c>
      <c r="AE6096" s="2" t="s">
        <v>35</v>
      </c>
      <c r="AF6096">
        <v>-2</v>
      </c>
      <c r="AG6096">
        <v>-0.73</v>
      </c>
    </row>
    <row r="6097" spans="1:33" x14ac:dyDescent="0.25">
      <c r="A6097" s="1">
        <v>43137.666666666664</v>
      </c>
      <c r="B6097">
        <v>259.94</v>
      </c>
      <c r="C6097">
        <v>269.7</v>
      </c>
      <c r="D6097">
        <v>258.7</v>
      </c>
      <c r="E6097">
        <v>269.13</v>
      </c>
      <c r="F6097">
        <v>355026782</v>
      </c>
      <c r="G6097" s="2" t="s">
        <v>33</v>
      </c>
      <c r="H6097">
        <v>275.73564379754851</v>
      </c>
      <c r="I6097">
        <v>279.149</v>
      </c>
      <c r="J6097">
        <v>278.815</v>
      </c>
      <c r="K6097">
        <v>271.38040000000001</v>
      </c>
      <c r="L6097">
        <v>263.15089999999998</v>
      </c>
      <c r="M6097">
        <v>257.38006666666666</v>
      </c>
      <c r="N6097">
        <v>253.30799999999999</v>
      </c>
      <c r="O6097">
        <v>0</v>
      </c>
      <c r="P6097">
        <v>0</v>
      </c>
      <c r="Q6097">
        <v>0</v>
      </c>
      <c r="R6097">
        <v>0</v>
      </c>
      <c r="S6097">
        <v>0</v>
      </c>
      <c r="T6097">
        <v>1</v>
      </c>
      <c r="U6097">
        <v>1</v>
      </c>
      <c r="V6097">
        <v>9.1899999999999977</v>
      </c>
      <c r="W6097">
        <v>3.54</v>
      </c>
      <c r="X6097">
        <v>1</v>
      </c>
      <c r="Y6097">
        <v>0</v>
      </c>
      <c r="Z6097">
        <v>0</v>
      </c>
      <c r="AA6097">
        <v>0</v>
      </c>
      <c r="AB6097">
        <v>1</v>
      </c>
      <c r="AC6097">
        <v>0</v>
      </c>
      <c r="AD6097">
        <v>1</v>
      </c>
      <c r="AE6097" s="2" t="s">
        <v>35</v>
      </c>
      <c r="AF6097">
        <v>-3.9900000000000091</v>
      </c>
      <c r="AG6097">
        <v>-1.51</v>
      </c>
    </row>
    <row r="6098" spans="1:33" x14ac:dyDescent="0.25">
      <c r="A6098" s="1">
        <v>43138.666666666664</v>
      </c>
      <c r="B6098">
        <v>268.5</v>
      </c>
      <c r="C6098">
        <v>272.36</v>
      </c>
      <c r="D6098">
        <v>267.58</v>
      </c>
      <c r="E6098">
        <v>267.67</v>
      </c>
      <c r="F6098">
        <v>167376100</v>
      </c>
      <c r="G6098" s="2" t="s">
        <v>33</v>
      </c>
      <c r="H6098">
        <v>274.12251503803884</v>
      </c>
      <c r="I6098">
        <v>277.59799999999996</v>
      </c>
      <c r="J6098">
        <v>278.47149999999999</v>
      </c>
      <c r="K6098">
        <v>271.52659999999997</v>
      </c>
      <c r="L6098">
        <v>263.32669999999996</v>
      </c>
      <c r="M6098">
        <v>257.54606666666672</v>
      </c>
      <c r="N6098">
        <v>253.46050000000002</v>
      </c>
      <c r="O6098">
        <v>0</v>
      </c>
      <c r="P6098">
        <v>0</v>
      </c>
      <c r="Q6098">
        <v>0</v>
      </c>
      <c r="R6098">
        <v>0</v>
      </c>
      <c r="S6098">
        <v>1</v>
      </c>
      <c r="T6098">
        <v>1</v>
      </c>
      <c r="U6098">
        <v>1</v>
      </c>
      <c r="V6098">
        <v>-0.82999999999998408</v>
      </c>
      <c r="W6098">
        <v>-0.31</v>
      </c>
      <c r="X6098">
        <v>0</v>
      </c>
      <c r="Y6098">
        <v>1</v>
      </c>
      <c r="Z6098">
        <v>0</v>
      </c>
      <c r="AA6098">
        <v>0</v>
      </c>
      <c r="AB6098">
        <v>1</v>
      </c>
      <c r="AC6098">
        <v>1</v>
      </c>
      <c r="AD6098">
        <v>0</v>
      </c>
      <c r="AE6098" s="2" t="s">
        <v>35</v>
      </c>
      <c r="AF6098">
        <v>-0.62999999999999545</v>
      </c>
      <c r="AG6098">
        <v>-0.23</v>
      </c>
    </row>
    <row r="6099" spans="1:33" x14ac:dyDescent="0.25">
      <c r="A6099" s="1">
        <v>43139.666666666664</v>
      </c>
      <c r="B6099">
        <v>268.01</v>
      </c>
      <c r="C6099">
        <v>268.17</v>
      </c>
      <c r="D6099">
        <v>257.58999999999997</v>
      </c>
      <c r="E6099">
        <v>257.63</v>
      </c>
      <c r="F6099">
        <v>246449505</v>
      </c>
      <c r="G6099" s="2" t="s">
        <v>33</v>
      </c>
      <c r="H6099">
        <v>270.82401203043111</v>
      </c>
      <c r="I6099">
        <v>275.03100000000001</v>
      </c>
      <c r="J6099">
        <v>277.64699999999999</v>
      </c>
      <c r="K6099">
        <v>271.47460000000001</v>
      </c>
      <c r="L6099">
        <v>263.41110000000003</v>
      </c>
      <c r="M6099">
        <v>257.6599333333333</v>
      </c>
      <c r="N6099">
        <v>253.55590000000001</v>
      </c>
      <c r="O6099">
        <v>0</v>
      </c>
      <c r="P6099">
        <v>0</v>
      </c>
      <c r="Q6099">
        <v>0</v>
      </c>
      <c r="R6099">
        <v>0</v>
      </c>
      <c r="S6099">
        <v>1</v>
      </c>
      <c r="T6099">
        <v>1</v>
      </c>
      <c r="U6099">
        <v>1</v>
      </c>
      <c r="V6099">
        <v>-10.379999999999995</v>
      </c>
      <c r="W6099">
        <v>-3.87</v>
      </c>
      <c r="X6099">
        <v>0</v>
      </c>
      <c r="Y6099">
        <v>1</v>
      </c>
      <c r="Z6099">
        <v>0</v>
      </c>
      <c r="AA6099">
        <v>1</v>
      </c>
      <c r="AB6099">
        <v>0</v>
      </c>
      <c r="AC6099">
        <v>0</v>
      </c>
      <c r="AD6099">
        <v>1</v>
      </c>
      <c r="AE6099" s="2" t="s">
        <v>34</v>
      </c>
      <c r="AF6099">
        <v>0.33999999999997499</v>
      </c>
      <c r="AG6099">
        <v>0.13</v>
      </c>
    </row>
    <row r="6100" spans="1:33" x14ac:dyDescent="0.25">
      <c r="A6100" s="1">
        <v>43140.666666666664</v>
      </c>
      <c r="B6100">
        <v>260.83</v>
      </c>
      <c r="C6100">
        <v>263.61</v>
      </c>
      <c r="D6100">
        <v>252.92</v>
      </c>
      <c r="E6100">
        <v>261.5</v>
      </c>
      <c r="F6100">
        <v>283565315</v>
      </c>
      <c r="G6100" s="2" t="s">
        <v>33</v>
      </c>
      <c r="H6100">
        <v>268.95920962434491</v>
      </c>
      <c r="I6100">
        <v>272.52300000000002</v>
      </c>
      <c r="J6100">
        <v>276.916</v>
      </c>
      <c r="K6100">
        <v>271.44720000000001</v>
      </c>
      <c r="L6100">
        <v>263.52890000000002</v>
      </c>
      <c r="M6100">
        <v>257.78919999999999</v>
      </c>
      <c r="N6100">
        <v>253.67140000000001</v>
      </c>
      <c r="O6100">
        <v>0</v>
      </c>
      <c r="P6100">
        <v>0</v>
      </c>
      <c r="Q6100">
        <v>0</v>
      </c>
      <c r="R6100">
        <v>0</v>
      </c>
      <c r="S6100">
        <v>0</v>
      </c>
      <c r="T6100">
        <v>1</v>
      </c>
      <c r="U6100">
        <v>1</v>
      </c>
      <c r="V6100">
        <v>0.67000000000001592</v>
      </c>
      <c r="W6100">
        <v>0.26</v>
      </c>
      <c r="X6100">
        <v>1</v>
      </c>
      <c r="Y6100">
        <v>0</v>
      </c>
      <c r="Z6100">
        <v>0</v>
      </c>
      <c r="AA6100">
        <v>1</v>
      </c>
      <c r="AB6100">
        <v>0</v>
      </c>
      <c r="AC6100">
        <v>0</v>
      </c>
      <c r="AD6100">
        <v>1</v>
      </c>
      <c r="AE6100" s="2" t="s">
        <v>34</v>
      </c>
      <c r="AF6100">
        <v>3.1999999999999886</v>
      </c>
      <c r="AG6100">
        <v>1.24</v>
      </c>
    </row>
    <row r="6101" spans="1:33" x14ac:dyDescent="0.25">
      <c r="A6101" s="1">
        <v>43143.666666666664</v>
      </c>
      <c r="B6101">
        <v>263.83</v>
      </c>
      <c r="C6101">
        <v>267.01</v>
      </c>
      <c r="D6101">
        <v>261.66000000000003</v>
      </c>
      <c r="E6101">
        <v>265.33999999999997</v>
      </c>
      <c r="F6101">
        <v>143735976</v>
      </c>
      <c r="G6101" s="2" t="s">
        <v>33</v>
      </c>
      <c r="H6101">
        <v>268.23536769947594</v>
      </c>
      <c r="I6101">
        <v>270.589</v>
      </c>
      <c r="J6101">
        <v>276.28699999999998</v>
      </c>
      <c r="K6101">
        <v>271.49979999999999</v>
      </c>
      <c r="L6101">
        <v>263.68259999999998</v>
      </c>
      <c r="M6101">
        <v>257.94233333333335</v>
      </c>
      <c r="N6101">
        <v>253.80510000000001</v>
      </c>
      <c r="O6101">
        <v>0</v>
      </c>
      <c r="P6101">
        <v>0</v>
      </c>
      <c r="Q6101">
        <v>0</v>
      </c>
      <c r="R6101">
        <v>0</v>
      </c>
      <c r="S6101">
        <v>1</v>
      </c>
      <c r="T6101">
        <v>1</v>
      </c>
      <c r="U6101">
        <v>1</v>
      </c>
      <c r="V6101">
        <v>1.5099999999999909</v>
      </c>
      <c r="W6101">
        <v>0.56999999999999995</v>
      </c>
      <c r="X6101">
        <v>1</v>
      </c>
      <c r="Y6101">
        <v>0</v>
      </c>
      <c r="Z6101">
        <v>0</v>
      </c>
      <c r="AA6101">
        <v>1</v>
      </c>
      <c r="AB6101">
        <v>0</v>
      </c>
      <c r="AC6101">
        <v>1</v>
      </c>
      <c r="AD6101">
        <v>0</v>
      </c>
      <c r="AE6101" s="2" t="s">
        <v>34</v>
      </c>
      <c r="AF6101">
        <v>2.3299999999999841</v>
      </c>
      <c r="AG6101">
        <v>0.89</v>
      </c>
    </row>
    <row r="6102" spans="1:33" x14ac:dyDescent="0.25">
      <c r="A6102" s="1">
        <v>43144.666666666664</v>
      </c>
      <c r="B6102">
        <v>263.97000000000003</v>
      </c>
      <c r="C6102">
        <v>266.62</v>
      </c>
      <c r="D6102">
        <v>263.31</v>
      </c>
      <c r="E6102">
        <v>266</v>
      </c>
      <c r="F6102">
        <v>81223640</v>
      </c>
      <c r="G6102" s="2" t="s">
        <v>33</v>
      </c>
      <c r="H6102">
        <v>267.78829415958074</v>
      </c>
      <c r="I6102">
        <v>269.01300000000003</v>
      </c>
      <c r="J6102">
        <v>275.73850000000004</v>
      </c>
      <c r="K6102">
        <v>271.51959999999997</v>
      </c>
      <c r="L6102">
        <v>263.84199999999998</v>
      </c>
      <c r="M6102">
        <v>258.10106666666667</v>
      </c>
      <c r="N6102">
        <v>253.94470000000001</v>
      </c>
      <c r="O6102">
        <v>0</v>
      </c>
      <c r="P6102">
        <v>0</v>
      </c>
      <c r="Q6102">
        <v>0</v>
      </c>
      <c r="R6102">
        <v>0</v>
      </c>
      <c r="S6102">
        <v>1</v>
      </c>
      <c r="T6102">
        <v>1</v>
      </c>
      <c r="U6102">
        <v>1</v>
      </c>
      <c r="V6102">
        <v>2.0299999999999727</v>
      </c>
      <c r="W6102">
        <v>0.77</v>
      </c>
      <c r="X6102">
        <v>1</v>
      </c>
      <c r="Y6102">
        <v>0</v>
      </c>
      <c r="Z6102">
        <v>0</v>
      </c>
      <c r="AA6102">
        <v>1</v>
      </c>
      <c r="AB6102">
        <v>0</v>
      </c>
      <c r="AC6102">
        <v>1</v>
      </c>
      <c r="AD6102">
        <v>0</v>
      </c>
      <c r="AE6102" s="2" t="s">
        <v>35</v>
      </c>
      <c r="AF6102">
        <v>-1.3699999999999477</v>
      </c>
      <c r="AG6102">
        <v>-0.52</v>
      </c>
    </row>
    <row r="6103" spans="1:33" x14ac:dyDescent="0.25">
      <c r="A6103" s="1">
        <v>43145.666666666664</v>
      </c>
      <c r="B6103">
        <v>264.31</v>
      </c>
      <c r="C6103">
        <v>270</v>
      </c>
      <c r="D6103">
        <v>264.3</v>
      </c>
      <c r="E6103">
        <v>269.58999999999997</v>
      </c>
      <c r="F6103">
        <v>120735685</v>
      </c>
      <c r="G6103" s="2" t="s">
        <v>33</v>
      </c>
      <c r="H6103">
        <v>268.14863532766458</v>
      </c>
      <c r="I6103">
        <v>267.78199999999998</v>
      </c>
      <c r="J6103">
        <v>275.23750000000001</v>
      </c>
      <c r="K6103">
        <v>271.62220000000002</v>
      </c>
      <c r="L6103">
        <v>264.04400000000004</v>
      </c>
      <c r="M6103">
        <v>258.27159999999998</v>
      </c>
      <c r="N6103">
        <v>254.09924999999998</v>
      </c>
      <c r="O6103">
        <v>0</v>
      </c>
      <c r="P6103">
        <v>0</v>
      </c>
      <c r="Q6103">
        <v>0</v>
      </c>
      <c r="R6103">
        <v>0</v>
      </c>
      <c r="S6103">
        <v>1</v>
      </c>
      <c r="T6103">
        <v>1</v>
      </c>
      <c r="U6103">
        <v>1</v>
      </c>
      <c r="V6103">
        <v>5.2799999999999727</v>
      </c>
      <c r="W6103">
        <v>2</v>
      </c>
      <c r="X6103">
        <v>1</v>
      </c>
      <c r="Y6103">
        <v>0</v>
      </c>
      <c r="Z6103">
        <v>0</v>
      </c>
      <c r="AA6103">
        <v>1</v>
      </c>
      <c r="AB6103">
        <v>0</v>
      </c>
      <c r="AC6103">
        <v>1</v>
      </c>
      <c r="AD6103">
        <v>0</v>
      </c>
      <c r="AE6103" s="2" t="s">
        <v>35</v>
      </c>
      <c r="AF6103">
        <v>-1.6899999999999977</v>
      </c>
      <c r="AG6103">
        <v>-0.64</v>
      </c>
    </row>
    <row r="6104" spans="1:33" x14ac:dyDescent="0.25">
      <c r="A6104" s="1">
        <v>43146.666666666664</v>
      </c>
      <c r="B6104">
        <v>271.57</v>
      </c>
      <c r="C6104">
        <v>273.04000000000002</v>
      </c>
      <c r="D6104">
        <v>268.77</v>
      </c>
      <c r="E6104">
        <v>273.02999999999997</v>
      </c>
      <c r="F6104">
        <v>111200286</v>
      </c>
      <c r="G6104" s="2" t="s">
        <v>33</v>
      </c>
      <c r="H6104">
        <v>269.12490826213167</v>
      </c>
      <c r="I6104">
        <v>266.92700000000002</v>
      </c>
      <c r="J6104">
        <v>274.93200000000002</v>
      </c>
      <c r="K6104">
        <v>271.8</v>
      </c>
      <c r="L6104">
        <v>264.2799</v>
      </c>
      <c r="M6104">
        <v>258.46233333333333</v>
      </c>
      <c r="N6104">
        <v>254.27055000000001</v>
      </c>
      <c r="O6104">
        <v>1</v>
      </c>
      <c r="P6104">
        <v>1</v>
      </c>
      <c r="Q6104">
        <v>0</v>
      </c>
      <c r="R6104">
        <v>0</v>
      </c>
      <c r="S6104">
        <v>1</v>
      </c>
      <c r="T6104">
        <v>1</v>
      </c>
      <c r="U6104">
        <v>1</v>
      </c>
      <c r="V6104">
        <v>1.4599999999999795</v>
      </c>
      <c r="W6104">
        <v>0.54</v>
      </c>
      <c r="X6104">
        <v>1</v>
      </c>
      <c r="Y6104">
        <v>0</v>
      </c>
      <c r="Z6104">
        <v>0</v>
      </c>
      <c r="AA6104">
        <v>1</v>
      </c>
      <c r="AB6104">
        <v>0</v>
      </c>
      <c r="AC6104">
        <v>1</v>
      </c>
      <c r="AD6104">
        <v>0</v>
      </c>
      <c r="AE6104" s="2" t="s">
        <v>34</v>
      </c>
      <c r="AF6104">
        <v>1.9800000000000182</v>
      </c>
      <c r="AG6104">
        <v>0.73</v>
      </c>
    </row>
    <row r="6105" spans="1:33" x14ac:dyDescent="0.25">
      <c r="A6105" s="1">
        <v>43147.666666666664</v>
      </c>
      <c r="B6105">
        <v>272.32</v>
      </c>
      <c r="C6105">
        <v>275.32</v>
      </c>
      <c r="D6105">
        <v>272.27</v>
      </c>
      <c r="E6105">
        <v>273.11</v>
      </c>
      <c r="F6105">
        <v>160420135</v>
      </c>
      <c r="G6105" s="2" t="s">
        <v>33</v>
      </c>
      <c r="H6105">
        <v>269.92192660970534</v>
      </c>
      <c r="I6105">
        <v>266.69299999999998</v>
      </c>
      <c r="J6105">
        <v>274.56699999999995</v>
      </c>
      <c r="K6105">
        <v>271.9984</v>
      </c>
      <c r="L6105">
        <v>264.52170000000001</v>
      </c>
      <c r="M6105">
        <v>258.64599999999996</v>
      </c>
      <c r="N6105">
        <v>254.44369999999998</v>
      </c>
      <c r="O6105">
        <v>1</v>
      </c>
      <c r="P6105">
        <v>1</v>
      </c>
      <c r="Q6105">
        <v>0</v>
      </c>
      <c r="R6105">
        <v>1</v>
      </c>
      <c r="S6105">
        <v>1</v>
      </c>
      <c r="T6105">
        <v>1</v>
      </c>
      <c r="U6105">
        <v>1</v>
      </c>
      <c r="V6105">
        <v>0.79000000000002046</v>
      </c>
      <c r="W6105">
        <v>0.28999999999999998</v>
      </c>
      <c r="X6105">
        <v>1</v>
      </c>
      <c r="Y6105">
        <v>0</v>
      </c>
      <c r="Z6105">
        <v>0</v>
      </c>
      <c r="AA6105">
        <v>0</v>
      </c>
      <c r="AB6105">
        <v>1</v>
      </c>
      <c r="AC6105">
        <v>1</v>
      </c>
      <c r="AD6105">
        <v>0</v>
      </c>
      <c r="AE6105" s="2" t="s">
        <v>35</v>
      </c>
      <c r="AF6105">
        <v>-0.70999999999997954</v>
      </c>
      <c r="AG6105">
        <v>-0.26</v>
      </c>
    </row>
    <row r="6106" spans="1:33" x14ac:dyDescent="0.25">
      <c r="A6106" s="1">
        <v>43151.666666666664</v>
      </c>
      <c r="B6106">
        <v>272.02999999999997</v>
      </c>
      <c r="C6106">
        <v>273.67</v>
      </c>
      <c r="D6106">
        <v>270.5</v>
      </c>
      <c r="E6106">
        <v>271.39999999999998</v>
      </c>
      <c r="F6106">
        <v>86369662</v>
      </c>
      <c r="G6106" s="2" t="s">
        <v>33</v>
      </c>
      <c r="H6106">
        <v>270.21754128776428</v>
      </c>
      <c r="I6106">
        <v>267.43999999999994</v>
      </c>
      <c r="J6106">
        <v>274.0025</v>
      </c>
      <c r="K6106">
        <v>272.16160000000002</v>
      </c>
      <c r="L6106">
        <v>264.74490000000003</v>
      </c>
      <c r="M6106">
        <v>258.81846666666667</v>
      </c>
      <c r="N6106">
        <v>254.6069</v>
      </c>
      <c r="O6106">
        <v>1</v>
      </c>
      <c r="P6106">
        <v>1</v>
      </c>
      <c r="Q6106">
        <v>0</v>
      </c>
      <c r="R6106">
        <v>0</v>
      </c>
      <c r="S6106">
        <v>1</v>
      </c>
      <c r="T6106">
        <v>1</v>
      </c>
      <c r="U6106">
        <v>1</v>
      </c>
      <c r="V6106">
        <v>-0.62999999999999545</v>
      </c>
      <c r="W6106">
        <v>-0.23</v>
      </c>
      <c r="X6106">
        <v>0</v>
      </c>
      <c r="Y6106">
        <v>1</v>
      </c>
      <c r="Z6106">
        <v>0</v>
      </c>
      <c r="AA6106">
        <v>0</v>
      </c>
      <c r="AB6106">
        <v>1</v>
      </c>
      <c r="AC6106">
        <v>1</v>
      </c>
      <c r="AD6106">
        <v>0</v>
      </c>
      <c r="AE6106" s="2" t="s">
        <v>35</v>
      </c>
      <c r="AF6106">
        <v>-1.0800000000000409</v>
      </c>
      <c r="AG6106">
        <v>-0.4</v>
      </c>
    </row>
    <row r="6107" spans="1:33" x14ac:dyDescent="0.25">
      <c r="A6107" s="1">
        <v>43152.666666666664</v>
      </c>
      <c r="B6107">
        <v>271.89999999999998</v>
      </c>
      <c r="C6107">
        <v>274.72000000000003</v>
      </c>
      <c r="D6107">
        <v>269.94</v>
      </c>
      <c r="E6107">
        <v>270.05</v>
      </c>
      <c r="F6107">
        <v>98883740</v>
      </c>
      <c r="G6107" s="2" t="s">
        <v>33</v>
      </c>
      <c r="H6107">
        <v>270.18403303021142</v>
      </c>
      <c r="I6107">
        <v>267.53199999999998</v>
      </c>
      <c r="J6107">
        <v>273.34050000000002</v>
      </c>
      <c r="K6107">
        <v>272.28120000000001</v>
      </c>
      <c r="L6107">
        <v>264.94490000000002</v>
      </c>
      <c r="M6107">
        <v>258.98106666666666</v>
      </c>
      <c r="N6107">
        <v>254.75864999999999</v>
      </c>
      <c r="O6107">
        <v>1</v>
      </c>
      <c r="P6107">
        <v>1</v>
      </c>
      <c r="Q6107">
        <v>0</v>
      </c>
      <c r="R6107">
        <v>0</v>
      </c>
      <c r="S6107">
        <v>1</v>
      </c>
      <c r="T6107">
        <v>1</v>
      </c>
      <c r="U6107">
        <v>1</v>
      </c>
      <c r="V6107">
        <v>-1.8499999999999659</v>
      </c>
      <c r="W6107">
        <v>-0.68</v>
      </c>
      <c r="X6107">
        <v>0</v>
      </c>
      <c r="Y6107">
        <v>1</v>
      </c>
      <c r="Z6107">
        <v>0</v>
      </c>
      <c r="AA6107">
        <v>0</v>
      </c>
      <c r="AB6107">
        <v>1</v>
      </c>
      <c r="AC6107">
        <v>0</v>
      </c>
      <c r="AD6107">
        <v>1</v>
      </c>
      <c r="AE6107" s="2" t="s">
        <v>34</v>
      </c>
      <c r="AF6107">
        <v>0.5</v>
      </c>
      <c r="AG6107">
        <v>0.18</v>
      </c>
    </row>
    <row r="6108" spans="1:33" x14ac:dyDescent="0.25">
      <c r="A6108" s="1">
        <v>43153.666666666664</v>
      </c>
      <c r="B6108">
        <v>271.10000000000002</v>
      </c>
      <c r="C6108">
        <v>273.05</v>
      </c>
      <c r="D6108">
        <v>269.64</v>
      </c>
      <c r="E6108">
        <v>270.39999999999998</v>
      </c>
      <c r="F6108">
        <v>110511290</v>
      </c>
      <c r="G6108" s="2" t="s">
        <v>33</v>
      </c>
      <c r="H6108">
        <v>270.22722642416915</v>
      </c>
      <c r="I6108">
        <v>267.80499999999995</v>
      </c>
      <c r="J6108">
        <v>272.70150000000001</v>
      </c>
      <c r="K6108">
        <v>272.37900000000002</v>
      </c>
      <c r="L6108">
        <v>265.1454</v>
      </c>
      <c r="M6108">
        <v>259.13713333333334</v>
      </c>
      <c r="N6108">
        <v>254.91235</v>
      </c>
      <c r="O6108">
        <v>1</v>
      </c>
      <c r="P6108">
        <v>1</v>
      </c>
      <c r="Q6108">
        <v>0</v>
      </c>
      <c r="R6108">
        <v>0</v>
      </c>
      <c r="S6108">
        <v>1</v>
      </c>
      <c r="T6108">
        <v>1</v>
      </c>
      <c r="U6108">
        <v>1</v>
      </c>
      <c r="V6108">
        <v>-0.70000000000004547</v>
      </c>
      <c r="W6108">
        <v>-0.26</v>
      </c>
      <c r="X6108">
        <v>0</v>
      </c>
      <c r="Y6108">
        <v>1</v>
      </c>
      <c r="Z6108">
        <v>0</v>
      </c>
      <c r="AA6108">
        <v>1</v>
      </c>
      <c r="AB6108">
        <v>0</v>
      </c>
      <c r="AC6108">
        <v>0</v>
      </c>
      <c r="AD6108">
        <v>1</v>
      </c>
      <c r="AE6108" s="2" t="s">
        <v>34</v>
      </c>
      <c r="AF6108">
        <v>1.0500000000000114</v>
      </c>
      <c r="AG6108">
        <v>0.39</v>
      </c>
    </row>
    <row r="6109" spans="1:33" x14ac:dyDescent="0.25">
      <c r="A6109" s="1">
        <v>43154.666666666664</v>
      </c>
      <c r="B6109">
        <v>271.79000000000002</v>
      </c>
      <c r="C6109">
        <v>274.70999999999998</v>
      </c>
      <c r="D6109">
        <v>271.25</v>
      </c>
      <c r="E6109">
        <v>274.70999999999998</v>
      </c>
      <c r="F6109">
        <v>92766428</v>
      </c>
      <c r="G6109" s="2" t="s">
        <v>33</v>
      </c>
      <c r="H6109">
        <v>271.12378113933534</v>
      </c>
      <c r="I6109">
        <v>269.51300000000003</v>
      </c>
      <c r="J6109">
        <v>272.27199999999999</v>
      </c>
      <c r="K6109">
        <v>272.54699999999997</v>
      </c>
      <c r="L6109">
        <v>265.3802</v>
      </c>
      <c r="M6109">
        <v>259.32119999999998</v>
      </c>
      <c r="N6109">
        <v>255.08869999999999</v>
      </c>
      <c r="O6109">
        <v>1</v>
      </c>
      <c r="P6109">
        <v>1</v>
      </c>
      <c r="Q6109">
        <v>0</v>
      </c>
      <c r="R6109">
        <v>0</v>
      </c>
      <c r="S6109">
        <v>1</v>
      </c>
      <c r="T6109">
        <v>1</v>
      </c>
      <c r="U6109">
        <v>1</v>
      </c>
      <c r="V6109">
        <v>2.9199999999999591</v>
      </c>
      <c r="W6109">
        <v>1.07</v>
      </c>
      <c r="X6109">
        <v>1</v>
      </c>
      <c r="Y6109">
        <v>0</v>
      </c>
      <c r="Z6109">
        <v>0</v>
      </c>
      <c r="AA6109">
        <v>1</v>
      </c>
      <c r="AB6109">
        <v>0</v>
      </c>
      <c r="AC6109">
        <v>0</v>
      </c>
      <c r="AD6109">
        <v>1</v>
      </c>
      <c r="AE6109" s="2" t="s">
        <v>34</v>
      </c>
      <c r="AF6109">
        <v>1.3900000000000432</v>
      </c>
      <c r="AG6109">
        <v>0.51</v>
      </c>
    </row>
    <row r="6110" spans="1:33" x14ac:dyDescent="0.25">
      <c r="A6110" s="1">
        <v>43157.666666666664</v>
      </c>
      <c r="B6110">
        <v>275.93</v>
      </c>
      <c r="C6110">
        <v>278.01</v>
      </c>
      <c r="D6110">
        <v>275.26</v>
      </c>
      <c r="E6110">
        <v>277.89999999999998</v>
      </c>
      <c r="F6110">
        <v>86491406</v>
      </c>
      <c r="G6110" s="2" t="s">
        <v>33</v>
      </c>
      <c r="H6110">
        <v>272.47902491146829</v>
      </c>
      <c r="I6110">
        <v>271.15299999999996</v>
      </c>
      <c r="J6110">
        <v>271.83799999999997</v>
      </c>
      <c r="K6110">
        <v>272.76940000000002</v>
      </c>
      <c r="L6110">
        <v>265.63599999999997</v>
      </c>
      <c r="M6110">
        <v>259.52799999999996</v>
      </c>
      <c r="N6110">
        <v>255.27884999999998</v>
      </c>
      <c r="O6110">
        <v>1</v>
      </c>
      <c r="P6110">
        <v>1</v>
      </c>
      <c r="Q6110">
        <v>1</v>
      </c>
      <c r="R6110">
        <v>1</v>
      </c>
      <c r="S6110">
        <v>1</v>
      </c>
      <c r="T6110">
        <v>1</v>
      </c>
      <c r="U6110">
        <v>1</v>
      </c>
      <c r="V6110">
        <v>1.9699999999999704</v>
      </c>
      <c r="W6110">
        <v>0.71</v>
      </c>
      <c r="X6110">
        <v>1</v>
      </c>
      <c r="Y6110">
        <v>0</v>
      </c>
      <c r="Z6110">
        <v>0</v>
      </c>
      <c r="AA6110">
        <v>0</v>
      </c>
      <c r="AB6110">
        <v>1</v>
      </c>
      <c r="AC6110">
        <v>1</v>
      </c>
      <c r="AD6110">
        <v>0</v>
      </c>
      <c r="AE6110" s="2" t="s">
        <v>34</v>
      </c>
      <c r="AF6110">
        <v>1.2200000000000273</v>
      </c>
      <c r="AG6110">
        <v>0.44</v>
      </c>
    </row>
    <row r="6111" spans="1:33" x14ac:dyDescent="0.25">
      <c r="A6111" s="1">
        <v>43158.666666666664</v>
      </c>
      <c r="B6111">
        <v>278.11</v>
      </c>
      <c r="C6111">
        <v>278.92</v>
      </c>
      <c r="D6111">
        <v>274.36</v>
      </c>
      <c r="E6111">
        <v>274.43</v>
      </c>
      <c r="F6111">
        <v>99099165</v>
      </c>
      <c r="G6111" s="2" t="s">
        <v>33</v>
      </c>
      <c r="H6111">
        <v>272.86921992917468</v>
      </c>
      <c r="I6111">
        <v>272.06200000000001</v>
      </c>
      <c r="J6111">
        <v>271.32550000000003</v>
      </c>
      <c r="K6111">
        <v>272.923</v>
      </c>
      <c r="L6111">
        <v>265.85169999999999</v>
      </c>
      <c r="M6111">
        <v>259.71206666666666</v>
      </c>
      <c r="N6111">
        <v>255.45410000000001</v>
      </c>
      <c r="O6111">
        <v>1</v>
      </c>
      <c r="P6111">
        <v>1</v>
      </c>
      <c r="Q6111">
        <v>1</v>
      </c>
      <c r="R6111">
        <v>1</v>
      </c>
      <c r="S6111">
        <v>1</v>
      </c>
      <c r="T6111">
        <v>1</v>
      </c>
      <c r="U6111">
        <v>1</v>
      </c>
      <c r="V6111">
        <v>-3.6800000000000068</v>
      </c>
      <c r="W6111">
        <v>-1.32</v>
      </c>
      <c r="X6111">
        <v>0</v>
      </c>
      <c r="Y6111">
        <v>1</v>
      </c>
      <c r="Z6111">
        <v>0</v>
      </c>
      <c r="AA6111">
        <v>0</v>
      </c>
      <c r="AB6111">
        <v>1</v>
      </c>
      <c r="AC6111">
        <v>1</v>
      </c>
      <c r="AD6111">
        <v>0</v>
      </c>
      <c r="AE6111" s="2" t="s">
        <v>34</v>
      </c>
      <c r="AF6111">
        <v>0.21000000000003638</v>
      </c>
      <c r="AG6111">
        <v>0.08</v>
      </c>
    </row>
    <row r="6112" spans="1:33" x14ac:dyDescent="0.25">
      <c r="A6112" s="1">
        <v>43159.666666666664</v>
      </c>
      <c r="B6112">
        <v>275.67</v>
      </c>
      <c r="C6112">
        <v>276.19</v>
      </c>
      <c r="D6112">
        <v>271.29000000000002</v>
      </c>
      <c r="E6112">
        <v>271.64999999999998</v>
      </c>
      <c r="F6112">
        <v>121907767</v>
      </c>
      <c r="G6112" s="2" t="s">
        <v>33</v>
      </c>
      <c r="H6112">
        <v>272.62537594333975</v>
      </c>
      <c r="I6112">
        <v>272.62700000000001</v>
      </c>
      <c r="J6112">
        <v>270.82</v>
      </c>
      <c r="K6112">
        <v>273.0428</v>
      </c>
      <c r="L6112">
        <v>266.03660000000002</v>
      </c>
      <c r="M6112">
        <v>259.87360000000001</v>
      </c>
      <c r="N6112">
        <v>255.61744999999999</v>
      </c>
      <c r="O6112">
        <v>1</v>
      </c>
      <c r="P6112">
        <v>1</v>
      </c>
      <c r="Q6112">
        <v>1</v>
      </c>
      <c r="R6112">
        <v>1</v>
      </c>
      <c r="S6112">
        <v>1</v>
      </c>
      <c r="T6112">
        <v>1</v>
      </c>
      <c r="U6112">
        <v>1</v>
      </c>
      <c r="V6112">
        <v>-4.0200000000000387</v>
      </c>
      <c r="W6112">
        <v>-1.46</v>
      </c>
      <c r="X6112">
        <v>0</v>
      </c>
      <c r="Y6112">
        <v>1</v>
      </c>
      <c r="Z6112">
        <v>0</v>
      </c>
      <c r="AA6112">
        <v>0</v>
      </c>
      <c r="AB6112">
        <v>1</v>
      </c>
      <c r="AC6112">
        <v>0</v>
      </c>
      <c r="AD6112">
        <v>1</v>
      </c>
      <c r="AE6112" s="2" t="s">
        <v>34</v>
      </c>
      <c r="AF6112">
        <v>1.2400000000000091</v>
      </c>
      <c r="AG6112">
        <v>0.45</v>
      </c>
    </row>
    <row r="6113" spans="1:33" x14ac:dyDescent="0.25">
      <c r="A6113" s="1">
        <v>43160.666666666664</v>
      </c>
      <c r="B6113">
        <v>271.41000000000003</v>
      </c>
      <c r="C6113">
        <v>273.17</v>
      </c>
      <c r="D6113">
        <v>266</v>
      </c>
      <c r="E6113">
        <v>267.7</v>
      </c>
      <c r="F6113">
        <v>176855077</v>
      </c>
      <c r="G6113" s="2" t="s">
        <v>33</v>
      </c>
      <c r="H6113">
        <v>271.64030075467184</v>
      </c>
      <c r="I6113">
        <v>272.43799999999999</v>
      </c>
      <c r="J6113">
        <v>270.11</v>
      </c>
      <c r="K6113">
        <v>273.06659999999999</v>
      </c>
      <c r="L6113">
        <v>266.16700000000003</v>
      </c>
      <c r="M6113">
        <v>260.00873333333334</v>
      </c>
      <c r="N6113">
        <v>255.75444999999999</v>
      </c>
      <c r="O6113">
        <v>0</v>
      </c>
      <c r="P6113">
        <v>0</v>
      </c>
      <c r="Q6113">
        <v>1</v>
      </c>
      <c r="R6113">
        <v>0</v>
      </c>
      <c r="S6113">
        <v>1</v>
      </c>
      <c r="T6113">
        <v>1</v>
      </c>
      <c r="U6113">
        <v>1</v>
      </c>
      <c r="V6113">
        <v>-3.7100000000000364</v>
      </c>
      <c r="W6113">
        <v>-1.37</v>
      </c>
      <c r="X6113">
        <v>0</v>
      </c>
      <c r="Y6113">
        <v>1</v>
      </c>
      <c r="Z6113">
        <v>0</v>
      </c>
      <c r="AA6113">
        <v>1</v>
      </c>
      <c r="AB6113">
        <v>0</v>
      </c>
      <c r="AC6113">
        <v>0</v>
      </c>
      <c r="AD6113">
        <v>1</v>
      </c>
      <c r="AE6113" s="2" t="s">
        <v>35</v>
      </c>
      <c r="AF6113">
        <v>-0.23999999999995225</v>
      </c>
      <c r="AG6113">
        <v>-0.09</v>
      </c>
    </row>
    <row r="6114" spans="1:33" x14ac:dyDescent="0.25">
      <c r="A6114" s="1">
        <v>43161.666666666664</v>
      </c>
      <c r="B6114">
        <v>265.8</v>
      </c>
      <c r="C6114">
        <v>269.72000000000003</v>
      </c>
      <c r="D6114">
        <v>264.82</v>
      </c>
      <c r="E6114">
        <v>269.08</v>
      </c>
      <c r="F6114">
        <v>139083217</v>
      </c>
      <c r="G6114" s="2" t="s">
        <v>33</v>
      </c>
      <c r="H6114">
        <v>271.12824060373748</v>
      </c>
      <c r="I6114">
        <v>272.04300000000001</v>
      </c>
      <c r="J6114">
        <v>269.48500000000001</v>
      </c>
      <c r="K6114">
        <v>273.08420000000001</v>
      </c>
      <c r="L6114">
        <v>266.3141</v>
      </c>
      <c r="M6114">
        <v>260.15459999999996</v>
      </c>
      <c r="N6114">
        <v>255.89945</v>
      </c>
      <c r="O6114">
        <v>0</v>
      </c>
      <c r="P6114">
        <v>0</v>
      </c>
      <c r="Q6114">
        <v>0</v>
      </c>
      <c r="R6114">
        <v>0</v>
      </c>
      <c r="S6114">
        <v>0</v>
      </c>
      <c r="T6114">
        <v>1</v>
      </c>
      <c r="U6114">
        <v>1</v>
      </c>
      <c r="V6114">
        <v>3.2799999999999727</v>
      </c>
      <c r="W6114">
        <v>1.23</v>
      </c>
      <c r="X6114">
        <v>1</v>
      </c>
      <c r="Y6114">
        <v>0</v>
      </c>
      <c r="Z6114">
        <v>0</v>
      </c>
      <c r="AA6114">
        <v>1</v>
      </c>
      <c r="AB6114">
        <v>0</v>
      </c>
      <c r="AC6114">
        <v>0</v>
      </c>
      <c r="AD6114">
        <v>1</v>
      </c>
      <c r="AE6114" s="2" t="s">
        <v>35</v>
      </c>
      <c r="AF6114">
        <v>-1.8999999999999773</v>
      </c>
      <c r="AG6114">
        <v>-0.71</v>
      </c>
    </row>
    <row r="6115" spans="1:33" x14ac:dyDescent="0.25">
      <c r="A6115" s="1">
        <v>43164.666666666664</v>
      </c>
      <c r="B6115">
        <v>267.73</v>
      </c>
      <c r="C6115">
        <v>272.89</v>
      </c>
      <c r="D6115">
        <v>267.61</v>
      </c>
      <c r="E6115">
        <v>272.19</v>
      </c>
      <c r="F6115">
        <v>97307387</v>
      </c>
      <c r="G6115" s="2" t="s">
        <v>33</v>
      </c>
      <c r="H6115">
        <v>271.34059248299002</v>
      </c>
      <c r="I6115">
        <v>271.95099999999996</v>
      </c>
      <c r="J6115">
        <v>269.322</v>
      </c>
      <c r="K6115">
        <v>273.18459999999999</v>
      </c>
      <c r="L6115">
        <v>266.49650000000003</v>
      </c>
      <c r="M6115">
        <v>260.32313333333332</v>
      </c>
      <c r="N6115">
        <v>256.0813</v>
      </c>
      <c r="O6115">
        <v>0</v>
      </c>
      <c r="P6115">
        <v>0</v>
      </c>
      <c r="Q6115">
        <v>0</v>
      </c>
      <c r="R6115">
        <v>0</v>
      </c>
      <c r="S6115">
        <v>1</v>
      </c>
      <c r="T6115">
        <v>1</v>
      </c>
      <c r="U6115">
        <v>1</v>
      </c>
      <c r="V6115">
        <v>4.4599999999999795</v>
      </c>
      <c r="W6115">
        <v>1.67</v>
      </c>
      <c r="X6115">
        <v>1</v>
      </c>
      <c r="Y6115">
        <v>0</v>
      </c>
      <c r="Z6115">
        <v>0</v>
      </c>
      <c r="AA6115">
        <v>0</v>
      </c>
      <c r="AB6115">
        <v>1</v>
      </c>
      <c r="AC6115">
        <v>1</v>
      </c>
      <c r="AD6115">
        <v>0</v>
      </c>
      <c r="AE6115" s="2" t="s">
        <v>35</v>
      </c>
      <c r="AF6115">
        <v>-1.3499999999999659</v>
      </c>
      <c r="AG6115">
        <v>-0.5</v>
      </c>
    </row>
    <row r="6116" spans="1:33" x14ac:dyDescent="0.25">
      <c r="A6116" s="1">
        <v>43165.666666666664</v>
      </c>
      <c r="B6116">
        <v>273.3</v>
      </c>
      <c r="C6116">
        <v>273.39</v>
      </c>
      <c r="D6116">
        <v>271.18</v>
      </c>
      <c r="E6116">
        <v>272.88</v>
      </c>
      <c r="F6116">
        <v>79213163</v>
      </c>
      <c r="G6116" s="2" t="s">
        <v>33</v>
      </c>
      <c r="H6116">
        <v>271.64847398639205</v>
      </c>
      <c r="I6116">
        <v>272.09899999999999</v>
      </c>
      <c r="J6116">
        <v>269.76949999999999</v>
      </c>
      <c r="K6116">
        <v>273.30160000000001</v>
      </c>
      <c r="L6116">
        <v>266.67910000000001</v>
      </c>
      <c r="M6116">
        <v>260.49719999999996</v>
      </c>
      <c r="N6116">
        <v>256.26184999999998</v>
      </c>
      <c r="O6116">
        <v>1</v>
      </c>
      <c r="P6116">
        <v>1</v>
      </c>
      <c r="Q6116">
        <v>1</v>
      </c>
      <c r="R6116">
        <v>0</v>
      </c>
      <c r="S6116">
        <v>1</v>
      </c>
      <c r="T6116">
        <v>1</v>
      </c>
      <c r="U6116">
        <v>1</v>
      </c>
      <c r="V6116">
        <v>-0.42000000000001592</v>
      </c>
      <c r="W6116">
        <v>-0.15</v>
      </c>
      <c r="X6116">
        <v>0</v>
      </c>
      <c r="Y6116">
        <v>1</v>
      </c>
      <c r="Z6116">
        <v>0</v>
      </c>
      <c r="AA6116">
        <v>1</v>
      </c>
      <c r="AB6116">
        <v>0</v>
      </c>
      <c r="AC6116">
        <v>1</v>
      </c>
      <c r="AD6116">
        <v>0</v>
      </c>
      <c r="AE6116" s="2" t="s">
        <v>34</v>
      </c>
      <c r="AF6116">
        <v>1.1100000000000136</v>
      </c>
      <c r="AG6116">
        <v>0.41</v>
      </c>
    </row>
    <row r="6117" spans="1:33" x14ac:dyDescent="0.25">
      <c r="A6117" s="1">
        <v>43166.666666666664</v>
      </c>
      <c r="B6117">
        <v>270.42</v>
      </c>
      <c r="C6117">
        <v>273.18</v>
      </c>
      <c r="D6117">
        <v>270.2</v>
      </c>
      <c r="E6117">
        <v>272.77999999999997</v>
      </c>
      <c r="F6117">
        <v>87063502</v>
      </c>
      <c r="G6117" s="2" t="s">
        <v>33</v>
      </c>
      <c r="H6117">
        <v>271.87477918911367</v>
      </c>
      <c r="I6117">
        <v>272.37199999999996</v>
      </c>
      <c r="J6117">
        <v>269.952</v>
      </c>
      <c r="K6117">
        <v>273.40559999999999</v>
      </c>
      <c r="L6117">
        <v>266.85670000000005</v>
      </c>
      <c r="M6117">
        <v>260.66693333333336</v>
      </c>
      <c r="N6117">
        <v>256.43419999999998</v>
      </c>
      <c r="O6117">
        <v>0</v>
      </c>
      <c r="P6117">
        <v>0</v>
      </c>
      <c r="Q6117">
        <v>1</v>
      </c>
      <c r="R6117">
        <v>0</v>
      </c>
      <c r="S6117">
        <v>1</v>
      </c>
      <c r="T6117">
        <v>1</v>
      </c>
      <c r="U6117">
        <v>1</v>
      </c>
      <c r="V6117">
        <v>2.3599999999999568</v>
      </c>
      <c r="W6117">
        <v>0.87</v>
      </c>
      <c r="X6117">
        <v>1</v>
      </c>
      <c r="Y6117">
        <v>0</v>
      </c>
      <c r="Z6117">
        <v>0</v>
      </c>
      <c r="AA6117">
        <v>1</v>
      </c>
      <c r="AB6117">
        <v>0</v>
      </c>
      <c r="AC6117">
        <v>0</v>
      </c>
      <c r="AD6117">
        <v>1</v>
      </c>
      <c r="AE6117" s="2" t="s">
        <v>35</v>
      </c>
      <c r="AF6117">
        <v>-2.4599999999999795</v>
      </c>
      <c r="AG6117">
        <v>-0.9</v>
      </c>
    </row>
    <row r="6118" spans="1:33" x14ac:dyDescent="0.25">
      <c r="A6118" s="1">
        <v>43167.666666666664</v>
      </c>
      <c r="B6118">
        <v>273.55</v>
      </c>
      <c r="C6118">
        <v>274.24</v>
      </c>
      <c r="D6118">
        <v>272.42</v>
      </c>
      <c r="E6118">
        <v>274.10000000000002</v>
      </c>
      <c r="F6118">
        <v>66901150</v>
      </c>
      <c r="G6118" s="2" t="s">
        <v>33</v>
      </c>
      <c r="H6118">
        <v>272.31982335129095</v>
      </c>
      <c r="I6118">
        <v>272.74200000000002</v>
      </c>
      <c r="J6118">
        <v>270.27350000000001</v>
      </c>
      <c r="K6118">
        <v>273.53739999999999</v>
      </c>
      <c r="L6118">
        <v>267.05130000000003</v>
      </c>
      <c r="M6118">
        <v>260.84466666666668</v>
      </c>
      <c r="N6118">
        <v>256.6071</v>
      </c>
      <c r="O6118">
        <v>1</v>
      </c>
      <c r="P6118">
        <v>1</v>
      </c>
      <c r="Q6118">
        <v>1</v>
      </c>
      <c r="R6118">
        <v>1</v>
      </c>
      <c r="S6118">
        <v>1</v>
      </c>
      <c r="T6118">
        <v>1</v>
      </c>
      <c r="U6118">
        <v>1</v>
      </c>
      <c r="V6118">
        <v>0.55000000000001137</v>
      </c>
      <c r="W6118">
        <v>0.2</v>
      </c>
      <c r="X6118">
        <v>1</v>
      </c>
      <c r="Y6118">
        <v>0</v>
      </c>
      <c r="Z6118">
        <v>0</v>
      </c>
      <c r="AA6118">
        <v>1</v>
      </c>
      <c r="AB6118">
        <v>0</v>
      </c>
      <c r="AC6118">
        <v>1</v>
      </c>
      <c r="AD6118">
        <v>0</v>
      </c>
      <c r="AE6118" s="2" t="s">
        <v>34</v>
      </c>
      <c r="AF6118">
        <v>0.77000000000003865</v>
      </c>
      <c r="AG6118">
        <v>0.28000000000000003</v>
      </c>
    </row>
    <row r="6119" spans="1:33" x14ac:dyDescent="0.25">
      <c r="A6119" s="1">
        <v>43168.666666666664</v>
      </c>
      <c r="B6119">
        <v>275.72000000000003</v>
      </c>
      <c r="C6119">
        <v>278.87</v>
      </c>
      <c r="D6119">
        <v>275.33999999999997</v>
      </c>
      <c r="E6119">
        <v>278.87</v>
      </c>
      <c r="F6119">
        <v>113625335</v>
      </c>
      <c r="G6119" s="2" t="s">
        <v>33</v>
      </c>
      <c r="H6119">
        <v>273.62985868103277</v>
      </c>
      <c r="I6119">
        <v>273.15800000000002</v>
      </c>
      <c r="J6119">
        <v>271.33550000000002</v>
      </c>
      <c r="K6119">
        <v>273.77099999999996</v>
      </c>
      <c r="L6119">
        <v>267.29050000000001</v>
      </c>
      <c r="M6119">
        <v>261.05740000000003</v>
      </c>
      <c r="N6119">
        <v>256.80119999999999</v>
      </c>
      <c r="O6119">
        <v>1</v>
      </c>
      <c r="P6119">
        <v>1</v>
      </c>
      <c r="Q6119">
        <v>1</v>
      </c>
      <c r="R6119">
        <v>1</v>
      </c>
      <c r="S6119">
        <v>1</v>
      </c>
      <c r="T6119">
        <v>1</v>
      </c>
      <c r="U6119">
        <v>1</v>
      </c>
      <c r="V6119">
        <v>3.1499999999999773</v>
      </c>
      <c r="W6119">
        <v>1.1399999999999999</v>
      </c>
      <c r="X6119">
        <v>1</v>
      </c>
      <c r="Y6119">
        <v>0</v>
      </c>
      <c r="Z6119">
        <v>0</v>
      </c>
      <c r="AA6119">
        <v>0</v>
      </c>
      <c r="AB6119">
        <v>1</v>
      </c>
      <c r="AC6119">
        <v>1</v>
      </c>
      <c r="AD6119">
        <v>0</v>
      </c>
      <c r="AE6119" s="2" t="s">
        <v>34</v>
      </c>
      <c r="AF6119">
        <v>1.6200000000000045</v>
      </c>
      <c r="AG6119">
        <v>0.59</v>
      </c>
    </row>
    <row r="6120" spans="1:33" x14ac:dyDescent="0.25">
      <c r="A6120" s="1">
        <v>43171.666666666664</v>
      </c>
      <c r="B6120">
        <v>279.2</v>
      </c>
      <c r="C6120">
        <v>279.91000000000003</v>
      </c>
      <c r="D6120">
        <v>278.08</v>
      </c>
      <c r="E6120">
        <v>278.52</v>
      </c>
      <c r="F6120">
        <v>71924793</v>
      </c>
      <c r="G6120" s="2" t="s">
        <v>33</v>
      </c>
      <c r="H6120">
        <v>274.60788694482625</v>
      </c>
      <c r="I6120">
        <v>273.22000000000003</v>
      </c>
      <c r="J6120">
        <v>272.18649999999997</v>
      </c>
      <c r="K6120">
        <v>273.995</v>
      </c>
      <c r="L6120">
        <v>267.52279999999996</v>
      </c>
      <c r="M6120">
        <v>261.26479999999998</v>
      </c>
      <c r="N6120">
        <v>256.99074999999999</v>
      </c>
      <c r="O6120">
        <v>1</v>
      </c>
      <c r="P6120">
        <v>1</v>
      </c>
      <c r="Q6120">
        <v>1</v>
      </c>
      <c r="R6120">
        <v>1</v>
      </c>
      <c r="S6120">
        <v>1</v>
      </c>
      <c r="T6120">
        <v>1</v>
      </c>
      <c r="U6120">
        <v>1</v>
      </c>
      <c r="V6120">
        <v>-0.68000000000000682</v>
      </c>
      <c r="W6120">
        <v>-0.24</v>
      </c>
      <c r="X6120">
        <v>0</v>
      </c>
      <c r="Y6120">
        <v>1</v>
      </c>
      <c r="Z6120">
        <v>0</v>
      </c>
      <c r="AA6120">
        <v>0</v>
      </c>
      <c r="AB6120">
        <v>1</v>
      </c>
      <c r="AC6120">
        <v>1</v>
      </c>
      <c r="AD6120">
        <v>0</v>
      </c>
      <c r="AE6120" s="2" t="s">
        <v>34</v>
      </c>
      <c r="AF6120">
        <v>0.32999999999998408</v>
      </c>
      <c r="AG6120">
        <v>0.12</v>
      </c>
    </row>
    <row r="6121" spans="1:33" x14ac:dyDescent="0.25">
      <c r="A6121" s="1">
        <v>43172.666666666664</v>
      </c>
      <c r="B6121">
        <v>279.83999999999997</v>
      </c>
      <c r="C6121">
        <v>280.41000000000003</v>
      </c>
      <c r="D6121">
        <v>276.02999999999997</v>
      </c>
      <c r="E6121">
        <v>276.72000000000003</v>
      </c>
      <c r="F6121">
        <v>91968937</v>
      </c>
      <c r="G6121" s="2" t="s">
        <v>33</v>
      </c>
      <c r="H6121">
        <v>275.03030955586104</v>
      </c>
      <c r="I6121">
        <v>273.44899999999996</v>
      </c>
      <c r="J6121">
        <v>272.75549999999998</v>
      </c>
      <c r="K6121">
        <v>274.17199999999997</v>
      </c>
      <c r="L6121">
        <v>267.7353</v>
      </c>
      <c r="M6121">
        <v>261.45713333333333</v>
      </c>
      <c r="N6121">
        <v>257.16554999999994</v>
      </c>
      <c r="O6121">
        <v>1</v>
      </c>
      <c r="P6121">
        <v>1</v>
      </c>
      <c r="Q6121">
        <v>1</v>
      </c>
      <c r="R6121">
        <v>1</v>
      </c>
      <c r="S6121">
        <v>1</v>
      </c>
      <c r="T6121">
        <v>1</v>
      </c>
      <c r="U6121">
        <v>1</v>
      </c>
      <c r="V6121">
        <v>-3.1199999999999477</v>
      </c>
      <c r="W6121">
        <v>-1.1100000000000001</v>
      </c>
      <c r="X6121">
        <v>0</v>
      </c>
      <c r="Y6121">
        <v>1</v>
      </c>
      <c r="Z6121">
        <v>0</v>
      </c>
      <c r="AA6121">
        <v>0</v>
      </c>
      <c r="AB6121">
        <v>1</v>
      </c>
      <c r="AC6121">
        <v>0</v>
      </c>
      <c r="AD6121">
        <v>1</v>
      </c>
      <c r="AE6121" s="2" t="s">
        <v>34</v>
      </c>
      <c r="AF6121">
        <v>1.3199999999999932</v>
      </c>
      <c r="AG6121">
        <v>0.47</v>
      </c>
    </row>
    <row r="6122" spans="1:33" x14ac:dyDescent="0.25">
      <c r="A6122" s="1">
        <v>43173.666666666664</v>
      </c>
      <c r="B6122">
        <v>277.81</v>
      </c>
      <c r="C6122">
        <v>278.02</v>
      </c>
      <c r="D6122">
        <v>274.67</v>
      </c>
      <c r="E6122">
        <v>275.3</v>
      </c>
      <c r="F6122">
        <v>105895079</v>
      </c>
      <c r="G6122" s="2" t="s">
        <v>33</v>
      </c>
      <c r="H6122">
        <v>275.08424764468884</v>
      </c>
      <c r="I6122">
        <v>273.81399999999996</v>
      </c>
      <c r="J6122">
        <v>273.22050000000002</v>
      </c>
      <c r="K6122">
        <v>274.3408</v>
      </c>
      <c r="L6122">
        <v>267.93110000000001</v>
      </c>
      <c r="M6122">
        <v>261.64406666666667</v>
      </c>
      <c r="N6122">
        <v>257.33349999999996</v>
      </c>
      <c r="O6122">
        <v>1</v>
      </c>
      <c r="P6122">
        <v>1</v>
      </c>
      <c r="Q6122">
        <v>1</v>
      </c>
      <c r="R6122">
        <v>1</v>
      </c>
      <c r="S6122">
        <v>1</v>
      </c>
      <c r="T6122">
        <v>1</v>
      </c>
      <c r="U6122">
        <v>1</v>
      </c>
      <c r="V6122">
        <v>-2.5099999999999909</v>
      </c>
      <c r="W6122">
        <v>-0.9</v>
      </c>
      <c r="X6122">
        <v>0</v>
      </c>
      <c r="Y6122">
        <v>1</v>
      </c>
      <c r="Z6122">
        <v>0</v>
      </c>
      <c r="AA6122">
        <v>0</v>
      </c>
      <c r="AB6122">
        <v>1</v>
      </c>
      <c r="AC6122">
        <v>0</v>
      </c>
      <c r="AD6122">
        <v>1</v>
      </c>
      <c r="AE6122" s="2" t="s">
        <v>34</v>
      </c>
      <c r="AF6122">
        <v>1.089999999999975</v>
      </c>
      <c r="AG6122">
        <v>0.39</v>
      </c>
    </row>
    <row r="6123" spans="1:33" x14ac:dyDescent="0.25">
      <c r="A6123" s="1">
        <v>43174.666666666664</v>
      </c>
      <c r="B6123">
        <v>275.88</v>
      </c>
      <c r="C6123">
        <v>276.61</v>
      </c>
      <c r="D6123">
        <v>274.43</v>
      </c>
      <c r="E6123">
        <v>275</v>
      </c>
      <c r="F6123">
        <v>83433038</v>
      </c>
      <c r="G6123" s="2" t="s">
        <v>33</v>
      </c>
      <c r="H6123">
        <v>275.06739811575108</v>
      </c>
      <c r="I6123">
        <v>274.54399999999998</v>
      </c>
      <c r="J6123">
        <v>273.49099999999999</v>
      </c>
      <c r="K6123">
        <v>274.46539999999999</v>
      </c>
      <c r="L6123">
        <v>268.1232</v>
      </c>
      <c r="M6123">
        <v>261.82906666666668</v>
      </c>
      <c r="N6123">
        <v>257.50099999999998</v>
      </c>
      <c r="O6123">
        <v>1</v>
      </c>
      <c r="P6123">
        <v>1</v>
      </c>
      <c r="Q6123">
        <v>1</v>
      </c>
      <c r="R6123">
        <v>1</v>
      </c>
      <c r="S6123">
        <v>1</v>
      </c>
      <c r="T6123">
        <v>1</v>
      </c>
      <c r="U6123">
        <v>1</v>
      </c>
      <c r="V6123">
        <v>-0.87999999999999545</v>
      </c>
      <c r="W6123">
        <v>-0.32</v>
      </c>
      <c r="X6123">
        <v>0</v>
      </c>
      <c r="Y6123">
        <v>1</v>
      </c>
      <c r="Z6123">
        <v>0</v>
      </c>
      <c r="AA6123">
        <v>0</v>
      </c>
      <c r="AB6123">
        <v>1</v>
      </c>
      <c r="AC6123">
        <v>0</v>
      </c>
      <c r="AD6123">
        <v>1</v>
      </c>
      <c r="AE6123" s="2" t="s">
        <v>34</v>
      </c>
      <c r="AF6123">
        <v>0.57999999999998408</v>
      </c>
      <c r="AG6123">
        <v>0.21</v>
      </c>
    </row>
    <row r="6124" spans="1:33" x14ac:dyDescent="0.25">
      <c r="A6124" s="1">
        <v>43175.666666666664</v>
      </c>
      <c r="B6124">
        <v>274.5</v>
      </c>
      <c r="C6124">
        <v>275.39</v>
      </c>
      <c r="D6124">
        <v>274.14</v>
      </c>
      <c r="E6124">
        <v>274.2</v>
      </c>
      <c r="F6124">
        <v>100343673</v>
      </c>
      <c r="G6124" s="2" t="s">
        <v>33</v>
      </c>
      <c r="H6124">
        <v>274.89391849260085</v>
      </c>
      <c r="I6124">
        <v>275.05599999999998</v>
      </c>
      <c r="J6124">
        <v>273.54949999999997</v>
      </c>
      <c r="K6124">
        <v>274.54000000000002</v>
      </c>
      <c r="L6124">
        <v>268.29410000000001</v>
      </c>
      <c r="M6124">
        <v>262.03200000000004</v>
      </c>
      <c r="N6124">
        <v>257.66480000000001</v>
      </c>
      <c r="O6124">
        <v>0</v>
      </c>
      <c r="P6124">
        <v>0</v>
      </c>
      <c r="Q6124">
        <v>1</v>
      </c>
      <c r="R6124">
        <v>0</v>
      </c>
      <c r="S6124">
        <v>1</v>
      </c>
      <c r="T6124">
        <v>1</v>
      </c>
      <c r="U6124">
        <v>1</v>
      </c>
      <c r="V6124">
        <v>-0.30000000000001137</v>
      </c>
      <c r="W6124">
        <v>-0.11</v>
      </c>
      <c r="X6124">
        <v>0</v>
      </c>
      <c r="Y6124">
        <v>1</v>
      </c>
      <c r="Z6124">
        <v>0</v>
      </c>
      <c r="AA6124">
        <v>0</v>
      </c>
      <c r="AB6124">
        <v>1</v>
      </c>
      <c r="AC6124">
        <v>0</v>
      </c>
      <c r="AD6124">
        <v>1</v>
      </c>
      <c r="AE6124" s="2" t="s">
        <v>35</v>
      </c>
      <c r="AF6124">
        <v>-0.5</v>
      </c>
      <c r="AG6124">
        <v>-0.18</v>
      </c>
    </row>
    <row r="6125" spans="1:33" x14ac:dyDescent="0.25">
      <c r="A6125" s="1">
        <v>43178.666666666664</v>
      </c>
      <c r="B6125">
        <v>273.35000000000002</v>
      </c>
      <c r="C6125">
        <v>274.39999999999998</v>
      </c>
      <c r="D6125">
        <v>268.62</v>
      </c>
      <c r="E6125">
        <v>270.49</v>
      </c>
      <c r="F6125">
        <v>109208442</v>
      </c>
      <c r="G6125" s="2" t="s">
        <v>33</v>
      </c>
      <c r="H6125">
        <v>274.01313479408071</v>
      </c>
      <c r="I6125">
        <v>274.88600000000002</v>
      </c>
      <c r="J6125">
        <v>273.41849999999999</v>
      </c>
      <c r="K6125">
        <v>274.51760000000002</v>
      </c>
      <c r="L6125">
        <v>268.43789999999996</v>
      </c>
      <c r="M6125">
        <v>262.20779999999996</v>
      </c>
      <c r="N6125">
        <v>257.80045000000001</v>
      </c>
      <c r="O6125">
        <v>0</v>
      </c>
      <c r="P6125">
        <v>0</v>
      </c>
      <c r="Q6125">
        <v>0</v>
      </c>
      <c r="R6125">
        <v>0</v>
      </c>
      <c r="S6125">
        <v>1</v>
      </c>
      <c r="T6125">
        <v>1</v>
      </c>
      <c r="U6125">
        <v>1</v>
      </c>
      <c r="V6125">
        <v>-2.8600000000000136</v>
      </c>
      <c r="W6125">
        <v>-1.05</v>
      </c>
      <c r="X6125">
        <v>0</v>
      </c>
      <c r="Y6125">
        <v>1</v>
      </c>
      <c r="Z6125">
        <v>0</v>
      </c>
      <c r="AA6125">
        <v>1</v>
      </c>
      <c r="AB6125">
        <v>0</v>
      </c>
      <c r="AC6125">
        <v>0</v>
      </c>
      <c r="AD6125">
        <v>1</v>
      </c>
      <c r="AE6125" s="2" t="s">
        <v>35</v>
      </c>
      <c r="AF6125">
        <v>-0.84999999999996589</v>
      </c>
      <c r="AG6125">
        <v>-0.31</v>
      </c>
    </row>
    <row r="6126" spans="1:33" x14ac:dyDescent="0.25">
      <c r="A6126" s="1">
        <v>43179.666666666664</v>
      </c>
      <c r="B6126">
        <v>270.94</v>
      </c>
      <c r="C6126">
        <v>271.67</v>
      </c>
      <c r="D6126">
        <v>270.18</v>
      </c>
      <c r="E6126">
        <v>270.95</v>
      </c>
      <c r="F6126">
        <v>59757271</v>
      </c>
      <c r="G6126" s="2" t="s">
        <v>33</v>
      </c>
      <c r="H6126">
        <v>273.40050783526459</v>
      </c>
      <c r="I6126">
        <v>274.69299999999998</v>
      </c>
      <c r="J6126">
        <v>273.39600000000002</v>
      </c>
      <c r="K6126">
        <v>274.46820000000002</v>
      </c>
      <c r="L6126">
        <v>268.58179999999999</v>
      </c>
      <c r="M6126">
        <v>262.3705333333333</v>
      </c>
      <c r="N6126">
        <v>257.93434999999999</v>
      </c>
      <c r="O6126">
        <v>0</v>
      </c>
      <c r="P6126">
        <v>0</v>
      </c>
      <c r="Q6126">
        <v>0</v>
      </c>
      <c r="R6126">
        <v>0</v>
      </c>
      <c r="S6126">
        <v>1</v>
      </c>
      <c r="T6126">
        <v>1</v>
      </c>
      <c r="U6126">
        <v>1</v>
      </c>
      <c r="V6126">
        <v>9.9999999999909051E-3</v>
      </c>
      <c r="W6126">
        <v>0</v>
      </c>
      <c r="X6126">
        <v>1</v>
      </c>
      <c r="Y6126">
        <v>0</v>
      </c>
      <c r="Z6126">
        <v>0</v>
      </c>
      <c r="AA6126">
        <v>0</v>
      </c>
      <c r="AB6126">
        <v>1</v>
      </c>
      <c r="AC6126">
        <v>0</v>
      </c>
      <c r="AD6126">
        <v>1</v>
      </c>
      <c r="AE6126" s="2" t="s">
        <v>34</v>
      </c>
      <c r="AF6126">
        <v>0.44999999999998863</v>
      </c>
      <c r="AG6126">
        <v>0.17</v>
      </c>
    </row>
    <row r="6127" spans="1:33" x14ac:dyDescent="0.25">
      <c r="A6127" s="1">
        <v>43180.666666666664</v>
      </c>
      <c r="B6127">
        <v>270.89999999999998</v>
      </c>
      <c r="C6127">
        <v>273.27</v>
      </c>
      <c r="D6127">
        <v>270.19</v>
      </c>
      <c r="E6127">
        <v>270.43</v>
      </c>
      <c r="F6127">
        <v>78709578</v>
      </c>
      <c r="G6127" s="2" t="s">
        <v>33</v>
      </c>
      <c r="H6127">
        <v>272.80640626821167</v>
      </c>
      <c r="I6127">
        <v>274.45799999999997</v>
      </c>
      <c r="J6127">
        <v>273.41499999999996</v>
      </c>
      <c r="K6127">
        <v>274.39839999999998</v>
      </c>
      <c r="L6127">
        <v>268.73320000000001</v>
      </c>
      <c r="M6127">
        <v>262.52999999999997</v>
      </c>
      <c r="N6127">
        <v>258.06655000000001</v>
      </c>
      <c r="O6127">
        <v>0</v>
      </c>
      <c r="P6127">
        <v>0</v>
      </c>
      <c r="Q6127">
        <v>0</v>
      </c>
      <c r="R6127">
        <v>0</v>
      </c>
      <c r="S6127">
        <v>1</v>
      </c>
      <c r="T6127">
        <v>1</v>
      </c>
      <c r="U6127">
        <v>1</v>
      </c>
      <c r="V6127">
        <v>-0.46999999999997044</v>
      </c>
      <c r="W6127">
        <v>-0.17</v>
      </c>
      <c r="X6127">
        <v>0</v>
      </c>
      <c r="Y6127">
        <v>1</v>
      </c>
      <c r="Z6127">
        <v>0</v>
      </c>
      <c r="AA6127">
        <v>0</v>
      </c>
      <c r="AB6127">
        <v>1</v>
      </c>
      <c r="AC6127">
        <v>1</v>
      </c>
      <c r="AD6127">
        <v>0</v>
      </c>
      <c r="AE6127" s="2" t="s">
        <v>35</v>
      </c>
      <c r="AF6127">
        <v>-5.0000000000011369E-2</v>
      </c>
      <c r="AG6127">
        <v>-0.02</v>
      </c>
    </row>
    <row r="6128" spans="1:33" x14ac:dyDescent="0.25">
      <c r="A6128" s="1">
        <v>43181.666666666664</v>
      </c>
      <c r="B6128">
        <v>267.91000000000003</v>
      </c>
      <c r="C6128">
        <v>268.87</v>
      </c>
      <c r="D6128">
        <v>263.36</v>
      </c>
      <c r="E6128">
        <v>263.67</v>
      </c>
      <c r="F6128">
        <v>148785916</v>
      </c>
      <c r="G6128" s="2" t="s">
        <v>33</v>
      </c>
      <c r="H6128">
        <v>270.97912501456938</v>
      </c>
      <c r="I6128">
        <v>273.41499999999996</v>
      </c>
      <c r="J6128">
        <v>273.07849999999996</v>
      </c>
      <c r="K6128">
        <v>274.18099999999998</v>
      </c>
      <c r="L6128">
        <v>268.81370000000004</v>
      </c>
      <c r="M6128">
        <v>262.64153333333337</v>
      </c>
      <c r="N6128">
        <v>258.16884999999996</v>
      </c>
      <c r="O6128">
        <v>0</v>
      </c>
      <c r="P6128">
        <v>0</v>
      </c>
      <c r="Q6128">
        <v>0</v>
      </c>
      <c r="R6128">
        <v>0</v>
      </c>
      <c r="S6128">
        <v>0</v>
      </c>
      <c r="T6128">
        <v>1</v>
      </c>
      <c r="U6128">
        <v>1</v>
      </c>
      <c r="V6128">
        <v>-4.2400000000000091</v>
      </c>
      <c r="W6128">
        <v>-1.58</v>
      </c>
      <c r="X6128">
        <v>0</v>
      </c>
      <c r="Y6128">
        <v>1</v>
      </c>
      <c r="Z6128">
        <v>0</v>
      </c>
      <c r="AA6128">
        <v>0</v>
      </c>
      <c r="AB6128">
        <v>1</v>
      </c>
      <c r="AC6128">
        <v>0</v>
      </c>
      <c r="AD6128">
        <v>1</v>
      </c>
      <c r="AE6128" s="2" t="s">
        <v>35</v>
      </c>
      <c r="AF6128">
        <v>-2.5199999999999818</v>
      </c>
      <c r="AG6128">
        <v>-0.93</v>
      </c>
    </row>
    <row r="6129" spans="1:33" x14ac:dyDescent="0.25">
      <c r="A6129" s="1">
        <v>43182.666666666664</v>
      </c>
      <c r="B6129">
        <v>264.17</v>
      </c>
      <c r="C6129">
        <v>265.02</v>
      </c>
      <c r="D6129">
        <v>257.83</v>
      </c>
      <c r="E6129">
        <v>258.05</v>
      </c>
      <c r="F6129">
        <v>183534751</v>
      </c>
      <c r="G6129" s="2" t="s">
        <v>33</v>
      </c>
      <c r="H6129">
        <v>268.39330001165553</v>
      </c>
      <c r="I6129">
        <v>271.33299999999997</v>
      </c>
      <c r="J6129">
        <v>272.24549999999999</v>
      </c>
      <c r="K6129">
        <v>273.8596</v>
      </c>
      <c r="L6129">
        <v>268.81709999999998</v>
      </c>
      <c r="M6129">
        <v>262.74126666666666</v>
      </c>
      <c r="N6129">
        <v>258.24080000000004</v>
      </c>
      <c r="O6129">
        <v>0</v>
      </c>
      <c r="P6129">
        <v>0</v>
      </c>
      <c r="Q6129">
        <v>0</v>
      </c>
      <c r="R6129">
        <v>0</v>
      </c>
      <c r="S6129">
        <v>0</v>
      </c>
      <c r="T6129">
        <v>1</v>
      </c>
      <c r="U6129">
        <v>1</v>
      </c>
      <c r="V6129">
        <v>-6.1200000000000045</v>
      </c>
      <c r="W6129">
        <v>-2.3199999999999998</v>
      </c>
      <c r="X6129">
        <v>0</v>
      </c>
      <c r="Y6129">
        <v>1</v>
      </c>
      <c r="Z6129">
        <v>0</v>
      </c>
      <c r="AA6129">
        <v>1</v>
      </c>
      <c r="AB6129">
        <v>0</v>
      </c>
      <c r="AC6129">
        <v>0</v>
      </c>
      <c r="AD6129">
        <v>1</v>
      </c>
      <c r="AE6129" s="2" t="s">
        <v>34</v>
      </c>
      <c r="AF6129">
        <v>0.5</v>
      </c>
      <c r="AG6129">
        <v>0.19</v>
      </c>
    </row>
    <row r="6130" spans="1:33" x14ac:dyDescent="0.25">
      <c r="A6130" s="1">
        <v>43185.666666666664</v>
      </c>
      <c r="B6130">
        <v>262.13</v>
      </c>
      <c r="C6130">
        <v>265.43</v>
      </c>
      <c r="D6130">
        <v>259.41000000000003</v>
      </c>
      <c r="E6130">
        <v>265.11</v>
      </c>
      <c r="F6130">
        <v>141956102</v>
      </c>
      <c r="G6130" s="2" t="s">
        <v>33</v>
      </c>
      <c r="H6130">
        <v>267.73664000932445</v>
      </c>
      <c r="I6130">
        <v>269.99200000000002</v>
      </c>
      <c r="J6130">
        <v>271.60599999999999</v>
      </c>
      <c r="K6130">
        <v>273.63939999999997</v>
      </c>
      <c r="L6130">
        <v>268.90069999999997</v>
      </c>
      <c r="M6130">
        <v>262.89059999999995</v>
      </c>
      <c r="N6130">
        <v>258.34744999999998</v>
      </c>
      <c r="O6130">
        <v>0</v>
      </c>
      <c r="P6130">
        <v>0</v>
      </c>
      <c r="Q6130">
        <v>0</v>
      </c>
      <c r="R6130">
        <v>0</v>
      </c>
      <c r="S6130">
        <v>0</v>
      </c>
      <c r="T6130">
        <v>0</v>
      </c>
      <c r="U6130">
        <v>1</v>
      </c>
      <c r="V6130">
        <v>2.9800000000000182</v>
      </c>
      <c r="W6130">
        <v>1.1399999999999999</v>
      </c>
      <c r="X6130">
        <v>1</v>
      </c>
      <c r="Y6130">
        <v>0</v>
      </c>
      <c r="Z6130">
        <v>0</v>
      </c>
      <c r="AA6130">
        <v>0</v>
      </c>
      <c r="AB6130">
        <v>1</v>
      </c>
      <c r="AC6130">
        <v>0</v>
      </c>
      <c r="AD6130">
        <v>1</v>
      </c>
      <c r="AE6130" s="2" t="s">
        <v>34</v>
      </c>
      <c r="AF6130">
        <v>4.0799999999999841</v>
      </c>
      <c r="AG6130">
        <v>1.58</v>
      </c>
    </row>
    <row r="6131" spans="1:33" x14ac:dyDescent="0.25">
      <c r="A6131" s="1">
        <v>43186.666666666664</v>
      </c>
      <c r="B6131">
        <v>266.17</v>
      </c>
      <c r="C6131">
        <v>266.77</v>
      </c>
      <c r="D6131">
        <v>258.83999999999997</v>
      </c>
      <c r="E6131">
        <v>260.60000000000002</v>
      </c>
      <c r="F6131">
        <v>129941445</v>
      </c>
      <c r="G6131" s="2" t="s">
        <v>33</v>
      </c>
      <c r="H6131">
        <v>266.30931200745954</v>
      </c>
      <c r="I6131">
        <v>268.38</v>
      </c>
      <c r="J6131">
        <v>270.91449999999998</v>
      </c>
      <c r="K6131">
        <v>273.29300000000001</v>
      </c>
      <c r="L6131">
        <v>268.93520000000001</v>
      </c>
      <c r="M6131">
        <v>263.0086</v>
      </c>
      <c r="N6131">
        <v>258.43340000000001</v>
      </c>
      <c r="O6131">
        <v>0</v>
      </c>
      <c r="P6131">
        <v>0</v>
      </c>
      <c r="Q6131">
        <v>0</v>
      </c>
      <c r="R6131">
        <v>0</v>
      </c>
      <c r="S6131">
        <v>0</v>
      </c>
      <c r="T6131">
        <v>1</v>
      </c>
      <c r="U6131">
        <v>1</v>
      </c>
      <c r="V6131">
        <v>-5.5699999999999932</v>
      </c>
      <c r="W6131">
        <v>-2.09</v>
      </c>
      <c r="X6131">
        <v>0</v>
      </c>
      <c r="Y6131">
        <v>1</v>
      </c>
      <c r="Z6131">
        <v>0</v>
      </c>
      <c r="AA6131">
        <v>0</v>
      </c>
      <c r="AB6131">
        <v>1</v>
      </c>
      <c r="AC6131">
        <v>1</v>
      </c>
      <c r="AD6131">
        <v>0</v>
      </c>
      <c r="AE6131" s="2" t="s">
        <v>34</v>
      </c>
      <c r="AF6131">
        <v>1.0600000000000023</v>
      </c>
      <c r="AG6131">
        <v>0.4</v>
      </c>
    </row>
    <row r="6132" spans="1:33" x14ac:dyDescent="0.25">
      <c r="A6132" s="1">
        <v>43187.666666666664</v>
      </c>
      <c r="B6132">
        <v>260.75</v>
      </c>
      <c r="C6132">
        <v>262.64</v>
      </c>
      <c r="D6132">
        <v>258.58</v>
      </c>
      <c r="E6132">
        <v>259.83</v>
      </c>
      <c r="F6132">
        <v>146452306</v>
      </c>
      <c r="G6132" s="2" t="s">
        <v>33</v>
      </c>
      <c r="H6132">
        <v>265.01344960596765</v>
      </c>
      <c r="I6132">
        <v>266.83299999999997</v>
      </c>
      <c r="J6132">
        <v>270.32350000000002</v>
      </c>
      <c r="K6132">
        <v>272.9502</v>
      </c>
      <c r="L6132">
        <v>268.95859999999999</v>
      </c>
      <c r="M6132">
        <v>263.10453333333334</v>
      </c>
      <c r="N6132">
        <v>258.51575000000003</v>
      </c>
      <c r="O6132">
        <v>0</v>
      </c>
      <c r="P6132">
        <v>0</v>
      </c>
      <c r="Q6132">
        <v>0</v>
      </c>
      <c r="R6132">
        <v>0</v>
      </c>
      <c r="S6132">
        <v>0</v>
      </c>
      <c r="T6132">
        <v>0</v>
      </c>
      <c r="U6132">
        <v>1</v>
      </c>
      <c r="V6132">
        <v>-0.92000000000001592</v>
      </c>
      <c r="W6132">
        <v>-0.35</v>
      </c>
      <c r="X6132">
        <v>0</v>
      </c>
      <c r="Y6132">
        <v>1</v>
      </c>
      <c r="Z6132">
        <v>0</v>
      </c>
      <c r="AA6132">
        <v>1</v>
      </c>
      <c r="AB6132">
        <v>0</v>
      </c>
      <c r="AC6132">
        <v>0</v>
      </c>
      <c r="AD6132">
        <v>1</v>
      </c>
      <c r="AE6132" s="2" t="s">
        <v>34</v>
      </c>
      <c r="AF6132">
        <v>0.14999999999997726</v>
      </c>
      <c r="AG6132">
        <v>0.06</v>
      </c>
    </row>
    <row r="6133" spans="1:33" x14ac:dyDescent="0.25">
      <c r="A6133" s="1">
        <v>43188.666666666664</v>
      </c>
      <c r="B6133">
        <v>261.12</v>
      </c>
      <c r="C6133">
        <v>265.26</v>
      </c>
      <c r="D6133">
        <v>259.83999999999997</v>
      </c>
      <c r="E6133">
        <v>263.14999999999998</v>
      </c>
      <c r="F6133">
        <v>124244790</v>
      </c>
      <c r="G6133" s="2" t="s">
        <v>33</v>
      </c>
      <c r="H6133">
        <v>264.64075968477414</v>
      </c>
      <c r="I6133">
        <v>265.64800000000002</v>
      </c>
      <c r="J6133">
        <v>270.096</v>
      </c>
      <c r="K6133">
        <v>272.62099999999998</v>
      </c>
      <c r="L6133">
        <v>269.01419999999996</v>
      </c>
      <c r="M6133">
        <v>263.22846666666669</v>
      </c>
      <c r="N6133">
        <v>258.60874999999999</v>
      </c>
      <c r="O6133">
        <v>0</v>
      </c>
      <c r="P6133">
        <v>0</v>
      </c>
      <c r="Q6133">
        <v>0</v>
      </c>
      <c r="R6133">
        <v>0</v>
      </c>
      <c r="S6133">
        <v>0</v>
      </c>
      <c r="T6133">
        <v>0</v>
      </c>
      <c r="U6133">
        <v>1</v>
      </c>
      <c r="V6133">
        <v>2.0299999999999727</v>
      </c>
      <c r="W6133">
        <v>0.78</v>
      </c>
      <c r="X6133">
        <v>1</v>
      </c>
      <c r="Y6133">
        <v>0</v>
      </c>
      <c r="Z6133">
        <v>0</v>
      </c>
      <c r="AA6133">
        <v>0</v>
      </c>
      <c r="AB6133">
        <v>1</v>
      </c>
      <c r="AC6133">
        <v>0</v>
      </c>
      <c r="AD6133">
        <v>1</v>
      </c>
      <c r="AE6133" s="2" t="s">
        <v>34</v>
      </c>
      <c r="AF6133">
        <v>1.2900000000000205</v>
      </c>
      <c r="AG6133">
        <v>0.5</v>
      </c>
    </row>
    <row r="6134" spans="1:33" x14ac:dyDescent="0.25">
      <c r="A6134" s="1">
        <v>43192.666666666664</v>
      </c>
      <c r="B6134">
        <v>262.55</v>
      </c>
      <c r="C6134">
        <v>263.13</v>
      </c>
      <c r="D6134">
        <v>254.67</v>
      </c>
      <c r="E6134">
        <v>257.47000000000003</v>
      </c>
      <c r="F6134">
        <v>186286343</v>
      </c>
      <c r="G6134" s="2" t="s">
        <v>33</v>
      </c>
      <c r="H6134">
        <v>263.20660774781936</v>
      </c>
      <c r="I6134">
        <v>263.97500000000002</v>
      </c>
      <c r="J6134">
        <v>269.51549999999997</v>
      </c>
      <c r="K6134">
        <v>272.18760000000003</v>
      </c>
      <c r="L6134">
        <v>269.00439999999998</v>
      </c>
      <c r="M6134">
        <v>263.31833333333333</v>
      </c>
      <c r="N6134">
        <v>258.67489999999998</v>
      </c>
      <c r="O6134">
        <v>0</v>
      </c>
      <c r="P6134">
        <v>0</v>
      </c>
      <c r="Q6134">
        <v>0</v>
      </c>
      <c r="R6134">
        <v>0</v>
      </c>
      <c r="S6134">
        <v>0</v>
      </c>
      <c r="T6134">
        <v>0</v>
      </c>
      <c r="U6134">
        <v>1</v>
      </c>
      <c r="V6134">
        <v>-5.0799999999999841</v>
      </c>
      <c r="W6134">
        <v>-1.93</v>
      </c>
      <c r="X6134">
        <v>0</v>
      </c>
      <c r="Y6134">
        <v>1</v>
      </c>
      <c r="Z6134">
        <v>0</v>
      </c>
      <c r="AA6134">
        <v>1</v>
      </c>
      <c r="AB6134">
        <v>0</v>
      </c>
      <c r="AC6134">
        <v>1</v>
      </c>
      <c r="AD6134">
        <v>0</v>
      </c>
      <c r="AE6134" s="2" t="s">
        <v>35</v>
      </c>
      <c r="AF6134">
        <v>-0.59999999999996589</v>
      </c>
      <c r="AG6134">
        <v>-0.23</v>
      </c>
    </row>
    <row r="6135" spans="1:33" x14ac:dyDescent="0.25">
      <c r="A6135" s="1">
        <v>43193.666666666664</v>
      </c>
      <c r="B6135">
        <v>258.87</v>
      </c>
      <c r="C6135">
        <v>261.31</v>
      </c>
      <c r="D6135">
        <v>256.83999999999997</v>
      </c>
      <c r="E6135">
        <v>260.77</v>
      </c>
      <c r="F6135">
        <v>119956861</v>
      </c>
      <c r="G6135" s="2" t="s">
        <v>33</v>
      </c>
      <c r="H6135">
        <v>262.71928619825553</v>
      </c>
      <c r="I6135">
        <v>263.00299999999999</v>
      </c>
      <c r="J6135">
        <v>268.94450000000001</v>
      </c>
      <c r="K6135">
        <v>271.79480000000001</v>
      </c>
      <c r="L6135">
        <v>269.02359999999999</v>
      </c>
      <c r="M6135">
        <v>263.4264</v>
      </c>
      <c r="N6135">
        <v>258.75990000000002</v>
      </c>
      <c r="O6135">
        <v>0</v>
      </c>
      <c r="P6135">
        <v>0</v>
      </c>
      <c r="Q6135">
        <v>0</v>
      </c>
      <c r="R6135">
        <v>0</v>
      </c>
      <c r="S6135">
        <v>0</v>
      </c>
      <c r="T6135">
        <v>0</v>
      </c>
      <c r="U6135">
        <v>1</v>
      </c>
      <c r="V6135">
        <v>1.8999999999999773</v>
      </c>
      <c r="W6135">
        <v>0.73</v>
      </c>
      <c r="X6135">
        <v>1</v>
      </c>
      <c r="Y6135">
        <v>0</v>
      </c>
      <c r="Z6135">
        <v>0</v>
      </c>
      <c r="AA6135">
        <v>1</v>
      </c>
      <c r="AB6135">
        <v>0</v>
      </c>
      <c r="AC6135">
        <v>0</v>
      </c>
      <c r="AD6135">
        <v>1</v>
      </c>
      <c r="AE6135" s="2" t="s">
        <v>34</v>
      </c>
      <c r="AF6135">
        <v>1.3999999999999773</v>
      </c>
      <c r="AG6135">
        <v>0.54</v>
      </c>
    </row>
    <row r="6136" spans="1:33" x14ac:dyDescent="0.25">
      <c r="A6136" s="1">
        <v>43194.666666666664</v>
      </c>
      <c r="B6136">
        <v>256.76</v>
      </c>
      <c r="C6136">
        <v>264.36</v>
      </c>
      <c r="D6136">
        <v>256.60000000000002</v>
      </c>
      <c r="E6136">
        <v>263.56</v>
      </c>
      <c r="F6136">
        <v>123715339</v>
      </c>
      <c r="G6136" s="2" t="s">
        <v>33</v>
      </c>
      <c r="H6136">
        <v>262.88742895860446</v>
      </c>
      <c r="I6136">
        <v>262.26400000000001</v>
      </c>
      <c r="J6136">
        <v>268.4785</v>
      </c>
      <c r="K6136">
        <v>271.41219999999998</v>
      </c>
      <c r="L6136">
        <v>269.07249999999999</v>
      </c>
      <c r="M6136">
        <v>263.553</v>
      </c>
      <c r="N6136">
        <v>258.86450000000002</v>
      </c>
      <c r="O6136">
        <v>0</v>
      </c>
      <c r="P6136">
        <v>0</v>
      </c>
      <c r="Q6136">
        <v>0</v>
      </c>
      <c r="R6136">
        <v>0</v>
      </c>
      <c r="S6136">
        <v>0</v>
      </c>
      <c r="T6136">
        <v>0</v>
      </c>
      <c r="U6136">
        <v>0</v>
      </c>
      <c r="V6136">
        <v>6.8000000000000114</v>
      </c>
      <c r="W6136">
        <v>2.65</v>
      </c>
      <c r="X6136">
        <v>1</v>
      </c>
      <c r="Y6136">
        <v>0</v>
      </c>
      <c r="Z6136">
        <v>0</v>
      </c>
      <c r="AA6136">
        <v>1</v>
      </c>
      <c r="AB6136">
        <v>0</v>
      </c>
      <c r="AC6136">
        <v>1</v>
      </c>
      <c r="AD6136">
        <v>0</v>
      </c>
      <c r="AE6136" s="2" t="s">
        <v>35</v>
      </c>
      <c r="AF6136">
        <v>-4.0099999999999909</v>
      </c>
      <c r="AG6136">
        <v>-1.54</v>
      </c>
    </row>
    <row r="6137" spans="1:33" x14ac:dyDescent="0.25">
      <c r="A6137" s="1">
        <v>43195.666666666664</v>
      </c>
      <c r="B6137">
        <v>265.55</v>
      </c>
      <c r="C6137">
        <v>266.64</v>
      </c>
      <c r="D6137">
        <v>264.32</v>
      </c>
      <c r="E6137">
        <v>265.64</v>
      </c>
      <c r="F6137">
        <v>82652618</v>
      </c>
      <c r="G6137" s="2" t="s">
        <v>33</v>
      </c>
      <c r="H6137">
        <v>263.4379431668836</v>
      </c>
      <c r="I6137">
        <v>261.78499999999997</v>
      </c>
      <c r="J6137">
        <v>268.12150000000003</v>
      </c>
      <c r="K6137">
        <v>271.05919999999998</v>
      </c>
      <c r="L6137">
        <v>269.13780000000003</v>
      </c>
      <c r="M6137">
        <v>263.69160000000005</v>
      </c>
      <c r="N6137">
        <v>258.96940000000001</v>
      </c>
      <c r="O6137">
        <v>1</v>
      </c>
      <c r="P6137">
        <v>1</v>
      </c>
      <c r="Q6137">
        <v>0</v>
      </c>
      <c r="R6137">
        <v>0</v>
      </c>
      <c r="S6137">
        <v>0</v>
      </c>
      <c r="T6137">
        <v>1</v>
      </c>
      <c r="U6137">
        <v>1</v>
      </c>
      <c r="V6137">
        <v>8.9999999999974989E-2</v>
      </c>
      <c r="W6137">
        <v>0.03</v>
      </c>
      <c r="X6137">
        <v>1</v>
      </c>
      <c r="Y6137">
        <v>0</v>
      </c>
      <c r="Z6137">
        <v>0</v>
      </c>
      <c r="AA6137">
        <v>0</v>
      </c>
      <c r="AB6137">
        <v>1</v>
      </c>
      <c r="AC6137">
        <v>1</v>
      </c>
      <c r="AD6137">
        <v>0</v>
      </c>
      <c r="AE6137" s="2" t="s">
        <v>34</v>
      </c>
      <c r="AF6137">
        <v>1.9900000000000091</v>
      </c>
      <c r="AG6137">
        <v>0.76</v>
      </c>
    </row>
    <row r="6138" spans="1:33" x14ac:dyDescent="0.25">
      <c r="A6138" s="1">
        <v>43196.666666666664</v>
      </c>
      <c r="B6138">
        <v>263.42</v>
      </c>
      <c r="C6138">
        <v>265.11</v>
      </c>
      <c r="D6138">
        <v>258</v>
      </c>
      <c r="E6138">
        <v>259.72000000000003</v>
      </c>
      <c r="F6138">
        <v>179521209</v>
      </c>
      <c r="G6138" s="2" t="s">
        <v>33</v>
      </c>
      <c r="H6138">
        <v>262.6943545335069</v>
      </c>
      <c r="I6138">
        <v>261.39</v>
      </c>
      <c r="J6138">
        <v>267.40250000000003</v>
      </c>
      <c r="K6138">
        <v>270.58999999999997</v>
      </c>
      <c r="L6138">
        <v>269.1533</v>
      </c>
      <c r="M6138">
        <v>263.78299999999996</v>
      </c>
      <c r="N6138">
        <v>259.05295000000001</v>
      </c>
      <c r="O6138">
        <v>1</v>
      </c>
      <c r="P6138">
        <v>1</v>
      </c>
      <c r="Q6138">
        <v>0</v>
      </c>
      <c r="R6138">
        <v>0</v>
      </c>
      <c r="S6138">
        <v>0</v>
      </c>
      <c r="T6138">
        <v>0</v>
      </c>
      <c r="U6138">
        <v>1</v>
      </c>
      <c r="V6138">
        <v>-3.6999999999999886</v>
      </c>
      <c r="W6138">
        <v>-1.4</v>
      </c>
      <c r="X6138">
        <v>0</v>
      </c>
      <c r="Y6138">
        <v>1</v>
      </c>
      <c r="Z6138">
        <v>0</v>
      </c>
      <c r="AA6138">
        <v>0</v>
      </c>
      <c r="AB6138">
        <v>1</v>
      </c>
      <c r="AC6138">
        <v>1</v>
      </c>
      <c r="AD6138">
        <v>0</v>
      </c>
      <c r="AE6138" s="2" t="s">
        <v>35</v>
      </c>
      <c r="AF6138">
        <v>-2.2199999999999704</v>
      </c>
      <c r="AG6138">
        <v>-0.84</v>
      </c>
    </row>
    <row r="6139" spans="1:33" x14ac:dyDescent="0.25">
      <c r="A6139" s="1">
        <v>43199.666666666664</v>
      </c>
      <c r="B6139">
        <v>261.37</v>
      </c>
      <c r="C6139">
        <v>264.83999999999997</v>
      </c>
      <c r="D6139">
        <v>259.94</v>
      </c>
      <c r="E6139">
        <v>261</v>
      </c>
      <c r="F6139">
        <v>105442932</v>
      </c>
      <c r="G6139" s="2" t="s">
        <v>33</v>
      </c>
      <c r="H6139">
        <v>262.35548362680555</v>
      </c>
      <c r="I6139">
        <v>261.685</v>
      </c>
      <c r="J6139">
        <v>266.50900000000001</v>
      </c>
      <c r="K6139">
        <v>270.14400000000001</v>
      </c>
      <c r="L6139">
        <v>269.18239999999997</v>
      </c>
      <c r="M6139">
        <v>263.87306666666666</v>
      </c>
      <c r="N6139">
        <v>259.14319999999998</v>
      </c>
      <c r="O6139">
        <v>0</v>
      </c>
      <c r="P6139">
        <v>0</v>
      </c>
      <c r="Q6139">
        <v>0</v>
      </c>
      <c r="R6139">
        <v>0</v>
      </c>
      <c r="S6139">
        <v>0</v>
      </c>
      <c r="T6139">
        <v>0</v>
      </c>
      <c r="U6139">
        <v>1</v>
      </c>
      <c r="V6139">
        <v>-0.37000000000000455</v>
      </c>
      <c r="W6139">
        <v>-0.14000000000000001</v>
      </c>
      <c r="X6139">
        <v>0</v>
      </c>
      <c r="Y6139">
        <v>1</v>
      </c>
      <c r="Z6139">
        <v>0</v>
      </c>
      <c r="AA6139">
        <v>1</v>
      </c>
      <c r="AB6139">
        <v>0</v>
      </c>
      <c r="AC6139">
        <v>0</v>
      </c>
      <c r="AD6139">
        <v>1</v>
      </c>
      <c r="AE6139" s="2" t="s">
        <v>34</v>
      </c>
      <c r="AF6139">
        <v>1.6499999999999773</v>
      </c>
      <c r="AG6139">
        <v>0.64</v>
      </c>
    </row>
    <row r="6140" spans="1:33" x14ac:dyDescent="0.25">
      <c r="A6140" s="1">
        <v>43200.666666666664</v>
      </c>
      <c r="B6140">
        <v>264.27</v>
      </c>
      <c r="C6140">
        <v>266.04000000000002</v>
      </c>
      <c r="D6140">
        <v>262.98</v>
      </c>
      <c r="E6140">
        <v>265.14999999999998</v>
      </c>
      <c r="F6140">
        <v>105573736</v>
      </c>
      <c r="G6140" s="2" t="s">
        <v>33</v>
      </c>
      <c r="H6140">
        <v>262.91438690144446</v>
      </c>
      <c r="I6140">
        <v>261.68899999999996</v>
      </c>
      <c r="J6140">
        <v>265.84050000000002</v>
      </c>
      <c r="K6140">
        <v>269.71539999999999</v>
      </c>
      <c r="L6140">
        <v>269.25060000000002</v>
      </c>
      <c r="M6140">
        <v>263.98846666666662</v>
      </c>
      <c r="N6140">
        <v>259.25475</v>
      </c>
      <c r="O6140">
        <v>1</v>
      </c>
      <c r="P6140">
        <v>1</v>
      </c>
      <c r="Q6140">
        <v>0</v>
      </c>
      <c r="R6140">
        <v>0</v>
      </c>
      <c r="S6140">
        <v>0</v>
      </c>
      <c r="T6140">
        <v>1</v>
      </c>
      <c r="U6140">
        <v>1</v>
      </c>
      <c r="V6140">
        <v>0.87999999999999545</v>
      </c>
      <c r="W6140">
        <v>0.33</v>
      </c>
      <c r="X6140">
        <v>1</v>
      </c>
      <c r="Y6140">
        <v>0</v>
      </c>
      <c r="Z6140">
        <v>0</v>
      </c>
      <c r="AA6140">
        <v>1</v>
      </c>
      <c r="AB6140">
        <v>0</v>
      </c>
      <c r="AC6140">
        <v>0</v>
      </c>
      <c r="AD6140">
        <v>1</v>
      </c>
      <c r="AE6140" s="2" t="s">
        <v>34</v>
      </c>
      <c r="AF6140">
        <v>3.2699999999999818</v>
      </c>
      <c r="AG6140">
        <v>1.25</v>
      </c>
    </row>
    <row r="6141" spans="1:33" x14ac:dyDescent="0.25">
      <c r="A6141" s="1">
        <v>43201.666666666664</v>
      </c>
      <c r="B6141">
        <v>263.47000000000003</v>
      </c>
      <c r="C6141">
        <v>265.64</v>
      </c>
      <c r="D6141">
        <v>263.39</v>
      </c>
      <c r="E6141">
        <v>263.76</v>
      </c>
      <c r="F6141">
        <v>91140243</v>
      </c>
      <c r="G6141" s="2" t="s">
        <v>33</v>
      </c>
      <c r="H6141">
        <v>263.08350952115558</v>
      </c>
      <c r="I6141">
        <v>262.005</v>
      </c>
      <c r="J6141">
        <v>265.1925</v>
      </c>
      <c r="K6141">
        <v>269.29699999999997</v>
      </c>
      <c r="L6141">
        <v>269.3109</v>
      </c>
      <c r="M6141">
        <v>264.10646666666668</v>
      </c>
      <c r="N6141">
        <v>259.35790000000003</v>
      </c>
      <c r="O6141">
        <v>1</v>
      </c>
      <c r="P6141">
        <v>1</v>
      </c>
      <c r="Q6141">
        <v>0</v>
      </c>
      <c r="R6141">
        <v>0</v>
      </c>
      <c r="S6141">
        <v>0</v>
      </c>
      <c r="T6141">
        <v>0</v>
      </c>
      <c r="U6141">
        <v>1</v>
      </c>
      <c r="V6141">
        <v>0.28999999999996362</v>
      </c>
      <c r="W6141">
        <v>0.11</v>
      </c>
      <c r="X6141">
        <v>1</v>
      </c>
      <c r="Y6141">
        <v>0</v>
      </c>
      <c r="Z6141">
        <v>0</v>
      </c>
      <c r="AA6141">
        <v>1</v>
      </c>
      <c r="AB6141">
        <v>0</v>
      </c>
      <c r="AC6141">
        <v>1</v>
      </c>
      <c r="AD6141">
        <v>0</v>
      </c>
      <c r="AE6141" s="2" t="s">
        <v>35</v>
      </c>
      <c r="AF6141">
        <v>-1.67999999999995</v>
      </c>
      <c r="AG6141">
        <v>-0.63</v>
      </c>
    </row>
    <row r="6142" spans="1:33" x14ac:dyDescent="0.25">
      <c r="A6142" s="1">
        <v>43202.666666666664</v>
      </c>
      <c r="B6142">
        <v>265.26</v>
      </c>
      <c r="C6142">
        <v>267</v>
      </c>
      <c r="D6142">
        <v>265.06</v>
      </c>
      <c r="E6142">
        <v>265.93</v>
      </c>
      <c r="F6142">
        <v>68890480</v>
      </c>
      <c r="G6142" s="2" t="s">
        <v>33</v>
      </c>
      <c r="H6142">
        <v>263.65280761692452</v>
      </c>
      <c r="I6142">
        <v>262.61500000000001</v>
      </c>
      <c r="J6142">
        <v>264.72399999999999</v>
      </c>
      <c r="K6142">
        <v>268.98040000000003</v>
      </c>
      <c r="L6142">
        <v>269.4058</v>
      </c>
      <c r="M6142">
        <v>264.23333333333335</v>
      </c>
      <c r="N6142">
        <v>259.47109999999998</v>
      </c>
      <c r="O6142">
        <v>1</v>
      </c>
      <c r="P6142">
        <v>1</v>
      </c>
      <c r="Q6142">
        <v>1</v>
      </c>
      <c r="R6142">
        <v>0</v>
      </c>
      <c r="S6142">
        <v>0</v>
      </c>
      <c r="T6142">
        <v>1</v>
      </c>
      <c r="U6142">
        <v>1</v>
      </c>
      <c r="V6142">
        <v>0.67000000000001592</v>
      </c>
      <c r="W6142">
        <v>0.25</v>
      </c>
      <c r="X6142">
        <v>1</v>
      </c>
      <c r="Y6142">
        <v>0</v>
      </c>
      <c r="Z6142">
        <v>0</v>
      </c>
      <c r="AA6142">
        <v>0</v>
      </c>
      <c r="AB6142">
        <v>1</v>
      </c>
      <c r="AC6142">
        <v>1</v>
      </c>
      <c r="AD6142">
        <v>0</v>
      </c>
      <c r="AE6142" s="2" t="s">
        <v>34</v>
      </c>
      <c r="AF6142">
        <v>1.5</v>
      </c>
      <c r="AG6142">
        <v>0.56999999999999995</v>
      </c>
    </row>
    <row r="6143" spans="1:33" x14ac:dyDescent="0.25">
      <c r="A6143" s="1">
        <v>43203.666666666664</v>
      </c>
      <c r="B6143">
        <v>267.41000000000003</v>
      </c>
      <c r="C6143">
        <v>267.54000000000002</v>
      </c>
      <c r="D6143">
        <v>264.01</v>
      </c>
      <c r="E6143">
        <v>265.14999999999998</v>
      </c>
      <c r="F6143">
        <v>85079176</v>
      </c>
      <c r="G6143" s="2" t="s">
        <v>33</v>
      </c>
      <c r="H6143">
        <v>263.95224609353966</v>
      </c>
      <c r="I6143">
        <v>262.815</v>
      </c>
      <c r="J6143">
        <v>264.23149999999998</v>
      </c>
      <c r="K6143">
        <v>268.6454</v>
      </c>
      <c r="L6143">
        <v>269.47109999999998</v>
      </c>
      <c r="M6143">
        <v>264.35520000000002</v>
      </c>
      <c r="N6143">
        <v>259.59019999999998</v>
      </c>
      <c r="O6143">
        <v>1</v>
      </c>
      <c r="P6143">
        <v>1</v>
      </c>
      <c r="Q6143">
        <v>1</v>
      </c>
      <c r="R6143">
        <v>0</v>
      </c>
      <c r="S6143">
        <v>0</v>
      </c>
      <c r="T6143">
        <v>1</v>
      </c>
      <c r="U6143">
        <v>1</v>
      </c>
      <c r="V6143">
        <v>-2.2600000000000477</v>
      </c>
      <c r="W6143">
        <v>-0.85</v>
      </c>
      <c r="X6143">
        <v>0</v>
      </c>
      <c r="Y6143">
        <v>1</v>
      </c>
      <c r="Z6143">
        <v>0</v>
      </c>
      <c r="AA6143">
        <v>1</v>
      </c>
      <c r="AB6143">
        <v>0</v>
      </c>
      <c r="AC6143">
        <v>1</v>
      </c>
      <c r="AD6143">
        <v>0</v>
      </c>
      <c r="AE6143" s="2" t="s">
        <v>34</v>
      </c>
      <c r="AF6143">
        <v>1.4800000000000182</v>
      </c>
      <c r="AG6143">
        <v>0.56000000000000005</v>
      </c>
    </row>
    <row r="6144" spans="1:33" x14ac:dyDescent="0.25">
      <c r="A6144" s="1">
        <v>43206.666666666664</v>
      </c>
      <c r="B6144">
        <v>267</v>
      </c>
      <c r="C6144">
        <v>268.2</v>
      </c>
      <c r="D6144">
        <v>266.07</v>
      </c>
      <c r="E6144">
        <v>267.33</v>
      </c>
      <c r="F6144">
        <v>63405287</v>
      </c>
      <c r="G6144" s="2" t="s">
        <v>33</v>
      </c>
      <c r="H6144">
        <v>264.62779687483174</v>
      </c>
      <c r="I6144">
        <v>263.80100000000004</v>
      </c>
      <c r="J6144">
        <v>263.88800000000003</v>
      </c>
      <c r="K6144">
        <v>268.36039999999997</v>
      </c>
      <c r="L6144">
        <v>269.56579999999997</v>
      </c>
      <c r="M6144">
        <v>264.49353333333335</v>
      </c>
      <c r="N6144">
        <v>259.70939999999996</v>
      </c>
      <c r="O6144">
        <v>1</v>
      </c>
      <c r="P6144">
        <v>1</v>
      </c>
      <c r="Q6144">
        <v>1</v>
      </c>
      <c r="R6144">
        <v>0</v>
      </c>
      <c r="S6144">
        <v>0</v>
      </c>
      <c r="T6144">
        <v>1</v>
      </c>
      <c r="U6144">
        <v>1</v>
      </c>
      <c r="V6144">
        <v>0.32999999999998408</v>
      </c>
      <c r="W6144">
        <v>0.12</v>
      </c>
      <c r="X6144">
        <v>1</v>
      </c>
      <c r="Y6144">
        <v>0</v>
      </c>
      <c r="Z6144">
        <v>0</v>
      </c>
      <c r="AA6144">
        <v>1</v>
      </c>
      <c r="AB6144">
        <v>0</v>
      </c>
      <c r="AC6144">
        <v>0</v>
      </c>
      <c r="AD6144">
        <v>1</v>
      </c>
      <c r="AE6144" s="2" t="s">
        <v>34</v>
      </c>
      <c r="AF6144">
        <v>1.8500000000000227</v>
      </c>
      <c r="AG6144">
        <v>0.7</v>
      </c>
    </row>
    <row r="6145" spans="1:33" x14ac:dyDescent="0.25">
      <c r="A6145" s="1">
        <v>43207.666666666664</v>
      </c>
      <c r="B6145">
        <v>269.33</v>
      </c>
      <c r="C6145">
        <v>270.87</v>
      </c>
      <c r="D6145">
        <v>268.75</v>
      </c>
      <c r="E6145">
        <v>270.19</v>
      </c>
      <c r="F6145">
        <v>64682036</v>
      </c>
      <c r="G6145" s="2" t="s">
        <v>33</v>
      </c>
      <c r="H6145">
        <v>265.74023749986543</v>
      </c>
      <c r="I6145">
        <v>264.74300000000005</v>
      </c>
      <c r="J6145">
        <v>263.87299999999999</v>
      </c>
      <c r="K6145">
        <v>268.2552</v>
      </c>
      <c r="L6145">
        <v>269.68470000000002</v>
      </c>
      <c r="M6145">
        <v>264.63339999999999</v>
      </c>
      <c r="N6145">
        <v>259.85360000000003</v>
      </c>
      <c r="O6145">
        <v>1</v>
      </c>
      <c r="P6145">
        <v>1</v>
      </c>
      <c r="Q6145">
        <v>1</v>
      </c>
      <c r="R6145">
        <v>1</v>
      </c>
      <c r="S6145">
        <v>0</v>
      </c>
      <c r="T6145">
        <v>1</v>
      </c>
      <c r="U6145">
        <v>1</v>
      </c>
      <c r="V6145">
        <v>0.86000000000001364</v>
      </c>
      <c r="W6145">
        <v>0.32</v>
      </c>
      <c r="X6145">
        <v>1</v>
      </c>
      <c r="Y6145">
        <v>0</v>
      </c>
      <c r="Z6145">
        <v>0</v>
      </c>
      <c r="AA6145">
        <v>0</v>
      </c>
      <c r="AB6145">
        <v>1</v>
      </c>
      <c r="AC6145">
        <v>1</v>
      </c>
      <c r="AD6145">
        <v>0</v>
      </c>
      <c r="AE6145" s="2" t="s">
        <v>34</v>
      </c>
      <c r="AF6145">
        <v>2</v>
      </c>
      <c r="AG6145">
        <v>0.75</v>
      </c>
    </row>
    <row r="6146" spans="1:33" x14ac:dyDescent="0.25">
      <c r="A6146" s="1">
        <v>43208.666666666664</v>
      </c>
      <c r="B6146">
        <v>270.69</v>
      </c>
      <c r="C6146">
        <v>271.3</v>
      </c>
      <c r="D6146">
        <v>269.87</v>
      </c>
      <c r="E6146">
        <v>270.39</v>
      </c>
      <c r="F6146">
        <v>57303857</v>
      </c>
      <c r="G6146" s="2" t="s">
        <v>33</v>
      </c>
      <c r="H6146">
        <v>266.67018999989239</v>
      </c>
      <c r="I6146">
        <v>265.42599999999999</v>
      </c>
      <c r="J6146">
        <v>263.84499999999997</v>
      </c>
      <c r="K6146">
        <v>268.38439999999997</v>
      </c>
      <c r="L6146">
        <v>269.78870000000001</v>
      </c>
      <c r="M6146">
        <v>264.76900000000001</v>
      </c>
      <c r="N6146">
        <v>259.99655000000001</v>
      </c>
      <c r="O6146">
        <v>1</v>
      </c>
      <c r="P6146">
        <v>1</v>
      </c>
      <c r="Q6146">
        <v>1</v>
      </c>
      <c r="R6146">
        <v>1</v>
      </c>
      <c r="S6146">
        <v>1</v>
      </c>
      <c r="T6146">
        <v>1</v>
      </c>
      <c r="U6146">
        <v>1</v>
      </c>
      <c r="V6146">
        <v>-0.30000000000001137</v>
      </c>
      <c r="W6146">
        <v>-0.11</v>
      </c>
      <c r="X6146">
        <v>0</v>
      </c>
      <c r="Y6146">
        <v>1</v>
      </c>
      <c r="Z6146">
        <v>0</v>
      </c>
      <c r="AA6146">
        <v>0</v>
      </c>
      <c r="AB6146">
        <v>1</v>
      </c>
      <c r="AC6146">
        <v>1</v>
      </c>
      <c r="AD6146">
        <v>0</v>
      </c>
      <c r="AE6146" s="2" t="s">
        <v>34</v>
      </c>
      <c r="AF6146">
        <v>0.5</v>
      </c>
      <c r="AG6146">
        <v>0.19</v>
      </c>
    </row>
    <row r="6147" spans="1:33" x14ac:dyDescent="0.25">
      <c r="A6147" s="1">
        <v>43209.666666666664</v>
      </c>
      <c r="B6147">
        <v>269.64999999999998</v>
      </c>
      <c r="C6147">
        <v>269.88</v>
      </c>
      <c r="D6147">
        <v>267.72000000000003</v>
      </c>
      <c r="E6147">
        <v>268.89</v>
      </c>
      <c r="F6147">
        <v>77655909</v>
      </c>
      <c r="G6147" s="2" t="s">
        <v>33</v>
      </c>
      <c r="H6147">
        <v>267.11415199991393</v>
      </c>
      <c r="I6147">
        <v>265.75099999999998</v>
      </c>
      <c r="J6147">
        <v>263.76800000000003</v>
      </c>
      <c r="K6147">
        <v>268.37959999999998</v>
      </c>
      <c r="L6147">
        <v>269.88</v>
      </c>
      <c r="M6147">
        <v>264.8938</v>
      </c>
      <c r="N6147">
        <v>260.12995000000001</v>
      </c>
      <c r="O6147">
        <v>1</v>
      </c>
      <c r="P6147">
        <v>1</v>
      </c>
      <c r="Q6147">
        <v>1</v>
      </c>
      <c r="R6147">
        <v>1</v>
      </c>
      <c r="S6147">
        <v>0</v>
      </c>
      <c r="T6147">
        <v>1</v>
      </c>
      <c r="U6147">
        <v>1</v>
      </c>
      <c r="V6147">
        <v>-0.75999999999999091</v>
      </c>
      <c r="W6147">
        <v>-0.28000000000000003</v>
      </c>
      <c r="X6147">
        <v>0</v>
      </c>
      <c r="Y6147">
        <v>1</v>
      </c>
      <c r="Z6147">
        <v>0</v>
      </c>
      <c r="AA6147">
        <v>0</v>
      </c>
      <c r="AB6147">
        <v>1</v>
      </c>
      <c r="AC6147">
        <v>0</v>
      </c>
      <c r="AD6147">
        <v>1</v>
      </c>
      <c r="AE6147" s="2" t="s">
        <v>35</v>
      </c>
      <c r="AF6147">
        <v>-0.74000000000000909</v>
      </c>
      <c r="AG6147">
        <v>-0.27</v>
      </c>
    </row>
    <row r="6148" spans="1:33" x14ac:dyDescent="0.25">
      <c r="A6148" s="1">
        <v>43210.666666666664</v>
      </c>
      <c r="B6148">
        <v>268.81</v>
      </c>
      <c r="C6148">
        <v>269.06</v>
      </c>
      <c r="D6148">
        <v>265.61</v>
      </c>
      <c r="E6148">
        <v>266.61</v>
      </c>
      <c r="F6148">
        <v>99953133</v>
      </c>
      <c r="G6148" s="2" t="s">
        <v>33</v>
      </c>
      <c r="H6148">
        <v>267.01332159993115</v>
      </c>
      <c r="I6148">
        <v>266.44</v>
      </c>
      <c r="J6148">
        <v>263.91500000000002</v>
      </c>
      <c r="K6148">
        <v>268.35839999999996</v>
      </c>
      <c r="L6148">
        <v>269.9425</v>
      </c>
      <c r="M6148">
        <v>265.00393333333329</v>
      </c>
      <c r="N6148">
        <v>260.24914999999999</v>
      </c>
      <c r="O6148">
        <v>1</v>
      </c>
      <c r="P6148">
        <v>1</v>
      </c>
      <c r="Q6148">
        <v>1</v>
      </c>
      <c r="R6148">
        <v>1</v>
      </c>
      <c r="S6148">
        <v>0</v>
      </c>
      <c r="T6148">
        <v>1</v>
      </c>
      <c r="U6148">
        <v>1</v>
      </c>
      <c r="V6148">
        <v>-2.1999999999999886</v>
      </c>
      <c r="W6148">
        <v>-0.82</v>
      </c>
      <c r="X6148">
        <v>0</v>
      </c>
      <c r="Y6148">
        <v>1</v>
      </c>
      <c r="Z6148">
        <v>0</v>
      </c>
      <c r="AA6148">
        <v>0</v>
      </c>
      <c r="AB6148">
        <v>1</v>
      </c>
      <c r="AC6148">
        <v>0</v>
      </c>
      <c r="AD6148">
        <v>1</v>
      </c>
      <c r="AE6148" s="2" t="s">
        <v>35</v>
      </c>
      <c r="AF6148">
        <v>-7.9999999999984084E-2</v>
      </c>
      <c r="AG6148">
        <v>-0.03</v>
      </c>
    </row>
    <row r="6149" spans="1:33" x14ac:dyDescent="0.25">
      <c r="A6149" s="1">
        <v>43213.666666666664</v>
      </c>
      <c r="B6149">
        <v>267.26</v>
      </c>
      <c r="C6149">
        <v>267.89</v>
      </c>
      <c r="D6149">
        <v>265.35000000000002</v>
      </c>
      <c r="E6149">
        <v>266.57</v>
      </c>
      <c r="F6149">
        <v>65557954</v>
      </c>
      <c r="G6149" s="2" t="s">
        <v>33</v>
      </c>
      <c r="H6149">
        <v>266.92465727994494</v>
      </c>
      <c r="I6149">
        <v>266.99700000000001</v>
      </c>
      <c r="J6149">
        <v>264.34100000000001</v>
      </c>
      <c r="K6149">
        <v>268.53719999999998</v>
      </c>
      <c r="L6149">
        <v>270.0059</v>
      </c>
      <c r="M6149">
        <v>265.1198</v>
      </c>
      <c r="N6149">
        <v>260.37925000000001</v>
      </c>
      <c r="O6149">
        <v>1</v>
      </c>
      <c r="P6149">
        <v>1</v>
      </c>
      <c r="Q6149">
        <v>1</v>
      </c>
      <c r="R6149">
        <v>0</v>
      </c>
      <c r="S6149">
        <v>0</v>
      </c>
      <c r="T6149">
        <v>1</v>
      </c>
      <c r="U6149">
        <v>1</v>
      </c>
      <c r="V6149">
        <v>-0.68999999999999773</v>
      </c>
      <c r="W6149">
        <v>-0.26</v>
      </c>
      <c r="X6149">
        <v>0</v>
      </c>
      <c r="Y6149">
        <v>1</v>
      </c>
      <c r="Z6149">
        <v>0</v>
      </c>
      <c r="AA6149">
        <v>0</v>
      </c>
      <c r="AB6149">
        <v>1</v>
      </c>
      <c r="AC6149">
        <v>0</v>
      </c>
      <c r="AD6149">
        <v>1</v>
      </c>
      <c r="AE6149" s="2" t="s">
        <v>34</v>
      </c>
      <c r="AF6149">
        <v>0.64999999999997726</v>
      </c>
      <c r="AG6149">
        <v>0.24</v>
      </c>
    </row>
    <row r="6150" spans="1:33" x14ac:dyDescent="0.25">
      <c r="A6150" s="1">
        <v>43214.666666666664</v>
      </c>
      <c r="B6150">
        <v>267.73</v>
      </c>
      <c r="C6150">
        <v>267.98</v>
      </c>
      <c r="D6150">
        <v>261.27999999999997</v>
      </c>
      <c r="E6150">
        <v>262.98</v>
      </c>
      <c r="F6150">
        <v>112885452</v>
      </c>
      <c r="G6150" s="2" t="s">
        <v>33</v>
      </c>
      <c r="H6150">
        <v>266.13572582395597</v>
      </c>
      <c r="I6150">
        <v>266.78000000000003</v>
      </c>
      <c r="J6150">
        <v>264.23450000000003</v>
      </c>
      <c r="K6150">
        <v>268.5668</v>
      </c>
      <c r="L6150">
        <v>270.00700000000001</v>
      </c>
      <c r="M6150">
        <v>265.20820000000003</v>
      </c>
      <c r="N6150">
        <v>260.48360000000002</v>
      </c>
      <c r="O6150">
        <v>1</v>
      </c>
      <c r="P6150">
        <v>1</v>
      </c>
      <c r="Q6150">
        <v>1</v>
      </c>
      <c r="R6150">
        <v>0</v>
      </c>
      <c r="S6150">
        <v>0</v>
      </c>
      <c r="T6150">
        <v>1</v>
      </c>
      <c r="U6150">
        <v>1</v>
      </c>
      <c r="V6150">
        <v>-4.75</v>
      </c>
      <c r="W6150">
        <v>-1.77</v>
      </c>
      <c r="X6150">
        <v>0</v>
      </c>
      <c r="Y6150">
        <v>1</v>
      </c>
      <c r="Z6150">
        <v>0</v>
      </c>
      <c r="AA6150">
        <v>1</v>
      </c>
      <c r="AB6150">
        <v>0</v>
      </c>
      <c r="AC6150">
        <v>0</v>
      </c>
      <c r="AD6150">
        <v>1</v>
      </c>
      <c r="AE6150" s="2" t="s">
        <v>34</v>
      </c>
      <c r="AF6150">
        <v>1.160000000000025</v>
      </c>
      <c r="AG6150">
        <v>0.44</v>
      </c>
    </row>
    <row r="6151" spans="1:33" x14ac:dyDescent="0.25">
      <c r="A6151" s="1">
        <v>43215.666666666664</v>
      </c>
      <c r="B6151">
        <v>262.91000000000003</v>
      </c>
      <c r="C6151">
        <v>264.13</v>
      </c>
      <c r="D6151">
        <v>260.85000000000002</v>
      </c>
      <c r="E6151">
        <v>263.63</v>
      </c>
      <c r="F6151">
        <v>103840948</v>
      </c>
      <c r="G6151" s="2" t="s">
        <v>33</v>
      </c>
      <c r="H6151">
        <v>265.63458065916478</v>
      </c>
      <c r="I6151">
        <v>266.76699999999994</v>
      </c>
      <c r="J6151">
        <v>264.38600000000002</v>
      </c>
      <c r="K6151">
        <v>268.5326</v>
      </c>
      <c r="L6151">
        <v>270.01619999999997</v>
      </c>
      <c r="M6151">
        <v>265.29926666666665</v>
      </c>
      <c r="N6151">
        <v>260.5899</v>
      </c>
      <c r="O6151">
        <v>0</v>
      </c>
      <c r="P6151">
        <v>0</v>
      </c>
      <c r="Q6151">
        <v>0</v>
      </c>
      <c r="R6151">
        <v>0</v>
      </c>
      <c r="S6151">
        <v>0</v>
      </c>
      <c r="T6151">
        <v>0</v>
      </c>
      <c r="U6151">
        <v>1</v>
      </c>
      <c r="V6151">
        <v>0.71999999999997044</v>
      </c>
      <c r="W6151">
        <v>0.27</v>
      </c>
      <c r="X6151">
        <v>1</v>
      </c>
      <c r="Y6151">
        <v>0</v>
      </c>
      <c r="Z6151">
        <v>0</v>
      </c>
      <c r="AA6151">
        <v>1</v>
      </c>
      <c r="AB6151">
        <v>0</v>
      </c>
      <c r="AC6151">
        <v>0</v>
      </c>
      <c r="AD6151">
        <v>1</v>
      </c>
      <c r="AE6151" s="2" t="s">
        <v>35</v>
      </c>
      <c r="AF6151">
        <v>-6.9999999999993179E-2</v>
      </c>
      <c r="AG6151">
        <v>-0.03</v>
      </c>
    </row>
    <row r="6152" spans="1:33" x14ac:dyDescent="0.25">
      <c r="A6152" s="1">
        <v>43216.666666666664</v>
      </c>
      <c r="B6152">
        <v>264.79000000000002</v>
      </c>
      <c r="C6152">
        <v>267.25</v>
      </c>
      <c r="D6152">
        <v>264.29000000000002</v>
      </c>
      <c r="E6152">
        <v>266.31</v>
      </c>
      <c r="F6152">
        <v>67731942</v>
      </c>
      <c r="G6152" s="2" t="s">
        <v>33</v>
      </c>
      <c r="H6152">
        <v>265.76966452733183</v>
      </c>
      <c r="I6152">
        <v>266.80499999999995</v>
      </c>
      <c r="J6152">
        <v>264.70999999999998</v>
      </c>
      <c r="K6152">
        <v>268.53880000000004</v>
      </c>
      <c r="L6152">
        <v>270.0292</v>
      </c>
      <c r="M6152">
        <v>265.4076</v>
      </c>
      <c r="N6152">
        <v>260.71049999999997</v>
      </c>
      <c r="O6152">
        <v>0</v>
      </c>
      <c r="P6152">
        <v>0</v>
      </c>
      <c r="Q6152">
        <v>1</v>
      </c>
      <c r="R6152">
        <v>0</v>
      </c>
      <c r="S6152">
        <v>0</v>
      </c>
      <c r="T6152">
        <v>0</v>
      </c>
      <c r="U6152">
        <v>1</v>
      </c>
      <c r="V6152">
        <v>1.5199999999999818</v>
      </c>
      <c r="W6152">
        <v>0.56999999999999995</v>
      </c>
      <c r="X6152">
        <v>1</v>
      </c>
      <c r="Y6152">
        <v>0</v>
      </c>
      <c r="Z6152">
        <v>0</v>
      </c>
      <c r="AA6152">
        <v>0</v>
      </c>
      <c r="AB6152">
        <v>1</v>
      </c>
      <c r="AC6152">
        <v>1</v>
      </c>
      <c r="AD6152">
        <v>0</v>
      </c>
      <c r="AE6152" s="2" t="s">
        <v>34</v>
      </c>
      <c r="AF6152">
        <v>1.160000000000025</v>
      </c>
      <c r="AG6152">
        <v>0.44</v>
      </c>
    </row>
    <row r="6153" spans="1:33" x14ac:dyDescent="0.25">
      <c r="A6153" s="1">
        <v>43217.666666666664</v>
      </c>
      <c r="B6153">
        <v>267</v>
      </c>
      <c r="C6153">
        <v>267.33999999999997</v>
      </c>
      <c r="D6153">
        <v>265.5</v>
      </c>
      <c r="E6153">
        <v>266.56</v>
      </c>
      <c r="F6153">
        <v>57053647</v>
      </c>
      <c r="G6153" s="2" t="s">
        <v>33</v>
      </c>
      <c r="H6153">
        <v>265.92773162186546</v>
      </c>
      <c r="I6153">
        <v>266.94600000000003</v>
      </c>
      <c r="J6153">
        <v>264.88050000000004</v>
      </c>
      <c r="K6153">
        <v>268.47820000000002</v>
      </c>
      <c r="L6153">
        <v>270.05020000000002</v>
      </c>
      <c r="M6153">
        <v>265.52206666666672</v>
      </c>
      <c r="N6153">
        <v>260.82325000000003</v>
      </c>
      <c r="O6153">
        <v>1</v>
      </c>
      <c r="P6153">
        <v>1</v>
      </c>
      <c r="Q6153">
        <v>1</v>
      </c>
      <c r="R6153">
        <v>0</v>
      </c>
      <c r="S6153">
        <v>0</v>
      </c>
      <c r="T6153">
        <v>1</v>
      </c>
      <c r="U6153">
        <v>1</v>
      </c>
      <c r="V6153">
        <v>-0.43999999999999773</v>
      </c>
      <c r="W6153">
        <v>-0.16</v>
      </c>
      <c r="X6153">
        <v>0</v>
      </c>
      <c r="Y6153">
        <v>1</v>
      </c>
      <c r="Z6153">
        <v>0</v>
      </c>
      <c r="AA6153">
        <v>0</v>
      </c>
      <c r="AB6153">
        <v>1</v>
      </c>
      <c r="AC6153">
        <v>1</v>
      </c>
      <c r="AD6153">
        <v>0</v>
      </c>
      <c r="AE6153" s="2" t="s">
        <v>34</v>
      </c>
      <c r="AF6153">
        <v>0.68999999999999773</v>
      </c>
      <c r="AG6153">
        <v>0.26</v>
      </c>
    </row>
    <row r="6154" spans="1:33" x14ac:dyDescent="0.25">
      <c r="A6154" s="1">
        <v>43220.666666666664</v>
      </c>
      <c r="B6154">
        <v>267.26</v>
      </c>
      <c r="C6154">
        <v>267.89</v>
      </c>
      <c r="D6154">
        <v>264.43</v>
      </c>
      <c r="E6154">
        <v>264.51</v>
      </c>
      <c r="F6154">
        <v>82182324</v>
      </c>
      <c r="G6154" s="2" t="s">
        <v>33</v>
      </c>
      <c r="H6154">
        <v>265.64418529749236</v>
      </c>
      <c r="I6154">
        <v>266.66399999999999</v>
      </c>
      <c r="J6154">
        <v>265.23249999999996</v>
      </c>
      <c r="K6154">
        <v>268.30780000000004</v>
      </c>
      <c r="L6154">
        <v>270.0539</v>
      </c>
      <c r="M6154">
        <v>265.62253333333331</v>
      </c>
      <c r="N6154">
        <v>260.9237</v>
      </c>
      <c r="O6154">
        <v>1</v>
      </c>
      <c r="P6154">
        <v>1</v>
      </c>
      <c r="Q6154">
        <v>1</v>
      </c>
      <c r="R6154">
        <v>0</v>
      </c>
      <c r="S6154">
        <v>0</v>
      </c>
      <c r="T6154">
        <v>1</v>
      </c>
      <c r="U6154">
        <v>1</v>
      </c>
      <c r="V6154">
        <v>-2.75</v>
      </c>
      <c r="W6154">
        <v>-1.03</v>
      </c>
      <c r="X6154">
        <v>0</v>
      </c>
      <c r="Y6154">
        <v>1</v>
      </c>
      <c r="Z6154">
        <v>0</v>
      </c>
      <c r="AA6154">
        <v>1</v>
      </c>
      <c r="AB6154">
        <v>0</v>
      </c>
      <c r="AC6154">
        <v>0</v>
      </c>
      <c r="AD6154">
        <v>1</v>
      </c>
      <c r="AE6154" s="2" t="s">
        <v>34</v>
      </c>
      <c r="AF6154">
        <v>0.69999999999998863</v>
      </c>
      <c r="AG6154">
        <v>0.26</v>
      </c>
    </row>
    <row r="6155" spans="1:33" x14ac:dyDescent="0.25">
      <c r="A6155" s="1">
        <v>43221.666666666664</v>
      </c>
      <c r="B6155">
        <v>263.87</v>
      </c>
      <c r="C6155">
        <v>265.10000000000002</v>
      </c>
      <c r="D6155">
        <v>262.11</v>
      </c>
      <c r="E6155">
        <v>264.98</v>
      </c>
      <c r="F6155">
        <v>74203365</v>
      </c>
      <c r="G6155" s="2" t="s">
        <v>33</v>
      </c>
      <c r="H6155">
        <v>265.5113482379939</v>
      </c>
      <c r="I6155">
        <v>266.14299999999997</v>
      </c>
      <c r="J6155">
        <v>265.44299999999998</v>
      </c>
      <c r="K6155">
        <v>268.14519999999999</v>
      </c>
      <c r="L6155">
        <v>270.0718</v>
      </c>
      <c r="M6155">
        <v>265.72953333333334</v>
      </c>
      <c r="N6155">
        <v>261.02080000000001</v>
      </c>
      <c r="O6155">
        <v>0</v>
      </c>
      <c r="P6155">
        <v>0</v>
      </c>
      <c r="Q6155">
        <v>0</v>
      </c>
      <c r="R6155">
        <v>0</v>
      </c>
      <c r="S6155">
        <v>0</v>
      </c>
      <c r="T6155">
        <v>0</v>
      </c>
      <c r="U6155">
        <v>1</v>
      </c>
      <c r="V6155">
        <v>1.1100000000000136</v>
      </c>
      <c r="W6155">
        <v>0.42</v>
      </c>
      <c r="X6155">
        <v>1</v>
      </c>
      <c r="Y6155">
        <v>0</v>
      </c>
      <c r="Z6155">
        <v>0</v>
      </c>
      <c r="AA6155">
        <v>0</v>
      </c>
      <c r="AB6155">
        <v>1</v>
      </c>
      <c r="AC6155">
        <v>0</v>
      </c>
      <c r="AD6155">
        <v>1</v>
      </c>
      <c r="AE6155" s="2" t="s">
        <v>35</v>
      </c>
      <c r="AF6155">
        <v>-0.63999999999998636</v>
      </c>
      <c r="AG6155">
        <v>-0.24</v>
      </c>
    </row>
    <row r="6156" spans="1:33" x14ac:dyDescent="0.25">
      <c r="A6156" s="1">
        <v>43222.666666666664</v>
      </c>
      <c r="B6156">
        <v>264.76</v>
      </c>
      <c r="C6156">
        <v>265.68</v>
      </c>
      <c r="D6156">
        <v>262.76</v>
      </c>
      <c r="E6156">
        <v>263.2</v>
      </c>
      <c r="F6156">
        <v>86368943</v>
      </c>
      <c r="G6156" s="2" t="s">
        <v>33</v>
      </c>
      <c r="H6156">
        <v>265.04907859039514</v>
      </c>
      <c r="I6156">
        <v>265.42399999999998</v>
      </c>
      <c r="J6156">
        <v>265.42500000000001</v>
      </c>
      <c r="K6156">
        <v>267.9812</v>
      </c>
      <c r="L6156">
        <v>270.07139999999998</v>
      </c>
      <c r="M6156">
        <v>265.82366666666661</v>
      </c>
      <c r="N6156">
        <v>261.10915</v>
      </c>
      <c r="O6156">
        <v>0</v>
      </c>
      <c r="P6156">
        <v>0</v>
      </c>
      <c r="Q6156">
        <v>0</v>
      </c>
      <c r="R6156">
        <v>0</v>
      </c>
      <c r="S6156">
        <v>0</v>
      </c>
      <c r="T6156">
        <v>0</v>
      </c>
      <c r="U6156">
        <v>1</v>
      </c>
      <c r="V6156">
        <v>-1.5600000000000023</v>
      </c>
      <c r="W6156">
        <v>-0.59</v>
      </c>
      <c r="X6156">
        <v>0</v>
      </c>
      <c r="Y6156">
        <v>1</v>
      </c>
      <c r="Z6156">
        <v>0</v>
      </c>
      <c r="AA6156">
        <v>1</v>
      </c>
      <c r="AB6156">
        <v>0</v>
      </c>
      <c r="AC6156">
        <v>1</v>
      </c>
      <c r="AD6156">
        <v>0</v>
      </c>
      <c r="AE6156" s="2" t="s">
        <v>35</v>
      </c>
      <c r="AF6156">
        <v>-0.22000000000002728</v>
      </c>
      <c r="AG6156">
        <v>-0.08</v>
      </c>
    </row>
    <row r="6157" spans="1:33" x14ac:dyDescent="0.25">
      <c r="A6157" s="1">
        <v>43223.666666666664</v>
      </c>
      <c r="B6157">
        <v>262.26</v>
      </c>
      <c r="C6157">
        <v>263.36</v>
      </c>
      <c r="D6157">
        <v>259.05</v>
      </c>
      <c r="E6157">
        <v>262.62</v>
      </c>
      <c r="F6157">
        <v>136311479</v>
      </c>
      <c r="G6157" s="2" t="s">
        <v>33</v>
      </c>
      <c r="H6157">
        <v>264.56326287231616</v>
      </c>
      <c r="I6157">
        <v>264.79700000000003</v>
      </c>
      <c r="J6157">
        <v>265.274</v>
      </c>
      <c r="K6157">
        <v>267.83259999999996</v>
      </c>
      <c r="L6157">
        <v>270.05690000000004</v>
      </c>
      <c r="M6157">
        <v>265.90746666666666</v>
      </c>
      <c r="N6157">
        <v>261.19395000000003</v>
      </c>
      <c r="O6157">
        <v>0</v>
      </c>
      <c r="P6157">
        <v>0</v>
      </c>
      <c r="Q6157">
        <v>0</v>
      </c>
      <c r="R6157">
        <v>0</v>
      </c>
      <c r="S6157">
        <v>0</v>
      </c>
      <c r="T6157">
        <v>0</v>
      </c>
      <c r="U6157">
        <v>1</v>
      </c>
      <c r="V6157">
        <v>0.36000000000001364</v>
      </c>
      <c r="W6157">
        <v>0.14000000000000001</v>
      </c>
      <c r="X6157">
        <v>1</v>
      </c>
      <c r="Y6157">
        <v>0</v>
      </c>
      <c r="Z6157">
        <v>0</v>
      </c>
      <c r="AA6157">
        <v>1</v>
      </c>
      <c r="AB6157">
        <v>0</v>
      </c>
      <c r="AC6157">
        <v>0</v>
      </c>
      <c r="AD6157">
        <v>1</v>
      </c>
      <c r="AE6157" s="2" t="s">
        <v>35</v>
      </c>
      <c r="AF6157">
        <v>-0.93999999999999773</v>
      </c>
      <c r="AG6157">
        <v>-0.36</v>
      </c>
    </row>
    <row r="6158" spans="1:33" x14ac:dyDescent="0.25">
      <c r="A6158" s="1">
        <v>43224.666666666664</v>
      </c>
      <c r="B6158">
        <v>261.52</v>
      </c>
      <c r="C6158">
        <v>266.79000000000002</v>
      </c>
      <c r="D6158">
        <v>261.14999999999998</v>
      </c>
      <c r="E6158">
        <v>266.02</v>
      </c>
      <c r="F6158">
        <v>91222075</v>
      </c>
      <c r="G6158" s="2" t="s">
        <v>33</v>
      </c>
      <c r="H6158">
        <v>264.85461029785296</v>
      </c>
      <c r="I6158">
        <v>264.738</v>
      </c>
      <c r="J6158">
        <v>265.589</v>
      </c>
      <c r="K6158">
        <v>267.745</v>
      </c>
      <c r="L6158">
        <v>270.06200000000001</v>
      </c>
      <c r="M6158">
        <v>266.01193333333333</v>
      </c>
      <c r="N6158">
        <v>261.28910000000002</v>
      </c>
      <c r="O6158">
        <v>0</v>
      </c>
      <c r="P6158">
        <v>0</v>
      </c>
      <c r="Q6158">
        <v>0</v>
      </c>
      <c r="R6158">
        <v>0</v>
      </c>
      <c r="S6158">
        <v>0</v>
      </c>
      <c r="T6158">
        <v>0</v>
      </c>
      <c r="U6158">
        <v>1</v>
      </c>
      <c r="V6158">
        <v>4.5</v>
      </c>
      <c r="W6158">
        <v>1.72</v>
      </c>
      <c r="X6158">
        <v>1</v>
      </c>
      <c r="Y6158">
        <v>0</v>
      </c>
      <c r="Z6158">
        <v>0</v>
      </c>
      <c r="AA6158">
        <v>1</v>
      </c>
      <c r="AB6158">
        <v>0</v>
      </c>
      <c r="AC6158">
        <v>1</v>
      </c>
      <c r="AD6158">
        <v>0</v>
      </c>
      <c r="AE6158" s="2" t="s">
        <v>35</v>
      </c>
      <c r="AF6158">
        <v>-1.1000000000000227</v>
      </c>
      <c r="AG6158">
        <v>-0.42</v>
      </c>
    </row>
    <row r="6159" spans="1:33" x14ac:dyDescent="0.25">
      <c r="A6159" s="1">
        <v>43227.666666666664</v>
      </c>
      <c r="B6159">
        <v>266.89</v>
      </c>
      <c r="C6159">
        <v>268.02</v>
      </c>
      <c r="D6159">
        <v>266.11</v>
      </c>
      <c r="E6159">
        <v>266.92</v>
      </c>
      <c r="F6159">
        <v>55304907</v>
      </c>
      <c r="G6159" s="2" t="s">
        <v>33</v>
      </c>
      <c r="H6159">
        <v>265.2676882382824</v>
      </c>
      <c r="I6159">
        <v>264.77300000000002</v>
      </c>
      <c r="J6159">
        <v>265.88499999999999</v>
      </c>
      <c r="K6159">
        <v>267.58920000000001</v>
      </c>
      <c r="L6159">
        <v>270.06810000000002</v>
      </c>
      <c r="M6159">
        <v>266.11653333333334</v>
      </c>
      <c r="N6159">
        <v>261.38820000000004</v>
      </c>
      <c r="O6159">
        <v>1</v>
      </c>
      <c r="P6159">
        <v>1</v>
      </c>
      <c r="Q6159">
        <v>1</v>
      </c>
      <c r="R6159">
        <v>0</v>
      </c>
      <c r="S6159">
        <v>0</v>
      </c>
      <c r="T6159">
        <v>1</v>
      </c>
      <c r="U6159">
        <v>1</v>
      </c>
      <c r="V6159">
        <v>3.0000000000029559E-2</v>
      </c>
      <c r="W6159">
        <v>0.01</v>
      </c>
      <c r="X6159">
        <v>1</v>
      </c>
      <c r="Y6159">
        <v>0</v>
      </c>
      <c r="Z6159">
        <v>0</v>
      </c>
      <c r="AA6159">
        <v>1</v>
      </c>
      <c r="AB6159">
        <v>0</v>
      </c>
      <c r="AC6159">
        <v>1</v>
      </c>
      <c r="AD6159">
        <v>0</v>
      </c>
      <c r="AE6159" s="2" t="s">
        <v>34</v>
      </c>
      <c r="AF6159">
        <v>0.87000000000000455</v>
      </c>
      <c r="AG6159">
        <v>0.33</v>
      </c>
    </row>
    <row r="6160" spans="1:33" x14ac:dyDescent="0.25">
      <c r="A6160" s="1">
        <v>43228.666666666664</v>
      </c>
      <c r="B6160">
        <v>266.47000000000003</v>
      </c>
      <c r="C6160">
        <v>267.33</v>
      </c>
      <c r="D6160">
        <v>265.14999999999998</v>
      </c>
      <c r="E6160">
        <v>266.92</v>
      </c>
      <c r="F6160">
        <v>67499247</v>
      </c>
      <c r="G6160" s="2" t="s">
        <v>33</v>
      </c>
      <c r="H6160">
        <v>265.59815059062595</v>
      </c>
      <c r="I6160">
        <v>265.16699999999997</v>
      </c>
      <c r="J6160">
        <v>265.9735</v>
      </c>
      <c r="K6160">
        <v>267.36959999999999</v>
      </c>
      <c r="L6160">
        <v>270.06950000000001</v>
      </c>
      <c r="M6160">
        <v>266.21386666666666</v>
      </c>
      <c r="N6160">
        <v>261.48840000000001</v>
      </c>
      <c r="O6160">
        <v>1</v>
      </c>
      <c r="P6160">
        <v>1</v>
      </c>
      <c r="Q6160">
        <v>1</v>
      </c>
      <c r="R6160">
        <v>0</v>
      </c>
      <c r="S6160">
        <v>0</v>
      </c>
      <c r="T6160">
        <v>1</v>
      </c>
      <c r="U6160">
        <v>1</v>
      </c>
      <c r="V6160">
        <v>0.44999999999998863</v>
      </c>
      <c r="W6160">
        <v>0.17</v>
      </c>
      <c r="X6160">
        <v>1</v>
      </c>
      <c r="Y6160">
        <v>0</v>
      </c>
      <c r="Z6160">
        <v>0</v>
      </c>
      <c r="AA6160">
        <v>1</v>
      </c>
      <c r="AB6160">
        <v>0</v>
      </c>
      <c r="AC6160">
        <v>1</v>
      </c>
      <c r="AD6160">
        <v>0</v>
      </c>
      <c r="AE6160" s="2" t="s">
        <v>35</v>
      </c>
      <c r="AF6160">
        <v>-0.44999999999998863</v>
      </c>
      <c r="AG6160">
        <v>-0.17</v>
      </c>
    </row>
    <row r="6161" spans="1:33" x14ac:dyDescent="0.25">
      <c r="A6161" s="1">
        <v>43229.666666666664</v>
      </c>
      <c r="B6161">
        <v>267.68</v>
      </c>
      <c r="C6161">
        <v>269.87</v>
      </c>
      <c r="D6161">
        <v>267.08999999999997</v>
      </c>
      <c r="E6161">
        <v>269.5</v>
      </c>
      <c r="F6161">
        <v>59666143</v>
      </c>
      <c r="G6161" s="2" t="s">
        <v>33</v>
      </c>
      <c r="H6161">
        <v>266.37852047250078</v>
      </c>
      <c r="I6161">
        <v>265.75400000000002</v>
      </c>
      <c r="J6161">
        <v>266.26049999999998</v>
      </c>
      <c r="K6161">
        <v>267.27100000000002</v>
      </c>
      <c r="L6161">
        <v>270.09699999999998</v>
      </c>
      <c r="M6161">
        <v>266.32479999999998</v>
      </c>
      <c r="N6161">
        <v>261.60180000000003</v>
      </c>
      <c r="O6161">
        <v>1</v>
      </c>
      <c r="P6161">
        <v>1</v>
      </c>
      <c r="Q6161">
        <v>1</v>
      </c>
      <c r="R6161">
        <v>1</v>
      </c>
      <c r="S6161">
        <v>0</v>
      </c>
      <c r="T6161">
        <v>1</v>
      </c>
      <c r="U6161">
        <v>1</v>
      </c>
      <c r="V6161">
        <v>1.8199999999999932</v>
      </c>
      <c r="W6161">
        <v>0.68</v>
      </c>
      <c r="X6161">
        <v>1</v>
      </c>
      <c r="Y6161">
        <v>0</v>
      </c>
      <c r="Z6161">
        <v>0</v>
      </c>
      <c r="AA6161">
        <v>1</v>
      </c>
      <c r="AB6161">
        <v>0</v>
      </c>
      <c r="AC6161">
        <v>1</v>
      </c>
      <c r="AD6161">
        <v>0</v>
      </c>
      <c r="AE6161" s="2" t="s">
        <v>34</v>
      </c>
      <c r="AF6161">
        <v>0.75999999999999091</v>
      </c>
      <c r="AG6161">
        <v>0.28000000000000003</v>
      </c>
    </row>
    <row r="6162" spans="1:33" x14ac:dyDescent="0.25">
      <c r="A6162" s="1">
        <v>43230.666666666664</v>
      </c>
      <c r="B6162">
        <v>270.33999999999997</v>
      </c>
      <c r="C6162">
        <v>272.39</v>
      </c>
      <c r="D6162">
        <v>270.22000000000003</v>
      </c>
      <c r="E6162">
        <v>272.02</v>
      </c>
      <c r="F6162">
        <v>72063931</v>
      </c>
      <c r="G6162" s="2" t="s">
        <v>33</v>
      </c>
      <c r="H6162">
        <v>267.50681637800062</v>
      </c>
      <c r="I6162">
        <v>266.32499999999999</v>
      </c>
      <c r="J6162">
        <v>266.565</v>
      </c>
      <c r="K6162">
        <v>267.27839999999998</v>
      </c>
      <c r="L6162">
        <v>270.16059999999999</v>
      </c>
      <c r="M6162">
        <v>266.45053333333328</v>
      </c>
      <c r="N6162">
        <v>261.72480000000002</v>
      </c>
      <c r="O6162">
        <v>1</v>
      </c>
      <c r="P6162">
        <v>1</v>
      </c>
      <c r="Q6162">
        <v>1</v>
      </c>
      <c r="R6162">
        <v>1</v>
      </c>
      <c r="S6162">
        <v>1</v>
      </c>
      <c r="T6162">
        <v>1</v>
      </c>
      <c r="U6162">
        <v>1</v>
      </c>
      <c r="V6162">
        <v>1.6800000000000068</v>
      </c>
      <c r="W6162">
        <v>0.62</v>
      </c>
      <c r="X6162">
        <v>1</v>
      </c>
      <c r="Y6162">
        <v>0</v>
      </c>
      <c r="Z6162">
        <v>0</v>
      </c>
      <c r="AA6162">
        <v>1</v>
      </c>
      <c r="AB6162">
        <v>0</v>
      </c>
      <c r="AC6162">
        <v>1</v>
      </c>
      <c r="AD6162">
        <v>0</v>
      </c>
      <c r="AE6162" s="2" t="s">
        <v>34</v>
      </c>
      <c r="AF6162">
        <v>0.83999999999997499</v>
      </c>
      <c r="AG6162">
        <v>0.31</v>
      </c>
    </row>
    <row r="6163" spans="1:33" x14ac:dyDescent="0.25">
      <c r="A6163" s="1">
        <v>43231.666666666664</v>
      </c>
      <c r="B6163">
        <v>272.16000000000003</v>
      </c>
      <c r="C6163">
        <v>273.14999999999998</v>
      </c>
      <c r="D6163">
        <v>271.58</v>
      </c>
      <c r="E6163">
        <v>272.85000000000002</v>
      </c>
      <c r="F6163">
        <v>59871511</v>
      </c>
      <c r="G6163" s="2" t="s">
        <v>33</v>
      </c>
      <c r="H6163">
        <v>268.5754531024005</v>
      </c>
      <c r="I6163">
        <v>266.95400000000001</v>
      </c>
      <c r="J6163">
        <v>266.95</v>
      </c>
      <c r="K6163">
        <v>267.38139999999999</v>
      </c>
      <c r="L6163">
        <v>270.22399999999999</v>
      </c>
      <c r="M6163">
        <v>266.57180000000005</v>
      </c>
      <c r="N6163">
        <v>261.8519</v>
      </c>
      <c r="O6163">
        <v>1</v>
      </c>
      <c r="P6163">
        <v>1</v>
      </c>
      <c r="Q6163">
        <v>1</v>
      </c>
      <c r="R6163">
        <v>1</v>
      </c>
      <c r="S6163">
        <v>1</v>
      </c>
      <c r="T6163">
        <v>1</v>
      </c>
      <c r="U6163">
        <v>1</v>
      </c>
      <c r="V6163">
        <v>0.68999999999999773</v>
      </c>
      <c r="W6163">
        <v>0.25</v>
      </c>
      <c r="X6163">
        <v>1</v>
      </c>
      <c r="Y6163">
        <v>0</v>
      </c>
      <c r="Z6163">
        <v>0</v>
      </c>
      <c r="AA6163">
        <v>0</v>
      </c>
      <c r="AB6163">
        <v>1</v>
      </c>
      <c r="AC6163">
        <v>1</v>
      </c>
      <c r="AD6163">
        <v>0</v>
      </c>
      <c r="AE6163" s="2" t="s">
        <v>34</v>
      </c>
      <c r="AF6163">
        <v>0.1400000000000432</v>
      </c>
      <c r="AG6163">
        <v>0.05</v>
      </c>
    </row>
    <row r="6164" spans="1:33" x14ac:dyDescent="0.25">
      <c r="A6164" s="1">
        <v>43234.666666666664</v>
      </c>
      <c r="B6164">
        <v>273.33999999999997</v>
      </c>
      <c r="C6164">
        <v>274.08</v>
      </c>
      <c r="D6164">
        <v>272.36</v>
      </c>
      <c r="E6164">
        <v>272.98</v>
      </c>
      <c r="F6164">
        <v>54790606</v>
      </c>
      <c r="G6164" s="2" t="s">
        <v>33</v>
      </c>
      <c r="H6164">
        <v>269.45636248192045</v>
      </c>
      <c r="I6164">
        <v>267.80100000000004</v>
      </c>
      <c r="J6164">
        <v>267.23249999999996</v>
      </c>
      <c r="K6164">
        <v>267.45940000000002</v>
      </c>
      <c r="L6164">
        <v>270.27179999999998</v>
      </c>
      <c r="M6164">
        <v>266.69586666666663</v>
      </c>
      <c r="N6164">
        <v>261.98080000000004</v>
      </c>
      <c r="O6164">
        <v>1</v>
      </c>
      <c r="P6164">
        <v>1</v>
      </c>
      <c r="Q6164">
        <v>1</v>
      </c>
      <c r="R6164">
        <v>1</v>
      </c>
      <c r="S6164">
        <v>1</v>
      </c>
      <c r="T6164">
        <v>1</v>
      </c>
      <c r="U6164">
        <v>1</v>
      </c>
      <c r="V6164">
        <v>-0.3599999999999568</v>
      </c>
      <c r="W6164">
        <v>-0.13</v>
      </c>
      <c r="X6164">
        <v>0</v>
      </c>
      <c r="Y6164">
        <v>1</v>
      </c>
      <c r="Z6164">
        <v>0</v>
      </c>
      <c r="AA6164">
        <v>0</v>
      </c>
      <c r="AB6164">
        <v>1</v>
      </c>
      <c r="AC6164">
        <v>1</v>
      </c>
      <c r="AD6164">
        <v>0</v>
      </c>
      <c r="AE6164" s="2" t="s">
        <v>34</v>
      </c>
      <c r="AF6164">
        <v>0.48999999999995225</v>
      </c>
      <c r="AG6164">
        <v>0.18</v>
      </c>
    </row>
    <row r="6165" spans="1:33" x14ac:dyDescent="0.25">
      <c r="A6165" s="1">
        <v>43235.666666666664</v>
      </c>
      <c r="B6165">
        <v>271.58999999999997</v>
      </c>
      <c r="C6165">
        <v>271.61</v>
      </c>
      <c r="D6165">
        <v>270.02999999999997</v>
      </c>
      <c r="E6165">
        <v>271.10000000000002</v>
      </c>
      <c r="F6165">
        <v>87036136</v>
      </c>
      <c r="G6165" s="2" t="s">
        <v>33</v>
      </c>
      <c r="H6165">
        <v>269.78508998553639</v>
      </c>
      <c r="I6165">
        <v>268.41300000000001</v>
      </c>
      <c r="J6165">
        <v>267.27800000000002</v>
      </c>
      <c r="K6165">
        <v>267.43759999999997</v>
      </c>
      <c r="L6165">
        <v>270.31110000000001</v>
      </c>
      <c r="M6165">
        <v>266.81020000000001</v>
      </c>
      <c r="N6165">
        <v>262.10174999999998</v>
      </c>
      <c r="O6165">
        <v>1</v>
      </c>
      <c r="P6165">
        <v>1</v>
      </c>
      <c r="Q6165">
        <v>1</v>
      </c>
      <c r="R6165">
        <v>1</v>
      </c>
      <c r="S6165">
        <v>1</v>
      </c>
      <c r="T6165">
        <v>1</v>
      </c>
      <c r="U6165">
        <v>1</v>
      </c>
      <c r="V6165">
        <v>-0.48999999999995225</v>
      </c>
      <c r="W6165">
        <v>-0.18</v>
      </c>
      <c r="X6165">
        <v>0</v>
      </c>
      <c r="Y6165">
        <v>1</v>
      </c>
      <c r="Z6165">
        <v>0</v>
      </c>
      <c r="AA6165">
        <v>1</v>
      </c>
      <c r="AB6165">
        <v>0</v>
      </c>
      <c r="AC6165">
        <v>0</v>
      </c>
      <c r="AD6165">
        <v>1</v>
      </c>
      <c r="AE6165" s="2" t="s">
        <v>35</v>
      </c>
      <c r="AF6165">
        <v>-1.3900000000000432</v>
      </c>
      <c r="AG6165">
        <v>-0.51</v>
      </c>
    </row>
    <row r="6166" spans="1:33" x14ac:dyDescent="0.25">
      <c r="A6166" s="1">
        <v>43236.666666666664</v>
      </c>
      <c r="B6166">
        <v>271.14</v>
      </c>
      <c r="C6166">
        <v>272.76</v>
      </c>
      <c r="D6166">
        <v>271.11</v>
      </c>
      <c r="E6166">
        <v>272.24</v>
      </c>
      <c r="F6166">
        <v>53942631</v>
      </c>
      <c r="G6166" s="2" t="s">
        <v>33</v>
      </c>
      <c r="H6166">
        <v>270.27607198842912</v>
      </c>
      <c r="I6166">
        <v>269.31700000000001</v>
      </c>
      <c r="J6166">
        <v>267.37049999999999</v>
      </c>
      <c r="K6166">
        <v>267.4248</v>
      </c>
      <c r="L6166">
        <v>270.36320000000001</v>
      </c>
      <c r="M6166">
        <v>266.92766666666665</v>
      </c>
      <c r="N6166">
        <v>262.22910000000002</v>
      </c>
      <c r="O6166">
        <v>1</v>
      </c>
      <c r="P6166">
        <v>1</v>
      </c>
      <c r="Q6166">
        <v>1</v>
      </c>
      <c r="R6166">
        <v>1</v>
      </c>
      <c r="S6166">
        <v>1</v>
      </c>
      <c r="T6166">
        <v>1</v>
      </c>
      <c r="U6166">
        <v>1</v>
      </c>
      <c r="V6166">
        <v>1.1000000000000227</v>
      </c>
      <c r="W6166">
        <v>0.41</v>
      </c>
      <c r="X6166">
        <v>1</v>
      </c>
      <c r="Y6166">
        <v>0</v>
      </c>
      <c r="Z6166">
        <v>0</v>
      </c>
      <c r="AA6166">
        <v>1</v>
      </c>
      <c r="AB6166">
        <v>0</v>
      </c>
      <c r="AC6166">
        <v>0</v>
      </c>
      <c r="AD6166">
        <v>1</v>
      </c>
      <c r="AE6166" s="2" t="s">
        <v>34</v>
      </c>
      <c r="AF6166">
        <v>3.999999999996362E-2</v>
      </c>
      <c r="AG6166">
        <v>0.01</v>
      </c>
    </row>
    <row r="6167" spans="1:33" x14ac:dyDescent="0.25">
      <c r="A6167" s="1">
        <v>43237.666666666664</v>
      </c>
      <c r="B6167">
        <v>271.94</v>
      </c>
      <c r="C6167">
        <v>273.23</v>
      </c>
      <c r="D6167">
        <v>271.13</v>
      </c>
      <c r="E6167">
        <v>272.01</v>
      </c>
      <c r="F6167">
        <v>56536400</v>
      </c>
      <c r="G6167" s="2" t="s">
        <v>33</v>
      </c>
      <c r="H6167">
        <v>270.62285759074331</v>
      </c>
      <c r="I6167">
        <v>270.25599999999997</v>
      </c>
      <c r="J6167">
        <v>267.5265</v>
      </c>
      <c r="K6167">
        <v>267.40940000000001</v>
      </c>
      <c r="L6167">
        <v>270.40750000000003</v>
      </c>
      <c r="M6167">
        <v>267.04093333333333</v>
      </c>
      <c r="N6167">
        <v>262.35255000000001</v>
      </c>
      <c r="O6167">
        <v>1</v>
      </c>
      <c r="P6167">
        <v>1</v>
      </c>
      <c r="Q6167">
        <v>1</v>
      </c>
      <c r="R6167">
        <v>1</v>
      </c>
      <c r="S6167">
        <v>1</v>
      </c>
      <c r="T6167">
        <v>1</v>
      </c>
      <c r="U6167">
        <v>1</v>
      </c>
      <c r="V6167">
        <v>6.9999999999993179E-2</v>
      </c>
      <c r="W6167">
        <v>0.03</v>
      </c>
      <c r="X6167">
        <v>1</v>
      </c>
      <c r="Y6167">
        <v>0</v>
      </c>
      <c r="Z6167">
        <v>0</v>
      </c>
      <c r="AA6167">
        <v>0</v>
      </c>
      <c r="AB6167">
        <v>1</v>
      </c>
      <c r="AC6167">
        <v>1</v>
      </c>
      <c r="AD6167">
        <v>0</v>
      </c>
      <c r="AE6167" s="2" t="s">
        <v>35</v>
      </c>
      <c r="AF6167">
        <v>-0.30000000000001137</v>
      </c>
      <c r="AG6167">
        <v>-0.11</v>
      </c>
    </row>
    <row r="6168" spans="1:33" x14ac:dyDescent="0.25">
      <c r="A6168" s="1">
        <v>43238.666666666664</v>
      </c>
      <c r="B6168">
        <v>271.62</v>
      </c>
      <c r="C6168">
        <v>272.02999999999997</v>
      </c>
      <c r="D6168">
        <v>270.93</v>
      </c>
      <c r="E6168">
        <v>271.33</v>
      </c>
      <c r="F6168">
        <v>64367959</v>
      </c>
      <c r="G6168" s="2" t="s">
        <v>33</v>
      </c>
      <c r="H6168">
        <v>270.76428607259464</v>
      </c>
      <c r="I6168">
        <v>270.78699999999998</v>
      </c>
      <c r="J6168">
        <v>267.76249999999999</v>
      </c>
      <c r="K6168">
        <v>267.35399999999998</v>
      </c>
      <c r="L6168">
        <v>270.44569999999999</v>
      </c>
      <c r="M6168">
        <v>267.15219999999999</v>
      </c>
      <c r="N6168">
        <v>262.47199999999998</v>
      </c>
      <c r="O6168">
        <v>1</v>
      </c>
      <c r="P6168">
        <v>1</v>
      </c>
      <c r="Q6168">
        <v>1</v>
      </c>
      <c r="R6168">
        <v>1</v>
      </c>
      <c r="S6168">
        <v>1</v>
      </c>
      <c r="T6168">
        <v>1</v>
      </c>
      <c r="U6168">
        <v>1</v>
      </c>
      <c r="V6168">
        <v>-0.29000000000002046</v>
      </c>
      <c r="W6168">
        <v>-0.11</v>
      </c>
      <c r="X6168">
        <v>0</v>
      </c>
      <c r="Y6168">
        <v>1</v>
      </c>
      <c r="Z6168">
        <v>0</v>
      </c>
      <c r="AA6168">
        <v>1</v>
      </c>
      <c r="AB6168">
        <v>0</v>
      </c>
      <c r="AC6168">
        <v>1</v>
      </c>
      <c r="AD6168">
        <v>0</v>
      </c>
      <c r="AE6168" s="2" t="s">
        <v>35</v>
      </c>
      <c r="AF6168">
        <v>-0.38999999999998636</v>
      </c>
      <c r="AG6168">
        <v>-0.14000000000000001</v>
      </c>
    </row>
    <row r="6169" spans="1:33" x14ac:dyDescent="0.25">
      <c r="A6169" s="1">
        <v>43241.666666666664</v>
      </c>
      <c r="B6169">
        <v>273.01</v>
      </c>
      <c r="C6169">
        <v>273.98</v>
      </c>
      <c r="D6169">
        <v>272.60000000000002</v>
      </c>
      <c r="E6169">
        <v>273.37</v>
      </c>
      <c r="F6169">
        <v>58025875</v>
      </c>
      <c r="G6169" s="2" t="s">
        <v>33</v>
      </c>
      <c r="H6169">
        <v>271.28542885807576</v>
      </c>
      <c r="I6169">
        <v>271.43199999999996</v>
      </c>
      <c r="J6169">
        <v>268.10250000000002</v>
      </c>
      <c r="K6169">
        <v>267.24400000000003</v>
      </c>
      <c r="L6169">
        <v>270.50749999999999</v>
      </c>
      <c r="M6169">
        <v>267.27499999999998</v>
      </c>
      <c r="N6169">
        <v>262.60405000000003</v>
      </c>
      <c r="O6169">
        <v>1</v>
      </c>
      <c r="P6169">
        <v>1</v>
      </c>
      <c r="Q6169">
        <v>1</v>
      </c>
      <c r="R6169">
        <v>1</v>
      </c>
      <c r="S6169">
        <v>1</v>
      </c>
      <c r="T6169">
        <v>1</v>
      </c>
      <c r="U6169">
        <v>1</v>
      </c>
      <c r="V6169">
        <v>0.36000000000001364</v>
      </c>
      <c r="W6169">
        <v>0.13</v>
      </c>
      <c r="X6169">
        <v>1</v>
      </c>
      <c r="Y6169">
        <v>0</v>
      </c>
      <c r="Z6169">
        <v>0</v>
      </c>
      <c r="AA6169">
        <v>0</v>
      </c>
      <c r="AB6169">
        <v>1</v>
      </c>
      <c r="AC6169">
        <v>0</v>
      </c>
      <c r="AD6169">
        <v>1</v>
      </c>
      <c r="AE6169" s="2" t="s">
        <v>34</v>
      </c>
      <c r="AF6169">
        <v>1.6800000000000068</v>
      </c>
      <c r="AG6169">
        <v>0.62</v>
      </c>
    </row>
    <row r="6170" spans="1:33" x14ac:dyDescent="0.25">
      <c r="A6170" s="1">
        <v>43242.666666666664</v>
      </c>
      <c r="B6170">
        <v>273.95999999999998</v>
      </c>
      <c r="C6170">
        <v>274.25</v>
      </c>
      <c r="D6170">
        <v>272.24</v>
      </c>
      <c r="E6170">
        <v>272.61</v>
      </c>
      <c r="F6170">
        <v>52966358</v>
      </c>
      <c r="G6170" s="2" t="s">
        <v>33</v>
      </c>
      <c r="H6170">
        <v>271.5503430864606</v>
      </c>
      <c r="I6170">
        <v>272.00100000000003</v>
      </c>
      <c r="J6170">
        <v>268.584</v>
      </c>
      <c r="K6170">
        <v>267.12580000000003</v>
      </c>
      <c r="L6170">
        <v>270.56040000000002</v>
      </c>
      <c r="M6170">
        <v>267.39046666666667</v>
      </c>
      <c r="N6170">
        <v>262.73004999999995</v>
      </c>
      <c r="O6170">
        <v>1</v>
      </c>
      <c r="P6170">
        <v>1</v>
      </c>
      <c r="Q6170">
        <v>1</v>
      </c>
      <c r="R6170">
        <v>1</v>
      </c>
      <c r="S6170">
        <v>1</v>
      </c>
      <c r="T6170">
        <v>1</v>
      </c>
      <c r="U6170">
        <v>1</v>
      </c>
      <c r="V6170">
        <v>-1.3499999999999659</v>
      </c>
      <c r="W6170">
        <v>-0.49</v>
      </c>
      <c r="X6170">
        <v>0</v>
      </c>
      <c r="Y6170">
        <v>1</v>
      </c>
      <c r="Z6170">
        <v>0</v>
      </c>
      <c r="AA6170">
        <v>1</v>
      </c>
      <c r="AB6170">
        <v>0</v>
      </c>
      <c r="AC6170">
        <v>1</v>
      </c>
      <c r="AD6170">
        <v>0</v>
      </c>
      <c r="AE6170" s="2" t="s">
        <v>34</v>
      </c>
      <c r="AF6170">
        <v>0.58999999999997499</v>
      </c>
      <c r="AG6170">
        <v>0.22</v>
      </c>
    </row>
    <row r="6171" spans="1:33" x14ac:dyDescent="0.25">
      <c r="A6171" s="1">
        <v>43243.666666666664</v>
      </c>
      <c r="B6171">
        <v>271.17</v>
      </c>
      <c r="C6171">
        <v>273.39</v>
      </c>
      <c r="D6171">
        <v>270.99</v>
      </c>
      <c r="E6171">
        <v>273.36</v>
      </c>
      <c r="F6171">
        <v>64694184</v>
      </c>
      <c r="G6171" s="2" t="s">
        <v>33</v>
      </c>
      <c r="H6171">
        <v>271.91227446916849</v>
      </c>
      <c r="I6171">
        <v>272.38700000000006</v>
      </c>
      <c r="J6171">
        <v>269.07049999999998</v>
      </c>
      <c r="K6171">
        <v>267.05859999999996</v>
      </c>
      <c r="L6171">
        <v>270.61530000000005</v>
      </c>
      <c r="M6171">
        <v>267.50973333333332</v>
      </c>
      <c r="N6171">
        <v>262.85750000000002</v>
      </c>
      <c r="O6171">
        <v>0</v>
      </c>
      <c r="P6171">
        <v>0</v>
      </c>
      <c r="Q6171">
        <v>1</v>
      </c>
      <c r="R6171">
        <v>1</v>
      </c>
      <c r="S6171">
        <v>1</v>
      </c>
      <c r="T6171">
        <v>1</v>
      </c>
      <c r="U6171">
        <v>1</v>
      </c>
      <c r="V6171">
        <v>2.1899999999999977</v>
      </c>
      <c r="W6171">
        <v>0.81</v>
      </c>
      <c r="X6171">
        <v>1</v>
      </c>
      <c r="Y6171">
        <v>0</v>
      </c>
      <c r="Z6171">
        <v>0</v>
      </c>
      <c r="AA6171">
        <v>0</v>
      </c>
      <c r="AB6171">
        <v>1</v>
      </c>
      <c r="AC6171">
        <v>0</v>
      </c>
      <c r="AD6171">
        <v>1</v>
      </c>
      <c r="AE6171" s="2" t="s">
        <v>35</v>
      </c>
      <c r="AF6171">
        <v>-1.4399999999999977</v>
      </c>
      <c r="AG6171">
        <v>-0.53</v>
      </c>
    </row>
    <row r="6172" spans="1:33" x14ac:dyDescent="0.25">
      <c r="A6172" s="1">
        <v>43244.666666666664</v>
      </c>
      <c r="B6172">
        <v>272.91000000000003</v>
      </c>
      <c r="C6172">
        <v>273.22000000000003</v>
      </c>
      <c r="D6172">
        <v>270.77999999999997</v>
      </c>
      <c r="E6172">
        <v>272.8</v>
      </c>
      <c r="F6172">
        <v>76043827</v>
      </c>
      <c r="G6172" s="2" t="s">
        <v>33</v>
      </c>
      <c r="H6172">
        <v>272.08981957533479</v>
      </c>
      <c r="I6172">
        <v>272.46500000000003</v>
      </c>
      <c r="J6172">
        <v>269.39500000000004</v>
      </c>
      <c r="K6172">
        <v>267.0086</v>
      </c>
      <c r="L6172">
        <v>270.67470000000003</v>
      </c>
      <c r="M6172">
        <v>267.62360000000001</v>
      </c>
      <c r="N6172">
        <v>262.98520000000002</v>
      </c>
      <c r="O6172">
        <v>1</v>
      </c>
      <c r="P6172">
        <v>1</v>
      </c>
      <c r="Q6172">
        <v>1</v>
      </c>
      <c r="R6172">
        <v>1</v>
      </c>
      <c r="S6172">
        <v>1</v>
      </c>
      <c r="T6172">
        <v>1</v>
      </c>
      <c r="U6172">
        <v>1</v>
      </c>
      <c r="V6172">
        <v>-0.11000000000001364</v>
      </c>
      <c r="W6172">
        <v>-0.04</v>
      </c>
      <c r="X6172">
        <v>0</v>
      </c>
      <c r="Y6172">
        <v>1</v>
      </c>
      <c r="Z6172">
        <v>0</v>
      </c>
      <c r="AA6172">
        <v>0</v>
      </c>
      <c r="AB6172">
        <v>0</v>
      </c>
      <c r="AC6172">
        <v>1</v>
      </c>
      <c r="AD6172">
        <v>0</v>
      </c>
      <c r="AE6172" s="2" t="s">
        <v>35</v>
      </c>
      <c r="AF6172">
        <v>-0.44999999999998863</v>
      </c>
      <c r="AG6172">
        <v>-0.16</v>
      </c>
    </row>
    <row r="6173" spans="1:33" x14ac:dyDescent="0.25">
      <c r="A6173" s="1">
        <v>43245.666666666664</v>
      </c>
      <c r="B6173">
        <v>272.14999999999998</v>
      </c>
      <c r="C6173">
        <v>272.86</v>
      </c>
      <c r="D6173">
        <v>271.58</v>
      </c>
      <c r="E6173">
        <v>272.14999999999998</v>
      </c>
      <c r="F6173">
        <v>56374755</v>
      </c>
      <c r="G6173" s="2" t="s">
        <v>33</v>
      </c>
      <c r="H6173">
        <v>272.10185566026786</v>
      </c>
      <c r="I6173">
        <v>272.39499999999998</v>
      </c>
      <c r="J6173">
        <v>269.67449999999997</v>
      </c>
      <c r="K6173">
        <v>266.95159999999998</v>
      </c>
      <c r="L6173">
        <v>270.70850000000002</v>
      </c>
      <c r="M6173">
        <v>267.73266666666666</v>
      </c>
      <c r="N6173">
        <v>263.10970000000003</v>
      </c>
      <c r="O6173">
        <v>1</v>
      </c>
      <c r="P6173">
        <v>0</v>
      </c>
      <c r="Q6173">
        <v>1</v>
      </c>
      <c r="R6173">
        <v>1</v>
      </c>
      <c r="S6173">
        <v>1</v>
      </c>
      <c r="T6173">
        <v>1</v>
      </c>
      <c r="U6173">
        <v>1</v>
      </c>
      <c r="V6173">
        <v>0</v>
      </c>
      <c r="W6173">
        <v>0</v>
      </c>
      <c r="X6173">
        <v>0</v>
      </c>
      <c r="Y6173">
        <v>0</v>
      </c>
      <c r="Z6173">
        <v>1</v>
      </c>
      <c r="AA6173">
        <v>0</v>
      </c>
      <c r="AB6173">
        <v>1</v>
      </c>
      <c r="AC6173">
        <v>0</v>
      </c>
      <c r="AD6173">
        <v>1</v>
      </c>
      <c r="AE6173" s="2" t="s">
        <v>35</v>
      </c>
      <c r="AF6173">
        <v>-0.65000000000003411</v>
      </c>
      <c r="AG6173">
        <v>-0.24</v>
      </c>
    </row>
    <row r="6174" spans="1:33" x14ac:dyDescent="0.25">
      <c r="A6174" s="1">
        <v>43249.666666666664</v>
      </c>
      <c r="B6174">
        <v>270.31</v>
      </c>
      <c r="C6174">
        <v>271.17</v>
      </c>
      <c r="D6174">
        <v>267.76</v>
      </c>
      <c r="E6174">
        <v>269.02</v>
      </c>
      <c r="F6174">
        <v>115908607</v>
      </c>
      <c r="G6174" s="2" t="s">
        <v>33</v>
      </c>
      <c r="H6174">
        <v>271.48548452821433</v>
      </c>
      <c r="I6174">
        <v>271.99899999999997</v>
      </c>
      <c r="J6174">
        <v>269.89999999999998</v>
      </c>
      <c r="K6174">
        <v>266.84800000000001</v>
      </c>
      <c r="L6174">
        <v>270.69399999999996</v>
      </c>
      <c r="M6174">
        <v>267.81206666666662</v>
      </c>
      <c r="N6174">
        <v>263.23599999999999</v>
      </c>
      <c r="O6174">
        <v>0</v>
      </c>
      <c r="P6174">
        <v>0</v>
      </c>
      <c r="Q6174">
        <v>1</v>
      </c>
      <c r="R6174">
        <v>1</v>
      </c>
      <c r="S6174">
        <v>0</v>
      </c>
      <c r="T6174">
        <v>1</v>
      </c>
      <c r="U6174">
        <v>1</v>
      </c>
      <c r="V6174">
        <v>-1.2900000000000205</v>
      </c>
      <c r="W6174">
        <v>-0.48</v>
      </c>
      <c r="X6174">
        <v>0</v>
      </c>
      <c r="Y6174">
        <v>1</v>
      </c>
      <c r="Z6174">
        <v>0</v>
      </c>
      <c r="AA6174">
        <v>1</v>
      </c>
      <c r="AB6174">
        <v>0</v>
      </c>
      <c r="AC6174">
        <v>0</v>
      </c>
      <c r="AD6174">
        <v>0</v>
      </c>
      <c r="AE6174" s="2" t="s">
        <v>35</v>
      </c>
      <c r="AF6174">
        <v>-1.839999999999975</v>
      </c>
      <c r="AG6174">
        <v>-0.68</v>
      </c>
    </row>
    <row r="6175" spans="1:33" x14ac:dyDescent="0.25">
      <c r="A6175" s="1">
        <v>43250.666666666664</v>
      </c>
      <c r="B6175">
        <v>270.5</v>
      </c>
      <c r="C6175">
        <v>273.11</v>
      </c>
      <c r="D6175">
        <v>270.42</v>
      </c>
      <c r="E6175">
        <v>272.61</v>
      </c>
      <c r="F6175">
        <v>69678449</v>
      </c>
      <c r="G6175" s="2" t="s">
        <v>33</v>
      </c>
      <c r="H6175">
        <v>271.71038762257149</v>
      </c>
      <c r="I6175">
        <v>272.14999999999998</v>
      </c>
      <c r="J6175">
        <v>270.28149999999999</v>
      </c>
      <c r="K6175">
        <v>266.8904</v>
      </c>
      <c r="L6175">
        <v>270.70399999999995</v>
      </c>
      <c r="M6175">
        <v>267.92206666666664</v>
      </c>
      <c r="N6175">
        <v>263.37844999999999</v>
      </c>
      <c r="O6175">
        <v>0</v>
      </c>
      <c r="P6175">
        <v>0</v>
      </c>
      <c r="Q6175">
        <v>1</v>
      </c>
      <c r="R6175">
        <v>1</v>
      </c>
      <c r="S6175">
        <v>0</v>
      </c>
      <c r="T6175">
        <v>1</v>
      </c>
      <c r="U6175">
        <v>1</v>
      </c>
      <c r="V6175">
        <v>2.1100000000000136</v>
      </c>
      <c r="W6175">
        <v>0.78</v>
      </c>
      <c r="X6175">
        <v>1</v>
      </c>
      <c r="Y6175">
        <v>0</v>
      </c>
      <c r="Z6175">
        <v>0</v>
      </c>
      <c r="AA6175">
        <v>0</v>
      </c>
      <c r="AB6175">
        <v>1</v>
      </c>
      <c r="AC6175">
        <v>0</v>
      </c>
      <c r="AD6175">
        <v>1</v>
      </c>
      <c r="AE6175" s="2" t="s">
        <v>34</v>
      </c>
      <c r="AF6175">
        <v>1.4800000000000182</v>
      </c>
      <c r="AG6175">
        <v>0.55000000000000004</v>
      </c>
    </row>
    <row r="6176" spans="1:33" x14ac:dyDescent="0.25">
      <c r="A6176" s="1">
        <v>43251.666666666664</v>
      </c>
      <c r="B6176">
        <v>272.14999999999998</v>
      </c>
      <c r="C6176">
        <v>272.49</v>
      </c>
      <c r="D6176">
        <v>270.26</v>
      </c>
      <c r="E6176">
        <v>270.94</v>
      </c>
      <c r="F6176">
        <v>93519941</v>
      </c>
      <c r="G6176" s="2" t="s">
        <v>33</v>
      </c>
      <c r="H6176">
        <v>271.55631009805722</v>
      </c>
      <c r="I6176">
        <v>272.02000000000004</v>
      </c>
      <c r="J6176">
        <v>270.66849999999999</v>
      </c>
      <c r="K6176">
        <v>266.89019999999999</v>
      </c>
      <c r="L6176">
        <v>270.67920000000004</v>
      </c>
      <c r="M6176">
        <v>268.01793333333336</v>
      </c>
      <c r="N6176">
        <v>263.50045</v>
      </c>
      <c r="O6176">
        <v>1</v>
      </c>
      <c r="P6176">
        <v>1</v>
      </c>
      <c r="Q6176">
        <v>1</v>
      </c>
      <c r="R6176">
        <v>1</v>
      </c>
      <c r="S6176">
        <v>1</v>
      </c>
      <c r="T6176">
        <v>1</v>
      </c>
      <c r="U6176">
        <v>1</v>
      </c>
      <c r="V6176">
        <v>-1.2099999999999795</v>
      </c>
      <c r="W6176">
        <v>-0.44</v>
      </c>
      <c r="X6176">
        <v>0</v>
      </c>
      <c r="Y6176">
        <v>1</v>
      </c>
      <c r="Z6176">
        <v>0</v>
      </c>
      <c r="AA6176">
        <v>1</v>
      </c>
      <c r="AB6176">
        <v>0</v>
      </c>
      <c r="AC6176">
        <v>1</v>
      </c>
      <c r="AD6176">
        <v>0</v>
      </c>
      <c r="AE6176" s="2" t="s">
        <v>35</v>
      </c>
      <c r="AF6176">
        <v>-0.46000000000003638</v>
      </c>
      <c r="AG6176">
        <v>-0.17</v>
      </c>
    </row>
    <row r="6177" spans="1:33" x14ac:dyDescent="0.25">
      <c r="A6177" s="1">
        <v>43252.666666666664</v>
      </c>
      <c r="B6177">
        <v>272.41000000000003</v>
      </c>
      <c r="C6177">
        <v>273.94</v>
      </c>
      <c r="D6177">
        <v>272.33</v>
      </c>
      <c r="E6177">
        <v>273.60000000000002</v>
      </c>
      <c r="F6177">
        <v>71258411</v>
      </c>
      <c r="G6177" s="2" t="s">
        <v>33</v>
      </c>
      <c r="H6177">
        <v>271.96504807844582</v>
      </c>
      <c r="I6177">
        <v>272.17899999999997</v>
      </c>
      <c r="J6177">
        <v>271.21750000000003</v>
      </c>
      <c r="K6177">
        <v>266.95359999999999</v>
      </c>
      <c r="L6177">
        <v>270.67599999999999</v>
      </c>
      <c r="M6177">
        <v>268.14</v>
      </c>
      <c r="N6177">
        <v>263.63589999999999</v>
      </c>
      <c r="O6177">
        <v>1</v>
      </c>
      <c r="P6177">
        <v>1</v>
      </c>
      <c r="Q6177">
        <v>1</v>
      </c>
      <c r="R6177">
        <v>1</v>
      </c>
      <c r="S6177">
        <v>1</v>
      </c>
      <c r="T6177">
        <v>1</v>
      </c>
      <c r="U6177">
        <v>1</v>
      </c>
      <c r="V6177">
        <v>1.1899999999999977</v>
      </c>
      <c r="W6177">
        <v>0.44</v>
      </c>
      <c r="X6177">
        <v>1</v>
      </c>
      <c r="Y6177">
        <v>0</v>
      </c>
      <c r="Z6177">
        <v>0</v>
      </c>
      <c r="AA6177">
        <v>1</v>
      </c>
      <c r="AB6177">
        <v>0</v>
      </c>
      <c r="AC6177">
        <v>0</v>
      </c>
      <c r="AD6177">
        <v>1</v>
      </c>
      <c r="AE6177" s="2" t="s">
        <v>34</v>
      </c>
      <c r="AF6177">
        <v>1.4700000000000273</v>
      </c>
      <c r="AG6177">
        <v>0.54</v>
      </c>
    </row>
    <row r="6178" spans="1:33" x14ac:dyDescent="0.25">
      <c r="A6178" s="1">
        <v>43255.666666666664</v>
      </c>
      <c r="B6178">
        <v>274.52999999999997</v>
      </c>
      <c r="C6178">
        <v>275.19</v>
      </c>
      <c r="D6178">
        <v>274.26</v>
      </c>
      <c r="E6178">
        <v>274.89999999999998</v>
      </c>
      <c r="F6178">
        <v>45385166</v>
      </c>
      <c r="G6178" s="2" t="s">
        <v>33</v>
      </c>
      <c r="H6178">
        <v>272.55203846275668</v>
      </c>
      <c r="I6178">
        <v>272.536</v>
      </c>
      <c r="J6178">
        <v>271.66149999999999</v>
      </c>
      <c r="K6178">
        <v>267.1782</v>
      </c>
      <c r="L6178">
        <v>270.67960000000005</v>
      </c>
      <c r="M6178">
        <v>268.26853333333332</v>
      </c>
      <c r="N6178">
        <v>263.77569999999997</v>
      </c>
      <c r="O6178">
        <v>1</v>
      </c>
      <c r="P6178">
        <v>1</v>
      </c>
      <c r="Q6178">
        <v>1</v>
      </c>
      <c r="R6178">
        <v>1</v>
      </c>
      <c r="S6178">
        <v>1</v>
      </c>
      <c r="T6178">
        <v>1</v>
      </c>
      <c r="U6178">
        <v>1</v>
      </c>
      <c r="V6178">
        <v>0.37000000000000455</v>
      </c>
      <c r="W6178">
        <v>0.13</v>
      </c>
      <c r="X6178">
        <v>1</v>
      </c>
      <c r="Y6178">
        <v>0</v>
      </c>
      <c r="Z6178">
        <v>0</v>
      </c>
      <c r="AA6178">
        <v>1</v>
      </c>
      <c r="AB6178">
        <v>0</v>
      </c>
      <c r="AC6178">
        <v>1</v>
      </c>
      <c r="AD6178">
        <v>0</v>
      </c>
      <c r="AE6178" s="2" t="s">
        <v>34</v>
      </c>
      <c r="AF6178">
        <v>0.92999999999994998</v>
      </c>
      <c r="AG6178">
        <v>0.34</v>
      </c>
    </row>
    <row r="6179" spans="1:33" x14ac:dyDescent="0.25">
      <c r="A6179" s="1">
        <v>43256.666666666664</v>
      </c>
      <c r="B6179">
        <v>275.05</v>
      </c>
      <c r="C6179">
        <v>275.52999999999997</v>
      </c>
      <c r="D6179">
        <v>274.18</v>
      </c>
      <c r="E6179">
        <v>275.10000000000002</v>
      </c>
      <c r="F6179">
        <v>51135038</v>
      </c>
      <c r="G6179" s="2" t="s">
        <v>33</v>
      </c>
      <c r="H6179">
        <v>273.0616307702054</v>
      </c>
      <c r="I6179">
        <v>272.709</v>
      </c>
      <c r="J6179">
        <v>272.07049999999998</v>
      </c>
      <c r="K6179">
        <v>267.51920000000001</v>
      </c>
      <c r="L6179">
        <v>270.68939999999998</v>
      </c>
      <c r="M6179">
        <v>268.38446666666664</v>
      </c>
      <c r="N6179">
        <v>263.93574999999998</v>
      </c>
      <c r="O6179">
        <v>1</v>
      </c>
      <c r="P6179">
        <v>1</v>
      </c>
      <c r="Q6179">
        <v>1</v>
      </c>
      <c r="R6179">
        <v>1</v>
      </c>
      <c r="S6179">
        <v>1</v>
      </c>
      <c r="T6179">
        <v>1</v>
      </c>
      <c r="U6179">
        <v>1</v>
      </c>
      <c r="V6179">
        <v>5.0000000000011369E-2</v>
      </c>
      <c r="W6179">
        <v>0.02</v>
      </c>
      <c r="X6179">
        <v>1</v>
      </c>
      <c r="Y6179">
        <v>0</v>
      </c>
      <c r="Z6179">
        <v>0</v>
      </c>
      <c r="AA6179">
        <v>1</v>
      </c>
      <c r="AB6179">
        <v>0</v>
      </c>
      <c r="AC6179">
        <v>1</v>
      </c>
      <c r="AD6179">
        <v>0</v>
      </c>
      <c r="AE6179" s="2" t="s">
        <v>34</v>
      </c>
      <c r="AF6179">
        <v>0.15000000000003411</v>
      </c>
      <c r="AG6179">
        <v>0.05</v>
      </c>
    </row>
    <row r="6180" spans="1:33" x14ac:dyDescent="0.25">
      <c r="A6180" s="1">
        <v>43257.666666666664</v>
      </c>
      <c r="B6180">
        <v>275.79000000000002</v>
      </c>
      <c r="C6180">
        <v>277.52</v>
      </c>
      <c r="D6180">
        <v>275.08999999999997</v>
      </c>
      <c r="E6180">
        <v>277.39999999999998</v>
      </c>
      <c r="F6180">
        <v>62732215</v>
      </c>
      <c r="G6180" s="2" t="s">
        <v>33</v>
      </c>
      <c r="H6180">
        <v>273.92930461616436</v>
      </c>
      <c r="I6180">
        <v>273.18799999999999</v>
      </c>
      <c r="J6180">
        <v>272.59449999999998</v>
      </c>
      <c r="K6180">
        <v>267.76499999999999</v>
      </c>
      <c r="L6180">
        <v>270.7022</v>
      </c>
      <c r="M6180">
        <v>268.52213333333333</v>
      </c>
      <c r="N6180">
        <v>264.10920000000004</v>
      </c>
      <c r="O6180">
        <v>1</v>
      </c>
      <c r="P6180">
        <v>1</v>
      </c>
      <c r="Q6180">
        <v>1</v>
      </c>
      <c r="R6180">
        <v>1</v>
      </c>
      <c r="S6180">
        <v>1</v>
      </c>
      <c r="T6180">
        <v>1</v>
      </c>
      <c r="U6180">
        <v>1</v>
      </c>
      <c r="V6180">
        <v>1.6099999999999568</v>
      </c>
      <c r="W6180">
        <v>0.57999999999999996</v>
      </c>
      <c r="X6180">
        <v>1</v>
      </c>
      <c r="Y6180">
        <v>0</v>
      </c>
      <c r="Z6180">
        <v>0</v>
      </c>
      <c r="AA6180">
        <v>0</v>
      </c>
      <c r="AB6180">
        <v>1</v>
      </c>
      <c r="AC6180">
        <v>1</v>
      </c>
      <c r="AD6180">
        <v>0</v>
      </c>
      <c r="AE6180" s="2" t="s">
        <v>34</v>
      </c>
      <c r="AF6180">
        <v>0.68999999999999773</v>
      </c>
      <c r="AG6180">
        <v>0.25</v>
      </c>
    </row>
    <row r="6181" spans="1:33" x14ac:dyDescent="0.25">
      <c r="A6181" s="1">
        <v>43258.666666666664</v>
      </c>
      <c r="B6181">
        <v>277.95999999999998</v>
      </c>
      <c r="C6181">
        <v>278.27999999999997</v>
      </c>
      <c r="D6181">
        <v>276.33999999999997</v>
      </c>
      <c r="E6181">
        <v>277.37</v>
      </c>
      <c r="F6181">
        <v>72969402</v>
      </c>
      <c r="G6181" s="2" t="s">
        <v>33</v>
      </c>
      <c r="H6181">
        <v>274.61744369293149</v>
      </c>
      <c r="I6181">
        <v>273.589</v>
      </c>
      <c r="J6181">
        <v>272.988</v>
      </c>
      <c r="K6181">
        <v>268.10040000000004</v>
      </c>
      <c r="L6181">
        <v>270.69669999999996</v>
      </c>
      <c r="M6181">
        <v>268.65693333333331</v>
      </c>
      <c r="N6181">
        <v>264.28154999999998</v>
      </c>
      <c r="O6181">
        <v>1</v>
      </c>
      <c r="P6181">
        <v>1</v>
      </c>
      <c r="Q6181">
        <v>1</v>
      </c>
      <c r="R6181">
        <v>1</v>
      </c>
      <c r="S6181">
        <v>1</v>
      </c>
      <c r="T6181">
        <v>1</v>
      </c>
      <c r="U6181">
        <v>1</v>
      </c>
      <c r="V6181">
        <v>-0.58999999999997499</v>
      </c>
      <c r="W6181">
        <v>-0.21</v>
      </c>
      <c r="X6181">
        <v>0</v>
      </c>
      <c r="Y6181">
        <v>1</v>
      </c>
      <c r="Z6181">
        <v>0</v>
      </c>
      <c r="AA6181">
        <v>1</v>
      </c>
      <c r="AB6181">
        <v>0</v>
      </c>
      <c r="AC6181">
        <v>1</v>
      </c>
      <c r="AD6181">
        <v>0</v>
      </c>
      <c r="AE6181" s="2" t="s">
        <v>34</v>
      </c>
      <c r="AF6181">
        <v>0.56000000000000227</v>
      </c>
      <c r="AG6181">
        <v>0.2</v>
      </c>
    </row>
    <row r="6182" spans="1:33" x14ac:dyDescent="0.25">
      <c r="A6182" s="1">
        <v>43259.666666666664</v>
      </c>
      <c r="B6182">
        <v>276.85000000000002</v>
      </c>
      <c r="C6182">
        <v>278.25</v>
      </c>
      <c r="D6182">
        <v>276.66000000000003</v>
      </c>
      <c r="E6182">
        <v>278.19</v>
      </c>
      <c r="F6182">
        <v>72139719</v>
      </c>
      <c r="G6182" s="2" t="s">
        <v>33</v>
      </c>
      <c r="H6182">
        <v>275.33195495434518</v>
      </c>
      <c r="I6182">
        <v>274.12800000000004</v>
      </c>
      <c r="J6182">
        <v>273.29650000000004</v>
      </c>
      <c r="K6182">
        <v>268.4676</v>
      </c>
      <c r="L6182">
        <v>270.70889999999997</v>
      </c>
      <c r="M6182">
        <v>268.79493333333335</v>
      </c>
      <c r="N6182">
        <v>264.44529999999997</v>
      </c>
      <c r="O6182">
        <v>1</v>
      </c>
      <c r="P6182">
        <v>1</v>
      </c>
      <c r="Q6182">
        <v>1</v>
      </c>
      <c r="R6182">
        <v>1</v>
      </c>
      <c r="S6182">
        <v>1</v>
      </c>
      <c r="T6182">
        <v>1</v>
      </c>
      <c r="U6182">
        <v>1</v>
      </c>
      <c r="V6182">
        <v>1.339999999999975</v>
      </c>
      <c r="W6182">
        <v>0.48</v>
      </c>
      <c r="X6182">
        <v>1</v>
      </c>
      <c r="Y6182">
        <v>0</v>
      </c>
      <c r="Z6182">
        <v>0</v>
      </c>
      <c r="AA6182">
        <v>1</v>
      </c>
      <c r="AB6182">
        <v>0</v>
      </c>
      <c r="AC6182">
        <v>0</v>
      </c>
      <c r="AD6182">
        <v>1</v>
      </c>
      <c r="AE6182" s="2" t="s">
        <v>35</v>
      </c>
      <c r="AF6182">
        <v>-0.51999999999998181</v>
      </c>
      <c r="AG6182">
        <v>-0.19</v>
      </c>
    </row>
    <row r="6183" spans="1:33" x14ac:dyDescent="0.25">
      <c r="A6183" s="1">
        <v>43262.666666666664</v>
      </c>
      <c r="B6183">
        <v>278.44</v>
      </c>
      <c r="C6183">
        <v>279.37</v>
      </c>
      <c r="D6183">
        <v>278.31</v>
      </c>
      <c r="E6183">
        <v>278.56</v>
      </c>
      <c r="F6183">
        <v>58892515</v>
      </c>
      <c r="G6183" s="2" t="s">
        <v>33</v>
      </c>
      <c r="H6183">
        <v>275.97756396347614</v>
      </c>
      <c r="I6183">
        <v>274.76900000000001</v>
      </c>
      <c r="J6183">
        <v>273.58199999999999</v>
      </c>
      <c r="K6183">
        <v>268.7758</v>
      </c>
      <c r="L6183">
        <v>270.69839999999999</v>
      </c>
      <c r="M6183">
        <v>268.93473333333333</v>
      </c>
      <c r="N6183">
        <v>264.61529999999999</v>
      </c>
      <c r="O6183">
        <v>1</v>
      </c>
      <c r="P6183">
        <v>1</v>
      </c>
      <c r="Q6183">
        <v>1</v>
      </c>
      <c r="R6183">
        <v>1</v>
      </c>
      <c r="S6183">
        <v>1</v>
      </c>
      <c r="T6183">
        <v>1</v>
      </c>
      <c r="U6183">
        <v>1</v>
      </c>
      <c r="V6183">
        <v>0.12000000000000455</v>
      </c>
      <c r="W6183">
        <v>0.04</v>
      </c>
      <c r="X6183">
        <v>1</v>
      </c>
      <c r="Y6183">
        <v>0</v>
      </c>
      <c r="Z6183">
        <v>0</v>
      </c>
      <c r="AA6183">
        <v>0</v>
      </c>
      <c r="AB6183">
        <v>1</v>
      </c>
      <c r="AC6183">
        <v>1</v>
      </c>
      <c r="AD6183">
        <v>0</v>
      </c>
      <c r="AE6183" s="2" t="s">
        <v>34</v>
      </c>
      <c r="AF6183">
        <v>0.25</v>
      </c>
      <c r="AG6183">
        <v>0.09</v>
      </c>
    </row>
    <row r="6184" spans="1:33" x14ac:dyDescent="0.25">
      <c r="A6184" s="1">
        <v>43263.666666666664</v>
      </c>
      <c r="B6184">
        <v>279.02999999999997</v>
      </c>
      <c r="C6184">
        <v>279.33</v>
      </c>
      <c r="D6184">
        <v>278.19</v>
      </c>
      <c r="E6184">
        <v>278.92</v>
      </c>
      <c r="F6184">
        <v>72329028</v>
      </c>
      <c r="G6184" s="2" t="s">
        <v>33</v>
      </c>
      <c r="H6184">
        <v>276.56605117078095</v>
      </c>
      <c r="I6184">
        <v>275.75900000000001</v>
      </c>
      <c r="J6184">
        <v>273.87900000000002</v>
      </c>
      <c r="K6184">
        <v>269.20479999999998</v>
      </c>
      <c r="L6184">
        <v>270.69619999999998</v>
      </c>
      <c r="M6184">
        <v>269.07119999999998</v>
      </c>
      <c r="N6184">
        <v>264.78995000000003</v>
      </c>
      <c r="O6184">
        <v>1</v>
      </c>
      <c r="P6184">
        <v>1</v>
      </c>
      <c r="Q6184">
        <v>1</v>
      </c>
      <c r="R6184">
        <v>1</v>
      </c>
      <c r="S6184">
        <v>1</v>
      </c>
      <c r="T6184">
        <v>1</v>
      </c>
      <c r="U6184">
        <v>1</v>
      </c>
      <c r="V6184">
        <v>-0.1099999999999568</v>
      </c>
      <c r="W6184">
        <v>-0.04</v>
      </c>
      <c r="X6184">
        <v>0</v>
      </c>
      <c r="Y6184">
        <v>1</v>
      </c>
      <c r="Z6184">
        <v>0</v>
      </c>
      <c r="AA6184">
        <v>0</v>
      </c>
      <c r="AB6184">
        <v>1</v>
      </c>
      <c r="AC6184">
        <v>1</v>
      </c>
      <c r="AD6184">
        <v>0</v>
      </c>
      <c r="AE6184" s="2" t="s">
        <v>34</v>
      </c>
      <c r="AF6184">
        <v>0.46999999999997044</v>
      </c>
      <c r="AG6184">
        <v>0.17</v>
      </c>
    </row>
    <row r="6185" spans="1:33" x14ac:dyDescent="0.25">
      <c r="A6185" s="1">
        <v>43264.666666666664</v>
      </c>
      <c r="B6185">
        <v>279.19</v>
      </c>
      <c r="C6185">
        <v>279.48</v>
      </c>
      <c r="D6185">
        <v>277.8</v>
      </c>
      <c r="E6185">
        <v>278.02999999999997</v>
      </c>
      <c r="F6185">
        <v>79070610</v>
      </c>
      <c r="G6185" s="2" t="s">
        <v>33</v>
      </c>
      <c r="H6185">
        <v>276.8588409366248</v>
      </c>
      <c r="I6185">
        <v>276.30099999999999</v>
      </c>
      <c r="J6185">
        <v>274.22550000000001</v>
      </c>
      <c r="K6185">
        <v>269.55</v>
      </c>
      <c r="L6185">
        <v>270.67240000000004</v>
      </c>
      <c r="M6185">
        <v>269.19906666666668</v>
      </c>
      <c r="N6185">
        <v>264.95729999999998</v>
      </c>
      <c r="O6185">
        <v>1</v>
      </c>
      <c r="P6185">
        <v>1</v>
      </c>
      <c r="Q6185">
        <v>1</v>
      </c>
      <c r="R6185">
        <v>1</v>
      </c>
      <c r="S6185">
        <v>1</v>
      </c>
      <c r="T6185">
        <v>1</v>
      </c>
      <c r="U6185">
        <v>1</v>
      </c>
      <c r="V6185">
        <v>-1.160000000000025</v>
      </c>
      <c r="W6185">
        <v>-0.42</v>
      </c>
      <c r="X6185">
        <v>0</v>
      </c>
      <c r="Y6185">
        <v>1</v>
      </c>
      <c r="Z6185">
        <v>0</v>
      </c>
      <c r="AA6185">
        <v>0</v>
      </c>
      <c r="AB6185">
        <v>1</v>
      </c>
      <c r="AC6185">
        <v>0</v>
      </c>
      <c r="AD6185">
        <v>1</v>
      </c>
      <c r="AE6185" s="2" t="s">
        <v>34</v>
      </c>
      <c r="AF6185">
        <v>0.26999999999998181</v>
      </c>
      <c r="AG6185">
        <v>0.1</v>
      </c>
    </row>
    <row r="6186" spans="1:33" x14ac:dyDescent="0.25">
      <c r="A6186" s="1">
        <v>43265.666666666664</v>
      </c>
      <c r="B6186">
        <v>279.01</v>
      </c>
      <c r="C6186">
        <v>279.33</v>
      </c>
      <c r="D6186">
        <v>278.06</v>
      </c>
      <c r="E6186">
        <v>278.73</v>
      </c>
      <c r="F6186">
        <v>77097620</v>
      </c>
      <c r="G6186" s="2" t="s">
        <v>33</v>
      </c>
      <c r="H6186">
        <v>277.23307274929982</v>
      </c>
      <c r="I6186">
        <v>277.08</v>
      </c>
      <c r="J6186">
        <v>274.55</v>
      </c>
      <c r="K6186">
        <v>269.85340000000002</v>
      </c>
      <c r="L6186">
        <v>270.63279999999997</v>
      </c>
      <c r="M6186">
        <v>269.33280000000002</v>
      </c>
      <c r="N6186">
        <v>265.12809999999996</v>
      </c>
      <c r="O6186">
        <v>1</v>
      </c>
      <c r="P6186">
        <v>1</v>
      </c>
      <c r="Q6186">
        <v>1</v>
      </c>
      <c r="R6186">
        <v>1</v>
      </c>
      <c r="S6186">
        <v>1</v>
      </c>
      <c r="T6186">
        <v>1</v>
      </c>
      <c r="U6186">
        <v>1</v>
      </c>
      <c r="V6186">
        <v>-0.27999999999997272</v>
      </c>
      <c r="W6186">
        <v>-0.1</v>
      </c>
      <c r="X6186">
        <v>0</v>
      </c>
      <c r="Y6186">
        <v>1</v>
      </c>
      <c r="Z6186">
        <v>0</v>
      </c>
      <c r="AA6186">
        <v>1</v>
      </c>
      <c r="AB6186">
        <v>0</v>
      </c>
      <c r="AC6186">
        <v>0</v>
      </c>
      <c r="AD6186">
        <v>1</v>
      </c>
      <c r="AE6186" s="2" t="s">
        <v>34</v>
      </c>
      <c r="AF6186">
        <v>0.98000000000001819</v>
      </c>
      <c r="AG6186">
        <v>0.35</v>
      </c>
    </row>
    <row r="6187" spans="1:33" x14ac:dyDescent="0.25">
      <c r="A6187" s="1">
        <v>43266.666666666664</v>
      </c>
      <c r="B6187">
        <v>276.60000000000002</v>
      </c>
      <c r="C6187">
        <v>277.51</v>
      </c>
      <c r="D6187">
        <v>275.35000000000002</v>
      </c>
      <c r="E6187">
        <v>277.13</v>
      </c>
      <c r="F6187">
        <v>120041562</v>
      </c>
      <c r="G6187" s="2" t="s">
        <v>33</v>
      </c>
      <c r="H6187">
        <v>277.21245819943988</v>
      </c>
      <c r="I6187">
        <v>277.43299999999999</v>
      </c>
      <c r="J6187">
        <v>274.80599999999998</v>
      </c>
      <c r="K6187">
        <v>270.08319999999998</v>
      </c>
      <c r="L6187">
        <v>270.57120000000003</v>
      </c>
      <c r="M6187">
        <v>269.45293333333336</v>
      </c>
      <c r="N6187">
        <v>265.28950000000003</v>
      </c>
      <c r="O6187">
        <v>0</v>
      </c>
      <c r="P6187">
        <v>0</v>
      </c>
      <c r="Q6187">
        <v>1</v>
      </c>
      <c r="R6187">
        <v>1</v>
      </c>
      <c r="S6187">
        <v>1</v>
      </c>
      <c r="T6187">
        <v>1</v>
      </c>
      <c r="U6187">
        <v>1</v>
      </c>
      <c r="V6187">
        <v>0.52999999999997272</v>
      </c>
      <c r="W6187">
        <v>0.19</v>
      </c>
      <c r="X6187">
        <v>1</v>
      </c>
      <c r="Y6187">
        <v>0</v>
      </c>
      <c r="Z6187">
        <v>0</v>
      </c>
      <c r="AA6187">
        <v>1</v>
      </c>
      <c r="AB6187">
        <v>0</v>
      </c>
      <c r="AC6187">
        <v>0</v>
      </c>
      <c r="AD6187">
        <v>1</v>
      </c>
      <c r="AE6187" s="2" t="s">
        <v>35</v>
      </c>
      <c r="AF6187">
        <v>-2.1299999999999955</v>
      </c>
      <c r="AG6187">
        <v>-0.76</v>
      </c>
    </row>
    <row r="6188" spans="1:33" x14ac:dyDescent="0.25">
      <c r="A6188" s="1">
        <v>43269.666666666664</v>
      </c>
      <c r="B6188">
        <v>275.49</v>
      </c>
      <c r="C6188">
        <v>276.7</v>
      </c>
      <c r="D6188">
        <v>274.95</v>
      </c>
      <c r="E6188">
        <v>276.56</v>
      </c>
      <c r="F6188">
        <v>52917581</v>
      </c>
      <c r="G6188" s="2" t="s">
        <v>33</v>
      </c>
      <c r="H6188">
        <v>277.08196655955192</v>
      </c>
      <c r="I6188">
        <v>277.59899999999999</v>
      </c>
      <c r="J6188">
        <v>275.0675</v>
      </c>
      <c r="K6188">
        <v>270.42</v>
      </c>
      <c r="L6188">
        <v>270.505</v>
      </c>
      <c r="M6188">
        <v>269.57553333333328</v>
      </c>
      <c r="N6188">
        <v>265.44225</v>
      </c>
      <c r="O6188">
        <v>0</v>
      </c>
      <c r="P6188">
        <v>0</v>
      </c>
      <c r="Q6188">
        <v>1</v>
      </c>
      <c r="R6188">
        <v>1</v>
      </c>
      <c r="S6188">
        <v>1</v>
      </c>
      <c r="T6188">
        <v>1</v>
      </c>
      <c r="U6188">
        <v>1</v>
      </c>
      <c r="V6188">
        <v>1.0699999999999932</v>
      </c>
      <c r="W6188">
        <v>0.39</v>
      </c>
      <c r="X6188">
        <v>1</v>
      </c>
      <c r="Y6188">
        <v>0</v>
      </c>
      <c r="Z6188">
        <v>0</v>
      </c>
      <c r="AA6188">
        <v>1</v>
      </c>
      <c r="AB6188">
        <v>0</v>
      </c>
      <c r="AC6188">
        <v>1</v>
      </c>
      <c r="AD6188">
        <v>0</v>
      </c>
      <c r="AE6188" s="2" t="s">
        <v>35</v>
      </c>
      <c r="AF6188">
        <v>-1.6399999999999864</v>
      </c>
      <c r="AG6188">
        <v>-0.59</v>
      </c>
    </row>
    <row r="6189" spans="1:33" x14ac:dyDescent="0.25">
      <c r="A6189" s="1">
        <v>43270.666666666664</v>
      </c>
      <c r="B6189">
        <v>274.02</v>
      </c>
      <c r="C6189">
        <v>275.75</v>
      </c>
      <c r="D6189">
        <v>273.52999999999997</v>
      </c>
      <c r="E6189">
        <v>275.5</v>
      </c>
      <c r="F6189">
        <v>97531510</v>
      </c>
      <c r="G6189" s="2" t="s">
        <v>33</v>
      </c>
      <c r="H6189">
        <v>276.76557324764156</v>
      </c>
      <c r="I6189">
        <v>277.63900000000001</v>
      </c>
      <c r="J6189">
        <v>275.17400000000004</v>
      </c>
      <c r="K6189">
        <v>270.70999999999998</v>
      </c>
      <c r="L6189">
        <v>270.42699999999996</v>
      </c>
      <c r="M6189">
        <v>269.69159999999999</v>
      </c>
      <c r="N6189">
        <v>265.58229999999998</v>
      </c>
      <c r="O6189">
        <v>0</v>
      </c>
      <c r="P6189">
        <v>0</v>
      </c>
      <c r="Q6189">
        <v>0</v>
      </c>
      <c r="R6189">
        <v>1</v>
      </c>
      <c r="S6189">
        <v>1</v>
      </c>
      <c r="T6189">
        <v>1</v>
      </c>
      <c r="U6189">
        <v>1</v>
      </c>
      <c r="V6189">
        <v>1.4800000000000182</v>
      </c>
      <c r="W6189">
        <v>0.54</v>
      </c>
      <c r="X6189">
        <v>1</v>
      </c>
      <c r="Y6189">
        <v>0</v>
      </c>
      <c r="Z6189">
        <v>0</v>
      </c>
      <c r="AA6189">
        <v>0</v>
      </c>
      <c r="AB6189">
        <v>1</v>
      </c>
      <c r="AC6189">
        <v>1</v>
      </c>
      <c r="AD6189">
        <v>0</v>
      </c>
      <c r="AE6189" s="2" t="s">
        <v>35</v>
      </c>
      <c r="AF6189">
        <v>-2.5400000000000205</v>
      </c>
      <c r="AG6189">
        <v>-0.92</v>
      </c>
    </row>
    <row r="6190" spans="1:33" x14ac:dyDescent="0.25">
      <c r="A6190" s="1">
        <v>43271.666666666664</v>
      </c>
      <c r="B6190">
        <v>276.27</v>
      </c>
      <c r="C6190">
        <v>276.72000000000003</v>
      </c>
      <c r="D6190">
        <v>275.58999999999997</v>
      </c>
      <c r="E6190">
        <v>275.97000000000003</v>
      </c>
      <c r="F6190">
        <v>53785486</v>
      </c>
      <c r="G6190" s="2" t="s">
        <v>33</v>
      </c>
      <c r="H6190">
        <v>276.60645859811325</v>
      </c>
      <c r="I6190">
        <v>277.49599999999998</v>
      </c>
      <c r="J6190">
        <v>275.34199999999998</v>
      </c>
      <c r="K6190">
        <v>270.92640000000006</v>
      </c>
      <c r="L6190">
        <v>270.32089999999999</v>
      </c>
      <c r="M6190">
        <v>269.80919999999998</v>
      </c>
      <c r="N6190">
        <v>265.72295000000003</v>
      </c>
      <c r="O6190">
        <v>0</v>
      </c>
      <c r="P6190">
        <v>0</v>
      </c>
      <c r="Q6190">
        <v>1</v>
      </c>
      <c r="R6190">
        <v>1</v>
      </c>
      <c r="S6190">
        <v>1</v>
      </c>
      <c r="T6190">
        <v>1</v>
      </c>
      <c r="U6190">
        <v>1</v>
      </c>
      <c r="V6190">
        <v>-0.29999999999995453</v>
      </c>
      <c r="W6190">
        <v>-0.11</v>
      </c>
      <c r="X6190">
        <v>0</v>
      </c>
      <c r="Y6190">
        <v>1</v>
      </c>
      <c r="Z6190">
        <v>0</v>
      </c>
      <c r="AA6190">
        <v>0</v>
      </c>
      <c r="AB6190">
        <v>1</v>
      </c>
      <c r="AC6190">
        <v>1</v>
      </c>
      <c r="AD6190">
        <v>0</v>
      </c>
      <c r="AE6190" s="2" t="s">
        <v>34</v>
      </c>
      <c r="AF6190">
        <v>0.76999999999998181</v>
      </c>
      <c r="AG6190">
        <v>0.28000000000000003</v>
      </c>
    </row>
    <row r="6191" spans="1:33" x14ac:dyDescent="0.25">
      <c r="A6191" s="1">
        <v>43272.666666666664</v>
      </c>
      <c r="B6191">
        <v>275.95999999999998</v>
      </c>
      <c r="C6191">
        <v>275.98</v>
      </c>
      <c r="D6191">
        <v>273.68</v>
      </c>
      <c r="E6191">
        <v>274.24</v>
      </c>
      <c r="F6191">
        <v>71061404</v>
      </c>
      <c r="G6191" s="2" t="s">
        <v>33</v>
      </c>
      <c r="H6191">
        <v>276.13316687849061</v>
      </c>
      <c r="I6191">
        <v>277.18299999999999</v>
      </c>
      <c r="J6191">
        <v>275.38600000000002</v>
      </c>
      <c r="K6191">
        <v>271.13600000000002</v>
      </c>
      <c r="L6191">
        <v>270.2165</v>
      </c>
      <c r="M6191">
        <v>269.91926666666666</v>
      </c>
      <c r="N6191">
        <v>265.86384999999996</v>
      </c>
      <c r="O6191">
        <v>0</v>
      </c>
      <c r="P6191">
        <v>0</v>
      </c>
      <c r="Q6191">
        <v>1</v>
      </c>
      <c r="R6191">
        <v>1</v>
      </c>
      <c r="S6191">
        <v>1</v>
      </c>
      <c r="T6191">
        <v>1</v>
      </c>
      <c r="U6191">
        <v>1</v>
      </c>
      <c r="V6191">
        <v>-1.7199999999999704</v>
      </c>
      <c r="W6191">
        <v>-0.62</v>
      </c>
      <c r="X6191">
        <v>0</v>
      </c>
      <c r="Y6191">
        <v>1</v>
      </c>
      <c r="Z6191">
        <v>0</v>
      </c>
      <c r="AA6191">
        <v>0</v>
      </c>
      <c r="AB6191">
        <v>1</v>
      </c>
      <c r="AC6191">
        <v>0</v>
      </c>
      <c r="AD6191">
        <v>1</v>
      </c>
      <c r="AE6191" s="2" t="s">
        <v>35</v>
      </c>
      <c r="AF6191">
        <v>-1.0000000000047748E-2</v>
      </c>
      <c r="AG6191">
        <v>0</v>
      </c>
    </row>
    <row r="6192" spans="1:33" x14ac:dyDescent="0.25">
      <c r="A6192" s="1">
        <v>43273.666666666664</v>
      </c>
      <c r="B6192">
        <v>275.66000000000003</v>
      </c>
      <c r="C6192">
        <v>275.79000000000002</v>
      </c>
      <c r="D6192">
        <v>274.49</v>
      </c>
      <c r="E6192">
        <v>274.74</v>
      </c>
      <c r="F6192">
        <v>56612003</v>
      </c>
      <c r="G6192" s="2" t="s">
        <v>33</v>
      </c>
      <c r="H6192">
        <v>275.85453350279249</v>
      </c>
      <c r="I6192">
        <v>276.83800000000002</v>
      </c>
      <c r="J6192">
        <v>275.483</v>
      </c>
      <c r="K6192">
        <v>271.31220000000002</v>
      </c>
      <c r="L6192">
        <v>270.1463</v>
      </c>
      <c r="M6192">
        <v>270.04126666666667</v>
      </c>
      <c r="N6192">
        <v>266.00305000000003</v>
      </c>
      <c r="O6192">
        <v>0</v>
      </c>
      <c r="P6192">
        <v>0</v>
      </c>
      <c r="Q6192">
        <v>1</v>
      </c>
      <c r="R6192">
        <v>1</v>
      </c>
      <c r="S6192">
        <v>1</v>
      </c>
      <c r="T6192">
        <v>1</v>
      </c>
      <c r="U6192">
        <v>1</v>
      </c>
      <c r="V6192">
        <v>-0.92000000000001592</v>
      </c>
      <c r="W6192">
        <v>-0.33</v>
      </c>
      <c r="X6192">
        <v>0</v>
      </c>
      <c r="Y6192">
        <v>1</v>
      </c>
      <c r="Z6192">
        <v>0</v>
      </c>
      <c r="AA6192">
        <v>0</v>
      </c>
      <c r="AB6192">
        <v>1</v>
      </c>
      <c r="AC6192">
        <v>0</v>
      </c>
      <c r="AD6192">
        <v>1</v>
      </c>
      <c r="AE6192" s="2" t="s">
        <v>34</v>
      </c>
      <c r="AF6192">
        <v>1.4200000000000159</v>
      </c>
      <c r="AG6192">
        <v>0.52</v>
      </c>
    </row>
    <row r="6193" spans="1:33" x14ac:dyDescent="0.25">
      <c r="A6193" s="1">
        <v>43276.666666666664</v>
      </c>
      <c r="B6193">
        <v>273.44</v>
      </c>
      <c r="C6193">
        <v>273.62</v>
      </c>
      <c r="D6193">
        <v>269.10000000000002</v>
      </c>
      <c r="E6193">
        <v>271</v>
      </c>
      <c r="F6193">
        <v>137854162</v>
      </c>
      <c r="G6193" s="2" t="s">
        <v>33</v>
      </c>
      <c r="H6193">
        <v>274.88362680223401</v>
      </c>
      <c r="I6193">
        <v>276.08199999999999</v>
      </c>
      <c r="J6193">
        <v>275.4255</v>
      </c>
      <c r="K6193">
        <v>271.42920000000004</v>
      </c>
      <c r="L6193">
        <v>270.03730000000002</v>
      </c>
      <c r="M6193">
        <v>270.12380000000002</v>
      </c>
      <c r="N6193">
        <v>266.12370000000004</v>
      </c>
      <c r="O6193">
        <v>0</v>
      </c>
      <c r="P6193">
        <v>0</v>
      </c>
      <c r="Q6193">
        <v>0</v>
      </c>
      <c r="R6193">
        <v>1</v>
      </c>
      <c r="S6193">
        <v>1</v>
      </c>
      <c r="T6193">
        <v>1</v>
      </c>
      <c r="U6193">
        <v>1</v>
      </c>
      <c r="V6193">
        <v>-2.4399999999999977</v>
      </c>
      <c r="W6193">
        <v>-0.89</v>
      </c>
      <c r="X6193">
        <v>0</v>
      </c>
      <c r="Y6193">
        <v>1</v>
      </c>
      <c r="Z6193">
        <v>0</v>
      </c>
      <c r="AA6193">
        <v>0</v>
      </c>
      <c r="AB6193">
        <v>1</v>
      </c>
      <c r="AC6193">
        <v>0</v>
      </c>
      <c r="AD6193">
        <v>1</v>
      </c>
      <c r="AE6193" s="2" t="s">
        <v>35</v>
      </c>
      <c r="AF6193">
        <v>-1.3000000000000114</v>
      </c>
      <c r="AG6193">
        <v>-0.47</v>
      </c>
    </row>
    <row r="6194" spans="1:33" x14ac:dyDescent="0.25">
      <c r="A6194" s="1">
        <v>43277.666666666664</v>
      </c>
      <c r="B6194">
        <v>271.64</v>
      </c>
      <c r="C6194">
        <v>272.56</v>
      </c>
      <c r="D6194">
        <v>270.79000000000002</v>
      </c>
      <c r="E6194">
        <v>271.60000000000002</v>
      </c>
      <c r="F6194">
        <v>68683211</v>
      </c>
      <c r="G6194" s="2" t="s">
        <v>33</v>
      </c>
      <c r="H6194">
        <v>274.22690144178722</v>
      </c>
      <c r="I6194">
        <v>275.35000000000002</v>
      </c>
      <c r="J6194">
        <v>275.55450000000002</v>
      </c>
      <c r="K6194">
        <v>271.51460000000003</v>
      </c>
      <c r="L6194">
        <v>269.9375</v>
      </c>
      <c r="M6194">
        <v>270.21539999999999</v>
      </c>
      <c r="N6194">
        <v>266.24880000000002</v>
      </c>
      <c r="O6194">
        <v>0</v>
      </c>
      <c r="P6194">
        <v>0</v>
      </c>
      <c r="Q6194">
        <v>0</v>
      </c>
      <c r="R6194">
        <v>1</v>
      </c>
      <c r="S6194">
        <v>1</v>
      </c>
      <c r="T6194">
        <v>1</v>
      </c>
      <c r="U6194">
        <v>1</v>
      </c>
      <c r="V6194">
        <v>-3.999999999996362E-2</v>
      </c>
      <c r="W6194">
        <v>-0.01</v>
      </c>
      <c r="X6194">
        <v>0</v>
      </c>
      <c r="Y6194">
        <v>1</v>
      </c>
      <c r="Z6194">
        <v>0</v>
      </c>
      <c r="AA6194">
        <v>0</v>
      </c>
      <c r="AB6194">
        <v>1</v>
      </c>
      <c r="AC6194">
        <v>0</v>
      </c>
      <c r="AD6194">
        <v>1</v>
      </c>
      <c r="AE6194" s="2" t="s">
        <v>34</v>
      </c>
      <c r="AF6194">
        <v>0.63999999999998636</v>
      </c>
      <c r="AG6194">
        <v>0.24</v>
      </c>
    </row>
    <row r="6195" spans="1:33" x14ac:dyDescent="0.25">
      <c r="A6195" s="1">
        <v>43278.666666666664</v>
      </c>
      <c r="B6195">
        <v>272.26</v>
      </c>
      <c r="C6195">
        <v>273.87</v>
      </c>
      <c r="D6195">
        <v>269.18</v>
      </c>
      <c r="E6195">
        <v>269.35000000000002</v>
      </c>
      <c r="F6195">
        <v>105110674</v>
      </c>
      <c r="G6195" s="2" t="s">
        <v>33</v>
      </c>
      <c r="H6195">
        <v>273.25152115342979</v>
      </c>
      <c r="I6195">
        <v>274.48200000000003</v>
      </c>
      <c r="J6195">
        <v>275.39150000000001</v>
      </c>
      <c r="K6195">
        <v>271.49779999999998</v>
      </c>
      <c r="L6195">
        <v>269.87650000000002</v>
      </c>
      <c r="M6195">
        <v>270.28906666666666</v>
      </c>
      <c r="N6195">
        <v>266.34950000000003</v>
      </c>
      <c r="O6195">
        <v>0</v>
      </c>
      <c r="P6195">
        <v>0</v>
      </c>
      <c r="Q6195">
        <v>0</v>
      </c>
      <c r="R6195">
        <v>1</v>
      </c>
      <c r="S6195">
        <v>1</v>
      </c>
      <c r="T6195">
        <v>1</v>
      </c>
      <c r="U6195">
        <v>1</v>
      </c>
      <c r="V6195">
        <v>-2.9099999999999682</v>
      </c>
      <c r="W6195">
        <v>-1.07</v>
      </c>
      <c r="X6195">
        <v>0</v>
      </c>
      <c r="Y6195">
        <v>1</v>
      </c>
      <c r="Z6195">
        <v>0</v>
      </c>
      <c r="AA6195">
        <v>1</v>
      </c>
      <c r="AB6195">
        <v>0</v>
      </c>
      <c r="AC6195">
        <v>0</v>
      </c>
      <c r="AD6195">
        <v>1</v>
      </c>
      <c r="AE6195" s="2" t="s">
        <v>34</v>
      </c>
      <c r="AF6195">
        <v>0.65999999999996817</v>
      </c>
      <c r="AG6195">
        <v>0.24</v>
      </c>
    </row>
    <row r="6196" spans="1:33" x14ac:dyDescent="0.25">
      <c r="A6196" s="1">
        <v>43279.666666666664</v>
      </c>
      <c r="B6196">
        <v>269.29000000000002</v>
      </c>
      <c r="C6196">
        <v>271.75</v>
      </c>
      <c r="D6196">
        <v>268.49</v>
      </c>
      <c r="E6196">
        <v>270.89</v>
      </c>
      <c r="F6196">
        <v>76650517</v>
      </c>
      <c r="G6196" s="2" t="s">
        <v>33</v>
      </c>
      <c r="H6196">
        <v>272.77921692274384</v>
      </c>
      <c r="I6196">
        <v>273.69800000000004</v>
      </c>
      <c r="J6196">
        <v>275.38900000000001</v>
      </c>
      <c r="K6196">
        <v>271.50780000000003</v>
      </c>
      <c r="L6196">
        <v>269.9461</v>
      </c>
      <c r="M6196">
        <v>270.36173333333329</v>
      </c>
      <c r="N6196">
        <v>266.45369999999997</v>
      </c>
      <c r="O6196">
        <v>0</v>
      </c>
      <c r="P6196">
        <v>0</v>
      </c>
      <c r="Q6196">
        <v>0</v>
      </c>
      <c r="R6196">
        <v>0</v>
      </c>
      <c r="S6196">
        <v>0</v>
      </c>
      <c r="T6196">
        <v>0</v>
      </c>
      <c r="U6196">
        <v>1</v>
      </c>
      <c r="V6196">
        <v>1.5999999999999659</v>
      </c>
      <c r="W6196">
        <v>0.59</v>
      </c>
      <c r="X6196">
        <v>1</v>
      </c>
      <c r="Y6196">
        <v>0</v>
      </c>
      <c r="Z6196">
        <v>0</v>
      </c>
      <c r="AA6196">
        <v>0</v>
      </c>
      <c r="AB6196">
        <v>1</v>
      </c>
      <c r="AC6196">
        <v>0</v>
      </c>
      <c r="AD6196">
        <v>1</v>
      </c>
      <c r="AE6196" s="2" t="s">
        <v>35</v>
      </c>
      <c r="AF6196">
        <v>-6.0000000000002274E-2</v>
      </c>
      <c r="AG6196">
        <v>-0.02</v>
      </c>
    </row>
    <row r="6197" spans="1:33" x14ac:dyDescent="0.25">
      <c r="A6197" s="1">
        <v>43280.666666666664</v>
      </c>
      <c r="B6197">
        <v>272.08</v>
      </c>
      <c r="C6197">
        <v>273.66000000000003</v>
      </c>
      <c r="D6197">
        <v>271.14999999999998</v>
      </c>
      <c r="E6197">
        <v>271.27999999999997</v>
      </c>
      <c r="F6197">
        <v>97592499</v>
      </c>
      <c r="G6197" s="2" t="s">
        <v>33</v>
      </c>
      <c r="H6197">
        <v>272.47937353819509</v>
      </c>
      <c r="I6197">
        <v>273.113</v>
      </c>
      <c r="J6197">
        <v>275.27300000000002</v>
      </c>
      <c r="K6197">
        <v>271.55559999999997</v>
      </c>
      <c r="L6197">
        <v>269.9676</v>
      </c>
      <c r="M6197">
        <v>270.43853333333334</v>
      </c>
      <c r="N6197">
        <v>266.55925000000002</v>
      </c>
      <c r="O6197">
        <v>0</v>
      </c>
      <c r="P6197">
        <v>0</v>
      </c>
      <c r="Q6197">
        <v>0</v>
      </c>
      <c r="R6197">
        <v>1</v>
      </c>
      <c r="S6197">
        <v>1</v>
      </c>
      <c r="T6197">
        <v>1</v>
      </c>
      <c r="U6197">
        <v>1</v>
      </c>
      <c r="V6197">
        <v>-0.80000000000001137</v>
      </c>
      <c r="W6197">
        <v>-0.28999999999999998</v>
      </c>
      <c r="X6197">
        <v>0</v>
      </c>
      <c r="Y6197">
        <v>1</v>
      </c>
      <c r="Z6197">
        <v>0</v>
      </c>
      <c r="AA6197">
        <v>1</v>
      </c>
      <c r="AB6197">
        <v>0</v>
      </c>
      <c r="AC6197">
        <v>1</v>
      </c>
      <c r="AD6197">
        <v>0</v>
      </c>
      <c r="AE6197" s="2" t="s">
        <v>34</v>
      </c>
      <c r="AF6197">
        <v>1.1899999999999977</v>
      </c>
      <c r="AG6197">
        <v>0.44</v>
      </c>
    </row>
    <row r="6198" spans="1:33" x14ac:dyDescent="0.25">
      <c r="A6198" s="1">
        <v>43283.666666666664</v>
      </c>
      <c r="B6198">
        <v>269.51</v>
      </c>
      <c r="C6198">
        <v>272.04000000000002</v>
      </c>
      <c r="D6198">
        <v>269.24</v>
      </c>
      <c r="E6198">
        <v>271.86</v>
      </c>
      <c r="F6198">
        <v>63554774</v>
      </c>
      <c r="G6198" s="2" t="s">
        <v>33</v>
      </c>
      <c r="H6198">
        <v>272.35549883055609</v>
      </c>
      <c r="I6198">
        <v>272.64300000000003</v>
      </c>
      <c r="J6198">
        <v>275.12099999999998</v>
      </c>
      <c r="K6198">
        <v>271.66059999999999</v>
      </c>
      <c r="L6198">
        <v>270.0095</v>
      </c>
      <c r="M6198">
        <v>270.51519999999999</v>
      </c>
      <c r="N6198">
        <v>266.66810000000004</v>
      </c>
      <c r="O6198">
        <v>0</v>
      </c>
      <c r="P6198">
        <v>0</v>
      </c>
      <c r="Q6198">
        <v>0</v>
      </c>
      <c r="R6198">
        <v>0</v>
      </c>
      <c r="S6198">
        <v>0</v>
      </c>
      <c r="T6198">
        <v>0</v>
      </c>
      <c r="U6198">
        <v>1</v>
      </c>
      <c r="V6198">
        <v>2.3500000000000227</v>
      </c>
      <c r="W6198">
        <v>0.87</v>
      </c>
      <c r="X6198">
        <v>1</v>
      </c>
      <c r="Y6198">
        <v>0</v>
      </c>
      <c r="Z6198">
        <v>0</v>
      </c>
      <c r="AA6198">
        <v>0</v>
      </c>
      <c r="AB6198">
        <v>1</v>
      </c>
      <c r="AC6198">
        <v>0</v>
      </c>
      <c r="AD6198">
        <v>1</v>
      </c>
      <c r="AE6198" s="2" t="s">
        <v>35</v>
      </c>
      <c r="AF6198">
        <v>-1.7699999999999818</v>
      </c>
      <c r="AG6198">
        <v>-0.65</v>
      </c>
    </row>
    <row r="6199" spans="1:33" x14ac:dyDescent="0.25">
      <c r="A6199" s="1">
        <v>43284.666666666664</v>
      </c>
      <c r="B6199">
        <v>272.87</v>
      </c>
      <c r="C6199">
        <v>272.98</v>
      </c>
      <c r="D6199">
        <v>270.42</v>
      </c>
      <c r="E6199">
        <v>270.89999999999998</v>
      </c>
      <c r="F6199">
        <v>42187071</v>
      </c>
      <c r="G6199" s="2" t="s">
        <v>33</v>
      </c>
      <c r="H6199">
        <v>272.0643990644449</v>
      </c>
      <c r="I6199">
        <v>272.18299999999999</v>
      </c>
      <c r="J6199">
        <v>274.911</v>
      </c>
      <c r="K6199">
        <v>271.74719999999996</v>
      </c>
      <c r="L6199">
        <v>270.1422</v>
      </c>
      <c r="M6199">
        <v>270.5863333333333</v>
      </c>
      <c r="N6199">
        <v>266.77665000000002</v>
      </c>
      <c r="O6199">
        <v>1</v>
      </c>
      <c r="P6199">
        <v>1</v>
      </c>
      <c r="Q6199">
        <v>0</v>
      </c>
      <c r="R6199">
        <v>1</v>
      </c>
      <c r="S6199">
        <v>1</v>
      </c>
      <c r="T6199">
        <v>1</v>
      </c>
      <c r="U6199">
        <v>1</v>
      </c>
      <c r="V6199">
        <v>-1.9700000000000273</v>
      </c>
      <c r="W6199">
        <v>-0.72</v>
      </c>
      <c r="X6199">
        <v>0</v>
      </c>
      <c r="Y6199">
        <v>1</v>
      </c>
      <c r="Z6199">
        <v>0</v>
      </c>
      <c r="AA6199">
        <v>1</v>
      </c>
      <c r="AB6199">
        <v>0</v>
      </c>
      <c r="AC6199">
        <v>1</v>
      </c>
      <c r="AD6199">
        <v>0</v>
      </c>
      <c r="AE6199" s="2" t="s">
        <v>34</v>
      </c>
      <c r="AF6199">
        <v>1.0099999999999909</v>
      </c>
      <c r="AG6199">
        <v>0.37</v>
      </c>
    </row>
    <row r="6200" spans="1:33" x14ac:dyDescent="0.25">
      <c r="A6200" s="1">
        <v>43286.666666666664</v>
      </c>
      <c r="B6200">
        <v>272.17</v>
      </c>
      <c r="C6200">
        <v>273.18</v>
      </c>
      <c r="D6200">
        <v>270.95999999999998</v>
      </c>
      <c r="E6200">
        <v>273.11</v>
      </c>
      <c r="F6200">
        <v>56925919</v>
      </c>
      <c r="G6200" s="2" t="s">
        <v>33</v>
      </c>
      <c r="H6200">
        <v>272.27351925155591</v>
      </c>
      <c r="I6200">
        <v>271.89699999999999</v>
      </c>
      <c r="J6200">
        <v>274.69650000000001</v>
      </c>
      <c r="K6200">
        <v>271.94979999999998</v>
      </c>
      <c r="L6200">
        <v>270.25830000000002</v>
      </c>
      <c r="M6200">
        <v>270.65460000000002</v>
      </c>
      <c r="N6200">
        <v>266.89359999999999</v>
      </c>
      <c r="O6200">
        <v>0</v>
      </c>
      <c r="P6200">
        <v>1</v>
      </c>
      <c r="Q6200">
        <v>0</v>
      </c>
      <c r="R6200">
        <v>1</v>
      </c>
      <c r="S6200">
        <v>1</v>
      </c>
      <c r="T6200">
        <v>1</v>
      </c>
      <c r="U6200">
        <v>1</v>
      </c>
      <c r="V6200">
        <v>0.93999999999999773</v>
      </c>
      <c r="W6200">
        <v>0.35</v>
      </c>
      <c r="X6200">
        <v>1</v>
      </c>
      <c r="Y6200">
        <v>0</v>
      </c>
      <c r="Z6200">
        <v>0</v>
      </c>
      <c r="AA6200">
        <v>1</v>
      </c>
      <c r="AB6200">
        <v>0</v>
      </c>
      <c r="AC6200">
        <v>0</v>
      </c>
      <c r="AD6200">
        <v>1</v>
      </c>
      <c r="AE6200" s="2" t="s">
        <v>34</v>
      </c>
      <c r="AF6200">
        <v>1.2700000000000387</v>
      </c>
      <c r="AG6200">
        <v>0.47</v>
      </c>
    </row>
    <row r="6201" spans="1:33" x14ac:dyDescent="0.25">
      <c r="A6201" s="1">
        <v>43287.666666666664</v>
      </c>
      <c r="B6201">
        <v>273.14</v>
      </c>
      <c r="C6201">
        <v>275.83999999999997</v>
      </c>
      <c r="D6201">
        <v>272.72000000000003</v>
      </c>
      <c r="E6201">
        <v>275.42</v>
      </c>
      <c r="F6201">
        <v>66493696</v>
      </c>
      <c r="G6201" s="2" t="s">
        <v>33</v>
      </c>
      <c r="H6201">
        <v>272.90281540124477</v>
      </c>
      <c r="I6201">
        <v>272.01499999999999</v>
      </c>
      <c r="J6201">
        <v>274.59899999999999</v>
      </c>
      <c r="K6201">
        <v>272.18560000000002</v>
      </c>
      <c r="L6201">
        <v>270.35910000000001</v>
      </c>
      <c r="M6201">
        <v>270.73933333333332</v>
      </c>
      <c r="N6201">
        <v>267.02085</v>
      </c>
      <c r="O6201">
        <v>1</v>
      </c>
      <c r="P6201">
        <v>1</v>
      </c>
      <c r="Q6201">
        <v>0</v>
      </c>
      <c r="R6201">
        <v>1</v>
      </c>
      <c r="S6201">
        <v>1</v>
      </c>
      <c r="T6201">
        <v>1</v>
      </c>
      <c r="U6201">
        <v>1</v>
      </c>
      <c r="V6201">
        <v>2.2800000000000296</v>
      </c>
      <c r="W6201">
        <v>0.83</v>
      </c>
      <c r="X6201">
        <v>1</v>
      </c>
      <c r="Y6201">
        <v>0</v>
      </c>
      <c r="Z6201">
        <v>0</v>
      </c>
      <c r="AA6201">
        <v>1</v>
      </c>
      <c r="AB6201">
        <v>0</v>
      </c>
      <c r="AC6201">
        <v>1</v>
      </c>
      <c r="AD6201">
        <v>0</v>
      </c>
      <c r="AE6201" s="2" t="s">
        <v>34</v>
      </c>
      <c r="AF6201">
        <v>2.9999999999972715E-2</v>
      </c>
      <c r="AG6201">
        <v>0.01</v>
      </c>
    </row>
    <row r="6202" spans="1:33" x14ac:dyDescent="0.25">
      <c r="A6202" s="1">
        <v>43290.666666666664</v>
      </c>
      <c r="B6202">
        <v>276.55</v>
      </c>
      <c r="C6202">
        <v>277.95999999999998</v>
      </c>
      <c r="D6202">
        <v>276.5</v>
      </c>
      <c r="E6202">
        <v>277.89999999999998</v>
      </c>
      <c r="F6202">
        <v>50550399</v>
      </c>
      <c r="G6202" s="2" t="s">
        <v>33</v>
      </c>
      <c r="H6202">
        <v>273.90225232099584</v>
      </c>
      <c r="I6202">
        <v>272.33100000000002</v>
      </c>
      <c r="J6202">
        <v>274.58449999999999</v>
      </c>
      <c r="K6202">
        <v>272.41739999999999</v>
      </c>
      <c r="L6202">
        <v>270.47810000000004</v>
      </c>
      <c r="M6202">
        <v>270.82526666666666</v>
      </c>
      <c r="N6202">
        <v>267.16005000000001</v>
      </c>
      <c r="O6202">
        <v>1</v>
      </c>
      <c r="P6202">
        <v>1</v>
      </c>
      <c r="Q6202">
        <v>1</v>
      </c>
      <c r="R6202">
        <v>1</v>
      </c>
      <c r="S6202">
        <v>1</v>
      </c>
      <c r="T6202">
        <v>1</v>
      </c>
      <c r="U6202">
        <v>1</v>
      </c>
      <c r="V6202">
        <v>1.3499999999999659</v>
      </c>
      <c r="W6202">
        <v>0.49</v>
      </c>
      <c r="X6202">
        <v>1</v>
      </c>
      <c r="Y6202">
        <v>0</v>
      </c>
      <c r="Z6202">
        <v>0</v>
      </c>
      <c r="AA6202">
        <v>1</v>
      </c>
      <c r="AB6202">
        <v>0</v>
      </c>
      <c r="AC6202">
        <v>1</v>
      </c>
      <c r="AD6202">
        <v>0</v>
      </c>
      <c r="AE6202" s="2" t="s">
        <v>34</v>
      </c>
      <c r="AF6202">
        <v>1.1299999999999955</v>
      </c>
      <c r="AG6202">
        <v>0.41</v>
      </c>
    </row>
    <row r="6203" spans="1:33" x14ac:dyDescent="0.25">
      <c r="A6203" s="1">
        <v>43291.666666666664</v>
      </c>
      <c r="B6203">
        <v>278.41000000000003</v>
      </c>
      <c r="C6203">
        <v>279.01</v>
      </c>
      <c r="D6203">
        <v>278.08</v>
      </c>
      <c r="E6203">
        <v>278.89999999999998</v>
      </c>
      <c r="F6203">
        <v>51966829</v>
      </c>
      <c r="G6203" s="2" t="s">
        <v>33</v>
      </c>
      <c r="H6203">
        <v>274.90180185679668</v>
      </c>
      <c r="I6203">
        <v>273.12099999999998</v>
      </c>
      <c r="J6203">
        <v>274.60149999999999</v>
      </c>
      <c r="K6203">
        <v>272.66419999999999</v>
      </c>
      <c r="L6203">
        <v>270.57119999999998</v>
      </c>
      <c r="M6203">
        <v>270.92153333333334</v>
      </c>
      <c r="N6203">
        <v>267.30760000000004</v>
      </c>
      <c r="O6203">
        <v>1</v>
      </c>
      <c r="P6203">
        <v>1</v>
      </c>
      <c r="Q6203">
        <v>1</v>
      </c>
      <c r="R6203">
        <v>1</v>
      </c>
      <c r="S6203">
        <v>1</v>
      </c>
      <c r="T6203">
        <v>1</v>
      </c>
      <c r="U6203">
        <v>1</v>
      </c>
      <c r="V6203">
        <v>0.48999999999995225</v>
      </c>
      <c r="W6203">
        <v>0.18</v>
      </c>
      <c r="X6203">
        <v>1</v>
      </c>
      <c r="Y6203">
        <v>0</v>
      </c>
      <c r="Z6203">
        <v>0</v>
      </c>
      <c r="AA6203">
        <v>0</v>
      </c>
      <c r="AB6203">
        <v>1</v>
      </c>
      <c r="AC6203">
        <v>1</v>
      </c>
      <c r="AD6203">
        <v>0</v>
      </c>
      <c r="AE6203" s="2" t="s">
        <v>34</v>
      </c>
      <c r="AF6203">
        <v>0.51000000000004775</v>
      </c>
      <c r="AG6203">
        <v>0.18</v>
      </c>
    </row>
    <row r="6204" spans="1:33" x14ac:dyDescent="0.25">
      <c r="A6204" s="1">
        <v>43292.666666666664</v>
      </c>
      <c r="B6204">
        <v>277.14999999999998</v>
      </c>
      <c r="C6204">
        <v>278.04000000000002</v>
      </c>
      <c r="D6204">
        <v>276.52</v>
      </c>
      <c r="E6204">
        <v>276.86</v>
      </c>
      <c r="F6204">
        <v>77054739</v>
      </c>
      <c r="G6204" s="2" t="s">
        <v>33</v>
      </c>
      <c r="H6204">
        <v>275.29344148543737</v>
      </c>
      <c r="I6204">
        <v>273.64699999999999</v>
      </c>
      <c r="J6204">
        <v>274.49850000000004</v>
      </c>
      <c r="K6204">
        <v>272.91120000000001</v>
      </c>
      <c r="L6204">
        <v>270.60950000000003</v>
      </c>
      <c r="M6204">
        <v>271.00633333333337</v>
      </c>
      <c r="N6204">
        <v>267.44470000000001</v>
      </c>
      <c r="O6204">
        <v>1</v>
      </c>
      <c r="P6204">
        <v>1</v>
      </c>
      <c r="Q6204">
        <v>1</v>
      </c>
      <c r="R6204">
        <v>1</v>
      </c>
      <c r="S6204">
        <v>1</v>
      </c>
      <c r="T6204">
        <v>1</v>
      </c>
      <c r="U6204">
        <v>1</v>
      </c>
      <c r="V6204">
        <v>-0.28999999999996362</v>
      </c>
      <c r="W6204">
        <v>-0.1</v>
      </c>
      <c r="X6204">
        <v>0</v>
      </c>
      <c r="Y6204">
        <v>1</v>
      </c>
      <c r="Z6204">
        <v>0</v>
      </c>
      <c r="AA6204">
        <v>1</v>
      </c>
      <c r="AB6204">
        <v>0</v>
      </c>
      <c r="AC6204">
        <v>1</v>
      </c>
      <c r="AD6204">
        <v>0</v>
      </c>
      <c r="AE6204" s="2" t="s">
        <v>35</v>
      </c>
      <c r="AF6204">
        <v>-1.75</v>
      </c>
      <c r="AG6204">
        <v>-0.63</v>
      </c>
    </row>
    <row r="6205" spans="1:33" x14ac:dyDescent="0.25">
      <c r="A6205" s="1">
        <v>43293.666666666664</v>
      </c>
      <c r="B6205">
        <v>278.27999999999997</v>
      </c>
      <c r="C6205">
        <v>279.43</v>
      </c>
      <c r="D6205">
        <v>277.60000000000002</v>
      </c>
      <c r="E6205">
        <v>279.37</v>
      </c>
      <c r="F6205">
        <v>60124687</v>
      </c>
      <c r="G6205" s="2" t="s">
        <v>33</v>
      </c>
      <c r="H6205">
        <v>276.10875318834991</v>
      </c>
      <c r="I6205">
        <v>274.649</v>
      </c>
      <c r="J6205">
        <v>274.56549999999999</v>
      </c>
      <c r="K6205">
        <v>273.19900000000001</v>
      </c>
      <c r="L6205">
        <v>270.6721</v>
      </c>
      <c r="M6205">
        <v>271.11419999999998</v>
      </c>
      <c r="N6205">
        <v>267.59690000000001</v>
      </c>
      <c r="O6205">
        <v>1</v>
      </c>
      <c r="P6205">
        <v>1</v>
      </c>
      <c r="Q6205">
        <v>1</v>
      </c>
      <c r="R6205">
        <v>1</v>
      </c>
      <c r="S6205">
        <v>1</v>
      </c>
      <c r="T6205">
        <v>1</v>
      </c>
      <c r="U6205">
        <v>1</v>
      </c>
      <c r="V6205">
        <v>1.0900000000000318</v>
      </c>
      <c r="W6205">
        <v>0.39</v>
      </c>
      <c r="X6205">
        <v>1</v>
      </c>
      <c r="Y6205">
        <v>0</v>
      </c>
      <c r="Z6205">
        <v>0</v>
      </c>
      <c r="AA6205">
        <v>1</v>
      </c>
      <c r="AB6205">
        <v>0</v>
      </c>
      <c r="AC6205">
        <v>0</v>
      </c>
      <c r="AD6205">
        <v>1</v>
      </c>
      <c r="AE6205" s="2" t="s">
        <v>34</v>
      </c>
      <c r="AF6205">
        <v>1.4199999999999591</v>
      </c>
      <c r="AG6205">
        <v>0.51</v>
      </c>
    </row>
    <row r="6206" spans="1:33" x14ac:dyDescent="0.25">
      <c r="A6206" s="1">
        <v>43294.666666666664</v>
      </c>
      <c r="B6206">
        <v>279.17</v>
      </c>
      <c r="C6206">
        <v>279.93</v>
      </c>
      <c r="D6206">
        <v>278.66000000000003</v>
      </c>
      <c r="E6206">
        <v>279.58999999999997</v>
      </c>
      <c r="F6206">
        <v>48234964</v>
      </c>
      <c r="G6206" s="2" t="s">
        <v>33</v>
      </c>
      <c r="H6206">
        <v>276.80500255067994</v>
      </c>
      <c r="I6206">
        <v>275.51900000000001</v>
      </c>
      <c r="J6206">
        <v>274.60849999999999</v>
      </c>
      <c r="K6206">
        <v>273.52679999999998</v>
      </c>
      <c r="L6206">
        <v>270.75399999999996</v>
      </c>
      <c r="M6206">
        <v>271.22320000000002</v>
      </c>
      <c r="N6206">
        <v>267.74945000000002</v>
      </c>
      <c r="O6206">
        <v>1</v>
      </c>
      <c r="P6206">
        <v>1</v>
      </c>
      <c r="Q6206">
        <v>1</v>
      </c>
      <c r="R6206">
        <v>1</v>
      </c>
      <c r="S6206">
        <v>1</v>
      </c>
      <c r="T6206">
        <v>1</v>
      </c>
      <c r="U6206">
        <v>1</v>
      </c>
      <c r="V6206">
        <v>0.41999999999995907</v>
      </c>
      <c r="W6206">
        <v>0.15</v>
      </c>
      <c r="X6206">
        <v>1</v>
      </c>
      <c r="Y6206">
        <v>0</v>
      </c>
      <c r="Z6206">
        <v>0</v>
      </c>
      <c r="AA6206">
        <v>0</v>
      </c>
      <c r="AB6206">
        <v>1</v>
      </c>
      <c r="AC6206">
        <v>1</v>
      </c>
      <c r="AD6206">
        <v>0</v>
      </c>
      <c r="AE6206" s="2" t="s">
        <v>35</v>
      </c>
      <c r="AF6206">
        <v>-0.19999999999998863</v>
      </c>
      <c r="AG6206">
        <v>-7.0000000000000007E-2</v>
      </c>
    </row>
    <row r="6207" spans="1:33" x14ac:dyDescent="0.25">
      <c r="A6207" s="1">
        <v>43297.666666666664</v>
      </c>
      <c r="B6207">
        <v>279.63</v>
      </c>
      <c r="C6207">
        <v>279.8</v>
      </c>
      <c r="D6207">
        <v>278.83999999999997</v>
      </c>
      <c r="E6207">
        <v>279.33999999999997</v>
      </c>
      <c r="F6207">
        <v>48201038</v>
      </c>
      <c r="G6207" s="2" t="s">
        <v>33</v>
      </c>
      <c r="H6207">
        <v>277.31200204054397</v>
      </c>
      <c r="I6207">
        <v>276.32499999999999</v>
      </c>
      <c r="J6207">
        <v>274.71899999999999</v>
      </c>
      <c r="K6207">
        <v>273.8612</v>
      </c>
      <c r="L6207">
        <v>270.84690000000001</v>
      </c>
      <c r="M6207">
        <v>271.32499999999999</v>
      </c>
      <c r="N6207">
        <v>267.89589999999998</v>
      </c>
      <c r="O6207">
        <v>1</v>
      </c>
      <c r="P6207">
        <v>1</v>
      </c>
      <c r="Q6207">
        <v>1</v>
      </c>
      <c r="R6207">
        <v>1</v>
      </c>
      <c r="S6207">
        <v>1</v>
      </c>
      <c r="T6207">
        <v>1</v>
      </c>
      <c r="U6207">
        <v>1</v>
      </c>
      <c r="V6207">
        <v>-0.29000000000002046</v>
      </c>
      <c r="W6207">
        <v>-0.1</v>
      </c>
      <c r="X6207">
        <v>0</v>
      </c>
      <c r="Y6207">
        <v>1</v>
      </c>
      <c r="Z6207">
        <v>0</v>
      </c>
      <c r="AA6207">
        <v>1</v>
      </c>
      <c r="AB6207">
        <v>0</v>
      </c>
      <c r="AC6207">
        <v>1</v>
      </c>
      <c r="AD6207">
        <v>0</v>
      </c>
      <c r="AE6207" s="2" t="s">
        <v>34</v>
      </c>
      <c r="AF6207">
        <v>4.0000000000020464E-2</v>
      </c>
      <c r="AG6207">
        <v>0.01</v>
      </c>
    </row>
    <row r="6208" spans="1:33" x14ac:dyDescent="0.25">
      <c r="A6208" s="1">
        <v>43298.666666666664</v>
      </c>
      <c r="B6208">
        <v>278.47000000000003</v>
      </c>
      <c r="C6208">
        <v>280.91000000000003</v>
      </c>
      <c r="D6208">
        <v>278.41000000000003</v>
      </c>
      <c r="E6208">
        <v>280.47000000000003</v>
      </c>
      <c r="F6208">
        <v>52315500</v>
      </c>
      <c r="G6208" s="2" t="s">
        <v>33</v>
      </c>
      <c r="H6208">
        <v>277.94360163243522</v>
      </c>
      <c r="I6208">
        <v>277.18599999999998</v>
      </c>
      <c r="J6208">
        <v>274.91449999999998</v>
      </c>
      <c r="K6208">
        <v>274.15019999999998</v>
      </c>
      <c r="L6208">
        <v>270.94759999999997</v>
      </c>
      <c r="M6208">
        <v>271.42473333333334</v>
      </c>
      <c r="N6208">
        <v>268.04650000000004</v>
      </c>
      <c r="O6208">
        <v>1</v>
      </c>
      <c r="P6208">
        <v>1</v>
      </c>
      <c r="Q6208">
        <v>1</v>
      </c>
      <c r="R6208">
        <v>1</v>
      </c>
      <c r="S6208">
        <v>1</v>
      </c>
      <c r="T6208">
        <v>1</v>
      </c>
      <c r="U6208">
        <v>1</v>
      </c>
      <c r="V6208">
        <v>2</v>
      </c>
      <c r="W6208">
        <v>0.72</v>
      </c>
      <c r="X6208">
        <v>1</v>
      </c>
      <c r="Y6208">
        <v>0</v>
      </c>
      <c r="Z6208">
        <v>0</v>
      </c>
      <c r="AA6208">
        <v>1</v>
      </c>
      <c r="AB6208">
        <v>0</v>
      </c>
      <c r="AC6208">
        <v>0</v>
      </c>
      <c r="AD6208">
        <v>1</v>
      </c>
      <c r="AE6208" s="2" t="s">
        <v>35</v>
      </c>
      <c r="AF6208">
        <v>-0.8699999999999477</v>
      </c>
      <c r="AG6208">
        <v>-0.31</v>
      </c>
    </row>
    <row r="6209" spans="1:33" x14ac:dyDescent="0.25">
      <c r="A6209" s="1">
        <v>43299.666666666664</v>
      </c>
      <c r="B6209">
        <v>280.56</v>
      </c>
      <c r="C6209">
        <v>281.18</v>
      </c>
      <c r="D6209">
        <v>280.06</v>
      </c>
      <c r="E6209">
        <v>281.06</v>
      </c>
      <c r="F6209">
        <v>44593465</v>
      </c>
      <c r="G6209" s="2" t="s">
        <v>33</v>
      </c>
      <c r="H6209">
        <v>278.56688130594819</v>
      </c>
      <c r="I6209">
        <v>278.20200000000006</v>
      </c>
      <c r="J6209">
        <v>275.1925</v>
      </c>
      <c r="K6209">
        <v>274.43299999999999</v>
      </c>
      <c r="L6209">
        <v>271.0111</v>
      </c>
      <c r="M6209">
        <v>271.52306666666669</v>
      </c>
      <c r="N6209">
        <v>268.19565</v>
      </c>
      <c r="O6209">
        <v>1</v>
      </c>
      <c r="P6209">
        <v>1</v>
      </c>
      <c r="Q6209">
        <v>1</v>
      </c>
      <c r="R6209">
        <v>1</v>
      </c>
      <c r="S6209">
        <v>1</v>
      </c>
      <c r="T6209">
        <v>1</v>
      </c>
      <c r="U6209">
        <v>1</v>
      </c>
      <c r="V6209">
        <v>0.5</v>
      </c>
      <c r="W6209">
        <v>0.18</v>
      </c>
      <c r="X6209">
        <v>1</v>
      </c>
      <c r="Y6209">
        <v>0</v>
      </c>
      <c r="Z6209">
        <v>0</v>
      </c>
      <c r="AA6209">
        <v>0</v>
      </c>
      <c r="AB6209">
        <v>1</v>
      </c>
      <c r="AC6209">
        <v>1</v>
      </c>
      <c r="AD6209">
        <v>0</v>
      </c>
      <c r="AE6209" s="2" t="s">
        <v>34</v>
      </c>
      <c r="AF6209">
        <v>8.9999999999974989E-2</v>
      </c>
      <c r="AG6209">
        <v>0.03</v>
      </c>
    </row>
    <row r="6210" spans="1:33" x14ac:dyDescent="0.25">
      <c r="A6210" s="1">
        <v>43300.666666666664</v>
      </c>
      <c r="B6210">
        <v>280.31</v>
      </c>
      <c r="C6210">
        <v>280.74</v>
      </c>
      <c r="D6210">
        <v>279.45999999999998</v>
      </c>
      <c r="E6210">
        <v>280</v>
      </c>
      <c r="F6210">
        <v>61412117</v>
      </c>
      <c r="G6210" s="2" t="s">
        <v>33</v>
      </c>
      <c r="H6210">
        <v>278.85350504475855</v>
      </c>
      <c r="I6210">
        <v>278.89099999999996</v>
      </c>
      <c r="J6210">
        <v>275.39400000000001</v>
      </c>
      <c r="K6210">
        <v>274.69459999999998</v>
      </c>
      <c r="L6210">
        <v>271.03210000000001</v>
      </c>
      <c r="M6210">
        <v>271.6112</v>
      </c>
      <c r="N6210">
        <v>268.33404999999999</v>
      </c>
      <c r="O6210">
        <v>1</v>
      </c>
      <c r="P6210">
        <v>1</v>
      </c>
      <c r="Q6210">
        <v>1</v>
      </c>
      <c r="R6210">
        <v>1</v>
      </c>
      <c r="S6210">
        <v>1</v>
      </c>
      <c r="T6210">
        <v>1</v>
      </c>
      <c r="U6210">
        <v>1</v>
      </c>
      <c r="V6210">
        <v>-0.31000000000000227</v>
      </c>
      <c r="W6210">
        <v>-0.11</v>
      </c>
      <c r="X6210">
        <v>0</v>
      </c>
      <c r="Y6210">
        <v>1</v>
      </c>
      <c r="Z6210">
        <v>0</v>
      </c>
      <c r="AA6210">
        <v>0</v>
      </c>
      <c r="AB6210">
        <v>1</v>
      </c>
      <c r="AC6210">
        <v>1</v>
      </c>
      <c r="AD6210">
        <v>0</v>
      </c>
      <c r="AE6210" s="2" t="s">
        <v>35</v>
      </c>
      <c r="AF6210">
        <v>-0.75</v>
      </c>
      <c r="AG6210">
        <v>-0.27</v>
      </c>
    </row>
    <row r="6211" spans="1:33" x14ac:dyDescent="0.25">
      <c r="A6211" s="1">
        <v>43301.666666666664</v>
      </c>
      <c r="B6211">
        <v>279.77</v>
      </c>
      <c r="C6211">
        <v>280.48</v>
      </c>
      <c r="D6211">
        <v>279.5</v>
      </c>
      <c r="E6211">
        <v>279.68</v>
      </c>
      <c r="F6211">
        <v>82372729</v>
      </c>
      <c r="G6211" s="2" t="s">
        <v>33</v>
      </c>
      <c r="H6211">
        <v>279.01880403580685</v>
      </c>
      <c r="I6211">
        <v>279.31700000000001</v>
      </c>
      <c r="J6211">
        <v>275.666</v>
      </c>
      <c r="K6211">
        <v>274.89819999999997</v>
      </c>
      <c r="L6211">
        <v>271.08460000000002</v>
      </c>
      <c r="M6211">
        <v>271.69740000000002</v>
      </c>
      <c r="N6211">
        <v>268.46814999999998</v>
      </c>
      <c r="O6211">
        <v>1</v>
      </c>
      <c r="P6211">
        <v>1</v>
      </c>
      <c r="Q6211">
        <v>1</v>
      </c>
      <c r="R6211">
        <v>1</v>
      </c>
      <c r="S6211">
        <v>1</v>
      </c>
      <c r="T6211">
        <v>1</v>
      </c>
      <c r="U6211">
        <v>1</v>
      </c>
      <c r="V6211">
        <v>-8.9999999999974989E-2</v>
      </c>
      <c r="W6211">
        <v>-0.03</v>
      </c>
      <c r="X6211">
        <v>0</v>
      </c>
      <c r="Y6211">
        <v>1</v>
      </c>
      <c r="Z6211">
        <v>0</v>
      </c>
      <c r="AA6211">
        <v>1</v>
      </c>
      <c r="AB6211">
        <v>0</v>
      </c>
      <c r="AC6211">
        <v>0</v>
      </c>
      <c r="AD6211">
        <v>1</v>
      </c>
      <c r="AE6211" s="2" t="s">
        <v>35</v>
      </c>
      <c r="AF6211">
        <v>-0.23000000000001819</v>
      </c>
      <c r="AG6211">
        <v>-0.08</v>
      </c>
    </row>
    <row r="6212" spans="1:33" x14ac:dyDescent="0.25">
      <c r="A6212" s="1">
        <v>43304.666666666664</v>
      </c>
      <c r="B6212">
        <v>279.45</v>
      </c>
      <c r="C6212">
        <v>280.43</v>
      </c>
      <c r="D6212">
        <v>279.06</v>
      </c>
      <c r="E6212">
        <v>280.2</v>
      </c>
      <c r="F6212">
        <v>47047565</v>
      </c>
      <c r="G6212" s="2" t="s">
        <v>33</v>
      </c>
      <c r="H6212">
        <v>279.25504322864549</v>
      </c>
      <c r="I6212">
        <v>279.54699999999997</v>
      </c>
      <c r="J6212">
        <v>275.93899999999996</v>
      </c>
      <c r="K6212">
        <v>275.06180000000001</v>
      </c>
      <c r="L6212">
        <v>271.17009999999999</v>
      </c>
      <c r="M6212">
        <v>271.79433333333333</v>
      </c>
      <c r="N6212">
        <v>268.60335000000003</v>
      </c>
      <c r="O6212">
        <v>1</v>
      </c>
      <c r="P6212">
        <v>0</v>
      </c>
      <c r="Q6212">
        <v>1</v>
      </c>
      <c r="R6212">
        <v>1</v>
      </c>
      <c r="S6212">
        <v>1</v>
      </c>
      <c r="T6212">
        <v>1</v>
      </c>
      <c r="U6212">
        <v>1</v>
      </c>
      <c r="V6212">
        <v>0.75</v>
      </c>
      <c r="W6212">
        <v>0.27</v>
      </c>
      <c r="X6212">
        <v>1</v>
      </c>
      <c r="Y6212">
        <v>0</v>
      </c>
      <c r="Z6212">
        <v>0</v>
      </c>
      <c r="AA6212">
        <v>0</v>
      </c>
      <c r="AB6212">
        <v>1</v>
      </c>
      <c r="AC6212">
        <v>0</v>
      </c>
      <c r="AD6212">
        <v>1</v>
      </c>
      <c r="AE6212" s="2" t="s">
        <v>35</v>
      </c>
      <c r="AF6212">
        <v>-0.23000000000001819</v>
      </c>
      <c r="AG6212">
        <v>-0.08</v>
      </c>
    </row>
    <row r="6213" spans="1:33" x14ac:dyDescent="0.25">
      <c r="A6213" s="1">
        <v>43305.666666666664</v>
      </c>
      <c r="B6213">
        <v>281.79000000000002</v>
      </c>
      <c r="C6213">
        <v>282.56</v>
      </c>
      <c r="D6213">
        <v>280.63</v>
      </c>
      <c r="E6213">
        <v>281.61</v>
      </c>
      <c r="F6213">
        <v>68026935</v>
      </c>
      <c r="G6213" s="2" t="s">
        <v>33</v>
      </c>
      <c r="H6213">
        <v>279.72603458291644</v>
      </c>
      <c r="I6213">
        <v>279.81799999999998</v>
      </c>
      <c r="J6213">
        <v>276.46949999999998</v>
      </c>
      <c r="K6213">
        <v>275.23700000000002</v>
      </c>
      <c r="L6213">
        <v>271.30919999999998</v>
      </c>
      <c r="M6213">
        <v>271.89499999999998</v>
      </c>
      <c r="N6213">
        <v>268.73810000000003</v>
      </c>
      <c r="O6213">
        <v>1</v>
      </c>
      <c r="P6213">
        <v>1</v>
      </c>
      <c r="Q6213">
        <v>1</v>
      </c>
      <c r="R6213">
        <v>1</v>
      </c>
      <c r="S6213">
        <v>1</v>
      </c>
      <c r="T6213">
        <v>1</v>
      </c>
      <c r="U6213">
        <v>1</v>
      </c>
      <c r="V6213">
        <v>-0.18000000000000682</v>
      </c>
      <c r="W6213">
        <v>-0.06</v>
      </c>
      <c r="X6213">
        <v>0</v>
      </c>
      <c r="Y6213">
        <v>1</v>
      </c>
      <c r="Z6213">
        <v>0</v>
      </c>
      <c r="AA6213">
        <v>1</v>
      </c>
      <c r="AB6213">
        <v>0</v>
      </c>
      <c r="AC6213">
        <v>1</v>
      </c>
      <c r="AD6213">
        <v>0</v>
      </c>
      <c r="AE6213" s="2" t="s">
        <v>34</v>
      </c>
      <c r="AF6213">
        <v>1.5900000000000318</v>
      </c>
      <c r="AG6213">
        <v>0.56999999999999995</v>
      </c>
    </row>
    <row r="6214" spans="1:33" x14ac:dyDescent="0.25">
      <c r="A6214" s="1">
        <v>43306.666666666664</v>
      </c>
      <c r="B6214">
        <v>281.33</v>
      </c>
      <c r="C6214">
        <v>284.37</v>
      </c>
      <c r="D6214">
        <v>281.27999999999997</v>
      </c>
      <c r="E6214">
        <v>284.01</v>
      </c>
      <c r="F6214">
        <v>78882927</v>
      </c>
      <c r="G6214" s="2" t="s">
        <v>33</v>
      </c>
      <c r="H6214">
        <v>280.58282766633317</v>
      </c>
      <c r="I6214">
        <v>280.53300000000002</v>
      </c>
      <c r="J6214">
        <v>277.08999999999997</v>
      </c>
      <c r="K6214">
        <v>275.45759999999996</v>
      </c>
      <c r="L6214">
        <v>271.45850000000002</v>
      </c>
      <c r="M6214">
        <v>272.00040000000001</v>
      </c>
      <c r="N6214">
        <v>268.88629999999995</v>
      </c>
      <c r="O6214">
        <v>1</v>
      </c>
      <c r="P6214">
        <v>1</v>
      </c>
      <c r="Q6214">
        <v>1</v>
      </c>
      <c r="R6214">
        <v>1</v>
      </c>
      <c r="S6214">
        <v>1</v>
      </c>
      <c r="T6214">
        <v>1</v>
      </c>
      <c r="U6214">
        <v>1</v>
      </c>
      <c r="V6214">
        <v>2.6800000000000068</v>
      </c>
      <c r="W6214">
        <v>0.95</v>
      </c>
      <c r="X6214">
        <v>1</v>
      </c>
      <c r="Y6214">
        <v>0</v>
      </c>
      <c r="Z6214">
        <v>0</v>
      </c>
      <c r="AA6214">
        <v>1</v>
      </c>
      <c r="AB6214">
        <v>0</v>
      </c>
      <c r="AC6214">
        <v>0</v>
      </c>
      <c r="AD6214">
        <v>1</v>
      </c>
      <c r="AE6214" s="2" t="s">
        <v>35</v>
      </c>
      <c r="AF6214">
        <v>-0.28000000000002956</v>
      </c>
      <c r="AG6214">
        <v>-0.1</v>
      </c>
    </row>
    <row r="6215" spans="1:33" x14ac:dyDescent="0.25">
      <c r="A6215" s="1">
        <v>43307.666666666664</v>
      </c>
      <c r="B6215">
        <v>283.2</v>
      </c>
      <c r="C6215">
        <v>284.11</v>
      </c>
      <c r="D6215">
        <v>283.08999999999997</v>
      </c>
      <c r="E6215">
        <v>283.33999999999997</v>
      </c>
      <c r="F6215">
        <v>57919495</v>
      </c>
      <c r="G6215" s="2" t="s">
        <v>33</v>
      </c>
      <c r="H6215">
        <v>281.13426213306656</v>
      </c>
      <c r="I6215">
        <v>280.92999999999995</v>
      </c>
      <c r="J6215">
        <v>277.78949999999998</v>
      </c>
      <c r="K6215">
        <v>275.70240000000001</v>
      </c>
      <c r="L6215">
        <v>271.57</v>
      </c>
      <c r="M6215">
        <v>272.10819999999995</v>
      </c>
      <c r="N6215">
        <v>269.03325000000001</v>
      </c>
      <c r="O6215">
        <v>1</v>
      </c>
      <c r="P6215">
        <v>1</v>
      </c>
      <c r="Q6215">
        <v>1</v>
      </c>
      <c r="R6215">
        <v>1</v>
      </c>
      <c r="S6215">
        <v>1</v>
      </c>
      <c r="T6215">
        <v>1</v>
      </c>
      <c r="U6215">
        <v>1</v>
      </c>
      <c r="V6215">
        <v>0.13999999999998636</v>
      </c>
      <c r="W6215">
        <v>0.05</v>
      </c>
      <c r="X6215">
        <v>1</v>
      </c>
      <c r="Y6215">
        <v>0</v>
      </c>
      <c r="Z6215">
        <v>0</v>
      </c>
      <c r="AA6215">
        <v>0</v>
      </c>
      <c r="AB6215">
        <v>1</v>
      </c>
      <c r="AC6215">
        <v>1</v>
      </c>
      <c r="AD6215">
        <v>0</v>
      </c>
      <c r="AE6215" s="2" t="s">
        <v>35</v>
      </c>
      <c r="AF6215">
        <v>-0.81000000000000227</v>
      </c>
      <c r="AG6215">
        <v>-0.28999999999999998</v>
      </c>
    </row>
    <row r="6216" spans="1:33" x14ac:dyDescent="0.25">
      <c r="A6216" s="1">
        <v>43308.666666666664</v>
      </c>
      <c r="B6216">
        <v>283.70999999999998</v>
      </c>
      <c r="C6216">
        <v>283.82</v>
      </c>
      <c r="D6216">
        <v>280.38</v>
      </c>
      <c r="E6216">
        <v>281.42</v>
      </c>
      <c r="F6216">
        <v>76783177</v>
      </c>
      <c r="G6216" s="2" t="s">
        <v>33</v>
      </c>
      <c r="H6216">
        <v>281.19140970645327</v>
      </c>
      <c r="I6216">
        <v>281.113</v>
      </c>
      <c r="J6216">
        <v>278.31599999999997</v>
      </c>
      <c r="K6216">
        <v>275.88599999999997</v>
      </c>
      <c r="L6216">
        <v>271.65539999999999</v>
      </c>
      <c r="M6216">
        <v>272.20413333333329</v>
      </c>
      <c r="N6216">
        <v>269.16724999999997</v>
      </c>
      <c r="O6216">
        <v>1</v>
      </c>
      <c r="P6216">
        <v>1</v>
      </c>
      <c r="Q6216">
        <v>1</v>
      </c>
      <c r="R6216">
        <v>1</v>
      </c>
      <c r="S6216">
        <v>1</v>
      </c>
      <c r="T6216">
        <v>1</v>
      </c>
      <c r="U6216">
        <v>1</v>
      </c>
      <c r="V6216">
        <v>-2.2899999999999636</v>
      </c>
      <c r="W6216">
        <v>-0.81</v>
      </c>
      <c r="X6216">
        <v>0</v>
      </c>
      <c r="Y6216">
        <v>1</v>
      </c>
      <c r="Z6216">
        <v>0</v>
      </c>
      <c r="AA6216">
        <v>0</v>
      </c>
      <c r="AB6216">
        <v>1</v>
      </c>
      <c r="AC6216">
        <v>1</v>
      </c>
      <c r="AD6216">
        <v>0</v>
      </c>
      <c r="AE6216" s="2" t="s">
        <v>34</v>
      </c>
      <c r="AF6216">
        <v>0.37000000000000455</v>
      </c>
      <c r="AG6216">
        <v>0.13</v>
      </c>
    </row>
    <row r="6217" spans="1:33" x14ac:dyDescent="0.25">
      <c r="A6217" s="1">
        <v>43311.666666666664</v>
      </c>
      <c r="B6217">
        <v>281.51</v>
      </c>
      <c r="C6217">
        <v>281.69</v>
      </c>
      <c r="D6217">
        <v>279.36</v>
      </c>
      <c r="E6217">
        <v>279.95</v>
      </c>
      <c r="F6217">
        <v>63742508</v>
      </c>
      <c r="G6217" s="2" t="s">
        <v>33</v>
      </c>
      <c r="H6217">
        <v>280.94312776516261</v>
      </c>
      <c r="I6217">
        <v>281.17399999999998</v>
      </c>
      <c r="J6217">
        <v>278.74950000000001</v>
      </c>
      <c r="K6217">
        <v>276.04480000000001</v>
      </c>
      <c r="L6217">
        <v>271.72710000000001</v>
      </c>
      <c r="M6217">
        <v>272.28660000000002</v>
      </c>
      <c r="N6217">
        <v>269.2919</v>
      </c>
      <c r="O6217">
        <v>1</v>
      </c>
      <c r="P6217">
        <v>1</v>
      </c>
      <c r="Q6217">
        <v>1</v>
      </c>
      <c r="R6217">
        <v>1</v>
      </c>
      <c r="S6217">
        <v>1</v>
      </c>
      <c r="T6217">
        <v>1</v>
      </c>
      <c r="U6217">
        <v>1</v>
      </c>
      <c r="V6217">
        <v>-1.5600000000000023</v>
      </c>
      <c r="W6217">
        <v>-0.55000000000000004</v>
      </c>
      <c r="X6217">
        <v>0</v>
      </c>
      <c r="Y6217">
        <v>1</v>
      </c>
      <c r="Z6217">
        <v>0</v>
      </c>
      <c r="AA6217">
        <v>1</v>
      </c>
      <c r="AB6217">
        <v>0</v>
      </c>
      <c r="AC6217">
        <v>0</v>
      </c>
      <c r="AD6217">
        <v>1</v>
      </c>
      <c r="AE6217" s="2" t="s">
        <v>34</v>
      </c>
      <c r="AF6217">
        <v>8.9999999999974989E-2</v>
      </c>
      <c r="AG6217">
        <v>0.03</v>
      </c>
    </row>
    <row r="6218" spans="1:33" x14ac:dyDescent="0.25">
      <c r="A6218" s="1">
        <v>43312.666666666664</v>
      </c>
      <c r="B6218">
        <v>280.81</v>
      </c>
      <c r="C6218">
        <v>282.02</v>
      </c>
      <c r="D6218">
        <v>280.38</v>
      </c>
      <c r="E6218">
        <v>281.33</v>
      </c>
      <c r="F6218">
        <v>68570493</v>
      </c>
      <c r="G6218" s="2" t="s">
        <v>33</v>
      </c>
      <c r="H6218">
        <v>281.02050221213011</v>
      </c>
      <c r="I6218">
        <v>281.26000000000005</v>
      </c>
      <c r="J6218">
        <v>279.22300000000001</v>
      </c>
      <c r="K6218">
        <v>276.24480000000005</v>
      </c>
      <c r="L6218">
        <v>271.79939999999999</v>
      </c>
      <c r="M6218">
        <v>272.37873333333334</v>
      </c>
      <c r="N6218">
        <v>269.42534999999998</v>
      </c>
      <c r="O6218">
        <v>0</v>
      </c>
      <c r="P6218">
        <v>0</v>
      </c>
      <c r="Q6218">
        <v>1</v>
      </c>
      <c r="R6218">
        <v>1</v>
      </c>
      <c r="S6218">
        <v>1</v>
      </c>
      <c r="T6218">
        <v>1</v>
      </c>
      <c r="U6218">
        <v>1</v>
      </c>
      <c r="V6218">
        <v>0.51999999999998181</v>
      </c>
      <c r="W6218">
        <v>0.19</v>
      </c>
      <c r="X6218">
        <v>1</v>
      </c>
      <c r="Y6218">
        <v>0</v>
      </c>
      <c r="Z6218">
        <v>0</v>
      </c>
      <c r="AA6218">
        <v>0</v>
      </c>
      <c r="AB6218">
        <v>1</v>
      </c>
      <c r="AC6218">
        <v>0</v>
      </c>
      <c r="AD6218">
        <v>1</v>
      </c>
      <c r="AE6218" s="2" t="s">
        <v>34</v>
      </c>
      <c r="AF6218">
        <v>0.86000000000001364</v>
      </c>
      <c r="AG6218">
        <v>0.31</v>
      </c>
    </row>
    <row r="6219" spans="1:33" x14ac:dyDescent="0.25">
      <c r="A6219" s="1">
        <v>43313.666666666664</v>
      </c>
      <c r="B6219">
        <v>281.56</v>
      </c>
      <c r="C6219">
        <v>282.13</v>
      </c>
      <c r="D6219">
        <v>280.13</v>
      </c>
      <c r="E6219">
        <v>280.86</v>
      </c>
      <c r="F6219">
        <v>53853326</v>
      </c>
      <c r="G6219" s="2" t="s">
        <v>33</v>
      </c>
      <c r="H6219">
        <v>280.98840176970413</v>
      </c>
      <c r="I6219">
        <v>281.23999999999995</v>
      </c>
      <c r="J6219">
        <v>279.721</v>
      </c>
      <c r="K6219">
        <v>276.39459999999997</v>
      </c>
      <c r="L6219">
        <v>271.8193</v>
      </c>
      <c r="M6219">
        <v>272.46986666666663</v>
      </c>
      <c r="N6219">
        <v>269.55489999999998</v>
      </c>
      <c r="O6219">
        <v>1</v>
      </c>
      <c r="P6219">
        <v>1</v>
      </c>
      <c r="Q6219">
        <v>1</v>
      </c>
      <c r="R6219">
        <v>1</v>
      </c>
      <c r="S6219">
        <v>1</v>
      </c>
      <c r="T6219">
        <v>1</v>
      </c>
      <c r="U6219">
        <v>1</v>
      </c>
      <c r="V6219">
        <v>-0.69999999999998863</v>
      </c>
      <c r="W6219">
        <v>-0.25</v>
      </c>
      <c r="X6219">
        <v>0</v>
      </c>
      <c r="Y6219">
        <v>1</v>
      </c>
      <c r="Z6219">
        <v>0</v>
      </c>
      <c r="AA6219">
        <v>1</v>
      </c>
      <c r="AB6219">
        <v>0</v>
      </c>
      <c r="AC6219">
        <v>1</v>
      </c>
      <c r="AD6219">
        <v>0</v>
      </c>
      <c r="AE6219" s="2" t="s">
        <v>34</v>
      </c>
      <c r="AF6219">
        <v>0.23000000000001819</v>
      </c>
      <c r="AG6219">
        <v>0.08</v>
      </c>
    </row>
    <row r="6220" spans="1:33" x14ac:dyDescent="0.25">
      <c r="A6220" s="1">
        <v>43314.666666666664</v>
      </c>
      <c r="B6220">
        <v>279.39</v>
      </c>
      <c r="C6220">
        <v>282.58</v>
      </c>
      <c r="D6220">
        <v>279.16000000000003</v>
      </c>
      <c r="E6220">
        <v>282.39</v>
      </c>
      <c r="F6220">
        <v>63426363</v>
      </c>
      <c r="G6220" s="2" t="s">
        <v>33</v>
      </c>
      <c r="H6220">
        <v>281.26872141576331</v>
      </c>
      <c r="I6220">
        <v>281.47899999999998</v>
      </c>
      <c r="J6220">
        <v>280.185</v>
      </c>
      <c r="K6220">
        <v>276.59019999999998</v>
      </c>
      <c r="L6220">
        <v>271.858</v>
      </c>
      <c r="M6220">
        <v>272.57033333333328</v>
      </c>
      <c r="N6220">
        <v>269.69040000000001</v>
      </c>
      <c r="O6220">
        <v>0</v>
      </c>
      <c r="P6220">
        <v>0</v>
      </c>
      <c r="Q6220">
        <v>0</v>
      </c>
      <c r="R6220">
        <v>1</v>
      </c>
      <c r="S6220">
        <v>1</v>
      </c>
      <c r="T6220">
        <v>1</v>
      </c>
      <c r="U6220">
        <v>1</v>
      </c>
      <c r="V6220">
        <v>3</v>
      </c>
      <c r="W6220">
        <v>1.07</v>
      </c>
      <c r="X6220">
        <v>1</v>
      </c>
      <c r="Y6220">
        <v>0</v>
      </c>
      <c r="Z6220">
        <v>0</v>
      </c>
      <c r="AA6220">
        <v>1</v>
      </c>
      <c r="AB6220">
        <v>0</v>
      </c>
      <c r="AC6220">
        <v>0</v>
      </c>
      <c r="AD6220">
        <v>1</v>
      </c>
      <c r="AE6220" s="2" t="s">
        <v>35</v>
      </c>
      <c r="AF6220">
        <v>-1.4700000000000273</v>
      </c>
      <c r="AG6220">
        <v>-0.52</v>
      </c>
    </row>
    <row r="6221" spans="1:33" x14ac:dyDescent="0.25">
      <c r="A6221" s="1">
        <v>43315.666666666664</v>
      </c>
      <c r="B6221">
        <v>282.54000000000002</v>
      </c>
      <c r="C6221">
        <v>283.66000000000003</v>
      </c>
      <c r="D6221">
        <v>282.33</v>
      </c>
      <c r="E6221">
        <v>283.60000000000002</v>
      </c>
      <c r="F6221">
        <v>53935386</v>
      </c>
      <c r="G6221" s="2" t="s">
        <v>33</v>
      </c>
      <c r="H6221">
        <v>281.73497713261065</v>
      </c>
      <c r="I6221">
        <v>281.87099999999998</v>
      </c>
      <c r="J6221">
        <v>280.59399999999999</v>
      </c>
      <c r="K6221">
        <v>276.79500000000002</v>
      </c>
      <c r="L6221">
        <v>271.92680000000001</v>
      </c>
      <c r="M6221">
        <v>272.67520000000002</v>
      </c>
      <c r="N6221">
        <v>269.83105</v>
      </c>
      <c r="O6221">
        <v>1</v>
      </c>
      <c r="P6221">
        <v>1</v>
      </c>
      <c r="Q6221">
        <v>1</v>
      </c>
      <c r="R6221">
        <v>1</v>
      </c>
      <c r="S6221">
        <v>1</v>
      </c>
      <c r="T6221">
        <v>1</v>
      </c>
      <c r="U6221">
        <v>1</v>
      </c>
      <c r="V6221">
        <v>1.0600000000000023</v>
      </c>
      <c r="W6221">
        <v>0.38</v>
      </c>
      <c r="X6221">
        <v>1</v>
      </c>
      <c r="Y6221">
        <v>0</v>
      </c>
      <c r="Z6221">
        <v>0</v>
      </c>
      <c r="AA6221">
        <v>1</v>
      </c>
      <c r="AB6221">
        <v>0</v>
      </c>
      <c r="AC6221">
        <v>1</v>
      </c>
      <c r="AD6221">
        <v>0</v>
      </c>
      <c r="AE6221" s="2" t="s">
        <v>34</v>
      </c>
      <c r="AF6221">
        <v>0.15000000000003411</v>
      </c>
      <c r="AG6221">
        <v>0.05</v>
      </c>
    </row>
    <row r="6222" spans="1:33" x14ac:dyDescent="0.25">
      <c r="A6222" s="1">
        <v>43318.666666666664</v>
      </c>
      <c r="B6222">
        <v>283.64</v>
      </c>
      <c r="C6222">
        <v>284.99</v>
      </c>
      <c r="D6222">
        <v>283.2</v>
      </c>
      <c r="E6222">
        <v>284.64</v>
      </c>
      <c r="F6222">
        <v>39400887</v>
      </c>
      <c r="G6222" s="2" t="s">
        <v>33</v>
      </c>
      <c r="H6222">
        <v>282.31598170608856</v>
      </c>
      <c r="I6222">
        <v>282.315</v>
      </c>
      <c r="J6222">
        <v>280.93100000000004</v>
      </c>
      <c r="K6222">
        <v>277.03179999999998</v>
      </c>
      <c r="L6222">
        <v>272.02019999999999</v>
      </c>
      <c r="M6222">
        <v>272.79373333333336</v>
      </c>
      <c r="N6222">
        <v>269.97564999999997</v>
      </c>
      <c r="O6222">
        <v>1</v>
      </c>
      <c r="P6222">
        <v>1</v>
      </c>
      <c r="Q6222">
        <v>1</v>
      </c>
      <c r="R6222">
        <v>1</v>
      </c>
      <c r="S6222">
        <v>1</v>
      </c>
      <c r="T6222">
        <v>1</v>
      </c>
      <c r="U6222">
        <v>1</v>
      </c>
      <c r="V6222">
        <v>1</v>
      </c>
      <c r="W6222">
        <v>0.35</v>
      </c>
      <c r="X6222">
        <v>1</v>
      </c>
      <c r="Y6222">
        <v>0</v>
      </c>
      <c r="Z6222">
        <v>0</v>
      </c>
      <c r="AA6222">
        <v>1</v>
      </c>
      <c r="AB6222">
        <v>0</v>
      </c>
      <c r="AC6222">
        <v>1</v>
      </c>
      <c r="AD6222">
        <v>0</v>
      </c>
      <c r="AE6222" s="2" t="s">
        <v>34</v>
      </c>
      <c r="AF6222">
        <v>3.999999999996362E-2</v>
      </c>
      <c r="AG6222">
        <v>0.01</v>
      </c>
    </row>
    <row r="6223" spans="1:33" x14ac:dyDescent="0.25">
      <c r="A6223" s="1">
        <v>43319.666666666664</v>
      </c>
      <c r="B6223">
        <v>285.39</v>
      </c>
      <c r="C6223">
        <v>286.01</v>
      </c>
      <c r="D6223">
        <v>285.24</v>
      </c>
      <c r="E6223">
        <v>285.58</v>
      </c>
      <c r="F6223">
        <v>43196646</v>
      </c>
      <c r="G6223" s="2" t="s">
        <v>33</v>
      </c>
      <c r="H6223">
        <v>282.96878536487088</v>
      </c>
      <c r="I6223">
        <v>282.71199999999999</v>
      </c>
      <c r="J6223">
        <v>281.26499999999999</v>
      </c>
      <c r="K6223">
        <v>277.30040000000002</v>
      </c>
      <c r="L6223">
        <v>272.12599999999998</v>
      </c>
      <c r="M6223">
        <v>272.90579999999994</v>
      </c>
      <c r="N6223">
        <v>270.12459999999999</v>
      </c>
      <c r="O6223">
        <v>1</v>
      </c>
      <c r="P6223">
        <v>1</v>
      </c>
      <c r="Q6223">
        <v>1</v>
      </c>
      <c r="R6223">
        <v>1</v>
      </c>
      <c r="S6223">
        <v>1</v>
      </c>
      <c r="T6223">
        <v>1</v>
      </c>
      <c r="U6223">
        <v>1</v>
      </c>
      <c r="V6223">
        <v>0.18999999999999773</v>
      </c>
      <c r="W6223">
        <v>7.0000000000000007E-2</v>
      </c>
      <c r="X6223">
        <v>1</v>
      </c>
      <c r="Y6223">
        <v>0</v>
      </c>
      <c r="Z6223">
        <v>0</v>
      </c>
      <c r="AA6223">
        <v>1</v>
      </c>
      <c r="AB6223">
        <v>0</v>
      </c>
      <c r="AC6223">
        <v>1</v>
      </c>
      <c r="AD6223">
        <v>0</v>
      </c>
      <c r="AE6223" s="2" t="s">
        <v>34</v>
      </c>
      <c r="AF6223">
        <v>0.75</v>
      </c>
      <c r="AG6223">
        <v>0.26</v>
      </c>
    </row>
    <row r="6224" spans="1:33" x14ac:dyDescent="0.25">
      <c r="A6224" s="1">
        <v>43320.666666666664</v>
      </c>
      <c r="B6224">
        <v>285.39</v>
      </c>
      <c r="C6224">
        <v>285.91000000000003</v>
      </c>
      <c r="D6224">
        <v>284.94</v>
      </c>
      <c r="E6224">
        <v>285.45999999999998</v>
      </c>
      <c r="F6224">
        <v>42114551</v>
      </c>
      <c r="G6224" s="2" t="s">
        <v>33</v>
      </c>
      <c r="H6224">
        <v>283.46702829189672</v>
      </c>
      <c r="I6224">
        <v>282.85699999999997</v>
      </c>
      <c r="J6224">
        <v>281.69499999999999</v>
      </c>
      <c r="K6224">
        <v>277.62919999999997</v>
      </c>
      <c r="L6224">
        <v>272.23860000000002</v>
      </c>
      <c r="M6224">
        <v>273.00573333333335</v>
      </c>
      <c r="N6224">
        <v>270.26634999999999</v>
      </c>
      <c r="O6224">
        <v>1</v>
      </c>
      <c r="P6224">
        <v>1</v>
      </c>
      <c r="Q6224">
        <v>1</v>
      </c>
      <c r="R6224">
        <v>1</v>
      </c>
      <c r="S6224">
        <v>1</v>
      </c>
      <c r="T6224">
        <v>1</v>
      </c>
      <c r="U6224">
        <v>1</v>
      </c>
      <c r="V6224">
        <v>6.9999999999993179E-2</v>
      </c>
      <c r="W6224">
        <v>0.02</v>
      </c>
      <c r="X6224">
        <v>1</v>
      </c>
      <c r="Y6224">
        <v>0</v>
      </c>
      <c r="Z6224">
        <v>0</v>
      </c>
      <c r="AA6224">
        <v>0</v>
      </c>
      <c r="AB6224">
        <v>1</v>
      </c>
      <c r="AC6224">
        <v>1</v>
      </c>
      <c r="AD6224">
        <v>0</v>
      </c>
      <c r="AE6224" s="2" t="s">
        <v>35</v>
      </c>
      <c r="AF6224">
        <v>-0.18999999999999773</v>
      </c>
      <c r="AG6224">
        <v>-7.0000000000000007E-2</v>
      </c>
    </row>
    <row r="6225" spans="1:33" x14ac:dyDescent="0.25">
      <c r="A6225" s="1">
        <v>43321.666666666664</v>
      </c>
      <c r="B6225">
        <v>285.52999999999997</v>
      </c>
      <c r="C6225">
        <v>285.97000000000003</v>
      </c>
      <c r="D6225">
        <v>284.92</v>
      </c>
      <c r="E6225">
        <v>285.07</v>
      </c>
      <c r="F6225">
        <v>35716976</v>
      </c>
      <c r="G6225" s="2" t="s">
        <v>33</v>
      </c>
      <c r="H6225">
        <v>283.7876226335174</v>
      </c>
      <c r="I6225">
        <v>283.03000000000003</v>
      </c>
      <c r="J6225">
        <v>281.98</v>
      </c>
      <c r="K6225">
        <v>277.8784</v>
      </c>
      <c r="L6225">
        <v>272.38440000000003</v>
      </c>
      <c r="M6225">
        <v>273.09546666666665</v>
      </c>
      <c r="N6225">
        <v>270.41114999999996</v>
      </c>
      <c r="O6225">
        <v>1</v>
      </c>
      <c r="P6225">
        <v>1</v>
      </c>
      <c r="Q6225">
        <v>1</v>
      </c>
      <c r="R6225">
        <v>1</v>
      </c>
      <c r="S6225">
        <v>1</v>
      </c>
      <c r="T6225">
        <v>1</v>
      </c>
      <c r="U6225">
        <v>1</v>
      </c>
      <c r="V6225">
        <v>-0.45999999999997954</v>
      </c>
      <c r="W6225">
        <v>-0.16</v>
      </c>
      <c r="X6225">
        <v>0</v>
      </c>
      <c r="Y6225">
        <v>1</v>
      </c>
      <c r="Z6225">
        <v>0</v>
      </c>
      <c r="AA6225">
        <v>0</v>
      </c>
      <c r="AB6225">
        <v>1</v>
      </c>
      <c r="AC6225">
        <v>1</v>
      </c>
      <c r="AD6225">
        <v>0</v>
      </c>
      <c r="AE6225" s="2" t="s">
        <v>34</v>
      </c>
      <c r="AF6225">
        <v>6.9999999999993179E-2</v>
      </c>
      <c r="AG6225">
        <v>0.02</v>
      </c>
    </row>
    <row r="6226" spans="1:33" x14ac:dyDescent="0.25">
      <c r="A6226" s="1">
        <v>43322.666666666664</v>
      </c>
      <c r="B6226">
        <v>283.45</v>
      </c>
      <c r="C6226">
        <v>284.06</v>
      </c>
      <c r="D6226">
        <v>282.36</v>
      </c>
      <c r="E6226">
        <v>283.16000000000003</v>
      </c>
      <c r="F6226">
        <v>77076044</v>
      </c>
      <c r="G6226" s="2" t="s">
        <v>33</v>
      </c>
      <c r="H6226">
        <v>283.66209810681391</v>
      </c>
      <c r="I6226">
        <v>283.20400000000001</v>
      </c>
      <c r="J6226">
        <v>282.1585</v>
      </c>
      <c r="K6226">
        <v>278.12279999999998</v>
      </c>
      <c r="L6226">
        <v>272.50650000000002</v>
      </c>
      <c r="M6226">
        <v>273.16039999999998</v>
      </c>
      <c r="N6226">
        <v>270.54415</v>
      </c>
      <c r="O6226">
        <v>0</v>
      </c>
      <c r="P6226">
        <v>1</v>
      </c>
      <c r="Q6226">
        <v>1</v>
      </c>
      <c r="R6226">
        <v>1</v>
      </c>
      <c r="S6226">
        <v>1</v>
      </c>
      <c r="T6226">
        <v>1</v>
      </c>
      <c r="U6226">
        <v>1</v>
      </c>
      <c r="V6226">
        <v>-0.28999999999996362</v>
      </c>
      <c r="W6226">
        <v>-0.1</v>
      </c>
      <c r="X6226">
        <v>0</v>
      </c>
      <c r="Y6226">
        <v>1</v>
      </c>
      <c r="Z6226">
        <v>0</v>
      </c>
      <c r="AA6226">
        <v>0</v>
      </c>
      <c r="AB6226">
        <v>1</v>
      </c>
      <c r="AC6226">
        <v>0</v>
      </c>
      <c r="AD6226">
        <v>1</v>
      </c>
      <c r="AE6226" s="2" t="s">
        <v>35</v>
      </c>
      <c r="AF6226">
        <v>-1.6200000000000045</v>
      </c>
      <c r="AG6226">
        <v>-0.56999999999999995</v>
      </c>
    </row>
    <row r="6227" spans="1:33" x14ac:dyDescent="0.25">
      <c r="A6227" s="1">
        <v>43325.666666666664</v>
      </c>
      <c r="B6227">
        <v>283.47000000000003</v>
      </c>
      <c r="C6227">
        <v>284.16000000000003</v>
      </c>
      <c r="D6227">
        <v>281.77</v>
      </c>
      <c r="E6227">
        <v>282.10000000000002</v>
      </c>
      <c r="F6227">
        <v>65732909</v>
      </c>
      <c r="G6227" s="2" t="s">
        <v>33</v>
      </c>
      <c r="H6227">
        <v>283.34967848545114</v>
      </c>
      <c r="I6227">
        <v>283.41899999999998</v>
      </c>
      <c r="J6227">
        <v>282.29650000000004</v>
      </c>
      <c r="K6227">
        <v>278.2928</v>
      </c>
      <c r="L6227">
        <v>272.6232</v>
      </c>
      <c r="M6227">
        <v>273.21493333333331</v>
      </c>
      <c r="N6227">
        <v>270.6782</v>
      </c>
      <c r="O6227">
        <v>1</v>
      </c>
      <c r="P6227">
        <v>1</v>
      </c>
      <c r="Q6227">
        <v>1</v>
      </c>
      <c r="R6227">
        <v>1</v>
      </c>
      <c r="S6227">
        <v>1</v>
      </c>
      <c r="T6227">
        <v>1</v>
      </c>
      <c r="U6227">
        <v>1</v>
      </c>
      <c r="V6227">
        <v>-1.3700000000000045</v>
      </c>
      <c r="W6227">
        <v>-0.48</v>
      </c>
      <c r="X6227">
        <v>0</v>
      </c>
      <c r="Y6227">
        <v>1</v>
      </c>
      <c r="Z6227">
        <v>0</v>
      </c>
      <c r="AA6227">
        <v>1</v>
      </c>
      <c r="AB6227">
        <v>0</v>
      </c>
      <c r="AC6227">
        <v>0</v>
      </c>
      <c r="AD6227">
        <v>1</v>
      </c>
      <c r="AE6227" s="2" t="s">
        <v>34</v>
      </c>
      <c r="AF6227">
        <v>0.31000000000000227</v>
      </c>
      <c r="AG6227">
        <v>0.11</v>
      </c>
    </row>
    <row r="6228" spans="1:33" x14ac:dyDescent="0.25">
      <c r="A6228" s="1">
        <v>43326.666666666664</v>
      </c>
      <c r="B6228">
        <v>282.92</v>
      </c>
      <c r="C6228">
        <v>284.17</v>
      </c>
      <c r="D6228">
        <v>282.48</v>
      </c>
      <c r="E6228">
        <v>283.89999999999998</v>
      </c>
      <c r="F6228">
        <v>43842031</v>
      </c>
      <c r="G6228" s="2" t="s">
        <v>33</v>
      </c>
      <c r="H6228">
        <v>283.45974278836093</v>
      </c>
      <c r="I6228">
        <v>283.67599999999999</v>
      </c>
      <c r="J6228">
        <v>282.46799999999996</v>
      </c>
      <c r="K6228">
        <v>278.47280000000001</v>
      </c>
      <c r="L6228">
        <v>272.82549999999998</v>
      </c>
      <c r="M6228">
        <v>273.27733333333333</v>
      </c>
      <c r="N6228">
        <v>270.81959999999998</v>
      </c>
      <c r="O6228">
        <v>0</v>
      </c>
      <c r="P6228">
        <v>0</v>
      </c>
      <c r="Q6228">
        <v>1</v>
      </c>
      <c r="R6228">
        <v>1</v>
      </c>
      <c r="S6228">
        <v>1</v>
      </c>
      <c r="T6228">
        <v>1</v>
      </c>
      <c r="U6228">
        <v>1</v>
      </c>
      <c r="V6228">
        <v>0.97999999999996135</v>
      </c>
      <c r="W6228">
        <v>0.35</v>
      </c>
      <c r="X6228">
        <v>1</v>
      </c>
      <c r="Y6228">
        <v>0</v>
      </c>
      <c r="Z6228">
        <v>0</v>
      </c>
      <c r="AA6228">
        <v>0</v>
      </c>
      <c r="AB6228">
        <v>1</v>
      </c>
      <c r="AC6228">
        <v>0</v>
      </c>
      <c r="AD6228">
        <v>1</v>
      </c>
      <c r="AE6228" s="2" t="s">
        <v>34</v>
      </c>
      <c r="AF6228">
        <v>0.81999999999999318</v>
      </c>
      <c r="AG6228">
        <v>0.28999999999999998</v>
      </c>
    </row>
    <row r="6229" spans="1:33" x14ac:dyDescent="0.25">
      <c r="A6229" s="1">
        <v>43327.666666666664</v>
      </c>
      <c r="B6229">
        <v>282.38</v>
      </c>
      <c r="C6229">
        <v>282.54000000000002</v>
      </c>
      <c r="D6229">
        <v>280.16000000000003</v>
      </c>
      <c r="E6229">
        <v>281.77999999999997</v>
      </c>
      <c r="F6229">
        <v>102925355</v>
      </c>
      <c r="G6229" s="2" t="s">
        <v>33</v>
      </c>
      <c r="H6229">
        <v>283.12379423068876</v>
      </c>
      <c r="I6229">
        <v>283.76800000000003</v>
      </c>
      <c r="J6229">
        <v>282.50400000000002</v>
      </c>
      <c r="K6229">
        <v>278.60640000000001</v>
      </c>
      <c r="L6229">
        <v>273.06279999999998</v>
      </c>
      <c r="M6229">
        <v>273.32839999999999</v>
      </c>
      <c r="N6229">
        <v>270.93995000000001</v>
      </c>
      <c r="O6229">
        <v>0</v>
      </c>
      <c r="P6229">
        <v>0</v>
      </c>
      <c r="Q6229">
        <v>0</v>
      </c>
      <c r="R6229">
        <v>1</v>
      </c>
      <c r="S6229">
        <v>1</v>
      </c>
      <c r="T6229">
        <v>1</v>
      </c>
      <c r="U6229">
        <v>1</v>
      </c>
      <c r="V6229">
        <v>-0.60000000000002274</v>
      </c>
      <c r="W6229">
        <v>-0.21</v>
      </c>
      <c r="X6229">
        <v>0</v>
      </c>
      <c r="Y6229">
        <v>1</v>
      </c>
      <c r="Z6229">
        <v>0</v>
      </c>
      <c r="AA6229">
        <v>1</v>
      </c>
      <c r="AB6229">
        <v>0</v>
      </c>
      <c r="AC6229">
        <v>1</v>
      </c>
      <c r="AD6229">
        <v>0</v>
      </c>
      <c r="AE6229" s="2" t="s">
        <v>35</v>
      </c>
      <c r="AF6229">
        <v>-1.5199999999999818</v>
      </c>
      <c r="AG6229">
        <v>-0.54</v>
      </c>
    </row>
    <row r="6230" spans="1:33" x14ac:dyDescent="0.25">
      <c r="A6230" s="1">
        <v>43328.666666666664</v>
      </c>
      <c r="B6230">
        <v>283.39999999999998</v>
      </c>
      <c r="C6230">
        <v>285.04000000000002</v>
      </c>
      <c r="D6230">
        <v>283.36</v>
      </c>
      <c r="E6230">
        <v>284.06</v>
      </c>
      <c r="F6230">
        <v>69967919</v>
      </c>
      <c r="G6230" s="2" t="s">
        <v>33</v>
      </c>
      <c r="H6230">
        <v>283.31103538455102</v>
      </c>
      <c r="I6230">
        <v>283.935</v>
      </c>
      <c r="J6230">
        <v>282.70699999999999</v>
      </c>
      <c r="K6230">
        <v>278.7396</v>
      </c>
      <c r="L6230">
        <v>273.25229999999999</v>
      </c>
      <c r="M6230">
        <v>273.38133333333337</v>
      </c>
      <c r="N6230">
        <v>271.07649999999995</v>
      </c>
      <c r="O6230">
        <v>1</v>
      </c>
      <c r="P6230">
        <v>0</v>
      </c>
      <c r="Q6230">
        <v>1</v>
      </c>
      <c r="R6230">
        <v>1</v>
      </c>
      <c r="S6230">
        <v>1</v>
      </c>
      <c r="T6230">
        <v>1</v>
      </c>
      <c r="U6230">
        <v>1</v>
      </c>
      <c r="V6230">
        <v>0.66000000000002501</v>
      </c>
      <c r="W6230">
        <v>0.23</v>
      </c>
      <c r="X6230">
        <v>1</v>
      </c>
      <c r="Y6230">
        <v>0</v>
      </c>
      <c r="Z6230">
        <v>0</v>
      </c>
      <c r="AA6230">
        <v>1</v>
      </c>
      <c r="AB6230">
        <v>0</v>
      </c>
      <c r="AC6230">
        <v>0</v>
      </c>
      <c r="AD6230">
        <v>1</v>
      </c>
      <c r="AE6230" s="2" t="s">
        <v>34</v>
      </c>
      <c r="AF6230">
        <v>1.6200000000000045</v>
      </c>
      <c r="AG6230">
        <v>0.56999999999999995</v>
      </c>
    </row>
    <row r="6231" spans="1:33" x14ac:dyDescent="0.25">
      <c r="A6231" s="1">
        <v>43329.666666666664</v>
      </c>
      <c r="B6231">
        <v>283.83</v>
      </c>
      <c r="C6231">
        <v>285.56</v>
      </c>
      <c r="D6231">
        <v>283.37</v>
      </c>
      <c r="E6231">
        <v>285.06</v>
      </c>
      <c r="F6231">
        <v>65618481</v>
      </c>
      <c r="G6231" s="2" t="s">
        <v>33</v>
      </c>
      <c r="H6231">
        <v>283.66082830764083</v>
      </c>
      <c r="I6231">
        <v>284.08100000000002</v>
      </c>
      <c r="J6231">
        <v>282.976</v>
      </c>
      <c r="K6231">
        <v>278.89339999999999</v>
      </c>
      <c r="L6231">
        <v>273.49689999999998</v>
      </c>
      <c r="M6231">
        <v>273.4289333333333</v>
      </c>
      <c r="N6231">
        <v>271.21605</v>
      </c>
      <c r="O6231">
        <v>1</v>
      </c>
      <c r="P6231">
        <v>0</v>
      </c>
      <c r="Q6231">
        <v>1</v>
      </c>
      <c r="R6231">
        <v>1</v>
      </c>
      <c r="S6231">
        <v>1</v>
      </c>
      <c r="T6231">
        <v>1</v>
      </c>
      <c r="U6231">
        <v>1</v>
      </c>
      <c r="V6231">
        <v>1.2300000000000182</v>
      </c>
      <c r="W6231">
        <v>0.43</v>
      </c>
      <c r="X6231">
        <v>1</v>
      </c>
      <c r="Y6231">
        <v>0</v>
      </c>
      <c r="Z6231">
        <v>0</v>
      </c>
      <c r="AA6231">
        <v>1</v>
      </c>
      <c r="AB6231">
        <v>0</v>
      </c>
      <c r="AC6231">
        <v>1</v>
      </c>
      <c r="AD6231">
        <v>0</v>
      </c>
      <c r="AE6231" s="2" t="s">
        <v>35</v>
      </c>
      <c r="AF6231">
        <v>-0.23000000000001819</v>
      </c>
      <c r="AG6231">
        <v>-0.08</v>
      </c>
    </row>
    <row r="6232" spans="1:33" x14ac:dyDescent="0.25">
      <c r="A6232" s="1">
        <v>43332.666666666664</v>
      </c>
      <c r="B6232">
        <v>285.57</v>
      </c>
      <c r="C6232">
        <v>285.97000000000003</v>
      </c>
      <c r="D6232">
        <v>285.06</v>
      </c>
      <c r="E6232">
        <v>285.67</v>
      </c>
      <c r="F6232">
        <v>39807490</v>
      </c>
      <c r="G6232" s="2" t="s">
        <v>33</v>
      </c>
      <c r="H6232">
        <v>284.0626626461127</v>
      </c>
      <c r="I6232">
        <v>284.18400000000003</v>
      </c>
      <c r="J6232">
        <v>283.24950000000001</v>
      </c>
      <c r="K6232">
        <v>279.04300000000001</v>
      </c>
      <c r="L6232">
        <v>273.75529999999998</v>
      </c>
      <c r="M6232">
        <v>273.48693333333335</v>
      </c>
      <c r="N6232">
        <v>271.35694999999998</v>
      </c>
      <c r="O6232">
        <v>1</v>
      </c>
      <c r="P6232">
        <v>1</v>
      </c>
      <c r="Q6232">
        <v>1</v>
      </c>
      <c r="R6232">
        <v>1</v>
      </c>
      <c r="S6232">
        <v>1</v>
      </c>
      <c r="T6232">
        <v>1</v>
      </c>
      <c r="U6232">
        <v>1</v>
      </c>
      <c r="V6232">
        <v>0.10000000000002274</v>
      </c>
      <c r="W6232">
        <v>0.04</v>
      </c>
      <c r="X6232">
        <v>1</v>
      </c>
      <c r="Y6232">
        <v>0</v>
      </c>
      <c r="Z6232">
        <v>0</v>
      </c>
      <c r="AA6232">
        <v>1</v>
      </c>
      <c r="AB6232">
        <v>0</v>
      </c>
      <c r="AC6232">
        <v>1</v>
      </c>
      <c r="AD6232">
        <v>0</v>
      </c>
      <c r="AE6232" s="2" t="s">
        <v>34</v>
      </c>
      <c r="AF6232">
        <v>0.50999999999999091</v>
      </c>
      <c r="AG6232">
        <v>0.18</v>
      </c>
    </row>
    <row r="6233" spans="1:33" x14ac:dyDescent="0.25">
      <c r="A6233" s="1">
        <v>43333.666666666664</v>
      </c>
      <c r="B6233">
        <v>286.25</v>
      </c>
      <c r="C6233">
        <v>287.31</v>
      </c>
      <c r="D6233">
        <v>285.70999999999998</v>
      </c>
      <c r="E6233">
        <v>286.33999999999997</v>
      </c>
      <c r="F6233">
        <v>67271983</v>
      </c>
      <c r="G6233" s="2" t="s">
        <v>33</v>
      </c>
      <c r="H6233">
        <v>284.51813011689018</v>
      </c>
      <c r="I6233">
        <v>284.26</v>
      </c>
      <c r="J6233">
        <v>283.48599999999999</v>
      </c>
      <c r="K6233">
        <v>279.1986</v>
      </c>
      <c r="L6233">
        <v>273.98720000000003</v>
      </c>
      <c r="M6233">
        <v>273.53180000000003</v>
      </c>
      <c r="N6233">
        <v>271.50069999999999</v>
      </c>
      <c r="O6233">
        <v>1</v>
      </c>
      <c r="P6233">
        <v>1</v>
      </c>
      <c r="Q6233">
        <v>1</v>
      </c>
      <c r="R6233">
        <v>1</v>
      </c>
      <c r="S6233">
        <v>1</v>
      </c>
      <c r="T6233">
        <v>1</v>
      </c>
      <c r="U6233">
        <v>1</v>
      </c>
      <c r="V6233">
        <v>8.9999999999974989E-2</v>
      </c>
      <c r="W6233">
        <v>0.03</v>
      </c>
      <c r="X6233">
        <v>1</v>
      </c>
      <c r="Y6233">
        <v>0</v>
      </c>
      <c r="Z6233">
        <v>0</v>
      </c>
      <c r="AA6233">
        <v>1</v>
      </c>
      <c r="AB6233">
        <v>0</v>
      </c>
      <c r="AC6233">
        <v>1</v>
      </c>
      <c r="AD6233">
        <v>0</v>
      </c>
      <c r="AE6233" s="2" t="s">
        <v>34</v>
      </c>
      <c r="AF6233">
        <v>0.57999999999998408</v>
      </c>
      <c r="AG6233">
        <v>0.2</v>
      </c>
    </row>
    <row r="6234" spans="1:33" x14ac:dyDescent="0.25">
      <c r="A6234" s="1">
        <v>43334.666666666664</v>
      </c>
      <c r="B6234">
        <v>285.88</v>
      </c>
      <c r="C6234">
        <v>286.76</v>
      </c>
      <c r="D6234">
        <v>285.58</v>
      </c>
      <c r="E6234">
        <v>286.17</v>
      </c>
      <c r="F6234">
        <v>44993333</v>
      </c>
      <c r="G6234" s="2" t="s">
        <v>33</v>
      </c>
      <c r="H6234">
        <v>284.84850409351213</v>
      </c>
      <c r="I6234">
        <v>284.33100000000002</v>
      </c>
      <c r="J6234">
        <v>283.59399999999999</v>
      </c>
      <c r="K6234">
        <v>279.34359999999998</v>
      </c>
      <c r="L6234">
        <v>274.27420000000001</v>
      </c>
      <c r="M6234">
        <v>273.57866666666666</v>
      </c>
      <c r="N6234">
        <v>271.63929999999999</v>
      </c>
      <c r="O6234">
        <v>1</v>
      </c>
      <c r="P6234">
        <v>1</v>
      </c>
      <c r="Q6234">
        <v>1</v>
      </c>
      <c r="R6234">
        <v>1</v>
      </c>
      <c r="S6234">
        <v>1</v>
      </c>
      <c r="T6234">
        <v>1</v>
      </c>
      <c r="U6234">
        <v>1</v>
      </c>
      <c r="V6234">
        <v>0.29000000000002046</v>
      </c>
      <c r="W6234">
        <v>0.1</v>
      </c>
      <c r="X6234">
        <v>1</v>
      </c>
      <c r="Y6234">
        <v>0</v>
      </c>
      <c r="Z6234">
        <v>0</v>
      </c>
      <c r="AA6234">
        <v>0</v>
      </c>
      <c r="AB6234">
        <v>1</v>
      </c>
      <c r="AC6234">
        <v>1</v>
      </c>
      <c r="AD6234">
        <v>0</v>
      </c>
      <c r="AE6234" s="2" t="s">
        <v>35</v>
      </c>
      <c r="AF6234">
        <v>-0.45999999999997954</v>
      </c>
      <c r="AG6234">
        <v>-0.16</v>
      </c>
    </row>
    <row r="6235" spans="1:33" x14ac:dyDescent="0.25">
      <c r="A6235" s="1">
        <v>43335.666666666664</v>
      </c>
      <c r="B6235">
        <v>285.94</v>
      </c>
      <c r="C6235">
        <v>286.94</v>
      </c>
      <c r="D6235">
        <v>285.43</v>
      </c>
      <c r="E6235">
        <v>285.79000000000002</v>
      </c>
      <c r="F6235">
        <v>49204851</v>
      </c>
      <c r="G6235" s="2" t="s">
        <v>33</v>
      </c>
      <c r="H6235">
        <v>285.0368032748097</v>
      </c>
      <c r="I6235">
        <v>284.40299999999996</v>
      </c>
      <c r="J6235">
        <v>283.7165</v>
      </c>
      <c r="K6235">
        <v>279.49880000000002</v>
      </c>
      <c r="L6235">
        <v>274.52440000000001</v>
      </c>
      <c r="M6235">
        <v>273.61453333333333</v>
      </c>
      <c r="N6235">
        <v>271.774</v>
      </c>
      <c r="O6235">
        <v>1</v>
      </c>
      <c r="P6235">
        <v>1</v>
      </c>
      <c r="Q6235">
        <v>1</v>
      </c>
      <c r="R6235">
        <v>1</v>
      </c>
      <c r="S6235">
        <v>1</v>
      </c>
      <c r="T6235">
        <v>1</v>
      </c>
      <c r="U6235">
        <v>1</v>
      </c>
      <c r="V6235">
        <v>-0.14999999999997726</v>
      </c>
      <c r="W6235">
        <v>-0.05</v>
      </c>
      <c r="X6235">
        <v>0</v>
      </c>
      <c r="Y6235">
        <v>1</v>
      </c>
      <c r="Z6235">
        <v>0</v>
      </c>
      <c r="AA6235">
        <v>1</v>
      </c>
      <c r="AB6235">
        <v>0</v>
      </c>
      <c r="AC6235">
        <v>1</v>
      </c>
      <c r="AD6235">
        <v>0</v>
      </c>
      <c r="AE6235" s="2" t="s">
        <v>35</v>
      </c>
      <c r="AF6235">
        <v>-0.23000000000001819</v>
      </c>
      <c r="AG6235">
        <v>-0.08</v>
      </c>
    </row>
    <row r="6236" spans="1:33" x14ac:dyDescent="0.25">
      <c r="A6236" s="1">
        <v>43336.666666666664</v>
      </c>
      <c r="B6236">
        <v>286.44</v>
      </c>
      <c r="C6236">
        <v>287.67</v>
      </c>
      <c r="D6236">
        <v>286.38</v>
      </c>
      <c r="E6236">
        <v>287.51</v>
      </c>
      <c r="F6236">
        <v>57487399</v>
      </c>
      <c r="G6236" s="2" t="s">
        <v>33</v>
      </c>
      <c r="H6236">
        <v>285.53144261984778</v>
      </c>
      <c r="I6236">
        <v>284.83800000000002</v>
      </c>
      <c r="J6236">
        <v>284.02100000000002</v>
      </c>
      <c r="K6236">
        <v>279.67439999999999</v>
      </c>
      <c r="L6236">
        <v>274.76390000000004</v>
      </c>
      <c r="M6236">
        <v>273.64666666666665</v>
      </c>
      <c r="N6236">
        <v>271.91820000000001</v>
      </c>
      <c r="O6236">
        <v>1</v>
      </c>
      <c r="P6236">
        <v>1</v>
      </c>
      <c r="Q6236">
        <v>1</v>
      </c>
      <c r="R6236">
        <v>1</v>
      </c>
      <c r="S6236">
        <v>1</v>
      </c>
      <c r="T6236">
        <v>1</v>
      </c>
      <c r="U6236">
        <v>1</v>
      </c>
      <c r="V6236">
        <v>1.0699999999999932</v>
      </c>
      <c r="W6236">
        <v>0.37</v>
      </c>
      <c r="X6236">
        <v>1</v>
      </c>
      <c r="Y6236">
        <v>0</v>
      </c>
      <c r="Z6236">
        <v>0</v>
      </c>
      <c r="AA6236">
        <v>1</v>
      </c>
      <c r="AB6236">
        <v>0</v>
      </c>
      <c r="AC6236">
        <v>0</v>
      </c>
      <c r="AD6236">
        <v>1</v>
      </c>
      <c r="AE6236" s="2" t="s">
        <v>34</v>
      </c>
      <c r="AF6236">
        <v>0.64999999999997726</v>
      </c>
      <c r="AG6236">
        <v>0.23</v>
      </c>
    </row>
    <row r="6237" spans="1:33" x14ac:dyDescent="0.25">
      <c r="A6237" s="1">
        <v>43339.666666666664</v>
      </c>
      <c r="B6237">
        <v>288.86</v>
      </c>
      <c r="C6237">
        <v>289.89999999999998</v>
      </c>
      <c r="D6237">
        <v>288.68</v>
      </c>
      <c r="E6237">
        <v>289.77999999999997</v>
      </c>
      <c r="F6237">
        <v>57072377</v>
      </c>
      <c r="G6237" s="2" t="s">
        <v>33</v>
      </c>
      <c r="H6237">
        <v>286.38115409587823</v>
      </c>
      <c r="I6237">
        <v>285.60599999999999</v>
      </c>
      <c r="J6237">
        <v>284.51249999999999</v>
      </c>
      <c r="K6237">
        <v>279.92739999999998</v>
      </c>
      <c r="L6237">
        <v>275.00529999999998</v>
      </c>
      <c r="M6237">
        <v>273.68993333333339</v>
      </c>
      <c r="N6237">
        <v>272.07155</v>
      </c>
      <c r="O6237">
        <v>1</v>
      </c>
      <c r="P6237">
        <v>1</v>
      </c>
      <c r="Q6237">
        <v>1</v>
      </c>
      <c r="R6237">
        <v>1</v>
      </c>
      <c r="S6237">
        <v>1</v>
      </c>
      <c r="T6237">
        <v>1</v>
      </c>
      <c r="U6237">
        <v>1</v>
      </c>
      <c r="V6237">
        <v>0.91999999999995907</v>
      </c>
      <c r="W6237">
        <v>0.32</v>
      </c>
      <c r="X6237">
        <v>1</v>
      </c>
      <c r="Y6237">
        <v>0</v>
      </c>
      <c r="Z6237">
        <v>0</v>
      </c>
      <c r="AA6237">
        <v>0</v>
      </c>
      <c r="AB6237">
        <v>1</v>
      </c>
      <c r="AC6237">
        <v>1</v>
      </c>
      <c r="AD6237">
        <v>0</v>
      </c>
      <c r="AE6237" s="2" t="s">
        <v>34</v>
      </c>
      <c r="AF6237">
        <v>1.3500000000000227</v>
      </c>
      <c r="AG6237">
        <v>0.47</v>
      </c>
    </row>
    <row r="6238" spans="1:33" x14ac:dyDescent="0.25">
      <c r="A6238" s="1">
        <v>43340.666666666664</v>
      </c>
      <c r="B6238">
        <v>290.3</v>
      </c>
      <c r="C6238">
        <v>290.42</v>
      </c>
      <c r="D6238">
        <v>289.39999999999998</v>
      </c>
      <c r="E6238">
        <v>289.92</v>
      </c>
      <c r="F6238">
        <v>46943472</v>
      </c>
      <c r="G6238" s="2" t="s">
        <v>33</v>
      </c>
      <c r="H6238">
        <v>287.08892327670264</v>
      </c>
      <c r="I6238">
        <v>286.20799999999997</v>
      </c>
      <c r="J6238">
        <v>284.94200000000001</v>
      </c>
      <c r="K6238">
        <v>280.19459999999998</v>
      </c>
      <c r="L6238">
        <v>275.3073</v>
      </c>
      <c r="M6238">
        <v>273.73486666666668</v>
      </c>
      <c r="N6238">
        <v>272.2303</v>
      </c>
      <c r="O6238">
        <v>1</v>
      </c>
      <c r="P6238">
        <v>1</v>
      </c>
      <c r="Q6238">
        <v>1</v>
      </c>
      <c r="R6238">
        <v>1</v>
      </c>
      <c r="S6238">
        <v>1</v>
      </c>
      <c r="T6238">
        <v>1</v>
      </c>
      <c r="U6238">
        <v>1</v>
      </c>
      <c r="V6238">
        <v>-0.37999999999999545</v>
      </c>
      <c r="W6238">
        <v>-0.13</v>
      </c>
      <c r="X6238">
        <v>0</v>
      </c>
      <c r="Y6238">
        <v>1</v>
      </c>
      <c r="Z6238">
        <v>0</v>
      </c>
      <c r="AA6238">
        <v>1</v>
      </c>
      <c r="AB6238">
        <v>0</v>
      </c>
      <c r="AC6238">
        <v>1</v>
      </c>
      <c r="AD6238">
        <v>0</v>
      </c>
      <c r="AE6238" s="2" t="s">
        <v>34</v>
      </c>
      <c r="AF6238">
        <v>0.52000000000003865</v>
      </c>
      <c r="AG6238">
        <v>0.18</v>
      </c>
    </row>
    <row r="6239" spans="1:33" x14ac:dyDescent="0.25">
      <c r="A6239" s="1">
        <v>43341.666666666664</v>
      </c>
      <c r="B6239">
        <v>290.16000000000003</v>
      </c>
      <c r="C6239">
        <v>291.74</v>
      </c>
      <c r="D6239">
        <v>289.89</v>
      </c>
      <c r="E6239">
        <v>291.48</v>
      </c>
      <c r="F6239">
        <v>61485514</v>
      </c>
      <c r="G6239" s="2" t="s">
        <v>33</v>
      </c>
      <c r="H6239">
        <v>287.96713862136215</v>
      </c>
      <c r="I6239">
        <v>287.178</v>
      </c>
      <c r="J6239">
        <v>285.47300000000001</v>
      </c>
      <c r="K6239">
        <v>280.51420000000002</v>
      </c>
      <c r="L6239">
        <v>275.6121</v>
      </c>
      <c r="M6239">
        <v>273.7894</v>
      </c>
      <c r="N6239">
        <v>272.39724999999999</v>
      </c>
      <c r="O6239">
        <v>1</v>
      </c>
      <c r="P6239">
        <v>1</v>
      </c>
      <c r="Q6239">
        <v>1</v>
      </c>
      <c r="R6239">
        <v>1</v>
      </c>
      <c r="S6239">
        <v>1</v>
      </c>
      <c r="T6239">
        <v>1</v>
      </c>
      <c r="U6239">
        <v>1</v>
      </c>
      <c r="V6239">
        <v>1.3199999999999932</v>
      </c>
      <c r="W6239">
        <v>0.45</v>
      </c>
      <c r="X6239">
        <v>1</v>
      </c>
      <c r="Y6239">
        <v>0</v>
      </c>
      <c r="Z6239">
        <v>0</v>
      </c>
      <c r="AA6239">
        <v>0</v>
      </c>
      <c r="AB6239">
        <v>1</v>
      </c>
      <c r="AC6239">
        <v>0</v>
      </c>
      <c r="AD6239">
        <v>1</v>
      </c>
      <c r="AE6239" s="2" t="s">
        <v>34</v>
      </c>
      <c r="AF6239">
        <v>0.24000000000000909</v>
      </c>
      <c r="AG6239">
        <v>0.08</v>
      </c>
    </row>
    <row r="6240" spans="1:33" x14ac:dyDescent="0.25">
      <c r="A6240" s="1">
        <v>43342.666666666664</v>
      </c>
      <c r="B6240">
        <v>290.94</v>
      </c>
      <c r="C6240">
        <v>291.36</v>
      </c>
      <c r="D6240">
        <v>289.63</v>
      </c>
      <c r="E6240">
        <v>290.3</v>
      </c>
      <c r="F6240">
        <v>61229501</v>
      </c>
      <c r="G6240" s="2" t="s">
        <v>33</v>
      </c>
      <c r="H6240">
        <v>288.43371089708972</v>
      </c>
      <c r="I6240">
        <v>287.80200000000002</v>
      </c>
      <c r="J6240">
        <v>285.86849999999998</v>
      </c>
      <c r="K6240">
        <v>280.80079999999998</v>
      </c>
      <c r="L6240">
        <v>275.86360000000002</v>
      </c>
      <c r="M6240">
        <v>273.81419999999997</v>
      </c>
      <c r="N6240">
        <v>272.55709999999999</v>
      </c>
      <c r="O6240">
        <v>1</v>
      </c>
      <c r="P6240">
        <v>1</v>
      </c>
      <c r="Q6240">
        <v>1</v>
      </c>
      <c r="R6240">
        <v>1</v>
      </c>
      <c r="S6240">
        <v>1</v>
      </c>
      <c r="T6240">
        <v>1</v>
      </c>
      <c r="U6240">
        <v>1</v>
      </c>
      <c r="V6240">
        <v>-0.63999999999998636</v>
      </c>
      <c r="W6240">
        <v>-0.22</v>
      </c>
      <c r="X6240">
        <v>0</v>
      </c>
      <c r="Y6240">
        <v>1</v>
      </c>
      <c r="Z6240">
        <v>0</v>
      </c>
      <c r="AA6240">
        <v>1</v>
      </c>
      <c r="AB6240">
        <v>0</v>
      </c>
      <c r="AC6240">
        <v>1</v>
      </c>
      <c r="AD6240">
        <v>0</v>
      </c>
      <c r="AE6240" s="2" t="s">
        <v>35</v>
      </c>
      <c r="AF6240">
        <v>-0.54000000000002046</v>
      </c>
      <c r="AG6240">
        <v>-0.19</v>
      </c>
    </row>
    <row r="6241" spans="1:33" x14ac:dyDescent="0.25">
      <c r="A6241" s="1">
        <v>43343.666666666664</v>
      </c>
      <c r="B6241">
        <v>289.83999999999997</v>
      </c>
      <c r="C6241">
        <v>290.81</v>
      </c>
      <c r="D6241">
        <v>289.29000000000002</v>
      </c>
      <c r="E6241">
        <v>290.31</v>
      </c>
      <c r="F6241">
        <v>66140838</v>
      </c>
      <c r="G6241" s="2" t="s">
        <v>33</v>
      </c>
      <c r="H6241">
        <v>288.8089687176718</v>
      </c>
      <c r="I6241">
        <v>288.327</v>
      </c>
      <c r="J6241">
        <v>286.20400000000001</v>
      </c>
      <c r="K6241">
        <v>281.12219999999996</v>
      </c>
      <c r="L6241">
        <v>276.12909999999999</v>
      </c>
      <c r="M6241">
        <v>273.8517333333333</v>
      </c>
      <c r="N6241">
        <v>272.72000000000003</v>
      </c>
      <c r="O6241">
        <v>1</v>
      </c>
      <c r="P6241">
        <v>1</v>
      </c>
      <c r="Q6241">
        <v>1</v>
      </c>
      <c r="R6241">
        <v>1</v>
      </c>
      <c r="S6241">
        <v>1</v>
      </c>
      <c r="T6241">
        <v>1</v>
      </c>
      <c r="U6241">
        <v>1</v>
      </c>
      <c r="V6241">
        <v>0.47000000000002728</v>
      </c>
      <c r="W6241">
        <v>0.16</v>
      </c>
      <c r="X6241">
        <v>1</v>
      </c>
      <c r="Y6241">
        <v>0</v>
      </c>
      <c r="Z6241">
        <v>0</v>
      </c>
      <c r="AA6241">
        <v>0</v>
      </c>
      <c r="AB6241">
        <v>1</v>
      </c>
      <c r="AC6241">
        <v>0</v>
      </c>
      <c r="AD6241">
        <v>1</v>
      </c>
      <c r="AE6241" s="2" t="s">
        <v>35</v>
      </c>
      <c r="AF6241">
        <v>-0.46000000000003638</v>
      </c>
      <c r="AG6241">
        <v>-0.16</v>
      </c>
    </row>
    <row r="6242" spans="1:33" x14ac:dyDescent="0.25">
      <c r="A6242" s="1">
        <v>43347.666666666664</v>
      </c>
      <c r="B6242">
        <v>289.83999999999997</v>
      </c>
      <c r="C6242">
        <v>290.20999999999998</v>
      </c>
      <c r="D6242">
        <v>288.68</v>
      </c>
      <c r="E6242">
        <v>289.81</v>
      </c>
      <c r="F6242">
        <v>57594367</v>
      </c>
      <c r="G6242" s="2" t="s">
        <v>33</v>
      </c>
      <c r="H6242">
        <v>289.00917497413747</v>
      </c>
      <c r="I6242">
        <v>288.74099999999999</v>
      </c>
      <c r="J6242">
        <v>286.46249999999998</v>
      </c>
      <c r="K6242">
        <v>281.42360000000002</v>
      </c>
      <c r="L6242">
        <v>276.36790000000002</v>
      </c>
      <c r="M6242">
        <v>273.90540000000004</v>
      </c>
      <c r="N6242">
        <v>272.88684999999998</v>
      </c>
      <c r="O6242">
        <v>1</v>
      </c>
      <c r="P6242">
        <v>1</v>
      </c>
      <c r="Q6242">
        <v>1</v>
      </c>
      <c r="R6242">
        <v>1</v>
      </c>
      <c r="S6242">
        <v>1</v>
      </c>
      <c r="T6242">
        <v>1</v>
      </c>
      <c r="U6242">
        <v>1</v>
      </c>
      <c r="V6242">
        <v>-2.9999999999972715E-2</v>
      </c>
      <c r="W6242">
        <v>-0.01</v>
      </c>
      <c r="X6242">
        <v>0</v>
      </c>
      <c r="Y6242">
        <v>1</v>
      </c>
      <c r="Z6242">
        <v>0</v>
      </c>
      <c r="AA6242">
        <v>0</v>
      </c>
      <c r="AB6242">
        <v>1</v>
      </c>
      <c r="AC6242">
        <v>1</v>
      </c>
      <c r="AD6242">
        <v>0</v>
      </c>
      <c r="AE6242" s="2" t="s">
        <v>35</v>
      </c>
      <c r="AF6242">
        <v>-0.47000000000002728</v>
      </c>
      <c r="AG6242">
        <v>-0.16</v>
      </c>
    </row>
    <row r="6243" spans="1:33" x14ac:dyDescent="0.25">
      <c r="A6243" s="1">
        <v>43348.666666666664</v>
      </c>
      <c r="B6243">
        <v>289.41000000000003</v>
      </c>
      <c r="C6243">
        <v>289.64</v>
      </c>
      <c r="D6243">
        <v>287.89</v>
      </c>
      <c r="E6243">
        <v>289.02999999999997</v>
      </c>
      <c r="F6243">
        <v>72452437</v>
      </c>
      <c r="G6243" s="2" t="s">
        <v>33</v>
      </c>
      <c r="H6243">
        <v>289.01333997930999</v>
      </c>
      <c r="I6243">
        <v>289.01000000000005</v>
      </c>
      <c r="J6243">
        <v>286.63499999999999</v>
      </c>
      <c r="K6243">
        <v>281.7842</v>
      </c>
      <c r="L6243">
        <v>276.60669999999999</v>
      </c>
      <c r="M6243">
        <v>273.95293333333336</v>
      </c>
      <c r="N6243">
        <v>273.03890000000001</v>
      </c>
      <c r="O6243">
        <v>1</v>
      </c>
      <c r="P6243">
        <v>1</v>
      </c>
      <c r="Q6243">
        <v>1</v>
      </c>
      <c r="R6243">
        <v>1</v>
      </c>
      <c r="S6243">
        <v>1</v>
      </c>
      <c r="T6243">
        <v>1</v>
      </c>
      <c r="U6243">
        <v>1</v>
      </c>
      <c r="V6243">
        <v>-0.3800000000000523</v>
      </c>
      <c r="W6243">
        <v>-0.13</v>
      </c>
      <c r="X6243">
        <v>0</v>
      </c>
      <c r="Y6243">
        <v>1</v>
      </c>
      <c r="Z6243">
        <v>0</v>
      </c>
      <c r="AA6243">
        <v>0</v>
      </c>
      <c r="AB6243">
        <v>1</v>
      </c>
      <c r="AC6243">
        <v>0</v>
      </c>
      <c r="AD6243">
        <v>1</v>
      </c>
      <c r="AE6243" s="2" t="s">
        <v>35</v>
      </c>
      <c r="AF6243">
        <v>-0.39999999999997726</v>
      </c>
      <c r="AG6243">
        <v>-0.14000000000000001</v>
      </c>
    </row>
    <row r="6244" spans="1:33" x14ac:dyDescent="0.25">
      <c r="A6244" s="1">
        <v>43349.666666666664</v>
      </c>
      <c r="B6244">
        <v>289.14999999999998</v>
      </c>
      <c r="C6244">
        <v>289.49</v>
      </c>
      <c r="D6244">
        <v>287</v>
      </c>
      <c r="E6244">
        <v>288.16000000000003</v>
      </c>
      <c r="F6244">
        <v>65909863</v>
      </c>
      <c r="G6244" s="2" t="s">
        <v>33</v>
      </c>
      <c r="H6244">
        <v>288.84267198344799</v>
      </c>
      <c r="I6244">
        <v>289.209</v>
      </c>
      <c r="J6244">
        <v>286.77</v>
      </c>
      <c r="K6244">
        <v>282.11539999999997</v>
      </c>
      <c r="L6244">
        <v>276.815</v>
      </c>
      <c r="M6244">
        <v>273.99679999999995</v>
      </c>
      <c r="N6244">
        <v>273.19040000000001</v>
      </c>
      <c r="O6244">
        <v>1</v>
      </c>
      <c r="P6244">
        <v>0</v>
      </c>
      <c r="Q6244">
        <v>1</v>
      </c>
      <c r="R6244">
        <v>1</v>
      </c>
      <c r="S6244">
        <v>1</v>
      </c>
      <c r="T6244">
        <v>1</v>
      </c>
      <c r="U6244">
        <v>1</v>
      </c>
      <c r="V6244">
        <v>-0.98999999999995225</v>
      </c>
      <c r="W6244">
        <v>-0.34</v>
      </c>
      <c r="X6244">
        <v>0</v>
      </c>
      <c r="Y6244">
        <v>1</v>
      </c>
      <c r="Z6244">
        <v>0</v>
      </c>
      <c r="AA6244">
        <v>1</v>
      </c>
      <c r="AB6244">
        <v>0</v>
      </c>
      <c r="AC6244">
        <v>0</v>
      </c>
      <c r="AD6244">
        <v>1</v>
      </c>
      <c r="AE6244" s="2" t="s">
        <v>34</v>
      </c>
      <c r="AF6244">
        <v>0.12000000000000455</v>
      </c>
      <c r="AG6244">
        <v>0.04</v>
      </c>
    </row>
    <row r="6245" spans="1:33" x14ac:dyDescent="0.25">
      <c r="A6245" s="1">
        <v>43350.666666666664</v>
      </c>
      <c r="B6245">
        <v>286.98</v>
      </c>
      <c r="C6245">
        <v>288.7</v>
      </c>
      <c r="D6245">
        <v>286.70999999999998</v>
      </c>
      <c r="E6245">
        <v>287.60000000000002</v>
      </c>
      <c r="F6245">
        <v>73524824</v>
      </c>
      <c r="G6245" s="2" t="s">
        <v>33</v>
      </c>
      <c r="H6245">
        <v>288.59413758675839</v>
      </c>
      <c r="I6245">
        <v>289.39</v>
      </c>
      <c r="J6245">
        <v>286.8965</v>
      </c>
      <c r="K6245">
        <v>282.48039999999997</v>
      </c>
      <c r="L6245">
        <v>276.98910000000001</v>
      </c>
      <c r="M6245">
        <v>274.07780000000002</v>
      </c>
      <c r="N6245">
        <v>273.33690000000001</v>
      </c>
      <c r="O6245">
        <v>0</v>
      </c>
      <c r="P6245">
        <v>0</v>
      </c>
      <c r="Q6245">
        <v>1</v>
      </c>
      <c r="R6245">
        <v>1</v>
      </c>
      <c r="S6245">
        <v>1</v>
      </c>
      <c r="T6245">
        <v>1</v>
      </c>
      <c r="U6245">
        <v>1</v>
      </c>
      <c r="V6245">
        <v>0.62000000000000455</v>
      </c>
      <c r="W6245">
        <v>0.22</v>
      </c>
      <c r="X6245">
        <v>1</v>
      </c>
      <c r="Y6245">
        <v>0</v>
      </c>
      <c r="Z6245">
        <v>0</v>
      </c>
      <c r="AA6245">
        <v>0</v>
      </c>
      <c r="AB6245">
        <v>1</v>
      </c>
      <c r="AC6245">
        <v>0</v>
      </c>
      <c r="AD6245">
        <v>1</v>
      </c>
      <c r="AE6245" s="2" t="s">
        <v>35</v>
      </c>
      <c r="AF6245">
        <v>-1.1800000000000068</v>
      </c>
      <c r="AG6245">
        <v>-0.41</v>
      </c>
    </row>
    <row r="6246" spans="1:33" x14ac:dyDescent="0.25">
      <c r="A6246" s="1">
        <v>43353.666666666664</v>
      </c>
      <c r="B6246">
        <v>288.74</v>
      </c>
      <c r="C6246">
        <v>289.04000000000002</v>
      </c>
      <c r="D6246">
        <v>287.88</v>
      </c>
      <c r="E6246">
        <v>288.10000000000002</v>
      </c>
      <c r="F6246">
        <v>50210903</v>
      </c>
      <c r="G6246" s="2" t="s">
        <v>33</v>
      </c>
      <c r="H6246">
        <v>288.49531006940674</v>
      </c>
      <c r="I6246">
        <v>289.44899999999996</v>
      </c>
      <c r="J6246">
        <v>287.14350000000002</v>
      </c>
      <c r="K6246">
        <v>282.82459999999998</v>
      </c>
      <c r="L6246">
        <v>277.1662</v>
      </c>
      <c r="M6246">
        <v>274.23893333333336</v>
      </c>
      <c r="N6246">
        <v>273.47745000000003</v>
      </c>
      <c r="O6246">
        <v>1</v>
      </c>
      <c r="P6246">
        <v>0</v>
      </c>
      <c r="Q6246">
        <v>1</v>
      </c>
      <c r="R6246">
        <v>1</v>
      </c>
      <c r="S6246">
        <v>1</v>
      </c>
      <c r="T6246">
        <v>1</v>
      </c>
      <c r="U6246">
        <v>1</v>
      </c>
      <c r="V6246">
        <v>-0.63999999999998636</v>
      </c>
      <c r="W6246">
        <v>-0.22</v>
      </c>
      <c r="X6246">
        <v>0</v>
      </c>
      <c r="Y6246">
        <v>1</v>
      </c>
      <c r="Z6246">
        <v>0</v>
      </c>
      <c r="AA6246">
        <v>1</v>
      </c>
      <c r="AB6246">
        <v>0</v>
      </c>
      <c r="AC6246">
        <v>1</v>
      </c>
      <c r="AD6246">
        <v>0</v>
      </c>
      <c r="AE6246" s="2" t="s">
        <v>34</v>
      </c>
      <c r="AF6246">
        <v>1.1399999999999864</v>
      </c>
      <c r="AG6246">
        <v>0.4</v>
      </c>
    </row>
    <row r="6247" spans="1:33" x14ac:dyDescent="0.25">
      <c r="A6247" s="1">
        <v>43354.666666666664</v>
      </c>
      <c r="B6247">
        <v>287.37</v>
      </c>
      <c r="C6247">
        <v>289.55</v>
      </c>
      <c r="D6247">
        <v>286.98</v>
      </c>
      <c r="E6247">
        <v>289.05</v>
      </c>
      <c r="F6247">
        <v>50530492</v>
      </c>
      <c r="G6247" s="2" t="s">
        <v>33</v>
      </c>
      <c r="H6247">
        <v>288.60624805552538</v>
      </c>
      <c r="I6247">
        <v>289.37600000000003</v>
      </c>
      <c r="J6247">
        <v>287.49099999999999</v>
      </c>
      <c r="K6247">
        <v>283.18</v>
      </c>
      <c r="L6247">
        <v>277.36779999999999</v>
      </c>
      <c r="M6247">
        <v>274.37173333333328</v>
      </c>
      <c r="N6247">
        <v>273.62389999999999</v>
      </c>
      <c r="O6247">
        <v>0</v>
      </c>
      <c r="P6247">
        <v>0</v>
      </c>
      <c r="Q6247">
        <v>0</v>
      </c>
      <c r="R6247">
        <v>1</v>
      </c>
      <c r="S6247">
        <v>1</v>
      </c>
      <c r="T6247">
        <v>1</v>
      </c>
      <c r="U6247">
        <v>1</v>
      </c>
      <c r="V6247">
        <v>1.6800000000000068</v>
      </c>
      <c r="W6247">
        <v>0.57999999999999996</v>
      </c>
      <c r="X6247">
        <v>1</v>
      </c>
      <c r="Y6247">
        <v>0</v>
      </c>
      <c r="Z6247">
        <v>0</v>
      </c>
      <c r="AA6247">
        <v>1</v>
      </c>
      <c r="AB6247">
        <v>0</v>
      </c>
      <c r="AC6247">
        <v>0</v>
      </c>
      <c r="AD6247">
        <v>1</v>
      </c>
      <c r="AE6247" s="2" t="s">
        <v>35</v>
      </c>
      <c r="AF6247">
        <v>-0.73000000000001819</v>
      </c>
      <c r="AG6247">
        <v>-0.25</v>
      </c>
    </row>
    <row r="6248" spans="1:33" x14ac:dyDescent="0.25">
      <c r="A6248" s="1">
        <v>43355.666666666664</v>
      </c>
      <c r="B6248">
        <v>289.06</v>
      </c>
      <c r="C6248">
        <v>289.8</v>
      </c>
      <c r="D6248">
        <v>288.23</v>
      </c>
      <c r="E6248">
        <v>289.12</v>
      </c>
      <c r="F6248">
        <v>59810758</v>
      </c>
      <c r="G6248" s="2" t="s">
        <v>33</v>
      </c>
      <c r="H6248">
        <v>288.70899844442033</v>
      </c>
      <c r="I6248">
        <v>289.29599999999999</v>
      </c>
      <c r="J6248">
        <v>287.75200000000001</v>
      </c>
      <c r="K6248">
        <v>283.52519999999998</v>
      </c>
      <c r="L6248">
        <v>277.59289999999999</v>
      </c>
      <c r="M6248">
        <v>274.51473333333331</v>
      </c>
      <c r="N6248">
        <v>273.76769999999999</v>
      </c>
      <c r="O6248">
        <v>1</v>
      </c>
      <c r="P6248">
        <v>0</v>
      </c>
      <c r="Q6248">
        <v>1</v>
      </c>
      <c r="R6248">
        <v>1</v>
      </c>
      <c r="S6248">
        <v>1</v>
      </c>
      <c r="T6248">
        <v>1</v>
      </c>
      <c r="U6248">
        <v>1</v>
      </c>
      <c r="V6248">
        <v>6.0000000000002274E-2</v>
      </c>
      <c r="W6248">
        <v>0.02</v>
      </c>
      <c r="X6248">
        <v>1</v>
      </c>
      <c r="Y6248">
        <v>0</v>
      </c>
      <c r="Z6248">
        <v>0</v>
      </c>
      <c r="AA6248">
        <v>1</v>
      </c>
      <c r="AB6248">
        <v>0</v>
      </c>
      <c r="AC6248">
        <v>1</v>
      </c>
      <c r="AD6248">
        <v>0</v>
      </c>
      <c r="AE6248" s="2" t="s">
        <v>34</v>
      </c>
      <c r="AF6248">
        <v>9.9999999999909051E-3</v>
      </c>
      <c r="AG6248">
        <v>0</v>
      </c>
    </row>
    <row r="6249" spans="1:33" x14ac:dyDescent="0.25">
      <c r="A6249" s="1">
        <v>43356.666666666664</v>
      </c>
      <c r="B6249">
        <v>290.3</v>
      </c>
      <c r="C6249">
        <v>291.04000000000002</v>
      </c>
      <c r="D6249">
        <v>290</v>
      </c>
      <c r="E6249">
        <v>290.83</v>
      </c>
      <c r="F6249">
        <v>51034222</v>
      </c>
      <c r="G6249" s="2" t="s">
        <v>33</v>
      </c>
      <c r="H6249">
        <v>289.13319875553628</v>
      </c>
      <c r="I6249">
        <v>289.23099999999999</v>
      </c>
      <c r="J6249">
        <v>288.2045</v>
      </c>
      <c r="K6249">
        <v>283.92380000000003</v>
      </c>
      <c r="L6249">
        <v>277.83549999999997</v>
      </c>
      <c r="M6249">
        <v>274.73606666666672</v>
      </c>
      <c r="N6249">
        <v>273.92070000000001</v>
      </c>
      <c r="O6249">
        <v>1</v>
      </c>
      <c r="P6249">
        <v>1</v>
      </c>
      <c r="Q6249">
        <v>1</v>
      </c>
      <c r="R6249">
        <v>1</v>
      </c>
      <c r="S6249">
        <v>1</v>
      </c>
      <c r="T6249">
        <v>1</v>
      </c>
      <c r="U6249">
        <v>1</v>
      </c>
      <c r="V6249">
        <v>0.52999999999997272</v>
      </c>
      <c r="W6249">
        <v>0.18</v>
      </c>
      <c r="X6249">
        <v>1</v>
      </c>
      <c r="Y6249">
        <v>0</v>
      </c>
      <c r="Z6249">
        <v>0</v>
      </c>
      <c r="AA6249">
        <v>0</v>
      </c>
      <c r="AB6249">
        <v>1</v>
      </c>
      <c r="AC6249">
        <v>1</v>
      </c>
      <c r="AD6249">
        <v>0</v>
      </c>
      <c r="AE6249" s="2" t="s">
        <v>34</v>
      </c>
      <c r="AF6249">
        <v>1.1800000000000068</v>
      </c>
      <c r="AG6249">
        <v>0.41</v>
      </c>
    </row>
    <row r="6250" spans="1:33" x14ac:dyDescent="0.25">
      <c r="A6250" s="1">
        <v>43357.666666666664</v>
      </c>
      <c r="B6250">
        <v>291.06</v>
      </c>
      <c r="C6250">
        <v>291.27</v>
      </c>
      <c r="D6250">
        <v>290</v>
      </c>
      <c r="E6250">
        <v>290.88</v>
      </c>
      <c r="F6250">
        <v>55079875</v>
      </c>
      <c r="G6250" s="2" t="s">
        <v>33</v>
      </c>
      <c r="H6250">
        <v>289.48255900442905</v>
      </c>
      <c r="I6250">
        <v>289.28899999999999</v>
      </c>
      <c r="J6250">
        <v>288.5455</v>
      </c>
      <c r="K6250">
        <v>284.2792</v>
      </c>
      <c r="L6250">
        <v>278.11450000000002</v>
      </c>
      <c r="M6250">
        <v>274.93193333333335</v>
      </c>
      <c r="N6250">
        <v>274.06074999999998</v>
      </c>
      <c r="O6250">
        <v>1</v>
      </c>
      <c r="P6250">
        <v>1</v>
      </c>
      <c r="Q6250">
        <v>1</v>
      </c>
      <c r="R6250">
        <v>1</v>
      </c>
      <c r="S6250">
        <v>1</v>
      </c>
      <c r="T6250">
        <v>1</v>
      </c>
      <c r="U6250">
        <v>1</v>
      </c>
      <c r="V6250">
        <v>-0.18000000000000682</v>
      </c>
      <c r="W6250">
        <v>-0.06</v>
      </c>
      <c r="X6250">
        <v>0</v>
      </c>
      <c r="Y6250">
        <v>1</v>
      </c>
      <c r="Z6250">
        <v>0</v>
      </c>
      <c r="AA6250">
        <v>0</v>
      </c>
      <c r="AB6250">
        <v>1</v>
      </c>
      <c r="AC6250">
        <v>1</v>
      </c>
      <c r="AD6250">
        <v>0</v>
      </c>
      <c r="AE6250" s="2" t="s">
        <v>34</v>
      </c>
      <c r="AF6250">
        <v>0.23000000000001819</v>
      </c>
      <c r="AG6250">
        <v>0.08</v>
      </c>
    </row>
    <row r="6251" spans="1:33" x14ac:dyDescent="0.25">
      <c r="A6251" s="1">
        <v>43360.666666666664</v>
      </c>
      <c r="B6251">
        <v>290.82</v>
      </c>
      <c r="C6251">
        <v>290.86</v>
      </c>
      <c r="D6251">
        <v>289.02999999999997</v>
      </c>
      <c r="E6251">
        <v>289.33999999999997</v>
      </c>
      <c r="F6251">
        <v>68244043</v>
      </c>
      <c r="G6251" s="2" t="s">
        <v>33</v>
      </c>
      <c r="H6251">
        <v>289.45404720354327</v>
      </c>
      <c r="I6251">
        <v>289.19200000000001</v>
      </c>
      <c r="J6251">
        <v>288.7595</v>
      </c>
      <c r="K6251">
        <v>284.55759999999998</v>
      </c>
      <c r="L6251">
        <v>278.3716</v>
      </c>
      <c r="M6251">
        <v>275.09193333333332</v>
      </c>
      <c r="N6251">
        <v>274.19389999999999</v>
      </c>
      <c r="O6251">
        <v>1</v>
      </c>
      <c r="P6251">
        <v>1</v>
      </c>
      <c r="Q6251">
        <v>1</v>
      </c>
      <c r="R6251">
        <v>1</v>
      </c>
      <c r="S6251">
        <v>1</v>
      </c>
      <c r="T6251">
        <v>1</v>
      </c>
      <c r="U6251">
        <v>1</v>
      </c>
      <c r="V6251">
        <v>-1.4800000000000182</v>
      </c>
      <c r="W6251">
        <v>-0.51</v>
      </c>
      <c r="X6251">
        <v>0</v>
      </c>
      <c r="Y6251">
        <v>1</v>
      </c>
      <c r="Z6251">
        <v>0</v>
      </c>
      <c r="AA6251">
        <v>1</v>
      </c>
      <c r="AB6251">
        <v>0</v>
      </c>
      <c r="AC6251">
        <v>0</v>
      </c>
      <c r="AD6251">
        <v>1</v>
      </c>
      <c r="AE6251" s="2" t="s">
        <v>35</v>
      </c>
      <c r="AF6251">
        <v>-6.0000000000002274E-2</v>
      </c>
      <c r="AG6251">
        <v>-0.02</v>
      </c>
    </row>
    <row r="6252" spans="1:33" x14ac:dyDescent="0.25">
      <c r="A6252" s="1">
        <v>43361.666666666664</v>
      </c>
      <c r="B6252">
        <v>289.58</v>
      </c>
      <c r="C6252">
        <v>291.58</v>
      </c>
      <c r="D6252">
        <v>289.55</v>
      </c>
      <c r="E6252">
        <v>290.91000000000003</v>
      </c>
      <c r="F6252">
        <v>61930407</v>
      </c>
      <c r="G6252" s="2" t="s">
        <v>33</v>
      </c>
      <c r="H6252">
        <v>289.74523776283462</v>
      </c>
      <c r="I6252">
        <v>289.30200000000002</v>
      </c>
      <c r="J6252">
        <v>289.0215</v>
      </c>
      <c r="K6252">
        <v>284.81779999999998</v>
      </c>
      <c r="L6252">
        <v>278.61760000000004</v>
      </c>
      <c r="M6252">
        <v>275.25799999999998</v>
      </c>
      <c r="N6252">
        <v>274.32339999999999</v>
      </c>
      <c r="O6252">
        <v>0</v>
      </c>
      <c r="P6252">
        <v>1</v>
      </c>
      <c r="Q6252">
        <v>1</v>
      </c>
      <c r="R6252">
        <v>1</v>
      </c>
      <c r="S6252">
        <v>1</v>
      </c>
      <c r="T6252">
        <v>1</v>
      </c>
      <c r="U6252">
        <v>1</v>
      </c>
      <c r="V6252">
        <v>1.3300000000000409</v>
      </c>
      <c r="W6252">
        <v>0.46</v>
      </c>
      <c r="X6252">
        <v>1</v>
      </c>
      <c r="Y6252">
        <v>0</v>
      </c>
      <c r="Z6252">
        <v>0</v>
      </c>
      <c r="AA6252">
        <v>1</v>
      </c>
      <c r="AB6252">
        <v>0</v>
      </c>
      <c r="AC6252">
        <v>0</v>
      </c>
      <c r="AD6252">
        <v>1</v>
      </c>
      <c r="AE6252" s="2" t="s">
        <v>34</v>
      </c>
      <c r="AF6252">
        <v>0.24000000000000909</v>
      </c>
      <c r="AG6252">
        <v>0.08</v>
      </c>
    </row>
    <row r="6253" spans="1:33" x14ac:dyDescent="0.25">
      <c r="A6253" s="1">
        <v>43362.666666666664</v>
      </c>
      <c r="B6253">
        <v>290.97000000000003</v>
      </c>
      <c r="C6253">
        <v>291.69</v>
      </c>
      <c r="D6253">
        <v>290.83</v>
      </c>
      <c r="E6253">
        <v>291.22000000000003</v>
      </c>
      <c r="F6253">
        <v>49080562</v>
      </c>
      <c r="G6253" s="2" t="s">
        <v>33</v>
      </c>
      <c r="H6253">
        <v>290.04019021026772</v>
      </c>
      <c r="I6253">
        <v>289.52100000000002</v>
      </c>
      <c r="J6253">
        <v>289.26550000000003</v>
      </c>
      <c r="K6253">
        <v>285.06420000000003</v>
      </c>
      <c r="L6253">
        <v>278.86420000000004</v>
      </c>
      <c r="M6253">
        <v>275.40219999999999</v>
      </c>
      <c r="N6253">
        <v>274.4572</v>
      </c>
      <c r="O6253">
        <v>1</v>
      </c>
      <c r="P6253">
        <v>1</v>
      </c>
      <c r="Q6253">
        <v>1</v>
      </c>
      <c r="R6253">
        <v>1</v>
      </c>
      <c r="S6253">
        <v>1</v>
      </c>
      <c r="T6253">
        <v>1</v>
      </c>
      <c r="U6253">
        <v>1</v>
      </c>
      <c r="V6253">
        <v>0.25</v>
      </c>
      <c r="W6253">
        <v>0.09</v>
      </c>
      <c r="X6253">
        <v>1</v>
      </c>
      <c r="Y6253">
        <v>0</v>
      </c>
      <c r="Z6253">
        <v>0</v>
      </c>
      <c r="AA6253">
        <v>1</v>
      </c>
      <c r="AB6253">
        <v>0</v>
      </c>
      <c r="AC6253">
        <v>1</v>
      </c>
      <c r="AD6253">
        <v>0</v>
      </c>
      <c r="AE6253" s="2" t="s">
        <v>34</v>
      </c>
      <c r="AF6253">
        <v>6.0000000000002274E-2</v>
      </c>
      <c r="AG6253">
        <v>0.02</v>
      </c>
    </row>
    <row r="6254" spans="1:33" x14ac:dyDescent="0.25">
      <c r="A6254" s="1">
        <v>43363.666666666664</v>
      </c>
      <c r="B6254">
        <v>292.64</v>
      </c>
      <c r="C6254">
        <v>293.94</v>
      </c>
      <c r="D6254">
        <v>292.51</v>
      </c>
      <c r="E6254">
        <v>293.58</v>
      </c>
      <c r="F6254">
        <v>100360646</v>
      </c>
      <c r="G6254" s="2" t="s">
        <v>33</v>
      </c>
      <c r="H6254">
        <v>290.74815216821418</v>
      </c>
      <c r="I6254">
        <v>290.06299999999999</v>
      </c>
      <c r="J6254">
        <v>289.63600000000002</v>
      </c>
      <c r="K6254">
        <v>285.39859999999999</v>
      </c>
      <c r="L6254">
        <v>279.1549</v>
      </c>
      <c r="M6254">
        <v>275.53920000000005</v>
      </c>
      <c r="N6254">
        <v>274.6044</v>
      </c>
      <c r="O6254">
        <v>1</v>
      </c>
      <c r="P6254">
        <v>1</v>
      </c>
      <c r="Q6254">
        <v>1</v>
      </c>
      <c r="R6254">
        <v>1</v>
      </c>
      <c r="S6254">
        <v>1</v>
      </c>
      <c r="T6254">
        <v>1</v>
      </c>
      <c r="U6254">
        <v>1</v>
      </c>
      <c r="V6254">
        <v>0.93999999999999773</v>
      </c>
      <c r="W6254">
        <v>0.32</v>
      </c>
      <c r="X6254">
        <v>1</v>
      </c>
      <c r="Y6254">
        <v>0</v>
      </c>
      <c r="Z6254">
        <v>0</v>
      </c>
      <c r="AA6254">
        <v>0</v>
      </c>
      <c r="AB6254">
        <v>1</v>
      </c>
      <c r="AC6254">
        <v>1</v>
      </c>
      <c r="AD6254">
        <v>0</v>
      </c>
      <c r="AE6254" s="2" t="s">
        <v>34</v>
      </c>
      <c r="AF6254">
        <v>1.4199999999999591</v>
      </c>
      <c r="AG6254">
        <v>0.49</v>
      </c>
    </row>
    <row r="6255" spans="1:33" x14ac:dyDescent="0.25">
      <c r="A6255" s="1">
        <v>43364.666666666664</v>
      </c>
      <c r="B6255">
        <v>293.08999999999997</v>
      </c>
      <c r="C6255">
        <v>293.22000000000003</v>
      </c>
      <c r="D6255">
        <v>291.81</v>
      </c>
      <c r="E6255">
        <v>291.99</v>
      </c>
      <c r="F6255">
        <v>105479656</v>
      </c>
      <c r="G6255" s="2" t="s">
        <v>33</v>
      </c>
      <c r="H6255">
        <v>290.99652173457139</v>
      </c>
      <c r="I6255">
        <v>290.50200000000001</v>
      </c>
      <c r="J6255">
        <v>289.94600000000003</v>
      </c>
      <c r="K6255">
        <v>285.65100000000001</v>
      </c>
      <c r="L6255">
        <v>279.42500000000001</v>
      </c>
      <c r="M6255">
        <v>275.66506666666669</v>
      </c>
      <c r="N6255">
        <v>274.7484</v>
      </c>
      <c r="O6255">
        <v>1</v>
      </c>
      <c r="P6255">
        <v>1</v>
      </c>
      <c r="Q6255">
        <v>1</v>
      </c>
      <c r="R6255">
        <v>1</v>
      </c>
      <c r="S6255">
        <v>1</v>
      </c>
      <c r="T6255">
        <v>1</v>
      </c>
      <c r="U6255">
        <v>1</v>
      </c>
      <c r="V6255">
        <v>-1.0999999999999659</v>
      </c>
      <c r="W6255">
        <v>-0.38</v>
      </c>
      <c r="X6255">
        <v>0</v>
      </c>
      <c r="Y6255">
        <v>1</v>
      </c>
      <c r="Z6255">
        <v>0</v>
      </c>
      <c r="AA6255">
        <v>0</v>
      </c>
      <c r="AB6255">
        <v>1</v>
      </c>
      <c r="AC6255">
        <v>1</v>
      </c>
      <c r="AD6255">
        <v>0</v>
      </c>
      <c r="AE6255" s="2" t="s">
        <v>35</v>
      </c>
      <c r="AF6255">
        <v>-0.49000000000000909</v>
      </c>
      <c r="AG6255">
        <v>-0.17</v>
      </c>
    </row>
    <row r="6256" spans="1:33" x14ac:dyDescent="0.25">
      <c r="A6256" s="1">
        <v>43367.666666666664</v>
      </c>
      <c r="B6256">
        <v>291.33999999999997</v>
      </c>
      <c r="C6256">
        <v>291.5</v>
      </c>
      <c r="D6256">
        <v>290.37</v>
      </c>
      <c r="E6256">
        <v>291.02</v>
      </c>
      <c r="F6256">
        <v>53409645</v>
      </c>
      <c r="G6256" s="2" t="s">
        <v>33</v>
      </c>
      <c r="H6256">
        <v>291.00121738765711</v>
      </c>
      <c r="I6256">
        <v>290.79399999999998</v>
      </c>
      <c r="J6256">
        <v>290.12150000000003</v>
      </c>
      <c r="K6256">
        <v>285.87959999999998</v>
      </c>
      <c r="L6256">
        <v>279.70319999999998</v>
      </c>
      <c r="M6256">
        <v>275.79586666666671</v>
      </c>
      <c r="N6256">
        <v>274.88729999999998</v>
      </c>
      <c r="O6256">
        <v>1</v>
      </c>
      <c r="P6256">
        <v>1</v>
      </c>
      <c r="Q6256">
        <v>1</v>
      </c>
      <c r="R6256">
        <v>1</v>
      </c>
      <c r="S6256">
        <v>1</v>
      </c>
      <c r="T6256">
        <v>1</v>
      </c>
      <c r="U6256">
        <v>1</v>
      </c>
      <c r="V6256">
        <v>-0.31999999999999318</v>
      </c>
      <c r="W6256">
        <v>-0.11</v>
      </c>
      <c r="X6256">
        <v>0</v>
      </c>
      <c r="Y6256">
        <v>1</v>
      </c>
      <c r="Z6256">
        <v>0</v>
      </c>
      <c r="AA6256">
        <v>0</v>
      </c>
      <c r="AB6256">
        <v>1</v>
      </c>
      <c r="AC6256">
        <v>0</v>
      </c>
      <c r="AD6256">
        <v>1</v>
      </c>
      <c r="AE6256" s="2" t="s">
        <v>35</v>
      </c>
      <c r="AF6256">
        <v>-0.65000000000003411</v>
      </c>
      <c r="AG6256">
        <v>-0.22</v>
      </c>
    </row>
    <row r="6257" spans="1:33" x14ac:dyDescent="0.25">
      <c r="A6257" s="1">
        <v>43368.666666666664</v>
      </c>
      <c r="B6257">
        <v>291.52999999999997</v>
      </c>
      <c r="C6257">
        <v>291.64999999999998</v>
      </c>
      <c r="D6257">
        <v>290.48</v>
      </c>
      <c r="E6257">
        <v>290.75</v>
      </c>
      <c r="F6257">
        <v>44370037</v>
      </c>
      <c r="G6257" s="2" t="s">
        <v>33</v>
      </c>
      <c r="H6257">
        <v>290.9509739101257</v>
      </c>
      <c r="I6257">
        <v>290.964</v>
      </c>
      <c r="J6257">
        <v>290.17</v>
      </c>
      <c r="K6257">
        <v>286.1078</v>
      </c>
      <c r="L6257">
        <v>279.98449999999997</v>
      </c>
      <c r="M6257">
        <v>275.93386666666669</v>
      </c>
      <c r="N6257">
        <v>275.02069999999998</v>
      </c>
      <c r="O6257">
        <v>1</v>
      </c>
      <c r="P6257">
        <v>1</v>
      </c>
      <c r="Q6257">
        <v>1</v>
      </c>
      <c r="R6257">
        <v>1</v>
      </c>
      <c r="S6257">
        <v>1</v>
      </c>
      <c r="T6257">
        <v>1</v>
      </c>
      <c r="U6257">
        <v>1</v>
      </c>
      <c r="V6257">
        <v>-0.77999999999997272</v>
      </c>
      <c r="W6257">
        <v>-0.27</v>
      </c>
      <c r="X6257">
        <v>0</v>
      </c>
      <c r="Y6257">
        <v>1</v>
      </c>
      <c r="Z6257">
        <v>0</v>
      </c>
      <c r="AA6257">
        <v>0</v>
      </c>
      <c r="AB6257">
        <v>1</v>
      </c>
      <c r="AC6257">
        <v>0</v>
      </c>
      <c r="AD6257">
        <v>1</v>
      </c>
      <c r="AE6257" s="2" t="s">
        <v>34</v>
      </c>
      <c r="AF6257">
        <v>0.50999999999999091</v>
      </c>
      <c r="AG6257">
        <v>0.18</v>
      </c>
    </row>
    <row r="6258" spans="1:33" x14ac:dyDescent="0.25">
      <c r="A6258" s="1">
        <v>43369.666666666664</v>
      </c>
      <c r="B6258">
        <v>290.91000000000003</v>
      </c>
      <c r="C6258">
        <v>292.24</v>
      </c>
      <c r="D6258">
        <v>289.41000000000003</v>
      </c>
      <c r="E6258">
        <v>289.88</v>
      </c>
      <c r="F6258">
        <v>79739674</v>
      </c>
      <c r="G6258" s="2" t="s">
        <v>33</v>
      </c>
      <c r="H6258">
        <v>290.73677912810058</v>
      </c>
      <c r="I6258">
        <v>291.04000000000002</v>
      </c>
      <c r="J6258">
        <v>290.16800000000001</v>
      </c>
      <c r="K6258">
        <v>286.29599999999999</v>
      </c>
      <c r="L6258">
        <v>280.22309999999999</v>
      </c>
      <c r="M6258">
        <v>276.06373333333335</v>
      </c>
      <c r="N6258">
        <v>275.14255000000003</v>
      </c>
      <c r="O6258">
        <v>1</v>
      </c>
      <c r="P6258">
        <v>0</v>
      </c>
      <c r="Q6258">
        <v>1</v>
      </c>
      <c r="R6258">
        <v>1</v>
      </c>
      <c r="S6258">
        <v>1</v>
      </c>
      <c r="T6258">
        <v>1</v>
      </c>
      <c r="U6258">
        <v>1</v>
      </c>
      <c r="V6258">
        <v>-1.0300000000000296</v>
      </c>
      <c r="W6258">
        <v>-0.35</v>
      </c>
      <c r="X6258">
        <v>0</v>
      </c>
      <c r="Y6258">
        <v>1</v>
      </c>
      <c r="Z6258">
        <v>0</v>
      </c>
      <c r="AA6258">
        <v>1</v>
      </c>
      <c r="AB6258">
        <v>0</v>
      </c>
      <c r="AC6258">
        <v>0</v>
      </c>
      <c r="AD6258">
        <v>1</v>
      </c>
      <c r="AE6258" s="2" t="s">
        <v>34</v>
      </c>
      <c r="AF6258">
        <v>0.16000000000002501</v>
      </c>
      <c r="AG6258">
        <v>0.06</v>
      </c>
    </row>
    <row r="6259" spans="1:33" x14ac:dyDescent="0.25">
      <c r="A6259" s="1">
        <v>43370.666666666664</v>
      </c>
      <c r="B6259">
        <v>290.41000000000003</v>
      </c>
      <c r="C6259">
        <v>291.91000000000003</v>
      </c>
      <c r="D6259">
        <v>290.10000000000002</v>
      </c>
      <c r="E6259">
        <v>290.69</v>
      </c>
      <c r="F6259">
        <v>59249455</v>
      </c>
      <c r="G6259" s="2" t="s">
        <v>33</v>
      </c>
      <c r="H6259">
        <v>290.72742330248047</v>
      </c>
      <c r="I6259">
        <v>291.02600000000001</v>
      </c>
      <c r="J6259">
        <v>290.12849999999997</v>
      </c>
      <c r="K6259">
        <v>286.48860000000002</v>
      </c>
      <c r="L6259">
        <v>280.46080000000001</v>
      </c>
      <c r="M6259">
        <v>276.17026666666669</v>
      </c>
      <c r="N6259">
        <v>275.26445000000001</v>
      </c>
      <c r="O6259">
        <v>0</v>
      </c>
      <c r="P6259">
        <v>0</v>
      </c>
      <c r="Q6259">
        <v>1</v>
      </c>
      <c r="R6259">
        <v>1</v>
      </c>
      <c r="S6259">
        <v>1</v>
      </c>
      <c r="T6259">
        <v>1</v>
      </c>
      <c r="U6259">
        <v>1</v>
      </c>
      <c r="V6259">
        <v>0.27999999999997272</v>
      </c>
      <c r="W6259">
        <v>0.1</v>
      </c>
      <c r="X6259">
        <v>1</v>
      </c>
      <c r="Y6259">
        <v>0</v>
      </c>
      <c r="Z6259">
        <v>0</v>
      </c>
      <c r="AA6259">
        <v>1</v>
      </c>
      <c r="AB6259">
        <v>0</v>
      </c>
      <c r="AC6259">
        <v>0</v>
      </c>
      <c r="AD6259">
        <v>1</v>
      </c>
      <c r="AE6259" s="2" t="s">
        <v>34</v>
      </c>
      <c r="AF6259">
        <v>0.53000000000002956</v>
      </c>
      <c r="AG6259">
        <v>0.18</v>
      </c>
    </row>
    <row r="6260" spans="1:33" x14ac:dyDescent="0.25">
      <c r="A6260" s="1">
        <v>43371.666666666664</v>
      </c>
      <c r="B6260">
        <v>290</v>
      </c>
      <c r="C6260">
        <v>291.27999999999997</v>
      </c>
      <c r="D6260">
        <v>289.95</v>
      </c>
      <c r="E6260">
        <v>290.72000000000003</v>
      </c>
      <c r="F6260">
        <v>70091385</v>
      </c>
      <c r="G6260" s="2" t="s">
        <v>33</v>
      </c>
      <c r="H6260">
        <v>290.72593864198438</v>
      </c>
      <c r="I6260">
        <v>291.01</v>
      </c>
      <c r="J6260">
        <v>290.14950000000005</v>
      </c>
      <c r="K6260">
        <v>286.70299999999997</v>
      </c>
      <c r="L6260">
        <v>280.69879999999995</v>
      </c>
      <c r="M6260">
        <v>276.25573333333335</v>
      </c>
      <c r="N6260">
        <v>275.38415000000003</v>
      </c>
      <c r="O6260">
        <v>0</v>
      </c>
      <c r="P6260">
        <v>0</v>
      </c>
      <c r="Q6260">
        <v>0</v>
      </c>
      <c r="R6260">
        <v>1</v>
      </c>
      <c r="S6260">
        <v>1</v>
      </c>
      <c r="T6260">
        <v>1</v>
      </c>
      <c r="U6260">
        <v>1</v>
      </c>
      <c r="V6260">
        <v>0.72000000000002728</v>
      </c>
      <c r="W6260">
        <v>0.25</v>
      </c>
      <c r="X6260">
        <v>1</v>
      </c>
      <c r="Y6260">
        <v>0</v>
      </c>
      <c r="Z6260">
        <v>0</v>
      </c>
      <c r="AA6260">
        <v>0</v>
      </c>
      <c r="AB6260">
        <v>1</v>
      </c>
      <c r="AC6260">
        <v>1</v>
      </c>
      <c r="AD6260">
        <v>0</v>
      </c>
      <c r="AE6260" s="2" t="s">
        <v>35</v>
      </c>
      <c r="AF6260">
        <v>-0.68999999999999773</v>
      </c>
      <c r="AG6260">
        <v>-0.24</v>
      </c>
    </row>
    <row r="6261" spans="1:33" x14ac:dyDescent="0.25">
      <c r="A6261" s="1">
        <v>43374.666666666664</v>
      </c>
      <c r="B6261">
        <v>292.14</v>
      </c>
      <c r="C6261">
        <v>292.93</v>
      </c>
      <c r="D6261">
        <v>290.98</v>
      </c>
      <c r="E6261">
        <v>291.73</v>
      </c>
      <c r="F6261">
        <v>62078937</v>
      </c>
      <c r="G6261" s="2" t="s">
        <v>33</v>
      </c>
      <c r="H6261">
        <v>290.92675091358751</v>
      </c>
      <c r="I6261">
        <v>291.24899999999997</v>
      </c>
      <c r="J6261">
        <v>290.22050000000002</v>
      </c>
      <c r="K6261">
        <v>286.94400000000002</v>
      </c>
      <c r="L6261">
        <v>280.92109999999997</v>
      </c>
      <c r="M6261">
        <v>276.37106666666671</v>
      </c>
      <c r="N6261">
        <v>275.50905</v>
      </c>
      <c r="O6261">
        <v>1</v>
      </c>
      <c r="P6261">
        <v>1</v>
      </c>
      <c r="Q6261">
        <v>1</v>
      </c>
      <c r="R6261">
        <v>1</v>
      </c>
      <c r="S6261">
        <v>1</v>
      </c>
      <c r="T6261">
        <v>1</v>
      </c>
      <c r="U6261">
        <v>1</v>
      </c>
      <c r="V6261">
        <v>-0.40999999999996817</v>
      </c>
      <c r="W6261">
        <v>-0.14000000000000001</v>
      </c>
      <c r="X6261">
        <v>0</v>
      </c>
      <c r="Y6261">
        <v>1</v>
      </c>
      <c r="Z6261">
        <v>0</v>
      </c>
      <c r="AA6261">
        <v>0</v>
      </c>
      <c r="AB6261">
        <v>0</v>
      </c>
      <c r="AC6261">
        <v>1</v>
      </c>
      <c r="AD6261">
        <v>0</v>
      </c>
      <c r="AE6261" s="2" t="s">
        <v>34</v>
      </c>
      <c r="AF6261">
        <v>1.4199999999999591</v>
      </c>
      <c r="AG6261">
        <v>0.49</v>
      </c>
    </row>
    <row r="6262" spans="1:33" x14ac:dyDescent="0.25">
      <c r="A6262" s="1">
        <v>43375.666666666664</v>
      </c>
      <c r="B6262">
        <v>291.56</v>
      </c>
      <c r="C6262">
        <v>292.36</v>
      </c>
      <c r="D6262">
        <v>291.14</v>
      </c>
      <c r="E6262">
        <v>291.56</v>
      </c>
      <c r="F6262">
        <v>47258227</v>
      </c>
      <c r="G6262" s="2" t="s">
        <v>33</v>
      </c>
      <c r="H6262">
        <v>291.05340073087001</v>
      </c>
      <c r="I6262">
        <v>291.31400000000002</v>
      </c>
      <c r="J6262">
        <v>290.30800000000005</v>
      </c>
      <c r="K6262">
        <v>287.1712</v>
      </c>
      <c r="L6262">
        <v>281.11650000000003</v>
      </c>
      <c r="M6262">
        <v>276.50380000000001</v>
      </c>
      <c r="N6262">
        <v>275.63855000000001</v>
      </c>
      <c r="O6262">
        <v>1</v>
      </c>
      <c r="P6262">
        <v>1</v>
      </c>
      <c r="Q6262">
        <v>1</v>
      </c>
      <c r="R6262">
        <v>1</v>
      </c>
      <c r="S6262">
        <v>1</v>
      </c>
      <c r="T6262">
        <v>1</v>
      </c>
      <c r="U6262">
        <v>1</v>
      </c>
      <c r="V6262">
        <v>0</v>
      </c>
      <c r="W6262">
        <v>0</v>
      </c>
      <c r="X6262">
        <v>0</v>
      </c>
      <c r="Y6262">
        <v>0</v>
      </c>
      <c r="Z6262">
        <v>1</v>
      </c>
      <c r="AA6262">
        <v>0</v>
      </c>
      <c r="AB6262">
        <v>1</v>
      </c>
      <c r="AC6262">
        <v>0</v>
      </c>
      <c r="AD6262">
        <v>1</v>
      </c>
      <c r="AE6262" s="2" t="s">
        <v>35</v>
      </c>
      <c r="AF6262">
        <v>-0.17000000000001592</v>
      </c>
      <c r="AG6262">
        <v>-0.06</v>
      </c>
    </row>
    <row r="6263" spans="1:33" x14ac:dyDescent="0.25">
      <c r="A6263" s="1">
        <v>43376.666666666664</v>
      </c>
      <c r="B6263">
        <v>292.74</v>
      </c>
      <c r="C6263">
        <v>293.20999999999998</v>
      </c>
      <c r="D6263">
        <v>291.32</v>
      </c>
      <c r="E6263">
        <v>291.72000000000003</v>
      </c>
      <c r="F6263">
        <v>64694594</v>
      </c>
      <c r="G6263" s="2" t="s">
        <v>33</v>
      </c>
      <c r="H6263">
        <v>291.18672058469605</v>
      </c>
      <c r="I6263">
        <v>291.36399999999998</v>
      </c>
      <c r="J6263">
        <v>290.4425</v>
      </c>
      <c r="K6263">
        <v>287.3734</v>
      </c>
      <c r="L6263">
        <v>281.30520000000001</v>
      </c>
      <c r="M6263">
        <v>276.66393333333332</v>
      </c>
      <c r="N6263">
        <v>275.76459999999997</v>
      </c>
      <c r="O6263">
        <v>1</v>
      </c>
      <c r="P6263">
        <v>1</v>
      </c>
      <c r="Q6263">
        <v>1</v>
      </c>
      <c r="R6263">
        <v>1</v>
      </c>
      <c r="S6263">
        <v>1</v>
      </c>
      <c r="T6263">
        <v>1</v>
      </c>
      <c r="U6263">
        <v>1</v>
      </c>
      <c r="V6263">
        <v>-1.0199999999999818</v>
      </c>
      <c r="W6263">
        <v>-0.35</v>
      </c>
      <c r="X6263">
        <v>0</v>
      </c>
      <c r="Y6263">
        <v>1</v>
      </c>
      <c r="Z6263">
        <v>0</v>
      </c>
      <c r="AA6263">
        <v>0</v>
      </c>
      <c r="AB6263">
        <v>1</v>
      </c>
      <c r="AC6263">
        <v>0</v>
      </c>
      <c r="AD6263">
        <v>0</v>
      </c>
      <c r="AE6263" s="2" t="s">
        <v>34</v>
      </c>
      <c r="AF6263">
        <v>1.1800000000000068</v>
      </c>
      <c r="AG6263">
        <v>0.4</v>
      </c>
    </row>
    <row r="6264" spans="1:33" x14ac:dyDescent="0.25">
      <c r="A6264" s="1">
        <v>43377.666666666664</v>
      </c>
      <c r="B6264">
        <v>291.18</v>
      </c>
      <c r="C6264">
        <v>291.24</v>
      </c>
      <c r="D6264">
        <v>287.66000000000003</v>
      </c>
      <c r="E6264">
        <v>289.44</v>
      </c>
      <c r="F6264">
        <v>111545910</v>
      </c>
      <c r="G6264" s="2" t="s">
        <v>33</v>
      </c>
      <c r="H6264">
        <v>290.83737646775683</v>
      </c>
      <c r="I6264">
        <v>290.95</v>
      </c>
      <c r="J6264">
        <v>290.50650000000002</v>
      </c>
      <c r="K6264">
        <v>287.48200000000003</v>
      </c>
      <c r="L6264">
        <v>281.46980000000002</v>
      </c>
      <c r="M6264">
        <v>276.79966666666672</v>
      </c>
      <c r="N6264">
        <v>275.87080000000003</v>
      </c>
      <c r="O6264">
        <v>1</v>
      </c>
      <c r="P6264">
        <v>1</v>
      </c>
      <c r="Q6264">
        <v>1</v>
      </c>
      <c r="R6264">
        <v>1</v>
      </c>
      <c r="S6264">
        <v>1</v>
      </c>
      <c r="T6264">
        <v>1</v>
      </c>
      <c r="U6264">
        <v>1</v>
      </c>
      <c r="V6264">
        <v>-1.7400000000000091</v>
      </c>
      <c r="W6264">
        <v>-0.6</v>
      </c>
      <c r="X6264">
        <v>0</v>
      </c>
      <c r="Y6264">
        <v>1</v>
      </c>
      <c r="Z6264">
        <v>0</v>
      </c>
      <c r="AA6264">
        <v>0</v>
      </c>
      <c r="AB6264">
        <v>1</v>
      </c>
      <c r="AC6264">
        <v>0</v>
      </c>
      <c r="AD6264">
        <v>1</v>
      </c>
      <c r="AE6264" s="2" t="s">
        <v>35</v>
      </c>
      <c r="AF6264">
        <v>-0.54000000000002046</v>
      </c>
      <c r="AG6264">
        <v>-0.19</v>
      </c>
    </row>
    <row r="6265" spans="1:33" x14ac:dyDescent="0.25">
      <c r="A6265" s="1">
        <v>43378.666666666664</v>
      </c>
      <c r="B6265">
        <v>289.69</v>
      </c>
      <c r="C6265">
        <v>290.27</v>
      </c>
      <c r="D6265">
        <v>286.22000000000003</v>
      </c>
      <c r="E6265">
        <v>287.82</v>
      </c>
      <c r="F6265">
        <v>105951698</v>
      </c>
      <c r="G6265" s="2" t="s">
        <v>33</v>
      </c>
      <c r="H6265">
        <v>290.23390117420547</v>
      </c>
      <c r="I6265">
        <v>290.53300000000002</v>
      </c>
      <c r="J6265">
        <v>290.51749999999998</v>
      </c>
      <c r="K6265">
        <v>287.57159999999999</v>
      </c>
      <c r="L6265">
        <v>281.637</v>
      </c>
      <c r="M6265">
        <v>276.90386666666666</v>
      </c>
      <c r="N6265">
        <v>275.97405000000003</v>
      </c>
      <c r="O6265">
        <v>0</v>
      </c>
      <c r="P6265">
        <v>0</v>
      </c>
      <c r="Q6265">
        <v>0</v>
      </c>
      <c r="R6265">
        <v>1</v>
      </c>
      <c r="S6265">
        <v>1</v>
      </c>
      <c r="T6265">
        <v>1</v>
      </c>
      <c r="U6265">
        <v>1</v>
      </c>
      <c r="V6265">
        <v>-1.8700000000000045</v>
      </c>
      <c r="W6265">
        <v>-0.65</v>
      </c>
      <c r="X6265">
        <v>0</v>
      </c>
      <c r="Y6265">
        <v>1</v>
      </c>
      <c r="Z6265">
        <v>0</v>
      </c>
      <c r="AA6265">
        <v>1</v>
      </c>
      <c r="AB6265">
        <v>0</v>
      </c>
      <c r="AC6265">
        <v>0</v>
      </c>
      <c r="AD6265">
        <v>1</v>
      </c>
      <c r="AE6265" s="2" t="s">
        <v>34</v>
      </c>
      <c r="AF6265">
        <v>0.25</v>
      </c>
      <c r="AG6265">
        <v>0.09</v>
      </c>
    </row>
    <row r="6266" spans="1:33" x14ac:dyDescent="0.25">
      <c r="A6266" s="1">
        <v>43381.666666666664</v>
      </c>
      <c r="B6266">
        <v>287.05</v>
      </c>
      <c r="C6266">
        <v>288.22000000000003</v>
      </c>
      <c r="D6266">
        <v>285.5</v>
      </c>
      <c r="E6266">
        <v>287.82</v>
      </c>
      <c r="F6266">
        <v>87742172</v>
      </c>
      <c r="G6266" s="2" t="s">
        <v>33</v>
      </c>
      <c r="H6266">
        <v>289.7511209393644</v>
      </c>
      <c r="I6266">
        <v>290.21300000000002</v>
      </c>
      <c r="J6266">
        <v>290.50350000000003</v>
      </c>
      <c r="K6266">
        <v>287.69959999999998</v>
      </c>
      <c r="L6266">
        <v>281.7928</v>
      </c>
      <c r="M6266">
        <v>277.00346666666667</v>
      </c>
      <c r="N6266">
        <v>276.07800000000003</v>
      </c>
      <c r="O6266">
        <v>0</v>
      </c>
      <c r="P6266">
        <v>0</v>
      </c>
      <c r="Q6266">
        <v>0</v>
      </c>
      <c r="R6266">
        <v>0</v>
      </c>
      <c r="S6266">
        <v>1</v>
      </c>
      <c r="T6266">
        <v>1</v>
      </c>
      <c r="U6266">
        <v>1</v>
      </c>
      <c r="V6266">
        <v>0.76999999999998181</v>
      </c>
      <c r="W6266">
        <v>0.27</v>
      </c>
      <c r="X6266">
        <v>1</v>
      </c>
      <c r="Y6266">
        <v>0</v>
      </c>
      <c r="Z6266">
        <v>0</v>
      </c>
      <c r="AA6266">
        <v>1</v>
      </c>
      <c r="AB6266">
        <v>0</v>
      </c>
      <c r="AC6266">
        <v>0</v>
      </c>
      <c r="AD6266">
        <v>1</v>
      </c>
      <c r="AE6266" s="2" t="s">
        <v>35</v>
      </c>
      <c r="AF6266">
        <v>-0.76999999999998181</v>
      </c>
      <c r="AG6266">
        <v>-0.27</v>
      </c>
    </row>
    <row r="6267" spans="1:33" x14ac:dyDescent="0.25">
      <c r="A6267" s="1">
        <v>43382.666666666664</v>
      </c>
      <c r="B6267">
        <v>287.39</v>
      </c>
      <c r="C6267">
        <v>288.86</v>
      </c>
      <c r="D6267">
        <v>286.77</v>
      </c>
      <c r="E6267">
        <v>287.39999999999998</v>
      </c>
      <c r="F6267">
        <v>74338982</v>
      </c>
      <c r="G6267" s="2" t="s">
        <v>33</v>
      </c>
      <c r="H6267">
        <v>289.28089675149153</v>
      </c>
      <c r="I6267">
        <v>289.87800000000004</v>
      </c>
      <c r="J6267">
        <v>290.42099999999999</v>
      </c>
      <c r="K6267">
        <v>287.84859999999998</v>
      </c>
      <c r="L6267">
        <v>281.94670000000002</v>
      </c>
      <c r="M6267">
        <v>277.10093333333333</v>
      </c>
      <c r="N6267">
        <v>276.1771</v>
      </c>
      <c r="O6267">
        <v>0</v>
      </c>
      <c r="P6267">
        <v>0</v>
      </c>
      <c r="Q6267">
        <v>0</v>
      </c>
      <c r="R6267">
        <v>0</v>
      </c>
      <c r="S6267">
        <v>1</v>
      </c>
      <c r="T6267">
        <v>1</v>
      </c>
      <c r="U6267">
        <v>1</v>
      </c>
      <c r="V6267">
        <v>9.9999999999909051E-3</v>
      </c>
      <c r="W6267">
        <v>0</v>
      </c>
      <c r="X6267">
        <v>1</v>
      </c>
      <c r="Y6267">
        <v>0</v>
      </c>
      <c r="Z6267">
        <v>0</v>
      </c>
      <c r="AA6267">
        <v>0</v>
      </c>
      <c r="AB6267">
        <v>1</v>
      </c>
      <c r="AC6267">
        <v>1</v>
      </c>
      <c r="AD6267">
        <v>0</v>
      </c>
      <c r="AE6267" s="2" t="s">
        <v>35</v>
      </c>
      <c r="AF6267">
        <v>-0.43000000000000682</v>
      </c>
      <c r="AG6267">
        <v>-0.15</v>
      </c>
    </row>
    <row r="6268" spans="1:33" x14ac:dyDescent="0.25">
      <c r="A6268" s="1">
        <v>43383.666666666664</v>
      </c>
      <c r="B6268">
        <v>286.83</v>
      </c>
      <c r="C6268">
        <v>286.91000000000003</v>
      </c>
      <c r="D6268">
        <v>277.88</v>
      </c>
      <c r="E6268">
        <v>278.3</v>
      </c>
      <c r="F6268">
        <v>214731042</v>
      </c>
      <c r="G6268" s="2" t="s">
        <v>33</v>
      </c>
      <c r="H6268">
        <v>287.08471740119325</v>
      </c>
      <c r="I6268">
        <v>288.71999999999997</v>
      </c>
      <c r="J6268">
        <v>289.88</v>
      </c>
      <c r="K6268">
        <v>287.78800000000001</v>
      </c>
      <c r="L6268">
        <v>282.01639999999998</v>
      </c>
      <c r="M6268">
        <v>277.12893333333329</v>
      </c>
      <c r="N6268">
        <v>276.23104999999998</v>
      </c>
      <c r="O6268">
        <v>0</v>
      </c>
      <c r="P6268">
        <v>0</v>
      </c>
      <c r="Q6268">
        <v>0</v>
      </c>
      <c r="R6268">
        <v>0</v>
      </c>
      <c r="S6268">
        <v>1</v>
      </c>
      <c r="T6268">
        <v>1</v>
      </c>
      <c r="U6268">
        <v>1</v>
      </c>
      <c r="V6268">
        <v>-8.5299999999999727</v>
      </c>
      <c r="W6268">
        <v>-2.97</v>
      </c>
      <c r="X6268">
        <v>0</v>
      </c>
      <c r="Y6268">
        <v>1</v>
      </c>
      <c r="Z6268">
        <v>0</v>
      </c>
      <c r="AA6268">
        <v>0</v>
      </c>
      <c r="AB6268">
        <v>1</v>
      </c>
      <c r="AC6268">
        <v>1</v>
      </c>
      <c r="AD6268">
        <v>0</v>
      </c>
      <c r="AE6268" s="2" t="s">
        <v>35</v>
      </c>
      <c r="AF6268">
        <v>-0.56999999999999318</v>
      </c>
      <c r="AG6268">
        <v>-0.2</v>
      </c>
    </row>
    <row r="6269" spans="1:33" x14ac:dyDescent="0.25">
      <c r="A6269" s="1">
        <v>43384.666666666664</v>
      </c>
      <c r="B6269">
        <v>277.08</v>
      </c>
      <c r="C6269">
        <v>278.89999999999998</v>
      </c>
      <c r="D6269">
        <v>270.36</v>
      </c>
      <c r="E6269">
        <v>272.17</v>
      </c>
      <c r="F6269">
        <v>274840491</v>
      </c>
      <c r="G6269" s="2" t="s">
        <v>33</v>
      </c>
      <c r="H6269">
        <v>284.1017739209546</v>
      </c>
      <c r="I6269">
        <v>286.86799999999999</v>
      </c>
      <c r="J6269">
        <v>288.947</v>
      </c>
      <c r="K6269">
        <v>287.61420000000004</v>
      </c>
      <c r="L6269">
        <v>282.00440000000003</v>
      </c>
      <c r="M6269">
        <v>277.08426666666674</v>
      </c>
      <c r="N6269">
        <v>276.25594999999998</v>
      </c>
      <c r="O6269">
        <v>0</v>
      </c>
      <c r="P6269">
        <v>0</v>
      </c>
      <c r="Q6269">
        <v>0</v>
      </c>
      <c r="R6269">
        <v>0</v>
      </c>
      <c r="S6269">
        <v>0</v>
      </c>
      <c r="T6269">
        <v>0</v>
      </c>
      <c r="U6269">
        <v>1</v>
      </c>
      <c r="V6269">
        <v>-4.9099999999999682</v>
      </c>
      <c r="W6269">
        <v>-1.77</v>
      </c>
      <c r="X6269">
        <v>0</v>
      </c>
      <c r="Y6269">
        <v>1</v>
      </c>
      <c r="Z6269">
        <v>0</v>
      </c>
      <c r="AA6269">
        <v>0</v>
      </c>
      <c r="AB6269">
        <v>1</v>
      </c>
      <c r="AC6269">
        <v>0</v>
      </c>
      <c r="AD6269">
        <v>1</v>
      </c>
      <c r="AE6269" s="2" t="s">
        <v>35</v>
      </c>
      <c r="AF6269">
        <v>-1.2200000000000273</v>
      </c>
      <c r="AG6269">
        <v>-0.44</v>
      </c>
    </row>
    <row r="6270" spans="1:33" x14ac:dyDescent="0.25">
      <c r="A6270" s="1">
        <v>43385.666666666664</v>
      </c>
      <c r="B6270">
        <v>276.77</v>
      </c>
      <c r="C6270">
        <v>277.08999999999997</v>
      </c>
      <c r="D6270">
        <v>272.37</v>
      </c>
      <c r="E6270">
        <v>275.95</v>
      </c>
      <c r="F6270">
        <v>183186492</v>
      </c>
      <c r="G6270" s="2" t="s">
        <v>33</v>
      </c>
      <c r="H6270">
        <v>282.4714191367637</v>
      </c>
      <c r="I6270">
        <v>285.39100000000002</v>
      </c>
      <c r="J6270">
        <v>288.20050000000003</v>
      </c>
      <c r="K6270">
        <v>287.48539999999997</v>
      </c>
      <c r="L6270">
        <v>282.0378</v>
      </c>
      <c r="M6270">
        <v>277.06713333333335</v>
      </c>
      <c r="N6270">
        <v>276.29910000000001</v>
      </c>
      <c r="O6270">
        <v>0</v>
      </c>
      <c r="P6270">
        <v>0</v>
      </c>
      <c r="Q6270">
        <v>0</v>
      </c>
      <c r="R6270">
        <v>0</v>
      </c>
      <c r="S6270">
        <v>0</v>
      </c>
      <c r="T6270">
        <v>0</v>
      </c>
      <c r="U6270">
        <v>1</v>
      </c>
      <c r="V6270">
        <v>-0.81999999999999318</v>
      </c>
      <c r="W6270">
        <v>-0.3</v>
      </c>
      <c r="X6270">
        <v>0</v>
      </c>
      <c r="Y6270">
        <v>1</v>
      </c>
      <c r="Z6270">
        <v>0</v>
      </c>
      <c r="AA6270">
        <v>0</v>
      </c>
      <c r="AB6270">
        <v>1</v>
      </c>
      <c r="AC6270">
        <v>0</v>
      </c>
      <c r="AD6270">
        <v>1</v>
      </c>
      <c r="AE6270" s="2" t="s">
        <v>34</v>
      </c>
      <c r="AF6270">
        <v>4.5999999999999659</v>
      </c>
      <c r="AG6270">
        <v>1.69</v>
      </c>
    </row>
    <row r="6271" spans="1:33" x14ac:dyDescent="0.25">
      <c r="A6271" s="1">
        <v>43388.666666666664</v>
      </c>
      <c r="B6271">
        <v>275.55</v>
      </c>
      <c r="C6271">
        <v>277.04000000000002</v>
      </c>
      <c r="D6271">
        <v>274.3</v>
      </c>
      <c r="E6271">
        <v>274.39999999999998</v>
      </c>
      <c r="F6271">
        <v>102263717</v>
      </c>
      <c r="G6271" s="2" t="s">
        <v>33</v>
      </c>
      <c r="H6271">
        <v>280.85713530941098</v>
      </c>
      <c r="I6271">
        <v>283.65800000000002</v>
      </c>
      <c r="J6271">
        <v>287.45349999999996</v>
      </c>
      <c r="K6271">
        <v>287.30140000000006</v>
      </c>
      <c r="L6271">
        <v>282.04820000000001</v>
      </c>
      <c r="M6271">
        <v>277.05166666666668</v>
      </c>
      <c r="N6271">
        <v>276.33175</v>
      </c>
      <c r="O6271">
        <v>0</v>
      </c>
      <c r="P6271">
        <v>0</v>
      </c>
      <c r="Q6271">
        <v>0</v>
      </c>
      <c r="R6271">
        <v>0</v>
      </c>
      <c r="S6271">
        <v>0</v>
      </c>
      <c r="T6271">
        <v>0</v>
      </c>
      <c r="U6271">
        <v>0</v>
      </c>
      <c r="V6271">
        <v>-1.1500000000000341</v>
      </c>
      <c r="W6271">
        <v>-0.42</v>
      </c>
      <c r="X6271">
        <v>0</v>
      </c>
      <c r="Y6271">
        <v>1</v>
      </c>
      <c r="Z6271">
        <v>0</v>
      </c>
      <c r="AA6271">
        <v>1</v>
      </c>
      <c r="AB6271">
        <v>0</v>
      </c>
      <c r="AC6271">
        <v>0</v>
      </c>
      <c r="AD6271">
        <v>1</v>
      </c>
      <c r="AE6271" s="2" t="s">
        <v>35</v>
      </c>
      <c r="AF6271">
        <v>-0.39999999999997726</v>
      </c>
      <c r="AG6271">
        <v>-0.14000000000000001</v>
      </c>
    </row>
    <row r="6272" spans="1:33" x14ac:dyDescent="0.25">
      <c r="A6272" s="1">
        <v>43389.666666666664</v>
      </c>
      <c r="B6272">
        <v>276.60000000000002</v>
      </c>
      <c r="C6272">
        <v>280.82</v>
      </c>
      <c r="D6272">
        <v>276.07</v>
      </c>
      <c r="E6272">
        <v>280.39999999999998</v>
      </c>
      <c r="F6272">
        <v>118255834</v>
      </c>
      <c r="G6272" s="2" t="s">
        <v>33</v>
      </c>
      <c r="H6272">
        <v>280.76570824752878</v>
      </c>
      <c r="I6272">
        <v>282.54199999999997</v>
      </c>
      <c r="J6272">
        <v>286.928</v>
      </c>
      <c r="K6272">
        <v>287.21659999999997</v>
      </c>
      <c r="L6272">
        <v>282.12419999999997</v>
      </c>
      <c r="M6272">
        <v>277.08566666666673</v>
      </c>
      <c r="N6272">
        <v>276.39945</v>
      </c>
      <c r="O6272">
        <v>0</v>
      </c>
      <c r="P6272">
        <v>0</v>
      </c>
      <c r="Q6272">
        <v>0</v>
      </c>
      <c r="R6272">
        <v>0</v>
      </c>
      <c r="S6272">
        <v>0</v>
      </c>
      <c r="T6272">
        <v>0</v>
      </c>
      <c r="U6272">
        <v>1</v>
      </c>
      <c r="V6272">
        <v>3.7999999999999545</v>
      </c>
      <c r="W6272">
        <v>1.37</v>
      </c>
      <c r="X6272">
        <v>1</v>
      </c>
      <c r="Y6272">
        <v>0</v>
      </c>
      <c r="Z6272">
        <v>0</v>
      </c>
      <c r="AA6272">
        <v>1</v>
      </c>
      <c r="AB6272">
        <v>0</v>
      </c>
      <c r="AC6272">
        <v>0</v>
      </c>
      <c r="AD6272">
        <v>1</v>
      </c>
      <c r="AE6272" s="2" t="s">
        <v>34</v>
      </c>
      <c r="AF6272">
        <v>2.2000000000000455</v>
      </c>
      <c r="AG6272">
        <v>0.8</v>
      </c>
    </row>
    <row r="6273" spans="1:33" x14ac:dyDescent="0.25">
      <c r="A6273" s="1">
        <v>43390.666666666664</v>
      </c>
      <c r="B6273">
        <v>280.44</v>
      </c>
      <c r="C6273">
        <v>281.14999999999998</v>
      </c>
      <c r="D6273">
        <v>277.56</v>
      </c>
      <c r="E6273">
        <v>280.45</v>
      </c>
      <c r="F6273">
        <v>110625987</v>
      </c>
      <c r="G6273" s="2" t="s">
        <v>33</v>
      </c>
      <c r="H6273">
        <v>280.70256659802305</v>
      </c>
      <c r="I6273">
        <v>281.41500000000002</v>
      </c>
      <c r="J6273">
        <v>286.3895</v>
      </c>
      <c r="K6273">
        <v>287.11399999999998</v>
      </c>
      <c r="L6273">
        <v>282.2072</v>
      </c>
      <c r="M6273">
        <v>277.12200000000001</v>
      </c>
      <c r="N6273">
        <v>276.45785000000001</v>
      </c>
      <c r="O6273">
        <v>0</v>
      </c>
      <c r="P6273">
        <v>0</v>
      </c>
      <c r="Q6273">
        <v>0</v>
      </c>
      <c r="R6273">
        <v>0</v>
      </c>
      <c r="S6273">
        <v>0</v>
      </c>
      <c r="T6273">
        <v>1</v>
      </c>
      <c r="U6273">
        <v>1</v>
      </c>
      <c r="V6273">
        <v>9.9999999999909051E-3</v>
      </c>
      <c r="W6273">
        <v>0</v>
      </c>
      <c r="X6273">
        <v>1</v>
      </c>
      <c r="Y6273">
        <v>0</v>
      </c>
      <c r="Z6273">
        <v>0</v>
      </c>
      <c r="AA6273">
        <v>0</v>
      </c>
      <c r="AB6273">
        <v>1</v>
      </c>
      <c r="AC6273">
        <v>1</v>
      </c>
      <c r="AD6273">
        <v>0</v>
      </c>
      <c r="AE6273" s="2" t="s">
        <v>34</v>
      </c>
      <c r="AF6273">
        <v>4.0000000000020464E-2</v>
      </c>
      <c r="AG6273">
        <v>0.01</v>
      </c>
    </row>
    <row r="6274" spans="1:33" x14ac:dyDescent="0.25">
      <c r="A6274" s="1">
        <v>43391.666666666664</v>
      </c>
      <c r="B6274">
        <v>279.39999999999998</v>
      </c>
      <c r="C6274">
        <v>280.07</v>
      </c>
      <c r="D6274">
        <v>274.97000000000003</v>
      </c>
      <c r="E6274">
        <v>276.39999999999998</v>
      </c>
      <c r="F6274">
        <v>134557525</v>
      </c>
      <c r="G6274" s="2" t="s">
        <v>33</v>
      </c>
      <c r="H6274">
        <v>279.84205327841846</v>
      </c>
      <c r="I6274">
        <v>280.11099999999999</v>
      </c>
      <c r="J6274">
        <v>285.53049999999996</v>
      </c>
      <c r="K6274">
        <v>286.93280000000004</v>
      </c>
      <c r="L6274">
        <v>282.28100000000001</v>
      </c>
      <c r="M6274">
        <v>277.13666666666666</v>
      </c>
      <c r="N6274">
        <v>276.48750000000001</v>
      </c>
      <c r="O6274">
        <v>0</v>
      </c>
      <c r="P6274">
        <v>0</v>
      </c>
      <c r="Q6274">
        <v>0</v>
      </c>
      <c r="R6274">
        <v>0</v>
      </c>
      <c r="S6274">
        <v>0</v>
      </c>
      <c r="T6274">
        <v>1</v>
      </c>
      <c r="U6274">
        <v>1</v>
      </c>
      <c r="V6274">
        <v>-3</v>
      </c>
      <c r="W6274">
        <v>-1.07</v>
      </c>
      <c r="X6274">
        <v>0</v>
      </c>
      <c r="Y6274">
        <v>1</v>
      </c>
      <c r="Z6274">
        <v>0</v>
      </c>
      <c r="AA6274">
        <v>0</v>
      </c>
      <c r="AB6274">
        <v>1</v>
      </c>
      <c r="AC6274">
        <v>1</v>
      </c>
      <c r="AD6274">
        <v>0</v>
      </c>
      <c r="AE6274" s="2" t="s">
        <v>35</v>
      </c>
      <c r="AF6274">
        <v>-1.0500000000000114</v>
      </c>
      <c r="AG6274">
        <v>-0.37</v>
      </c>
    </row>
    <row r="6275" spans="1:33" x14ac:dyDescent="0.25">
      <c r="A6275" s="1">
        <v>43392.666666666664</v>
      </c>
      <c r="B6275">
        <v>277.13</v>
      </c>
      <c r="C6275">
        <v>279.3</v>
      </c>
      <c r="D6275">
        <v>275.47000000000003</v>
      </c>
      <c r="E6275">
        <v>276.25</v>
      </c>
      <c r="F6275">
        <v>139901634</v>
      </c>
      <c r="G6275" s="2" t="s">
        <v>33</v>
      </c>
      <c r="H6275">
        <v>279.12364262273479</v>
      </c>
      <c r="I6275">
        <v>278.95400000000001</v>
      </c>
      <c r="J6275">
        <v>284.74349999999998</v>
      </c>
      <c r="K6275">
        <v>286.75640000000004</v>
      </c>
      <c r="L6275">
        <v>282.31740000000002</v>
      </c>
      <c r="M6275">
        <v>277.17506666666668</v>
      </c>
      <c r="N6275">
        <v>276.51069999999999</v>
      </c>
      <c r="O6275">
        <v>0</v>
      </c>
      <c r="P6275">
        <v>0</v>
      </c>
      <c r="Q6275">
        <v>0</v>
      </c>
      <c r="R6275">
        <v>0</v>
      </c>
      <c r="S6275">
        <v>0</v>
      </c>
      <c r="T6275">
        <v>0</v>
      </c>
      <c r="U6275">
        <v>1</v>
      </c>
      <c r="V6275">
        <v>-0.87999999999999545</v>
      </c>
      <c r="W6275">
        <v>-0.32</v>
      </c>
      <c r="X6275">
        <v>0</v>
      </c>
      <c r="Y6275">
        <v>1</v>
      </c>
      <c r="Z6275">
        <v>0</v>
      </c>
      <c r="AA6275">
        <v>0</v>
      </c>
      <c r="AB6275">
        <v>1</v>
      </c>
      <c r="AC6275">
        <v>0</v>
      </c>
      <c r="AD6275">
        <v>1</v>
      </c>
      <c r="AE6275" s="2" t="s">
        <v>34</v>
      </c>
      <c r="AF6275">
        <v>0.73000000000001819</v>
      </c>
      <c r="AG6275">
        <v>0.26</v>
      </c>
    </row>
    <row r="6276" spans="1:33" x14ac:dyDescent="0.25">
      <c r="A6276" s="1">
        <v>43395.666666666664</v>
      </c>
      <c r="B6276">
        <v>277</v>
      </c>
      <c r="C6276">
        <v>277.36</v>
      </c>
      <c r="D6276">
        <v>274.41000000000003</v>
      </c>
      <c r="E6276">
        <v>275.01</v>
      </c>
      <c r="F6276">
        <v>82415812</v>
      </c>
      <c r="G6276" s="2" t="s">
        <v>33</v>
      </c>
      <c r="H6276">
        <v>278.30091409818783</v>
      </c>
      <c r="I6276">
        <v>277.673</v>
      </c>
      <c r="J6276">
        <v>283.94299999999998</v>
      </c>
      <c r="K6276">
        <v>286.59339999999997</v>
      </c>
      <c r="L6276">
        <v>282.35809999999998</v>
      </c>
      <c r="M6276">
        <v>277.20213333333334</v>
      </c>
      <c r="N6276">
        <v>276.51864999999998</v>
      </c>
      <c r="O6276">
        <v>0</v>
      </c>
      <c r="P6276">
        <v>0</v>
      </c>
      <c r="Q6276">
        <v>0</v>
      </c>
      <c r="R6276">
        <v>0</v>
      </c>
      <c r="S6276">
        <v>0</v>
      </c>
      <c r="T6276">
        <v>0</v>
      </c>
      <c r="U6276">
        <v>1</v>
      </c>
      <c r="V6276">
        <v>-1.9900000000000091</v>
      </c>
      <c r="W6276">
        <v>-0.72</v>
      </c>
      <c r="X6276">
        <v>0</v>
      </c>
      <c r="Y6276">
        <v>1</v>
      </c>
      <c r="Z6276">
        <v>0</v>
      </c>
      <c r="AA6276">
        <v>1</v>
      </c>
      <c r="AB6276">
        <v>0</v>
      </c>
      <c r="AC6276">
        <v>0</v>
      </c>
      <c r="AD6276">
        <v>1</v>
      </c>
      <c r="AE6276" s="2" t="s">
        <v>34</v>
      </c>
      <c r="AF6276">
        <v>0.75</v>
      </c>
      <c r="AG6276">
        <v>0.27</v>
      </c>
    </row>
    <row r="6277" spans="1:33" x14ac:dyDescent="0.25">
      <c r="A6277" s="1">
        <v>43396.666666666664</v>
      </c>
      <c r="B6277">
        <v>270.95</v>
      </c>
      <c r="C6277">
        <v>274.87</v>
      </c>
      <c r="D6277">
        <v>268.61</v>
      </c>
      <c r="E6277">
        <v>273.61</v>
      </c>
      <c r="F6277">
        <v>146352719</v>
      </c>
      <c r="G6277" s="2" t="s">
        <v>33</v>
      </c>
      <c r="H6277">
        <v>277.36273127855031</v>
      </c>
      <c r="I6277">
        <v>276.29399999999998</v>
      </c>
      <c r="J6277">
        <v>283.08599999999996</v>
      </c>
      <c r="K6277">
        <v>286.42360000000002</v>
      </c>
      <c r="L6277">
        <v>282.35820000000001</v>
      </c>
      <c r="M6277">
        <v>277.22333333333336</v>
      </c>
      <c r="N6277">
        <v>276.51709999999997</v>
      </c>
      <c r="O6277">
        <v>0</v>
      </c>
      <c r="P6277">
        <v>0</v>
      </c>
      <c r="Q6277">
        <v>0</v>
      </c>
      <c r="R6277">
        <v>0</v>
      </c>
      <c r="S6277">
        <v>0</v>
      </c>
      <c r="T6277">
        <v>0</v>
      </c>
      <c r="U6277">
        <v>0</v>
      </c>
      <c r="V6277">
        <v>2.660000000000025</v>
      </c>
      <c r="W6277">
        <v>0.98</v>
      </c>
      <c r="X6277">
        <v>1</v>
      </c>
      <c r="Y6277">
        <v>0</v>
      </c>
      <c r="Z6277">
        <v>0</v>
      </c>
      <c r="AA6277">
        <v>0</v>
      </c>
      <c r="AB6277">
        <v>1</v>
      </c>
      <c r="AC6277">
        <v>0</v>
      </c>
      <c r="AD6277">
        <v>1</v>
      </c>
      <c r="AE6277" s="2" t="s">
        <v>35</v>
      </c>
      <c r="AF6277">
        <v>-4.0600000000000023</v>
      </c>
      <c r="AG6277">
        <v>-1.48</v>
      </c>
    </row>
    <row r="6278" spans="1:33" x14ac:dyDescent="0.25">
      <c r="A6278" s="1">
        <v>43397.666666666664</v>
      </c>
      <c r="B6278">
        <v>273.31</v>
      </c>
      <c r="C6278">
        <v>273.76</v>
      </c>
      <c r="D6278">
        <v>264.7</v>
      </c>
      <c r="E6278">
        <v>265.32</v>
      </c>
      <c r="F6278">
        <v>177806697</v>
      </c>
      <c r="G6278" s="2" t="s">
        <v>33</v>
      </c>
      <c r="H6278">
        <v>274.95418502284025</v>
      </c>
      <c r="I6278">
        <v>274.99599999999998</v>
      </c>
      <c r="J6278">
        <v>281.85800000000006</v>
      </c>
      <c r="K6278">
        <v>286.05200000000002</v>
      </c>
      <c r="L6278">
        <v>282.26239999999996</v>
      </c>
      <c r="M6278">
        <v>277.23433333333327</v>
      </c>
      <c r="N6278">
        <v>276.471</v>
      </c>
      <c r="O6278">
        <v>0</v>
      </c>
      <c r="P6278">
        <v>0</v>
      </c>
      <c r="Q6278">
        <v>0</v>
      </c>
      <c r="R6278">
        <v>0</v>
      </c>
      <c r="S6278">
        <v>0</v>
      </c>
      <c r="T6278">
        <v>0</v>
      </c>
      <c r="U6278">
        <v>0</v>
      </c>
      <c r="V6278">
        <v>-7.9900000000000091</v>
      </c>
      <c r="W6278">
        <v>-2.92</v>
      </c>
      <c r="X6278">
        <v>0</v>
      </c>
      <c r="Y6278">
        <v>1</v>
      </c>
      <c r="Z6278">
        <v>0</v>
      </c>
      <c r="AA6278">
        <v>1</v>
      </c>
      <c r="AB6278">
        <v>0</v>
      </c>
      <c r="AC6278">
        <v>1</v>
      </c>
      <c r="AD6278">
        <v>0</v>
      </c>
      <c r="AE6278" s="2" t="s">
        <v>35</v>
      </c>
      <c r="AF6278">
        <v>-0.30000000000001137</v>
      </c>
      <c r="AG6278">
        <v>-0.11</v>
      </c>
    </row>
    <row r="6279" spans="1:33" x14ac:dyDescent="0.25">
      <c r="A6279" s="1">
        <v>43398.666666666664</v>
      </c>
      <c r="B6279">
        <v>267.38</v>
      </c>
      <c r="C6279">
        <v>271.81</v>
      </c>
      <c r="D6279">
        <v>266.23</v>
      </c>
      <c r="E6279">
        <v>270.08</v>
      </c>
      <c r="F6279">
        <v>138061545</v>
      </c>
      <c r="G6279" s="2" t="s">
        <v>33</v>
      </c>
      <c r="H6279">
        <v>273.97934801827222</v>
      </c>
      <c r="I6279">
        <v>274.78699999999998</v>
      </c>
      <c r="J6279">
        <v>280.82749999999999</v>
      </c>
      <c r="K6279">
        <v>285.81799999999998</v>
      </c>
      <c r="L6279">
        <v>282.2122</v>
      </c>
      <c r="M6279">
        <v>277.31453333333332</v>
      </c>
      <c r="N6279">
        <v>276.45080000000002</v>
      </c>
      <c r="O6279">
        <v>0</v>
      </c>
      <c r="P6279">
        <v>0</v>
      </c>
      <c r="Q6279">
        <v>0</v>
      </c>
      <c r="R6279">
        <v>0</v>
      </c>
      <c r="S6279">
        <v>0</v>
      </c>
      <c r="T6279">
        <v>0</v>
      </c>
      <c r="U6279">
        <v>0</v>
      </c>
      <c r="V6279">
        <v>2.6999999999999886</v>
      </c>
      <c r="W6279">
        <v>1.01</v>
      </c>
      <c r="X6279">
        <v>1</v>
      </c>
      <c r="Y6279">
        <v>0</v>
      </c>
      <c r="Z6279">
        <v>0</v>
      </c>
      <c r="AA6279">
        <v>0</v>
      </c>
      <c r="AB6279">
        <v>1</v>
      </c>
      <c r="AC6279">
        <v>0</v>
      </c>
      <c r="AD6279">
        <v>1</v>
      </c>
      <c r="AE6279" s="2" t="s">
        <v>34</v>
      </c>
      <c r="AF6279">
        <v>2.0600000000000023</v>
      </c>
      <c r="AG6279">
        <v>0.78</v>
      </c>
    </row>
    <row r="6280" spans="1:33" x14ac:dyDescent="0.25">
      <c r="A6280" s="1">
        <v>43399.666666666664</v>
      </c>
      <c r="B6280">
        <v>265.92</v>
      </c>
      <c r="C6280">
        <v>268.77999999999997</v>
      </c>
      <c r="D6280">
        <v>262.29000000000002</v>
      </c>
      <c r="E6280">
        <v>265.33</v>
      </c>
      <c r="F6280">
        <v>201574596</v>
      </c>
      <c r="G6280" s="2" t="s">
        <v>33</v>
      </c>
      <c r="H6280">
        <v>272.24947841461778</v>
      </c>
      <c r="I6280">
        <v>273.72500000000002</v>
      </c>
      <c r="J6280">
        <v>279.55799999999999</v>
      </c>
      <c r="K6280">
        <v>285.4434</v>
      </c>
      <c r="L6280">
        <v>282.0915</v>
      </c>
      <c r="M6280">
        <v>277.31600000000003</v>
      </c>
      <c r="N6280">
        <v>276.39685000000003</v>
      </c>
      <c r="O6280">
        <v>0</v>
      </c>
      <c r="P6280">
        <v>0</v>
      </c>
      <c r="Q6280">
        <v>0</v>
      </c>
      <c r="R6280">
        <v>0</v>
      </c>
      <c r="S6280">
        <v>0</v>
      </c>
      <c r="T6280">
        <v>0</v>
      </c>
      <c r="U6280">
        <v>0</v>
      </c>
      <c r="V6280">
        <v>-0.59000000000003183</v>
      </c>
      <c r="W6280">
        <v>-0.22</v>
      </c>
      <c r="X6280">
        <v>0</v>
      </c>
      <c r="Y6280">
        <v>1</v>
      </c>
      <c r="Z6280">
        <v>0</v>
      </c>
      <c r="AA6280">
        <v>0</v>
      </c>
      <c r="AB6280">
        <v>1</v>
      </c>
      <c r="AC6280">
        <v>1</v>
      </c>
      <c r="AD6280">
        <v>0</v>
      </c>
      <c r="AE6280" s="2" t="s">
        <v>35</v>
      </c>
      <c r="AF6280">
        <v>-4.1599999999999682</v>
      </c>
      <c r="AG6280">
        <v>-1.54</v>
      </c>
    </row>
    <row r="6281" spans="1:33" x14ac:dyDescent="0.25">
      <c r="A6281" s="1">
        <v>43402.666666666664</v>
      </c>
      <c r="B6281">
        <v>268.8</v>
      </c>
      <c r="C6281">
        <v>270.25</v>
      </c>
      <c r="D6281">
        <v>259.85000000000002</v>
      </c>
      <c r="E6281">
        <v>263.86</v>
      </c>
      <c r="F6281">
        <v>160749101</v>
      </c>
      <c r="G6281" s="2" t="s">
        <v>33</v>
      </c>
      <c r="H6281">
        <v>270.57158273169426</v>
      </c>
      <c r="I6281">
        <v>272.67099999999999</v>
      </c>
      <c r="J6281">
        <v>278.16449999999998</v>
      </c>
      <c r="K6281">
        <v>285.01939999999996</v>
      </c>
      <c r="L6281">
        <v>281.95639999999997</v>
      </c>
      <c r="M6281">
        <v>277.33773333333335</v>
      </c>
      <c r="N6281">
        <v>276.32655</v>
      </c>
      <c r="O6281">
        <v>0</v>
      </c>
      <c r="P6281">
        <v>0</v>
      </c>
      <c r="Q6281">
        <v>0</v>
      </c>
      <c r="R6281">
        <v>0</v>
      </c>
      <c r="S6281">
        <v>0</v>
      </c>
      <c r="T6281">
        <v>0</v>
      </c>
      <c r="U6281">
        <v>0</v>
      </c>
      <c r="V6281">
        <v>-4.9399999999999977</v>
      </c>
      <c r="W6281">
        <v>-1.84</v>
      </c>
      <c r="X6281">
        <v>0</v>
      </c>
      <c r="Y6281">
        <v>1</v>
      </c>
      <c r="Z6281">
        <v>0</v>
      </c>
      <c r="AA6281">
        <v>1</v>
      </c>
      <c r="AB6281">
        <v>0</v>
      </c>
      <c r="AC6281">
        <v>0</v>
      </c>
      <c r="AD6281">
        <v>1</v>
      </c>
      <c r="AE6281" s="2" t="s">
        <v>34</v>
      </c>
      <c r="AF6281">
        <v>3.4700000000000273</v>
      </c>
      <c r="AG6281">
        <v>1.31</v>
      </c>
    </row>
    <row r="6282" spans="1:33" x14ac:dyDescent="0.25">
      <c r="A6282" s="1">
        <v>43403.666666666664</v>
      </c>
      <c r="B6282">
        <v>263.67</v>
      </c>
      <c r="C6282">
        <v>268.12</v>
      </c>
      <c r="D6282">
        <v>263.12</v>
      </c>
      <c r="E6282">
        <v>267.77</v>
      </c>
      <c r="F6282">
        <v>157115995</v>
      </c>
      <c r="G6282" s="2" t="s">
        <v>33</v>
      </c>
      <c r="H6282">
        <v>270.01126618535545</v>
      </c>
      <c r="I6282">
        <v>271.40800000000002</v>
      </c>
      <c r="J6282">
        <v>276.97500000000002</v>
      </c>
      <c r="K6282">
        <v>284.66140000000001</v>
      </c>
      <c r="L6282">
        <v>281.85220000000004</v>
      </c>
      <c r="M6282">
        <v>277.39066666666668</v>
      </c>
      <c r="N6282">
        <v>276.28055000000001</v>
      </c>
      <c r="O6282">
        <v>0</v>
      </c>
      <c r="P6282">
        <v>0</v>
      </c>
      <c r="Q6282">
        <v>0</v>
      </c>
      <c r="R6282">
        <v>0</v>
      </c>
      <c r="S6282">
        <v>0</v>
      </c>
      <c r="T6282">
        <v>0</v>
      </c>
      <c r="U6282">
        <v>0</v>
      </c>
      <c r="V6282">
        <v>4.0999999999999659</v>
      </c>
      <c r="W6282">
        <v>1.55</v>
      </c>
      <c r="X6282">
        <v>1</v>
      </c>
      <c r="Y6282">
        <v>0</v>
      </c>
      <c r="Z6282">
        <v>0</v>
      </c>
      <c r="AA6282">
        <v>0</v>
      </c>
      <c r="AB6282">
        <v>1</v>
      </c>
      <c r="AC6282">
        <v>0</v>
      </c>
      <c r="AD6282">
        <v>1</v>
      </c>
      <c r="AE6282" s="2" t="s">
        <v>35</v>
      </c>
      <c r="AF6282">
        <v>-0.18999999999999773</v>
      </c>
      <c r="AG6282">
        <v>-7.0000000000000007E-2</v>
      </c>
    </row>
    <row r="6283" spans="1:33" x14ac:dyDescent="0.25">
      <c r="A6283" s="1">
        <v>43404.666666666664</v>
      </c>
      <c r="B6283">
        <v>270.69</v>
      </c>
      <c r="C6283">
        <v>273.23</v>
      </c>
      <c r="D6283">
        <v>270.12</v>
      </c>
      <c r="E6283">
        <v>270.63</v>
      </c>
      <c r="F6283">
        <v>128296325</v>
      </c>
      <c r="G6283" s="2" t="s">
        <v>33</v>
      </c>
      <c r="H6283">
        <v>270.13501294828438</v>
      </c>
      <c r="I6283">
        <v>270.42599999999999</v>
      </c>
      <c r="J6283">
        <v>275.9205</v>
      </c>
      <c r="K6283">
        <v>284.34719999999999</v>
      </c>
      <c r="L6283">
        <v>281.77289999999999</v>
      </c>
      <c r="M6283">
        <v>277.44053333333335</v>
      </c>
      <c r="N6283">
        <v>276.23564999999996</v>
      </c>
      <c r="O6283">
        <v>1</v>
      </c>
      <c r="P6283">
        <v>1</v>
      </c>
      <c r="Q6283">
        <v>0</v>
      </c>
      <c r="R6283">
        <v>0</v>
      </c>
      <c r="S6283">
        <v>0</v>
      </c>
      <c r="T6283">
        <v>0</v>
      </c>
      <c r="U6283">
        <v>0</v>
      </c>
      <c r="V6283">
        <v>-6.0000000000002274E-2</v>
      </c>
      <c r="W6283">
        <v>-0.02</v>
      </c>
      <c r="X6283">
        <v>0</v>
      </c>
      <c r="Y6283">
        <v>1</v>
      </c>
      <c r="Z6283">
        <v>0</v>
      </c>
      <c r="AA6283">
        <v>1</v>
      </c>
      <c r="AB6283">
        <v>0</v>
      </c>
      <c r="AC6283">
        <v>1</v>
      </c>
      <c r="AD6283">
        <v>0</v>
      </c>
      <c r="AE6283" s="2" t="s">
        <v>34</v>
      </c>
      <c r="AF6283">
        <v>2.9200000000000159</v>
      </c>
      <c r="AG6283">
        <v>1.0900000000000001</v>
      </c>
    </row>
    <row r="6284" spans="1:33" x14ac:dyDescent="0.25">
      <c r="A6284" s="1">
        <v>43405.666666666664</v>
      </c>
      <c r="B6284">
        <v>271.60000000000002</v>
      </c>
      <c r="C6284">
        <v>273.73</v>
      </c>
      <c r="D6284">
        <v>270.38</v>
      </c>
      <c r="E6284">
        <v>273.51</v>
      </c>
      <c r="F6284">
        <v>99495037</v>
      </c>
      <c r="G6284" s="2" t="s">
        <v>33</v>
      </c>
      <c r="H6284">
        <v>270.81001035862755</v>
      </c>
      <c r="I6284">
        <v>270.137</v>
      </c>
      <c r="J6284">
        <v>275.12399999999997</v>
      </c>
      <c r="K6284">
        <v>284.09399999999999</v>
      </c>
      <c r="L6284">
        <v>281.71879999999999</v>
      </c>
      <c r="M6284">
        <v>277.54746666666665</v>
      </c>
      <c r="N6284">
        <v>276.20749999999998</v>
      </c>
      <c r="O6284">
        <v>1</v>
      </c>
      <c r="P6284">
        <v>1</v>
      </c>
      <c r="Q6284">
        <v>0</v>
      </c>
      <c r="R6284">
        <v>0</v>
      </c>
      <c r="S6284">
        <v>0</v>
      </c>
      <c r="T6284">
        <v>0</v>
      </c>
      <c r="U6284">
        <v>0</v>
      </c>
      <c r="V6284">
        <v>1.9099999999999682</v>
      </c>
      <c r="W6284">
        <v>0.7</v>
      </c>
      <c r="X6284">
        <v>1</v>
      </c>
      <c r="Y6284">
        <v>0</v>
      </c>
      <c r="Z6284">
        <v>0</v>
      </c>
      <c r="AA6284">
        <v>0</v>
      </c>
      <c r="AB6284">
        <v>1</v>
      </c>
      <c r="AC6284">
        <v>0</v>
      </c>
      <c r="AD6284">
        <v>1</v>
      </c>
      <c r="AE6284" s="2" t="s">
        <v>34</v>
      </c>
      <c r="AF6284">
        <v>0.97000000000002728</v>
      </c>
      <c r="AG6284">
        <v>0.36</v>
      </c>
    </row>
    <row r="6285" spans="1:33" x14ac:dyDescent="0.25">
      <c r="A6285" s="1">
        <v>43406.666666666664</v>
      </c>
      <c r="B6285">
        <v>274.74</v>
      </c>
      <c r="C6285">
        <v>275.23</v>
      </c>
      <c r="D6285">
        <v>269.58999999999997</v>
      </c>
      <c r="E6285">
        <v>271.89</v>
      </c>
      <c r="F6285">
        <v>122634107</v>
      </c>
      <c r="G6285" s="2" t="s">
        <v>33</v>
      </c>
      <c r="H6285">
        <v>271.02600828690203</v>
      </c>
      <c r="I6285">
        <v>269.70100000000002</v>
      </c>
      <c r="J6285">
        <v>274.32749999999999</v>
      </c>
      <c r="K6285">
        <v>283.81599999999997</v>
      </c>
      <c r="L6285">
        <v>281.6574</v>
      </c>
      <c r="M6285">
        <v>277.6216</v>
      </c>
      <c r="N6285">
        <v>276.16489999999999</v>
      </c>
      <c r="O6285">
        <v>1</v>
      </c>
      <c r="P6285">
        <v>1</v>
      </c>
      <c r="Q6285">
        <v>1</v>
      </c>
      <c r="R6285">
        <v>0</v>
      </c>
      <c r="S6285">
        <v>0</v>
      </c>
      <c r="T6285">
        <v>0</v>
      </c>
      <c r="U6285">
        <v>0</v>
      </c>
      <c r="V6285">
        <v>-2.8500000000000227</v>
      </c>
      <c r="W6285">
        <v>-1.04</v>
      </c>
      <c r="X6285">
        <v>0</v>
      </c>
      <c r="Y6285">
        <v>1</v>
      </c>
      <c r="Z6285">
        <v>0</v>
      </c>
      <c r="AA6285">
        <v>1</v>
      </c>
      <c r="AB6285">
        <v>0</v>
      </c>
      <c r="AC6285">
        <v>1</v>
      </c>
      <c r="AD6285">
        <v>0</v>
      </c>
      <c r="AE6285" s="2" t="s">
        <v>34</v>
      </c>
      <c r="AF6285">
        <v>1.2300000000000182</v>
      </c>
      <c r="AG6285">
        <v>0.45</v>
      </c>
    </row>
    <row r="6286" spans="1:33" x14ac:dyDescent="0.25">
      <c r="A6286" s="1">
        <v>43409.666666666664</v>
      </c>
      <c r="B6286">
        <v>272.44</v>
      </c>
      <c r="C6286">
        <v>274.01</v>
      </c>
      <c r="D6286">
        <v>271.35000000000002</v>
      </c>
      <c r="E6286">
        <v>273.39</v>
      </c>
      <c r="F6286">
        <v>65622482</v>
      </c>
      <c r="G6286" s="2" t="s">
        <v>33</v>
      </c>
      <c r="H6286">
        <v>271.4988066295216</v>
      </c>
      <c r="I6286">
        <v>269.53899999999999</v>
      </c>
      <c r="J6286">
        <v>273.60599999999994</v>
      </c>
      <c r="K6286">
        <v>283.53359999999998</v>
      </c>
      <c r="L6286">
        <v>281.60399999999998</v>
      </c>
      <c r="M6286">
        <v>277.68713333333335</v>
      </c>
      <c r="N6286">
        <v>276.11840000000001</v>
      </c>
      <c r="O6286">
        <v>1</v>
      </c>
      <c r="P6286">
        <v>1</v>
      </c>
      <c r="Q6286">
        <v>0</v>
      </c>
      <c r="R6286">
        <v>0</v>
      </c>
      <c r="S6286">
        <v>0</v>
      </c>
      <c r="T6286">
        <v>0</v>
      </c>
      <c r="U6286">
        <v>0</v>
      </c>
      <c r="V6286">
        <v>0.94999999999998863</v>
      </c>
      <c r="W6286">
        <v>0.35</v>
      </c>
      <c r="X6286">
        <v>1</v>
      </c>
      <c r="Y6286">
        <v>0</v>
      </c>
      <c r="Z6286">
        <v>0</v>
      </c>
      <c r="AA6286">
        <v>1</v>
      </c>
      <c r="AB6286">
        <v>0</v>
      </c>
      <c r="AC6286">
        <v>0</v>
      </c>
      <c r="AD6286">
        <v>1</v>
      </c>
      <c r="AE6286" s="2" t="s">
        <v>34</v>
      </c>
      <c r="AF6286">
        <v>0.55000000000001137</v>
      </c>
      <c r="AG6286">
        <v>0.2</v>
      </c>
    </row>
    <row r="6287" spans="1:33" x14ac:dyDescent="0.25">
      <c r="A6287" s="1">
        <v>43410.666666666664</v>
      </c>
      <c r="B6287">
        <v>273.32</v>
      </c>
      <c r="C6287">
        <v>275.3</v>
      </c>
      <c r="D6287">
        <v>273.25</v>
      </c>
      <c r="E6287">
        <v>275.12</v>
      </c>
      <c r="F6287">
        <v>60085894</v>
      </c>
      <c r="G6287" s="2" t="s">
        <v>33</v>
      </c>
      <c r="H6287">
        <v>272.22304530361725</v>
      </c>
      <c r="I6287">
        <v>269.68999999999994</v>
      </c>
      <c r="J6287">
        <v>272.99200000000002</v>
      </c>
      <c r="K6287">
        <v>283.24040000000002</v>
      </c>
      <c r="L6287">
        <v>281.58389999999997</v>
      </c>
      <c r="M6287">
        <v>277.75033333333329</v>
      </c>
      <c r="N6287">
        <v>276.07755000000003</v>
      </c>
      <c r="O6287">
        <v>1</v>
      </c>
      <c r="P6287">
        <v>1</v>
      </c>
      <c r="Q6287">
        <v>1</v>
      </c>
      <c r="R6287">
        <v>0</v>
      </c>
      <c r="S6287">
        <v>0</v>
      </c>
      <c r="T6287">
        <v>0</v>
      </c>
      <c r="U6287">
        <v>0</v>
      </c>
      <c r="V6287">
        <v>1.8000000000000114</v>
      </c>
      <c r="W6287">
        <v>0.66</v>
      </c>
      <c r="X6287">
        <v>1</v>
      </c>
      <c r="Y6287">
        <v>0</v>
      </c>
      <c r="Z6287">
        <v>0</v>
      </c>
      <c r="AA6287">
        <v>1</v>
      </c>
      <c r="AB6287">
        <v>0</v>
      </c>
      <c r="AC6287">
        <v>1</v>
      </c>
      <c r="AD6287">
        <v>0</v>
      </c>
      <c r="AE6287" s="2" t="s">
        <v>35</v>
      </c>
      <c r="AF6287">
        <v>-6.9999999999993179E-2</v>
      </c>
      <c r="AG6287">
        <v>-0.03</v>
      </c>
    </row>
    <row r="6288" spans="1:33" x14ac:dyDescent="0.25">
      <c r="A6288" s="1">
        <v>43411.666666666664</v>
      </c>
      <c r="B6288">
        <v>277.56</v>
      </c>
      <c r="C6288">
        <v>281.10000000000002</v>
      </c>
      <c r="D6288">
        <v>277.08</v>
      </c>
      <c r="E6288">
        <v>281.01</v>
      </c>
      <c r="F6288">
        <v>102752099</v>
      </c>
      <c r="G6288" s="2" t="s">
        <v>33</v>
      </c>
      <c r="H6288">
        <v>273.9804362428938</v>
      </c>
      <c r="I6288">
        <v>271.25900000000001</v>
      </c>
      <c r="J6288">
        <v>273.12749999999994</v>
      </c>
      <c r="K6288">
        <v>283.06220000000002</v>
      </c>
      <c r="L6288">
        <v>281.6284</v>
      </c>
      <c r="M6288">
        <v>277.89226666666667</v>
      </c>
      <c r="N6288">
        <v>276.06670000000003</v>
      </c>
      <c r="O6288">
        <v>1</v>
      </c>
      <c r="P6288">
        <v>1</v>
      </c>
      <c r="Q6288">
        <v>1</v>
      </c>
      <c r="R6288">
        <v>0</v>
      </c>
      <c r="S6288">
        <v>0</v>
      </c>
      <c r="T6288">
        <v>0</v>
      </c>
      <c r="U6288">
        <v>1</v>
      </c>
      <c r="V6288">
        <v>3.4499999999999886</v>
      </c>
      <c r="W6288">
        <v>1.24</v>
      </c>
      <c r="X6288">
        <v>1</v>
      </c>
      <c r="Y6288">
        <v>0</v>
      </c>
      <c r="Z6288">
        <v>0</v>
      </c>
      <c r="AA6288">
        <v>1</v>
      </c>
      <c r="AB6288">
        <v>0</v>
      </c>
      <c r="AC6288">
        <v>1</v>
      </c>
      <c r="AD6288">
        <v>0</v>
      </c>
      <c r="AE6288" s="2" t="s">
        <v>34</v>
      </c>
      <c r="AF6288">
        <v>2.4399999999999977</v>
      </c>
      <c r="AG6288">
        <v>0.89</v>
      </c>
    </row>
    <row r="6289" spans="1:33" x14ac:dyDescent="0.25">
      <c r="A6289" s="1">
        <v>43412.666666666664</v>
      </c>
      <c r="B6289">
        <v>280.11</v>
      </c>
      <c r="C6289">
        <v>281.22000000000003</v>
      </c>
      <c r="D6289">
        <v>279.22000000000003</v>
      </c>
      <c r="E6289">
        <v>280.5</v>
      </c>
      <c r="F6289">
        <v>65584886</v>
      </c>
      <c r="G6289" s="2" t="s">
        <v>33</v>
      </c>
      <c r="H6289">
        <v>275.28434899431505</v>
      </c>
      <c r="I6289">
        <v>272.30100000000004</v>
      </c>
      <c r="J6289">
        <v>273.54399999999998</v>
      </c>
      <c r="K6289">
        <v>282.8426</v>
      </c>
      <c r="L6289">
        <v>281.67840000000001</v>
      </c>
      <c r="M6289">
        <v>278.02226666666667</v>
      </c>
      <c r="N6289">
        <v>276.05270000000002</v>
      </c>
      <c r="O6289">
        <v>1</v>
      </c>
      <c r="P6289">
        <v>1</v>
      </c>
      <c r="Q6289">
        <v>1</v>
      </c>
      <c r="R6289">
        <v>0</v>
      </c>
      <c r="S6289">
        <v>0</v>
      </c>
      <c r="T6289">
        <v>1</v>
      </c>
      <c r="U6289">
        <v>1</v>
      </c>
      <c r="V6289">
        <v>0.38999999999998636</v>
      </c>
      <c r="W6289">
        <v>0.14000000000000001</v>
      </c>
      <c r="X6289">
        <v>1</v>
      </c>
      <c r="Y6289">
        <v>0</v>
      </c>
      <c r="Z6289">
        <v>0</v>
      </c>
      <c r="AA6289">
        <v>0</v>
      </c>
      <c r="AB6289">
        <v>1</v>
      </c>
      <c r="AC6289">
        <v>1</v>
      </c>
      <c r="AD6289">
        <v>0</v>
      </c>
      <c r="AE6289" s="2" t="s">
        <v>35</v>
      </c>
      <c r="AF6289">
        <v>-0.89999999999997726</v>
      </c>
      <c r="AG6289">
        <v>-0.32</v>
      </c>
    </row>
    <row r="6290" spans="1:33" x14ac:dyDescent="0.25">
      <c r="A6290" s="1">
        <v>43413.666666666664</v>
      </c>
      <c r="B6290">
        <v>279.02999999999997</v>
      </c>
      <c r="C6290">
        <v>279.24</v>
      </c>
      <c r="D6290">
        <v>276.18</v>
      </c>
      <c r="E6290">
        <v>277.76</v>
      </c>
      <c r="F6290">
        <v>98812561</v>
      </c>
      <c r="G6290" s="2" t="s">
        <v>33</v>
      </c>
      <c r="H6290">
        <v>275.77947919545204</v>
      </c>
      <c r="I6290">
        <v>273.54399999999998</v>
      </c>
      <c r="J6290">
        <v>273.6345</v>
      </c>
      <c r="K6290">
        <v>282.59179999999998</v>
      </c>
      <c r="L6290">
        <v>281.69630000000001</v>
      </c>
      <c r="M6290">
        <v>278.10633333333334</v>
      </c>
      <c r="N6290">
        <v>276.00859999999994</v>
      </c>
      <c r="O6290">
        <v>1</v>
      </c>
      <c r="P6290">
        <v>1</v>
      </c>
      <c r="Q6290">
        <v>1</v>
      </c>
      <c r="R6290">
        <v>0</v>
      </c>
      <c r="S6290">
        <v>0</v>
      </c>
      <c r="T6290">
        <v>1</v>
      </c>
      <c r="U6290">
        <v>1</v>
      </c>
      <c r="V6290">
        <v>-1.2699999999999818</v>
      </c>
      <c r="W6290">
        <v>-0.46</v>
      </c>
      <c r="X6290">
        <v>0</v>
      </c>
      <c r="Y6290">
        <v>1</v>
      </c>
      <c r="Z6290">
        <v>0</v>
      </c>
      <c r="AA6290">
        <v>0</v>
      </c>
      <c r="AB6290">
        <v>1</v>
      </c>
      <c r="AC6290">
        <v>1</v>
      </c>
      <c r="AD6290">
        <v>0</v>
      </c>
      <c r="AE6290" s="2" t="s">
        <v>35</v>
      </c>
      <c r="AF6290">
        <v>-1.4700000000000273</v>
      </c>
      <c r="AG6290">
        <v>-0.52</v>
      </c>
    </row>
    <row r="6291" spans="1:33" x14ac:dyDescent="0.25">
      <c r="A6291" s="1">
        <v>43416.666666666664</v>
      </c>
      <c r="B6291">
        <v>277.19</v>
      </c>
      <c r="C6291">
        <v>277.45999999999998</v>
      </c>
      <c r="D6291">
        <v>271.99</v>
      </c>
      <c r="E6291">
        <v>272.57</v>
      </c>
      <c r="F6291">
        <v>99673574</v>
      </c>
      <c r="G6291" s="2" t="s">
        <v>33</v>
      </c>
      <c r="H6291">
        <v>275.13758335636163</v>
      </c>
      <c r="I6291">
        <v>274.41500000000002</v>
      </c>
      <c r="J6291">
        <v>273.54300000000001</v>
      </c>
      <c r="K6291">
        <v>282.23700000000002</v>
      </c>
      <c r="L6291">
        <v>281.67959999999999</v>
      </c>
      <c r="M6291">
        <v>278.16506666666669</v>
      </c>
      <c r="N6291">
        <v>275.94805000000002</v>
      </c>
      <c r="O6291">
        <v>1</v>
      </c>
      <c r="P6291">
        <v>1</v>
      </c>
      <c r="Q6291">
        <v>1</v>
      </c>
      <c r="R6291">
        <v>0</v>
      </c>
      <c r="S6291">
        <v>0</v>
      </c>
      <c r="T6291">
        <v>0</v>
      </c>
      <c r="U6291">
        <v>1</v>
      </c>
      <c r="V6291">
        <v>-4.6200000000000045</v>
      </c>
      <c r="W6291">
        <v>-1.67</v>
      </c>
      <c r="X6291">
        <v>0</v>
      </c>
      <c r="Y6291">
        <v>1</v>
      </c>
      <c r="Z6291">
        <v>0</v>
      </c>
      <c r="AA6291">
        <v>0</v>
      </c>
      <c r="AB6291">
        <v>1</v>
      </c>
      <c r="AC6291">
        <v>0</v>
      </c>
      <c r="AD6291">
        <v>1</v>
      </c>
      <c r="AE6291" s="2" t="s">
        <v>35</v>
      </c>
      <c r="AF6291">
        <v>-0.56999999999999318</v>
      </c>
      <c r="AG6291">
        <v>-0.21</v>
      </c>
    </row>
    <row r="6292" spans="1:33" x14ac:dyDescent="0.25">
      <c r="A6292" s="1">
        <v>43417.666666666664</v>
      </c>
      <c r="B6292">
        <v>273.08999999999997</v>
      </c>
      <c r="C6292">
        <v>275.33</v>
      </c>
      <c r="D6292">
        <v>271.25</v>
      </c>
      <c r="E6292">
        <v>272.06</v>
      </c>
      <c r="F6292">
        <v>98176610</v>
      </c>
      <c r="G6292" s="2" t="s">
        <v>33</v>
      </c>
      <c r="H6292">
        <v>274.52206668508933</v>
      </c>
      <c r="I6292">
        <v>274.84399999999999</v>
      </c>
      <c r="J6292">
        <v>273.12599999999998</v>
      </c>
      <c r="K6292">
        <v>281.88199999999995</v>
      </c>
      <c r="L6292">
        <v>281.65280000000001</v>
      </c>
      <c r="M6292">
        <v>278.20593333333335</v>
      </c>
      <c r="N6292">
        <v>275.89955000000003</v>
      </c>
      <c r="O6292">
        <v>0</v>
      </c>
      <c r="P6292">
        <v>0</v>
      </c>
      <c r="Q6292">
        <v>0</v>
      </c>
      <c r="R6292">
        <v>0</v>
      </c>
      <c r="S6292">
        <v>0</v>
      </c>
      <c r="T6292">
        <v>0</v>
      </c>
      <c r="U6292">
        <v>0</v>
      </c>
      <c r="V6292">
        <v>-1.0299999999999727</v>
      </c>
      <c r="W6292">
        <v>-0.38</v>
      </c>
      <c r="X6292">
        <v>0</v>
      </c>
      <c r="Y6292">
        <v>1</v>
      </c>
      <c r="Z6292">
        <v>0</v>
      </c>
      <c r="AA6292">
        <v>0</v>
      </c>
      <c r="AB6292">
        <v>1</v>
      </c>
      <c r="AC6292">
        <v>0</v>
      </c>
      <c r="AD6292">
        <v>1</v>
      </c>
      <c r="AE6292" s="2" t="s">
        <v>34</v>
      </c>
      <c r="AF6292">
        <v>0.51999999999998181</v>
      </c>
      <c r="AG6292">
        <v>0.19</v>
      </c>
    </row>
    <row r="6293" spans="1:33" x14ac:dyDescent="0.25">
      <c r="A6293" s="1">
        <v>43418.666666666664</v>
      </c>
      <c r="B6293">
        <v>274.16000000000003</v>
      </c>
      <c r="C6293">
        <v>274.61</v>
      </c>
      <c r="D6293">
        <v>268.45</v>
      </c>
      <c r="E6293">
        <v>270.2</v>
      </c>
      <c r="F6293">
        <v>125335931</v>
      </c>
      <c r="G6293" s="2" t="s">
        <v>33</v>
      </c>
      <c r="H6293">
        <v>273.65765334807151</v>
      </c>
      <c r="I6293">
        <v>274.80099999999999</v>
      </c>
      <c r="J6293">
        <v>272.61349999999999</v>
      </c>
      <c r="K6293">
        <v>281.50540000000001</v>
      </c>
      <c r="L6293">
        <v>281.64479999999998</v>
      </c>
      <c r="M6293">
        <v>278.23959999999994</v>
      </c>
      <c r="N6293">
        <v>275.84105</v>
      </c>
      <c r="O6293">
        <v>1</v>
      </c>
      <c r="P6293">
        <v>0</v>
      </c>
      <c r="Q6293">
        <v>1</v>
      </c>
      <c r="R6293">
        <v>0</v>
      </c>
      <c r="S6293">
        <v>0</v>
      </c>
      <c r="T6293">
        <v>0</v>
      </c>
      <c r="U6293">
        <v>0</v>
      </c>
      <c r="V6293">
        <v>-3.9600000000000364</v>
      </c>
      <c r="W6293">
        <v>-1.44</v>
      </c>
      <c r="X6293">
        <v>0</v>
      </c>
      <c r="Y6293">
        <v>1</v>
      </c>
      <c r="Z6293">
        <v>0</v>
      </c>
      <c r="AA6293">
        <v>1</v>
      </c>
      <c r="AB6293">
        <v>0</v>
      </c>
      <c r="AC6293">
        <v>0</v>
      </c>
      <c r="AD6293">
        <v>1</v>
      </c>
      <c r="AE6293" s="2" t="s">
        <v>34</v>
      </c>
      <c r="AF6293">
        <v>2.1000000000000227</v>
      </c>
      <c r="AG6293">
        <v>0.77</v>
      </c>
    </row>
    <row r="6294" spans="1:33" x14ac:dyDescent="0.25">
      <c r="A6294" s="1">
        <v>43419.666666666664</v>
      </c>
      <c r="B6294">
        <v>268.77</v>
      </c>
      <c r="C6294">
        <v>273.54000000000002</v>
      </c>
      <c r="D6294">
        <v>267.01</v>
      </c>
      <c r="E6294">
        <v>273.02</v>
      </c>
      <c r="F6294">
        <v>135101437</v>
      </c>
      <c r="G6294" s="2" t="s">
        <v>33</v>
      </c>
      <c r="H6294">
        <v>273.53012267845719</v>
      </c>
      <c r="I6294">
        <v>274.75200000000001</v>
      </c>
      <c r="J6294">
        <v>272.44450000000001</v>
      </c>
      <c r="K6294">
        <v>281.20260000000002</v>
      </c>
      <c r="L6294">
        <v>281.65899999999999</v>
      </c>
      <c r="M6294">
        <v>278.27753333333334</v>
      </c>
      <c r="N6294">
        <v>275.79825</v>
      </c>
      <c r="O6294">
        <v>0</v>
      </c>
      <c r="P6294">
        <v>0</v>
      </c>
      <c r="Q6294">
        <v>0</v>
      </c>
      <c r="R6294">
        <v>0</v>
      </c>
      <c r="S6294">
        <v>0</v>
      </c>
      <c r="T6294">
        <v>0</v>
      </c>
      <c r="U6294">
        <v>0</v>
      </c>
      <c r="V6294">
        <v>4.25</v>
      </c>
      <c r="W6294">
        <v>1.58</v>
      </c>
      <c r="X6294">
        <v>1</v>
      </c>
      <c r="Y6294">
        <v>0</v>
      </c>
      <c r="Z6294">
        <v>0</v>
      </c>
      <c r="AA6294">
        <v>1</v>
      </c>
      <c r="AB6294">
        <v>0</v>
      </c>
      <c r="AC6294">
        <v>0</v>
      </c>
      <c r="AD6294">
        <v>1</v>
      </c>
      <c r="AE6294" s="2" t="s">
        <v>35</v>
      </c>
      <c r="AF6294">
        <v>-1.4300000000000068</v>
      </c>
      <c r="AG6294">
        <v>-0.53</v>
      </c>
    </row>
    <row r="6295" spans="1:33" x14ac:dyDescent="0.25">
      <c r="A6295" s="1">
        <v>43420.666666666664</v>
      </c>
      <c r="B6295">
        <v>271.82</v>
      </c>
      <c r="C6295">
        <v>274.75</v>
      </c>
      <c r="D6295">
        <v>271.20999999999998</v>
      </c>
      <c r="E6295">
        <v>273.73</v>
      </c>
      <c r="F6295">
        <v>126668040</v>
      </c>
      <c r="G6295" s="2" t="s">
        <v>33</v>
      </c>
      <c r="H6295">
        <v>273.5700981427658</v>
      </c>
      <c r="I6295">
        <v>274.93599999999998</v>
      </c>
      <c r="J6295">
        <v>272.31849999999997</v>
      </c>
      <c r="K6295">
        <v>280.92520000000002</v>
      </c>
      <c r="L6295">
        <v>281.70279999999997</v>
      </c>
      <c r="M6295">
        <v>278.30113333333333</v>
      </c>
      <c r="N6295">
        <v>275.78964999999999</v>
      </c>
      <c r="O6295">
        <v>0</v>
      </c>
      <c r="P6295">
        <v>0</v>
      </c>
      <c r="Q6295">
        <v>0</v>
      </c>
      <c r="R6295">
        <v>0</v>
      </c>
      <c r="S6295">
        <v>0</v>
      </c>
      <c r="T6295">
        <v>0</v>
      </c>
      <c r="U6295">
        <v>0</v>
      </c>
      <c r="V6295">
        <v>1.910000000000025</v>
      </c>
      <c r="W6295">
        <v>0.7</v>
      </c>
      <c r="X6295">
        <v>1</v>
      </c>
      <c r="Y6295">
        <v>0</v>
      </c>
      <c r="Z6295">
        <v>0</v>
      </c>
      <c r="AA6295">
        <v>0</v>
      </c>
      <c r="AB6295">
        <v>1</v>
      </c>
      <c r="AC6295">
        <v>1</v>
      </c>
      <c r="AD6295">
        <v>0</v>
      </c>
      <c r="AE6295" s="2" t="s">
        <v>35</v>
      </c>
      <c r="AF6295">
        <v>-1.1999999999999886</v>
      </c>
      <c r="AG6295">
        <v>-0.44</v>
      </c>
    </row>
    <row r="6296" spans="1:33" x14ac:dyDescent="0.25">
      <c r="A6296" s="1">
        <v>43423.666666666664</v>
      </c>
      <c r="B6296">
        <v>273.05</v>
      </c>
      <c r="C6296">
        <v>273.38</v>
      </c>
      <c r="D6296">
        <v>268.07</v>
      </c>
      <c r="E6296">
        <v>269.10000000000002</v>
      </c>
      <c r="F6296">
        <v>103061706</v>
      </c>
      <c r="G6296" s="2" t="s">
        <v>33</v>
      </c>
      <c r="H6296">
        <v>272.67607851421263</v>
      </c>
      <c r="I6296">
        <v>274.50700000000001</v>
      </c>
      <c r="J6296">
        <v>272.02300000000002</v>
      </c>
      <c r="K6296">
        <v>280.54520000000002</v>
      </c>
      <c r="L6296">
        <v>281.68490000000003</v>
      </c>
      <c r="M6296">
        <v>278.29253333333338</v>
      </c>
      <c r="N6296">
        <v>275.81549999999999</v>
      </c>
      <c r="O6296">
        <v>1</v>
      </c>
      <c r="P6296">
        <v>0</v>
      </c>
      <c r="Q6296">
        <v>1</v>
      </c>
      <c r="R6296">
        <v>0</v>
      </c>
      <c r="S6296">
        <v>0</v>
      </c>
      <c r="T6296">
        <v>0</v>
      </c>
      <c r="U6296">
        <v>0</v>
      </c>
      <c r="V6296">
        <v>-3.9499999999999886</v>
      </c>
      <c r="W6296">
        <v>-1.45</v>
      </c>
      <c r="X6296">
        <v>0</v>
      </c>
      <c r="Y6296">
        <v>1</v>
      </c>
      <c r="Z6296">
        <v>0</v>
      </c>
      <c r="AA6296">
        <v>0</v>
      </c>
      <c r="AB6296">
        <v>1</v>
      </c>
      <c r="AC6296">
        <v>1</v>
      </c>
      <c r="AD6296">
        <v>0</v>
      </c>
      <c r="AE6296" s="2" t="s">
        <v>35</v>
      </c>
      <c r="AF6296">
        <v>-0.68000000000000682</v>
      </c>
      <c r="AG6296">
        <v>-0.25</v>
      </c>
    </row>
    <row r="6297" spans="1:33" x14ac:dyDescent="0.25">
      <c r="A6297" s="1">
        <v>43424.666666666664</v>
      </c>
      <c r="B6297">
        <v>265.42</v>
      </c>
      <c r="C6297">
        <v>267</v>
      </c>
      <c r="D6297">
        <v>263.14999999999998</v>
      </c>
      <c r="E6297">
        <v>264.12</v>
      </c>
      <c r="F6297">
        <v>136021311</v>
      </c>
      <c r="G6297" s="2" t="s">
        <v>33</v>
      </c>
      <c r="H6297">
        <v>270.9648628113701</v>
      </c>
      <c r="I6297">
        <v>273.40700000000004</v>
      </c>
      <c r="J6297">
        <v>271.54849999999999</v>
      </c>
      <c r="K6297">
        <v>280.04660000000001</v>
      </c>
      <c r="L6297">
        <v>281.61330000000004</v>
      </c>
      <c r="M6297">
        <v>278.26073333333335</v>
      </c>
      <c r="N6297">
        <v>275.79045000000002</v>
      </c>
      <c r="O6297">
        <v>0</v>
      </c>
      <c r="P6297">
        <v>0</v>
      </c>
      <c r="Q6297">
        <v>0</v>
      </c>
      <c r="R6297">
        <v>0</v>
      </c>
      <c r="S6297">
        <v>0</v>
      </c>
      <c r="T6297">
        <v>0</v>
      </c>
      <c r="U6297">
        <v>0</v>
      </c>
      <c r="V6297">
        <v>-1.3000000000000114</v>
      </c>
      <c r="W6297">
        <v>-0.49</v>
      </c>
      <c r="X6297">
        <v>0</v>
      </c>
      <c r="Y6297">
        <v>1</v>
      </c>
      <c r="Z6297">
        <v>0</v>
      </c>
      <c r="AA6297">
        <v>0</v>
      </c>
      <c r="AB6297">
        <v>1</v>
      </c>
      <c r="AC6297">
        <v>0</v>
      </c>
      <c r="AD6297">
        <v>1</v>
      </c>
      <c r="AE6297" s="2" t="s">
        <v>35</v>
      </c>
      <c r="AF6297">
        <v>-3.6800000000000068</v>
      </c>
      <c r="AG6297">
        <v>-1.37</v>
      </c>
    </row>
    <row r="6298" spans="1:33" x14ac:dyDescent="0.25">
      <c r="A6298" s="1">
        <v>43425.666666666664</v>
      </c>
      <c r="B6298">
        <v>265.86</v>
      </c>
      <c r="C6298">
        <v>267.14999999999998</v>
      </c>
      <c r="D6298">
        <v>265.01</v>
      </c>
      <c r="E6298">
        <v>265.02</v>
      </c>
      <c r="F6298">
        <v>75563743</v>
      </c>
      <c r="G6298" s="2" t="s">
        <v>33</v>
      </c>
      <c r="H6298">
        <v>269.77589024909611</v>
      </c>
      <c r="I6298">
        <v>271.80799999999999</v>
      </c>
      <c r="J6298">
        <v>271.53349999999995</v>
      </c>
      <c r="K6298">
        <v>279.56459999999998</v>
      </c>
      <c r="L6298">
        <v>281.54490000000004</v>
      </c>
      <c r="M6298">
        <v>278.25013333333334</v>
      </c>
      <c r="N6298">
        <v>275.77719999999999</v>
      </c>
      <c r="O6298">
        <v>0</v>
      </c>
      <c r="P6298">
        <v>0</v>
      </c>
      <c r="Q6298">
        <v>0</v>
      </c>
      <c r="R6298">
        <v>0</v>
      </c>
      <c r="S6298">
        <v>0</v>
      </c>
      <c r="T6298">
        <v>0</v>
      </c>
      <c r="U6298">
        <v>0</v>
      </c>
      <c r="V6298">
        <v>-0.84000000000003183</v>
      </c>
      <c r="W6298">
        <v>-0.32</v>
      </c>
      <c r="X6298">
        <v>0</v>
      </c>
      <c r="Y6298">
        <v>1</v>
      </c>
      <c r="Z6298">
        <v>0</v>
      </c>
      <c r="AA6298">
        <v>1</v>
      </c>
      <c r="AB6298">
        <v>0</v>
      </c>
      <c r="AC6298">
        <v>0</v>
      </c>
      <c r="AD6298">
        <v>1</v>
      </c>
      <c r="AE6298" s="2" t="s">
        <v>34</v>
      </c>
      <c r="AF6298">
        <v>1.7400000000000091</v>
      </c>
      <c r="AG6298">
        <v>0.66</v>
      </c>
    </row>
    <row r="6299" spans="1:33" x14ac:dyDescent="0.25">
      <c r="A6299" s="1">
        <v>43427.666666666664</v>
      </c>
      <c r="B6299">
        <v>263.18</v>
      </c>
      <c r="C6299">
        <v>264.82</v>
      </c>
      <c r="D6299">
        <v>263.07</v>
      </c>
      <c r="E6299">
        <v>263.25</v>
      </c>
      <c r="F6299">
        <v>42807878</v>
      </c>
      <c r="G6299" s="2" t="s">
        <v>33</v>
      </c>
      <c r="H6299">
        <v>268.47071219927693</v>
      </c>
      <c r="I6299">
        <v>270.08299999999997</v>
      </c>
      <c r="J6299">
        <v>271.19199999999995</v>
      </c>
      <c r="K6299">
        <v>279.01299999999998</v>
      </c>
      <c r="L6299">
        <v>281.46839999999997</v>
      </c>
      <c r="M6299">
        <v>278.22800000000001</v>
      </c>
      <c r="N6299">
        <v>275.80529999999999</v>
      </c>
      <c r="O6299">
        <v>0</v>
      </c>
      <c r="P6299">
        <v>0</v>
      </c>
      <c r="Q6299">
        <v>0</v>
      </c>
      <c r="R6299">
        <v>0</v>
      </c>
      <c r="S6299">
        <v>0</v>
      </c>
      <c r="T6299">
        <v>0</v>
      </c>
      <c r="U6299">
        <v>0</v>
      </c>
      <c r="V6299">
        <v>6.9999999999993179E-2</v>
      </c>
      <c r="W6299">
        <v>0.03</v>
      </c>
      <c r="X6299">
        <v>1</v>
      </c>
      <c r="Y6299">
        <v>0</v>
      </c>
      <c r="Z6299">
        <v>0</v>
      </c>
      <c r="AA6299">
        <v>1</v>
      </c>
      <c r="AB6299">
        <v>0</v>
      </c>
      <c r="AC6299">
        <v>0</v>
      </c>
      <c r="AD6299">
        <v>1</v>
      </c>
      <c r="AE6299" s="2" t="s">
        <v>35</v>
      </c>
      <c r="AF6299">
        <v>-1.839999999999975</v>
      </c>
      <c r="AG6299">
        <v>-0.69</v>
      </c>
    </row>
    <row r="6300" spans="1:33" x14ac:dyDescent="0.25">
      <c r="A6300" s="1">
        <v>43430.666666666664</v>
      </c>
      <c r="B6300">
        <v>265.77999999999997</v>
      </c>
      <c r="C6300">
        <v>267.75</v>
      </c>
      <c r="D6300">
        <v>265.33999999999997</v>
      </c>
      <c r="E6300">
        <v>267.5</v>
      </c>
      <c r="F6300">
        <v>79981362</v>
      </c>
      <c r="G6300" s="2" t="s">
        <v>33</v>
      </c>
      <c r="H6300">
        <v>268.27656975942159</v>
      </c>
      <c r="I6300">
        <v>269.05700000000002</v>
      </c>
      <c r="J6300">
        <v>271.30049999999994</v>
      </c>
      <c r="K6300">
        <v>278.54540000000003</v>
      </c>
      <c r="L6300">
        <v>281.41230000000002</v>
      </c>
      <c r="M6300">
        <v>278.25813333333332</v>
      </c>
      <c r="N6300">
        <v>275.83529999999996</v>
      </c>
      <c r="O6300">
        <v>0</v>
      </c>
      <c r="P6300">
        <v>0</v>
      </c>
      <c r="Q6300">
        <v>0</v>
      </c>
      <c r="R6300">
        <v>0</v>
      </c>
      <c r="S6300">
        <v>0</v>
      </c>
      <c r="T6300">
        <v>0</v>
      </c>
      <c r="U6300">
        <v>0</v>
      </c>
      <c r="V6300">
        <v>1.7200000000000273</v>
      </c>
      <c r="W6300">
        <v>0.65</v>
      </c>
      <c r="X6300">
        <v>1</v>
      </c>
      <c r="Y6300">
        <v>0</v>
      </c>
      <c r="Z6300">
        <v>0</v>
      </c>
      <c r="AA6300">
        <v>1</v>
      </c>
      <c r="AB6300">
        <v>0</v>
      </c>
      <c r="AC6300">
        <v>1</v>
      </c>
      <c r="AD6300">
        <v>0</v>
      </c>
      <c r="AE6300" s="2" t="s">
        <v>34</v>
      </c>
      <c r="AF6300">
        <v>2.5299999999999727</v>
      </c>
      <c r="AG6300">
        <v>0.96</v>
      </c>
    </row>
    <row r="6301" spans="1:33" x14ac:dyDescent="0.25">
      <c r="A6301" s="1">
        <v>43431.666666666664</v>
      </c>
      <c r="B6301">
        <v>266.32</v>
      </c>
      <c r="C6301">
        <v>268.39999999999998</v>
      </c>
      <c r="D6301">
        <v>265.66000000000003</v>
      </c>
      <c r="E6301">
        <v>268.39999999999998</v>
      </c>
      <c r="F6301">
        <v>75502441</v>
      </c>
      <c r="G6301" s="2" t="s">
        <v>33</v>
      </c>
      <c r="H6301">
        <v>268.3012558075373</v>
      </c>
      <c r="I6301">
        <v>268.64</v>
      </c>
      <c r="J6301">
        <v>271.52750000000003</v>
      </c>
      <c r="K6301">
        <v>278.1266</v>
      </c>
      <c r="L6301">
        <v>281.34210000000002</v>
      </c>
      <c r="M6301">
        <v>278.28993333333329</v>
      </c>
      <c r="N6301">
        <v>275.85059999999999</v>
      </c>
      <c r="O6301">
        <v>0</v>
      </c>
      <c r="P6301">
        <v>0</v>
      </c>
      <c r="Q6301">
        <v>0</v>
      </c>
      <c r="R6301">
        <v>0</v>
      </c>
      <c r="S6301">
        <v>0</v>
      </c>
      <c r="T6301">
        <v>0</v>
      </c>
      <c r="U6301">
        <v>0</v>
      </c>
      <c r="V6301">
        <v>2.0799999999999841</v>
      </c>
      <c r="W6301">
        <v>0.78</v>
      </c>
      <c r="X6301">
        <v>1</v>
      </c>
      <c r="Y6301">
        <v>0</v>
      </c>
      <c r="Z6301">
        <v>0</v>
      </c>
      <c r="AA6301">
        <v>1</v>
      </c>
      <c r="AB6301">
        <v>0</v>
      </c>
      <c r="AC6301">
        <v>1</v>
      </c>
      <c r="AD6301">
        <v>0</v>
      </c>
      <c r="AE6301" s="2" t="s">
        <v>35</v>
      </c>
      <c r="AF6301">
        <v>-1.1800000000000068</v>
      </c>
      <c r="AG6301">
        <v>-0.44</v>
      </c>
    </row>
    <row r="6302" spans="1:33" x14ac:dyDescent="0.25">
      <c r="A6302" s="1">
        <v>43432.666666666664</v>
      </c>
      <c r="B6302">
        <v>269.60000000000002</v>
      </c>
      <c r="C6302">
        <v>274.58</v>
      </c>
      <c r="D6302">
        <v>268.33</v>
      </c>
      <c r="E6302">
        <v>274.58</v>
      </c>
      <c r="F6302">
        <v>127629633</v>
      </c>
      <c r="G6302" s="2" t="s">
        <v>33</v>
      </c>
      <c r="H6302">
        <v>269.55700464602984</v>
      </c>
      <c r="I6302">
        <v>268.892</v>
      </c>
      <c r="J6302">
        <v>271.86799999999999</v>
      </c>
      <c r="K6302">
        <v>277.8</v>
      </c>
      <c r="L6302">
        <v>281.30889999999999</v>
      </c>
      <c r="M6302">
        <v>278.3450666666667</v>
      </c>
      <c r="N6302">
        <v>275.89349999999996</v>
      </c>
      <c r="O6302">
        <v>1</v>
      </c>
      <c r="P6302">
        <v>1</v>
      </c>
      <c r="Q6302">
        <v>0</v>
      </c>
      <c r="R6302">
        <v>0</v>
      </c>
      <c r="S6302">
        <v>0</v>
      </c>
      <c r="T6302">
        <v>0</v>
      </c>
      <c r="U6302">
        <v>0</v>
      </c>
      <c r="V6302">
        <v>4.9799999999999613</v>
      </c>
      <c r="W6302">
        <v>1.85</v>
      </c>
      <c r="X6302">
        <v>1</v>
      </c>
      <c r="Y6302">
        <v>0</v>
      </c>
      <c r="Z6302">
        <v>0</v>
      </c>
      <c r="AA6302">
        <v>1</v>
      </c>
      <c r="AB6302">
        <v>0</v>
      </c>
      <c r="AC6302">
        <v>1</v>
      </c>
      <c r="AD6302">
        <v>0</v>
      </c>
      <c r="AE6302" s="2" t="s">
        <v>34</v>
      </c>
      <c r="AF6302">
        <v>1.2000000000000455</v>
      </c>
      <c r="AG6302">
        <v>0.45</v>
      </c>
    </row>
    <row r="6303" spans="1:33" x14ac:dyDescent="0.25">
      <c r="A6303" s="1">
        <v>43433.666666666664</v>
      </c>
      <c r="B6303">
        <v>273.70999999999998</v>
      </c>
      <c r="C6303">
        <v>275.55</v>
      </c>
      <c r="D6303">
        <v>272.43</v>
      </c>
      <c r="E6303">
        <v>273.98</v>
      </c>
      <c r="F6303">
        <v>82346420</v>
      </c>
      <c r="G6303" s="2" t="s">
        <v>33</v>
      </c>
      <c r="H6303">
        <v>270.44160371682386</v>
      </c>
      <c r="I6303">
        <v>269.27000000000004</v>
      </c>
      <c r="J6303">
        <v>272.03549999999996</v>
      </c>
      <c r="K6303">
        <v>277.45519999999999</v>
      </c>
      <c r="L6303">
        <v>281.25970000000001</v>
      </c>
      <c r="M6303">
        <v>278.39453333333336</v>
      </c>
      <c r="N6303">
        <v>275.91544999999996</v>
      </c>
      <c r="O6303">
        <v>1</v>
      </c>
      <c r="P6303">
        <v>1</v>
      </c>
      <c r="Q6303">
        <v>1</v>
      </c>
      <c r="R6303">
        <v>0</v>
      </c>
      <c r="S6303">
        <v>0</v>
      </c>
      <c r="T6303">
        <v>0</v>
      </c>
      <c r="U6303">
        <v>0</v>
      </c>
      <c r="V6303">
        <v>0.27000000000003865</v>
      </c>
      <c r="W6303">
        <v>0.1</v>
      </c>
      <c r="X6303">
        <v>1</v>
      </c>
      <c r="Y6303">
        <v>0</v>
      </c>
      <c r="Z6303">
        <v>0</v>
      </c>
      <c r="AA6303">
        <v>1</v>
      </c>
      <c r="AB6303">
        <v>0</v>
      </c>
      <c r="AC6303">
        <v>1</v>
      </c>
      <c r="AD6303">
        <v>0</v>
      </c>
      <c r="AE6303" s="2" t="s">
        <v>35</v>
      </c>
      <c r="AF6303">
        <v>-0.87000000000000455</v>
      </c>
      <c r="AG6303">
        <v>-0.32</v>
      </c>
    </row>
    <row r="6304" spans="1:33" x14ac:dyDescent="0.25">
      <c r="A6304" s="1">
        <v>43434.666666666664</v>
      </c>
      <c r="B6304">
        <v>273.81</v>
      </c>
      <c r="C6304">
        <v>276.27999999999997</v>
      </c>
      <c r="D6304">
        <v>273.45</v>
      </c>
      <c r="E6304">
        <v>275.64999999999998</v>
      </c>
      <c r="F6304">
        <v>98204190</v>
      </c>
      <c r="G6304" s="2" t="s">
        <v>33</v>
      </c>
      <c r="H6304">
        <v>271.4832829734591</v>
      </c>
      <c r="I6304">
        <v>269.53300000000002</v>
      </c>
      <c r="J6304">
        <v>272.14250000000004</v>
      </c>
      <c r="K6304">
        <v>277.09660000000002</v>
      </c>
      <c r="L6304">
        <v>281.24760000000003</v>
      </c>
      <c r="M6304">
        <v>278.46880000000004</v>
      </c>
      <c r="N6304">
        <v>275.92854999999997</v>
      </c>
      <c r="O6304">
        <v>1</v>
      </c>
      <c r="P6304">
        <v>1</v>
      </c>
      <c r="Q6304">
        <v>1</v>
      </c>
      <c r="R6304">
        <v>0</v>
      </c>
      <c r="S6304">
        <v>0</v>
      </c>
      <c r="T6304">
        <v>0</v>
      </c>
      <c r="U6304">
        <v>0</v>
      </c>
      <c r="V6304">
        <v>1.839999999999975</v>
      </c>
      <c r="W6304">
        <v>0.67</v>
      </c>
      <c r="X6304">
        <v>1</v>
      </c>
      <c r="Y6304">
        <v>0</v>
      </c>
      <c r="Z6304">
        <v>0</v>
      </c>
      <c r="AA6304">
        <v>0</v>
      </c>
      <c r="AB6304">
        <v>1</v>
      </c>
      <c r="AC6304">
        <v>1</v>
      </c>
      <c r="AD6304">
        <v>0</v>
      </c>
      <c r="AE6304" s="2" t="s">
        <v>35</v>
      </c>
      <c r="AF6304">
        <v>-0.17000000000001592</v>
      </c>
      <c r="AG6304">
        <v>-0.06</v>
      </c>
    </row>
    <row r="6305" spans="1:33" x14ac:dyDescent="0.25">
      <c r="A6305" s="1">
        <v>43437.666666666664</v>
      </c>
      <c r="B6305">
        <v>280.32</v>
      </c>
      <c r="C6305">
        <v>280.39999999999998</v>
      </c>
      <c r="D6305">
        <v>277.51</v>
      </c>
      <c r="E6305">
        <v>279.3</v>
      </c>
      <c r="F6305">
        <v>103017719</v>
      </c>
      <c r="G6305" s="2" t="s">
        <v>33</v>
      </c>
      <c r="H6305">
        <v>273.04662637876731</v>
      </c>
      <c r="I6305">
        <v>270.09000000000003</v>
      </c>
      <c r="J6305">
        <v>272.51300000000003</v>
      </c>
      <c r="K6305">
        <v>276.84280000000001</v>
      </c>
      <c r="L6305">
        <v>281.24690000000004</v>
      </c>
      <c r="M6305">
        <v>278.56426666666664</v>
      </c>
      <c r="N6305">
        <v>275.95949999999999</v>
      </c>
      <c r="O6305">
        <v>1</v>
      </c>
      <c r="P6305">
        <v>1</v>
      </c>
      <c r="Q6305">
        <v>1</v>
      </c>
      <c r="R6305">
        <v>1</v>
      </c>
      <c r="S6305">
        <v>0</v>
      </c>
      <c r="T6305">
        <v>1</v>
      </c>
      <c r="U6305">
        <v>1</v>
      </c>
      <c r="V6305">
        <v>-1.0199999999999818</v>
      </c>
      <c r="W6305">
        <v>-0.36</v>
      </c>
      <c r="X6305">
        <v>0</v>
      </c>
      <c r="Y6305">
        <v>1</v>
      </c>
      <c r="Z6305">
        <v>0</v>
      </c>
      <c r="AA6305">
        <v>0</v>
      </c>
      <c r="AB6305">
        <v>1</v>
      </c>
      <c r="AC6305">
        <v>1</v>
      </c>
      <c r="AD6305">
        <v>0</v>
      </c>
      <c r="AE6305" s="2" t="s">
        <v>34</v>
      </c>
      <c r="AF6305">
        <v>4.6700000000000159</v>
      </c>
      <c r="AG6305">
        <v>1.69</v>
      </c>
    </row>
    <row r="6306" spans="1:33" x14ac:dyDescent="0.25">
      <c r="A6306" s="1">
        <v>43438.666666666664</v>
      </c>
      <c r="B6306">
        <v>278.37</v>
      </c>
      <c r="C6306">
        <v>278.85000000000002</v>
      </c>
      <c r="D6306">
        <v>269.89999999999998</v>
      </c>
      <c r="E6306">
        <v>270.25</v>
      </c>
      <c r="F6306">
        <v>177986013</v>
      </c>
      <c r="G6306" s="2" t="s">
        <v>33</v>
      </c>
      <c r="H6306">
        <v>272.48730110301386</v>
      </c>
      <c r="I6306">
        <v>270.20499999999998</v>
      </c>
      <c r="J6306">
        <v>272.35600000000005</v>
      </c>
      <c r="K6306">
        <v>276.42739999999998</v>
      </c>
      <c r="L6306">
        <v>281.15350000000001</v>
      </c>
      <c r="M6306">
        <v>278.61126666666667</v>
      </c>
      <c r="N6306">
        <v>275.95375000000001</v>
      </c>
      <c r="O6306">
        <v>1</v>
      </c>
      <c r="P6306">
        <v>1</v>
      </c>
      <c r="Q6306">
        <v>1</v>
      </c>
      <c r="R6306">
        <v>1</v>
      </c>
      <c r="S6306">
        <v>0</v>
      </c>
      <c r="T6306">
        <v>0</v>
      </c>
      <c r="U6306">
        <v>1</v>
      </c>
      <c r="V6306">
        <v>-8.1200000000000045</v>
      </c>
      <c r="W6306">
        <v>-2.92</v>
      </c>
      <c r="X6306">
        <v>0</v>
      </c>
      <c r="Y6306">
        <v>1</v>
      </c>
      <c r="Z6306">
        <v>0</v>
      </c>
      <c r="AA6306">
        <v>1</v>
      </c>
      <c r="AB6306">
        <v>0</v>
      </c>
      <c r="AC6306">
        <v>0</v>
      </c>
      <c r="AD6306">
        <v>1</v>
      </c>
      <c r="AE6306" s="2" t="s">
        <v>35</v>
      </c>
      <c r="AF6306">
        <v>-0.93000000000000682</v>
      </c>
      <c r="AG6306">
        <v>-0.33</v>
      </c>
    </row>
    <row r="6307" spans="1:33" x14ac:dyDescent="0.25">
      <c r="A6307" s="1">
        <v>43440.666666666664</v>
      </c>
      <c r="B6307">
        <v>265.92</v>
      </c>
      <c r="C6307">
        <v>269.97000000000003</v>
      </c>
      <c r="D6307">
        <v>262.44</v>
      </c>
      <c r="E6307">
        <v>269.83999999999997</v>
      </c>
      <c r="F6307">
        <v>204185411</v>
      </c>
      <c r="G6307" s="2" t="s">
        <v>33</v>
      </c>
      <c r="H6307">
        <v>271.95784088241112</v>
      </c>
      <c r="I6307">
        <v>270.77699999999999</v>
      </c>
      <c r="J6307">
        <v>272.09199999999998</v>
      </c>
      <c r="K6307">
        <v>276.00919999999996</v>
      </c>
      <c r="L6307">
        <v>281.05850000000004</v>
      </c>
      <c r="M6307">
        <v>278.65940000000001</v>
      </c>
      <c r="N6307">
        <v>275.95269999999999</v>
      </c>
      <c r="O6307">
        <v>0</v>
      </c>
      <c r="P6307">
        <v>0</v>
      </c>
      <c r="Q6307">
        <v>0</v>
      </c>
      <c r="R6307">
        <v>0</v>
      </c>
      <c r="S6307">
        <v>0</v>
      </c>
      <c r="T6307">
        <v>0</v>
      </c>
      <c r="U6307">
        <v>0</v>
      </c>
      <c r="V6307">
        <v>3.9199999999999591</v>
      </c>
      <c r="W6307">
        <v>1.47</v>
      </c>
      <c r="X6307">
        <v>1</v>
      </c>
      <c r="Y6307">
        <v>0</v>
      </c>
      <c r="Z6307">
        <v>0</v>
      </c>
      <c r="AA6307">
        <v>0</v>
      </c>
      <c r="AB6307">
        <v>1</v>
      </c>
      <c r="AC6307">
        <v>0</v>
      </c>
      <c r="AD6307">
        <v>1</v>
      </c>
      <c r="AE6307" s="2" t="s">
        <v>35</v>
      </c>
      <c r="AF6307">
        <v>-4.3299999999999841</v>
      </c>
      <c r="AG6307">
        <v>-1.6</v>
      </c>
    </row>
    <row r="6308" spans="1:33" x14ac:dyDescent="0.25">
      <c r="A6308" s="1">
        <v>43441.666666666664</v>
      </c>
      <c r="B6308">
        <v>269.45</v>
      </c>
      <c r="C6308">
        <v>271.22000000000003</v>
      </c>
      <c r="D6308">
        <v>262.63</v>
      </c>
      <c r="E6308">
        <v>263.57</v>
      </c>
      <c r="F6308">
        <v>161018923</v>
      </c>
      <c r="G6308" s="2" t="s">
        <v>33</v>
      </c>
      <c r="H6308">
        <v>270.28027270592889</v>
      </c>
      <c r="I6308">
        <v>270.63199999999995</v>
      </c>
      <c r="J6308">
        <v>271.22000000000003</v>
      </c>
      <c r="K6308">
        <v>275.483</v>
      </c>
      <c r="L6308">
        <v>280.8895</v>
      </c>
      <c r="M6308">
        <v>278.64306666666664</v>
      </c>
      <c r="N6308">
        <v>275.91854999999998</v>
      </c>
      <c r="O6308">
        <v>0</v>
      </c>
      <c r="P6308">
        <v>0</v>
      </c>
      <c r="Q6308">
        <v>0</v>
      </c>
      <c r="R6308">
        <v>0</v>
      </c>
      <c r="S6308">
        <v>0</v>
      </c>
      <c r="T6308">
        <v>0</v>
      </c>
      <c r="U6308">
        <v>0</v>
      </c>
      <c r="V6308">
        <v>-5.8799999999999955</v>
      </c>
      <c r="W6308">
        <v>-2.1800000000000002</v>
      </c>
      <c r="X6308">
        <v>0</v>
      </c>
      <c r="Y6308">
        <v>1</v>
      </c>
      <c r="Z6308">
        <v>0</v>
      </c>
      <c r="AA6308">
        <v>1</v>
      </c>
      <c r="AB6308">
        <v>0</v>
      </c>
      <c r="AC6308">
        <v>1</v>
      </c>
      <c r="AD6308">
        <v>0</v>
      </c>
      <c r="AE6308" s="2" t="s">
        <v>35</v>
      </c>
      <c r="AF6308">
        <v>-0.38999999999998636</v>
      </c>
      <c r="AG6308">
        <v>-0.14000000000000001</v>
      </c>
    </row>
    <row r="6309" spans="1:33" x14ac:dyDescent="0.25">
      <c r="A6309" s="1">
        <v>43444.666666666664</v>
      </c>
      <c r="B6309">
        <v>263.37</v>
      </c>
      <c r="C6309">
        <v>265.16000000000003</v>
      </c>
      <c r="D6309">
        <v>258.62</v>
      </c>
      <c r="E6309">
        <v>264.07</v>
      </c>
      <c r="F6309">
        <v>151445885</v>
      </c>
      <c r="G6309" s="2" t="s">
        <v>33</v>
      </c>
      <c r="H6309">
        <v>269.03821816474311</v>
      </c>
      <c r="I6309">
        <v>270.714</v>
      </c>
      <c r="J6309">
        <v>270.39850000000001</v>
      </c>
      <c r="K6309">
        <v>274.95059999999995</v>
      </c>
      <c r="L6309">
        <v>280.71960000000001</v>
      </c>
      <c r="M6309">
        <v>278.62406666666669</v>
      </c>
      <c r="N6309">
        <v>275.86534999999998</v>
      </c>
      <c r="O6309">
        <v>0</v>
      </c>
      <c r="P6309">
        <v>0</v>
      </c>
      <c r="Q6309">
        <v>0</v>
      </c>
      <c r="R6309">
        <v>0</v>
      </c>
      <c r="S6309">
        <v>0</v>
      </c>
      <c r="T6309">
        <v>0</v>
      </c>
      <c r="U6309">
        <v>0</v>
      </c>
      <c r="V6309">
        <v>0.69999999999998863</v>
      </c>
      <c r="W6309">
        <v>0.27</v>
      </c>
      <c r="X6309">
        <v>1</v>
      </c>
      <c r="Y6309">
        <v>0</v>
      </c>
      <c r="Z6309">
        <v>0</v>
      </c>
      <c r="AA6309">
        <v>0</v>
      </c>
      <c r="AB6309">
        <v>1</v>
      </c>
      <c r="AC6309">
        <v>0</v>
      </c>
      <c r="AD6309">
        <v>1</v>
      </c>
      <c r="AE6309" s="2" t="s">
        <v>35</v>
      </c>
      <c r="AF6309">
        <v>-0.19999999999998863</v>
      </c>
      <c r="AG6309">
        <v>-0.08</v>
      </c>
    </row>
    <row r="6310" spans="1:33" x14ac:dyDescent="0.25">
      <c r="A6310" s="1">
        <v>43445.666666666664</v>
      </c>
      <c r="B6310">
        <v>267.66000000000003</v>
      </c>
      <c r="C6310">
        <v>267.87</v>
      </c>
      <c r="D6310">
        <v>262.48</v>
      </c>
      <c r="E6310">
        <v>264.13</v>
      </c>
      <c r="F6310">
        <v>121504431</v>
      </c>
      <c r="G6310" s="2" t="s">
        <v>33</v>
      </c>
      <c r="H6310">
        <v>268.05657453179452</v>
      </c>
      <c r="I6310">
        <v>270.37700000000001</v>
      </c>
      <c r="J6310">
        <v>269.71699999999998</v>
      </c>
      <c r="K6310">
        <v>274.41880000000003</v>
      </c>
      <c r="L6310">
        <v>280.5609</v>
      </c>
      <c r="M6310">
        <v>278.60546666666664</v>
      </c>
      <c r="N6310">
        <v>275.79650000000004</v>
      </c>
      <c r="O6310">
        <v>0</v>
      </c>
      <c r="P6310">
        <v>0</v>
      </c>
      <c r="Q6310">
        <v>0</v>
      </c>
      <c r="R6310">
        <v>0</v>
      </c>
      <c r="S6310">
        <v>0</v>
      </c>
      <c r="T6310">
        <v>0</v>
      </c>
      <c r="U6310">
        <v>0</v>
      </c>
      <c r="V6310">
        <v>-3.5300000000000296</v>
      </c>
      <c r="W6310">
        <v>-1.32</v>
      </c>
      <c r="X6310">
        <v>0</v>
      </c>
      <c r="Y6310">
        <v>1</v>
      </c>
      <c r="Z6310">
        <v>0</v>
      </c>
      <c r="AA6310">
        <v>0</v>
      </c>
      <c r="AB6310">
        <v>1</v>
      </c>
      <c r="AC6310">
        <v>1</v>
      </c>
      <c r="AD6310">
        <v>0</v>
      </c>
      <c r="AE6310" s="2" t="s">
        <v>34</v>
      </c>
      <c r="AF6310">
        <v>3.5900000000000318</v>
      </c>
      <c r="AG6310">
        <v>1.36</v>
      </c>
    </row>
    <row r="6311" spans="1:33" x14ac:dyDescent="0.25">
      <c r="A6311" s="1">
        <v>43446.666666666664</v>
      </c>
      <c r="B6311">
        <v>267.49</v>
      </c>
      <c r="C6311">
        <v>268.95</v>
      </c>
      <c r="D6311">
        <v>265.37</v>
      </c>
      <c r="E6311">
        <v>265.45999999999998</v>
      </c>
      <c r="F6311">
        <v>97976706</v>
      </c>
      <c r="G6311" s="2" t="s">
        <v>33</v>
      </c>
      <c r="H6311">
        <v>267.53725962543564</v>
      </c>
      <c r="I6311">
        <v>270.08299999999997</v>
      </c>
      <c r="J6311">
        <v>269.36150000000004</v>
      </c>
      <c r="K6311">
        <v>273.89339999999999</v>
      </c>
      <c r="L6311">
        <v>280.4187</v>
      </c>
      <c r="M6311">
        <v>278.57853333333333</v>
      </c>
      <c r="N6311">
        <v>275.75164999999998</v>
      </c>
      <c r="O6311">
        <v>0</v>
      </c>
      <c r="P6311">
        <v>0</v>
      </c>
      <c r="Q6311">
        <v>0</v>
      </c>
      <c r="R6311">
        <v>0</v>
      </c>
      <c r="S6311">
        <v>0</v>
      </c>
      <c r="T6311">
        <v>0</v>
      </c>
      <c r="U6311">
        <v>0</v>
      </c>
      <c r="V6311">
        <v>-2.0300000000000296</v>
      </c>
      <c r="W6311">
        <v>-0.76</v>
      </c>
      <c r="X6311">
        <v>0</v>
      </c>
      <c r="Y6311">
        <v>1</v>
      </c>
      <c r="Z6311">
        <v>0</v>
      </c>
      <c r="AA6311">
        <v>0</v>
      </c>
      <c r="AB6311">
        <v>1</v>
      </c>
      <c r="AC6311">
        <v>0</v>
      </c>
      <c r="AD6311">
        <v>1</v>
      </c>
      <c r="AE6311" s="2" t="s">
        <v>34</v>
      </c>
      <c r="AF6311">
        <v>3.3600000000000136</v>
      </c>
      <c r="AG6311">
        <v>1.27</v>
      </c>
    </row>
    <row r="6312" spans="1:33" x14ac:dyDescent="0.25">
      <c r="A6312" s="1">
        <v>43447.666666666664</v>
      </c>
      <c r="B6312">
        <v>266.5</v>
      </c>
      <c r="C6312">
        <v>267.49</v>
      </c>
      <c r="D6312">
        <v>264.12</v>
      </c>
      <c r="E6312">
        <v>265.37</v>
      </c>
      <c r="F6312">
        <v>96662717</v>
      </c>
      <c r="G6312" s="2" t="s">
        <v>33</v>
      </c>
      <c r="H6312">
        <v>267.10380770034851</v>
      </c>
      <c r="I6312">
        <v>269.16199999999998</v>
      </c>
      <c r="J6312">
        <v>269.02699999999999</v>
      </c>
      <c r="K6312">
        <v>273.36959999999999</v>
      </c>
      <c r="L6312">
        <v>280.2704</v>
      </c>
      <c r="M6312">
        <v>278.53420000000006</v>
      </c>
      <c r="N6312">
        <v>275.72025000000002</v>
      </c>
      <c r="O6312">
        <v>0</v>
      </c>
      <c r="P6312">
        <v>0</v>
      </c>
      <c r="Q6312">
        <v>0</v>
      </c>
      <c r="R6312">
        <v>0</v>
      </c>
      <c r="S6312">
        <v>0</v>
      </c>
      <c r="T6312">
        <v>0</v>
      </c>
      <c r="U6312">
        <v>0</v>
      </c>
      <c r="V6312">
        <v>-1.1299999999999955</v>
      </c>
      <c r="W6312">
        <v>-0.42</v>
      </c>
      <c r="X6312">
        <v>0</v>
      </c>
      <c r="Y6312">
        <v>1</v>
      </c>
      <c r="Z6312">
        <v>0</v>
      </c>
      <c r="AA6312">
        <v>0</v>
      </c>
      <c r="AB6312">
        <v>1</v>
      </c>
      <c r="AC6312">
        <v>0</v>
      </c>
      <c r="AD6312">
        <v>1</v>
      </c>
      <c r="AE6312" s="2" t="s">
        <v>34</v>
      </c>
      <c r="AF6312">
        <v>1.0400000000000205</v>
      </c>
      <c r="AG6312">
        <v>0.39</v>
      </c>
    </row>
    <row r="6313" spans="1:33" x14ac:dyDescent="0.25">
      <c r="A6313" s="1">
        <v>43448.666666666664</v>
      </c>
      <c r="B6313">
        <v>262.97000000000003</v>
      </c>
      <c r="C6313">
        <v>264.02999999999997</v>
      </c>
      <c r="D6313">
        <v>259.85000000000002</v>
      </c>
      <c r="E6313">
        <v>260.47000000000003</v>
      </c>
      <c r="F6313">
        <v>116961071</v>
      </c>
      <c r="G6313" s="2" t="s">
        <v>33</v>
      </c>
      <c r="H6313">
        <v>265.77704616027881</v>
      </c>
      <c r="I6313">
        <v>267.81099999999998</v>
      </c>
      <c r="J6313">
        <v>268.54050000000001</v>
      </c>
      <c r="K6313">
        <v>272.74459999999999</v>
      </c>
      <c r="L6313">
        <v>280.05900000000003</v>
      </c>
      <c r="M6313">
        <v>278.45166666666665</v>
      </c>
      <c r="N6313">
        <v>275.6841</v>
      </c>
      <c r="O6313">
        <v>0</v>
      </c>
      <c r="P6313">
        <v>0</v>
      </c>
      <c r="Q6313">
        <v>0</v>
      </c>
      <c r="R6313">
        <v>0</v>
      </c>
      <c r="S6313">
        <v>0</v>
      </c>
      <c r="T6313">
        <v>0</v>
      </c>
      <c r="U6313">
        <v>0</v>
      </c>
      <c r="V6313">
        <v>-2.5</v>
      </c>
      <c r="W6313">
        <v>-0.95</v>
      </c>
      <c r="X6313">
        <v>0</v>
      </c>
      <c r="Y6313">
        <v>1</v>
      </c>
      <c r="Z6313">
        <v>0</v>
      </c>
      <c r="AA6313">
        <v>0</v>
      </c>
      <c r="AB6313">
        <v>1</v>
      </c>
      <c r="AC6313">
        <v>0</v>
      </c>
      <c r="AD6313">
        <v>1</v>
      </c>
      <c r="AE6313" s="2" t="s">
        <v>35</v>
      </c>
      <c r="AF6313">
        <v>-2.3999999999999773</v>
      </c>
      <c r="AG6313">
        <v>-0.9</v>
      </c>
    </row>
    <row r="6314" spans="1:33" x14ac:dyDescent="0.25">
      <c r="A6314" s="1">
        <v>43451.666666666664</v>
      </c>
      <c r="B6314">
        <v>259.39999999999998</v>
      </c>
      <c r="C6314">
        <v>260.64999999999998</v>
      </c>
      <c r="D6314">
        <v>253.53</v>
      </c>
      <c r="E6314">
        <v>255.36</v>
      </c>
      <c r="F6314">
        <v>165492257</v>
      </c>
      <c r="G6314" s="2" t="s">
        <v>33</v>
      </c>
      <c r="H6314">
        <v>263.6936369282231</v>
      </c>
      <c r="I6314">
        <v>265.78200000000004</v>
      </c>
      <c r="J6314">
        <v>267.65749999999997</v>
      </c>
      <c r="K6314">
        <v>272.06299999999999</v>
      </c>
      <c r="L6314">
        <v>279.77249999999998</v>
      </c>
      <c r="M6314">
        <v>278.33420000000001</v>
      </c>
      <c r="N6314">
        <v>275.6155</v>
      </c>
      <c r="O6314">
        <v>0</v>
      </c>
      <c r="P6314">
        <v>0</v>
      </c>
      <c r="Q6314">
        <v>0</v>
      </c>
      <c r="R6314">
        <v>0</v>
      </c>
      <c r="S6314">
        <v>0</v>
      </c>
      <c r="T6314">
        <v>0</v>
      </c>
      <c r="U6314">
        <v>0</v>
      </c>
      <c r="V6314">
        <v>-4.0399999999999636</v>
      </c>
      <c r="W6314">
        <v>-1.56</v>
      </c>
      <c r="X6314">
        <v>0</v>
      </c>
      <c r="Y6314">
        <v>1</v>
      </c>
      <c r="Z6314">
        <v>0</v>
      </c>
      <c r="AA6314">
        <v>0</v>
      </c>
      <c r="AB6314">
        <v>1</v>
      </c>
      <c r="AC6314">
        <v>0</v>
      </c>
      <c r="AD6314">
        <v>1</v>
      </c>
      <c r="AE6314" s="2" t="s">
        <v>35</v>
      </c>
      <c r="AF6314">
        <v>-1.07000000000005</v>
      </c>
      <c r="AG6314">
        <v>-0.41</v>
      </c>
    </row>
    <row r="6315" spans="1:33" x14ac:dyDescent="0.25">
      <c r="A6315" s="1">
        <v>43452.666666666664</v>
      </c>
      <c r="B6315">
        <v>257.19</v>
      </c>
      <c r="C6315">
        <v>257.95</v>
      </c>
      <c r="D6315">
        <v>253.28</v>
      </c>
      <c r="E6315">
        <v>255.08</v>
      </c>
      <c r="F6315">
        <v>134515094</v>
      </c>
      <c r="G6315" s="2" t="s">
        <v>33</v>
      </c>
      <c r="H6315">
        <v>261.97090954257851</v>
      </c>
      <c r="I6315">
        <v>263.36</v>
      </c>
      <c r="J6315">
        <v>266.72500000000002</v>
      </c>
      <c r="K6315">
        <v>271.40820000000002</v>
      </c>
      <c r="L6315">
        <v>279.48989999999998</v>
      </c>
      <c r="M6315">
        <v>278.22739999999999</v>
      </c>
      <c r="N6315">
        <v>275.52994999999999</v>
      </c>
      <c r="O6315">
        <v>0</v>
      </c>
      <c r="P6315">
        <v>0</v>
      </c>
      <c r="Q6315">
        <v>0</v>
      </c>
      <c r="R6315">
        <v>0</v>
      </c>
      <c r="S6315">
        <v>0</v>
      </c>
      <c r="T6315">
        <v>0</v>
      </c>
      <c r="U6315">
        <v>0</v>
      </c>
      <c r="V6315">
        <v>-2.1099999999999852</v>
      </c>
      <c r="W6315">
        <v>-0.82</v>
      </c>
      <c r="X6315">
        <v>0</v>
      </c>
      <c r="Y6315">
        <v>1</v>
      </c>
      <c r="Z6315">
        <v>0</v>
      </c>
      <c r="AA6315">
        <v>0</v>
      </c>
      <c r="AB6315">
        <v>1</v>
      </c>
      <c r="AC6315">
        <v>0</v>
      </c>
      <c r="AD6315">
        <v>1</v>
      </c>
      <c r="AE6315" s="2" t="s">
        <v>34</v>
      </c>
      <c r="AF6315">
        <v>1.8299999999999841</v>
      </c>
      <c r="AG6315">
        <v>0.72</v>
      </c>
    </row>
    <row r="6316" spans="1:33" x14ac:dyDescent="0.25">
      <c r="A6316" s="1">
        <v>43453.666666666664</v>
      </c>
      <c r="B6316">
        <v>255.17</v>
      </c>
      <c r="C6316">
        <v>259.39999999999998</v>
      </c>
      <c r="D6316">
        <v>249.35</v>
      </c>
      <c r="E6316">
        <v>251.26</v>
      </c>
      <c r="F6316">
        <v>214992763</v>
      </c>
      <c r="G6316" s="2" t="s">
        <v>33</v>
      </c>
      <c r="H6316">
        <v>259.82872763406283</v>
      </c>
      <c r="I6316">
        <v>261.46100000000001</v>
      </c>
      <c r="J6316">
        <v>265.83299999999997</v>
      </c>
      <c r="K6316">
        <v>270.67700000000002</v>
      </c>
      <c r="L6316">
        <v>279.18830000000003</v>
      </c>
      <c r="M6316">
        <v>278.08753333333334</v>
      </c>
      <c r="N6316">
        <v>275.42185000000001</v>
      </c>
      <c r="O6316">
        <v>0</v>
      </c>
      <c r="P6316">
        <v>0</v>
      </c>
      <c r="Q6316">
        <v>0</v>
      </c>
      <c r="R6316">
        <v>0</v>
      </c>
      <c r="S6316">
        <v>0</v>
      </c>
      <c r="T6316">
        <v>0</v>
      </c>
      <c r="U6316">
        <v>0</v>
      </c>
      <c r="V6316">
        <v>-3.9099999999999966</v>
      </c>
      <c r="W6316">
        <v>-1.53</v>
      </c>
      <c r="X6316">
        <v>0</v>
      </c>
      <c r="Y6316">
        <v>1</v>
      </c>
      <c r="Z6316">
        <v>0</v>
      </c>
      <c r="AA6316">
        <v>0</v>
      </c>
      <c r="AB6316">
        <v>1</v>
      </c>
      <c r="AC6316">
        <v>0</v>
      </c>
      <c r="AD6316">
        <v>1</v>
      </c>
      <c r="AE6316" s="2" t="s">
        <v>34</v>
      </c>
      <c r="AF6316">
        <v>8.9999999999974989E-2</v>
      </c>
      <c r="AG6316">
        <v>0.04</v>
      </c>
    </row>
    <row r="6317" spans="1:33" x14ac:dyDescent="0.25">
      <c r="A6317" s="1">
        <v>43454.666666666664</v>
      </c>
      <c r="B6317">
        <v>249.86</v>
      </c>
      <c r="C6317">
        <v>251.62</v>
      </c>
      <c r="D6317">
        <v>244.65</v>
      </c>
      <c r="E6317">
        <v>247.17</v>
      </c>
      <c r="F6317">
        <v>252053377</v>
      </c>
      <c r="G6317" s="2" t="s">
        <v>33</v>
      </c>
      <c r="H6317">
        <v>257.2969821072503</v>
      </c>
      <c r="I6317">
        <v>259.19400000000002</v>
      </c>
      <c r="J6317">
        <v>264.9855</v>
      </c>
      <c r="K6317">
        <v>269.87240000000003</v>
      </c>
      <c r="L6317">
        <v>278.8605</v>
      </c>
      <c r="M6317">
        <v>277.92193333333336</v>
      </c>
      <c r="N6317">
        <v>275.29380000000003</v>
      </c>
      <c r="O6317">
        <v>0</v>
      </c>
      <c r="P6317">
        <v>0</v>
      </c>
      <c r="Q6317">
        <v>0</v>
      </c>
      <c r="R6317">
        <v>0</v>
      </c>
      <c r="S6317">
        <v>0</v>
      </c>
      <c r="T6317">
        <v>0</v>
      </c>
      <c r="U6317">
        <v>0</v>
      </c>
      <c r="V6317">
        <v>-2.6900000000000261</v>
      </c>
      <c r="W6317">
        <v>-1.08</v>
      </c>
      <c r="X6317">
        <v>0</v>
      </c>
      <c r="Y6317">
        <v>1</v>
      </c>
      <c r="Z6317">
        <v>0</v>
      </c>
      <c r="AA6317">
        <v>0</v>
      </c>
      <c r="AB6317">
        <v>1</v>
      </c>
      <c r="AC6317">
        <v>0</v>
      </c>
      <c r="AD6317">
        <v>1</v>
      </c>
      <c r="AE6317" s="2" t="s">
        <v>35</v>
      </c>
      <c r="AF6317">
        <v>-1.3999999999999773</v>
      </c>
      <c r="AG6317">
        <v>-0.56000000000000005</v>
      </c>
    </row>
    <row r="6318" spans="1:33" x14ac:dyDescent="0.25">
      <c r="A6318" s="1">
        <v>43455.666666666664</v>
      </c>
      <c r="B6318">
        <v>246.74</v>
      </c>
      <c r="C6318">
        <v>249.71</v>
      </c>
      <c r="D6318">
        <v>239.98</v>
      </c>
      <c r="E6318">
        <v>240.7</v>
      </c>
      <c r="F6318">
        <v>255345633</v>
      </c>
      <c r="G6318" s="2" t="s">
        <v>33</v>
      </c>
      <c r="H6318">
        <v>253.97758568580025</v>
      </c>
      <c r="I6318">
        <v>256.90700000000004</v>
      </c>
      <c r="J6318">
        <v>263.76949999999999</v>
      </c>
      <c r="K6318">
        <v>269.12039999999996</v>
      </c>
      <c r="L6318">
        <v>278.45420000000001</v>
      </c>
      <c r="M6318">
        <v>277.71773333333334</v>
      </c>
      <c r="N6318">
        <v>275.12679999999995</v>
      </c>
      <c r="O6318">
        <v>0</v>
      </c>
      <c r="P6318">
        <v>0</v>
      </c>
      <c r="Q6318">
        <v>0</v>
      </c>
      <c r="R6318">
        <v>0</v>
      </c>
      <c r="S6318">
        <v>0</v>
      </c>
      <c r="T6318">
        <v>0</v>
      </c>
      <c r="U6318">
        <v>0</v>
      </c>
      <c r="V6318">
        <v>-6.0400000000000205</v>
      </c>
      <c r="W6318">
        <v>-2.4500000000000002</v>
      </c>
      <c r="X6318">
        <v>0</v>
      </c>
      <c r="Y6318">
        <v>1</v>
      </c>
      <c r="Z6318">
        <v>0</v>
      </c>
      <c r="AA6318">
        <v>0</v>
      </c>
      <c r="AB6318">
        <v>1</v>
      </c>
      <c r="AC6318">
        <v>0</v>
      </c>
      <c r="AD6318">
        <v>1</v>
      </c>
      <c r="AE6318" s="2" t="s">
        <v>35</v>
      </c>
      <c r="AF6318">
        <v>-0.4299999999999784</v>
      </c>
      <c r="AG6318">
        <v>-0.17</v>
      </c>
    </row>
    <row r="6319" spans="1:33" x14ac:dyDescent="0.25">
      <c r="A6319" s="1">
        <v>43458.666666666664</v>
      </c>
      <c r="B6319">
        <v>239.07</v>
      </c>
      <c r="C6319">
        <v>240.84</v>
      </c>
      <c r="D6319">
        <v>234.27</v>
      </c>
      <c r="E6319">
        <v>234.34</v>
      </c>
      <c r="F6319">
        <v>147311588</v>
      </c>
      <c r="G6319" s="2" t="s">
        <v>33</v>
      </c>
      <c r="H6319">
        <v>250.05006854864021</v>
      </c>
      <c r="I6319">
        <v>253.93400000000003</v>
      </c>
      <c r="J6319">
        <v>262.32400000000001</v>
      </c>
      <c r="K6319">
        <v>268.36379999999997</v>
      </c>
      <c r="L6319">
        <v>277.98900000000003</v>
      </c>
      <c r="M6319">
        <v>277.45753333333329</v>
      </c>
      <c r="N6319">
        <v>274.90415000000002</v>
      </c>
      <c r="O6319">
        <v>0</v>
      </c>
      <c r="P6319">
        <v>0</v>
      </c>
      <c r="Q6319">
        <v>0</v>
      </c>
      <c r="R6319">
        <v>0</v>
      </c>
      <c r="S6319">
        <v>0</v>
      </c>
      <c r="T6319">
        <v>0</v>
      </c>
      <c r="U6319">
        <v>0</v>
      </c>
      <c r="V6319">
        <v>-4.7299999999999898</v>
      </c>
      <c r="W6319">
        <v>-1.98</v>
      </c>
      <c r="X6319">
        <v>0</v>
      </c>
      <c r="Y6319">
        <v>1</v>
      </c>
      <c r="Z6319">
        <v>0</v>
      </c>
      <c r="AA6319">
        <v>1</v>
      </c>
      <c r="AB6319">
        <v>0</v>
      </c>
      <c r="AC6319">
        <v>0</v>
      </c>
      <c r="AD6319">
        <v>1</v>
      </c>
      <c r="AE6319" s="2" t="s">
        <v>35</v>
      </c>
      <c r="AF6319">
        <v>-1.6299999999999955</v>
      </c>
      <c r="AG6319">
        <v>-0.68</v>
      </c>
    </row>
    <row r="6320" spans="1:33" x14ac:dyDescent="0.25">
      <c r="A6320" s="1">
        <v>43460.666666666664</v>
      </c>
      <c r="B6320">
        <v>235.97</v>
      </c>
      <c r="C6320">
        <v>246.18</v>
      </c>
      <c r="D6320">
        <v>233.76</v>
      </c>
      <c r="E6320">
        <v>246.18</v>
      </c>
      <c r="F6320">
        <v>218485360</v>
      </c>
      <c r="G6320" s="2" t="s">
        <v>33</v>
      </c>
      <c r="H6320">
        <v>249.27605483891216</v>
      </c>
      <c r="I6320">
        <v>252.13899999999998</v>
      </c>
      <c r="J6320">
        <v>261.25800000000004</v>
      </c>
      <c r="K6320">
        <v>267.76839999999999</v>
      </c>
      <c r="L6320">
        <v>277.62690000000003</v>
      </c>
      <c r="M6320">
        <v>277.28133333333329</v>
      </c>
      <c r="N6320">
        <v>274.74244999999996</v>
      </c>
      <c r="O6320">
        <v>0</v>
      </c>
      <c r="P6320">
        <v>0</v>
      </c>
      <c r="Q6320">
        <v>0</v>
      </c>
      <c r="R6320">
        <v>0</v>
      </c>
      <c r="S6320">
        <v>0</v>
      </c>
      <c r="T6320">
        <v>0</v>
      </c>
      <c r="U6320">
        <v>0</v>
      </c>
      <c r="V6320">
        <v>10.210000000000008</v>
      </c>
      <c r="W6320">
        <v>4.33</v>
      </c>
      <c r="X6320">
        <v>1</v>
      </c>
      <c r="Y6320">
        <v>0</v>
      </c>
      <c r="Z6320">
        <v>0</v>
      </c>
      <c r="AA6320">
        <v>1</v>
      </c>
      <c r="AB6320">
        <v>0</v>
      </c>
      <c r="AC6320">
        <v>0</v>
      </c>
      <c r="AD6320">
        <v>1</v>
      </c>
      <c r="AE6320" s="2" t="s">
        <v>34</v>
      </c>
      <c r="AF6320">
        <v>1.6299999999999955</v>
      </c>
      <c r="AG6320">
        <v>0.7</v>
      </c>
    </row>
    <row r="6321" spans="1:33" x14ac:dyDescent="0.25">
      <c r="A6321" s="1">
        <v>43461.666666666664</v>
      </c>
      <c r="B6321">
        <v>242.57</v>
      </c>
      <c r="C6321">
        <v>248.29</v>
      </c>
      <c r="D6321">
        <v>238.96</v>
      </c>
      <c r="E6321">
        <v>248.07</v>
      </c>
      <c r="F6321">
        <v>186267342</v>
      </c>
      <c r="G6321" s="2" t="s">
        <v>33</v>
      </c>
      <c r="H6321">
        <v>249.03484387112974</v>
      </c>
      <c r="I6321">
        <v>250.4</v>
      </c>
      <c r="J6321">
        <v>260.24149999999997</v>
      </c>
      <c r="K6321">
        <v>267.24179999999996</v>
      </c>
      <c r="L6321">
        <v>277.27159999999998</v>
      </c>
      <c r="M6321">
        <v>277.11273333333332</v>
      </c>
      <c r="N6321">
        <v>274.5992</v>
      </c>
      <c r="O6321">
        <v>0</v>
      </c>
      <c r="P6321">
        <v>0</v>
      </c>
      <c r="Q6321">
        <v>0</v>
      </c>
      <c r="R6321">
        <v>0</v>
      </c>
      <c r="S6321">
        <v>0</v>
      </c>
      <c r="T6321">
        <v>0</v>
      </c>
      <c r="U6321">
        <v>0</v>
      </c>
      <c r="V6321">
        <v>5.5</v>
      </c>
      <c r="W6321">
        <v>2.27</v>
      </c>
      <c r="X6321">
        <v>1</v>
      </c>
      <c r="Y6321">
        <v>0</v>
      </c>
      <c r="Z6321">
        <v>0</v>
      </c>
      <c r="AA6321">
        <v>0</v>
      </c>
      <c r="AB6321">
        <v>1</v>
      </c>
      <c r="AC6321">
        <v>1</v>
      </c>
      <c r="AD6321">
        <v>0</v>
      </c>
      <c r="AE6321" s="2" t="s">
        <v>35</v>
      </c>
      <c r="AF6321">
        <v>-3.6100000000000136</v>
      </c>
      <c r="AG6321">
        <v>-1.47</v>
      </c>
    </row>
    <row r="6322" spans="1:33" x14ac:dyDescent="0.25">
      <c r="A6322" s="1">
        <v>43462.666666666664</v>
      </c>
      <c r="B6322">
        <v>249.58</v>
      </c>
      <c r="C6322">
        <v>251.4</v>
      </c>
      <c r="D6322">
        <v>246.45</v>
      </c>
      <c r="E6322">
        <v>247.75</v>
      </c>
      <c r="F6322">
        <v>153100189</v>
      </c>
      <c r="G6322" s="2" t="s">
        <v>33</v>
      </c>
      <c r="H6322">
        <v>248.77787509690381</v>
      </c>
      <c r="I6322">
        <v>248.63800000000001</v>
      </c>
      <c r="J6322">
        <v>258.89999999999998</v>
      </c>
      <c r="K6322">
        <v>266.58879999999999</v>
      </c>
      <c r="L6322">
        <v>276.90269999999998</v>
      </c>
      <c r="M6322">
        <v>276.94573333333335</v>
      </c>
      <c r="N6322">
        <v>274.46145000000001</v>
      </c>
      <c r="O6322">
        <v>1</v>
      </c>
      <c r="P6322">
        <v>1</v>
      </c>
      <c r="Q6322">
        <v>0</v>
      </c>
      <c r="R6322">
        <v>0</v>
      </c>
      <c r="S6322">
        <v>0</v>
      </c>
      <c r="T6322">
        <v>0</v>
      </c>
      <c r="U6322">
        <v>0</v>
      </c>
      <c r="V6322">
        <v>-1.8300000000000125</v>
      </c>
      <c r="W6322">
        <v>-0.73</v>
      </c>
      <c r="X6322">
        <v>0</v>
      </c>
      <c r="Y6322">
        <v>1</v>
      </c>
      <c r="Z6322">
        <v>0</v>
      </c>
      <c r="AA6322">
        <v>1</v>
      </c>
      <c r="AB6322">
        <v>0</v>
      </c>
      <c r="AC6322">
        <v>1</v>
      </c>
      <c r="AD6322">
        <v>0</v>
      </c>
      <c r="AE6322" s="2" t="s">
        <v>34</v>
      </c>
      <c r="AF6322">
        <v>1.5100000000000193</v>
      </c>
      <c r="AG6322">
        <v>0.61</v>
      </c>
    </row>
    <row r="6323" spans="1:33" x14ac:dyDescent="0.25">
      <c r="A6323" s="1">
        <v>43465.666666666664</v>
      </c>
      <c r="B6323">
        <v>249.57</v>
      </c>
      <c r="C6323">
        <v>250.19</v>
      </c>
      <c r="D6323">
        <v>247.47</v>
      </c>
      <c r="E6323">
        <v>249.92</v>
      </c>
      <c r="F6323">
        <v>146626193</v>
      </c>
      <c r="G6323" s="2" t="s">
        <v>33</v>
      </c>
      <c r="H6323">
        <v>249.00630007752306</v>
      </c>
      <c r="I6323">
        <v>247.583</v>
      </c>
      <c r="J6323">
        <v>257.697</v>
      </c>
      <c r="K6323">
        <v>265.97820000000002</v>
      </c>
      <c r="L6323">
        <v>276.54610000000002</v>
      </c>
      <c r="M6323">
        <v>276.79753333333332</v>
      </c>
      <c r="N6323">
        <v>274.33605</v>
      </c>
      <c r="O6323">
        <v>1</v>
      </c>
      <c r="P6323">
        <v>1</v>
      </c>
      <c r="Q6323">
        <v>0</v>
      </c>
      <c r="R6323">
        <v>0</v>
      </c>
      <c r="S6323">
        <v>0</v>
      </c>
      <c r="T6323">
        <v>0</v>
      </c>
      <c r="U6323">
        <v>0</v>
      </c>
      <c r="V6323">
        <v>0.34999999999999432</v>
      </c>
      <c r="W6323">
        <v>0.14000000000000001</v>
      </c>
      <c r="X6323">
        <v>1</v>
      </c>
      <c r="Y6323">
        <v>0</v>
      </c>
      <c r="Z6323">
        <v>0</v>
      </c>
      <c r="AA6323">
        <v>1</v>
      </c>
      <c r="AB6323">
        <v>0</v>
      </c>
      <c r="AC6323">
        <v>0</v>
      </c>
      <c r="AD6323">
        <v>1</v>
      </c>
      <c r="AE6323" s="2" t="s">
        <v>34</v>
      </c>
      <c r="AF6323">
        <v>1.8199999999999932</v>
      </c>
      <c r="AG6323">
        <v>0.73</v>
      </c>
    </row>
    <row r="6324" spans="1:33" x14ac:dyDescent="0.25">
      <c r="A6324" s="1">
        <v>43467.666666666664</v>
      </c>
      <c r="B6324">
        <v>246.02</v>
      </c>
      <c r="C6324">
        <v>251.21</v>
      </c>
      <c r="D6324">
        <v>245.95</v>
      </c>
      <c r="E6324">
        <v>250.18</v>
      </c>
      <c r="F6324">
        <v>126925199</v>
      </c>
      <c r="G6324" s="2" t="s">
        <v>33</v>
      </c>
      <c r="H6324">
        <v>249.24104006201847</v>
      </c>
      <c r="I6324">
        <v>247.065</v>
      </c>
      <c r="J6324">
        <v>256.42349999999999</v>
      </c>
      <c r="K6324">
        <v>265.4538</v>
      </c>
      <c r="L6324">
        <v>276.19329999999997</v>
      </c>
      <c r="M6324">
        <v>276.67193333333336</v>
      </c>
      <c r="N6324">
        <v>274.21595000000002</v>
      </c>
      <c r="O6324">
        <v>0</v>
      </c>
      <c r="P6324">
        <v>0</v>
      </c>
      <c r="Q6324">
        <v>0</v>
      </c>
      <c r="R6324">
        <v>0</v>
      </c>
      <c r="S6324">
        <v>0</v>
      </c>
      <c r="T6324">
        <v>0</v>
      </c>
      <c r="U6324">
        <v>0</v>
      </c>
      <c r="V6324">
        <v>4.1599999999999966</v>
      </c>
      <c r="W6324">
        <v>1.69</v>
      </c>
      <c r="X6324">
        <v>1</v>
      </c>
      <c r="Y6324">
        <v>0</v>
      </c>
      <c r="Z6324">
        <v>0</v>
      </c>
      <c r="AA6324">
        <v>0</v>
      </c>
      <c r="AB6324">
        <v>1</v>
      </c>
      <c r="AC6324">
        <v>1</v>
      </c>
      <c r="AD6324">
        <v>0</v>
      </c>
      <c r="AE6324" s="2" t="s">
        <v>35</v>
      </c>
      <c r="AF6324">
        <v>-3.8999999999999773</v>
      </c>
      <c r="AG6324">
        <v>-1.56</v>
      </c>
    </row>
    <row r="6325" spans="1:33" x14ac:dyDescent="0.25">
      <c r="A6325" s="1">
        <v>43468.666666666664</v>
      </c>
      <c r="B6325">
        <v>248.34</v>
      </c>
      <c r="C6325">
        <v>248.57</v>
      </c>
      <c r="D6325">
        <v>243.67</v>
      </c>
      <c r="E6325">
        <v>244.21</v>
      </c>
      <c r="F6325">
        <v>144140692</v>
      </c>
      <c r="G6325" s="2" t="s">
        <v>33</v>
      </c>
      <c r="H6325">
        <v>248.23483204961479</v>
      </c>
      <c r="I6325">
        <v>245.97800000000001</v>
      </c>
      <c r="J6325">
        <v>254.66899999999995</v>
      </c>
      <c r="K6325">
        <v>264.81299999999999</v>
      </c>
      <c r="L6325">
        <v>275.78469999999999</v>
      </c>
      <c r="M6325">
        <v>276.48259999999999</v>
      </c>
      <c r="N6325">
        <v>274.08454999999998</v>
      </c>
      <c r="O6325">
        <v>1</v>
      </c>
      <c r="P6325">
        <v>1</v>
      </c>
      <c r="Q6325">
        <v>0</v>
      </c>
      <c r="R6325">
        <v>0</v>
      </c>
      <c r="S6325">
        <v>0</v>
      </c>
      <c r="T6325">
        <v>0</v>
      </c>
      <c r="U6325">
        <v>0</v>
      </c>
      <c r="V6325">
        <v>-4.1299999999999955</v>
      </c>
      <c r="W6325">
        <v>-1.66</v>
      </c>
      <c r="X6325">
        <v>0</v>
      </c>
      <c r="Y6325">
        <v>1</v>
      </c>
      <c r="Z6325">
        <v>0</v>
      </c>
      <c r="AA6325">
        <v>1</v>
      </c>
      <c r="AB6325">
        <v>0</v>
      </c>
      <c r="AC6325">
        <v>1</v>
      </c>
      <c r="AD6325">
        <v>0</v>
      </c>
      <c r="AE6325" s="2" t="s">
        <v>35</v>
      </c>
      <c r="AF6325">
        <v>-1.8400000000000034</v>
      </c>
      <c r="AG6325">
        <v>-0.74</v>
      </c>
    </row>
    <row r="6326" spans="1:33" x14ac:dyDescent="0.25">
      <c r="A6326" s="1">
        <v>43469.666666666664</v>
      </c>
      <c r="B6326">
        <v>247.59</v>
      </c>
      <c r="C6326">
        <v>253.11</v>
      </c>
      <c r="D6326">
        <v>247.17</v>
      </c>
      <c r="E6326">
        <v>252.39</v>
      </c>
      <c r="F6326">
        <v>142628834</v>
      </c>
      <c r="G6326" s="2" t="s">
        <v>33</v>
      </c>
      <c r="H6326">
        <v>249.06586563969185</v>
      </c>
      <c r="I6326">
        <v>246.09099999999998</v>
      </c>
      <c r="J6326">
        <v>253.77599999999998</v>
      </c>
      <c r="K6326">
        <v>264.36060000000003</v>
      </c>
      <c r="L6326">
        <v>275.47700000000003</v>
      </c>
      <c r="M6326">
        <v>276.35893333333337</v>
      </c>
      <c r="N6326">
        <v>273.99174999999997</v>
      </c>
      <c r="O6326">
        <v>0</v>
      </c>
      <c r="P6326">
        <v>1</v>
      </c>
      <c r="Q6326">
        <v>0</v>
      </c>
      <c r="R6326">
        <v>0</v>
      </c>
      <c r="S6326">
        <v>0</v>
      </c>
      <c r="T6326">
        <v>0</v>
      </c>
      <c r="U6326">
        <v>0</v>
      </c>
      <c r="V6326">
        <v>4.7999999999999829</v>
      </c>
      <c r="W6326">
        <v>1.94</v>
      </c>
      <c r="X6326">
        <v>1</v>
      </c>
      <c r="Y6326">
        <v>0</v>
      </c>
      <c r="Z6326">
        <v>0</v>
      </c>
      <c r="AA6326">
        <v>1</v>
      </c>
      <c r="AB6326">
        <v>0</v>
      </c>
      <c r="AC6326">
        <v>0</v>
      </c>
      <c r="AD6326">
        <v>1</v>
      </c>
      <c r="AE6326" s="2" t="s">
        <v>34</v>
      </c>
      <c r="AF6326">
        <v>3.3799999999999955</v>
      </c>
      <c r="AG6326">
        <v>1.38</v>
      </c>
    </row>
    <row r="6327" spans="1:33" x14ac:dyDescent="0.25">
      <c r="A6327" s="1">
        <v>43472.666666666664</v>
      </c>
      <c r="B6327">
        <v>252.69</v>
      </c>
      <c r="C6327">
        <v>255.95</v>
      </c>
      <c r="D6327">
        <v>251.69</v>
      </c>
      <c r="E6327">
        <v>254.38</v>
      </c>
      <c r="F6327">
        <v>103139100</v>
      </c>
      <c r="G6327" s="2" t="s">
        <v>33</v>
      </c>
      <c r="H6327">
        <v>250.12869251175348</v>
      </c>
      <c r="I6327">
        <v>246.81199999999998</v>
      </c>
      <c r="J6327">
        <v>253.00300000000001</v>
      </c>
      <c r="K6327">
        <v>263.976</v>
      </c>
      <c r="L6327">
        <v>275.19979999999998</v>
      </c>
      <c r="M6327">
        <v>276.23080000000004</v>
      </c>
      <c r="N6327">
        <v>273.91149999999999</v>
      </c>
      <c r="O6327">
        <v>1</v>
      </c>
      <c r="P6327">
        <v>1</v>
      </c>
      <c r="Q6327">
        <v>0</v>
      </c>
      <c r="R6327">
        <v>0</v>
      </c>
      <c r="S6327">
        <v>0</v>
      </c>
      <c r="T6327">
        <v>0</v>
      </c>
      <c r="U6327">
        <v>0</v>
      </c>
      <c r="V6327">
        <v>1.6899999999999977</v>
      </c>
      <c r="W6327">
        <v>0.67</v>
      </c>
      <c r="X6327">
        <v>1</v>
      </c>
      <c r="Y6327">
        <v>0</v>
      </c>
      <c r="Z6327">
        <v>0</v>
      </c>
      <c r="AA6327">
        <v>0</v>
      </c>
      <c r="AB6327">
        <v>1</v>
      </c>
      <c r="AC6327">
        <v>1</v>
      </c>
      <c r="AD6327">
        <v>0</v>
      </c>
      <c r="AE6327" s="2" t="s">
        <v>34</v>
      </c>
      <c r="AF6327">
        <v>0.30000000000001137</v>
      </c>
      <c r="AG6327">
        <v>0.12</v>
      </c>
    </row>
    <row r="6328" spans="1:33" x14ac:dyDescent="0.25">
      <c r="A6328" s="1">
        <v>43473.666666666664</v>
      </c>
      <c r="B6328">
        <v>256.82</v>
      </c>
      <c r="C6328">
        <v>257.31</v>
      </c>
      <c r="D6328">
        <v>254</v>
      </c>
      <c r="E6328">
        <v>256.77</v>
      </c>
      <c r="F6328">
        <v>102512587</v>
      </c>
      <c r="G6328" s="2" t="s">
        <v>33</v>
      </c>
      <c r="H6328">
        <v>251.45695400940281</v>
      </c>
      <c r="I6328">
        <v>248.41900000000001</v>
      </c>
      <c r="J6328">
        <v>252.66299999999995</v>
      </c>
      <c r="K6328">
        <v>263.80500000000001</v>
      </c>
      <c r="L6328">
        <v>274.92849999999999</v>
      </c>
      <c r="M6328">
        <v>276.10993333333334</v>
      </c>
      <c r="N6328">
        <v>273.87700000000001</v>
      </c>
      <c r="O6328">
        <v>1</v>
      </c>
      <c r="P6328">
        <v>1</v>
      </c>
      <c r="Q6328">
        <v>1</v>
      </c>
      <c r="R6328">
        <v>0</v>
      </c>
      <c r="S6328">
        <v>0</v>
      </c>
      <c r="T6328">
        <v>0</v>
      </c>
      <c r="U6328">
        <v>0</v>
      </c>
      <c r="V6328">
        <v>-5.0000000000011369E-2</v>
      </c>
      <c r="W6328">
        <v>-0.02</v>
      </c>
      <c r="X6328">
        <v>0</v>
      </c>
      <c r="Y6328">
        <v>1</v>
      </c>
      <c r="Z6328">
        <v>0</v>
      </c>
      <c r="AA6328">
        <v>1</v>
      </c>
      <c r="AB6328">
        <v>0</v>
      </c>
      <c r="AC6328">
        <v>1</v>
      </c>
      <c r="AD6328">
        <v>0</v>
      </c>
      <c r="AE6328" s="2" t="s">
        <v>34</v>
      </c>
      <c r="AF6328">
        <v>2.4399999999999977</v>
      </c>
      <c r="AG6328">
        <v>0.96</v>
      </c>
    </row>
    <row r="6329" spans="1:33" x14ac:dyDescent="0.25">
      <c r="A6329" s="1">
        <v>43474.666666666664</v>
      </c>
      <c r="B6329">
        <v>257.56</v>
      </c>
      <c r="C6329">
        <v>258.91000000000003</v>
      </c>
      <c r="D6329">
        <v>256.19</v>
      </c>
      <c r="E6329">
        <v>257.97000000000003</v>
      </c>
      <c r="F6329">
        <v>95006554</v>
      </c>
      <c r="G6329" s="2" t="s">
        <v>33</v>
      </c>
      <c r="H6329">
        <v>252.75956320752226</v>
      </c>
      <c r="I6329">
        <v>250.78199999999998</v>
      </c>
      <c r="J6329">
        <v>252.358</v>
      </c>
      <c r="K6329">
        <v>263.56279999999998</v>
      </c>
      <c r="L6329">
        <v>274.69040000000001</v>
      </c>
      <c r="M6329">
        <v>275.99573333333336</v>
      </c>
      <c r="N6329">
        <v>273.8766</v>
      </c>
      <c r="O6329">
        <v>1</v>
      </c>
      <c r="P6329">
        <v>1</v>
      </c>
      <c r="Q6329">
        <v>1</v>
      </c>
      <c r="R6329">
        <v>0</v>
      </c>
      <c r="S6329">
        <v>0</v>
      </c>
      <c r="T6329">
        <v>0</v>
      </c>
      <c r="U6329">
        <v>0</v>
      </c>
      <c r="V6329">
        <v>0.41000000000002501</v>
      </c>
      <c r="W6329">
        <v>0.16</v>
      </c>
      <c r="X6329">
        <v>1</v>
      </c>
      <c r="Y6329">
        <v>0</v>
      </c>
      <c r="Z6329">
        <v>0</v>
      </c>
      <c r="AA6329">
        <v>1</v>
      </c>
      <c r="AB6329">
        <v>0</v>
      </c>
      <c r="AC6329">
        <v>0</v>
      </c>
      <c r="AD6329">
        <v>1</v>
      </c>
      <c r="AE6329" s="2" t="s">
        <v>34</v>
      </c>
      <c r="AF6329">
        <v>0.79000000000002046</v>
      </c>
      <c r="AG6329">
        <v>0.31</v>
      </c>
    </row>
    <row r="6330" spans="1:33" x14ac:dyDescent="0.25">
      <c r="A6330" s="1">
        <v>43475.666666666664</v>
      </c>
      <c r="B6330">
        <v>256.26</v>
      </c>
      <c r="C6330">
        <v>259.16000000000003</v>
      </c>
      <c r="D6330">
        <v>255.5</v>
      </c>
      <c r="E6330">
        <v>258.88</v>
      </c>
      <c r="F6330">
        <v>96823923</v>
      </c>
      <c r="G6330" s="2" t="s">
        <v>33</v>
      </c>
      <c r="H6330">
        <v>253.98365056601784</v>
      </c>
      <c r="I6330">
        <v>252.05199999999999</v>
      </c>
      <c r="J6330">
        <v>252.09549999999999</v>
      </c>
      <c r="K6330">
        <v>263.43380000000002</v>
      </c>
      <c r="L6330">
        <v>274.43860000000001</v>
      </c>
      <c r="M6330">
        <v>275.87226666666669</v>
      </c>
      <c r="N6330">
        <v>273.84544999999997</v>
      </c>
      <c r="O6330">
        <v>1</v>
      </c>
      <c r="P6330">
        <v>1</v>
      </c>
      <c r="Q6330">
        <v>1</v>
      </c>
      <c r="R6330">
        <v>0</v>
      </c>
      <c r="S6330">
        <v>0</v>
      </c>
      <c r="T6330">
        <v>0</v>
      </c>
      <c r="U6330">
        <v>0</v>
      </c>
      <c r="V6330">
        <v>2.6200000000000045</v>
      </c>
      <c r="W6330">
        <v>1.02</v>
      </c>
      <c r="X6330">
        <v>1</v>
      </c>
      <c r="Y6330">
        <v>0</v>
      </c>
      <c r="Z6330">
        <v>0</v>
      </c>
      <c r="AA6330">
        <v>1</v>
      </c>
      <c r="AB6330">
        <v>0</v>
      </c>
      <c r="AC6330">
        <v>1</v>
      </c>
      <c r="AD6330">
        <v>0</v>
      </c>
      <c r="AE6330" s="2" t="s">
        <v>35</v>
      </c>
      <c r="AF6330">
        <v>-1.7100000000000364</v>
      </c>
      <c r="AG6330">
        <v>-0.66</v>
      </c>
    </row>
    <row r="6331" spans="1:33" x14ac:dyDescent="0.25">
      <c r="A6331" s="1">
        <v>43476.666666666664</v>
      </c>
      <c r="B6331">
        <v>257.69</v>
      </c>
      <c r="C6331">
        <v>259.01</v>
      </c>
      <c r="D6331">
        <v>257.02999999999997</v>
      </c>
      <c r="E6331">
        <v>258.98</v>
      </c>
      <c r="F6331">
        <v>73858110</v>
      </c>
      <c r="G6331" s="2" t="s">
        <v>33</v>
      </c>
      <c r="H6331">
        <v>254.98292045281431</v>
      </c>
      <c r="I6331">
        <v>253.14299999999997</v>
      </c>
      <c r="J6331">
        <v>251.7715</v>
      </c>
      <c r="K6331">
        <v>263.33619999999996</v>
      </c>
      <c r="L6331">
        <v>274.17780000000005</v>
      </c>
      <c r="M6331">
        <v>275.74966666666666</v>
      </c>
      <c r="N6331">
        <v>273.83735000000001</v>
      </c>
      <c r="O6331">
        <v>1</v>
      </c>
      <c r="P6331">
        <v>1</v>
      </c>
      <c r="Q6331">
        <v>1</v>
      </c>
      <c r="R6331">
        <v>0</v>
      </c>
      <c r="S6331">
        <v>0</v>
      </c>
      <c r="T6331">
        <v>0</v>
      </c>
      <c r="U6331">
        <v>0</v>
      </c>
      <c r="V6331">
        <v>1.2900000000000205</v>
      </c>
      <c r="W6331">
        <v>0.5</v>
      </c>
      <c r="X6331">
        <v>1</v>
      </c>
      <c r="Y6331">
        <v>0</v>
      </c>
      <c r="Z6331">
        <v>0</v>
      </c>
      <c r="AA6331">
        <v>1</v>
      </c>
      <c r="AB6331">
        <v>0</v>
      </c>
      <c r="AC6331">
        <v>1</v>
      </c>
      <c r="AD6331">
        <v>0</v>
      </c>
      <c r="AE6331" s="2" t="s">
        <v>35</v>
      </c>
      <c r="AF6331">
        <v>-1.1899999999999977</v>
      </c>
      <c r="AG6331">
        <v>-0.46</v>
      </c>
    </row>
    <row r="6332" spans="1:33" x14ac:dyDescent="0.25">
      <c r="A6332" s="1">
        <v>43479.666666666664</v>
      </c>
      <c r="B6332">
        <v>256.89</v>
      </c>
      <c r="C6332">
        <v>258.3</v>
      </c>
      <c r="D6332">
        <v>256.41000000000003</v>
      </c>
      <c r="E6332">
        <v>257.39999999999998</v>
      </c>
      <c r="F6332">
        <v>70908227</v>
      </c>
      <c r="G6332" s="2" t="s">
        <v>33</v>
      </c>
      <c r="H6332">
        <v>255.46633636225144</v>
      </c>
      <c r="I6332">
        <v>254.108</v>
      </c>
      <c r="J6332">
        <v>251.37299999999999</v>
      </c>
      <c r="K6332">
        <v>263.12879999999996</v>
      </c>
      <c r="L6332">
        <v>273.89509999999996</v>
      </c>
      <c r="M6332">
        <v>275.61106666666672</v>
      </c>
      <c r="N6332">
        <v>273.8252</v>
      </c>
      <c r="O6332">
        <v>1</v>
      </c>
      <c r="P6332">
        <v>1</v>
      </c>
      <c r="Q6332">
        <v>1</v>
      </c>
      <c r="R6332">
        <v>0</v>
      </c>
      <c r="S6332">
        <v>0</v>
      </c>
      <c r="T6332">
        <v>0</v>
      </c>
      <c r="U6332">
        <v>0</v>
      </c>
      <c r="V6332">
        <v>0.50999999999999091</v>
      </c>
      <c r="W6332">
        <v>0.2</v>
      </c>
      <c r="X6332">
        <v>1</v>
      </c>
      <c r="Y6332">
        <v>0</v>
      </c>
      <c r="Z6332">
        <v>0</v>
      </c>
      <c r="AA6332">
        <v>1</v>
      </c>
      <c r="AB6332">
        <v>0</v>
      </c>
      <c r="AC6332">
        <v>1</v>
      </c>
      <c r="AD6332">
        <v>0</v>
      </c>
      <c r="AE6332" s="2" t="s">
        <v>35</v>
      </c>
      <c r="AF6332">
        <v>-2.0900000000000318</v>
      </c>
      <c r="AG6332">
        <v>-0.81</v>
      </c>
    </row>
    <row r="6333" spans="1:33" x14ac:dyDescent="0.25">
      <c r="A6333" s="1">
        <v>43480.666666666664</v>
      </c>
      <c r="B6333">
        <v>257.82</v>
      </c>
      <c r="C6333">
        <v>260.7</v>
      </c>
      <c r="D6333">
        <v>257.81</v>
      </c>
      <c r="E6333">
        <v>260.35000000000002</v>
      </c>
      <c r="F6333">
        <v>85208271</v>
      </c>
      <c r="G6333" s="2" t="s">
        <v>33</v>
      </c>
      <c r="H6333">
        <v>256.44306908980116</v>
      </c>
      <c r="I6333">
        <v>255.15099999999998</v>
      </c>
      <c r="J6333">
        <v>251.36700000000002</v>
      </c>
      <c r="K6333">
        <v>262.92320000000001</v>
      </c>
      <c r="L6333">
        <v>273.6352</v>
      </c>
      <c r="M6333">
        <v>275.48966666666666</v>
      </c>
      <c r="N6333">
        <v>273.81119999999999</v>
      </c>
      <c r="O6333">
        <v>1</v>
      </c>
      <c r="P6333">
        <v>1</v>
      </c>
      <c r="Q6333">
        <v>1</v>
      </c>
      <c r="R6333">
        <v>0</v>
      </c>
      <c r="S6333">
        <v>0</v>
      </c>
      <c r="T6333">
        <v>0</v>
      </c>
      <c r="U6333">
        <v>0</v>
      </c>
      <c r="V6333">
        <v>2.5300000000000296</v>
      </c>
      <c r="W6333">
        <v>0.98</v>
      </c>
      <c r="X6333">
        <v>1</v>
      </c>
      <c r="Y6333">
        <v>0</v>
      </c>
      <c r="Z6333">
        <v>0</v>
      </c>
      <c r="AA6333">
        <v>1</v>
      </c>
      <c r="AB6333">
        <v>0</v>
      </c>
      <c r="AC6333">
        <v>1</v>
      </c>
      <c r="AD6333">
        <v>0</v>
      </c>
      <c r="AE6333" s="2" t="s">
        <v>34</v>
      </c>
      <c r="AF6333">
        <v>0.42000000000001592</v>
      </c>
      <c r="AG6333">
        <v>0.16</v>
      </c>
    </row>
    <row r="6334" spans="1:33" x14ac:dyDescent="0.25">
      <c r="A6334" s="1">
        <v>43481.666666666664</v>
      </c>
      <c r="B6334">
        <v>260.83</v>
      </c>
      <c r="C6334">
        <v>261.97000000000003</v>
      </c>
      <c r="D6334">
        <v>260.60000000000002</v>
      </c>
      <c r="E6334">
        <v>260.98</v>
      </c>
      <c r="F6334">
        <v>77636710</v>
      </c>
      <c r="G6334" s="2" t="s">
        <v>33</v>
      </c>
      <c r="H6334">
        <v>257.35045527184093</v>
      </c>
      <c r="I6334">
        <v>256.23099999999999</v>
      </c>
      <c r="J6334">
        <v>251.648</v>
      </c>
      <c r="K6334">
        <v>262.67259999999999</v>
      </c>
      <c r="L6334">
        <v>273.38330000000002</v>
      </c>
      <c r="M6334">
        <v>275.37006666666667</v>
      </c>
      <c r="N6334">
        <v>273.82875000000001</v>
      </c>
      <c r="O6334">
        <v>1</v>
      </c>
      <c r="P6334">
        <v>1</v>
      </c>
      <c r="Q6334">
        <v>1</v>
      </c>
      <c r="R6334">
        <v>0</v>
      </c>
      <c r="S6334">
        <v>0</v>
      </c>
      <c r="T6334">
        <v>0</v>
      </c>
      <c r="U6334">
        <v>0</v>
      </c>
      <c r="V6334">
        <v>0.15000000000003411</v>
      </c>
      <c r="W6334">
        <v>0.06</v>
      </c>
      <c r="X6334">
        <v>1</v>
      </c>
      <c r="Y6334">
        <v>0</v>
      </c>
      <c r="Z6334">
        <v>0</v>
      </c>
      <c r="AA6334">
        <v>1</v>
      </c>
      <c r="AB6334">
        <v>0</v>
      </c>
      <c r="AC6334">
        <v>1</v>
      </c>
      <c r="AD6334">
        <v>0</v>
      </c>
      <c r="AE6334" s="2" t="s">
        <v>34</v>
      </c>
      <c r="AF6334">
        <v>0.47999999999996135</v>
      </c>
      <c r="AG6334">
        <v>0.18</v>
      </c>
    </row>
    <row r="6335" spans="1:33" x14ac:dyDescent="0.25">
      <c r="A6335" s="1">
        <v>43482.666666666664</v>
      </c>
      <c r="B6335">
        <v>260.01</v>
      </c>
      <c r="C6335">
        <v>263.92</v>
      </c>
      <c r="D6335">
        <v>259.95999999999998</v>
      </c>
      <c r="E6335">
        <v>262.95999999999998</v>
      </c>
      <c r="F6335">
        <v>96118435</v>
      </c>
      <c r="G6335" s="2" t="s">
        <v>33</v>
      </c>
      <c r="H6335">
        <v>258.47236421747277</v>
      </c>
      <c r="I6335">
        <v>258.10599999999999</v>
      </c>
      <c r="J6335">
        <v>252.042</v>
      </c>
      <c r="K6335">
        <v>262.49400000000003</v>
      </c>
      <c r="L6335">
        <v>273.15499999999997</v>
      </c>
      <c r="M6335">
        <v>275.26960000000003</v>
      </c>
      <c r="N6335">
        <v>273.83969999999999</v>
      </c>
      <c r="O6335">
        <v>1</v>
      </c>
      <c r="P6335">
        <v>1</v>
      </c>
      <c r="Q6335">
        <v>1</v>
      </c>
      <c r="R6335">
        <v>0</v>
      </c>
      <c r="S6335">
        <v>0</v>
      </c>
      <c r="T6335">
        <v>0</v>
      </c>
      <c r="U6335">
        <v>0</v>
      </c>
      <c r="V6335">
        <v>2.9499999999999886</v>
      </c>
      <c r="W6335">
        <v>1.1299999999999999</v>
      </c>
      <c r="X6335">
        <v>1</v>
      </c>
      <c r="Y6335">
        <v>0</v>
      </c>
      <c r="Z6335">
        <v>0</v>
      </c>
      <c r="AA6335">
        <v>1</v>
      </c>
      <c r="AB6335">
        <v>0</v>
      </c>
      <c r="AC6335">
        <v>1</v>
      </c>
      <c r="AD6335">
        <v>0</v>
      </c>
      <c r="AE6335" s="2" t="s">
        <v>35</v>
      </c>
      <c r="AF6335">
        <v>-0.97000000000002728</v>
      </c>
      <c r="AG6335">
        <v>-0.37</v>
      </c>
    </row>
    <row r="6336" spans="1:33" x14ac:dyDescent="0.25">
      <c r="A6336" s="1">
        <v>43483.666666666664</v>
      </c>
      <c r="B6336">
        <v>264.98</v>
      </c>
      <c r="C6336">
        <v>266.98</v>
      </c>
      <c r="D6336">
        <v>264.10000000000002</v>
      </c>
      <c r="E6336">
        <v>266.45999999999998</v>
      </c>
      <c r="F6336">
        <v>127900303</v>
      </c>
      <c r="G6336" s="2" t="s">
        <v>33</v>
      </c>
      <c r="H6336">
        <v>260.06989137397824</v>
      </c>
      <c r="I6336">
        <v>259.51300000000003</v>
      </c>
      <c r="J6336">
        <v>252.80199999999999</v>
      </c>
      <c r="K6336">
        <v>262.35539999999997</v>
      </c>
      <c r="L6336">
        <v>272.94449999999995</v>
      </c>
      <c r="M6336">
        <v>275.18779999999998</v>
      </c>
      <c r="N6336">
        <v>273.85419999999999</v>
      </c>
      <c r="O6336">
        <v>1</v>
      </c>
      <c r="P6336">
        <v>1</v>
      </c>
      <c r="Q6336">
        <v>1</v>
      </c>
      <c r="R6336">
        <v>1</v>
      </c>
      <c r="S6336">
        <v>0</v>
      </c>
      <c r="T6336">
        <v>0</v>
      </c>
      <c r="U6336">
        <v>0</v>
      </c>
      <c r="V6336">
        <v>1.4799999999999613</v>
      </c>
      <c r="W6336">
        <v>0.56000000000000005</v>
      </c>
      <c r="X6336">
        <v>1</v>
      </c>
      <c r="Y6336">
        <v>0</v>
      </c>
      <c r="Z6336">
        <v>0</v>
      </c>
      <c r="AA6336">
        <v>0</v>
      </c>
      <c r="AB6336">
        <v>1</v>
      </c>
      <c r="AC6336">
        <v>1</v>
      </c>
      <c r="AD6336">
        <v>0</v>
      </c>
      <c r="AE6336" s="2" t="s">
        <v>34</v>
      </c>
      <c r="AF6336">
        <v>2.0200000000000387</v>
      </c>
      <c r="AG6336">
        <v>0.77</v>
      </c>
    </row>
    <row r="6337" spans="1:33" x14ac:dyDescent="0.25">
      <c r="A6337" s="1">
        <v>43487.666666666664</v>
      </c>
      <c r="B6337">
        <v>264.82</v>
      </c>
      <c r="C6337">
        <v>265.06</v>
      </c>
      <c r="D6337">
        <v>261.06</v>
      </c>
      <c r="E6337">
        <v>262.86</v>
      </c>
      <c r="F6337">
        <v>115531183</v>
      </c>
      <c r="G6337" s="2" t="s">
        <v>33</v>
      </c>
      <c r="H6337">
        <v>260.62791309918259</v>
      </c>
      <c r="I6337">
        <v>260.36099999999999</v>
      </c>
      <c r="J6337">
        <v>253.58649999999997</v>
      </c>
      <c r="K6337">
        <v>262.11020000000002</v>
      </c>
      <c r="L6337">
        <v>272.67529999999999</v>
      </c>
      <c r="M6337">
        <v>275.09266666666667</v>
      </c>
      <c r="N6337">
        <v>273.84030000000001</v>
      </c>
      <c r="O6337">
        <v>1</v>
      </c>
      <c r="P6337">
        <v>1</v>
      </c>
      <c r="Q6337">
        <v>1</v>
      </c>
      <c r="R6337">
        <v>1</v>
      </c>
      <c r="S6337">
        <v>0</v>
      </c>
      <c r="T6337">
        <v>0</v>
      </c>
      <c r="U6337">
        <v>0</v>
      </c>
      <c r="V6337">
        <v>-1.9599999999999795</v>
      </c>
      <c r="W6337">
        <v>-0.74</v>
      </c>
      <c r="X6337">
        <v>0</v>
      </c>
      <c r="Y6337">
        <v>1</v>
      </c>
      <c r="Z6337">
        <v>0</v>
      </c>
      <c r="AA6337">
        <v>0</v>
      </c>
      <c r="AB6337">
        <v>1</v>
      </c>
      <c r="AC6337">
        <v>1</v>
      </c>
      <c r="AD6337">
        <v>0</v>
      </c>
      <c r="AE6337" s="2" t="s">
        <v>35</v>
      </c>
      <c r="AF6337">
        <v>-1.6399999999999864</v>
      </c>
      <c r="AG6337">
        <v>-0.62</v>
      </c>
    </row>
    <row r="6338" spans="1:33" x14ac:dyDescent="0.25">
      <c r="A6338" s="1">
        <v>43488.666666666664</v>
      </c>
      <c r="B6338">
        <v>264.01</v>
      </c>
      <c r="C6338">
        <v>264.79000000000002</v>
      </c>
      <c r="D6338">
        <v>260.66000000000003</v>
      </c>
      <c r="E6338">
        <v>263.41000000000003</v>
      </c>
      <c r="F6338">
        <v>86030287</v>
      </c>
      <c r="G6338" s="2" t="s">
        <v>33</v>
      </c>
      <c r="H6338">
        <v>261.1843304793461</v>
      </c>
      <c r="I6338">
        <v>261.02499999999998</v>
      </c>
      <c r="J6338">
        <v>254.72199999999998</v>
      </c>
      <c r="K6338">
        <v>261.75819999999999</v>
      </c>
      <c r="L6338">
        <v>272.41020000000003</v>
      </c>
      <c r="M6338">
        <v>275.005</v>
      </c>
      <c r="N6338">
        <v>273.85874999999999</v>
      </c>
      <c r="O6338">
        <v>1</v>
      </c>
      <c r="P6338">
        <v>1</v>
      </c>
      <c r="Q6338">
        <v>1</v>
      </c>
      <c r="R6338">
        <v>1</v>
      </c>
      <c r="S6338">
        <v>0</v>
      </c>
      <c r="T6338">
        <v>0</v>
      </c>
      <c r="U6338">
        <v>0</v>
      </c>
      <c r="V6338">
        <v>-0.59999999999996589</v>
      </c>
      <c r="W6338">
        <v>-0.23</v>
      </c>
      <c r="X6338">
        <v>0</v>
      </c>
      <c r="Y6338">
        <v>1</v>
      </c>
      <c r="Z6338">
        <v>0</v>
      </c>
      <c r="AA6338">
        <v>1</v>
      </c>
      <c r="AB6338">
        <v>0</v>
      </c>
      <c r="AC6338">
        <v>0</v>
      </c>
      <c r="AD6338">
        <v>1</v>
      </c>
      <c r="AE6338" s="2" t="s">
        <v>34</v>
      </c>
      <c r="AF6338">
        <v>1.1499999999999773</v>
      </c>
      <c r="AG6338">
        <v>0.44</v>
      </c>
    </row>
    <row r="6339" spans="1:33" x14ac:dyDescent="0.25">
      <c r="A6339" s="1">
        <v>43489.666666666664</v>
      </c>
      <c r="B6339">
        <v>263.20999999999998</v>
      </c>
      <c r="C6339">
        <v>264.2</v>
      </c>
      <c r="D6339">
        <v>262.08</v>
      </c>
      <c r="E6339">
        <v>263.55</v>
      </c>
      <c r="F6339">
        <v>59204139</v>
      </c>
      <c r="G6339" s="2" t="s">
        <v>33</v>
      </c>
      <c r="H6339">
        <v>261.65746438347691</v>
      </c>
      <c r="I6339">
        <v>261.58299999999997</v>
      </c>
      <c r="J6339">
        <v>256.1825</v>
      </c>
      <c r="K6339">
        <v>261.41920000000005</v>
      </c>
      <c r="L6339">
        <v>272.1309</v>
      </c>
      <c r="M6339">
        <v>274.92533333333336</v>
      </c>
      <c r="N6339">
        <v>273.87150000000003</v>
      </c>
      <c r="O6339">
        <v>1</v>
      </c>
      <c r="P6339">
        <v>1</v>
      </c>
      <c r="Q6339">
        <v>1</v>
      </c>
      <c r="R6339">
        <v>1</v>
      </c>
      <c r="S6339">
        <v>0</v>
      </c>
      <c r="T6339">
        <v>0</v>
      </c>
      <c r="U6339">
        <v>0</v>
      </c>
      <c r="V6339">
        <v>0.34000000000003183</v>
      </c>
      <c r="W6339">
        <v>0.13</v>
      </c>
      <c r="X6339">
        <v>1</v>
      </c>
      <c r="Y6339">
        <v>0</v>
      </c>
      <c r="Z6339">
        <v>0</v>
      </c>
      <c r="AA6339">
        <v>1</v>
      </c>
      <c r="AB6339">
        <v>0</v>
      </c>
      <c r="AC6339">
        <v>0</v>
      </c>
      <c r="AD6339">
        <v>1</v>
      </c>
      <c r="AE6339" s="2" t="s">
        <v>35</v>
      </c>
      <c r="AF6339">
        <v>-0.20000000000004547</v>
      </c>
      <c r="AG6339">
        <v>-0.08</v>
      </c>
    </row>
    <row r="6340" spans="1:33" x14ac:dyDescent="0.25">
      <c r="A6340" s="1">
        <v>43490.666666666664</v>
      </c>
      <c r="B6340">
        <v>265.61</v>
      </c>
      <c r="C6340">
        <v>266.7</v>
      </c>
      <c r="D6340">
        <v>265.11</v>
      </c>
      <c r="E6340">
        <v>265.77999999999997</v>
      </c>
      <c r="F6340">
        <v>96883358</v>
      </c>
      <c r="G6340" s="2" t="s">
        <v>33</v>
      </c>
      <c r="H6340">
        <v>262.48197150678152</v>
      </c>
      <c r="I6340">
        <v>262.27300000000002</v>
      </c>
      <c r="J6340">
        <v>257.16250000000002</v>
      </c>
      <c r="K6340">
        <v>261.17959999999999</v>
      </c>
      <c r="L6340">
        <v>271.88569999999999</v>
      </c>
      <c r="M6340">
        <v>274.85739999999998</v>
      </c>
      <c r="N6340">
        <v>273.87464999999997</v>
      </c>
      <c r="O6340">
        <v>1</v>
      </c>
      <c r="P6340">
        <v>1</v>
      </c>
      <c r="Q6340">
        <v>1</v>
      </c>
      <c r="R6340">
        <v>1</v>
      </c>
      <c r="S6340">
        <v>0</v>
      </c>
      <c r="T6340">
        <v>0</v>
      </c>
      <c r="U6340">
        <v>0</v>
      </c>
      <c r="V6340">
        <v>0.16999999999995907</v>
      </c>
      <c r="W6340">
        <v>0.06</v>
      </c>
      <c r="X6340">
        <v>1</v>
      </c>
      <c r="Y6340">
        <v>0</v>
      </c>
      <c r="Z6340">
        <v>0</v>
      </c>
      <c r="AA6340">
        <v>1</v>
      </c>
      <c r="AB6340">
        <v>0</v>
      </c>
      <c r="AC6340">
        <v>1</v>
      </c>
      <c r="AD6340">
        <v>0</v>
      </c>
      <c r="AE6340" s="2" t="s">
        <v>34</v>
      </c>
      <c r="AF6340">
        <v>2.0600000000000023</v>
      </c>
      <c r="AG6340">
        <v>0.78</v>
      </c>
    </row>
    <row r="6341" spans="1:33" x14ac:dyDescent="0.25">
      <c r="A6341" s="1">
        <v>43493.666666666664</v>
      </c>
      <c r="B6341">
        <v>263.39</v>
      </c>
      <c r="C6341">
        <v>263.83</v>
      </c>
      <c r="D6341">
        <v>261.79000000000002</v>
      </c>
      <c r="E6341">
        <v>263.76</v>
      </c>
      <c r="F6341">
        <v>85613655</v>
      </c>
      <c r="G6341" s="2" t="s">
        <v>33</v>
      </c>
      <c r="H6341">
        <v>262.73757720542523</v>
      </c>
      <c r="I6341">
        <v>262.75100000000003</v>
      </c>
      <c r="J6341">
        <v>257.947</v>
      </c>
      <c r="K6341">
        <v>261.0034</v>
      </c>
      <c r="L6341">
        <v>271.62020000000001</v>
      </c>
      <c r="M6341">
        <v>274.78753333333333</v>
      </c>
      <c r="N6341">
        <v>273.87464999999997</v>
      </c>
      <c r="O6341">
        <v>1</v>
      </c>
      <c r="P6341">
        <v>1</v>
      </c>
      <c r="Q6341">
        <v>1</v>
      </c>
      <c r="R6341">
        <v>1</v>
      </c>
      <c r="S6341">
        <v>0</v>
      </c>
      <c r="T6341">
        <v>0</v>
      </c>
      <c r="U6341">
        <v>0</v>
      </c>
      <c r="V6341">
        <v>0.37000000000000455</v>
      </c>
      <c r="W6341">
        <v>0.14000000000000001</v>
      </c>
      <c r="X6341">
        <v>1</v>
      </c>
      <c r="Y6341">
        <v>0</v>
      </c>
      <c r="Z6341">
        <v>0</v>
      </c>
      <c r="AA6341">
        <v>0</v>
      </c>
      <c r="AB6341">
        <v>1</v>
      </c>
      <c r="AC6341">
        <v>1</v>
      </c>
      <c r="AD6341">
        <v>0</v>
      </c>
      <c r="AE6341" s="2" t="s">
        <v>35</v>
      </c>
      <c r="AF6341">
        <v>-2.3899999999999864</v>
      </c>
      <c r="AG6341">
        <v>-0.9</v>
      </c>
    </row>
    <row r="6342" spans="1:33" x14ac:dyDescent="0.25">
      <c r="A6342" s="1">
        <v>43494.666666666664</v>
      </c>
      <c r="B6342">
        <v>263.92</v>
      </c>
      <c r="C6342">
        <v>264.55</v>
      </c>
      <c r="D6342">
        <v>262.48</v>
      </c>
      <c r="E6342">
        <v>263.41000000000003</v>
      </c>
      <c r="F6342">
        <v>66136334</v>
      </c>
      <c r="G6342" s="2" t="s">
        <v>33</v>
      </c>
      <c r="H6342">
        <v>262.87206176434017</v>
      </c>
      <c r="I6342">
        <v>263.35199999999998</v>
      </c>
      <c r="J6342">
        <v>258.72999999999996</v>
      </c>
      <c r="K6342">
        <v>260.8304</v>
      </c>
      <c r="L6342">
        <v>271.3562</v>
      </c>
      <c r="M6342">
        <v>274.71199999999999</v>
      </c>
      <c r="N6342">
        <v>273.86204999999995</v>
      </c>
      <c r="O6342">
        <v>1</v>
      </c>
      <c r="P6342">
        <v>1</v>
      </c>
      <c r="Q6342">
        <v>1</v>
      </c>
      <c r="R6342">
        <v>1</v>
      </c>
      <c r="S6342">
        <v>0</v>
      </c>
      <c r="T6342">
        <v>0</v>
      </c>
      <c r="U6342">
        <v>0</v>
      </c>
      <c r="V6342">
        <v>-0.50999999999999091</v>
      </c>
      <c r="W6342">
        <v>-0.19</v>
      </c>
      <c r="X6342">
        <v>0</v>
      </c>
      <c r="Y6342">
        <v>1</v>
      </c>
      <c r="Z6342">
        <v>0</v>
      </c>
      <c r="AA6342">
        <v>1</v>
      </c>
      <c r="AB6342">
        <v>0</v>
      </c>
      <c r="AC6342">
        <v>1</v>
      </c>
      <c r="AD6342">
        <v>0</v>
      </c>
      <c r="AE6342" s="2" t="s">
        <v>34</v>
      </c>
      <c r="AF6342">
        <v>0.16000000000002501</v>
      </c>
      <c r="AG6342">
        <v>0.06</v>
      </c>
    </row>
    <row r="6343" spans="1:33" x14ac:dyDescent="0.25">
      <c r="A6343" s="1">
        <v>43495.666666666664</v>
      </c>
      <c r="B6343">
        <v>265.10000000000002</v>
      </c>
      <c r="C6343">
        <v>268.52</v>
      </c>
      <c r="D6343">
        <v>264.25</v>
      </c>
      <c r="E6343">
        <v>267.58</v>
      </c>
      <c r="F6343">
        <v>92473671</v>
      </c>
      <c r="G6343" s="2" t="s">
        <v>33</v>
      </c>
      <c r="H6343">
        <v>263.81364941147217</v>
      </c>
      <c r="I6343">
        <v>264.07499999999999</v>
      </c>
      <c r="J6343">
        <v>259.613</v>
      </c>
      <c r="K6343">
        <v>260.77800000000002</v>
      </c>
      <c r="L6343">
        <v>271.14170000000001</v>
      </c>
      <c r="M6343">
        <v>274.68919999999997</v>
      </c>
      <c r="N6343">
        <v>273.87420000000003</v>
      </c>
      <c r="O6343">
        <v>1</v>
      </c>
      <c r="P6343">
        <v>1</v>
      </c>
      <c r="Q6343">
        <v>1</v>
      </c>
      <c r="R6343">
        <v>1</v>
      </c>
      <c r="S6343">
        <v>0</v>
      </c>
      <c r="T6343">
        <v>0</v>
      </c>
      <c r="U6343">
        <v>0</v>
      </c>
      <c r="V6343">
        <v>2.4799999999999613</v>
      </c>
      <c r="W6343">
        <v>0.94</v>
      </c>
      <c r="X6343">
        <v>1</v>
      </c>
      <c r="Y6343">
        <v>0</v>
      </c>
      <c r="Z6343">
        <v>0</v>
      </c>
      <c r="AA6343">
        <v>1</v>
      </c>
      <c r="AB6343">
        <v>0</v>
      </c>
      <c r="AC6343">
        <v>0</v>
      </c>
      <c r="AD6343">
        <v>1</v>
      </c>
      <c r="AE6343" s="2" t="s">
        <v>34</v>
      </c>
      <c r="AF6343">
        <v>1.6899999999999977</v>
      </c>
      <c r="AG6343">
        <v>0.64</v>
      </c>
    </row>
    <row r="6344" spans="1:33" x14ac:dyDescent="0.25">
      <c r="A6344" s="1">
        <v>43496.666666666664</v>
      </c>
      <c r="B6344">
        <v>267.51</v>
      </c>
      <c r="C6344">
        <v>270.47000000000003</v>
      </c>
      <c r="D6344">
        <v>267.27</v>
      </c>
      <c r="E6344">
        <v>269.93</v>
      </c>
      <c r="F6344">
        <v>104012073</v>
      </c>
      <c r="G6344" s="2" t="s">
        <v>33</v>
      </c>
      <c r="H6344">
        <v>265.03691952917774</v>
      </c>
      <c r="I6344">
        <v>264.96999999999997</v>
      </c>
      <c r="J6344">
        <v>260.60050000000001</v>
      </c>
      <c r="K6344">
        <v>260.71620000000001</v>
      </c>
      <c r="L6344">
        <v>270.95940000000002</v>
      </c>
      <c r="M6344">
        <v>274.67806666666667</v>
      </c>
      <c r="N6344">
        <v>273.88720000000001</v>
      </c>
      <c r="O6344">
        <v>1</v>
      </c>
      <c r="P6344">
        <v>1</v>
      </c>
      <c r="Q6344">
        <v>1</v>
      </c>
      <c r="R6344">
        <v>1</v>
      </c>
      <c r="S6344">
        <v>0</v>
      </c>
      <c r="T6344">
        <v>0</v>
      </c>
      <c r="U6344">
        <v>0</v>
      </c>
      <c r="V6344">
        <v>2.4200000000000159</v>
      </c>
      <c r="W6344">
        <v>0.9</v>
      </c>
      <c r="X6344">
        <v>1</v>
      </c>
      <c r="Y6344">
        <v>0</v>
      </c>
      <c r="Z6344">
        <v>0</v>
      </c>
      <c r="AA6344">
        <v>0</v>
      </c>
      <c r="AB6344">
        <v>1</v>
      </c>
      <c r="AC6344">
        <v>1</v>
      </c>
      <c r="AD6344">
        <v>0</v>
      </c>
      <c r="AE6344" s="2" t="s">
        <v>35</v>
      </c>
      <c r="AF6344">
        <v>-6.9999999999993179E-2</v>
      </c>
      <c r="AG6344">
        <v>-0.03</v>
      </c>
    </row>
    <row r="6345" spans="1:33" x14ac:dyDescent="0.25">
      <c r="A6345" s="1">
        <v>43497.666666666664</v>
      </c>
      <c r="B6345">
        <v>270.14999999999998</v>
      </c>
      <c r="C6345">
        <v>271.2</v>
      </c>
      <c r="D6345">
        <v>269.18</v>
      </c>
      <c r="E6345">
        <v>270.06</v>
      </c>
      <c r="F6345">
        <v>85782524</v>
      </c>
      <c r="G6345" s="2" t="s">
        <v>33</v>
      </c>
      <c r="H6345">
        <v>266.04153562334221</v>
      </c>
      <c r="I6345">
        <v>265.68</v>
      </c>
      <c r="J6345">
        <v>261.89300000000003</v>
      </c>
      <c r="K6345">
        <v>260.64279999999997</v>
      </c>
      <c r="L6345">
        <v>270.78399999999999</v>
      </c>
      <c r="M6345">
        <v>274.68279999999999</v>
      </c>
      <c r="N6345">
        <v>273.88655</v>
      </c>
      <c r="O6345">
        <v>1</v>
      </c>
      <c r="P6345">
        <v>1</v>
      </c>
      <c r="Q6345">
        <v>1</v>
      </c>
      <c r="R6345">
        <v>1</v>
      </c>
      <c r="S6345">
        <v>0</v>
      </c>
      <c r="T6345">
        <v>0</v>
      </c>
      <c r="U6345">
        <v>0</v>
      </c>
      <c r="V6345">
        <v>-8.9999999999974989E-2</v>
      </c>
      <c r="W6345">
        <v>-0.03</v>
      </c>
      <c r="X6345">
        <v>0</v>
      </c>
      <c r="Y6345">
        <v>1</v>
      </c>
      <c r="Z6345">
        <v>0</v>
      </c>
      <c r="AA6345">
        <v>1</v>
      </c>
      <c r="AB6345">
        <v>0</v>
      </c>
      <c r="AC6345">
        <v>1</v>
      </c>
      <c r="AD6345">
        <v>0</v>
      </c>
      <c r="AE6345" s="2" t="s">
        <v>34</v>
      </c>
      <c r="AF6345">
        <v>0.21999999999997044</v>
      </c>
      <c r="AG6345">
        <v>0.08</v>
      </c>
    </row>
    <row r="6346" spans="1:33" x14ac:dyDescent="0.25">
      <c r="A6346" s="1">
        <v>43500.666666666664</v>
      </c>
      <c r="B6346">
        <v>270.11</v>
      </c>
      <c r="C6346">
        <v>272.02999999999997</v>
      </c>
      <c r="D6346">
        <v>269.36</v>
      </c>
      <c r="E6346">
        <v>271.95999999999998</v>
      </c>
      <c r="F6346">
        <v>60744844</v>
      </c>
      <c r="G6346" s="2" t="s">
        <v>33</v>
      </c>
      <c r="H6346">
        <v>267.2252284986738</v>
      </c>
      <c r="I6346">
        <v>266.22999999999996</v>
      </c>
      <c r="J6346">
        <v>262.87150000000003</v>
      </c>
      <c r="K6346">
        <v>260.7</v>
      </c>
      <c r="L6346">
        <v>270.62260000000003</v>
      </c>
      <c r="M6346">
        <v>274.68993333333339</v>
      </c>
      <c r="N6346">
        <v>273.89439999999996</v>
      </c>
      <c r="O6346">
        <v>1</v>
      </c>
      <c r="P6346">
        <v>1</v>
      </c>
      <c r="Q6346">
        <v>1</v>
      </c>
      <c r="R6346">
        <v>1</v>
      </c>
      <c r="S6346">
        <v>0</v>
      </c>
      <c r="T6346">
        <v>0</v>
      </c>
      <c r="U6346">
        <v>0</v>
      </c>
      <c r="V6346">
        <v>1.8499999999999659</v>
      </c>
      <c r="W6346">
        <v>0.68</v>
      </c>
      <c r="X6346">
        <v>1</v>
      </c>
      <c r="Y6346">
        <v>0</v>
      </c>
      <c r="Z6346">
        <v>0</v>
      </c>
      <c r="AA6346">
        <v>1</v>
      </c>
      <c r="AB6346">
        <v>0</v>
      </c>
      <c r="AC6346">
        <v>0</v>
      </c>
      <c r="AD6346">
        <v>1</v>
      </c>
      <c r="AE6346" s="2" t="s">
        <v>34</v>
      </c>
      <c r="AF6346">
        <v>5.0000000000011369E-2</v>
      </c>
      <c r="AG6346">
        <v>0.02</v>
      </c>
    </row>
    <row r="6347" spans="1:33" x14ac:dyDescent="0.25">
      <c r="A6347" s="1">
        <v>43501.666666666664</v>
      </c>
      <c r="B6347">
        <v>272.44</v>
      </c>
      <c r="C6347">
        <v>273.44</v>
      </c>
      <c r="D6347">
        <v>271.88</v>
      </c>
      <c r="E6347">
        <v>273.10000000000002</v>
      </c>
      <c r="F6347">
        <v>79552774</v>
      </c>
      <c r="G6347" s="2" t="s">
        <v>33</v>
      </c>
      <c r="H6347">
        <v>268.40018279893906</v>
      </c>
      <c r="I6347">
        <v>267.25400000000002</v>
      </c>
      <c r="J6347">
        <v>263.8075</v>
      </c>
      <c r="K6347">
        <v>260.87960000000004</v>
      </c>
      <c r="L6347">
        <v>270.4631</v>
      </c>
      <c r="M6347">
        <v>274.70206666666672</v>
      </c>
      <c r="N6347">
        <v>273.91544999999996</v>
      </c>
      <c r="O6347">
        <v>1</v>
      </c>
      <c r="P6347">
        <v>1</v>
      </c>
      <c r="Q6347">
        <v>1</v>
      </c>
      <c r="R6347">
        <v>1</v>
      </c>
      <c r="S6347">
        <v>1</v>
      </c>
      <c r="T6347">
        <v>0</v>
      </c>
      <c r="U6347">
        <v>0</v>
      </c>
      <c r="V6347">
        <v>0.66000000000002501</v>
      </c>
      <c r="W6347">
        <v>0.24</v>
      </c>
      <c r="X6347">
        <v>1</v>
      </c>
      <c r="Y6347">
        <v>0</v>
      </c>
      <c r="Z6347">
        <v>0</v>
      </c>
      <c r="AA6347">
        <v>0</v>
      </c>
      <c r="AB6347">
        <v>1</v>
      </c>
      <c r="AC6347">
        <v>1</v>
      </c>
      <c r="AD6347">
        <v>0</v>
      </c>
      <c r="AE6347" s="2" t="s">
        <v>34</v>
      </c>
      <c r="AF6347">
        <v>0.48000000000001819</v>
      </c>
      <c r="AG6347">
        <v>0.18</v>
      </c>
    </row>
    <row r="6348" spans="1:33" x14ac:dyDescent="0.25">
      <c r="A6348" s="1">
        <v>43502.666666666664</v>
      </c>
      <c r="B6348">
        <v>272.79000000000002</v>
      </c>
      <c r="C6348">
        <v>273.33999999999997</v>
      </c>
      <c r="D6348">
        <v>271.92</v>
      </c>
      <c r="E6348">
        <v>272.74</v>
      </c>
      <c r="F6348">
        <v>58347791</v>
      </c>
      <c r="G6348" s="2" t="s">
        <v>33</v>
      </c>
      <c r="H6348">
        <v>269.26814623915129</v>
      </c>
      <c r="I6348">
        <v>268.18700000000001</v>
      </c>
      <c r="J6348">
        <v>264.60600000000005</v>
      </c>
      <c r="K6348">
        <v>261.03399999999999</v>
      </c>
      <c r="L6348">
        <v>270.29929999999996</v>
      </c>
      <c r="M6348">
        <v>274.70793333333336</v>
      </c>
      <c r="N6348">
        <v>273.9461</v>
      </c>
      <c r="O6348">
        <v>1</v>
      </c>
      <c r="P6348">
        <v>1</v>
      </c>
      <c r="Q6348">
        <v>1</v>
      </c>
      <c r="R6348">
        <v>1</v>
      </c>
      <c r="S6348">
        <v>1</v>
      </c>
      <c r="T6348">
        <v>0</v>
      </c>
      <c r="U6348">
        <v>0</v>
      </c>
      <c r="V6348">
        <v>-5.0000000000011369E-2</v>
      </c>
      <c r="W6348">
        <v>-0.02</v>
      </c>
      <c r="X6348">
        <v>0</v>
      </c>
      <c r="Y6348">
        <v>1</v>
      </c>
      <c r="Z6348">
        <v>0</v>
      </c>
      <c r="AA6348">
        <v>0</v>
      </c>
      <c r="AB6348">
        <v>1</v>
      </c>
      <c r="AC6348">
        <v>1</v>
      </c>
      <c r="AD6348">
        <v>0</v>
      </c>
      <c r="AE6348" s="2" t="s">
        <v>35</v>
      </c>
      <c r="AF6348">
        <v>-0.31000000000000227</v>
      </c>
      <c r="AG6348">
        <v>-0.11</v>
      </c>
    </row>
    <row r="6349" spans="1:33" x14ac:dyDescent="0.25">
      <c r="A6349" s="1">
        <v>43503.666666666664</v>
      </c>
      <c r="B6349">
        <v>270.94</v>
      </c>
      <c r="C6349">
        <v>271.55</v>
      </c>
      <c r="D6349">
        <v>268.29000000000002</v>
      </c>
      <c r="E6349">
        <v>270.14</v>
      </c>
      <c r="F6349">
        <v>95481961</v>
      </c>
      <c r="G6349" s="2" t="s">
        <v>33</v>
      </c>
      <c r="H6349">
        <v>269.44251699132104</v>
      </c>
      <c r="I6349">
        <v>268.84599999999995</v>
      </c>
      <c r="J6349">
        <v>265.21449999999999</v>
      </c>
      <c r="K6349">
        <v>261.17180000000002</v>
      </c>
      <c r="L6349">
        <v>270.0924</v>
      </c>
      <c r="M6349">
        <v>274.70286666666669</v>
      </c>
      <c r="N6349">
        <v>273.96395000000001</v>
      </c>
      <c r="O6349">
        <v>1</v>
      </c>
      <c r="P6349">
        <v>1</v>
      </c>
      <c r="Q6349">
        <v>1</v>
      </c>
      <c r="R6349">
        <v>1</v>
      </c>
      <c r="S6349">
        <v>1</v>
      </c>
      <c r="T6349">
        <v>0</v>
      </c>
      <c r="U6349">
        <v>0</v>
      </c>
      <c r="V6349">
        <v>-0.80000000000001137</v>
      </c>
      <c r="W6349">
        <v>-0.3</v>
      </c>
      <c r="X6349">
        <v>0</v>
      </c>
      <c r="Y6349">
        <v>1</v>
      </c>
      <c r="Z6349">
        <v>0</v>
      </c>
      <c r="AA6349">
        <v>1</v>
      </c>
      <c r="AB6349">
        <v>0</v>
      </c>
      <c r="AC6349">
        <v>0</v>
      </c>
      <c r="AD6349">
        <v>1</v>
      </c>
      <c r="AE6349" s="2" t="s">
        <v>35</v>
      </c>
      <c r="AF6349">
        <v>-1.8000000000000114</v>
      </c>
      <c r="AG6349">
        <v>-0.66</v>
      </c>
    </row>
    <row r="6350" spans="1:33" x14ac:dyDescent="0.25">
      <c r="A6350" s="1">
        <v>43504.666666666664</v>
      </c>
      <c r="B6350">
        <v>268.75</v>
      </c>
      <c r="C6350">
        <v>270.58</v>
      </c>
      <c r="D6350">
        <v>267.83</v>
      </c>
      <c r="E6350">
        <v>270.47000000000003</v>
      </c>
      <c r="F6350">
        <v>75788861</v>
      </c>
      <c r="G6350" s="2" t="s">
        <v>33</v>
      </c>
      <c r="H6350">
        <v>269.64801359305687</v>
      </c>
      <c r="I6350">
        <v>269.315</v>
      </c>
      <c r="J6350">
        <v>265.79399999999998</v>
      </c>
      <c r="K6350">
        <v>261.2312</v>
      </c>
      <c r="L6350">
        <v>269.88829999999996</v>
      </c>
      <c r="M6350">
        <v>274.68526666666668</v>
      </c>
      <c r="N6350">
        <v>274.00139999999999</v>
      </c>
      <c r="O6350">
        <v>0</v>
      </c>
      <c r="P6350">
        <v>0</v>
      </c>
      <c r="Q6350">
        <v>1</v>
      </c>
      <c r="R6350">
        <v>1</v>
      </c>
      <c r="S6350">
        <v>0</v>
      </c>
      <c r="T6350">
        <v>0</v>
      </c>
      <c r="U6350">
        <v>0</v>
      </c>
      <c r="V6350">
        <v>1.7200000000000273</v>
      </c>
      <c r="W6350">
        <v>0.64</v>
      </c>
      <c r="X6350">
        <v>1</v>
      </c>
      <c r="Y6350">
        <v>0</v>
      </c>
      <c r="Z6350">
        <v>0</v>
      </c>
      <c r="AA6350">
        <v>0</v>
      </c>
      <c r="AB6350">
        <v>1</v>
      </c>
      <c r="AC6350">
        <v>0</v>
      </c>
      <c r="AD6350">
        <v>1</v>
      </c>
      <c r="AE6350" s="2" t="s">
        <v>35</v>
      </c>
      <c r="AF6350">
        <v>-1.3899999999999864</v>
      </c>
      <c r="AG6350">
        <v>-0.51</v>
      </c>
    </row>
    <row r="6351" spans="1:33" x14ac:dyDescent="0.25">
      <c r="A6351" s="1">
        <v>43507.666666666664</v>
      </c>
      <c r="B6351">
        <v>271.2</v>
      </c>
      <c r="C6351">
        <v>271.49</v>
      </c>
      <c r="D6351">
        <v>270.02999999999997</v>
      </c>
      <c r="E6351">
        <v>270.62</v>
      </c>
      <c r="F6351">
        <v>68021423</v>
      </c>
      <c r="G6351" s="2" t="s">
        <v>33</v>
      </c>
      <c r="H6351">
        <v>269.84241087444553</v>
      </c>
      <c r="I6351">
        <v>270.00100000000003</v>
      </c>
      <c r="J6351">
        <v>266.37599999999998</v>
      </c>
      <c r="K6351">
        <v>261.2756</v>
      </c>
      <c r="L6351">
        <v>269.7011</v>
      </c>
      <c r="M6351">
        <v>274.6532666666667</v>
      </c>
      <c r="N6351">
        <v>274.03634999999997</v>
      </c>
      <c r="O6351">
        <v>1</v>
      </c>
      <c r="P6351">
        <v>1</v>
      </c>
      <c r="Q6351">
        <v>1</v>
      </c>
      <c r="R6351">
        <v>1</v>
      </c>
      <c r="S6351">
        <v>1</v>
      </c>
      <c r="T6351">
        <v>0</v>
      </c>
      <c r="U6351">
        <v>0</v>
      </c>
      <c r="V6351">
        <v>-0.57999999999998408</v>
      </c>
      <c r="W6351">
        <v>-0.21</v>
      </c>
      <c r="X6351">
        <v>0</v>
      </c>
      <c r="Y6351">
        <v>1</v>
      </c>
      <c r="Z6351">
        <v>0</v>
      </c>
      <c r="AA6351">
        <v>1</v>
      </c>
      <c r="AB6351">
        <v>0</v>
      </c>
      <c r="AC6351">
        <v>1</v>
      </c>
      <c r="AD6351">
        <v>0</v>
      </c>
      <c r="AE6351" s="2" t="s">
        <v>34</v>
      </c>
      <c r="AF6351">
        <v>0.72999999999996135</v>
      </c>
      <c r="AG6351">
        <v>0.27</v>
      </c>
    </row>
    <row r="6352" spans="1:33" x14ac:dyDescent="0.25">
      <c r="A6352" s="1">
        <v>43508.666666666664</v>
      </c>
      <c r="B6352">
        <v>272.43</v>
      </c>
      <c r="C6352">
        <v>274.52</v>
      </c>
      <c r="D6352">
        <v>272.33999999999997</v>
      </c>
      <c r="E6352">
        <v>274.10000000000002</v>
      </c>
      <c r="F6352">
        <v>72270221</v>
      </c>
      <c r="G6352" s="2" t="s">
        <v>33</v>
      </c>
      <c r="H6352">
        <v>270.69392869955647</v>
      </c>
      <c r="I6352">
        <v>271.07</v>
      </c>
      <c r="J6352">
        <v>267.21100000000001</v>
      </c>
      <c r="K6352">
        <v>261.26600000000002</v>
      </c>
      <c r="L6352">
        <v>269.53300000000002</v>
      </c>
      <c r="M6352">
        <v>274.62793333333337</v>
      </c>
      <c r="N6352">
        <v>274.07530000000003</v>
      </c>
      <c r="O6352">
        <v>1</v>
      </c>
      <c r="P6352">
        <v>1</v>
      </c>
      <c r="Q6352">
        <v>1</v>
      </c>
      <c r="R6352">
        <v>1</v>
      </c>
      <c r="S6352">
        <v>1</v>
      </c>
      <c r="T6352">
        <v>0</v>
      </c>
      <c r="U6352">
        <v>0</v>
      </c>
      <c r="V6352">
        <v>1.6700000000000159</v>
      </c>
      <c r="W6352">
        <v>0.61</v>
      </c>
      <c r="X6352">
        <v>1</v>
      </c>
      <c r="Y6352">
        <v>0</v>
      </c>
      <c r="Z6352">
        <v>0</v>
      </c>
      <c r="AA6352">
        <v>0</v>
      </c>
      <c r="AB6352">
        <v>1</v>
      </c>
      <c r="AC6352">
        <v>0</v>
      </c>
      <c r="AD6352">
        <v>1</v>
      </c>
      <c r="AE6352" s="2" t="s">
        <v>34</v>
      </c>
      <c r="AF6352">
        <v>1.8100000000000023</v>
      </c>
      <c r="AG6352">
        <v>0.67</v>
      </c>
    </row>
    <row r="6353" spans="1:33" x14ac:dyDescent="0.25">
      <c r="A6353" s="1">
        <v>43509.666666666664</v>
      </c>
      <c r="B6353">
        <v>275.02999999999997</v>
      </c>
      <c r="C6353">
        <v>275.93</v>
      </c>
      <c r="D6353">
        <v>274.56</v>
      </c>
      <c r="E6353">
        <v>274.99</v>
      </c>
      <c r="F6353">
        <v>65277204</v>
      </c>
      <c r="G6353" s="2" t="s">
        <v>33</v>
      </c>
      <c r="H6353">
        <v>271.55314295964519</v>
      </c>
      <c r="I6353">
        <v>271.81100000000004</v>
      </c>
      <c r="J6353">
        <v>267.94300000000004</v>
      </c>
      <c r="K6353">
        <v>261.28620000000001</v>
      </c>
      <c r="L6353">
        <v>269.3707</v>
      </c>
      <c r="M6353">
        <v>274.60186666666664</v>
      </c>
      <c r="N6353">
        <v>274.11744999999996</v>
      </c>
      <c r="O6353">
        <v>1</v>
      </c>
      <c r="P6353">
        <v>1</v>
      </c>
      <c r="Q6353">
        <v>1</v>
      </c>
      <c r="R6353">
        <v>1</v>
      </c>
      <c r="S6353">
        <v>1</v>
      </c>
      <c r="T6353">
        <v>1</v>
      </c>
      <c r="U6353">
        <v>1</v>
      </c>
      <c r="V6353">
        <v>-3.999999999996362E-2</v>
      </c>
      <c r="W6353">
        <v>-0.01</v>
      </c>
      <c r="X6353">
        <v>0</v>
      </c>
      <c r="Y6353">
        <v>1</v>
      </c>
      <c r="Z6353">
        <v>0</v>
      </c>
      <c r="AA6353">
        <v>1</v>
      </c>
      <c r="AB6353">
        <v>0</v>
      </c>
      <c r="AC6353">
        <v>1</v>
      </c>
      <c r="AD6353">
        <v>0</v>
      </c>
      <c r="AE6353" s="2" t="s">
        <v>34</v>
      </c>
      <c r="AF6353">
        <v>0.92999999999994998</v>
      </c>
      <c r="AG6353">
        <v>0.34</v>
      </c>
    </row>
    <row r="6354" spans="1:33" x14ac:dyDescent="0.25">
      <c r="A6354" s="1">
        <v>43510.666666666664</v>
      </c>
      <c r="B6354">
        <v>273.77999999999997</v>
      </c>
      <c r="C6354">
        <v>275.64</v>
      </c>
      <c r="D6354">
        <v>272.87</v>
      </c>
      <c r="E6354">
        <v>274.38</v>
      </c>
      <c r="F6354">
        <v>83234396</v>
      </c>
      <c r="G6354" s="2" t="s">
        <v>33</v>
      </c>
      <c r="H6354">
        <v>272.11851436771616</v>
      </c>
      <c r="I6354">
        <v>272.25600000000003</v>
      </c>
      <c r="J6354">
        <v>268.613</v>
      </c>
      <c r="K6354">
        <v>261.26079999999996</v>
      </c>
      <c r="L6354">
        <v>269.17869999999999</v>
      </c>
      <c r="M6354">
        <v>274.58533333333332</v>
      </c>
      <c r="N6354">
        <v>274.16680000000002</v>
      </c>
      <c r="O6354">
        <v>1</v>
      </c>
      <c r="P6354">
        <v>1</v>
      </c>
      <c r="Q6354">
        <v>1</v>
      </c>
      <c r="R6354">
        <v>1</v>
      </c>
      <c r="S6354">
        <v>1</v>
      </c>
      <c r="T6354">
        <v>0</v>
      </c>
      <c r="U6354">
        <v>0</v>
      </c>
      <c r="V6354">
        <v>0.60000000000002274</v>
      </c>
      <c r="W6354">
        <v>0.22</v>
      </c>
      <c r="X6354">
        <v>1</v>
      </c>
      <c r="Y6354">
        <v>0</v>
      </c>
      <c r="Z6354">
        <v>0</v>
      </c>
      <c r="AA6354">
        <v>1</v>
      </c>
      <c r="AB6354">
        <v>0</v>
      </c>
      <c r="AC6354">
        <v>0</v>
      </c>
      <c r="AD6354">
        <v>1</v>
      </c>
      <c r="AE6354" s="2" t="s">
        <v>35</v>
      </c>
      <c r="AF6354">
        <v>-1.2100000000000364</v>
      </c>
      <c r="AG6354">
        <v>-0.44</v>
      </c>
    </row>
    <row r="6355" spans="1:33" x14ac:dyDescent="0.25">
      <c r="A6355" s="1">
        <v>43511.666666666664</v>
      </c>
      <c r="B6355">
        <v>276.36</v>
      </c>
      <c r="C6355">
        <v>277.41000000000003</v>
      </c>
      <c r="D6355">
        <v>276.13</v>
      </c>
      <c r="E6355">
        <v>277.37</v>
      </c>
      <c r="F6355">
        <v>97088659</v>
      </c>
      <c r="G6355" s="2" t="s">
        <v>33</v>
      </c>
      <c r="H6355">
        <v>273.16881149417293</v>
      </c>
      <c r="I6355">
        <v>272.98699999999997</v>
      </c>
      <c r="J6355">
        <v>269.33350000000002</v>
      </c>
      <c r="K6355">
        <v>261.22219999999999</v>
      </c>
      <c r="L6355">
        <v>269.03250000000003</v>
      </c>
      <c r="M6355">
        <v>274.572</v>
      </c>
      <c r="N6355">
        <v>274.22874999999999</v>
      </c>
      <c r="O6355">
        <v>1</v>
      </c>
      <c r="P6355">
        <v>1</v>
      </c>
      <c r="Q6355">
        <v>1</v>
      </c>
      <c r="R6355">
        <v>1</v>
      </c>
      <c r="S6355">
        <v>1</v>
      </c>
      <c r="T6355">
        <v>1</v>
      </c>
      <c r="U6355">
        <v>1</v>
      </c>
      <c r="V6355">
        <v>1.0099999999999909</v>
      </c>
      <c r="W6355">
        <v>0.37</v>
      </c>
      <c r="X6355">
        <v>1</v>
      </c>
      <c r="Y6355">
        <v>0</v>
      </c>
      <c r="Z6355">
        <v>0</v>
      </c>
      <c r="AA6355">
        <v>1</v>
      </c>
      <c r="AB6355">
        <v>0</v>
      </c>
      <c r="AC6355">
        <v>1</v>
      </c>
      <c r="AD6355">
        <v>0</v>
      </c>
      <c r="AE6355" s="2" t="s">
        <v>34</v>
      </c>
      <c r="AF6355">
        <v>1.9800000000000182</v>
      </c>
      <c r="AG6355">
        <v>0.72</v>
      </c>
    </row>
    <row r="6356" spans="1:33" x14ac:dyDescent="0.25">
      <c r="A6356" s="1">
        <v>43515.666666666664</v>
      </c>
      <c r="B6356">
        <v>276.48</v>
      </c>
      <c r="C6356">
        <v>278.58</v>
      </c>
      <c r="D6356">
        <v>276.47000000000003</v>
      </c>
      <c r="E6356">
        <v>277.85000000000002</v>
      </c>
      <c r="F6356">
        <v>59120804</v>
      </c>
      <c r="G6356" s="2" t="s">
        <v>33</v>
      </c>
      <c r="H6356">
        <v>274.10504919533838</v>
      </c>
      <c r="I6356">
        <v>273.57600000000002</v>
      </c>
      <c r="J6356">
        <v>269.90300000000002</v>
      </c>
      <c r="K6356">
        <v>261.37420000000003</v>
      </c>
      <c r="L6356">
        <v>268.9008</v>
      </c>
      <c r="M6356">
        <v>274.56039999999996</v>
      </c>
      <c r="N6356">
        <v>274.30200000000002</v>
      </c>
      <c r="O6356">
        <v>1</v>
      </c>
      <c r="P6356">
        <v>1</v>
      </c>
      <c r="Q6356">
        <v>1</v>
      </c>
      <c r="R6356">
        <v>1</v>
      </c>
      <c r="S6356">
        <v>1</v>
      </c>
      <c r="T6356">
        <v>1</v>
      </c>
      <c r="U6356">
        <v>1</v>
      </c>
      <c r="V6356">
        <v>1.3700000000000045</v>
      </c>
      <c r="W6356">
        <v>0.5</v>
      </c>
      <c r="X6356">
        <v>1</v>
      </c>
      <c r="Y6356">
        <v>0</v>
      </c>
      <c r="Z6356">
        <v>0</v>
      </c>
      <c r="AA6356">
        <v>1</v>
      </c>
      <c r="AB6356">
        <v>0</v>
      </c>
      <c r="AC6356">
        <v>1</v>
      </c>
      <c r="AD6356">
        <v>0</v>
      </c>
      <c r="AE6356" s="2" t="s">
        <v>35</v>
      </c>
      <c r="AF6356">
        <v>-0.88999999999998636</v>
      </c>
      <c r="AG6356">
        <v>-0.32</v>
      </c>
    </row>
    <row r="6357" spans="1:33" x14ac:dyDescent="0.25">
      <c r="A6357" s="1">
        <v>43516.666666666664</v>
      </c>
      <c r="B6357">
        <v>277.82</v>
      </c>
      <c r="C6357">
        <v>278.92</v>
      </c>
      <c r="D6357">
        <v>277.25</v>
      </c>
      <c r="E6357">
        <v>278.41000000000003</v>
      </c>
      <c r="F6357">
        <v>76610767</v>
      </c>
      <c r="G6357" s="2" t="s">
        <v>33</v>
      </c>
      <c r="H6357">
        <v>274.9660393562707</v>
      </c>
      <c r="I6357">
        <v>274.10699999999997</v>
      </c>
      <c r="J6357">
        <v>270.68050000000005</v>
      </c>
      <c r="K6357">
        <v>261.54560000000004</v>
      </c>
      <c r="L6357">
        <v>268.7774</v>
      </c>
      <c r="M6357">
        <v>274.55420000000004</v>
      </c>
      <c r="N6357">
        <v>274.38094999999998</v>
      </c>
      <c r="O6357">
        <v>1</v>
      </c>
      <c r="P6357">
        <v>1</v>
      </c>
      <c r="Q6357">
        <v>1</v>
      </c>
      <c r="R6357">
        <v>1</v>
      </c>
      <c r="S6357">
        <v>1</v>
      </c>
      <c r="T6357">
        <v>1</v>
      </c>
      <c r="U6357">
        <v>1</v>
      </c>
      <c r="V6357">
        <v>0.59000000000003183</v>
      </c>
      <c r="W6357">
        <v>0.21</v>
      </c>
      <c r="X6357">
        <v>1</v>
      </c>
      <c r="Y6357">
        <v>0</v>
      </c>
      <c r="Z6357">
        <v>0</v>
      </c>
      <c r="AA6357">
        <v>0</v>
      </c>
      <c r="AB6357">
        <v>1</v>
      </c>
      <c r="AC6357">
        <v>1</v>
      </c>
      <c r="AD6357">
        <v>0</v>
      </c>
      <c r="AE6357" s="2" t="s">
        <v>35</v>
      </c>
      <c r="AF6357">
        <v>-3.0000000000029559E-2</v>
      </c>
      <c r="AG6357">
        <v>-0.01</v>
      </c>
    </row>
    <row r="6358" spans="1:33" x14ac:dyDescent="0.25">
      <c r="A6358" s="1">
        <v>43517.666666666664</v>
      </c>
      <c r="B6358">
        <v>277.7</v>
      </c>
      <c r="C6358">
        <v>278.10000000000002</v>
      </c>
      <c r="D6358">
        <v>276.35000000000002</v>
      </c>
      <c r="E6358">
        <v>277.42</v>
      </c>
      <c r="F6358">
        <v>64214727</v>
      </c>
      <c r="G6358" s="2" t="s">
        <v>33</v>
      </c>
      <c r="H6358">
        <v>275.45683148501655</v>
      </c>
      <c r="I6358">
        <v>274.57499999999999</v>
      </c>
      <c r="J6358">
        <v>271.38100000000003</v>
      </c>
      <c r="K6358">
        <v>261.82260000000002</v>
      </c>
      <c r="L6358">
        <v>268.65280000000001</v>
      </c>
      <c r="M6358">
        <v>274.53386666666665</v>
      </c>
      <c r="N6358">
        <v>274.43795</v>
      </c>
      <c r="O6358">
        <v>1</v>
      </c>
      <c r="P6358">
        <v>1</v>
      </c>
      <c r="Q6358">
        <v>1</v>
      </c>
      <c r="R6358">
        <v>1</v>
      </c>
      <c r="S6358">
        <v>1</v>
      </c>
      <c r="T6358">
        <v>1</v>
      </c>
      <c r="U6358">
        <v>1</v>
      </c>
      <c r="V6358">
        <v>-0.27999999999997272</v>
      </c>
      <c r="W6358">
        <v>-0.1</v>
      </c>
      <c r="X6358">
        <v>0</v>
      </c>
      <c r="Y6358">
        <v>1</v>
      </c>
      <c r="Z6358">
        <v>0</v>
      </c>
      <c r="AA6358">
        <v>1</v>
      </c>
      <c r="AB6358">
        <v>0</v>
      </c>
      <c r="AC6358">
        <v>1</v>
      </c>
      <c r="AD6358">
        <v>0</v>
      </c>
      <c r="AE6358" s="2" t="s">
        <v>35</v>
      </c>
      <c r="AF6358">
        <v>-0.71000000000003638</v>
      </c>
      <c r="AG6358">
        <v>-0.26</v>
      </c>
    </row>
    <row r="6359" spans="1:33" x14ac:dyDescent="0.25">
      <c r="A6359" s="1">
        <v>43518.666666666664</v>
      </c>
      <c r="B6359">
        <v>278.11</v>
      </c>
      <c r="C6359">
        <v>279.36</v>
      </c>
      <c r="D6359">
        <v>277.39999999999998</v>
      </c>
      <c r="E6359">
        <v>279.14</v>
      </c>
      <c r="F6359">
        <v>78114616</v>
      </c>
      <c r="G6359" s="2" t="s">
        <v>33</v>
      </c>
      <c r="H6359">
        <v>276.19346518801325</v>
      </c>
      <c r="I6359">
        <v>275.47500000000002</v>
      </c>
      <c r="J6359">
        <v>272.16050000000001</v>
      </c>
      <c r="K6359">
        <v>262.12400000000002</v>
      </c>
      <c r="L6359">
        <v>268.53730000000002</v>
      </c>
      <c r="M6359">
        <v>274.52106666666663</v>
      </c>
      <c r="N6359">
        <v>274.49905000000001</v>
      </c>
      <c r="O6359">
        <v>1</v>
      </c>
      <c r="P6359">
        <v>1</v>
      </c>
      <c r="Q6359">
        <v>1</v>
      </c>
      <c r="R6359">
        <v>1</v>
      </c>
      <c r="S6359">
        <v>1</v>
      </c>
      <c r="T6359">
        <v>1</v>
      </c>
      <c r="U6359">
        <v>1</v>
      </c>
      <c r="V6359">
        <v>1.0299999999999727</v>
      </c>
      <c r="W6359">
        <v>0.37</v>
      </c>
      <c r="X6359">
        <v>1</v>
      </c>
      <c r="Y6359">
        <v>0</v>
      </c>
      <c r="Z6359">
        <v>0</v>
      </c>
      <c r="AA6359">
        <v>0</v>
      </c>
      <c r="AB6359">
        <v>1</v>
      </c>
      <c r="AC6359">
        <v>0</v>
      </c>
      <c r="AD6359">
        <v>1</v>
      </c>
      <c r="AE6359" s="2" t="s">
        <v>34</v>
      </c>
      <c r="AF6359">
        <v>0.68999999999999773</v>
      </c>
      <c r="AG6359">
        <v>0.25</v>
      </c>
    </row>
    <row r="6360" spans="1:33" x14ac:dyDescent="0.25">
      <c r="A6360" s="1">
        <v>43521.666666666664</v>
      </c>
      <c r="B6360">
        <v>280.73</v>
      </c>
      <c r="C6360">
        <v>281.31</v>
      </c>
      <c r="D6360">
        <v>279.43</v>
      </c>
      <c r="E6360">
        <v>279.52</v>
      </c>
      <c r="F6360">
        <v>69030699</v>
      </c>
      <c r="G6360" s="2" t="s">
        <v>33</v>
      </c>
      <c r="H6360">
        <v>276.85877215041057</v>
      </c>
      <c r="I6360">
        <v>276.38</v>
      </c>
      <c r="J6360">
        <v>272.84750000000003</v>
      </c>
      <c r="K6360">
        <v>262.43180000000001</v>
      </c>
      <c r="L6360">
        <v>268.42530000000005</v>
      </c>
      <c r="M6360">
        <v>274.51786666666669</v>
      </c>
      <c r="N6360">
        <v>274.56205</v>
      </c>
      <c r="O6360">
        <v>1</v>
      </c>
      <c r="P6360">
        <v>1</v>
      </c>
      <c r="Q6360">
        <v>1</v>
      </c>
      <c r="R6360">
        <v>1</v>
      </c>
      <c r="S6360">
        <v>1</v>
      </c>
      <c r="T6360">
        <v>1</v>
      </c>
      <c r="U6360">
        <v>1</v>
      </c>
      <c r="V6360">
        <v>-1.2100000000000364</v>
      </c>
      <c r="W6360">
        <v>-0.43</v>
      </c>
      <c r="X6360">
        <v>0</v>
      </c>
      <c r="Y6360">
        <v>1</v>
      </c>
      <c r="Z6360">
        <v>0</v>
      </c>
      <c r="AA6360">
        <v>1</v>
      </c>
      <c r="AB6360">
        <v>0</v>
      </c>
      <c r="AC6360">
        <v>1</v>
      </c>
      <c r="AD6360">
        <v>0</v>
      </c>
      <c r="AE6360" s="2" t="s">
        <v>34</v>
      </c>
      <c r="AF6360">
        <v>1.5900000000000318</v>
      </c>
      <c r="AG6360">
        <v>0.56999999999999995</v>
      </c>
    </row>
    <row r="6361" spans="1:33" x14ac:dyDescent="0.25">
      <c r="A6361" s="1">
        <v>43522.666666666664</v>
      </c>
      <c r="B6361">
        <v>279.13</v>
      </c>
      <c r="C6361">
        <v>280.3</v>
      </c>
      <c r="D6361">
        <v>278.89999999999998</v>
      </c>
      <c r="E6361">
        <v>279.32</v>
      </c>
      <c r="F6361">
        <v>56844101</v>
      </c>
      <c r="G6361" s="2" t="s">
        <v>33</v>
      </c>
      <c r="H6361">
        <v>277.35101772032851</v>
      </c>
      <c r="I6361">
        <v>277.25</v>
      </c>
      <c r="J6361">
        <v>273.62549999999999</v>
      </c>
      <c r="K6361">
        <v>262.709</v>
      </c>
      <c r="L6361">
        <v>268.30120000000005</v>
      </c>
      <c r="M6361">
        <v>274.51546666666667</v>
      </c>
      <c r="N6361">
        <v>274.61114999999995</v>
      </c>
      <c r="O6361">
        <v>1</v>
      </c>
      <c r="P6361">
        <v>1</v>
      </c>
      <c r="Q6361">
        <v>1</v>
      </c>
      <c r="R6361">
        <v>1</v>
      </c>
      <c r="S6361">
        <v>1</v>
      </c>
      <c r="T6361">
        <v>1</v>
      </c>
      <c r="U6361">
        <v>1</v>
      </c>
      <c r="V6361">
        <v>0.18999999999999773</v>
      </c>
      <c r="W6361">
        <v>7.0000000000000007E-2</v>
      </c>
      <c r="X6361">
        <v>1</v>
      </c>
      <c r="Y6361">
        <v>0</v>
      </c>
      <c r="Z6361">
        <v>0</v>
      </c>
      <c r="AA6361">
        <v>1</v>
      </c>
      <c r="AB6361">
        <v>0</v>
      </c>
      <c r="AC6361">
        <v>0</v>
      </c>
      <c r="AD6361">
        <v>1</v>
      </c>
      <c r="AE6361" s="2" t="s">
        <v>35</v>
      </c>
      <c r="AF6361">
        <v>-0.38999999999998636</v>
      </c>
      <c r="AG6361">
        <v>-0.14000000000000001</v>
      </c>
    </row>
    <row r="6362" spans="1:33" x14ac:dyDescent="0.25">
      <c r="A6362" s="1">
        <v>43523.666666666664</v>
      </c>
      <c r="B6362">
        <v>278.52</v>
      </c>
      <c r="C6362">
        <v>279.58999999999997</v>
      </c>
      <c r="D6362">
        <v>277.48</v>
      </c>
      <c r="E6362">
        <v>279.2</v>
      </c>
      <c r="F6362">
        <v>56921570</v>
      </c>
      <c r="G6362" s="2" t="s">
        <v>33</v>
      </c>
      <c r="H6362">
        <v>277.72081417626282</v>
      </c>
      <c r="I6362">
        <v>277.76000000000005</v>
      </c>
      <c r="J6362">
        <v>274.41500000000002</v>
      </c>
      <c r="K6362">
        <v>262.98560000000003</v>
      </c>
      <c r="L6362">
        <v>268.17759999999998</v>
      </c>
      <c r="M6362">
        <v>274.50880000000001</v>
      </c>
      <c r="N6362">
        <v>274.64705000000004</v>
      </c>
      <c r="O6362">
        <v>1</v>
      </c>
      <c r="P6362">
        <v>1</v>
      </c>
      <c r="Q6362">
        <v>1</v>
      </c>
      <c r="R6362">
        <v>1</v>
      </c>
      <c r="S6362">
        <v>1</v>
      </c>
      <c r="T6362">
        <v>1</v>
      </c>
      <c r="U6362">
        <v>1</v>
      </c>
      <c r="V6362">
        <v>0.68000000000000682</v>
      </c>
      <c r="W6362">
        <v>0.24</v>
      </c>
      <c r="X6362">
        <v>1</v>
      </c>
      <c r="Y6362">
        <v>0</v>
      </c>
      <c r="Z6362">
        <v>0</v>
      </c>
      <c r="AA6362">
        <v>0</v>
      </c>
      <c r="AB6362">
        <v>1</v>
      </c>
      <c r="AC6362">
        <v>1</v>
      </c>
      <c r="AD6362">
        <v>0</v>
      </c>
      <c r="AE6362" s="2" t="s">
        <v>35</v>
      </c>
      <c r="AF6362">
        <v>-0.80000000000001137</v>
      </c>
      <c r="AG6362">
        <v>-0.28999999999999998</v>
      </c>
    </row>
    <row r="6363" spans="1:33" x14ac:dyDescent="0.25">
      <c r="A6363" s="1">
        <v>43524.666666666664</v>
      </c>
      <c r="B6363">
        <v>278.95999999999998</v>
      </c>
      <c r="C6363">
        <v>279.45</v>
      </c>
      <c r="D6363">
        <v>278.32</v>
      </c>
      <c r="E6363">
        <v>278.68</v>
      </c>
      <c r="F6363">
        <v>69268293</v>
      </c>
      <c r="G6363" s="2" t="s">
        <v>33</v>
      </c>
      <c r="H6363">
        <v>277.91265134101025</v>
      </c>
      <c r="I6363">
        <v>278.12900000000002</v>
      </c>
      <c r="J6363">
        <v>274.96999999999997</v>
      </c>
      <c r="K6363">
        <v>263.34980000000002</v>
      </c>
      <c r="L6363">
        <v>268.04719999999998</v>
      </c>
      <c r="M6363">
        <v>274.48926666666665</v>
      </c>
      <c r="N6363">
        <v>274.67620000000005</v>
      </c>
      <c r="O6363">
        <v>1</v>
      </c>
      <c r="P6363">
        <v>1</v>
      </c>
      <c r="Q6363">
        <v>1</v>
      </c>
      <c r="R6363">
        <v>1</v>
      </c>
      <c r="S6363">
        <v>1</v>
      </c>
      <c r="T6363">
        <v>1</v>
      </c>
      <c r="U6363">
        <v>1</v>
      </c>
      <c r="V6363">
        <v>-0.27999999999997272</v>
      </c>
      <c r="W6363">
        <v>-0.1</v>
      </c>
      <c r="X6363">
        <v>0</v>
      </c>
      <c r="Y6363">
        <v>1</v>
      </c>
      <c r="Z6363">
        <v>0</v>
      </c>
      <c r="AA6363">
        <v>0</v>
      </c>
      <c r="AB6363">
        <v>1</v>
      </c>
      <c r="AC6363">
        <v>1</v>
      </c>
      <c r="AD6363">
        <v>0</v>
      </c>
      <c r="AE6363" s="2" t="s">
        <v>35</v>
      </c>
      <c r="AF6363">
        <v>-0.24000000000000909</v>
      </c>
      <c r="AG6363">
        <v>-0.09</v>
      </c>
    </row>
    <row r="6364" spans="1:33" x14ac:dyDescent="0.25">
      <c r="A6364" s="1">
        <v>43525.666666666664</v>
      </c>
      <c r="B6364">
        <v>280.44</v>
      </c>
      <c r="C6364">
        <v>280.88</v>
      </c>
      <c r="D6364">
        <v>278.82</v>
      </c>
      <c r="E6364">
        <v>280.42</v>
      </c>
      <c r="F6364">
        <v>78880548</v>
      </c>
      <c r="G6364" s="2" t="s">
        <v>33</v>
      </c>
      <c r="H6364">
        <v>278.4141210728082</v>
      </c>
      <c r="I6364">
        <v>278.733</v>
      </c>
      <c r="J6364">
        <v>275.49450000000002</v>
      </c>
      <c r="K6364">
        <v>263.851</v>
      </c>
      <c r="L6364">
        <v>267.95699999999999</v>
      </c>
      <c r="M6364">
        <v>274.46533333333332</v>
      </c>
      <c r="N6364">
        <v>274.71339999999998</v>
      </c>
      <c r="O6364">
        <v>1</v>
      </c>
      <c r="P6364">
        <v>1</v>
      </c>
      <c r="Q6364">
        <v>1</v>
      </c>
      <c r="R6364">
        <v>1</v>
      </c>
      <c r="S6364">
        <v>1</v>
      </c>
      <c r="T6364">
        <v>1</v>
      </c>
      <c r="U6364">
        <v>1</v>
      </c>
      <c r="V6364">
        <v>-1.999999999998181E-2</v>
      </c>
      <c r="W6364">
        <v>-0.01</v>
      </c>
      <c r="X6364">
        <v>0</v>
      </c>
      <c r="Y6364">
        <v>1</v>
      </c>
      <c r="Z6364">
        <v>0</v>
      </c>
      <c r="AA6364">
        <v>0</v>
      </c>
      <c r="AB6364">
        <v>1</v>
      </c>
      <c r="AC6364">
        <v>0</v>
      </c>
      <c r="AD6364">
        <v>1</v>
      </c>
      <c r="AE6364" s="2" t="s">
        <v>34</v>
      </c>
      <c r="AF6364">
        <v>1.7599999999999909</v>
      </c>
      <c r="AG6364">
        <v>0.63</v>
      </c>
    </row>
    <row r="6365" spans="1:33" x14ac:dyDescent="0.25">
      <c r="A6365" s="1">
        <v>43528.666666666664</v>
      </c>
      <c r="B6365">
        <v>281.60000000000002</v>
      </c>
      <c r="C6365">
        <v>281.87</v>
      </c>
      <c r="D6365">
        <v>276.83999999999997</v>
      </c>
      <c r="E6365">
        <v>279.39999999999998</v>
      </c>
      <c r="F6365">
        <v>106494637</v>
      </c>
      <c r="G6365" s="2" t="s">
        <v>33</v>
      </c>
      <c r="H6365">
        <v>278.61129685824653</v>
      </c>
      <c r="I6365">
        <v>278.93600000000004</v>
      </c>
      <c r="J6365">
        <v>275.9615</v>
      </c>
      <c r="K6365">
        <v>264.3374</v>
      </c>
      <c r="L6365">
        <v>267.87279999999998</v>
      </c>
      <c r="M6365">
        <v>274.43906666666669</v>
      </c>
      <c r="N6365">
        <v>274.75490000000002</v>
      </c>
      <c r="O6365">
        <v>1</v>
      </c>
      <c r="P6365">
        <v>1</v>
      </c>
      <c r="Q6365">
        <v>1</v>
      </c>
      <c r="R6365">
        <v>1</v>
      </c>
      <c r="S6365">
        <v>1</v>
      </c>
      <c r="T6365">
        <v>1</v>
      </c>
      <c r="U6365">
        <v>1</v>
      </c>
      <c r="V6365">
        <v>-2.2000000000000455</v>
      </c>
      <c r="W6365">
        <v>-0.78</v>
      </c>
      <c r="X6365">
        <v>0</v>
      </c>
      <c r="Y6365">
        <v>1</v>
      </c>
      <c r="Z6365">
        <v>0</v>
      </c>
      <c r="AA6365">
        <v>0</v>
      </c>
      <c r="AB6365">
        <v>1</v>
      </c>
      <c r="AC6365">
        <v>0</v>
      </c>
      <c r="AD6365">
        <v>1</v>
      </c>
      <c r="AE6365" s="2" t="s">
        <v>34</v>
      </c>
      <c r="AF6365">
        <v>1.1800000000000068</v>
      </c>
      <c r="AG6365">
        <v>0.42</v>
      </c>
    </row>
    <row r="6366" spans="1:33" x14ac:dyDescent="0.25">
      <c r="A6366" s="1">
        <v>43529.666666666664</v>
      </c>
      <c r="B6366">
        <v>279.54000000000002</v>
      </c>
      <c r="C6366">
        <v>279.76</v>
      </c>
      <c r="D6366">
        <v>278.41000000000003</v>
      </c>
      <c r="E6366">
        <v>279.02</v>
      </c>
      <c r="F6366">
        <v>59114559</v>
      </c>
      <c r="G6366" s="2" t="s">
        <v>33</v>
      </c>
      <c r="H6366">
        <v>278.69303748659723</v>
      </c>
      <c r="I6366">
        <v>279.053</v>
      </c>
      <c r="J6366">
        <v>276.31450000000001</v>
      </c>
      <c r="K6366">
        <v>264.89259999999996</v>
      </c>
      <c r="L6366">
        <v>267.78480000000002</v>
      </c>
      <c r="M6366">
        <v>274.42306666666667</v>
      </c>
      <c r="N6366">
        <v>274.78880000000004</v>
      </c>
      <c r="O6366">
        <v>1</v>
      </c>
      <c r="P6366">
        <v>1</v>
      </c>
      <c r="Q6366">
        <v>1</v>
      </c>
      <c r="R6366">
        <v>1</v>
      </c>
      <c r="S6366">
        <v>1</v>
      </c>
      <c r="T6366">
        <v>1</v>
      </c>
      <c r="U6366">
        <v>1</v>
      </c>
      <c r="V6366">
        <v>-0.52000000000003865</v>
      </c>
      <c r="W6366">
        <v>-0.19</v>
      </c>
      <c r="X6366">
        <v>0</v>
      </c>
      <c r="Y6366">
        <v>1</v>
      </c>
      <c r="Z6366">
        <v>0</v>
      </c>
      <c r="AA6366">
        <v>0</v>
      </c>
      <c r="AB6366">
        <v>1</v>
      </c>
      <c r="AC6366">
        <v>0</v>
      </c>
      <c r="AD6366">
        <v>1</v>
      </c>
      <c r="AE6366" s="2" t="s">
        <v>34</v>
      </c>
      <c r="AF6366">
        <v>0.1400000000000432</v>
      </c>
      <c r="AG6366">
        <v>0.05</v>
      </c>
    </row>
    <row r="6367" spans="1:33" x14ac:dyDescent="0.25">
      <c r="A6367" s="1">
        <v>43530.666666666664</v>
      </c>
      <c r="B6367">
        <v>279.14999999999998</v>
      </c>
      <c r="C6367">
        <v>279.16000000000003</v>
      </c>
      <c r="D6367">
        <v>276.97000000000003</v>
      </c>
      <c r="E6367">
        <v>277.33</v>
      </c>
      <c r="F6367">
        <v>75039771</v>
      </c>
      <c r="G6367" s="2" t="s">
        <v>33</v>
      </c>
      <c r="H6367">
        <v>278.42042998927781</v>
      </c>
      <c r="I6367">
        <v>278.94499999999999</v>
      </c>
      <c r="J6367">
        <v>276.52600000000001</v>
      </c>
      <c r="K6367">
        <v>265.49579999999997</v>
      </c>
      <c r="L6367">
        <v>267.6841</v>
      </c>
      <c r="M6367">
        <v>274.40559999999999</v>
      </c>
      <c r="N6367">
        <v>274.81540000000001</v>
      </c>
      <c r="O6367">
        <v>1</v>
      </c>
      <c r="P6367">
        <v>1</v>
      </c>
      <c r="Q6367">
        <v>1</v>
      </c>
      <c r="R6367">
        <v>1</v>
      </c>
      <c r="S6367">
        <v>1</v>
      </c>
      <c r="T6367">
        <v>1</v>
      </c>
      <c r="U6367">
        <v>1</v>
      </c>
      <c r="V6367">
        <v>-1.8199999999999932</v>
      </c>
      <c r="W6367">
        <v>-0.65</v>
      </c>
      <c r="X6367">
        <v>0</v>
      </c>
      <c r="Y6367">
        <v>1</v>
      </c>
      <c r="Z6367">
        <v>0</v>
      </c>
      <c r="AA6367">
        <v>0</v>
      </c>
      <c r="AB6367">
        <v>1</v>
      </c>
      <c r="AC6367">
        <v>0</v>
      </c>
      <c r="AD6367">
        <v>1</v>
      </c>
      <c r="AE6367" s="2" t="s">
        <v>34</v>
      </c>
      <c r="AF6367">
        <v>0.12999999999999545</v>
      </c>
      <c r="AG6367">
        <v>0.05</v>
      </c>
    </row>
    <row r="6368" spans="1:33" x14ac:dyDescent="0.25">
      <c r="A6368" s="1">
        <v>43531.666666666664</v>
      </c>
      <c r="B6368">
        <v>276.83</v>
      </c>
      <c r="C6368">
        <v>276.99</v>
      </c>
      <c r="D6368">
        <v>274.07</v>
      </c>
      <c r="E6368">
        <v>275.01</v>
      </c>
      <c r="F6368">
        <v>94885089</v>
      </c>
      <c r="G6368" s="2" t="s">
        <v>33</v>
      </c>
      <c r="H6368">
        <v>277.73834399142225</v>
      </c>
      <c r="I6368">
        <v>278.70400000000001</v>
      </c>
      <c r="J6368">
        <v>276.6395</v>
      </c>
      <c r="K6368">
        <v>266.18200000000002</v>
      </c>
      <c r="L6368">
        <v>267.65120000000002</v>
      </c>
      <c r="M6368">
        <v>274.36346666666668</v>
      </c>
      <c r="N6368">
        <v>274.8338</v>
      </c>
      <c r="O6368">
        <v>0</v>
      </c>
      <c r="P6368">
        <v>0</v>
      </c>
      <c r="Q6368">
        <v>1</v>
      </c>
      <c r="R6368">
        <v>1</v>
      </c>
      <c r="S6368">
        <v>1</v>
      </c>
      <c r="T6368">
        <v>1</v>
      </c>
      <c r="U6368">
        <v>1</v>
      </c>
      <c r="V6368">
        <v>-1.8199999999999932</v>
      </c>
      <c r="W6368">
        <v>-0.66</v>
      </c>
      <c r="X6368">
        <v>0</v>
      </c>
      <c r="Y6368">
        <v>1</v>
      </c>
      <c r="Z6368">
        <v>0</v>
      </c>
      <c r="AA6368">
        <v>1</v>
      </c>
      <c r="AB6368">
        <v>0</v>
      </c>
      <c r="AC6368">
        <v>0</v>
      </c>
      <c r="AD6368">
        <v>1</v>
      </c>
      <c r="AE6368" s="2" t="s">
        <v>35</v>
      </c>
      <c r="AF6368">
        <v>-0.5</v>
      </c>
      <c r="AG6368">
        <v>-0.18</v>
      </c>
    </row>
    <row r="6369" spans="1:33" x14ac:dyDescent="0.25">
      <c r="A6369" s="1">
        <v>43532.666666666664</v>
      </c>
      <c r="B6369">
        <v>272.94</v>
      </c>
      <c r="C6369">
        <v>274.64999999999998</v>
      </c>
      <c r="D6369">
        <v>272.42</v>
      </c>
      <c r="E6369">
        <v>274.45999999999998</v>
      </c>
      <c r="F6369">
        <v>85795799</v>
      </c>
      <c r="G6369" s="2" t="s">
        <v>33</v>
      </c>
      <c r="H6369">
        <v>277.08267519313779</v>
      </c>
      <c r="I6369">
        <v>278.23599999999999</v>
      </c>
      <c r="J6369">
        <v>276.85550000000001</v>
      </c>
      <c r="K6369">
        <v>266.98440000000005</v>
      </c>
      <c r="L6369">
        <v>267.67409999999995</v>
      </c>
      <c r="M6369">
        <v>274.32080000000002</v>
      </c>
      <c r="N6369">
        <v>274.83924999999999</v>
      </c>
      <c r="O6369">
        <v>0</v>
      </c>
      <c r="P6369">
        <v>0</v>
      </c>
      <c r="Q6369">
        <v>0</v>
      </c>
      <c r="R6369">
        <v>1</v>
      </c>
      <c r="S6369">
        <v>1</v>
      </c>
      <c r="T6369">
        <v>0</v>
      </c>
      <c r="U6369">
        <v>0</v>
      </c>
      <c r="V6369">
        <v>1.5199999999999818</v>
      </c>
      <c r="W6369">
        <v>0.56000000000000005</v>
      </c>
      <c r="X6369">
        <v>1</v>
      </c>
      <c r="Y6369">
        <v>0</v>
      </c>
      <c r="Z6369">
        <v>0</v>
      </c>
      <c r="AA6369">
        <v>1</v>
      </c>
      <c r="AB6369">
        <v>0</v>
      </c>
      <c r="AC6369">
        <v>0</v>
      </c>
      <c r="AD6369">
        <v>1</v>
      </c>
      <c r="AE6369" s="2" t="s">
        <v>35</v>
      </c>
      <c r="AF6369">
        <v>-2.0699999999999932</v>
      </c>
      <c r="AG6369">
        <v>-0.75</v>
      </c>
    </row>
    <row r="6370" spans="1:33" x14ac:dyDescent="0.25">
      <c r="A6370" s="1">
        <v>43535.666666666664</v>
      </c>
      <c r="B6370">
        <v>275.26</v>
      </c>
      <c r="C6370">
        <v>278.62</v>
      </c>
      <c r="D6370">
        <v>275.23</v>
      </c>
      <c r="E6370">
        <v>278.44</v>
      </c>
      <c r="F6370">
        <v>65098897</v>
      </c>
      <c r="G6370" s="2" t="s">
        <v>33</v>
      </c>
      <c r="H6370">
        <v>277.35414015451022</v>
      </c>
      <c r="I6370">
        <v>278.12799999999999</v>
      </c>
      <c r="J6370">
        <v>277.25400000000002</v>
      </c>
      <c r="K6370">
        <v>267.62959999999998</v>
      </c>
      <c r="L6370">
        <v>267.69900000000001</v>
      </c>
      <c r="M6370">
        <v>274.29446666666672</v>
      </c>
      <c r="N6370">
        <v>274.86840000000001</v>
      </c>
      <c r="O6370">
        <v>0</v>
      </c>
      <c r="P6370">
        <v>0</v>
      </c>
      <c r="Q6370">
        <v>0</v>
      </c>
      <c r="R6370">
        <v>1</v>
      </c>
      <c r="S6370">
        <v>1</v>
      </c>
      <c r="T6370">
        <v>1</v>
      </c>
      <c r="U6370">
        <v>1</v>
      </c>
      <c r="V6370">
        <v>3.1800000000000068</v>
      </c>
      <c r="W6370">
        <v>1.1599999999999999</v>
      </c>
      <c r="X6370">
        <v>1</v>
      </c>
      <c r="Y6370">
        <v>0</v>
      </c>
      <c r="Z6370">
        <v>0</v>
      </c>
      <c r="AA6370">
        <v>1</v>
      </c>
      <c r="AB6370">
        <v>0</v>
      </c>
      <c r="AC6370">
        <v>1</v>
      </c>
      <c r="AD6370">
        <v>0</v>
      </c>
      <c r="AE6370" s="2" t="s">
        <v>34</v>
      </c>
      <c r="AF6370">
        <v>0.80000000000001137</v>
      </c>
      <c r="AG6370">
        <v>0.28999999999999998</v>
      </c>
    </row>
    <row r="6371" spans="1:33" x14ac:dyDescent="0.25">
      <c r="A6371" s="1">
        <v>43536.666666666664</v>
      </c>
      <c r="B6371">
        <v>279.06</v>
      </c>
      <c r="C6371">
        <v>280.07</v>
      </c>
      <c r="D6371">
        <v>278.85000000000002</v>
      </c>
      <c r="E6371">
        <v>279.49</v>
      </c>
      <c r="F6371">
        <v>79667530</v>
      </c>
      <c r="G6371" s="2" t="s">
        <v>33</v>
      </c>
      <c r="H6371">
        <v>277.78131212360819</v>
      </c>
      <c r="I6371">
        <v>278.14499999999998</v>
      </c>
      <c r="J6371">
        <v>277.69749999999999</v>
      </c>
      <c r="K6371">
        <v>268.25800000000004</v>
      </c>
      <c r="L6371">
        <v>267.74989999999997</v>
      </c>
      <c r="M6371">
        <v>274.26706666666666</v>
      </c>
      <c r="N6371">
        <v>274.89905000000005</v>
      </c>
      <c r="O6371">
        <v>1</v>
      </c>
      <c r="P6371">
        <v>1</v>
      </c>
      <c r="Q6371">
        <v>1</v>
      </c>
      <c r="R6371">
        <v>1</v>
      </c>
      <c r="S6371">
        <v>1</v>
      </c>
      <c r="T6371">
        <v>1</v>
      </c>
      <c r="U6371">
        <v>1</v>
      </c>
      <c r="V6371">
        <v>0.43000000000000682</v>
      </c>
      <c r="W6371">
        <v>0.15</v>
      </c>
      <c r="X6371">
        <v>1</v>
      </c>
      <c r="Y6371">
        <v>0</v>
      </c>
      <c r="Z6371">
        <v>0</v>
      </c>
      <c r="AA6371">
        <v>1</v>
      </c>
      <c r="AB6371">
        <v>0</v>
      </c>
      <c r="AC6371">
        <v>1</v>
      </c>
      <c r="AD6371">
        <v>0</v>
      </c>
      <c r="AE6371" s="2" t="s">
        <v>34</v>
      </c>
      <c r="AF6371">
        <v>0.62000000000000455</v>
      </c>
      <c r="AG6371">
        <v>0.22</v>
      </c>
    </row>
    <row r="6372" spans="1:33" x14ac:dyDescent="0.25">
      <c r="A6372" s="1">
        <v>43537.666666666664</v>
      </c>
      <c r="B6372">
        <v>280.48</v>
      </c>
      <c r="C6372">
        <v>282.38</v>
      </c>
      <c r="D6372">
        <v>280.3</v>
      </c>
      <c r="E6372">
        <v>281.33999999999997</v>
      </c>
      <c r="F6372">
        <v>80639153</v>
      </c>
      <c r="G6372" s="2" t="s">
        <v>33</v>
      </c>
      <c r="H6372">
        <v>278.49304969888658</v>
      </c>
      <c r="I6372">
        <v>278.35899999999998</v>
      </c>
      <c r="J6372">
        <v>278.05949999999996</v>
      </c>
      <c r="K6372">
        <v>268.9298</v>
      </c>
      <c r="L6372">
        <v>267.75929999999994</v>
      </c>
      <c r="M6372">
        <v>274.24506666666662</v>
      </c>
      <c r="N6372">
        <v>274.94175000000001</v>
      </c>
      <c r="O6372">
        <v>1</v>
      </c>
      <c r="P6372">
        <v>1</v>
      </c>
      <c r="Q6372">
        <v>1</v>
      </c>
      <c r="R6372">
        <v>1</v>
      </c>
      <c r="S6372">
        <v>1</v>
      </c>
      <c r="T6372">
        <v>1</v>
      </c>
      <c r="U6372">
        <v>1</v>
      </c>
      <c r="V6372">
        <v>0.8599999999999568</v>
      </c>
      <c r="W6372">
        <v>0.31</v>
      </c>
      <c r="X6372">
        <v>1</v>
      </c>
      <c r="Y6372">
        <v>0</v>
      </c>
      <c r="Z6372">
        <v>0</v>
      </c>
      <c r="AA6372">
        <v>0</v>
      </c>
      <c r="AB6372">
        <v>1</v>
      </c>
      <c r="AC6372">
        <v>1</v>
      </c>
      <c r="AD6372">
        <v>0</v>
      </c>
      <c r="AE6372" s="2" t="s">
        <v>34</v>
      </c>
      <c r="AF6372">
        <v>0.99000000000000909</v>
      </c>
      <c r="AG6372">
        <v>0.35</v>
      </c>
    </row>
    <row r="6373" spans="1:33" x14ac:dyDescent="0.25">
      <c r="A6373" s="1">
        <v>43538.666666666664</v>
      </c>
      <c r="B6373">
        <v>281.37</v>
      </c>
      <c r="C6373">
        <v>281.83999999999997</v>
      </c>
      <c r="D6373">
        <v>280.67</v>
      </c>
      <c r="E6373">
        <v>281.16000000000003</v>
      </c>
      <c r="F6373">
        <v>67518366</v>
      </c>
      <c r="G6373" s="2" t="s">
        <v>33</v>
      </c>
      <c r="H6373">
        <v>279.02643975910928</v>
      </c>
      <c r="I6373">
        <v>278.60699999999997</v>
      </c>
      <c r="J6373">
        <v>278.36799999999999</v>
      </c>
      <c r="K6373">
        <v>269.55460000000005</v>
      </c>
      <c r="L6373">
        <v>267.76639999999998</v>
      </c>
      <c r="M6373">
        <v>274.21560000000005</v>
      </c>
      <c r="N6373">
        <v>274.98680000000002</v>
      </c>
      <c r="O6373">
        <v>1</v>
      </c>
      <c r="P6373">
        <v>1</v>
      </c>
      <c r="Q6373">
        <v>1</v>
      </c>
      <c r="R6373">
        <v>1</v>
      </c>
      <c r="S6373">
        <v>1</v>
      </c>
      <c r="T6373">
        <v>1</v>
      </c>
      <c r="U6373">
        <v>1</v>
      </c>
      <c r="V6373">
        <v>-0.20999999999997954</v>
      </c>
      <c r="W6373">
        <v>-7.0000000000000007E-2</v>
      </c>
      <c r="X6373">
        <v>0</v>
      </c>
      <c r="Y6373">
        <v>1</v>
      </c>
      <c r="Z6373">
        <v>0</v>
      </c>
      <c r="AA6373">
        <v>1</v>
      </c>
      <c r="AB6373">
        <v>0</v>
      </c>
      <c r="AC6373">
        <v>1</v>
      </c>
      <c r="AD6373">
        <v>0</v>
      </c>
      <c r="AE6373" s="2" t="s">
        <v>34</v>
      </c>
      <c r="AF6373">
        <v>3.0000000000029559E-2</v>
      </c>
      <c r="AG6373">
        <v>0.01</v>
      </c>
    </row>
    <row r="6374" spans="1:33" x14ac:dyDescent="0.25">
      <c r="A6374" s="1">
        <v>43539.666666666664</v>
      </c>
      <c r="B6374">
        <v>280.54000000000002</v>
      </c>
      <c r="C6374">
        <v>282.20999999999998</v>
      </c>
      <c r="D6374">
        <v>280.33</v>
      </c>
      <c r="E6374">
        <v>281.31</v>
      </c>
      <c r="F6374">
        <v>81308979</v>
      </c>
      <c r="G6374" s="2" t="s">
        <v>33</v>
      </c>
      <c r="H6374">
        <v>279.48315180728741</v>
      </c>
      <c r="I6374">
        <v>278.69600000000003</v>
      </c>
      <c r="J6374">
        <v>278.71449999999999</v>
      </c>
      <c r="K6374">
        <v>270.17720000000003</v>
      </c>
      <c r="L6374">
        <v>267.81549999999999</v>
      </c>
      <c r="M6374">
        <v>274.18793333333332</v>
      </c>
      <c r="N6374">
        <v>275.04825</v>
      </c>
      <c r="O6374">
        <v>1</v>
      </c>
      <c r="P6374">
        <v>1</v>
      </c>
      <c r="Q6374">
        <v>1</v>
      </c>
      <c r="R6374">
        <v>1</v>
      </c>
      <c r="S6374">
        <v>1</v>
      </c>
      <c r="T6374">
        <v>1</v>
      </c>
      <c r="U6374">
        <v>1</v>
      </c>
      <c r="V6374">
        <v>0.76999999999998181</v>
      </c>
      <c r="W6374">
        <v>0.27</v>
      </c>
      <c r="X6374">
        <v>1</v>
      </c>
      <c r="Y6374">
        <v>0</v>
      </c>
      <c r="Z6374">
        <v>0</v>
      </c>
      <c r="AA6374">
        <v>1</v>
      </c>
      <c r="AB6374">
        <v>0</v>
      </c>
      <c r="AC6374">
        <v>0</v>
      </c>
      <c r="AD6374">
        <v>1</v>
      </c>
      <c r="AE6374" s="2" t="s">
        <v>35</v>
      </c>
      <c r="AF6374">
        <v>-0.62000000000000455</v>
      </c>
      <c r="AG6374">
        <v>-0.22</v>
      </c>
    </row>
    <row r="6375" spans="1:33" x14ac:dyDescent="0.25">
      <c r="A6375" s="1">
        <v>43542.666666666664</v>
      </c>
      <c r="B6375">
        <v>281.55</v>
      </c>
      <c r="C6375">
        <v>282.66000000000003</v>
      </c>
      <c r="D6375">
        <v>281.3</v>
      </c>
      <c r="E6375">
        <v>282.33</v>
      </c>
      <c r="F6375">
        <v>62199806</v>
      </c>
      <c r="G6375" s="2" t="s">
        <v>33</v>
      </c>
      <c r="H6375">
        <v>280.05252144582994</v>
      </c>
      <c r="I6375">
        <v>278.98899999999998</v>
      </c>
      <c r="J6375">
        <v>278.96249999999998</v>
      </c>
      <c r="K6375">
        <v>270.93959999999998</v>
      </c>
      <c r="L6375">
        <v>267.87630000000001</v>
      </c>
      <c r="M6375">
        <v>274.16966666666667</v>
      </c>
      <c r="N6375">
        <v>275.09685000000002</v>
      </c>
      <c r="O6375">
        <v>1</v>
      </c>
      <c r="P6375">
        <v>1</v>
      </c>
      <c r="Q6375">
        <v>1</v>
      </c>
      <c r="R6375">
        <v>1</v>
      </c>
      <c r="S6375">
        <v>1</v>
      </c>
      <c r="T6375">
        <v>1</v>
      </c>
      <c r="U6375">
        <v>1</v>
      </c>
      <c r="V6375">
        <v>0.77999999999997272</v>
      </c>
      <c r="W6375">
        <v>0.28000000000000003</v>
      </c>
      <c r="X6375">
        <v>1</v>
      </c>
      <c r="Y6375">
        <v>0</v>
      </c>
      <c r="Z6375">
        <v>0</v>
      </c>
      <c r="AA6375">
        <v>0</v>
      </c>
      <c r="AB6375">
        <v>1</v>
      </c>
      <c r="AC6375">
        <v>1</v>
      </c>
      <c r="AD6375">
        <v>0</v>
      </c>
      <c r="AE6375" s="2" t="s">
        <v>34</v>
      </c>
      <c r="AF6375">
        <v>0.24000000000000909</v>
      </c>
      <c r="AG6375">
        <v>0.09</v>
      </c>
    </row>
    <row r="6376" spans="1:33" x14ac:dyDescent="0.25">
      <c r="A6376" s="1">
        <v>43543.666666666664</v>
      </c>
      <c r="B6376">
        <v>283.51</v>
      </c>
      <c r="C6376">
        <v>284.36</v>
      </c>
      <c r="D6376">
        <v>281.41000000000003</v>
      </c>
      <c r="E6376">
        <v>282.39999999999998</v>
      </c>
      <c r="F6376">
        <v>90268121</v>
      </c>
      <c r="G6376" s="2" t="s">
        <v>33</v>
      </c>
      <c r="H6376">
        <v>280.52201715666399</v>
      </c>
      <c r="I6376">
        <v>279.32699999999994</v>
      </c>
      <c r="J6376">
        <v>279.18999999999994</v>
      </c>
      <c r="K6376">
        <v>271.53980000000001</v>
      </c>
      <c r="L6376">
        <v>267.9502</v>
      </c>
      <c r="M6376">
        <v>274.16460000000001</v>
      </c>
      <c r="N6376">
        <v>275.15415000000002</v>
      </c>
      <c r="O6376">
        <v>1</v>
      </c>
      <c r="P6376">
        <v>1</v>
      </c>
      <c r="Q6376">
        <v>1</v>
      </c>
      <c r="R6376">
        <v>1</v>
      </c>
      <c r="S6376">
        <v>1</v>
      </c>
      <c r="T6376">
        <v>1</v>
      </c>
      <c r="U6376">
        <v>1</v>
      </c>
      <c r="V6376">
        <v>-1.1100000000000136</v>
      </c>
      <c r="W6376">
        <v>-0.39</v>
      </c>
      <c r="X6376">
        <v>0</v>
      </c>
      <c r="Y6376">
        <v>1</v>
      </c>
      <c r="Z6376">
        <v>0</v>
      </c>
      <c r="AA6376">
        <v>0</v>
      </c>
      <c r="AB6376">
        <v>1</v>
      </c>
      <c r="AC6376">
        <v>1</v>
      </c>
      <c r="AD6376">
        <v>0</v>
      </c>
      <c r="AE6376" s="2" t="s">
        <v>34</v>
      </c>
      <c r="AF6376">
        <v>1.1800000000000068</v>
      </c>
      <c r="AG6376">
        <v>0.42</v>
      </c>
    </row>
    <row r="6377" spans="1:33" x14ac:dyDescent="0.25">
      <c r="A6377" s="1">
        <v>43544.666666666664</v>
      </c>
      <c r="B6377">
        <v>282.16000000000003</v>
      </c>
      <c r="C6377">
        <v>283.5</v>
      </c>
      <c r="D6377">
        <v>280.32</v>
      </c>
      <c r="E6377">
        <v>281.55</v>
      </c>
      <c r="F6377">
        <v>84609210</v>
      </c>
      <c r="G6377" s="2" t="s">
        <v>33</v>
      </c>
      <c r="H6377">
        <v>280.7276137253312</v>
      </c>
      <c r="I6377">
        <v>279.74899999999997</v>
      </c>
      <c r="J6377">
        <v>279.34699999999998</v>
      </c>
      <c r="K6377">
        <v>272.08319999999998</v>
      </c>
      <c r="L6377">
        <v>268.02960000000002</v>
      </c>
      <c r="M6377">
        <v>274.16093333333333</v>
      </c>
      <c r="N6377">
        <v>275.19389999999999</v>
      </c>
      <c r="O6377">
        <v>1</v>
      </c>
      <c r="P6377">
        <v>1</v>
      </c>
      <c r="Q6377">
        <v>1</v>
      </c>
      <c r="R6377">
        <v>1</v>
      </c>
      <c r="S6377">
        <v>1</v>
      </c>
      <c r="T6377">
        <v>1</v>
      </c>
      <c r="U6377">
        <v>1</v>
      </c>
      <c r="V6377">
        <v>-0.61000000000001364</v>
      </c>
      <c r="W6377">
        <v>-0.22</v>
      </c>
      <c r="X6377">
        <v>0</v>
      </c>
      <c r="Y6377">
        <v>1</v>
      </c>
      <c r="Z6377">
        <v>0</v>
      </c>
      <c r="AA6377">
        <v>1</v>
      </c>
      <c r="AB6377">
        <v>0</v>
      </c>
      <c r="AC6377">
        <v>0</v>
      </c>
      <c r="AD6377">
        <v>1</v>
      </c>
      <c r="AE6377" s="2" t="s">
        <v>35</v>
      </c>
      <c r="AF6377">
        <v>-0.23999999999995225</v>
      </c>
      <c r="AG6377">
        <v>-0.08</v>
      </c>
    </row>
    <row r="6378" spans="1:33" x14ac:dyDescent="0.25">
      <c r="A6378" s="1">
        <v>43545.666666666664</v>
      </c>
      <c r="B6378">
        <v>280.64</v>
      </c>
      <c r="C6378">
        <v>285.18</v>
      </c>
      <c r="D6378">
        <v>280.58999999999997</v>
      </c>
      <c r="E6378">
        <v>284.73</v>
      </c>
      <c r="F6378">
        <v>79550375</v>
      </c>
      <c r="G6378" s="2" t="s">
        <v>33</v>
      </c>
      <c r="H6378">
        <v>281.52809098026501</v>
      </c>
      <c r="I6378">
        <v>280.721</v>
      </c>
      <c r="J6378">
        <v>279.71249999999998</v>
      </c>
      <c r="K6378">
        <v>272.64240000000001</v>
      </c>
      <c r="L6378">
        <v>268.22370000000001</v>
      </c>
      <c r="M6378">
        <v>274.16646666666668</v>
      </c>
      <c r="N6378">
        <v>275.24304999999998</v>
      </c>
      <c r="O6378">
        <v>0</v>
      </c>
      <c r="P6378">
        <v>0</v>
      </c>
      <c r="Q6378">
        <v>1</v>
      </c>
      <c r="R6378">
        <v>1</v>
      </c>
      <c r="S6378">
        <v>1</v>
      </c>
      <c r="T6378">
        <v>1</v>
      </c>
      <c r="U6378">
        <v>1</v>
      </c>
      <c r="V6378">
        <v>4.0900000000000318</v>
      </c>
      <c r="W6378">
        <v>1.46</v>
      </c>
      <c r="X6378">
        <v>1</v>
      </c>
      <c r="Y6378">
        <v>0</v>
      </c>
      <c r="Z6378">
        <v>0</v>
      </c>
      <c r="AA6378">
        <v>0</v>
      </c>
      <c r="AB6378">
        <v>1</v>
      </c>
      <c r="AC6378">
        <v>0</v>
      </c>
      <c r="AD6378">
        <v>1</v>
      </c>
      <c r="AE6378" s="2" t="s">
        <v>35</v>
      </c>
      <c r="AF6378">
        <v>-0.91000000000002501</v>
      </c>
      <c r="AG6378">
        <v>-0.32</v>
      </c>
    </row>
    <row r="6379" spans="1:33" x14ac:dyDescent="0.25">
      <c r="A6379" s="1">
        <v>43546.666666666664</v>
      </c>
      <c r="B6379">
        <v>283.22000000000003</v>
      </c>
      <c r="C6379">
        <v>283.8</v>
      </c>
      <c r="D6379">
        <v>279.18</v>
      </c>
      <c r="E6379">
        <v>279.25</v>
      </c>
      <c r="F6379">
        <v>122659286</v>
      </c>
      <c r="G6379" s="2" t="s">
        <v>33</v>
      </c>
      <c r="H6379">
        <v>281.07247278421204</v>
      </c>
      <c r="I6379">
        <v>281.2</v>
      </c>
      <c r="J6379">
        <v>279.71800000000002</v>
      </c>
      <c r="K6379">
        <v>273.06800000000004</v>
      </c>
      <c r="L6379">
        <v>268.31539999999995</v>
      </c>
      <c r="M6379">
        <v>274.14960000000002</v>
      </c>
      <c r="N6379">
        <v>275.2638</v>
      </c>
      <c r="O6379">
        <v>1</v>
      </c>
      <c r="P6379">
        <v>1</v>
      </c>
      <c r="Q6379">
        <v>1</v>
      </c>
      <c r="R6379">
        <v>1</v>
      </c>
      <c r="S6379">
        <v>1</v>
      </c>
      <c r="T6379">
        <v>1</v>
      </c>
      <c r="U6379">
        <v>1</v>
      </c>
      <c r="V6379">
        <v>-3.9700000000000273</v>
      </c>
      <c r="W6379">
        <v>-1.4</v>
      </c>
      <c r="X6379">
        <v>0</v>
      </c>
      <c r="Y6379">
        <v>1</v>
      </c>
      <c r="Z6379">
        <v>0</v>
      </c>
      <c r="AA6379">
        <v>1</v>
      </c>
      <c r="AB6379">
        <v>0</v>
      </c>
      <c r="AC6379">
        <v>1</v>
      </c>
      <c r="AD6379">
        <v>0</v>
      </c>
      <c r="AE6379" s="2" t="s">
        <v>35</v>
      </c>
      <c r="AF6379">
        <v>-1.5099999999999909</v>
      </c>
      <c r="AG6379">
        <v>-0.53</v>
      </c>
    </row>
    <row r="6380" spans="1:33" x14ac:dyDescent="0.25">
      <c r="A6380" s="1">
        <v>43549.666666666664</v>
      </c>
      <c r="B6380">
        <v>278.87</v>
      </c>
      <c r="C6380">
        <v>280.19</v>
      </c>
      <c r="D6380">
        <v>277.64</v>
      </c>
      <c r="E6380">
        <v>279.04000000000002</v>
      </c>
      <c r="F6380">
        <v>85575197</v>
      </c>
      <c r="G6380" s="2" t="s">
        <v>33</v>
      </c>
      <c r="H6380">
        <v>280.66597822736964</v>
      </c>
      <c r="I6380">
        <v>281.26</v>
      </c>
      <c r="J6380">
        <v>279.69400000000002</v>
      </c>
      <c r="K6380">
        <v>273.47120000000001</v>
      </c>
      <c r="L6380">
        <v>268.45249999999999</v>
      </c>
      <c r="M6380">
        <v>274.11613333333332</v>
      </c>
      <c r="N6380">
        <v>275.27199999999999</v>
      </c>
      <c r="O6380">
        <v>0</v>
      </c>
      <c r="P6380">
        <v>0</v>
      </c>
      <c r="Q6380">
        <v>0</v>
      </c>
      <c r="R6380">
        <v>1</v>
      </c>
      <c r="S6380">
        <v>1</v>
      </c>
      <c r="T6380">
        <v>1</v>
      </c>
      <c r="U6380">
        <v>1</v>
      </c>
      <c r="V6380">
        <v>0.17000000000001592</v>
      </c>
      <c r="W6380">
        <v>0.06</v>
      </c>
      <c r="X6380">
        <v>1</v>
      </c>
      <c r="Y6380">
        <v>0</v>
      </c>
      <c r="Z6380">
        <v>0</v>
      </c>
      <c r="AA6380">
        <v>1</v>
      </c>
      <c r="AB6380">
        <v>0</v>
      </c>
      <c r="AC6380">
        <v>0</v>
      </c>
      <c r="AD6380">
        <v>1</v>
      </c>
      <c r="AE6380" s="2" t="s">
        <v>35</v>
      </c>
      <c r="AF6380">
        <v>-0.37999999999999545</v>
      </c>
      <c r="AG6380">
        <v>-0.14000000000000001</v>
      </c>
    </row>
    <row r="6381" spans="1:33" x14ac:dyDescent="0.25">
      <c r="A6381" s="1">
        <v>43550.666666666664</v>
      </c>
      <c r="B6381">
        <v>280.99</v>
      </c>
      <c r="C6381">
        <v>282.18</v>
      </c>
      <c r="D6381">
        <v>279.56</v>
      </c>
      <c r="E6381">
        <v>281.12</v>
      </c>
      <c r="F6381">
        <v>68125920</v>
      </c>
      <c r="G6381" s="2" t="s">
        <v>33</v>
      </c>
      <c r="H6381">
        <v>280.75678258189572</v>
      </c>
      <c r="I6381">
        <v>281.42299999999994</v>
      </c>
      <c r="J6381">
        <v>279.78399999999999</v>
      </c>
      <c r="K6381">
        <v>273.91399999999999</v>
      </c>
      <c r="L6381">
        <v>268.62510000000003</v>
      </c>
      <c r="M6381">
        <v>274.08986666666669</v>
      </c>
      <c r="N6381">
        <v>275.29075</v>
      </c>
      <c r="O6381">
        <v>1</v>
      </c>
      <c r="P6381">
        <v>0</v>
      </c>
      <c r="Q6381">
        <v>1</v>
      </c>
      <c r="R6381">
        <v>1</v>
      </c>
      <c r="S6381">
        <v>1</v>
      </c>
      <c r="T6381">
        <v>1</v>
      </c>
      <c r="U6381">
        <v>1</v>
      </c>
      <c r="V6381">
        <v>0.12999999999999545</v>
      </c>
      <c r="W6381">
        <v>0.05</v>
      </c>
      <c r="X6381">
        <v>1</v>
      </c>
      <c r="Y6381">
        <v>0</v>
      </c>
      <c r="Z6381">
        <v>0</v>
      </c>
      <c r="AA6381">
        <v>0</v>
      </c>
      <c r="AB6381">
        <v>1</v>
      </c>
      <c r="AC6381">
        <v>1</v>
      </c>
      <c r="AD6381">
        <v>0</v>
      </c>
      <c r="AE6381" s="2" t="s">
        <v>34</v>
      </c>
      <c r="AF6381">
        <v>1.9499999999999886</v>
      </c>
      <c r="AG6381">
        <v>0.7</v>
      </c>
    </row>
    <row r="6382" spans="1:33" x14ac:dyDescent="0.25">
      <c r="A6382" s="1">
        <v>43551.666666666664</v>
      </c>
      <c r="B6382">
        <v>281.11</v>
      </c>
      <c r="C6382">
        <v>281.76</v>
      </c>
      <c r="D6382">
        <v>277.93</v>
      </c>
      <c r="E6382">
        <v>279.64999999999998</v>
      </c>
      <c r="F6382">
        <v>72224722</v>
      </c>
      <c r="G6382" s="2" t="s">
        <v>33</v>
      </c>
      <c r="H6382">
        <v>280.53542606551656</v>
      </c>
      <c r="I6382">
        <v>281.25400000000002</v>
      </c>
      <c r="J6382">
        <v>279.80650000000003</v>
      </c>
      <c r="K6382">
        <v>274.35900000000004</v>
      </c>
      <c r="L6382">
        <v>268.7439</v>
      </c>
      <c r="M6382">
        <v>274.04973333333334</v>
      </c>
      <c r="N6382">
        <v>275.29804999999999</v>
      </c>
      <c r="O6382">
        <v>1</v>
      </c>
      <c r="P6382">
        <v>0</v>
      </c>
      <c r="Q6382">
        <v>1</v>
      </c>
      <c r="R6382">
        <v>1</v>
      </c>
      <c r="S6382">
        <v>1</v>
      </c>
      <c r="T6382">
        <v>1</v>
      </c>
      <c r="U6382">
        <v>1</v>
      </c>
      <c r="V6382">
        <v>-1.4600000000000364</v>
      </c>
      <c r="W6382">
        <v>-0.52</v>
      </c>
      <c r="X6382">
        <v>0</v>
      </c>
      <c r="Y6382">
        <v>1</v>
      </c>
      <c r="Z6382">
        <v>0</v>
      </c>
      <c r="AA6382">
        <v>1</v>
      </c>
      <c r="AB6382">
        <v>0</v>
      </c>
      <c r="AC6382">
        <v>1</v>
      </c>
      <c r="AD6382">
        <v>0</v>
      </c>
      <c r="AE6382" s="2" t="s">
        <v>35</v>
      </c>
      <c r="AF6382">
        <v>-9.9999999999909051E-3</v>
      </c>
      <c r="AG6382">
        <v>0</v>
      </c>
    </row>
    <row r="6383" spans="1:33" x14ac:dyDescent="0.25">
      <c r="A6383" s="1">
        <v>43552.666666666664</v>
      </c>
      <c r="B6383">
        <v>280.35000000000002</v>
      </c>
      <c r="C6383">
        <v>281.20999999999998</v>
      </c>
      <c r="D6383">
        <v>279.07</v>
      </c>
      <c r="E6383">
        <v>280.70999999999998</v>
      </c>
      <c r="F6383">
        <v>56238545</v>
      </c>
      <c r="G6383" s="2" t="s">
        <v>33</v>
      </c>
      <c r="H6383">
        <v>280.57034085241327</v>
      </c>
      <c r="I6383">
        <v>281.209</v>
      </c>
      <c r="J6383">
        <v>279.90800000000002</v>
      </c>
      <c r="K6383">
        <v>274.76619999999997</v>
      </c>
      <c r="L6383">
        <v>268.84469999999999</v>
      </c>
      <c r="M6383">
        <v>274.01219999999995</v>
      </c>
      <c r="N6383">
        <v>275.30880000000002</v>
      </c>
      <c r="O6383">
        <v>0</v>
      </c>
      <c r="P6383">
        <v>0</v>
      </c>
      <c r="Q6383">
        <v>1</v>
      </c>
      <c r="R6383">
        <v>1</v>
      </c>
      <c r="S6383">
        <v>1</v>
      </c>
      <c r="T6383">
        <v>1</v>
      </c>
      <c r="U6383">
        <v>1</v>
      </c>
      <c r="V6383">
        <v>0.3599999999999568</v>
      </c>
      <c r="W6383">
        <v>0.13</v>
      </c>
      <c r="X6383">
        <v>1</v>
      </c>
      <c r="Y6383">
        <v>0</v>
      </c>
      <c r="Z6383">
        <v>0</v>
      </c>
      <c r="AA6383">
        <v>1</v>
      </c>
      <c r="AB6383">
        <v>0</v>
      </c>
      <c r="AC6383">
        <v>0</v>
      </c>
      <c r="AD6383">
        <v>1</v>
      </c>
      <c r="AE6383" s="2" t="s">
        <v>34</v>
      </c>
      <c r="AF6383">
        <v>0.70000000000004547</v>
      </c>
      <c r="AG6383">
        <v>0.25</v>
      </c>
    </row>
    <row r="6384" spans="1:33" x14ac:dyDescent="0.25">
      <c r="A6384" s="1">
        <v>43553.666666666664</v>
      </c>
      <c r="B6384">
        <v>282.39</v>
      </c>
      <c r="C6384">
        <v>282.83999999999997</v>
      </c>
      <c r="D6384">
        <v>281.14</v>
      </c>
      <c r="E6384">
        <v>282.48</v>
      </c>
      <c r="F6384">
        <v>82186806</v>
      </c>
      <c r="G6384" s="2" t="s">
        <v>33</v>
      </c>
      <c r="H6384">
        <v>280.95227268193059</v>
      </c>
      <c r="I6384">
        <v>281.32599999999996</v>
      </c>
      <c r="J6384">
        <v>280.01100000000002</v>
      </c>
      <c r="K6384">
        <v>275.19620000000003</v>
      </c>
      <c r="L6384">
        <v>268.93439999999998</v>
      </c>
      <c r="M6384">
        <v>273.98759999999999</v>
      </c>
      <c r="N6384">
        <v>275.32659999999998</v>
      </c>
      <c r="O6384">
        <v>1</v>
      </c>
      <c r="P6384">
        <v>1</v>
      </c>
      <c r="Q6384">
        <v>1</v>
      </c>
      <c r="R6384">
        <v>1</v>
      </c>
      <c r="S6384">
        <v>1</v>
      </c>
      <c r="T6384">
        <v>1</v>
      </c>
      <c r="U6384">
        <v>1</v>
      </c>
      <c r="V6384">
        <v>9.0000000000031832E-2</v>
      </c>
      <c r="W6384">
        <v>0.03</v>
      </c>
      <c r="X6384">
        <v>1</v>
      </c>
      <c r="Y6384">
        <v>0</v>
      </c>
      <c r="Z6384">
        <v>0</v>
      </c>
      <c r="AA6384">
        <v>1</v>
      </c>
      <c r="AB6384">
        <v>0</v>
      </c>
      <c r="AC6384">
        <v>1</v>
      </c>
      <c r="AD6384">
        <v>0</v>
      </c>
      <c r="AE6384" s="2" t="s">
        <v>34</v>
      </c>
      <c r="AF6384">
        <v>1.6800000000000068</v>
      </c>
      <c r="AG6384">
        <v>0.6</v>
      </c>
    </row>
    <row r="6385" spans="1:33" x14ac:dyDescent="0.25">
      <c r="A6385" s="1">
        <v>43556.666666666664</v>
      </c>
      <c r="B6385">
        <v>284.7</v>
      </c>
      <c r="C6385">
        <v>286.16000000000003</v>
      </c>
      <c r="D6385">
        <v>284.39999999999998</v>
      </c>
      <c r="E6385">
        <v>285.83</v>
      </c>
      <c r="F6385">
        <v>77617945</v>
      </c>
      <c r="G6385" s="2" t="s">
        <v>33</v>
      </c>
      <c r="H6385">
        <v>281.92781814554451</v>
      </c>
      <c r="I6385">
        <v>281.67599999999999</v>
      </c>
      <c r="J6385">
        <v>280.33250000000004</v>
      </c>
      <c r="K6385">
        <v>275.65359999999998</v>
      </c>
      <c r="L6385">
        <v>269.07380000000001</v>
      </c>
      <c r="M6385">
        <v>273.98786666666666</v>
      </c>
      <c r="N6385">
        <v>275.36559999999997</v>
      </c>
      <c r="O6385">
        <v>1</v>
      </c>
      <c r="P6385">
        <v>1</v>
      </c>
      <c r="Q6385">
        <v>1</v>
      </c>
      <c r="R6385">
        <v>1</v>
      </c>
      <c r="S6385">
        <v>1</v>
      </c>
      <c r="T6385">
        <v>1</v>
      </c>
      <c r="U6385">
        <v>1</v>
      </c>
      <c r="V6385">
        <v>1.1299999999999955</v>
      </c>
      <c r="W6385">
        <v>0.4</v>
      </c>
      <c r="X6385">
        <v>1</v>
      </c>
      <c r="Y6385">
        <v>0</v>
      </c>
      <c r="Z6385">
        <v>0</v>
      </c>
      <c r="AA6385">
        <v>0</v>
      </c>
      <c r="AB6385">
        <v>1</v>
      </c>
      <c r="AC6385">
        <v>1</v>
      </c>
      <c r="AD6385">
        <v>0</v>
      </c>
      <c r="AE6385" s="2" t="s">
        <v>34</v>
      </c>
      <c r="AF6385">
        <v>2.2199999999999704</v>
      </c>
      <c r="AG6385">
        <v>0.79</v>
      </c>
    </row>
    <row r="6386" spans="1:33" x14ac:dyDescent="0.25">
      <c r="A6386" s="1">
        <v>43557.666666666664</v>
      </c>
      <c r="B6386">
        <v>286.04000000000002</v>
      </c>
      <c r="C6386">
        <v>286.23</v>
      </c>
      <c r="D6386">
        <v>285.08999999999997</v>
      </c>
      <c r="E6386">
        <v>285.97000000000003</v>
      </c>
      <c r="F6386">
        <v>40070351</v>
      </c>
      <c r="G6386" s="2" t="s">
        <v>33</v>
      </c>
      <c r="H6386">
        <v>282.73625451643562</v>
      </c>
      <c r="I6386">
        <v>282.03300000000002</v>
      </c>
      <c r="J6386">
        <v>280.67999999999995</v>
      </c>
      <c r="K6386">
        <v>276.04380000000003</v>
      </c>
      <c r="L6386">
        <v>269.19960000000003</v>
      </c>
      <c r="M6386">
        <v>273.9776</v>
      </c>
      <c r="N6386">
        <v>275.40179999999998</v>
      </c>
      <c r="O6386">
        <v>1</v>
      </c>
      <c r="P6386">
        <v>1</v>
      </c>
      <c r="Q6386">
        <v>1</v>
      </c>
      <c r="R6386">
        <v>1</v>
      </c>
      <c r="S6386">
        <v>1</v>
      </c>
      <c r="T6386">
        <v>1</v>
      </c>
      <c r="U6386">
        <v>1</v>
      </c>
      <c r="V6386">
        <v>-6.9999999999993179E-2</v>
      </c>
      <c r="W6386">
        <v>-0.02</v>
      </c>
      <c r="X6386">
        <v>0</v>
      </c>
      <c r="Y6386">
        <v>1</v>
      </c>
      <c r="Z6386">
        <v>0</v>
      </c>
      <c r="AA6386">
        <v>0</v>
      </c>
      <c r="AB6386">
        <v>1</v>
      </c>
      <c r="AC6386">
        <v>1</v>
      </c>
      <c r="AD6386">
        <v>0</v>
      </c>
      <c r="AE6386" s="2" t="s">
        <v>34</v>
      </c>
      <c r="AF6386">
        <v>0.21000000000003638</v>
      </c>
      <c r="AG6386">
        <v>7.0000000000000007E-2</v>
      </c>
    </row>
    <row r="6387" spans="1:33" x14ac:dyDescent="0.25">
      <c r="A6387" s="1">
        <v>43558.666666666664</v>
      </c>
      <c r="B6387">
        <v>287.32</v>
      </c>
      <c r="C6387">
        <v>287.76</v>
      </c>
      <c r="D6387">
        <v>285.75</v>
      </c>
      <c r="E6387">
        <v>286.42</v>
      </c>
      <c r="F6387">
        <v>68243202</v>
      </c>
      <c r="G6387" s="2" t="s">
        <v>33</v>
      </c>
      <c r="H6387">
        <v>283.47300361314853</v>
      </c>
      <c r="I6387">
        <v>282.52000000000004</v>
      </c>
      <c r="J6387">
        <v>281.1345</v>
      </c>
      <c r="K6387">
        <v>276.51499999999999</v>
      </c>
      <c r="L6387">
        <v>269.31259999999997</v>
      </c>
      <c r="M6387">
        <v>273.95519999999999</v>
      </c>
      <c r="N6387">
        <v>275.44825000000003</v>
      </c>
      <c r="O6387">
        <v>1</v>
      </c>
      <c r="P6387">
        <v>1</v>
      </c>
      <c r="Q6387">
        <v>1</v>
      </c>
      <c r="R6387">
        <v>1</v>
      </c>
      <c r="S6387">
        <v>1</v>
      </c>
      <c r="T6387">
        <v>1</v>
      </c>
      <c r="U6387">
        <v>1</v>
      </c>
      <c r="V6387">
        <v>-0.89999999999997726</v>
      </c>
      <c r="W6387">
        <v>-0.31</v>
      </c>
      <c r="X6387">
        <v>0</v>
      </c>
      <c r="Y6387">
        <v>1</v>
      </c>
      <c r="Z6387">
        <v>0</v>
      </c>
      <c r="AA6387">
        <v>1</v>
      </c>
      <c r="AB6387">
        <v>0</v>
      </c>
      <c r="AC6387">
        <v>0</v>
      </c>
      <c r="AD6387">
        <v>1</v>
      </c>
      <c r="AE6387" s="2" t="s">
        <v>34</v>
      </c>
      <c r="AF6387">
        <v>1.3499999999999659</v>
      </c>
      <c r="AG6387">
        <v>0.47</v>
      </c>
    </row>
    <row r="6388" spans="1:33" x14ac:dyDescent="0.25">
      <c r="A6388" s="1">
        <v>43559.666666666664</v>
      </c>
      <c r="B6388">
        <v>286.77999999999997</v>
      </c>
      <c r="C6388">
        <v>287.45999999999998</v>
      </c>
      <c r="D6388">
        <v>286.01</v>
      </c>
      <c r="E6388">
        <v>287.18</v>
      </c>
      <c r="F6388">
        <v>48997505</v>
      </c>
      <c r="G6388" s="2" t="s">
        <v>33</v>
      </c>
      <c r="H6388">
        <v>284.21440289051884</v>
      </c>
      <c r="I6388">
        <v>282.76499999999999</v>
      </c>
      <c r="J6388">
        <v>281.74299999999999</v>
      </c>
      <c r="K6388">
        <v>276.99040000000002</v>
      </c>
      <c r="L6388">
        <v>269.37430000000001</v>
      </c>
      <c r="M6388">
        <v>273.93693333333334</v>
      </c>
      <c r="N6388">
        <v>275.50135</v>
      </c>
      <c r="O6388">
        <v>1</v>
      </c>
      <c r="P6388">
        <v>1</v>
      </c>
      <c r="Q6388">
        <v>1</v>
      </c>
      <c r="R6388">
        <v>1</v>
      </c>
      <c r="S6388">
        <v>1</v>
      </c>
      <c r="T6388">
        <v>1</v>
      </c>
      <c r="U6388">
        <v>1</v>
      </c>
      <c r="V6388">
        <v>0.40000000000003411</v>
      </c>
      <c r="W6388">
        <v>0.14000000000000001</v>
      </c>
      <c r="X6388">
        <v>1</v>
      </c>
      <c r="Y6388">
        <v>0</v>
      </c>
      <c r="Z6388">
        <v>0</v>
      </c>
      <c r="AA6388">
        <v>1</v>
      </c>
      <c r="AB6388">
        <v>0</v>
      </c>
      <c r="AC6388">
        <v>0</v>
      </c>
      <c r="AD6388">
        <v>1</v>
      </c>
      <c r="AE6388" s="2" t="s">
        <v>34</v>
      </c>
      <c r="AF6388">
        <v>0.3599999999999568</v>
      </c>
      <c r="AG6388">
        <v>0.13</v>
      </c>
    </row>
    <row r="6389" spans="1:33" x14ac:dyDescent="0.25">
      <c r="A6389" s="1">
        <v>43560.666666666664</v>
      </c>
      <c r="B6389">
        <v>287.92</v>
      </c>
      <c r="C6389">
        <v>288.63</v>
      </c>
      <c r="D6389">
        <v>287.60000000000002</v>
      </c>
      <c r="E6389">
        <v>288.57</v>
      </c>
      <c r="F6389">
        <v>58621729</v>
      </c>
      <c r="G6389" s="2" t="s">
        <v>33</v>
      </c>
      <c r="H6389">
        <v>285.08552231241509</v>
      </c>
      <c r="I6389">
        <v>283.697</v>
      </c>
      <c r="J6389">
        <v>282.44849999999997</v>
      </c>
      <c r="K6389">
        <v>277.49079999999998</v>
      </c>
      <c r="L6389">
        <v>269.45499999999998</v>
      </c>
      <c r="M6389">
        <v>273.91753333333338</v>
      </c>
      <c r="N6389">
        <v>275.56670000000003</v>
      </c>
      <c r="O6389">
        <v>1</v>
      </c>
      <c r="P6389">
        <v>1</v>
      </c>
      <c r="Q6389">
        <v>1</v>
      </c>
      <c r="R6389">
        <v>1</v>
      </c>
      <c r="S6389">
        <v>1</v>
      </c>
      <c r="T6389">
        <v>1</v>
      </c>
      <c r="U6389">
        <v>1</v>
      </c>
      <c r="V6389">
        <v>0.64999999999997726</v>
      </c>
      <c r="W6389">
        <v>0.23</v>
      </c>
      <c r="X6389">
        <v>1</v>
      </c>
      <c r="Y6389">
        <v>0</v>
      </c>
      <c r="Z6389">
        <v>0</v>
      </c>
      <c r="AA6389">
        <v>1</v>
      </c>
      <c r="AB6389">
        <v>0</v>
      </c>
      <c r="AC6389">
        <v>1</v>
      </c>
      <c r="AD6389">
        <v>0</v>
      </c>
      <c r="AE6389" s="2" t="s">
        <v>34</v>
      </c>
      <c r="AF6389">
        <v>0.74000000000000909</v>
      </c>
      <c r="AG6389">
        <v>0.26</v>
      </c>
    </row>
    <row r="6390" spans="1:33" x14ac:dyDescent="0.25">
      <c r="A6390" s="1">
        <v>43563.666666666664</v>
      </c>
      <c r="B6390">
        <v>288.10000000000002</v>
      </c>
      <c r="C6390">
        <v>288.91000000000003</v>
      </c>
      <c r="D6390">
        <v>287.37</v>
      </c>
      <c r="E6390">
        <v>288.79000000000002</v>
      </c>
      <c r="F6390">
        <v>53566335</v>
      </c>
      <c r="G6390" s="2" t="s">
        <v>33</v>
      </c>
      <c r="H6390">
        <v>285.82641784993211</v>
      </c>
      <c r="I6390">
        <v>284.67200000000003</v>
      </c>
      <c r="J6390">
        <v>282.96600000000001</v>
      </c>
      <c r="K6390">
        <v>277.95100000000002</v>
      </c>
      <c r="L6390">
        <v>269.56529999999998</v>
      </c>
      <c r="M6390">
        <v>273.90746666666666</v>
      </c>
      <c r="N6390">
        <v>275.63079999999997</v>
      </c>
      <c r="O6390">
        <v>1</v>
      </c>
      <c r="P6390">
        <v>1</v>
      </c>
      <c r="Q6390">
        <v>1</v>
      </c>
      <c r="R6390">
        <v>1</v>
      </c>
      <c r="S6390">
        <v>1</v>
      </c>
      <c r="T6390">
        <v>1</v>
      </c>
      <c r="U6390">
        <v>1</v>
      </c>
      <c r="V6390">
        <v>0.68999999999999773</v>
      </c>
      <c r="W6390">
        <v>0.24</v>
      </c>
      <c r="X6390">
        <v>1</v>
      </c>
      <c r="Y6390">
        <v>0</v>
      </c>
      <c r="Z6390">
        <v>0</v>
      </c>
      <c r="AA6390">
        <v>0</v>
      </c>
      <c r="AB6390">
        <v>1</v>
      </c>
      <c r="AC6390">
        <v>1</v>
      </c>
      <c r="AD6390">
        <v>0</v>
      </c>
      <c r="AE6390" s="2" t="s">
        <v>35</v>
      </c>
      <c r="AF6390">
        <v>-0.46999999999997044</v>
      </c>
      <c r="AG6390">
        <v>-0.16</v>
      </c>
    </row>
    <row r="6391" spans="1:33" x14ac:dyDescent="0.25">
      <c r="A6391" s="1">
        <v>43564.666666666664</v>
      </c>
      <c r="B6391">
        <v>287.72000000000003</v>
      </c>
      <c r="C6391">
        <v>288.08</v>
      </c>
      <c r="D6391">
        <v>286.7</v>
      </c>
      <c r="E6391">
        <v>287.31</v>
      </c>
      <c r="F6391">
        <v>66142316</v>
      </c>
      <c r="G6391" s="2" t="s">
        <v>33</v>
      </c>
      <c r="H6391">
        <v>286.1231342799457</v>
      </c>
      <c r="I6391">
        <v>285.29100000000005</v>
      </c>
      <c r="J6391">
        <v>283.35700000000003</v>
      </c>
      <c r="K6391">
        <v>278.42200000000003</v>
      </c>
      <c r="L6391">
        <v>269.71269999999998</v>
      </c>
      <c r="M6391">
        <v>273.88746666666668</v>
      </c>
      <c r="N6391">
        <v>275.69614999999999</v>
      </c>
      <c r="O6391">
        <v>1</v>
      </c>
      <c r="P6391">
        <v>1</v>
      </c>
      <c r="Q6391">
        <v>1</v>
      </c>
      <c r="R6391">
        <v>1</v>
      </c>
      <c r="S6391">
        <v>1</v>
      </c>
      <c r="T6391">
        <v>1</v>
      </c>
      <c r="U6391">
        <v>1</v>
      </c>
      <c r="V6391">
        <v>-0.41000000000002501</v>
      </c>
      <c r="W6391">
        <v>-0.14000000000000001</v>
      </c>
      <c r="X6391">
        <v>0</v>
      </c>
      <c r="Y6391">
        <v>1</v>
      </c>
      <c r="Z6391">
        <v>0</v>
      </c>
      <c r="AA6391">
        <v>1</v>
      </c>
      <c r="AB6391">
        <v>0</v>
      </c>
      <c r="AC6391">
        <v>1</v>
      </c>
      <c r="AD6391">
        <v>0</v>
      </c>
      <c r="AE6391" s="2" t="s">
        <v>35</v>
      </c>
      <c r="AF6391">
        <v>-1.0699999999999932</v>
      </c>
      <c r="AG6391">
        <v>-0.37</v>
      </c>
    </row>
    <row r="6392" spans="1:33" x14ac:dyDescent="0.25">
      <c r="A6392" s="1">
        <v>43565.666666666664</v>
      </c>
      <c r="B6392">
        <v>287.77</v>
      </c>
      <c r="C6392">
        <v>288.39</v>
      </c>
      <c r="D6392">
        <v>287.31</v>
      </c>
      <c r="E6392">
        <v>288.29000000000002</v>
      </c>
      <c r="F6392">
        <v>52601499</v>
      </c>
      <c r="G6392" s="2" t="s">
        <v>33</v>
      </c>
      <c r="H6392">
        <v>286.55650742395659</v>
      </c>
      <c r="I6392">
        <v>286.15500000000003</v>
      </c>
      <c r="J6392">
        <v>283.7045</v>
      </c>
      <c r="K6392">
        <v>278.9196</v>
      </c>
      <c r="L6392">
        <v>269.875</v>
      </c>
      <c r="M6392">
        <v>273.8773333333333</v>
      </c>
      <c r="N6392">
        <v>275.76389999999998</v>
      </c>
      <c r="O6392">
        <v>1</v>
      </c>
      <c r="P6392">
        <v>1</v>
      </c>
      <c r="Q6392">
        <v>1</v>
      </c>
      <c r="R6392">
        <v>1</v>
      </c>
      <c r="S6392">
        <v>1</v>
      </c>
      <c r="T6392">
        <v>1</v>
      </c>
      <c r="U6392">
        <v>1</v>
      </c>
      <c r="V6392">
        <v>0.52000000000003865</v>
      </c>
      <c r="W6392">
        <v>0.18</v>
      </c>
      <c r="X6392">
        <v>1</v>
      </c>
      <c r="Y6392">
        <v>0</v>
      </c>
      <c r="Z6392">
        <v>0</v>
      </c>
      <c r="AA6392">
        <v>0</v>
      </c>
      <c r="AB6392">
        <v>1</v>
      </c>
      <c r="AC6392">
        <v>0</v>
      </c>
      <c r="AD6392">
        <v>1</v>
      </c>
      <c r="AE6392" s="2" t="s">
        <v>34</v>
      </c>
      <c r="AF6392">
        <v>0.45999999999997954</v>
      </c>
      <c r="AG6392">
        <v>0.16</v>
      </c>
    </row>
    <row r="6393" spans="1:33" x14ac:dyDescent="0.25">
      <c r="A6393" s="1">
        <v>43566.666666666664</v>
      </c>
      <c r="B6393">
        <v>288.83</v>
      </c>
      <c r="C6393">
        <v>288.83999999999997</v>
      </c>
      <c r="D6393">
        <v>287.58</v>
      </c>
      <c r="E6393">
        <v>288.20999999999998</v>
      </c>
      <c r="F6393">
        <v>55093100</v>
      </c>
      <c r="G6393" s="2" t="s">
        <v>33</v>
      </c>
      <c r="H6393">
        <v>286.88720593916526</v>
      </c>
      <c r="I6393">
        <v>286.90500000000003</v>
      </c>
      <c r="J6393">
        <v>284.05700000000002</v>
      </c>
      <c r="K6393">
        <v>279.3322</v>
      </c>
      <c r="L6393">
        <v>270.05510000000004</v>
      </c>
      <c r="M6393">
        <v>273.87186666666668</v>
      </c>
      <c r="N6393">
        <v>275.84994999999998</v>
      </c>
      <c r="O6393">
        <v>1</v>
      </c>
      <c r="P6393">
        <v>1</v>
      </c>
      <c r="Q6393">
        <v>1</v>
      </c>
      <c r="R6393">
        <v>1</v>
      </c>
      <c r="S6393">
        <v>1</v>
      </c>
      <c r="T6393">
        <v>1</v>
      </c>
      <c r="U6393">
        <v>1</v>
      </c>
      <c r="V6393">
        <v>-0.62000000000000455</v>
      </c>
      <c r="W6393">
        <v>-0.21</v>
      </c>
      <c r="X6393">
        <v>0</v>
      </c>
      <c r="Y6393">
        <v>1</v>
      </c>
      <c r="Z6393">
        <v>0</v>
      </c>
      <c r="AA6393">
        <v>1</v>
      </c>
      <c r="AB6393">
        <v>0</v>
      </c>
      <c r="AC6393">
        <v>1</v>
      </c>
      <c r="AD6393">
        <v>0</v>
      </c>
      <c r="AE6393" s="2" t="s">
        <v>34</v>
      </c>
      <c r="AF6393">
        <v>0.53999999999996362</v>
      </c>
      <c r="AG6393">
        <v>0.19</v>
      </c>
    </row>
    <row r="6394" spans="1:33" x14ac:dyDescent="0.25">
      <c r="A6394" s="1">
        <v>43567.666666666664</v>
      </c>
      <c r="B6394">
        <v>290</v>
      </c>
      <c r="C6394">
        <v>290.47000000000003</v>
      </c>
      <c r="D6394">
        <v>289.26</v>
      </c>
      <c r="E6394">
        <v>290.16000000000003</v>
      </c>
      <c r="F6394">
        <v>69727782</v>
      </c>
      <c r="G6394" s="2" t="s">
        <v>33</v>
      </c>
      <c r="H6394">
        <v>287.54176475133227</v>
      </c>
      <c r="I6394">
        <v>287.673</v>
      </c>
      <c r="J6394">
        <v>284.49950000000001</v>
      </c>
      <c r="K6394">
        <v>279.73680000000002</v>
      </c>
      <c r="L6394">
        <v>270.22649999999999</v>
      </c>
      <c r="M6394">
        <v>273.88520000000005</v>
      </c>
      <c r="N6394">
        <v>275.94274999999999</v>
      </c>
      <c r="O6394">
        <v>1</v>
      </c>
      <c r="P6394">
        <v>1</v>
      </c>
      <c r="Q6394">
        <v>1</v>
      </c>
      <c r="R6394">
        <v>1</v>
      </c>
      <c r="S6394">
        <v>1</v>
      </c>
      <c r="T6394">
        <v>1</v>
      </c>
      <c r="U6394">
        <v>1</v>
      </c>
      <c r="V6394">
        <v>0.16000000000002501</v>
      </c>
      <c r="W6394">
        <v>0.06</v>
      </c>
      <c r="X6394">
        <v>1</v>
      </c>
      <c r="Y6394">
        <v>0</v>
      </c>
      <c r="Z6394">
        <v>0</v>
      </c>
      <c r="AA6394">
        <v>0</v>
      </c>
      <c r="AB6394">
        <v>1</v>
      </c>
      <c r="AC6394">
        <v>0</v>
      </c>
      <c r="AD6394">
        <v>1</v>
      </c>
      <c r="AE6394" s="2" t="s">
        <v>34</v>
      </c>
      <c r="AF6394">
        <v>1.7900000000000205</v>
      </c>
      <c r="AG6394">
        <v>0.62</v>
      </c>
    </row>
    <row r="6395" spans="1:33" x14ac:dyDescent="0.25">
      <c r="A6395" s="1">
        <v>43570.666666666664</v>
      </c>
      <c r="B6395">
        <v>290.24</v>
      </c>
      <c r="C6395">
        <v>290.35000000000002</v>
      </c>
      <c r="D6395">
        <v>289.08</v>
      </c>
      <c r="E6395">
        <v>289.97000000000003</v>
      </c>
      <c r="F6395">
        <v>49596685</v>
      </c>
      <c r="G6395" s="2" t="s">
        <v>33</v>
      </c>
      <c r="H6395">
        <v>288.02741180106585</v>
      </c>
      <c r="I6395">
        <v>288.08700000000005</v>
      </c>
      <c r="J6395">
        <v>284.88150000000002</v>
      </c>
      <c r="K6395">
        <v>280.13499999999999</v>
      </c>
      <c r="L6395">
        <v>270.38889999999998</v>
      </c>
      <c r="M6395">
        <v>273.90099999999995</v>
      </c>
      <c r="N6395">
        <v>276.04584999999997</v>
      </c>
      <c r="O6395">
        <v>1</v>
      </c>
      <c r="P6395">
        <v>1</v>
      </c>
      <c r="Q6395">
        <v>1</v>
      </c>
      <c r="R6395">
        <v>1</v>
      </c>
      <c r="S6395">
        <v>1</v>
      </c>
      <c r="T6395">
        <v>1</v>
      </c>
      <c r="U6395">
        <v>1</v>
      </c>
      <c r="V6395">
        <v>-0.26999999999998181</v>
      </c>
      <c r="W6395">
        <v>-0.09</v>
      </c>
      <c r="X6395">
        <v>0</v>
      </c>
      <c r="Y6395">
        <v>1</v>
      </c>
      <c r="Z6395">
        <v>0</v>
      </c>
      <c r="AA6395">
        <v>0</v>
      </c>
      <c r="AB6395">
        <v>1</v>
      </c>
      <c r="AC6395">
        <v>1</v>
      </c>
      <c r="AD6395">
        <v>0</v>
      </c>
      <c r="AE6395" s="2" t="s">
        <v>34</v>
      </c>
      <c r="AF6395">
        <v>7.9999999999984084E-2</v>
      </c>
      <c r="AG6395">
        <v>0.03</v>
      </c>
    </row>
    <row r="6396" spans="1:33" x14ac:dyDescent="0.25">
      <c r="A6396" s="1">
        <v>43571.666666666664</v>
      </c>
      <c r="B6396">
        <v>290.95</v>
      </c>
      <c r="C6396">
        <v>291.01</v>
      </c>
      <c r="D6396">
        <v>289.5</v>
      </c>
      <c r="E6396">
        <v>290.16000000000003</v>
      </c>
      <c r="F6396">
        <v>52153197</v>
      </c>
      <c r="G6396" s="2" t="s">
        <v>33</v>
      </c>
      <c r="H6396">
        <v>288.45392944085268</v>
      </c>
      <c r="I6396">
        <v>288.50599999999997</v>
      </c>
      <c r="J6396">
        <v>285.26949999999999</v>
      </c>
      <c r="K6396">
        <v>280.49899999999997</v>
      </c>
      <c r="L6396">
        <v>270.59949999999998</v>
      </c>
      <c r="M6396">
        <v>273.91473333333334</v>
      </c>
      <c r="N6396">
        <v>276.1422</v>
      </c>
      <c r="O6396">
        <v>1</v>
      </c>
      <c r="P6396">
        <v>1</v>
      </c>
      <c r="Q6396">
        <v>1</v>
      </c>
      <c r="R6396">
        <v>1</v>
      </c>
      <c r="S6396">
        <v>1</v>
      </c>
      <c r="T6396">
        <v>1</v>
      </c>
      <c r="U6396">
        <v>1</v>
      </c>
      <c r="V6396">
        <v>-0.78999999999996362</v>
      </c>
      <c r="W6396">
        <v>-0.27</v>
      </c>
      <c r="X6396">
        <v>0</v>
      </c>
      <c r="Y6396">
        <v>1</v>
      </c>
      <c r="Z6396">
        <v>0</v>
      </c>
      <c r="AA6396">
        <v>0</v>
      </c>
      <c r="AB6396">
        <v>1</v>
      </c>
      <c r="AC6396">
        <v>0</v>
      </c>
      <c r="AD6396">
        <v>1</v>
      </c>
      <c r="AE6396" s="2" t="s">
        <v>34</v>
      </c>
      <c r="AF6396">
        <v>0.97999999999996135</v>
      </c>
      <c r="AG6396">
        <v>0.34</v>
      </c>
    </row>
    <row r="6397" spans="1:33" x14ac:dyDescent="0.25">
      <c r="A6397" s="1">
        <v>43572.666666666664</v>
      </c>
      <c r="B6397">
        <v>291.39999999999998</v>
      </c>
      <c r="C6397">
        <v>291.43</v>
      </c>
      <c r="D6397">
        <v>288.99</v>
      </c>
      <c r="E6397">
        <v>289.45</v>
      </c>
      <c r="F6397">
        <v>58268295</v>
      </c>
      <c r="G6397" s="2" t="s">
        <v>33</v>
      </c>
      <c r="H6397">
        <v>288.65314355268214</v>
      </c>
      <c r="I6397">
        <v>288.80900000000003</v>
      </c>
      <c r="J6397">
        <v>285.66449999999998</v>
      </c>
      <c r="K6397">
        <v>280.82599999999996</v>
      </c>
      <c r="L6397">
        <v>270.8528</v>
      </c>
      <c r="M6397">
        <v>273.91739999999999</v>
      </c>
      <c r="N6397">
        <v>276.23304999999999</v>
      </c>
      <c r="O6397">
        <v>1</v>
      </c>
      <c r="P6397">
        <v>1</v>
      </c>
      <c r="Q6397">
        <v>1</v>
      </c>
      <c r="R6397">
        <v>1</v>
      </c>
      <c r="S6397">
        <v>1</v>
      </c>
      <c r="T6397">
        <v>1</v>
      </c>
      <c r="U6397">
        <v>1</v>
      </c>
      <c r="V6397">
        <v>-1.9499999999999886</v>
      </c>
      <c r="W6397">
        <v>-0.67</v>
      </c>
      <c r="X6397">
        <v>0</v>
      </c>
      <c r="Y6397">
        <v>1</v>
      </c>
      <c r="Z6397">
        <v>0</v>
      </c>
      <c r="AA6397">
        <v>0</v>
      </c>
      <c r="AB6397">
        <v>1</v>
      </c>
      <c r="AC6397">
        <v>0</v>
      </c>
      <c r="AD6397">
        <v>1</v>
      </c>
      <c r="AE6397" s="2" t="s">
        <v>34</v>
      </c>
      <c r="AF6397">
        <v>1.2399999999999523</v>
      </c>
      <c r="AG6397">
        <v>0.43</v>
      </c>
    </row>
    <row r="6398" spans="1:33" x14ac:dyDescent="0.25">
      <c r="A6398" s="1">
        <v>43573.666666666664</v>
      </c>
      <c r="B6398">
        <v>290.10000000000002</v>
      </c>
      <c r="C6398">
        <v>290.32</v>
      </c>
      <c r="D6398">
        <v>288.66000000000003</v>
      </c>
      <c r="E6398">
        <v>290.02</v>
      </c>
      <c r="F6398">
        <v>68708513</v>
      </c>
      <c r="G6398" s="2" t="s">
        <v>33</v>
      </c>
      <c r="H6398">
        <v>288.92651484214571</v>
      </c>
      <c r="I6398">
        <v>289.09300000000002</v>
      </c>
      <c r="J6398">
        <v>285.92899999999997</v>
      </c>
      <c r="K6398">
        <v>281.17160000000001</v>
      </c>
      <c r="L6398">
        <v>271.1028</v>
      </c>
      <c r="M6398">
        <v>273.92340000000002</v>
      </c>
      <c r="N6398">
        <v>276.32384999999999</v>
      </c>
      <c r="O6398">
        <v>1</v>
      </c>
      <c r="P6398">
        <v>1</v>
      </c>
      <c r="Q6398">
        <v>1</v>
      </c>
      <c r="R6398">
        <v>1</v>
      </c>
      <c r="S6398">
        <v>1</v>
      </c>
      <c r="T6398">
        <v>1</v>
      </c>
      <c r="U6398">
        <v>1</v>
      </c>
      <c r="V6398">
        <v>-8.0000000000040927E-2</v>
      </c>
      <c r="W6398">
        <v>-0.03</v>
      </c>
      <c r="X6398">
        <v>0</v>
      </c>
      <c r="Y6398">
        <v>1</v>
      </c>
      <c r="Z6398">
        <v>0</v>
      </c>
      <c r="AA6398">
        <v>1</v>
      </c>
      <c r="AB6398">
        <v>0</v>
      </c>
      <c r="AC6398">
        <v>0</v>
      </c>
      <c r="AD6398">
        <v>1</v>
      </c>
      <c r="AE6398" s="2" t="s">
        <v>34</v>
      </c>
      <c r="AF6398">
        <v>0.65000000000003411</v>
      </c>
      <c r="AG6398">
        <v>0.22</v>
      </c>
    </row>
    <row r="6399" spans="1:33" x14ac:dyDescent="0.25">
      <c r="A6399" s="1">
        <v>43577.666666666664</v>
      </c>
      <c r="B6399">
        <v>289.17</v>
      </c>
      <c r="C6399">
        <v>290.44</v>
      </c>
      <c r="D6399">
        <v>289.07</v>
      </c>
      <c r="E6399">
        <v>290.27</v>
      </c>
      <c r="F6399">
        <v>40160140</v>
      </c>
      <c r="G6399" s="2" t="s">
        <v>33</v>
      </c>
      <c r="H6399">
        <v>289.19521187371657</v>
      </c>
      <c r="I6399">
        <v>289.26300000000003</v>
      </c>
      <c r="J6399">
        <v>286.47999999999996</v>
      </c>
      <c r="K6399">
        <v>281.57420000000002</v>
      </c>
      <c r="L6399">
        <v>271.37299999999999</v>
      </c>
      <c r="M6399">
        <v>273.91966666666667</v>
      </c>
      <c r="N6399">
        <v>276.42070000000001</v>
      </c>
      <c r="O6399">
        <v>0</v>
      </c>
      <c r="P6399">
        <v>0</v>
      </c>
      <c r="Q6399">
        <v>1</v>
      </c>
      <c r="R6399">
        <v>1</v>
      </c>
      <c r="S6399">
        <v>1</v>
      </c>
      <c r="T6399">
        <v>1</v>
      </c>
      <c r="U6399">
        <v>1</v>
      </c>
      <c r="V6399">
        <v>1.0999999999999659</v>
      </c>
      <c r="W6399">
        <v>0.38</v>
      </c>
      <c r="X6399">
        <v>1</v>
      </c>
      <c r="Y6399">
        <v>0</v>
      </c>
      <c r="Z6399">
        <v>0</v>
      </c>
      <c r="AA6399">
        <v>1</v>
      </c>
      <c r="AB6399">
        <v>0</v>
      </c>
      <c r="AC6399">
        <v>0</v>
      </c>
      <c r="AD6399">
        <v>1</v>
      </c>
      <c r="AE6399" s="2" t="s">
        <v>35</v>
      </c>
      <c r="AF6399">
        <v>-0.84999999999996589</v>
      </c>
      <c r="AG6399">
        <v>-0.28999999999999998</v>
      </c>
    </row>
    <row r="6400" spans="1:33" x14ac:dyDescent="0.25">
      <c r="A6400" s="1">
        <v>43578.666666666664</v>
      </c>
      <c r="B6400">
        <v>290.68</v>
      </c>
      <c r="C6400">
        <v>293.14</v>
      </c>
      <c r="D6400">
        <v>290.42</v>
      </c>
      <c r="E6400">
        <v>292.88</v>
      </c>
      <c r="F6400">
        <v>52246633</v>
      </c>
      <c r="G6400" s="2" t="s">
        <v>33</v>
      </c>
      <c r="H6400">
        <v>289.93216949897328</v>
      </c>
      <c r="I6400">
        <v>289.67199999999997</v>
      </c>
      <c r="J6400">
        <v>287.17199999999997</v>
      </c>
      <c r="K6400">
        <v>282.0224</v>
      </c>
      <c r="L6400">
        <v>271.6268</v>
      </c>
      <c r="M6400">
        <v>273.93300000000005</v>
      </c>
      <c r="N6400">
        <v>276.51954999999998</v>
      </c>
      <c r="O6400">
        <v>1</v>
      </c>
      <c r="P6400">
        <v>1</v>
      </c>
      <c r="Q6400">
        <v>1</v>
      </c>
      <c r="R6400">
        <v>1</v>
      </c>
      <c r="S6400">
        <v>1</v>
      </c>
      <c r="T6400">
        <v>1</v>
      </c>
      <c r="U6400">
        <v>1</v>
      </c>
      <c r="V6400">
        <v>2.1999999999999886</v>
      </c>
      <c r="W6400">
        <v>0.76</v>
      </c>
      <c r="X6400">
        <v>1</v>
      </c>
      <c r="Y6400">
        <v>0</v>
      </c>
      <c r="Z6400">
        <v>0</v>
      </c>
      <c r="AA6400">
        <v>0</v>
      </c>
      <c r="AB6400">
        <v>1</v>
      </c>
      <c r="AC6400">
        <v>1</v>
      </c>
      <c r="AD6400">
        <v>0</v>
      </c>
      <c r="AE6400" s="2" t="s">
        <v>34</v>
      </c>
      <c r="AF6400">
        <v>0.41000000000002501</v>
      </c>
      <c r="AG6400">
        <v>0.14000000000000001</v>
      </c>
    </row>
    <row r="6401" spans="1:33" x14ac:dyDescent="0.25">
      <c r="A6401" s="1">
        <v>43579.666666666664</v>
      </c>
      <c r="B6401">
        <v>292.79000000000002</v>
      </c>
      <c r="C6401">
        <v>293.16000000000003</v>
      </c>
      <c r="D6401">
        <v>292.07</v>
      </c>
      <c r="E6401">
        <v>292.23</v>
      </c>
      <c r="F6401">
        <v>50392914</v>
      </c>
      <c r="G6401" s="2" t="s">
        <v>33</v>
      </c>
      <c r="H6401">
        <v>290.39173559917867</v>
      </c>
      <c r="I6401">
        <v>290.16399999999999</v>
      </c>
      <c r="J6401">
        <v>287.72750000000002</v>
      </c>
      <c r="K6401">
        <v>282.45459999999997</v>
      </c>
      <c r="L6401">
        <v>271.86510000000004</v>
      </c>
      <c r="M6401">
        <v>273.95226666666662</v>
      </c>
      <c r="N6401">
        <v>276.60360000000003</v>
      </c>
      <c r="O6401">
        <v>1</v>
      </c>
      <c r="P6401">
        <v>1</v>
      </c>
      <c r="Q6401">
        <v>1</v>
      </c>
      <c r="R6401">
        <v>1</v>
      </c>
      <c r="S6401">
        <v>1</v>
      </c>
      <c r="T6401">
        <v>1</v>
      </c>
      <c r="U6401">
        <v>1</v>
      </c>
      <c r="V6401">
        <v>-0.56000000000000227</v>
      </c>
      <c r="W6401">
        <v>-0.19</v>
      </c>
      <c r="X6401">
        <v>0</v>
      </c>
      <c r="Y6401">
        <v>1</v>
      </c>
      <c r="Z6401">
        <v>0</v>
      </c>
      <c r="AA6401">
        <v>0</v>
      </c>
      <c r="AB6401">
        <v>1</v>
      </c>
      <c r="AC6401">
        <v>1</v>
      </c>
      <c r="AD6401">
        <v>0</v>
      </c>
      <c r="AE6401" s="2" t="s">
        <v>35</v>
      </c>
      <c r="AF6401">
        <v>-8.9999999999974989E-2</v>
      </c>
      <c r="AG6401">
        <v>-0.03</v>
      </c>
    </row>
    <row r="6402" spans="1:33" x14ac:dyDescent="0.25">
      <c r="A6402" s="1">
        <v>43580.666666666664</v>
      </c>
      <c r="B6402">
        <v>292.12</v>
      </c>
      <c r="C6402">
        <v>292.77999999999997</v>
      </c>
      <c r="D6402">
        <v>290.73</v>
      </c>
      <c r="E6402">
        <v>292.05</v>
      </c>
      <c r="F6402">
        <v>57770862</v>
      </c>
      <c r="G6402" s="2" t="s">
        <v>33</v>
      </c>
      <c r="H6402">
        <v>290.72338847934299</v>
      </c>
      <c r="I6402">
        <v>290.54000000000002</v>
      </c>
      <c r="J6402">
        <v>288.34749999999997</v>
      </c>
      <c r="K6402">
        <v>282.81360000000001</v>
      </c>
      <c r="L6402">
        <v>272.03980000000001</v>
      </c>
      <c r="M6402">
        <v>273.9598666666667</v>
      </c>
      <c r="N6402">
        <v>276.67435</v>
      </c>
      <c r="O6402">
        <v>1</v>
      </c>
      <c r="P6402">
        <v>1</v>
      </c>
      <c r="Q6402">
        <v>1</v>
      </c>
      <c r="R6402">
        <v>1</v>
      </c>
      <c r="S6402">
        <v>1</v>
      </c>
      <c r="T6402">
        <v>1</v>
      </c>
      <c r="U6402">
        <v>1</v>
      </c>
      <c r="V6402">
        <v>-6.9999999999993179E-2</v>
      </c>
      <c r="W6402">
        <v>-0.02</v>
      </c>
      <c r="X6402">
        <v>0</v>
      </c>
      <c r="Y6402">
        <v>1</v>
      </c>
      <c r="Z6402">
        <v>0</v>
      </c>
      <c r="AA6402">
        <v>1</v>
      </c>
      <c r="AB6402">
        <v>0</v>
      </c>
      <c r="AC6402">
        <v>0</v>
      </c>
      <c r="AD6402">
        <v>1</v>
      </c>
      <c r="AE6402" s="2" t="s">
        <v>35</v>
      </c>
      <c r="AF6402">
        <v>-0.11000000000001364</v>
      </c>
      <c r="AG6402">
        <v>-0.04</v>
      </c>
    </row>
    <row r="6403" spans="1:33" x14ac:dyDescent="0.25">
      <c r="A6403" s="1">
        <v>43581.666666666664</v>
      </c>
      <c r="B6403">
        <v>292.10000000000002</v>
      </c>
      <c r="C6403">
        <v>293.49</v>
      </c>
      <c r="D6403">
        <v>291.24</v>
      </c>
      <c r="E6403">
        <v>293.41000000000003</v>
      </c>
      <c r="F6403">
        <v>50916423</v>
      </c>
      <c r="G6403" s="2" t="s">
        <v>33</v>
      </c>
      <c r="H6403">
        <v>291.26071078347439</v>
      </c>
      <c r="I6403">
        <v>291.06</v>
      </c>
      <c r="J6403">
        <v>288.98250000000002</v>
      </c>
      <c r="K6403">
        <v>283.18200000000002</v>
      </c>
      <c r="L6403">
        <v>272.23410000000001</v>
      </c>
      <c r="M6403">
        <v>273.97446666666667</v>
      </c>
      <c r="N6403">
        <v>276.74689999999998</v>
      </c>
      <c r="O6403">
        <v>1</v>
      </c>
      <c r="P6403">
        <v>1</v>
      </c>
      <c r="Q6403">
        <v>1</v>
      </c>
      <c r="R6403">
        <v>1</v>
      </c>
      <c r="S6403">
        <v>1</v>
      </c>
      <c r="T6403">
        <v>1</v>
      </c>
      <c r="U6403">
        <v>1</v>
      </c>
      <c r="V6403">
        <v>1.3100000000000023</v>
      </c>
      <c r="W6403">
        <v>0.45</v>
      </c>
      <c r="X6403">
        <v>1</v>
      </c>
      <c r="Y6403">
        <v>0</v>
      </c>
      <c r="Z6403">
        <v>0</v>
      </c>
      <c r="AA6403">
        <v>1</v>
      </c>
      <c r="AB6403">
        <v>0</v>
      </c>
      <c r="AC6403">
        <v>0</v>
      </c>
      <c r="AD6403">
        <v>1</v>
      </c>
      <c r="AE6403" s="2" t="s">
        <v>34</v>
      </c>
      <c r="AF6403">
        <v>5.0000000000011369E-2</v>
      </c>
      <c r="AG6403">
        <v>0.02</v>
      </c>
    </row>
    <row r="6404" spans="1:33" x14ac:dyDescent="0.25">
      <c r="A6404" s="1">
        <v>43584.666666666664</v>
      </c>
      <c r="B6404">
        <v>293.51</v>
      </c>
      <c r="C6404">
        <v>294.45</v>
      </c>
      <c r="D6404">
        <v>293.41000000000003</v>
      </c>
      <c r="E6404">
        <v>293.87</v>
      </c>
      <c r="F6404">
        <v>57197747</v>
      </c>
      <c r="G6404" s="2" t="s">
        <v>33</v>
      </c>
      <c r="H6404">
        <v>291.78256862677949</v>
      </c>
      <c r="I6404">
        <v>291.43100000000004</v>
      </c>
      <c r="J6404">
        <v>289.55200000000002</v>
      </c>
      <c r="K6404">
        <v>283.5718</v>
      </c>
      <c r="L6404">
        <v>272.41629999999998</v>
      </c>
      <c r="M6404">
        <v>273.97640000000001</v>
      </c>
      <c r="N6404">
        <v>276.83195000000001</v>
      </c>
      <c r="O6404">
        <v>1</v>
      </c>
      <c r="P6404">
        <v>1</v>
      </c>
      <c r="Q6404">
        <v>1</v>
      </c>
      <c r="R6404">
        <v>1</v>
      </c>
      <c r="S6404">
        <v>1</v>
      </c>
      <c r="T6404">
        <v>1</v>
      </c>
      <c r="U6404">
        <v>1</v>
      </c>
      <c r="V6404">
        <v>0.36000000000001364</v>
      </c>
      <c r="W6404">
        <v>0.12</v>
      </c>
      <c r="X6404">
        <v>1</v>
      </c>
      <c r="Y6404">
        <v>0</v>
      </c>
      <c r="Z6404">
        <v>0</v>
      </c>
      <c r="AA6404">
        <v>1</v>
      </c>
      <c r="AB6404">
        <v>0</v>
      </c>
      <c r="AC6404">
        <v>1</v>
      </c>
      <c r="AD6404">
        <v>0</v>
      </c>
      <c r="AE6404" s="2" t="s">
        <v>34</v>
      </c>
      <c r="AF6404">
        <v>9.9999999999965894E-2</v>
      </c>
      <c r="AG6404">
        <v>0.03</v>
      </c>
    </row>
    <row r="6405" spans="1:33" x14ac:dyDescent="0.25">
      <c r="A6405" s="1">
        <v>43585.666666666664</v>
      </c>
      <c r="B6405">
        <v>293.49</v>
      </c>
      <c r="C6405">
        <v>294.33999999999997</v>
      </c>
      <c r="D6405">
        <v>291.92</v>
      </c>
      <c r="E6405">
        <v>294.02</v>
      </c>
      <c r="F6405">
        <v>81111733</v>
      </c>
      <c r="G6405" s="2" t="s">
        <v>33</v>
      </c>
      <c r="H6405">
        <v>292.23005490142361</v>
      </c>
      <c r="I6405">
        <v>291.83599999999996</v>
      </c>
      <c r="J6405">
        <v>289.9615</v>
      </c>
      <c r="K6405">
        <v>283.90480000000002</v>
      </c>
      <c r="L6405">
        <v>272.56349999999998</v>
      </c>
      <c r="M6405">
        <v>273.98993333333334</v>
      </c>
      <c r="N6405">
        <v>276.90519999999998</v>
      </c>
      <c r="O6405">
        <v>1</v>
      </c>
      <c r="P6405">
        <v>1</v>
      </c>
      <c r="Q6405">
        <v>1</v>
      </c>
      <c r="R6405">
        <v>1</v>
      </c>
      <c r="S6405">
        <v>1</v>
      </c>
      <c r="T6405">
        <v>1</v>
      </c>
      <c r="U6405">
        <v>1</v>
      </c>
      <c r="V6405">
        <v>0.52999999999997272</v>
      </c>
      <c r="W6405">
        <v>0.18</v>
      </c>
      <c r="X6405">
        <v>1</v>
      </c>
      <c r="Y6405">
        <v>0</v>
      </c>
      <c r="Z6405">
        <v>0</v>
      </c>
      <c r="AA6405">
        <v>0</v>
      </c>
      <c r="AB6405">
        <v>1</v>
      </c>
      <c r="AC6405">
        <v>1</v>
      </c>
      <c r="AD6405">
        <v>0</v>
      </c>
      <c r="AE6405" s="2" t="s">
        <v>35</v>
      </c>
      <c r="AF6405">
        <v>-0.37999999999999545</v>
      </c>
      <c r="AG6405">
        <v>-0.13</v>
      </c>
    </row>
    <row r="6406" spans="1:33" x14ac:dyDescent="0.25">
      <c r="A6406" s="1">
        <v>43586.666666666664</v>
      </c>
      <c r="B6406">
        <v>294.72000000000003</v>
      </c>
      <c r="C6406">
        <v>294.95</v>
      </c>
      <c r="D6406">
        <v>291.8</v>
      </c>
      <c r="E6406">
        <v>291.81</v>
      </c>
      <c r="F6406">
        <v>71671870</v>
      </c>
      <c r="G6406" s="2" t="s">
        <v>33</v>
      </c>
      <c r="H6406">
        <v>292.14604392113893</v>
      </c>
      <c r="I6406">
        <v>292.00100000000003</v>
      </c>
      <c r="J6406">
        <v>290.25350000000003</v>
      </c>
      <c r="K6406">
        <v>284.18399999999997</v>
      </c>
      <c r="L6406">
        <v>272.77909999999997</v>
      </c>
      <c r="M6406">
        <v>273.99520000000007</v>
      </c>
      <c r="N6406">
        <v>276.96629999999999</v>
      </c>
      <c r="O6406">
        <v>1</v>
      </c>
      <c r="P6406">
        <v>1</v>
      </c>
      <c r="Q6406">
        <v>1</v>
      </c>
      <c r="R6406">
        <v>1</v>
      </c>
      <c r="S6406">
        <v>1</v>
      </c>
      <c r="T6406">
        <v>1</v>
      </c>
      <c r="U6406">
        <v>1</v>
      </c>
      <c r="V6406">
        <v>-2.910000000000025</v>
      </c>
      <c r="W6406">
        <v>-0.99</v>
      </c>
      <c r="X6406">
        <v>0</v>
      </c>
      <c r="Y6406">
        <v>1</v>
      </c>
      <c r="Z6406">
        <v>0</v>
      </c>
      <c r="AA6406">
        <v>0</v>
      </c>
      <c r="AB6406">
        <v>1</v>
      </c>
      <c r="AC6406">
        <v>1</v>
      </c>
      <c r="AD6406">
        <v>0</v>
      </c>
      <c r="AE6406" s="2" t="s">
        <v>34</v>
      </c>
      <c r="AF6406">
        <v>0.70000000000004547</v>
      </c>
      <c r="AG6406">
        <v>0.24</v>
      </c>
    </row>
    <row r="6407" spans="1:33" x14ac:dyDescent="0.25">
      <c r="A6407" s="1">
        <v>43587.666666666664</v>
      </c>
      <c r="B6407">
        <v>291.68</v>
      </c>
      <c r="C6407">
        <v>292.7</v>
      </c>
      <c r="D6407">
        <v>289.52</v>
      </c>
      <c r="E6407">
        <v>291.18</v>
      </c>
      <c r="F6407">
        <v>65030170</v>
      </c>
      <c r="G6407" s="2" t="s">
        <v>33</v>
      </c>
      <c r="H6407">
        <v>291.95283513691118</v>
      </c>
      <c r="I6407">
        <v>292.17400000000004</v>
      </c>
      <c r="J6407">
        <v>290.49149999999997</v>
      </c>
      <c r="K6407">
        <v>284.43939999999998</v>
      </c>
      <c r="L6407">
        <v>272.99250000000001</v>
      </c>
      <c r="M6407">
        <v>273.99806666666666</v>
      </c>
      <c r="N6407">
        <v>277.02549999999997</v>
      </c>
      <c r="O6407">
        <v>0</v>
      </c>
      <c r="P6407">
        <v>0</v>
      </c>
      <c r="Q6407">
        <v>1</v>
      </c>
      <c r="R6407">
        <v>1</v>
      </c>
      <c r="S6407">
        <v>1</v>
      </c>
      <c r="T6407">
        <v>1</v>
      </c>
      <c r="U6407">
        <v>1</v>
      </c>
      <c r="V6407">
        <v>-0.5</v>
      </c>
      <c r="W6407">
        <v>-0.17</v>
      </c>
      <c r="X6407">
        <v>0</v>
      </c>
      <c r="Y6407">
        <v>1</v>
      </c>
      <c r="Z6407">
        <v>0</v>
      </c>
      <c r="AA6407">
        <v>1</v>
      </c>
      <c r="AB6407">
        <v>0</v>
      </c>
      <c r="AC6407">
        <v>0</v>
      </c>
      <c r="AD6407">
        <v>1</v>
      </c>
      <c r="AE6407" s="2" t="s">
        <v>35</v>
      </c>
      <c r="AF6407">
        <v>-0.12999999999999545</v>
      </c>
      <c r="AG6407">
        <v>-0.04</v>
      </c>
    </row>
    <row r="6408" spans="1:33" x14ac:dyDescent="0.25">
      <c r="A6408" s="1">
        <v>43588.666666666664</v>
      </c>
      <c r="B6408">
        <v>292.82</v>
      </c>
      <c r="C6408">
        <v>294.33999999999997</v>
      </c>
      <c r="D6408">
        <v>292.56</v>
      </c>
      <c r="E6408">
        <v>294.02999999999997</v>
      </c>
      <c r="F6408">
        <v>56543653</v>
      </c>
      <c r="G6408" s="2" t="s">
        <v>33</v>
      </c>
      <c r="H6408">
        <v>292.36826810952897</v>
      </c>
      <c r="I6408">
        <v>292.57499999999999</v>
      </c>
      <c r="J6408">
        <v>290.834</v>
      </c>
      <c r="K6408">
        <v>284.77159999999998</v>
      </c>
      <c r="L6408">
        <v>273.2971</v>
      </c>
      <c r="M6408">
        <v>274.02573333333333</v>
      </c>
      <c r="N6408">
        <v>277.0933</v>
      </c>
      <c r="O6408">
        <v>1</v>
      </c>
      <c r="P6408">
        <v>1</v>
      </c>
      <c r="Q6408">
        <v>1</v>
      </c>
      <c r="R6408">
        <v>1</v>
      </c>
      <c r="S6408">
        <v>1</v>
      </c>
      <c r="T6408">
        <v>1</v>
      </c>
      <c r="U6408">
        <v>1</v>
      </c>
      <c r="V6408">
        <v>1.2099999999999795</v>
      </c>
      <c r="W6408">
        <v>0.41</v>
      </c>
      <c r="X6408">
        <v>1</v>
      </c>
      <c r="Y6408">
        <v>0</v>
      </c>
      <c r="Z6408">
        <v>0</v>
      </c>
      <c r="AA6408">
        <v>1</v>
      </c>
      <c r="AB6408">
        <v>0</v>
      </c>
      <c r="AC6408">
        <v>0</v>
      </c>
      <c r="AD6408">
        <v>1</v>
      </c>
      <c r="AE6408" s="2" t="s">
        <v>34</v>
      </c>
      <c r="AF6408">
        <v>1.6399999999999864</v>
      </c>
      <c r="AG6408">
        <v>0.56000000000000005</v>
      </c>
    </row>
    <row r="6409" spans="1:33" x14ac:dyDescent="0.25">
      <c r="A6409" s="1">
        <v>43591.666666666664</v>
      </c>
      <c r="B6409">
        <v>289.26</v>
      </c>
      <c r="C6409">
        <v>293.31</v>
      </c>
      <c r="D6409">
        <v>288.89999999999998</v>
      </c>
      <c r="E6409">
        <v>292.82</v>
      </c>
      <c r="F6409">
        <v>107198069</v>
      </c>
      <c r="G6409" s="2" t="s">
        <v>33</v>
      </c>
      <c r="H6409">
        <v>292.45861448762321</v>
      </c>
      <c r="I6409">
        <v>292.83</v>
      </c>
      <c r="J6409">
        <v>291.04650000000004</v>
      </c>
      <c r="K6409">
        <v>285.04520000000002</v>
      </c>
      <c r="L6409">
        <v>273.58459999999997</v>
      </c>
      <c r="M6409">
        <v>274.03993333333329</v>
      </c>
      <c r="N6409">
        <v>277.15210000000002</v>
      </c>
      <c r="O6409">
        <v>0</v>
      </c>
      <c r="P6409">
        <v>0</v>
      </c>
      <c r="Q6409">
        <v>0</v>
      </c>
      <c r="R6409">
        <v>1</v>
      </c>
      <c r="S6409">
        <v>1</v>
      </c>
      <c r="T6409">
        <v>1</v>
      </c>
      <c r="U6409">
        <v>1</v>
      </c>
      <c r="V6409">
        <v>3.5600000000000023</v>
      </c>
      <c r="W6409">
        <v>1.23</v>
      </c>
      <c r="X6409">
        <v>1</v>
      </c>
      <c r="Y6409">
        <v>0</v>
      </c>
      <c r="Z6409">
        <v>0</v>
      </c>
      <c r="AA6409">
        <v>0</v>
      </c>
      <c r="AB6409">
        <v>1</v>
      </c>
      <c r="AC6409">
        <v>1</v>
      </c>
      <c r="AD6409">
        <v>0</v>
      </c>
      <c r="AE6409" s="2" t="s">
        <v>35</v>
      </c>
      <c r="AF6409">
        <v>-4.7699999999999818</v>
      </c>
      <c r="AG6409">
        <v>-1.62</v>
      </c>
    </row>
    <row r="6410" spans="1:33" x14ac:dyDescent="0.25">
      <c r="A6410" s="1">
        <v>43592.666666666664</v>
      </c>
      <c r="B6410">
        <v>290.14999999999998</v>
      </c>
      <c r="C6410">
        <v>290.81</v>
      </c>
      <c r="D6410">
        <v>285.81</v>
      </c>
      <c r="E6410">
        <v>287.93</v>
      </c>
      <c r="F6410">
        <v>144729908</v>
      </c>
      <c r="G6410" s="2" t="s">
        <v>33</v>
      </c>
      <c r="H6410">
        <v>291.55289159009857</v>
      </c>
      <c r="I6410">
        <v>292.33500000000004</v>
      </c>
      <c r="J6410">
        <v>291.00350000000003</v>
      </c>
      <c r="K6410">
        <v>285.21339999999998</v>
      </c>
      <c r="L6410">
        <v>273.82259999999997</v>
      </c>
      <c r="M6410">
        <v>274.02133333333336</v>
      </c>
      <c r="N6410">
        <v>277.19175000000001</v>
      </c>
      <c r="O6410">
        <v>0</v>
      </c>
      <c r="P6410">
        <v>0</v>
      </c>
      <c r="Q6410">
        <v>0</v>
      </c>
      <c r="R6410">
        <v>1</v>
      </c>
      <c r="S6410">
        <v>1</v>
      </c>
      <c r="T6410">
        <v>1</v>
      </c>
      <c r="U6410">
        <v>1</v>
      </c>
      <c r="V6410">
        <v>-2.2199999999999704</v>
      </c>
      <c r="W6410">
        <v>-0.77</v>
      </c>
      <c r="X6410">
        <v>0</v>
      </c>
      <c r="Y6410">
        <v>1</v>
      </c>
      <c r="Z6410">
        <v>0</v>
      </c>
      <c r="AA6410">
        <v>0</v>
      </c>
      <c r="AB6410">
        <v>0</v>
      </c>
      <c r="AC6410">
        <v>1</v>
      </c>
      <c r="AD6410">
        <v>0</v>
      </c>
      <c r="AE6410" s="2" t="s">
        <v>35</v>
      </c>
      <c r="AF6410">
        <v>-2.6700000000000159</v>
      </c>
      <c r="AG6410">
        <v>-0.91</v>
      </c>
    </row>
    <row r="6411" spans="1:33" x14ac:dyDescent="0.25">
      <c r="A6411" s="1">
        <v>43593.666666666664</v>
      </c>
      <c r="B6411">
        <v>287.52999999999997</v>
      </c>
      <c r="C6411">
        <v>289.43</v>
      </c>
      <c r="D6411">
        <v>286.87</v>
      </c>
      <c r="E6411">
        <v>287.52999999999997</v>
      </c>
      <c r="F6411">
        <v>91568287</v>
      </c>
      <c r="G6411" s="2" t="s">
        <v>33</v>
      </c>
      <c r="H6411">
        <v>290.74831327207886</v>
      </c>
      <c r="I6411">
        <v>291.86500000000001</v>
      </c>
      <c r="J6411">
        <v>291.0145</v>
      </c>
      <c r="K6411">
        <v>285.37759999999997</v>
      </c>
      <c r="L6411">
        <v>274.04329999999999</v>
      </c>
      <c r="M6411">
        <v>273.99333333333334</v>
      </c>
      <c r="N6411">
        <v>277.23099999999999</v>
      </c>
      <c r="O6411">
        <v>0</v>
      </c>
      <c r="P6411">
        <v>0</v>
      </c>
      <c r="Q6411">
        <v>0</v>
      </c>
      <c r="R6411">
        <v>1</v>
      </c>
      <c r="S6411">
        <v>1</v>
      </c>
      <c r="T6411">
        <v>1</v>
      </c>
      <c r="U6411">
        <v>1</v>
      </c>
      <c r="V6411">
        <v>0</v>
      </c>
      <c r="W6411">
        <v>0</v>
      </c>
      <c r="X6411">
        <v>0</v>
      </c>
      <c r="Y6411">
        <v>0</v>
      </c>
      <c r="Z6411">
        <v>1</v>
      </c>
      <c r="AA6411">
        <v>1</v>
      </c>
      <c r="AB6411">
        <v>0</v>
      </c>
      <c r="AC6411">
        <v>0</v>
      </c>
      <c r="AD6411">
        <v>1</v>
      </c>
      <c r="AE6411" s="2" t="s">
        <v>35</v>
      </c>
      <c r="AF6411">
        <v>-0.40000000000003411</v>
      </c>
      <c r="AG6411">
        <v>-0.14000000000000001</v>
      </c>
    </row>
    <row r="6412" spans="1:33" x14ac:dyDescent="0.25">
      <c r="A6412" s="1">
        <v>43594.666666666664</v>
      </c>
      <c r="B6412">
        <v>285.23</v>
      </c>
      <c r="C6412">
        <v>287.33</v>
      </c>
      <c r="D6412">
        <v>283.3</v>
      </c>
      <c r="E6412">
        <v>286.66000000000003</v>
      </c>
      <c r="F6412">
        <v>103471104</v>
      </c>
      <c r="G6412" s="2" t="s">
        <v>33</v>
      </c>
      <c r="H6412">
        <v>289.9306506176631</v>
      </c>
      <c r="I6412">
        <v>291.32599999999996</v>
      </c>
      <c r="J6412">
        <v>290.93299999999999</v>
      </c>
      <c r="K6412">
        <v>285.52679999999998</v>
      </c>
      <c r="L6412">
        <v>274.25619999999998</v>
      </c>
      <c r="M6412">
        <v>273.96066666666667</v>
      </c>
      <c r="N6412">
        <v>277.26329999999996</v>
      </c>
      <c r="O6412">
        <v>0</v>
      </c>
      <c r="P6412">
        <v>0</v>
      </c>
      <c r="Q6412">
        <v>0</v>
      </c>
      <c r="R6412">
        <v>0</v>
      </c>
      <c r="S6412">
        <v>1</v>
      </c>
      <c r="T6412">
        <v>1</v>
      </c>
      <c r="U6412">
        <v>1</v>
      </c>
      <c r="V6412">
        <v>1.4300000000000068</v>
      </c>
      <c r="W6412">
        <v>0.5</v>
      </c>
      <c r="X6412">
        <v>1</v>
      </c>
      <c r="Y6412">
        <v>0</v>
      </c>
      <c r="Z6412">
        <v>0</v>
      </c>
      <c r="AA6412">
        <v>1</v>
      </c>
      <c r="AB6412">
        <v>0</v>
      </c>
      <c r="AC6412">
        <v>0</v>
      </c>
      <c r="AD6412">
        <v>0</v>
      </c>
      <c r="AE6412" s="2" t="s">
        <v>35</v>
      </c>
      <c r="AF6412">
        <v>-2.2999999999999545</v>
      </c>
      <c r="AG6412">
        <v>-0.8</v>
      </c>
    </row>
    <row r="6413" spans="1:33" x14ac:dyDescent="0.25">
      <c r="A6413" s="1">
        <v>43595.666666666664</v>
      </c>
      <c r="B6413">
        <v>285.70999999999998</v>
      </c>
      <c r="C6413">
        <v>288.94</v>
      </c>
      <c r="D6413">
        <v>282.3</v>
      </c>
      <c r="E6413">
        <v>288.10000000000002</v>
      </c>
      <c r="F6413">
        <v>112429293</v>
      </c>
      <c r="G6413" s="2" t="s">
        <v>33</v>
      </c>
      <c r="H6413">
        <v>289.56452049413053</v>
      </c>
      <c r="I6413">
        <v>290.79500000000002</v>
      </c>
      <c r="J6413">
        <v>290.92750000000001</v>
      </c>
      <c r="K6413">
        <v>285.71519999999998</v>
      </c>
      <c r="L6413">
        <v>274.53250000000003</v>
      </c>
      <c r="M6413">
        <v>273.93653333333333</v>
      </c>
      <c r="N6413">
        <v>277.29575</v>
      </c>
      <c r="O6413">
        <v>0</v>
      </c>
      <c r="P6413">
        <v>0</v>
      </c>
      <c r="Q6413">
        <v>0</v>
      </c>
      <c r="R6413">
        <v>0</v>
      </c>
      <c r="S6413">
        <v>1</v>
      </c>
      <c r="T6413">
        <v>1</v>
      </c>
      <c r="U6413">
        <v>1</v>
      </c>
      <c r="V6413">
        <v>2.3900000000000432</v>
      </c>
      <c r="W6413">
        <v>0.84</v>
      </c>
      <c r="X6413">
        <v>1</v>
      </c>
      <c r="Y6413">
        <v>0</v>
      </c>
      <c r="Z6413">
        <v>0</v>
      </c>
      <c r="AA6413">
        <v>0</v>
      </c>
      <c r="AB6413">
        <v>1</v>
      </c>
      <c r="AC6413">
        <v>1</v>
      </c>
      <c r="AD6413">
        <v>0</v>
      </c>
      <c r="AE6413" s="2" t="s">
        <v>35</v>
      </c>
      <c r="AF6413">
        <v>-0.95000000000004547</v>
      </c>
      <c r="AG6413">
        <v>-0.33</v>
      </c>
    </row>
    <row r="6414" spans="1:33" x14ac:dyDescent="0.25">
      <c r="A6414" s="1">
        <v>43598.666666666664</v>
      </c>
      <c r="B6414">
        <v>282.42</v>
      </c>
      <c r="C6414">
        <v>283.49</v>
      </c>
      <c r="D6414">
        <v>279.93</v>
      </c>
      <c r="E6414">
        <v>280.86</v>
      </c>
      <c r="F6414">
        <v>127290527</v>
      </c>
      <c r="G6414" s="2" t="s">
        <v>33</v>
      </c>
      <c r="H6414">
        <v>287.82361639530444</v>
      </c>
      <c r="I6414">
        <v>289.49399999999997</v>
      </c>
      <c r="J6414">
        <v>290.46249999999998</v>
      </c>
      <c r="K6414">
        <v>285.72399999999999</v>
      </c>
      <c r="L6414">
        <v>274.78750000000002</v>
      </c>
      <c r="M6414">
        <v>273.87933333333336</v>
      </c>
      <c r="N6414">
        <v>277.27999999999997</v>
      </c>
      <c r="O6414">
        <v>0</v>
      </c>
      <c r="P6414">
        <v>0</v>
      </c>
      <c r="Q6414">
        <v>0</v>
      </c>
      <c r="R6414">
        <v>0</v>
      </c>
      <c r="S6414">
        <v>1</v>
      </c>
      <c r="T6414">
        <v>1</v>
      </c>
      <c r="U6414">
        <v>1</v>
      </c>
      <c r="V6414">
        <v>-1.5600000000000023</v>
      </c>
      <c r="W6414">
        <v>-0.55000000000000004</v>
      </c>
      <c r="X6414">
        <v>0</v>
      </c>
      <c r="Y6414">
        <v>1</v>
      </c>
      <c r="Z6414">
        <v>0</v>
      </c>
      <c r="AA6414">
        <v>1</v>
      </c>
      <c r="AB6414">
        <v>0</v>
      </c>
      <c r="AC6414">
        <v>1</v>
      </c>
      <c r="AD6414">
        <v>0</v>
      </c>
      <c r="AE6414" s="2" t="s">
        <v>35</v>
      </c>
      <c r="AF6414">
        <v>-5.6800000000000068</v>
      </c>
      <c r="AG6414">
        <v>-1.97</v>
      </c>
    </row>
    <row r="6415" spans="1:33" x14ac:dyDescent="0.25">
      <c r="A6415" s="1">
        <v>43599.666666666664</v>
      </c>
      <c r="B6415">
        <v>281.99</v>
      </c>
      <c r="C6415">
        <v>285.10000000000002</v>
      </c>
      <c r="D6415">
        <v>281.85000000000002</v>
      </c>
      <c r="E6415">
        <v>283.39999999999998</v>
      </c>
      <c r="F6415">
        <v>77003230</v>
      </c>
      <c r="G6415" s="2" t="s">
        <v>33</v>
      </c>
      <c r="H6415">
        <v>286.93889311624355</v>
      </c>
      <c r="I6415">
        <v>288.43200000000002</v>
      </c>
      <c r="J6415">
        <v>290.13400000000001</v>
      </c>
      <c r="K6415">
        <v>285.80399999999997</v>
      </c>
      <c r="L6415">
        <v>275.07069999999999</v>
      </c>
      <c r="M6415">
        <v>273.84986666666663</v>
      </c>
      <c r="N6415">
        <v>277.28030000000001</v>
      </c>
      <c r="O6415">
        <v>0</v>
      </c>
      <c r="P6415">
        <v>0</v>
      </c>
      <c r="Q6415">
        <v>0</v>
      </c>
      <c r="R6415">
        <v>0</v>
      </c>
      <c r="S6415">
        <v>1</v>
      </c>
      <c r="T6415">
        <v>1</v>
      </c>
      <c r="U6415">
        <v>1</v>
      </c>
      <c r="V6415">
        <v>1.4099999999999682</v>
      </c>
      <c r="W6415">
        <v>0.5</v>
      </c>
      <c r="X6415">
        <v>1</v>
      </c>
      <c r="Y6415">
        <v>0</v>
      </c>
      <c r="Z6415">
        <v>0</v>
      </c>
      <c r="AA6415">
        <v>1</v>
      </c>
      <c r="AB6415">
        <v>0</v>
      </c>
      <c r="AC6415">
        <v>0</v>
      </c>
      <c r="AD6415">
        <v>1</v>
      </c>
      <c r="AE6415" s="2" t="s">
        <v>34</v>
      </c>
      <c r="AF6415">
        <v>1.1299999999999955</v>
      </c>
      <c r="AG6415">
        <v>0.4</v>
      </c>
    </row>
    <row r="6416" spans="1:33" x14ac:dyDescent="0.25">
      <c r="A6416" s="1">
        <v>43600.666666666664</v>
      </c>
      <c r="B6416">
        <v>281.58999999999997</v>
      </c>
      <c r="C6416">
        <v>285.77</v>
      </c>
      <c r="D6416">
        <v>281.36</v>
      </c>
      <c r="E6416">
        <v>285.06</v>
      </c>
      <c r="F6416">
        <v>73956407</v>
      </c>
      <c r="G6416" s="2" t="s">
        <v>33</v>
      </c>
      <c r="H6416">
        <v>286.56311449299483</v>
      </c>
      <c r="I6416">
        <v>287.75699999999995</v>
      </c>
      <c r="J6416">
        <v>289.87900000000002</v>
      </c>
      <c r="K6416">
        <v>285.9248</v>
      </c>
      <c r="L6416">
        <v>275.40870000000001</v>
      </c>
      <c r="M6416">
        <v>273.8314666666667</v>
      </c>
      <c r="N6416">
        <v>277.29849999999999</v>
      </c>
      <c r="O6416">
        <v>0</v>
      </c>
      <c r="P6416">
        <v>0</v>
      </c>
      <c r="Q6416">
        <v>0</v>
      </c>
      <c r="R6416">
        <v>0</v>
      </c>
      <c r="S6416">
        <v>1</v>
      </c>
      <c r="T6416">
        <v>1</v>
      </c>
      <c r="U6416">
        <v>1</v>
      </c>
      <c r="V6416">
        <v>3.4700000000000273</v>
      </c>
      <c r="W6416">
        <v>1.23</v>
      </c>
      <c r="X6416">
        <v>1</v>
      </c>
      <c r="Y6416">
        <v>0</v>
      </c>
      <c r="Z6416">
        <v>0</v>
      </c>
      <c r="AA6416">
        <v>1</v>
      </c>
      <c r="AB6416">
        <v>0</v>
      </c>
      <c r="AC6416">
        <v>1</v>
      </c>
      <c r="AD6416">
        <v>0</v>
      </c>
      <c r="AE6416" s="2" t="s">
        <v>35</v>
      </c>
      <c r="AF6416">
        <v>-1.8100000000000023</v>
      </c>
      <c r="AG6416">
        <v>-0.64</v>
      </c>
    </row>
    <row r="6417" spans="1:33" x14ac:dyDescent="0.25">
      <c r="A6417" s="1">
        <v>43601.666666666664</v>
      </c>
      <c r="B6417">
        <v>285.83999999999997</v>
      </c>
      <c r="C6417">
        <v>289.20999999999998</v>
      </c>
      <c r="D6417">
        <v>285.76</v>
      </c>
      <c r="E6417">
        <v>287.7</v>
      </c>
      <c r="F6417">
        <v>76749643</v>
      </c>
      <c r="G6417" s="2" t="s">
        <v>33</v>
      </c>
      <c r="H6417">
        <v>286.79049159439586</v>
      </c>
      <c r="I6417">
        <v>287.40899999999999</v>
      </c>
      <c r="J6417">
        <v>289.79149999999998</v>
      </c>
      <c r="K6417">
        <v>286.13220000000001</v>
      </c>
      <c r="L6417">
        <v>275.81400000000002</v>
      </c>
      <c r="M6417">
        <v>273.83346666666665</v>
      </c>
      <c r="N6417">
        <v>277.33725000000004</v>
      </c>
      <c r="O6417">
        <v>0</v>
      </c>
      <c r="P6417">
        <v>0</v>
      </c>
      <c r="Q6417">
        <v>0</v>
      </c>
      <c r="R6417">
        <v>0</v>
      </c>
      <c r="S6417">
        <v>1</v>
      </c>
      <c r="T6417">
        <v>1</v>
      </c>
      <c r="U6417">
        <v>1</v>
      </c>
      <c r="V6417">
        <v>1.8600000000000136</v>
      </c>
      <c r="W6417">
        <v>0.65</v>
      </c>
      <c r="X6417">
        <v>1</v>
      </c>
      <c r="Y6417">
        <v>0</v>
      </c>
      <c r="Z6417">
        <v>0</v>
      </c>
      <c r="AA6417">
        <v>1</v>
      </c>
      <c r="AB6417">
        <v>0</v>
      </c>
      <c r="AC6417">
        <v>1</v>
      </c>
      <c r="AD6417">
        <v>0</v>
      </c>
      <c r="AE6417" s="2" t="s">
        <v>34</v>
      </c>
      <c r="AF6417">
        <v>0.77999999999997272</v>
      </c>
      <c r="AG6417">
        <v>0.27</v>
      </c>
    </row>
    <row r="6418" spans="1:33" x14ac:dyDescent="0.25">
      <c r="A6418" s="1">
        <v>43602.666666666664</v>
      </c>
      <c r="B6418">
        <v>285.14</v>
      </c>
      <c r="C6418">
        <v>288.60000000000002</v>
      </c>
      <c r="D6418">
        <v>285.12</v>
      </c>
      <c r="E6418">
        <v>285.83999999999997</v>
      </c>
      <c r="F6418">
        <v>100353024</v>
      </c>
      <c r="G6418" s="2" t="s">
        <v>33</v>
      </c>
      <c r="H6418">
        <v>286.60039327551669</v>
      </c>
      <c r="I6418">
        <v>286.59000000000003</v>
      </c>
      <c r="J6418">
        <v>289.58249999999998</v>
      </c>
      <c r="K6418">
        <v>286.34879999999998</v>
      </c>
      <c r="L6418">
        <v>276.2654</v>
      </c>
      <c r="M6418">
        <v>273.88373333333334</v>
      </c>
      <c r="N6418">
        <v>277.35980000000001</v>
      </c>
      <c r="O6418">
        <v>0</v>
      </c>
      <c r="P6418">
        <v>0</v>
      </c>
      <c r="Q6418">
        <v>0</v>
      </c>
      <c r="R6418">
        <v>0</v>
      </c>
      <c r="S6418">
        <v>1</v>
      </c>
      <c r="T6418">
        <v>1</v>
      </c>
      <c r="U6418">
        <v>1</v>
      </c>
      <c r="V6418">
        <v>0.69999999999998863</v>
      </c>
      <c r="W6418">
        <v>0.25</v>
      </c>
      <c r="X6418">
        <v>1</v>
      </c>
      <c r="Y6418">
        <v>0</v>
      </c>
      <c r="Z6418">
        <v>0</v>
      </c>
      <c r="AA6418">
        <v>0</v>
      </c>
      <c r="AB6418">
        <v>1</v>
      </c>
      <c r="AC6418">
        <v>1</v>
      </c>
      <c r="AD6418">
        <v>0</v>
      </c>
      <c r="AE6418" s="2" t="s">
        <v>35</v>
      </c>
      <c r="AF6418">
        <v>-2.5600000000000023</v>
      </c>
      <c r="AG6418">
        <v>-0.89</v>
      </c>
    </row>
    <row r="6419" spans="1:33" x14ac:dyDescent="0.25">
      <c r="A6419" s="1">
        <v>43605.666666666664</v>
      </c>
      <c r="B6419">
        <v>284.06</v>
      </c>
      <c r="C6419">
        <v>285.43</v>
      </c>
      <c r="D6419">
        <v>283.12</v>
      </c>
      <c r="E6419">
        <v>283.95</v>
      </c>
      <c r="F6419">
        <v>62877610</v>
      </c>
      <c r="G6419" s="2" t="s">
        <v>33</v>
      </c>
      <c r="H6419">
        <v>286.0703146204134</v>
      </c>
      <c r="I6419">
        <v>285.70300000000003</v>
      </c>
      <c r="J6419">
        <v>289.26650000000001</v>
      </c>
      <c r="K6419">
        <v>286.53860000000003</v>
      </c>
      <c r="L6419">
        <v>276.76149999999996</v>
      </c>
      <c r="M6419">
        <v>273.96226666666666</v>
      </c>
      <c r="N6419">
        <v>277.37524999999999</v>
      </c>
      <c r="O6419">
        <v>0</v>
      </c>
      <c r="P6419">
        <v>0</v>
      </c>
      <c r="Q6419">
        <v>0</v>
      </c>
      <c r="R6419">
        <v>0</v>
      </c>
      <c r="S6419">
        <v>1</v>
      </c>
      <c r="T6419">
        <v>1</v>
      </c>
      <c r="U6419">
        <v>1</v>
      </c>
      <c r="V6419">
        <v>-0.11000000000001364</v>
      </c>
      <c r="W6419">
        <v>-0.04</v>
      </c>
      <c r="X6419">
        <v>0</v>
      </c>
      <c r="Y6419">
        <v>1</v>
      </c>
      <c r="Z6419">
        <v>0</v>
      </c>
      <c r="AA6419">
        <v>1</v>
      </c>
      <c r="AB6419">
        <v>0</v>
      </c>
      <c r="AC6419">
        <v>1</v>
      </c>
      <c r="AD6419">
        <v>0</v>
      </c>
      <c r="AE6419" s="2" t="s">
        <v>35</v>
      </c>
      <c r="AF6419">
        <v>-1.7799999999999727</v>
      </c>
      <c r="AG6419">
        <v>-0.62</v>
      </c>
    </row>
    <row r="6420" spans="1:33" x14ac:dyDescent="0.25">
      <c r="A6420" s="1">
        <v>43606.666666666664</v>
      </c>
      <c r="B6420">
        <v>285.83</v>
      </c>
      <c r="C6420">
        <v>286.93</v>
      </c>
      <c r="D6420">
        <v>285.55</v>
      </c>
      <c r="E6420">
        <v>286.51</v>
      </c>
      <c r="F6420">
        <v>46847085</v>
      </c>
      <c r="G6420" s="2" t="s">
        <v>33</v>
      </c>
      <c r="H6420">
        <v>286.15825169633075</v>
      </c>
      <c r="I6420">
        <v>285.56100000000004</v>
      </c>
      <c r="J6420">
        <v>288.94799999999998</v>
      </c>
      <c r="K6420">
        <v>286.7</v>
      </c>
      <c r="L6420">
        <v>277.16480000000001</v>
      </c>
      <c r="M6420">
        <v>274.03266666666667</v>
      </c>
      <c r="N6420">
        <v>277.39585</v>
      </c>
      <c r="O6420">
        <v>0</v>
      </c>
      <c r="P6420">
        <v>1</v>
      </c>
      <c r="Q6420">
        <v>0</v>
      </c>
      <c r="R6420">
        <v>0</v>
      </c>
      <c r="S6420">
        <v>1</v>
      </c>
      <c r="T6420">
        <v>1</v>
      </c>
      <c r="U6420">
        <v>1</v>
      </c>
      <c r="V6420">
        <v>0.68000000000000682</v>
      </c>
      <c r="W6420">
        <v>0.24</v>
      </c>
      <c r="X6420">
        <v>1</v>
      </c>
      <c r="Y6420">
        <v>0</v>
      </c>
      <c r="Z6420">
        <v>0</v>
      </c>
      <c r="AA6420">
        <v>1</v>
      </c>
      <c r="AB6420">
        <v>0</v>
      </c>
      <c r="AC6420">
        <v>0</v>
      </c>
      <c r="AD6420">
        <v>1</v>
      </c>
      <c r="AE6420" s="2" t="s">
        <v>34</v>
      </c>
      <c r="AF6420">
        <v>1.8799999999999955</v>
      </c>
      <c r="AG6420">
        <v>0.66</v>
      </c>
    </row>
    <row r="6421" spans="1:33" x14ac:dyDescent="0.25">
      <c r="A6421" s="1">
        <v>43607.666666666664</v>
      </c>
      <c r="B6421">
        <v>285.45</v>
      </c>
      <c r="C6421">
        <v>286.69</v>
      </c>
      <c r="D6421">
        <v>285.10000000000002</v>
      </c>
      <c r="E6421">
        <v>285.63</v>
      </c>
      <c r="F6421">
        <v>49482472</v>
      </c>
      <c r="G6421" s="2" t="s">
        <v>33</v>
      </c>
      <c r="H6421">
        <v>286.05260135706465</v>
      </c>
      <c r="I6421">
        <v>285.37099999999998</v>
      </c>
      <c r="J6421">
        <v>288.61799999999999</v>
      </c>
      <c r="K6421">
        <v>286.82279999999997</v>
      </c>
      <c r="L6421">
        <v>277.54040000000003</v>
      </c>
      <c r="M6421">
        <v>274.10753333333332</v>
      </c>
      <c r="N6421">
        <v>277.40600000000001</v>
      </c>
      <c r="O6421">
        <v>0</v>
      </c>
      <c r="P6421">
        <v>1</v>
      </c>
      <c r="Q6421">
        <v>0</v>
      </c>
      <c r="R6421">
        <v>0</v>
      </c>
      <c r="S6421">
        <v>1</v>
      </c>
      <c r="T6421">
        <v>1</v>
      </c>
      <c r="U6421">
        <v>1</v>
      </c>
      <c r="V6421">
        <v>0.18000000000000682</v>
      </c>
      <c r="W6421">
        <v>0.06</v>
      </c>
      <c r="X6421">
        <v>1</v>
      </c>
      <c r="Y6421">
        <v>0</v>
      </c>
      <c r="Z6421">
        <v>0</v>
      </c>
      <c r="AA6421">
        <v>0</v>
      </c>
      <c r="AB6421">
        <v>1</v>
      </c>
      <c r="AC6421">
        <v>1</v>
      </c>
      <c r="AD6421">
        <v>0</v>
      </c>
      <c r="AE6421" s="2" t="s">
        <v>35</v>
      </c>
      <c r="AF6421">
        <v>-1.0600000000000023</v>
      </c>
      <c r="AG6421">
        <v>-0.37</v>
      </c>
    </row>
    <row r="6422" spans="1:33" x14ac:dyDescent="0.25">
      <c r="A6422" s="1">
        <v>43608.666666666664</v>
      </c>
      <c r="B6422">
        <v>283.16000000000003</v>
      </c>
      <c r="C6422">
        <v>283.20999999999998</v>
      </c>
      <c r="D6422">
        <v>280.57</v>
      </c>
      <c r="E6422">
        <v>282.14</v>
      </c>
      <c r="F6422">
        <v>98733847</v>
      </c>
      <c r="G6422" s="2" t="s">
        <v>33</v>
      </c>
      <c r="H6422">
        <v>285.27008108565173</v>
      </c>
      <c r="I6422">
        <v>284.91899999999998</v>
      </c>
      <c r="J6422">
        <v>288.12250000000006</v>
      </c>
      <c r="K6422">
        <v>286.83879999999999</v>
      </c>
      <c r="L6422">
        <v>277.8843</v>
      </c>
      <c r="M6422">
        <v>274.11913333333331</v>
      </c>
      <c r="N6422">
        <v>277.39350000000002</v>
      </c>
      <c r="O6422">
        <v>0</v>
      </c>
      <c r="P6422">
        <v>0</v>
      </c>
      <c r="Q6422">
        <v>0</v>
      </c>
      <c r="R6422">
        <v>0</v>
      </c>
      <c r="S6422">
        <v>1</v>
      </c>
      <c r="T6422">
        <v>1</v>
      </c>
      <c r="U6422">
        <v>1</v>
      </c>
      <c r="V6422">
        <v>-1.0200000000000387</v>
      </c>
      <c r="W6422">
        <v>-0.36</v>
      </c>
      <c r="X6422">
        <v>0</v>
      </c>
      <c r="Y6422">
        <v>1</v>
      </c>
      <c r="Z6422">
        <v>0</v>
      </c>
      <c r="AA6422">
        <v>0</v>
      </c>
      <c r="AB6422">
        <v>1</v>
      </c>
      <c r="AC6422">
        <v>1</v>
      </c>
      <c r="AD6422">
        <v>0</v>
      </c>
      <c r="AE6422" s="2" t="s">
        <v>35</v>
      </c>
      <c r="AF6422">
        <v>-2.4699999999999704</v>
      </c>
      <c r="AG6422">
        <v>-0.86</v>
      </c>
    </row>
    <row r="6423" spans="1:33" x14ac:dyDescent="0.25">
      <c r="A6423" s="1">
        <v>43609.666666666664</v>
      </c>
      <c r="B6423">
        <v>283.75</v>
      </c>
      <c r="C6423">
        <v>284.2</v>
      </c>
      <c r="D6423">
        <v>282.08999999999997</v>
      </c>
      <c r="E6423">
        <v>282.77999999999997</v>
      </c>
      <c r="F6423">
        <v>55268095</v>
      </c>
      <c r="G6423" s="2" t="s">
        <v>33</v>
      </c>
      <c r="H6423">
        <v>284.7720648685214</v>
      </c>
      <c r="I6423">
        <v>284.387</v>
      </c>
      <c r="J6423">
        <v>287.59100000000001</v>
      </c>
      <c r="K6423">
        <v>286.87119999999999</v>
      </c>
      <c r="L6423">
        <v>278.21289999999999</v>
      </c>
      <c r="M6423">
        <v>274.13466666666665</v>
      </c>
      <c r="N6423">
        <v>277.37950000000001</v>
      </c>
      <c r="O6423">
        <v>0</v>
      </c>
      <c r="P6423">
        <v>0</v>
      </c>
      <c r="Q6423">
        <v>0</v>
      </c>
      <c r="R6423">
        <v>0</v>
      </c>
      <c r="S6423">
        <v>1</v>
      </c>
      <c r="T6423">
        <v>1</v>
      </c>
      <c r="U6423">
        <v>1</v>
      </c>
      <c r="V6423">
        <v>-0.97000000000002728</v>
      </c>
      <c r="W6423">
        <v>-0.34</v>
      </c>
      <c r="X6423">
        <v>0</v>
      </c>
      <c r="Y6423">
        <v>1</v>
      </c>
      <c r="Z6423">
        <v>0</v>
      </c>
      <c r="AA6423">
        <v>0</v>
      </c>
      <c r="AB6423">
        <v>1</v>
      </c>
      <c r="AC6423">
        <v>0</v>
      </c>
      <c r="AD6423">
        <v>1</v>
      </c>
      <c r="AE6423" s="2" t="s">
        <v>34</v>
      </c>
      <c r="AF6423">
        <v>1.6100000000000136</v>
      </c>
      <c r="AG6423">
        <v>0.56999999999999995</v>
      </c>
    </row>
    <row r="6424" spans="1:33" x14ac:dyDescent="0.25">
      <c r="A6424" s="1">
        <v>43613.666666666664</v>
      </c>
      <c r="B6424">
        <v>283.01</v>
      </c>
      <c r="C6424">
        <v>284.14999999999998</v>
      </c>
      <c r="D6424">
        <v>280.13</v>
      </c>
      <c r="E6424">
        <v>280.14999999999998</v>
      </c>
      <c r="F6424">
        <v>70029356</v>
      </c>
      <c r="G6424" s="2" t="s">
        <v>33</v>
      </c>
      <c r="H6424">
        <v>283.84765189481709</v>
      </c>
      <c r="I6424">
        <v>284.31599999999997</v>
      </c>
      <c r="J6424">
        <v>286.90499999999997</v>
      </c>
      <c r="K6424">
        <v>286.84800000000001</v>
      </c>
      <c r="L6424">
        <v>278.51260000000002</v>
      </c>
      <c r="M6424">
        <v>274.15966666666662</v>
      </c>
      <c r="N6424">
        <v>277.35295000000002</v>
      </c>
      <c r="O6424">
        <v>0</v>
      </c>
      <c r="P6424">
        <v>0</v>
      </c>
      <c r="Q6424">
        <v>0</v>
      </c>
      <c r="R6424">
        <v>0</v>
      </c>
      <c r="S6424">
        <v>1</v>
      </c>
      <c r="T6424">
        <v>1</v>
      </c>
      <c r="U6424">
        <v>1</v>
      </c>
      <c r="V6424">
        <v>-2.8600000000000136</v>
      </c>
      <c r="W6424">
        <v>-1.01</v>
      </c>
      <c r="X6424">
        <v>0</v>
      </c>
      <c r="Y6424">
        <v>1</v>
      </c>
      <c r="Z6424">
        <v>0</v>
      </c>
      <c r="AA6424">
        <v>0</v>
      </c>
      <c r="AB6424">
        <v>1</v>
      </c>
      <c r="AC6424">
        <v>0</v>
      </c>
      <c r="AD6424">
        <v>1</v>
      </c>
      <c r="AE6424" s="2" t="s">
        <v>34</v>
      </c>
      <c r="AF6424">
        <v>0.23000000000001819</v>
      </c>
      <c r="AG6424">
        <v>0.08</v>
      </c>
    </row>
    <row r="6425" spans="1:33" x14ac:dyDescent="0.25">
      <c r="A6425" s="1">
        <v>43614.666666666664</v>
      </c>
      <c r="B6425">
        <v>278.91000000000003</v>
      </c>
      <c r="C6425">
        <v>279.36</v>
      </c>
      <c r="D6425">
        <v>276.70999999999998</v>
      </c>
      <c r="E6425">
        <v>278.27</v>
      </c>
      <c r="F6425">
        <v>104972927</v>
      </c>
      <c r="G6425" s="2" t="s">
        <v>33</v>
      </c>
      <c r="H6425">
        <v>282.73212151585369</v>
      </c>
      <c r="I6425">
        <v>283.803</v>
      </c>
      <c r="J6425">
        <v>286.11750000000001</v>
      </c>
      <c r="K6425">
        <v>286.76679999999999</v>
      </c>
      <c r="L6425">
        <v>278.85320000000002</v>
      </c>
      <c r="M6425">
        <v>274.17313333333334</v>
      </c>
      <c r="N6425">
        <v>277.31895000000003</v>
      </c>
      <c r="O6425">
        <v>0</v>
      </c>
      <c r="P6425">
        <v>0</v>
      </c>
      <c r="Q6425">
        <v>0</v>
      </c>
      <c r="R6425">
        <v>0</v>
      </c>
      <c r="S6425">
        <v>1</v>
      </c>
      <c r="T6425">
        <v>1</v>
      </c>
      <c r="U6425">
        <v>1</v>
      </c>
      <c r="V6425">
        <v>-0.6400000000000432</v>
      </c>
      <c r="W6425">
        <v>-0.23</v>
      </c>
      <c r="X6425">
        <v>0</v>
      </c>
      <c r="Y6425">
        <v>1</v>
      </c>
      <c r="Z6425">
        <v>0</v>
      </c>
      <c r="AA6425">
        <v>0</v>
      </c>
      <c r="AB6425">
        <v>1</v>
      </c>
      <c r="AC6425">
        <v>0</v>
      </c>
      <c r="AD6425">
        <v>1</v>
      </c>
      <c r="AE6425" s="2" t="s">
        <v>35</v>
      </c>
      <c r="AF6425">
        <v>-1.2399999999999523</v>
      </c>
      <c r="AG6425">
        <v>-0.44</v>
      </c>
    </row>
    <row r="6426" spans="1:33" x14ac:dyDescent="0.25">
      <c r="A6426" s="1">
        <v>43615.666666666664</v>
      </c>
      <c r="B6426">
        <v>279.11</v>
      </c>
      <c r="C6426">
        <v>280.04000000000002</v>
      </c>
      <c r="D6426">
        <v>277.81</v>
      </c>
      <c r="E6426">
        <v>279.02999999999997</v>
      </c>
      <c r="F6426">
        <v>62523780</v>
      </c>
      <c r="G6426" s="2" t="s">
        <v>33</v>
      </c>
      <c r="H6426">
        <v>281.99169721268294</v>
      </c>
      <c r="I6426">
        <v>283.2</v>
      </c>
      <c r="J6426">
        <v>285.4785</v>
      </c>
      <c r="K6426">
        <v>286.69939999999997</v>
      </c>
      <c r="L6426">
        <v>279.11959999999999</v>
      </c>
      <c r="M6426">
        <v>274.19993333333338</v>
      </c>
      <c r="N6426">
        <v>277.29829999999998</v>
      </c>
      <c r="O6426">
        <v>0</v>
      </c>
      <c r="P6426">
        <v>0</v>
      </c>
      <c r="Q6426">
        <v>0</v>
      </c>
      <c r="R6426">
        <v>0</v>
      </c>
      <c r="S6426">
        <v>0</v>
      </c>
      <c r="T6426">
        <v>1</v>
      </c>
      <c r="U6426">
        <v>1</v>
      </c>
      <c r="V6426">
        <v>-8.0000000000040927E-2</v>
      </c>
      <c r="W6426">
        <v>-0.03</v>
      </c>
      <c r="X6426">
        <v>0</v>
      </c>
      <c r="Y6426">
        <v>1</v>
      </c>
      <c r="Z6426">
        <v>0</v>
      </c>
      <c r="AA6426">
        <v>0</v>
      </c>
      <c r="AB6426">
        <v>1</v>
      </c>
      <c r="AC6426">
        <v>0</v>
      </c>
      <c r="AD6426">
        <v>1</v>
      </c>
      <c r="AE6426" s="2" t="s">
        <v>34</v>
      </c>
      <c r="AF6426">
        <v>0.84000000000003183</v>
      </c>
      <c r="AG6426">
        <v>0.3</v>
      </c>
    </row>
    <row r="6427" spans="1:33" x14ac:dyDescent="0.25">
      <c r="A6427" s="1">
        <v>43616.666666666664</v>
      </c>
      <c r="B6427">
        <v>276.2</v>
      </c>
      <c r="C6427">
        <v>277.12</v>
      </c>
      <c r="D6427">
        <v>275.24</v>
      </c>
      <c r="E6427">
        <v>275.27</v>
      </c>
      <c r="F6427">
        <v>86862782</v>
      </c>
      <c r="G6427" s="2" t="s">
        <v>33</v>
      </c>
      <c r="H6427">
        <v>280.64735777014636</v>
      </c>
      <c r="I6427">
        <v>281.95699999999999</v>
      </c>
      <c r="J6427">
        <v>284.68299999999994</v>
      </c>
      <c r="K6427">
        <v>286.57380000000001</v>
      </c>
      <c r="L6427">
        <v>279.32850000000002</v>
      </c>
      <c r="M6427">
        <v>274.21100000000001</v>
      </c>
      <c r="N6427">
        <v>277.26415000000003</v>
      </c>
      <c r="O6427">
        <v>0</v>
      </c>
      <c r="P6427">
        <v>0</v>
      </c>
      <c r="Q6427">
        <v>0</v>
      </c>
      <c r="R6427">
        <v>0</v>
      </c>
      <c r="S6427">
        <v>0</v>
      </c>
      <c r="T6427">
        <v>1</v>
      </c>
      <c r="U6427">
        <v>0</v>
      </c>
      <c r="V6427">
        <v>-0.93000000000000682</v>
      </c>
      <c r="W6427">
        <v>-0.34</v>
      </c>
      <c r="X6427">
        <v>0</v>
      </c>
      <c r="Y6427">
        <v>1</v>
      </c>
      <c r="Z6427">
        <v>0</v>
      </c>
      <c r="AA6427">
        <v>0</v>
      </c>
      <c r="AB6427">
        <v>1</v>
      </c>
      <c r="AC6427">
        <v>0</v>
      </c>
      <c r="AD6427">
        <v>1</v>
      </c>
      <c r="AE6427" s="2" t="s">
        <v>35</v>
      </c>
      <c r="AF6427">
        <v>-2.8299999999999841</v>
      </c>
      <c r="AG6427">
        <v>-1.01</v>
      </c>
    </row>
    <row r="6428" spans="1:33" x14ac:dyDescent="0.25">
      <c r="A6428" s="1">
        <v>43619.666666666664</v>
      </c>
      <c r="B6428">
        <v>275.31</v>
      </c>
      <c r="C6428">
        <v>276.55</v>
      </c>
      <c r="D6428">
        <v>273.08999999999997</v>
      </c>
      <c r="E6428">
        <v>274.57</v>
      </c>
      <c r="F6428">
        <v>96427952</v>
      </c>
      <c r="G6428" s="2" t="s">
        <v>33</v>
      </c>
      <c r="H6428">
        <v>279.43188621611711</v>
      </c>
      <c r="I6428">
        <v>280.83000000000004</v>
      </c>
      <c r="J6428">
        <v>283.70999999999998</v>
      </c>
      <c r="K6428">
        <v>286.37059999999997</v>
      </c>
      <c r="L6428">
        <v>279.50650000000002</v>
      </c>
      <c r="M6428">
        <v>274.27266666666668</v>
      </c>
      <c r="N6428">
        <v>277.21749999999997</v>
      </c>
      <c r="O6428">
        <v>0</v>
      </c>
      <c r="P6428">
        <v>0</v>
      </c>
      <c r="Q6428">
        <v>0</v>
      </c>
      <c r="R6428">
        <v>0</v>
      </c>
      <c r="S6428">
        <v>0</v>
      </c>
      <c r="T6428">
        <v>1</v>
      </c>
      <c r="U6428">
        <v>0</v>
      </c>
      <c r="V6428">
        <v>-0.74000000000000909</v>
      </c>
      <c r="W6428">
        <v>-0.27</v>
      </c>
      <c r="X6428">
        <v>0</v>
      </c>
      <c r="Y6428">
        <v>1</v>
      </c>
      <c r="Z6428">
        <v>0</v>
      </c>
      <c r="AA6428">
        <v>1</v>
      </c>
      <c r="AB6428">
        <v>0</v>
      </c>
      <c r="AC6428">
        <v>0</v>
      </c>
      <c r="AD6428">
        <v>1</v>
      </c>
      <c r="AE6428" s="2" t="s">
        <v>34</v>
      </c>
      <c r="AF6428">
        <v>4.0000000000020464E-2</v>
      </c>
      <c r="AG6428">
        <v>0.01</v>
      </c>
    </row>
    <row r="6429" spans="1:33" x14ac:dyDescent="0.25">
      <c r="A6429" s="1">
        <v>43620.666666666664</v>
      </c>
      <c r="B6429">
        <v>277.12</v>
      </c>
      <c r="C6429">
        <v>280.68</v>
      </c>
      <c r="D6429">
        <v>276.62</v>
      </c>
      <c r="E6429">
        <v>280.52999999999997</v>
      </c>
      <c r="F6429">
        <v>77231889</v>
      </c>
      <c r="G6429" s="2" t="s">
        <v>33</v>
      </c>
      <c r="H6429">
        <v>279.65150897289368</v>
      </c>
      <c r="I6429">
        <v>280.48799999999994</v>
      </c>
      <c r="J6429">
        <v>283.09550000000002</v>
      </c>
      <c r="K6429">
        <v>286.39619999999996</v>
      </c>
      <c r="L6429">
        <v>279.7321</v>
      </c>
      <c r="M6429">
        <v>274.34233333333333</v>
      </c>
      <c r="N6429">
        <v>277.21125000000001</v>
      </c>
      <c r="O6429">
        <v>0</v>
      </c>
      <c r="P6429">
        <v>0</v>
      </c>
      <c r="Q6429">
        <v>0</v>
      </c>
      <c r="R6429">
        <v>0</v>
      </c>
      <c r="S6429">
        <v>0</v>
      </c>
      <c r="T6429">
        <v>1</v>
      </c>
      <c r="U6429">
        <v>0</v>
      </c>
      <c r="V6429">
        <v>3.4099999999999682</v>
      </c>
      <c r="W6429">
        <v>1.23</v>
      </c>
      <c r="X6429">
        <v>1</v>
      </c>
      <c r="Y6429">
        <v>0</v>
      </c>
      <c r="Z6429">
        <v>0</v>
      </c>
      <c r="AA6429">
        <v>1</v>
      </c>
      <c r="AB6429">
        <v>0</v>
      </c>
      <c r="AC6429">
        <v>0</v>
      </c>
      <c r="AD6429">
        <v>1</v>
      </c>
      <c r="AE6429" s="2" t="s">
        <v>34</v>
      </c>
      <c r="AF6429">
        <v>2.5500000000000114</v>
      </c>
      <c r="AG6429">
        <v>0.93</v>
      </c>
    </row>
    <row r="6430" spans="1:33" x14ac:dyDescent="0.25">
      <c r="A6430" s="1">
        <v>43621.666666666664</v>
      </c>
      <c r="B6430">
        <v>282.33</v>
      </c>
      <c r="C6430">
        <v>282.99</v>
      </c>
      <c r="D6430">
        <v>280.32</v>
      </c>
      <c r="E6430">
        <v>282.95999999999998</v>
      </c>
      <c r="F6430">
        <v>71169717</v>
      </c>
      <c r="G6430" s="2" t="s">
        <v>33</v>
      </c>
      <c r="H6430">
        <v>280.31320717831494</v>
      </c>
      <c r="I6430">
        <v>280.13299999999998</v>
      </c>
      <c r="J6430">
        <v>282.84699999999998</v>
      </c>
      <c r="K6430">
        <v>286.47460000000001</v>
      </c>
      <c r="L6430">
        <v>279.97289999999998</v>
      </c>
      <c r="M6430">
        <v>274.45986666666664</v>
      </c>
      <c r="N6430">
        <v>277.20575000000002</v>
      </c>
      <c r="O6430">
        <v>1</v>
      </c>
      <c r="P6430">
        <v>1</v>
      </c>
      <c r="Q6430">
        <v>0</v>
      </c>
      <c r="R6430">
        <v>0</v>
      </c>
      <c r="S6430">
        <v>1</v>
      </c>
      <c r="T6430">
        <v>1</v>
      </c>
      <c r="U6430">
        <v>1</v>
      </c>
      <c r="V6430">
        <v>0.62999999999999545</v>
      </c>
      <c r="W6430">
        <v>0.22</v>
      </c>
      <c r="X6430">
        <v>1</v>
      </c>
      <c r="Y6430">
        <v>0</v>
      </c>
      <c r="Z6430">
        <v>0</v>
      </c>
      <c r="AA6430">
        <v>1</v>
      </c>
      <c r="AB6430">
        <v>0</v>
      </c>
      <c r="AC6430">
        <v>1</v>
      </c>
      <c r="AD6430">
        <v>0</v>
      </c>
      <c r="AE6430" s="2" t="s">
        <v>34</v>
      </c>
      <c r="AF6430">
        <v>1.8000000000000114</v>
      </c>
      <c r="AG6430">
        <v>0.64</v>
      </c>
    </row>
    <row r="6431" spans="1:33" x14ac:dyDescent="0.25">
      <c r="A6431" s="1">
        <v>43622.666666666664</v>
      </c>
      <c r="B6431">
        <v>283.29000000000002</v>
      </c>
      <c r="C6431">
        <v>285.55</v>
      </c>
      <c r="D6431">
        <v>282.57</v>
      </c>
      <c r="E6431">
        <v>284.8</v>
      </c>
      <c r="F6431">
        <v>69430381</v>
      </c>
      <c r="G6431" s="2" t="s">
        <v>33</v>
      </c>
      <c r="H6431">
        <v>281.21056574265197</v>
      </c>
      <c r="I6431">
        <v>280.05</v>
      </c>
      <c r="J6431">
        <v>282.71050000000002</v>
      </c>
      <c r="K6431">
        <v>286.54820000000001</v>
      </c>
      <c r="L6431">
        <v>280.23110000000003</v>
      </c>
      <c r="M6431">
        <v>274.59946666666667</v>
      </c>
      <c r="N6431">
        <v>277.20445000000001</v>
      </c>
      <c r="O6431">
        <v>1</v>
      </c>
      <c r="P6431">
        <v>1</v>
      </c>
      <c r="Q6431">
        <v>1</v>
      </c>
      <c r="R6431">
        <v>0</v>
      </c>
      <c r="S6431">
        <v>1</v>
      </c>
      <c r="T6431">
        <v>1</v>
      </c>
      <c r="U6431">
        <v>1</v>
      </c>
      <c r="V6431">
        <v>1.5099999999999909</v>
      </c>
      <c r="W6431">
        <v>0.53</v>
      </c>
      <c r="X6431">
        <v>1</v>
      </c>
      <c r="Y6431">
        <v>0</v>
      </c>
      <c r="Z6431">
        <v>0</v>
      </c>
      <c r="AA6431">
        <v>1</v>
      </c>
      <c r="AB6431">
        <v>0</v>
      </c>
      <c r="AC6431">
        <v>1</v>
      </c>
      <c r="AD6431">
        <v>0</v>
      </c>
      <c r="AE6431" s="2" t="s">
        <v>34</v>
      </c>
      <c r="AF6431">
        <v>0.33000000000004093</v>
      </c>
      <c r="AG6431">
        <v>0.12</v>
      </c>
    </row>
    <row r="6432" spans="1:33" x14ac:dyDescent="0.25">
      <c r="A6432" s="1">
        <v>43623.666666666664</v>
      </c>
      <c r="B6432">
        <v>285.93</v>
      </c>
      <c r="C6432">
        <v>288.85000000000002</v>
      </c>
      <c r="D6432">
        <v>285.74</v>
      </c>
      <c r="E6432">
        <v>287.64999999999998</v>
      </c>
      <c r="F6432">
        <v>74272199</v>
      </c>
      <c r="G6432" s="2" t="s">
        <v>33</v>
      </c>
      <c r="H6432">
        <v>282.49845259412155</v>
      </c>
      <c r="I6432">
        <v>280.601</v>
      </c>
      <c r="J6432">
        <v>282.76</v>
      </c>
      <c r="K6432">
        <v>286.70819999999998</v>
      </c>
      <c r="L6432">
        <v>280.53359999999998</v>
      </c>
      <c r="M6432">
        <v>274.73200000000003</v>
      </c>
      <c r="N6432">
        <v>277.21435000000002</v>
      </c>
      <c r="O6432">
        <v>1</v>
      </c>
      <c r="P6432">
        <v>1</v>
      </c>
      <c r="Q6432">
        <v>1</v>
      </c>
      <c r="R6432">
        <v>0</v>
      </c>
      <c r="S6432">
        <v>1</v>
      </c>
      <c r="T6432">
        <v>1</v>
      </c>
      <c r="U6432">
        <v>1</v>
      </c>
      <c r="V6432">
        <v>1.7199999999999704</v>
      </c>
      <c r="W6432">
        <v>0.6</v>
      </c>
      <c r="X6432">
        <v>1</v>
      </c>
      <c r="Y6432">
        <v>0</v>
      </c>
      <c r="Z6432">
        <v>0</v>
      </c>
      <c r="AA6432">
        <v>0</v>
      </c>
      <c r="AB6432">
        <v>1</v>
      </c>
      <c r="AC6432">
        <v>1</v>
      </c>
      <c r="AD6432">
        <v>0</v>
      </c>
      <c r="AE6432" s="2" t="s">
        <v>34</v>
      </c>
      <c r="AF6432">
        <v>1.1299999999999955</v>
      </c>
      <c r="AG6432">
        <v>0.4</v>
      </c>
    </row>
    <row r="6433" spans="1:33" x14ac:dyDescent="0.25">
      <c r="A6433" s="1">
        <v>43626.666666666664</v>
      </c>
      <c r="B6433">
        <v>289.37</v>
      </c>
      <c r="C6433">
        <v>290.82</v>
      </c>
      <c r="D6433">
        <v>288.87</v>
      </c>
      <c r="E6433">
        <v>288.97000000000003</v>
      </c>
      <c r="F6433">
        <v>60799053</v>
      </c>
      <c r="G6433" s="2" t="s">
        <v>33</v>
      </c>
      <c r="H6433">
        <v>283.79276207529722</v>
      </c>
      <c r="I6433">
        <v>281.21999999999997</v>
      </c>
      <c r="J6433">
        <v>282.80349999999999</v>
      </c>
      <c r="K6433">
        <v>286.8734</v>
      </c>
      <c r="L6433">
        <v>280.81979999999999</v>
      </c>
      <c r="M6433">
        <v>274.85426666666666</v>
      </c>
      <c r="N6433">
        <v>277.22750000000002</v>
      </c>
      <c r="O6433">
        <v>1</v>
      </c>
      <c r="P6433">
        <v>1</v>
      </c>
      <c r="Q6433">
        <v>1</v>
      </c>
      <c r="R6433">
        <v>1</v>
      </c>
      <c r="S6433">
        <v>1</v>
      </c>
      <c r="T6433">
        <v>1</v>
      </c>
      <c r="U6433">
        <v>1</v>
      </c>
      <c r="V6433">
        <v>-0.39999999999997726</v>
      </c>
      <c r="W6433">
        <v>-0.14000000000000001</v>
      </c>
      <c r="X6433">
        <v>0</v>
      </c>
      <c r="Y6433">
        <v>1</v>
      </c>
      <c r="Z6433">
        <v>0</v>
      </c>
      <c r="AA6433">
        <v>0</v>
      </c>
      <c r="AB6433">
        <v>1</v>
      </c>
      <c r="AC6433">
        <v>1</v>
      </c>
      <c r="AD6433">
        <v>0</v>
      </c>
      <c r="AE6433" s="2" t="s">
        <v>34</v>
      </c>
      <c r="AF6433">
        <v>1.7200000000000273</v>
      </c>
      <c r="AG6433">
        <v>0.6</v>
      </c>
    </row>
    <row r="6434" spans="1:33" x14ac:dyDescent="0.25">
      <c r="A6434" s="1">
        <v>43627.666666666664</v>
      </c>
      <c r="B6434">
        <v>290.99</v>
      </c>
      <c r="C6434">
        <v>291.39999999999998</v>
      </c>
      <c r="D6434">
        <v>288.18</v>
      </c>
      <c r="E6434">
        <v>288.89999999999998</v>
      </c>
      <c r="F6434">
        <v>58641325</v>
      </c>
      <c r="G6434" s="2" t="s">
        <v>33</v>
      </c>
      <c r="H6434">
        <v>284.81420966023779</v>
      </c>
      <c r="I6434">
        <v>282.09499999999997</v>
      </c>
      <c r="J6434">
        <v>283.20549999999997</v>
      </c>
      <c r="K6434">
        <v>287.0018</v>
      </c>
      <c r="L6434">
        <v>281.09899999999999</v>
      </c>
      <c r="M6434">
        <v>274.95686666666666</v>
      </c>
      <c r="N6434">
        <v>277.24115</v>
      </c>
      <c r="O6434">
        <v>1</v>
      </c>
      <c r="P6434">
        <v>1</v>
      </c>
      <c r="Q6434">
        <v>1</v>
      </c>
      <c r="R6434">
        <v>1</v>
      </c>
      <c r="S6434">
        <v>1</v>
      </c>
      <c r="T6434">
        <v>1</v>
      </c>
      <c r="U6434">
        <v>1</v>
      </c>
      <c r="V6434">
        <v>-2.0900000000000318</v>
      </c>
      <c r="W6434">
        <v>-0.72</v>
      </c>
      <c r="X6434">
        <v>0</v>
      </c>
      <c r="Y6434">
        <v>1</v>
      </c>
      <c r="Z6434">
        <v>0</v>
      </c>
      <c r="AA6434">
        <v>0</v>
      </c>
      <c r="AB6434">
        <v>1</v>
      </c>
      <c r="AC6434">
        <v>0</v>
      </c>
      <c r="AD6434">
        <v>1</v>
      </c>
      <c r="AE6434" s="2" t="s">
        <v>34</v>
      </c>
      <c r="AF6434">
        <v>2.0199999999999818</v>
      </c>
      <c r="AG6434">
        <v>0.7</v>
      </c>
    </row>
    <row r="6435" spans="1:33" x14ac:dyDescent="0.25">
      <c r="A6435" s="1">
        <v>43628.666666666664</v>
      </c>
      <c r="B6435">
        <v>288.64</v>
      </c>
      <c r="C6435">
        <v>289.26</v>
      </c>
      <c r="D6435">
        <v>287.82</v>
      </c>
      <c r="E6435">
        <v>288.39</v>
      </c>
      <c r="F6435">
        <v>47096312</v>
      </c>
      <c r="G6435" s="2" t="s">
        <v>33</v>
      </c>
      <c r="H6435">
        <v>285.52936772819021</v>
      </c>
      <c r="I6435">
        <v>283.10700000000003</v>
      </c>
      <c r="J6435">
        <v>283.45499999999998</v>
      </c>
      <c r="K6435">
        <v>287.053</v>
      </c>
      <c r="L6435">
        <v>281.35329999999999</v>
      </c>
      <c r="M6435">
        <v>275.06686666666673</v>
      </c>
      <c r="N6435">
        <v>277.25414999999998</v>
      </c>
      <c r="O6435">
        <v>1</v>
      </c>
      <c r="P6435">
        <v>1</v>
      </c>
      <c r="Q6435">
        <v>1</v>
      </c>
      <c r="R6435">
        <v>1</v>
      </c>
      <c r="S6435">
        <v>1</v>
      </c>
      <c r="T6435">
        <v>1</v>
      </c>
      <c r="U6435">
        <v>1</v>
      </c>
      <c r="V6435">
        <v>-0.25</v>
      </c>
      <c r="W6435">
        <v>-0.09</v>
      </c>
      <c r="X6435">
        <v>0</v>
      </c>
      <c r="Y6435">
        <v>1</v>
      </c>
      <c r="Z6435">
        <v>0</v>
      </c>
      <c r="AA6435">
        <v>1</v>
      </c>
      <c r="AB6435">
        <v>0</v>
      </c>
      <c r="AC6435">
        <v>0</v>
      </c>
      <c r="AD6435">
        <v>1</v>
      </c>
      <c r="AE6435" s="2" t="s">
        <v>35</v>
      </c>
      <c r="AF6435">
        <v>-0.25999999999999091</v>
      </c>
      <c r="AG6435">
        <v>-0.09</v>
      </c>
    </row>
    <row r="6436" spans="1:33" x14ac:dyDescent="0.25">
      <c r="A6436" s="1">
        <v>43629.666666666664</v>
      </c>
      <c r="B6436">
        <v>289.39999999999998</v>
      </c>
      <c r="C6436">
        <v>289.98</v>
      </c>
      <c r="D6436">
        <v>288.62</v>
      </c>
      <c r="E6436">
        <v>289.58</v>
      </c>
      <c r="F6436">
        <v>48945156</v>
      </c>
      <c r="G6436" s="2" t="s">
        <v>33</v>
      </c>
      <c r="H6436">
        <v>286.33949418255219</v>
      </c>
      <c r="I6436">
        <v>284.16199999999998</v>
      </c>
      <c r="J6436">
        <v>283.68099999999998</v>
      </c>
      <c r="K6436">
        <v>287.12520000000001</v>
      </c>
      <c r="L6436">
        <v>281.58449999999999</v>
      </c>
      <c r="M6436">
        <v>275.1748</v>
      </c>
      <c r="N6436">
        <v>277.2645</v>
      </c>
      <c r="O6436">
        <v>1</v>
      </c>
      <c r="P6436">
        <v>1</v>
      </c>
      <c r="Q6436">
        <v>1</v>
      </c>
      <c r="R6436">
        <v>1</v>
      </c>
      <c r="S6436">
        <v>1</v>
      </c>
      <c r="T6436">
        <v>1</v>
      </c>
      <c r="U6436">
        <v>1</v>
      </c>
      <c r="V6436">
        <v>0.18000000000000682</v>
      </c>
      <c r="W6436">
        <v>0.06</v>
      </c>
      <c r="X6436">
        <v>1</v>
      </c>
      <c r="Y6436">
        <v>0</v>
      </c>
      <c r="Z6436">
        <v>0</v>
      </c>
      <c r="AA6436">
        <v>0</v>
      </c>
      <c r="AB6436">
        <v>0</v>
      </c>
      <c r="AC6436">
        <v>0</v>
      </c>
      <c r="AD6436">
        <v>1</v>
      </c>
      <c r="AE6436" s="2" t="s">
        <v>34</v>
      </c>
      <c r="AF6436">
        <v>1.0099999999999909</v>
      </c>
      <c r="AG6436">
        <v>0.35</v>
      </c>
    </row>
    <row r="6437" spans="1:33" x14ac:dyDescent="0.25">
      <c r="A6437" s="1">
        <v>43630.666666666664</v>
      </c>
      <c r="B6437">
        <v>289.26</v>
      </c>
      <c r="C6437">
        <v>289.93</v>
      </c>
      <c r="D6437">
        <v>288.41000000000003</v>
      </c>
      <c r="E6437">
        <v>289.26</v>
      </c>
      <c r="F6437">
        <v>52324716</v>
      </c>
      <c r="G6437" s="2" t="s">
        <v>33</v>
      </c>
      <c r="H6437">
        <v>286.92359534604179</v>
      </c>
      <c r="I6437">
        <v>285.56099999999998</v>
      </c>
      <c r="J6437">
        <v>283.75900000000001</v>
      </c>
      <c r="K6437">
        <v>287.18200000000002</v>
      </c>
      <c r="L6437">
        <v>281.8485</v>
      </c>
      <c r="M6437">
        <v>275.26906666666667</v>
      </c>
      <c r="N6437">
        <v>277.26190000000003</v>
      </c>
      <c r="O6437">
        <v>1</v>
      </c>
      <c r="P6437">
        <v>1</v>
      </c>
      <c r="Q6437">
        <v>1</v>
      </c>
      <c r="R6437">
        <v>1</v>
      </c>
      <c r="S6437">
        <v>1</v>
      </c>
      <c r="T6437">
        <v>1</v>
      </c>
      <c r="U6437">
        <v>1</v>
      </c>
      <c r="V6437">
        <v>0</v>
      </c>
      <c r="W6437">
        <v>0</v>
      </c>
      <c r="X6437">
        <v>0</v>
      </c>
      <c r="Y6437">
        <v>0</v>
      </c>
      <c r="Z6437">
        <v>1</v>
      </c>
      <c r="AA6437">
        <v>0</v>
      </c>
      <c r="AB6437">
        <v>1</v>
      </c>
      <c r="AC6437">
        <v>1</v>
      </c>
      <c r="AD6437">
        <v>0</v>
      </c>
      <c r="AE6437" s="2" t="s">
        <v>35</v>
      </c>
      <c r="AF6437">
        <v>-0.31999999999999318</v>
      </c>
      <c r="AG6437">
        <v>-0.11</v>
      </c>
    </row>
    <row r="6438" spans="1:33" x14ac:dyDescent="0.25">
      <c r="A6438" s="1">
        <v>43633.666666666664</v>
      </c>
      <c r="B6438">
        <v>289.52</v>
      </c>
      <c r="C6438">
        <v>290.22000000000003</v>
      </c>
      <c r="D6438">
        <v>289.18</v>
      </c>
      <c r="E6438">
        <v>289.37</v>
      </c>
      <c r="F6438">
        <v>39205709</v>
      </c>
      <c r="G6438" s="2" t="s">
        <v>33</v>
      </c>
      <c r="H6438">
        <v>287.41287627683346</v>
      </c>
      <c r="I6438">
        <v>287.04100000000005</v>
      </c>
      <c r="J6438">
        <v>283.93549999999999</v>
      </c>
      <c r="K6438">
        <v>287.22579999999999</v>
      </c>
      <c r="L6438">
        <v>282.10810000000004</v>
      </c>
      <c r="M6438">
        <v>275.32479999999998</v>
      </c>
      <c r="N6438">
        <v>277.25914999999998</v>
      </c>
      <c r="O6438">
        <v>1</v>
      </c>
      <c r="P6438">
        <v>1</v>
      </c>
      <c r="Q6438">
        <v>1</v>
      </c>
      <c r="R6438">
        <v>1</v>
      </c>
      <c r="S6438">
        <v>1</v>
      </c>
      <c r="T6438">
        <v>1</v>
      </c>
      <c r="U6438">
        <v>1</v>
      </c>
      <c r="V6438">
        <v>-0.14999999999997726</v>
      </c>
      <c r="W6438">
        <v>-0.05</v>
      </c>
      <c r="X6438">
        <v>0</v>
      </c>
      <c r="Y6438">
        <v>1</v>
      </c>
      <c r="Z6438">
        <v>0</v>
      </c>
      <c r="AA6438">
        <v>1</v>
      </c>
      <c r="AB6438">
        <v>0</v>
      </c>
      <c r="AC6438">
        <v>0</v>
      </c>
      <c r="AD6438">
        <v>0</v>
      </c>
      <c r="AE6438" s="2" t="s">
        <v>34</v>
      </c>
      <c r="AF6438">
        <v>0.25999999999999091</v>
      </c>
      <c r="AG6438">
        <v>0.09</v>
      </c>
    </row>
    <row r="6439" spans="1:33" x14ac:dyDescent="0.25">
      <c r="A6439" s="1">
        <v>43634.666666666664</v>
      </c>
      <c r="B6439">
        <v>291.39</v>
      </c>
      <c r="C6439">
        <v>293.57</v>
      </c>
      <c r="D6439">
        <v>290.99</v>
      </c>
      <c r="E6439">
        <v>292.39999999999998</v>
      </c>
      <c r="F6439">
        <v>85434823</v>
      </c>
      <c r="G6439" s="2" t="s">
        <v>33</v>
      </c>
      <c r="H6439">
        <v>288.41030102146681</v>
      </c>
      <c r="I6439">
        <v>288.22799999999995</v>
      </c>
      <c r="J6439">
        <v>284.358</v>
      </c>
      <c r="K6439">
        <v>287.30240000000003</v>
      </c>
      <c r="L6439">
        <v>282.39659999999998</v>
      </c>
      <c r="M6439">
        <v>275.40413333333328</v>
      </c>
      <c r="N6439">
        <v>277.26375000000002</v>
      </c>
      <c r="O6439">
        <v>1</v>
      </c>
      <c r="P6439">
        <v>1</v>
      </c>
      <c r="Q6439">
        <v>1</v>
      </c>
      <c r="R6439">
        <v>1</v>
      </c>
      <c r="S6439">
        <v>1</v>
      </c>
      <c r="T6439">
        <v>1</v>
      </c>
      <c r="U6439">
        <v>1</v>
      </c>
      <c r="V6439">
        <v>1.0099999999999909</v>
      </c>
      <c r="W6439">
        <v>0.35</v>
      </c>
      <c r="X6439">
        <v>1</v>
      </c>
      <c r="Y6439">
        <v>0</v>
      </c>
      <c r="Z6439">
        <v>0</v>
      </c>
      <c r="AA6439">
        <v>1</v>
      </c>
      <c r="AB6439">
        <v>0</v>
      </c>
      <c r="AC6439">
        <v>0</v>
      </c>
      <c r="AD6439">
        <v>1</v>
      </c>
      <c r="AE6439" s="2" t="s">
        <v>34</v>
      </c>
      <c r="AF6439">
        <v>2.0199999999999818</v>
      </c>
      <c r="AG6439">
        <v>0.7</v>
      </c>
    </row>
    <row r="6440" spans="1:33" x14ac:dyDescent="0.25">
      <c r="A6440" s="1">
        <v>43635.666666666664</v>
      </c>
      <c r="B6440">
        <v>292.55</v>
      </c>
      <c r="C6440">
        <v>293.64999999999998</v>
      </c>
      <c r="D6440">
        <v>291.47000000000003</v>
      </c>
      <c r="E6440">
        <v>293.06</v>
      </c>
      <c r="F6440">
        <v>78674377</v>
      </c>
      <c r="G6440" s="2" t="s">
        <v>33</v>
      </c>
      <c r="H6440">
        <v>289.34024081717348</v>
      </c>
      <c r="I6440">
        <v>289.238</v>
      </c>
      <c r="J6440">
        <v>284.68549999999999</v>
      </c>
      <c r="K6440">
        <v>287.38779999999997</v>
      </c>
      <c r="L6440">
        <v>282.6694</v>
      </c>
      <c r="M6440">
        <v>275.50613333333331</v>
      </c>
      <c r="N6440">
        <v>277.27755000000002</v>
      </c>
      <c r="O6440">
        <v>1</v>
      </c>
      <c r="P6440">
        <v>1</v>
      </c>
      <c r="Q6440">
        <v>1</v>
      </c>
      <c r="R6440">
        <v>1</v>
      </c>
      <c r="S6440">
        <v>1</v>
      </c>
      <c r="T6440">
        <v>1</v>
      </c>
      <c r="U6440">
        <v>1</v>
      </c>
      <c r="V6440">
        <v>0.50999999999999091</v>
      </c>
      <c r="W6440">
        <v>0.17</v>
      </c>
      <c r="X6440">
        <v>1</v>
      </c>
      <c r="Y6440">
        <v>0</v>
      </c>
      <c r="Z6440">
        <v>0</v>
      </c>
      <c r="AA6440">
        <v>0</v>
      </c>
      <c r="AB6440">
        <v>1</v>
      </c>
      <c r="AC6440">
        <v>1</v>
      </c>
      <c r="AD6440">
        <v>0</v>
      </c>
      <c r="AE6440" s="2" t="s">
        <v>34</v>
      </c>
      <c r="AF6440">
        <v>0.15000000000003411</v>
      </c>
      <c r="AG6440">
        <v>0.05</v>
      </c>
    </row>
    <row r="6441" spans="1:33" x14ac:dyDescent="0.25">
      <c r="A6441" s="1">
        <v>43636.666666666664</v>
      </c>
      <c r="B6441">
        <v>296.04000000000002</v>
      </c>
      <c r="C6441">
        <v>296.31</v>
      </c>
      <c r="D6441">
        <v>293.61</v>
      </c>
      <c r="E6441">
        <v>295.86</v>
      </c>
      <c r="F6441">
        <v>116570017</v>
      </c>
      <c r="G6441" s="2" t="s">
        <v>33</v>
      </c>
      <c r="H6441">
        <v>290.6441926537388</v>
      </c>
      <c r="I6441">
        <v>290.34399999999994</v>
      </c>
      <c r="J6441">
        <v>285.197</v>
      </c>
      <c r="K6441">
        <v>287.55879999999996</v>
      </c>
      <c r="L6441">
        <v>282.99040000000002</v>
      </c>
      <c r="M6441">
        <v>275.66140000000001</v>
      </c>
      <c r="N6441">
        <v>277.30529999999999</v>
      </c>
      <c r="O6441">
        <v>1</v>
      </c>
      <c r="P6441">
        <v>1</v>
      </c>
      <c r="Q6441">
        <v>1</v>
      </c>
      <c r="R6441">
        <v>1</v>
      </c>
      <c r="S6441">
        <v>1</v>
      </c>
      <c r="T6441">
        <v>1</v>
      </c>
      <c r="U6441">
        <v>1</v>
      </c>
      <c r="V6441">
        <v>-0.18000000000000682</v>
      </c>
      <c r="W6441">
        <v>-0.06</v>
      </c>
      <c r="X6441">
        <v>0</v>
      </c>
      <c r="Y6441">
        <v>1</v>
      </c>
      <c r="Z6441">
        <v>0</v>
      </c>
      <c r="AA6441">
        <v>0</v>
      </c>
      <c r="AB6441">
        <v>1</v>
      </c>
      <c r="AC6441">
        <v>1</v>
      </c>
      <c r="AD6441">
        <v>0</v>
      </c>
      <c r="AE6441" s="2" t="s">
        <v>34</v>
      </c>
      <c r="AF6441">
        <v>2.9800000000000182</v>
      </c>
      <c r="AG6441">
        <v>1.02</v>
      </c>
    </row>
    <row r="6442" spans="1:33" x14ac:dyDescent="0.25">
      <c r="A6442" s="1">
        <v>43637.666666666664</v>
      </c>
      <c r="B6442">
        <v>294.13</v>
      </c>
      <c r="C6442">
        <v>295.52</v>
      </c>
      <c r="D6442">
        <v>293.76</v>
      </c>
      <c r="E6442">
        <v>294</v>
      </c>
      <c r="F6442">
        <v>83309466</v>
      </c>
      <c r="G6442" s="2" t="s">
        <v>33</v>
      </c>
      <c r="H6442">
        <v>291.31535412299104</v>
      </c>
      <c r="I6442">
        <v>290.97899999999998</v>
      </c>
      <c r="J6442">
        <v>285.78999999999996</v>
      </c>
      <c r="K6442">
        <v>287.673</v>
      </c>
      <c r="L6442">
        <v>283.29630000000003</v>
      </c>
      <c r="M6442">
        <v>275.80766666666665</v>
      </c>
      <c r="N6442">
        <v>277.32625000000002</v>
      </c>
      <c r="O6442">
        <v>1</v>
      </c>
      <c r="P6442">
        <v>1</v>
      </c>
      <c r="Q6442">
        <v>1</v>
      </c>
      <c r="R6442">
        <v>1</v>
      </c>
      <c r="S6442">
        <v>1</v>
      </c>
      <c r="T6442">
        <v>1</v>
      </c>
      <c r="U6442">
        <v>1</v>
      </c>
      <c r="V6442">
        <v>-0.12999999999999545</v>
      </c>
      <c r="W6442">
        <v>-0.04</v>
      </c>
      <c r="X6442">
        <v>0</v>
      </c>
      <c r="Y6442">
        <v>1</v>
      </c>
      <c r="Z6442">
        <v>0</v>
      </c>
      <c r="AA6442">
        <v>0</v>
      </c>
      <c r="AB6442">
        <v>1</v>
      </c>
      <c r="AC6442">
        <v>0</v>
      </c>
      <c r="AD6442">
        <v>1</v>
      </c>
      <c r="AE6442" s="2" t="s">
        <v>35</v>
      </c>
      <c r="AF6442">
        <v>-1.7300000000000182</v>
      </c>
      <c r="AG6442">
        <v>-0.57999999999999996</v>
      </c>
    </row>
    <row r="6443" spans="1:33" x14ac:dyDescent="0.25">
      <c r="A6443" s="1">
        <v>43640.666666666664</v>
      </c>
      <c r="B6443">
        <v>294.23</v>
      </c>
      <c r="C6443">
        <v>294.58</v>
      </c>
      <c r="D6443">
        <v>293.47000000000003</v>
      </c>
      <c r="E6443">
        <v>293.64</v>
      </c>
      <c r="F6443">
        <v>47582730</v>
      </c>
      <c r="G6443" s="2" t="s">
        <v>33</v>
      </c>
      <c r="H6443">
        <v>291.78028329839282</v>
      </c>
      <c r="I6443">
        <v>291.44600000000003</v>
      </c>
      <c r="J6443">
        <v>286.33299999999997</v>
      </c>
      <c r="K6443">
        <v>287.78160000000003</v>
      </c>
      <c r="L6443">
        <v>283.55689999999998</v>
      </c>
      <c r="M6443">
        <v>275.96393333333339</v>
      </c>
      <c r="N6443">
        <v>277.34930000000003</v>
      </c>
      <c r="O6443">
        <v>1</v>
      </c>
      <c r="P6443">
        <v>1</v>
      </c>
      <c r="Q6443">
        <v>1</v>
      </c>
      <c r="R6443">
        <v>1</v>
      </c>
      <c r="S6443">
        <v>1</v>
      </c>
      <c r="T6443">
        <v>1</v>
      </c>
      <c r="U6443">
        <v>1</v>
      </c>
      <c r="V6443">
        <v>-0.59000000000003183</v>
      </c>
      <c r="W6443">
        <v>-0.2</v>
      </c>
      <c r="X6443">
        <v>0</v>
      </c>
      <c r="Y6443">
        <v>1</v>
      </c>
      <c r="Z6443">
        <v>0</v>
      </c>
      <c r="AA6443">
        <v>0</v>
      </c>
      <c r="AB6443">
        <v>1</v>
      </c>
      <c r="AC6443">
        <v>0</v>
      </c>
      <c r="AD6443">
        <v>1</v>
      </c>
      <c r="AE6443" s="2" t="s">
        <v>34</v>
      </c>
      <c r="AF6443">
        <v>0.23000000000001819</v>
      </c>
      <c r="AG6443">
        <v>0.08</v>
      </c>
    </row>
    <row r="6444" spans="1:33" x14ac:dyDescent="0.25">
      <c r="A6444" s="1">
        <v>43641.666666666664</v>
      </c>
      <c r="B6444">
        <v>293.7</v>
      </c>
      <c r="C6444">
        <v>293.73</v>
      </c>
      <c r="D6444">
        <v>290.64</v>
      </c>
      <c r="E6444">
        <v>290.76</v>
      </c>
      <c r="F6444">
        <v>82028656</v>
      </c>
      <c r="G6444" s="2" t="s">
        <v>33</v>
      </c>
      <c r="H6444">
        <v>291.57622663871427</v>
      </c>
      <c r="I6444">
        <v>291.63200000000001</v>
      </c>
      <c r="J6444">
        <v>286.86350000000004</v>
      </c>
      <c r="K6444">
        <v>287.79360000000003</v>
      </c>
      <c r="L6444">
        <v>283.76519999999999</v>
      </c>
      <c r="M6444">
        <v>276.08219999999994</v>
      </c>
      <c r="N6444">
        <v>277.3623</v>
      </c>
      <c r="O6444">
        <v>1</v>
      </c>
      <c r="P6444">
        <v>1</v>
      </c>
      <c r="Q6444">
        <v>1</v>
      </c>
      <c r="R6444">
        <v>1</v>
      </c>
      <c r="S6444">
        <v>1</v>
      </c>
      <c r="T6444">
        <v>1</v>
      </c>
      <c r="U6444">
        <v>1</v>
      </c>
      <c r="V6444">
        <v>-2.9399999999999977</v>
      </c>
      <c r="W6444">
        <v>-1</v>
      </c>
      <c r="X6444">
        <v>0</v>
      </c>
      <c r="Y6444">
        <v>1</v>
      </c>
      <c r="Z6444">
        <v>0</v>
      </c>
      <c r="AA6444">
        <v>0</v>
      </c>
      <c r="AB6444">
        <v>1</v>
      </c>
      <c r="AC6444">
        <v>0</v>
      </c>
      <c r="AD6444">
        <v>1</v>
      </c>
      <c r="AE6444" s="2" t="s">
        <v>34</v>
      </c>
      <c r="AF6444">
        <v>6.0000000000002274E-2</v>
      </c>
      <c r="AG6444">
        <v>0.02</v>
      </c>
    </row>
    <row r="6445" spans="1:33" x14ac:dyDescent="0.25">
      <c r="A6445" s="1">
        <v>43642.666666666664</v>
      </c>
      <c r="B6445">
        <v>291.74</v>
      </c>
      <c r="C6445">
        <v>292.31</v>
      </c>
      <c r="D6445">
        <v>290.35000000000002</v>
      </c>
      <c r="E6445">
        <v>290.47000000000003</v>
      </c>
      <c r="F6445">
        <v>51584902</v>
      </c>
      <c r="G6445" s="2" t="s">
        <v>33</v>
      </c>
      <c r="H6445">
        <v>291.35498131097143</v>
      </c>
      <c r="I6445">
        <v>291.83999999999997</v>
      </c>
      <c r="J6445">
        <v>287.47349999999994</v>
      </c>
      <c r="K6445">
        <v>287.80360000000002</v>
      </c>
      <c r="L6445">
        <v>283.96929999999998</v>
      </c>
      <c r="M6445">
        <v>276.19380000000001</v>
      </c>
      <c r="N6445">
        <v>277.37664999999998</v>
      </c>
      <c r="O6445">
        <v>1</v>
      </c>
      <c r="P6445">
        <v>0</v>
      </c>
      <c r="Q6445">
        <v>1</v>
      </c>
      <c r="R6445">
        <v>1</v>
      </c>
      <c r="S6445">
        <v>1</v>
      </c>
      <c r="T6445">
        <v>1</v>
      </c>
      <c r="U6445">
        <v>1</v>
      </c>
      <c r="V6445">
        <v>-1.2699999999999818</v>
      </c>
      <c r="W6445">
        <v>-0.44</v>
      </c>
      <c r="X6445">
        <v>0</v>
      </c>
      <c r="Y6445">
        <v>1</v>
      </c>
      <c r="Z6445">
        <v>0</v>
      </c>
      <c r="AA6445">
        <v>1</v>
      </c>
      <c r="AB6445">
        <v>0</v>
      </c>
      <c r="AC6445">
        <v>0</v>
      </c>
      <c r="AD6445">
        <v>1</v>
      </c>
      <c r="AE6445" s="2" t="s">
        <v>34</v>
      </c>
      <c r="AF6445">
        <v>0.98000000000001819</v>
      </c>
      <c r="AG6445">
        <v>0.34</v>
      </c>
    </row>
    <row r="6446" spans="1:33" x14ac:dyDescent="0.25">
      <c r="A6446" s="1">
        <v>43643.666666666664</v>
      </c>
      <c r="B6446">
        <v>291.31</v>
      </c>
      <c r="C6446">
        <v>292.06</v>
      </c>
      <c r="D6446">
        <v>290.89</v>
      </c>
      <c r="E6446">
        <v>291.5</v>
      </c>
      <c r="F6446">
        <v>40355239</v>
      </c>
      <c r="G6446" s="2" t="s">
        <v>33</v>
      </c>
      <c r="H6446">
        <v>291.38398504877716</v>
      </c>
      <c r="I6446">
        <v>292.03199999999998</v>
      </c>
      <c r="J6446">
        <v>288.09699999999998</v>
      </c>
      <c r="K6446">
        <v>287.8304</v>
      </c>
      <c r="L6446">
        <v>284.16469999999998</v>
      </c>
      <c r="M6446">
        <v>276.3431333333333</v>
      </c>
      <c r="N6446">
        <v>277.39364999999998</v>
      </c>
      <c r="O6446">
        <v>0</v>
      </c>
      <c r="P6446">
        <v>0</v>
      </c>
      <c r="Q6446">
        <v>1</v>
      </c>
      <c r="R6446">
        <v>1</v>
      </c>
      <c r="S6446">
        <v>1</v>
      </c>
      <c r="T6446">
        <v>1</v>
      </c>
      <c r="U6446">
        <v>1</v>
      </c>
      <c r="V6446">
        <v>0.18999999999999773</v>
      </c>
      <c r="W6446">
        <v>7.0000000000000007E-2</v>
      </c>
      <c r="X6446">
        <v>1</v>
      </c>
      <c r="Y6446">
        <v>0</v>
      </c>
      <c r="Z6446">
        <v>0</v>
      </c>
      <c r="AA6446">
        <v>1</v>
      </c>
      <c r="AB6446">
        <v>0</v>
      </c>
      <c r="AC6446">
        <v>0</v>
      </c>
      <c r="AD6446">
        <v>1</v>
      </c>
      <c r="AE6446" s="2" t="s">
        <v>34</v>
      </c>
      <c r="AF6446">
        <v>0.83999999999997499</v>
      </c>
      <c r="AG6446">
        <v>0.28999999999999998</v>
      </c>
    </row>
    <row r="6447" spans="1:33" x14ac:dyDescent="0.25">
      <c r="A6447" s="1">
        <v>43644.666666666664</v>
      </c>
      <c r="B6447">
        <v>292.58</v>
      </c>
      <c r="C6447">
        <v>293.55</v>
      </c>
      <c r="D6447">
        <v>292.01</v>
      </c>
      <c r="E6447">
        <v>293</v>
      </c>
      <c r="F6447">
        <v>59350929</v>
      </c>
      <c r="G6447" s="2" t="s">
        <v>33</v>
      </c>
      <c r="H6447">
        <v>291.70718803902173</v>
      </c>
      <c r="I6447">
        <v>292.40600000000006</v>
      </c>
      <c r="J6447">
        <v>288.98349999999999</v>
      </c>
      <c r="K6447">
        <v>287.90139999999997</v>
      </c>
      <c r="L6447">
        <v>284.36369999999999</v>
      </c>
      <c r="M6447">
        <v>276.53566666666666</v>
      </c>
      <c r="N6447">
        <v>277.41340000000002</v>
      </c>
      <c r="O6447">
        <v>1</v>
      </c>
      <c r="P6447">
        <v>1</v>
      </c>
      <c r="Q6447">
        <v>1</v>
      </c>
      <c r="R6447">
        <v>1</v>
      </c>
      <c r="S6447">
        <v>1</v>
      </c>
      <c r="T6447">
        <v>1</v>
      </c>
      <c r="U6447">
        <v>1</v>
      </c>
      <c r="V6447">
        <v>0.42000000000001592</v>
      </c>
      <c r="W6447">
        <v>0.14000000000000001</v>
      </c>
      <c r="X6447">
        <v>1</v>
      </c>
      <c r="Y6447">
        <v>0</v>
      </c>
      <c r="Z6447">
        <v>0</v>
      </c>
      <c r="AA6447">
        <v>0</v>
      </c>
      <c r="AB6447">
        <v>1</v>
      </c>
      <c r="AC6447">
        <v>1</v>
      </c>
      <c r="AD6447">
        <v>0</v>
      </c>
      <c r="AE6447" s="2" t="s">
        <v>34</v>
      </c>
      <c r="AF6447">
        <v>1.0799999999999841</v>
      </c>
      <c r="AG6447">
        <v>0.37</v>
      </c>
    </row>
    <row r="6448" spans="1:33" x14ac:dyDescent="0.25">
      <c r="A6448" s="1">
        <v>43647.666666666664</v>
      </c>
      <c r="B6448">
        <v>296.68</v>
      </c>
      <c r="C6448">
        <v>296.92</v>
      </c>
      <c r="D6448">
        <v>294.33</v>
      </c>
      <c r="E6448">
        <v>295.66000000000003</v>
      </c>
      <c r="F6448">
        <v>79107474</v>
      </c>
      <c r="G6448" s="2" t="s">
        <v>33</v>
      </c>
      <c r="H6448">
        <v>292.49775043121741</v>
      </c>
      <c r="I6448">
        <v>293.03499999999997</v>
      </c>
      <c r="J6448">
        <v>290.03799999999995</v>
      </c>
      <c r="K6448">
        <v>288.01419999999996</v>
      </c>
      <c r="L6448">
        <v>284.59289999999999</v>
      </c>
      <c r="M6448">
        <v>276.73993333333334</v>
      </c>
      <c r="N6448">
        <v>277.4461</v>
      </c>
      <c r="O6448">
        <v>1</v>
      </c>
      <c r="P6448">
        <v>1</v>
      </c>
      <c r="Q6448">
        <v>1</v>
      </c>
      <c r="R6448">
        <v>1</v>
      </c>
      <c r="S6448">
        <v>1</v>
      </c>
      <c r="T6448">
        <v>1</v>
      </c>
      <c r="U6448">
        <v>1</v>
      </c>
      <c r="V6448">
        <v>-1.0199999999999818</v>
      </c>
      <c r="W6448">
        <v>-0.34</v>
      </c>
      <c r="X6448">
        <v>0</v>
      </c>
      <c r="Y6448">
        <v>1</v>
      </c>
      <c r="Z6448">
        <v>0</v>
      </c>
      <c r="AA6448">
        <v>1</v>
      </c>
      <c r="AB6448">
        <v>0</v>
      </c>
      <c r="AC6448">
        <v>1</v>
      </c>
      <c r="AD6448">
        <v>0</v>
      </c>
      <c r="AE6448" s="2" t="s">
        <v>34</v>
      </c>
      <c r="AF6448">
        <v>3.6800000000000068</v>
      </c>
      <c r="AG6448">
        <v>1.26</v>
      </c>
    </row>
    <row r="6449" spans="1:33" x14ac:dyDescent="0.25">
      <c r="A6449" s="1">
        <v>43648.666666666664</v>
      </c>
      <c r="B6449">
        <v>295.61</v>
      </c>
      <c r="C6449">
        <v>296.49</v>
      </c>
      <c r="D6449">
        <v>294.68</v>
      </c>
      <c r="E6449">
        <v>296.43</v>
      </c>
      <c r="F6449">
        <v>61504544</v>
      </c>
      <c r="G6449" s="2" t="s">
        <v>33</v>
      </c>
      <c r="H6449">
        <v>293.28420034497395</v>
      </c>
      <c r="I6449">
        <v>293.43799999999999</v>
      </c>
      <c r="J6449">
        <v>290.83299999999997</v>
      </c>
      <c r="K6449">
        <v>288.13739999999996</v>
      </c>
      <c r="L6449">
        <v>284.85579999999999</v>
      </c>
      <c r="M6449">
        <v>276.96113333333329</v>
      </c>
      <c r="N6449">
        <v>277.47410000000002</v>
      </c>
      <c r="O6449">
        <v>1</v>
      </c>
      <c r="P6449">
        <v>1</v>
      </c>
      <c r="Q6449">
        <v>1</v>
      </c>
      <c r="R6449">
        <v>1</v>
      </c>
      <c r="S6449">
        <v>1</v>
      </c>
      <c r="T6449">
        <v>1</v>
      </c>
      <c r="U6449">
        <v>1</v>
      </c>
      <c r="V6449">
        <v>0.81999999999999318</v>
      </c>
      <c r="W6449">
        <v>0.28000000000000003</v>
      </c>
      <c r="X6449">
        <v>1</v>
      </c>
      <c r="Y6449">
        <v>0</v>
      </c>
      <c r="Z6449">
        <v>0</v>
      </c>
      <c r="AA6449">
        <v>1</v>
      </c>
      <c r="AB6449">
        <v>0</v>
      </c>
      <c r="AC6449">
        <v>0</v>
      </c>
      <c r="AD6449">
        <v>1</v>
      </c>
      <c r="AE6449" s="2" t="s">
        <v>35</v>
      </c>
      <c r="AF6449">
        <v>-5.0000000000011369E-2</v>
      </c>
      <c r="AG6449">
        <v>-0.02</v>
      </c>
    </row>
    <row r="6450" spans="1:33" x14ac:dyDescent="0.25">
      <c r="A6450" s="1">
        <v>43649.666666666664</v>
      </c>
      <c r="B6450">
        <v>297.18</v>
      </c>
      <c r="C6450">
        <v>298.82</v>
      </c>
      <c r="D6450">
        <v>297.02</v>
      </c>
      <c r="E6450">
        <v>298.8</v>
      </c>
      <c r="F6450">
        <v>40898896</v>
      </c>
      <c r="G6450" s="2" t="s">
        <v>33</v>
      </c>
      <c r="H6450">
        <v>294.38736027597918</v>
      </c>
      <c r="I6450">
        <v>294.012</v>
      </c>
      <c r="J6450">
        <v>291.625</v>
      </c>
      <c r="K6450">
        <v>288.25579999999997</v>
      </c>
      <c r="L6450">
        <v>285.13909999999998</v>
      </c>
      <c r="M6450">
        <v>277.16979999999995</v>
      </c>
      <c r="N6450">
        <v>277.51369999999997</v>
      </c>
      <c r="O6450">
        <v>1</v>
      </c>
      <c r="P6450">
        <v>1</v>
      </c>
      <c r="Q6450">
        <v>1</v>
      </c>
      <c r="R6450">
        <v>1</v>
      </c>
      <c r="S6450">
        <v>1</v>
      </c>
      <c r="T6450">
        <v>1</v>
      </c>
      <c r="U6450">
        <v>1</v>
      </c>
      <c r="V6450">
        <v>1.6200000000000045</v>
      </c>
      <c r="W6450">
        <v>0.55000000000000004</v>
      </c>
      <c r="X6450">
        <v>1</v>
      </c>
      <c r="Y6450">
        <v>0</v>
      </c>
      <c r="Z6450">
        <v>0</v>
      </c>
      <c r="AA6450">
        <v>1</v>
      </c>
      <c r="AB6450">
        <v>0</v>
      </c>
      <c r="AC6450">
        <v>1</v>
      </c>
      <c r="AD6450">
        <v>0</v>
      </c>
      <c r="AE6450" s="2" t="s">
        <v>34</v>
      </c>
      <c r="AF6450">
        <v>0.75</v>
      </c>
      <c r="AG6450">
        <v>0.25</v>
      </c>
    </row>
    <row r="6451" spans="1:33" x14ac:dyDescent="0.25">
      <c r="A6451" s="1">
        <v>43651.666666666664</v>
      </c>
      <c r="B6451">
        <v>297.44</v>
      </c>
      <c r="C6451">
        <v>298.64</v>
      </c>
      <c r="D6451">
        <v>296.01</v>
      </c>
      <c r="E6451">
        <v>298.45999999999998</v>
      </c>
      <c r="F6451">
        <v>51677326</v>
      </c>
      <c r="G6451" s="2" t="s">
        <v>33</v>
      </c>
      <c r="H6451">
        <v>295.20188822078336</v>
      </c>
      <c r="I6451">
        <v>294.27200000000005</v>
      </c>
      <c r="J6451">
        <v>292.30799999999999</v>
      </c>
      <c r="K6451">
        <v>288.38040000000001</v>
      </c>
      <c r="L6451">
        <v>285.41750000000002</v>
      </c>
      <c r="M6451">
        <v>277.37020000000007</v>
      </c>
      <c r="N6451">
        <v>277.55930000000001</v>
      </c>
      <c r="O6451">
        <v>1</v>
      </c>
      <c r="P6451">
        <v>1</v>
      </c>
      <c r="Q6451">
        <v>1</v>
      </c>
      <c r="R6451">
        <v>1</v>
      </c>
      <c r="S6451">
        <v>1</v>
      </c>
      <c r="T6451">
        <v>1</v>
      </c>
      <c r="U6451">
        <v>1</v>
      </c>
      <c r="V6451">
        <v>1.0199999999999818</v>
      </c>
      <c r="W6451">
        <v>0.34</v>
      </c>
      <c r="X6451">
        <v>1</v>
      </c>
      <c r="Y6451">
        <v>0</v>
      </c>
      <c r="Z6451">
        <v>0</v>
      </c>
      <c r="AA6451">
        <v>0</v>
      </c>
      <c r="AB6451">
        <v>1</v>
      </c>
      <c r="AC6451">
        <v>1</v>
      </c>
      <c r="AD6451">
        <v>0</v>
      </c>
      <c r="AE6451" s="2" t="s">
        <v>35</v>
      </c>
      <c r="AF6451">
        <v>-1.3600000000000136</v>
      </c>
      <c r="AG6451">
        <v>-0.46</v>
      </c>
    </row>
    <row r="6452" spans="1:33" x14ac:dyDescent="0.25">
      <c r="A6452" s="1">
        <v>43654.666666666664</v>
      </c>
      <c r="B6452">
        <v>297.01</v>
      </c>
      <c r="C6452">
        <v>297.35000000000002</v>
      </c>
      <c r="D6452">
        <v>296.22000000000003</v>
      </c>
      <c r="E6452">
        <v>296.82</v>
      </c>
      <c r="F6452">
        <v>45841772</v>
      </c>
      <c r="G6452" s="2" t="s">
        <v>33</v>
      </c>
      <c r="H6452">
        <v>295.52551057662674</v>
      </c>
      <c r="I6452">
        <v>294.55399999999997</v>
      </c>
      <c r="J6452">
        <v>292.76650000000001</v>
      </c>
      <c r="K6452">
        <v>288.47579999999999</v>
      </c>
      <c r="L6452">
        <v>285.6447</v>
      </c>
      <c r="M6452">
        <v>277.51846666666671</v>
      </c>
      <c r="N6452">
        <v>277.58884999999998</v>
      </c>
      <c r="O6452">
        <v>1</v>
      </c>
      <c r="P6452">
        <v>1</v>
      </c>
      <c r="Q6452">
        <v>1</v>
      </c>
      <c r="R6452">
        <v>1</v>
      </c>
      <c r="S6452">
        <v>1</v>
      </c>
      <c r="T6452">
        <v>1</v>
      </c>
      <c r="U6452">
        <v>1</v>
      </c>
      <c r="V6452">
        <v>-0.18999999999999773</v>
      </c>
      <c r="W6452">
        <v>-0.06</v>
      </c>
      <c r="X6452">
        <v>0</v>
      </c>
      <c r="Y6452">
        <v>1</v>
      </c>
      <c r="Z6452">
        <v>0</v>
      </c>
      <c r="AA6452">
        <v>1</v>
      </c>
      <c r="AB6452">
        <v>0</v>
      </c>
      <c r="AC6452">
        <v>1</v>
      </c>
      <c r="AD6452">
        <v>0</v>
      </c>
      <c r="AE6452" s="2" t="s">
        <v>35</v>
      </c>
      <c r="AF6452">
        <v>-1.4499999999999886</v>
      </c>
      <c r="AG6452">
        <v>-0.49</v>
      </c>
    </row>
    <row r="6453" spans="1:33" x14ac:dyDescent="0.25">
      <c r="A6453" s="1">
        <v>43655.666666666664</v>
      </c>
      <c r="B6453">
        <v>295.54000000000002</v>
      </c>
      <c r="C6453">
        <v>297.52</v>
      </c>
      <c r="D6453">
        <v>295.48</v>
      </c>
      <c r="E6453">
        <v>297.19</v>
      </c>
      <c r="F6453">
        <v>41101279</v>
      </c>
      <c r="G6453" s="2" t="s">
        <v>33</v>
      </c>
      <c r="H6453">
        <v>295.85840846130139</v>
      </c>
      <c r="I6453">
        <v>294.90899999999999</v>
      </c>
      <c r="J6453">
        <v>293.17750000000001</v>
      </c>
      <c r="K6453">
        <v>288.5514</v>
      </c>
      <c r="L6453">
        <v>285.86669999999998</v>
      </c>
      <c r="M6453">
        <v>277.67319999999995</v>
      </c>
      <c r="N6453">
        <v>277.61869999999999</v>
      </c>
      <c r="O6453">
        <v>0</v>
      </c>
      <c r="P6453">
        <v>1</v>
      </c>
      <c r="Q6453">
        <v>1</v>
      </c>
      <c r="R6453">
        <v>1</v>
      </c>
      <c r="S6453">
        <v>1</v>
      </c>
      <c r="T6453">
        <v>1</v>
      </c>
      <c r="U6453">
        <v>1</v>
      </c>
      <c r="V6453">
        <v>1.6499999999999773</v>
      </c>
      <c r="W6453">
        <v>0.56000000000000005</v>
      </c>
      <c r="X6453">
        <v>1</v>
      </c>
      <c r="Y6453">
        <v>0</v>
      </c>
      <c r="Z6453">
        <v>0</v>
      </c>
      <c r="AA6453">
        <v>1</v>
      </c>
      <c r="AB6453">
        <v>0</v>
      </c>
      <c r="AC6453">
        <v>0</v>
      </c>
      <c r="AD6453">
        <v>1</v>
      </c>
      <c r="AE6453" s="2" t="s">
        <v>35</v>
      </c>
      <c r="AF6453">
        <v>-1.2799999999999727</v>
      </c>
      <c r="AG6453">
        <v>-0.43</v>
      </c>
    </row>
    <row r="6454" spans="1:33" x14ac:dyDescent="0.25">
      <c r="A6454" s="1">
        <v>43656.666666666664</v>
      </c>
      <c r="B6454">
        <v>298.37</v>
      </c>
      <c r="C6454">
        <v>299.66000000000003</v>
      </c>
      <c r="D6454">
        <v>297.77999999999997</v>
      </c>
      <c r="E6454">
        <v>298.61</v>
      </c>
      <c r="F6454">
        <v>58595558</v>
      </c>
      <c r="G6454" s="2" t="s">
        <v>33</v>
      </c>
      <c r="H6454">
        <v>296.4087267690411</v>
      </c>
      <c r="I6454">
        <v>295.69400000000002</v>
      </c>
      <c r="J6454">
        <v>293.66300000000001</v>
      </c>
      <c r="K6454">
        <v>288.64619999999996</v>
      </c>
      <c r="L6454">
        <v>286.10900000000004</v>
      </c>
      <c r="M6454">
        <v>277.82626666666664</v>
      </c>
      <c r="N6454">
        <v>277.64384999999999</v>
      </c>
      <c r="O6454">
        <v>1</v>
      </c>
      <c r="P6454">
        <v>1</v>
      </c>
      <c r="Q6454">
        <v>1</v>
      </c>
      <c r="R6454">
        <v>1</v>
      </c>
      <c r="S6454">
        <v>1</v>
      </c>
      <c r="T6454">
        <v>1</v>
      </c>
      <c r="U6454">
        <v>1</v>
      </c>
      <c r="V6454">
        <v>0.24000000000000909</v>
      </c>
      <c r="W6454">
        <v>0.08</v>
      </c>
      <c r="X6454">
        <v>1</v>
      </c>
      <c r="Y6454">
        <v>0</v>
      </c>
      <c r="Z6454">
        <v>0</v>
      </c>
      <c r="AA6454">
        <v>0</v>
      </c>
      <c r="AB6454">
        <v>1</v>
      </c>
      <c r="AC6454">
        <v>1</v>
      </c>
      <c r="AD6454">
        <v>0</v>
      </c>
      <c r="AE6454" s="2" t="s">
        <v>34</v>
      </c>
      <c r="AF6454">
        <v>1.1800000000000068</v>
      </c>
      <c r="AG6454">
        <v>0.4</v>
      </c>
    </row>
    <row r="6455" spans="1:33" x14ac:dyDescent="0.25">
      <c r="A6455" s="1">
        <v>43657.666666666664</v>
      </c>
      <c r="B6455">
        <v>299.32</v>
      </c>
      <c r="C6455">
        <v>299.58</v>
      </c>
      <c r="D6455">
        <v>298.2</v>
      </c>
      <c r="E6455">
        <v>299.31</v>
      </c>
      <c r="F6455">
        <v>50889481</v>
      </c>
      <c r="G6455" s="2" t="s">
        <v>33</v>
      </c>
      <c r="H6455">
        <v>296.9889814152329</v>
      </c>
      <c r="I6455">
        <v>296.57800000000003</v>
      </c>
      <c r="J6455">
        <v>294.209</v>
      </c>
      <c r="K6455">
        <v>288.75200000000001</v>
      </c>
      <c r="L6455">
        <v>286.32839999999999</v>
      </c>
      <c r="M6455">
        <v>277.95966666666664</v>
      </c>
      <c r="N6455">
        <v>277.68045000000001</v>
      </c>
      <c r="O6455">
        <v>1</v>
      </c>
      <c r="P6455">
        <v>1</v>
      </c>
      <c r="Q6455">
        <v>1</v>
      </c>
      <c r="R6455">
        <v>1</v>
      </c>
      <c r="S6455">
        <v>1</v>
      </c>
      <c r="T6455">
        <v>1</v>
      </c>
      <c r="U6455">
        <v>1</v>
      </c>
      <c r="V6455">
        <v>-9.9999999999909051E-3</v>
      </c>
      <c r="W6455">
        <v>0</v>
      </c>
      <c r="X6455">
        <v>0</v>
      </c>
      <c r="Y6455">
        <v>1</v>
      </c>
      <c r="Z6455">
        <v>0</v>
      </c>
      <c r="AA6455">
        <v>1</v>
      </c>
      <c r="AB6455">
        <v>0</v>
      </c>
      <c r="AC6455">
        <v>1</v>
      </c>
      <c r="AD6455">
        <v>0</v>
      </c>
      <c r="AE6455" s="2" t="s">
        <v>34</v>
      </c>
      <c r="AF6455">
        <v>0.70999999999997954</v>
      </c>
      <c r="AG6455">
        <v>0.24</v>
      </c>
    </row>
    <row r="6456" spans="1:33" x14ac:dyDescent="0.25">
      <c r="A6456" s="1">
        <v>43658.666666666664</v>
      </c>
      <c r="B6456">
        <v>299.87</v>
      </c>
      <c r="C6456">
        <v>300.73</v>
      </c>
      <c r="D6456">
        <v>299.51</v>
      </c>
      <c r="E6456">
        <v>300.64999999999998</v>
      </c>
      <c r="F6456">
        <v>40354410</v>
      </c>
      <c r="G6456" s="2" t="s">
        <v>33</v>
      </c>
      <c r="H6456">
        <v>297.72118513218629</v>
      </c>
      <c r="I6456">
        <v>297.49299999999999</v>
      </c>
      <c r="J6456">
        <v>294.76249999999999</v>
      </c>
      <c r="K6456">
        <v>288.92880000000002</v>
      </c>
      <c r="L6456">
        <v>286.5564</v>
      </c>
      <c r="M6456">
        <v>278.16233333333332</v>
      </c>
      <c r="N6456">
        <v>277.72860000000003</v>
      </c>
      <c r="O6456">
        <v>1</v>
      </c>
      <c r="P6456">
        <v>1</v>
      </c>
      <c r="Q6456">
        <v>1</v>
      </c>
      <c r="R6456">
        <v>1</v>
      </c>
      <c r="S6456">
        <v>1</v>
      </c>
      <c r="T6456">
        <v>1</v>
      </c>
      <c r="U6456">
        <v>1</v>
      </c>
      <c r="V6456">
        <v>0.77999999999997272</v>
      </c>
      <c r="W6456">
        <v>0.26</v>
      </c>
      <c r="X6456">
        <v>1</v>
      </c>
      <c r="Y6456">
        <v>0</v>
      </c>
      <c r="Z6456">
        <v>0</v>
      </c>
      <c r="AA6456">
        <v>0</v>
      </c>
      <c r="AB6456">
        <v>1</v>
      </c>
      <c r="AC6456">
        <v>0</v>
      </c>
      <c r="AD6456">
        <v>1</v>
      </c>
      <c r="AE6456" s="2" t="s">
        <v>34</v>
      </c>
      <c r="AF6456">
        <v>0.56000000000000227</v>
      </c>
      <c r="AG6456">
        <v>0.19</v>
      </c>
    </row>
    <row r="6457" spans="1:33" x14ac:dyDescent="0.25">
      <c r="A6457" s="1">
        <v>43661.666666666664</v>
      </c>
      <c r="B6457">
        <v>301.13</v>
      </c>
      <c r="C6457">
        <v>301.13</v>
      </c>
      <c r="D6457">
        <v>300.19</v>
      </c>
      <c r="E6457">
        <v>300.75</v>
      </c>
      <c r="F6457">
        <v>33910261</v>
      </c>
      <c r="G6457" s="2" t="s">
        <v>33</v>
      </c>
      <c r="H6457">
        <v>298.32694810574901</v>
      </c>
      <c r="I6457">
        <v>298.26800000000003</v>
      </c>
      <c r="J6457">
        <v>295.33699999999999</v>
      </c>
      <c r="K6457">
        <v>289.12020000000001</v>
      </c>
      <c r="L6457">
        <v>286.77980000000002</v>
      </c>
      <c r="M6457">
        <v>278.36839999999995</v>
      </c>
      <c r="N6457">
        <v>277.77859999999998</v>
      </c>
      <c r="O6457">
        <v>1</v>
      </c>
      <c r="P6457">
        <v>1</v>
      </c>
      <c r="Q6457">
        <v>1</v>
      </c>
      <c r="R6457">
        <v>1</v>
      </c>
      <c r="S6457">
        <v>1</v>
      </c>
      <c r="T6457">
        <v>1</v>
      </c>
      <c r="U6457">
        <v>1</v>
      </c>
      <c r="V6457">
        <v>-0.37999999999999545</v>
      </c>
      <c r="W6457">
        <v>-0.13</v>
      </c>
      <c r="X6457">
        <v>0</v>
      </c>
      <c r="Y6457">
        <v>1</v>
      </c>
      <c r="Z6457">
        <v>0</v>
      </c>
      <c r="AA6457">
        <v>0</v>
      </c>
      <c r="AB6457">
        <v>1</v>
      </c>
      <c r="AC6457">
        <v>1</v>
      </c>
      <c r="AD6457">
        <v>0</v>
      </c>
      <c r="AE6457" s="2" t="s">
        <v>34</v>
      </c>
      <c r="AF6457">
        <v>0.48000000000001819</v>
      </c>
      <c r="AG6457">
        <v>0.16</v>
      </c>
    </row>
    <row r="6458" spans="1:33" x14ac:dyDescent="0.25">
      <c r="A6458" s="1">
        <v>43662.666666666664</v>
      </c>
      <c r="B6458">
        <v>300.64999999999998</v>
      </c>
      <c r="C6458">
        <v>300.88</v>
      </c>
      <c r="D6458">
        <v>299.44</v>
      </c>
      <c r="E6458">
        <v>299.70999999999998</v>
      </c>
      <c r="F6458">
        <v>40567964</v>
      </c>
      <c r="G6458" s="2" t="s">
        <v>33</v>
      </c>
      <c r="H6458">
        <v>298.6035584845992</v>
      </c>
      <c r="I6458">
        <v>298.673</v>
      </c>
      <c r="J6458">
        <v>295.85399999999998</v>
      </c>
      <c r="K6458">
        <v>289.23379999999997</v>
      </c>
      <c r="L6458">
        <v>287.00269999999995</v>
      </c>
      <c r="M6458">
        <v>278.60933333333327</v>
      </c>
      <c r="N6458">
        <v>277.82774999999998</v>
      </c>
      <c r="O6458">
        <v>1</v>
      </c>
      <c r="P6458">
        <v>1</v>
      </c>
      <c r="Q6458">
        <v>1</v>
      </c>
      <c r="R6458">
        <v>1</v>
      </c>
      <c r="S6458">
        <v>1</v>
      </c>
      <c r="T6458">
        <v>1</v>
      </c>
      <c r="U6458">
        <v>1</v>
      </c>
      <c r="V6458">
        <v>-0.93999999999999773</v>
      </c>
      <c r="W6458">
        <v>-0.31</v>
      </c>
      <c r="X6458">
        <v>0</v>
      </c>
      <c r="Y6458">
        <v>1</v>
      </c>
      <c r="Z6458">
        <v>0</v>
      </c>
      <c r="AA6458">
        <v>0</v>
      </c>
      <c r="AB6458">
        <v>1</v>
      </c>
      <c r="AC6458">
        <v>0</v>
      </c>
      <c r="AD6458">
        <v>1</v>
      </c>
      <c r="AE6458" s="2" t="s">
        <v>35</v>
      </c>
      <c r="AF6458">
        <v>-0.10000000000002274</v>
      </c>
      <c r="AG6458">
        <v>-0.03</v>
      </c>
    </row>
    <row r="6459" spans="1:33" x14ac:dyDescent="0.25">
      <c r="A6459" s="1">
        <v>43663.666666666664</v>
      </c>
      <c r="B6459">
        <v>299.75</v>
      </c>
      <c r="C6459">
        <v>299.93</v>
      </c>
      <c r="D6459">
        <v>297.74</v>
      </c>
      <c r="E6459">
        <v>297.74</v>
      </c>
      <c r="F6459">
        <v>44102443</v>
      </c>
      <c r="G6459" s="2" t="s">
        <v>33</v>
      </c>
      <c r="H6459">
        <v>298.43084678767934</v>
      </c>
      <c r="I6459">
        <v>298.80399999999997</v>
      </c>
      <c r="J6459">
        <v>296.12099999999998</v>
      </c>
      <c r="K6459">
        <v>289.3322</v>
      </c>
      <c r="L6459">
        <v>287.18869999999998</v>
      </c>
      <c r="M6459">
        <v>278.8338</v>
      </c>
      <c r="N6459">
        <v>277.863</v>
      </c>
      <c r="O6459">
        <v>1</v>
      </c>
      <c r="P6459">
        <v>1</v>
      </c>
      <c r="Q6459">
        <v>1</v>
      </c>
      <c r="R6459">
        <v>1</v>
      </c>
      <c r="S6459">
        <v>1</v>
      </c>
      <c r="T6459">
        <v>1</v>
      </c>
      <c r="U6459">
        <v>1</v>
      </c>
      <c r="V6459">
        <v>-2.0099999999999909</v>
      </c>
      <c r="W6459">
        <v>-0.67</v>
      </c>
      <c r="X6459">
        <v>0</v>
      </c>
      <c r="Y6459">
        <v>1</v>
      </c>
      <c r="Z6459">
        <v>0</v>
      </c>
      <c r="AA6459">
        <v>1</v>
      </c>
      <c r="AB6459">
        <v>0</v>
      </c>
      <c r="AC6459">
        <v>0</v>
      </c>
      <c r="AD6459">
        <v>1</v>
      </c>
      <c r="AE6459" s="2" t="s">
        <v>34</v>
      </c>
      <c r="AF6459">
        <v>4.0000000000020464E-2</v>
      </c>
      <c r="AG6459">
        <v>0.01</v>
      </c>
    </row>
    <row r="6460" spans="1:33" x14ac:dyDescent="0.25">
      <c r="A6460" s="1">
        <v>43664.666666666664</v>
      </c>
      <c r="B6460">
        <v>297.19</v>
      </c>
      <c r="C6460">
        <v>299.25</v>
      </c>
      <c r="D6460">
        <v>296.7</v>
      </c>
      <c r="E6460">
        <v>298.83</v>
      </c>
      <c r="F6460">
        <v>51701687</v>
      </c>
      <c r="G6460" s="2" t="s">
        <v>33</v>
      </c>
      <c r="H6460">
        <v>298.51067743014352</v>
      </c>
      <c r="I6460">
        <v>298.80699999999996</v>
      </c>
      <c r="J6460">
        <v>296.40949999999998</v>
      </c>
      <c r="K6460">
        <v>289.55020000000002</v>
      </c>
      <c r="L6460">
        <v>287.38179999999994</v>
      </c>
      <c r="M6460">
        <v>279.06513333333334</v>
      </c>
      <c r="N6460">
        <v>277.90355</v>
      </c>
      <c r="O6460">
        <v>0</v>
      </c>
      <c r="P6460">
        <v>0</v>
      </c>
      <c r="Q6460">
        <v>1</v>
      </c>
      <c r="R6460">
        <v>1</v>
      </c>
      <c r="S6460">
        <v>1</v>
      </c>
      <c r="T6460">
        <v>1</v>
      </c>
      <c r="U6460">
        <v>1</v>
      </c>
      <c r="V6460">
        <v>1.6399999999999864</v>
      </c>
      <c r="W6460">
        <v>0.55000000000000004</v>
      </c>
      <c r="X6460">
        <v>1</v>
      </c>
      <c r="Y6460">
        <v>0</v>
      </c>
      <c r="Z6460">
        <v>0</v>
      </c>
      <c r="AA6460">
        <v>0</v>
      </c>
      <c r="AB6460">
        <v>1</v>
      </c>
      <c r="AC6460">
        <v>0</v>
      </c>
      <c r="AD6460">
        <v>1</v>
      </c>
      <c r="AE6460" s="2" t="s">
        <v>35</v>
      </c>
      <c r="AF6460">
        <v>-0.55000000000001137</v>
      </c>
      <c r="AG6460">
        <v>-0.18</v>
      </c>
    </row>
    <row r="6461" spans="1:33" x14ac:dyDescent="0.25">
      <c r="A6461" s="1">
        <v>43665.666666666664</v>
      </c>
      <c r="B6461">
        <v>300.04000000000002</v>
      </c>
      <c r="C6461">
        <v>300.07</v>
      </c>
      <c r="D6461">
        <v>296.95999999999998</v>
      </c>
      <c r="E6461">
        <v>297.17</v>
      </c>
      <c r="F6461">
        <v>71081238</v>
      </c>
      <c r="G6461" s="2" t="s">
        <v>33</v>
      </c>
      <c r="H6461">
        <v>298.24254194411486</v>
      </c>
      <c r="I6461">
        <v>298.678</v>
      </c>
      <c r="J6461">
        <v>296.47500000000002</v>
      </c>
      <c r="K6461">
        <v>289.74300000000005</v>
      </c>
      <c r="L6461">
        <v>287.56029999999998</v>
      </c>
      <c r="M6461">
        <v>279.27653333333336</v>
      </c>
      <c r="N6461">
        <v>277.93074999999999</v>
      </c>
      <c r="O6461">
        <v>1</v>
      </c>
      <c r="P6461">
        <v>1</v>
      </c>
      <c r="Q6461">
        <v>1</v>
      </c>
      <c r="R6461">
        <v>1</v>
      </c>
      <c r="S6461">
        <v>1</v>
      </c>
      <c r="T6461">
        <v>1</v>
      </c>
      <c r="U6461">
        <v>1</v>
      </c>
      <c r="V6461">
        <v>-2.8700000000000045</v>
      </c>
      <c r="W6461">
        <v>-0.96</v>
      </c>
      <c r="X6461">
        <v>0</v>
      </c>
      <c r="Y6461">
        <v>1</v>
      </c>
      <c r="Z6461">
        <v>0</v>
      </c>
      <c r="AA6461">
        <v>1</v>
      </c>
      <c r="AB6461">
        <v>0</v>
      </c>
      <c r="AC6461">
        <v>1</v>
      </c>
      <c r="AD6461">
        <v>0</v>
      </c>
      <c r="AE6461" s="2" t="s">
        <v>34</v>
      </c>
      <c r="AF6461">
        <v>1.2100000000000364</v>
      </c>
      <c r="AG6461">
        <v>0.4</v>
      </c>
    </row>
    <row r="6462" spans="1:33" x14ac:dyDescent="0.25">
      <c r="A6462" s="1">
        <v>43668.666666666664</v>
      </c>
      <c r="B6462">
        <v>297.61</v>
      </c>
      <c r="C6462">
        <v>298.5</v>
      </c>
      <c r="D6462">
        <v>297.04000000000002</v>
      </c>
      <c r="E6462">
        <v>297.89999999999998</v>
      </c>
      <c r="F6462">
        <v>43687404</v>
      </c>
      <c r="G6462" s="2" t="s">
        <v>33</v>
      </c>
      <c r="H6462">
        <v>298.17403355529189</v>
      </c>
      <c r="I6462">
        <v>298.786</v>
      </c>
      <c r="J6462">
        <v>296.66999999999996</v>
      </c>
      <c r="K6462">
        <v>289.96780000000001</v>
      </c>
      <c r="L6462">
        <v>287.7473</v>
      </c>
      <c r="M6462">
        <v>279.49339999999995</v>
      </c>
      <c r="N6462">
        <v>277.96244999999999</v>
      </c>
      <c r="O6462">
        <v>0</v>
      </c>
      <c r="P6462">
        <v>0</v>
      </c>
      <c r="Q6462">
        <v>1</v>
      </c>
      <c r="R6462">
        <v>1</v>
      </c>
      <c r="S6462">
        <v>1</v>
      </c>
      <c r="T6462">
        <v>1</v>
      </c>
      <c r="U6462">
        <v>1</v>
      </c>
      <c r="V6462">
        <v>0.28999999999996362</v>
      </c>
      <c r="W6462">
        <v>0.1</v>
      </c>
      <c r="X6462">
        <v>1</v>
      </c>
      <c r="Y6462">
        <v>0</v>
      </c>
      <c r="Z6462">
        <v>0</v>
      </c>
      <c r="AA6462">
        <v>1</v>
      </c>
      <c r="AB6462">
        <v>0</v>
      </c>
      <c r="AC6462">
        <v>0</v>
      </c>
      <c r="AD6462">
        <v>1</v>
      </c>
      <c r="AE6462" s="2" t="s">
        <v>34</v>
      </c>
      <c r="AF6462">
        <v>0.43999999999999773</v>
      </c>
      <c r="AG6462">
        <v>0.15</v>
      </c>
    </row>
    <row r="6463" spans="1:33" x14ac:dyDescent="0.25">
      <c r="A6463" s="1">
        <v>43669.666666666664</v>
      </c>
      <c r="B6463">
        <v>299.14</v>
      </c>
      <c r="C6463">
        <v>300.02999999999997</v>
      </c>
      <c r="D6463">
        <v>298.22000000000003</v>
      </c>
      <c r="E6463">
        <v>300.02999999999997</v>
      </c>
      <c r="F6463">
        <v>44657973</v>
      </c>
      <c r="G6463" s="2" t="s">
        <v>33</v>
      </c>
      <c r="H6463">
        <v>298.54522684423353</v>
      </c>
      <c r="I6463">
        <v>299.07</v>
      </c>
      <c r="J6463">
        <v>296.98950000000002</v>
      </c>
      <c r="K6463">
        <v>290.20639999999997</v>
      </c>
      <c r="L6463">
        <v>287.96080000000001</v>
      </c>
      <c r="M6463">
        <v>279.75713333333334</v>
      </c>
      <c r="N6463">
        <v>278.00399999999996</v>
      </c>
      <c r="O6463">
        <v>1</v>
      </c>
      <c r="P6463">
        <v>1</v>
      </c>
      <c r="Q6463">
        <v>1</v>
      </c>
      <c r="R6463">
        <v>1</v>
      </c>
      <c r="S6463">
        <v>1</v>
      </c>
      <c r="T6463">
        <v>1</v>
      </c>
      <c r="U6463">
        <v>1</v>
      </c>
      <c r="V6463">
        <v>0.88999999999998636</v>
      </c>
      <c r="W6463">
        <v>0.3</v>
      </c>
      <c r="X6463">
        <v>1</v>
      </c>
      <c r="Y6463">
        <v>0</v>
      </c>
      <c r="Z6463">
        <v>0</v>
      </c>
      <c r="AA6463">
        <v>1</v>
      </c>
      <c r="AB6463">
        <v>0</v>
      </c>
      <c r="AC6463">
        <v>1</v>
      </c>
      <c r="AD6463">
        <v>0</v>
      </c>
      <c r="AE6463" s="2" t="s">
        <v>34</v>
      </c>
      <c r="AF6463">
        <v>1.2400000000000091</v>
      </c>
      <c r="AG6463">
        <v>0.42</v>
      </c>
    </row>
    <row r="6464" spans="1:33" x14ac:dyDescent="0.25">
      <c r="A6464" s="1">
        <v>43670.666666666664</v>
      </c>
      <c r="B6464">
        <v>299.19</v>
      </c>
      <c r="C6464">
        <v>301.44</v>
      </c>
      <c r="D6464">
        <v>299.08999999999997</v>
      </c>
      <c r="E6464">
        <v>301.44</v>
      </c>
      <c r="F6464">
        <v>47213242</v>
      </c>
      <c r="G6464" s="2" t="s">
        <v>33</v>
      </c>
      <c r="H6464">
        <v>299.12418147538682</v>
      </c>
      <c r="I6464">
        <v>299.35299999999995</v>
      </c>
      <c r="J6464">
        <v>297.52350000000001</v>
      </c>
      <c r="K6464">
        <v>290.61799999999999</v>
      </c>
      <c r="L6464">
        <v>288.17099999999999</v>
      </c>
      <c r="M6464">
        <v>280.06433333333331</v>
      </c>
      <c r="N6464">
        <v>278.06399999999996</v>
      </c>
      <c r="O6464">
        <v>1</v>
      </c>
      <c r="P6464">
        <v>0</v>
      </c>
      <c r="Q6464">
        <v>1</v>
      </c>
      <c r="R6464">
        <v>1</v>
      </c>
      <c r="S6464">
        <v>1</v>
      </c>
      <c r="T6464">
        <v>1</v>
      </c>
      <c r="U6464">
        <v>1</v>
      </c>
      <c r="V6464">
        <v>2.25</v>
      </c>
      <c r="W6464">
        <v>0.75</v>
      </c>
      <c r="X6464">
        <v>1</v>
      </c>
      <c r="Y6464">
        <v>0</v>
      </c>
      <c r="Z6464">
        <v>0</v>
      </c>
      <c r="AA6464">
        <v>0</v>
      </c>
      <c r="AB6464">
        <v>1</v>
      </c>
      <c r="AC6464">
        <v>1</v>
      </c>
      <c r="AD6464">
        <v>0</v>
      </c>
      <c r="AE6464" s="2" t="s">
        <v>35</v>
      </c>
      <c r="AF6464">
        <v>-0.83999999999997499</v>
      </c>
      <c r="AG6464">
        <v>-0.28000000000000003</v>
      </c>
    </row>
    <row r="6465" spans="1:33" x14ac:dyDescent="0.25">
      <c r="A6465" s="1">
        <v>43671.666666666664</v>
      </c>
      <c r="B6465">
        <v>300.94</v>
      </c>
      <c r="C6465">
        <v>301</v>
      </c>
      <c r="D6465">
        <v>299.11</v>
      </c>
      <c r="E6465">
        <v>300</v>
      </c>
      <c r="F6465">
        <v>55394092</v>
      </c>
      <c r="G6465" s="2" t="s">
        <v>33</v>
      </c>
      <c r="H6465">
        <v>299.2993451803095</v>
      </c>
      <c r="I6465">
        <v>299.42199999999997</v>
      </c>
      <c r="J6465">
        <v>298</v>
      </c>
      <c r="K6465">
        <v>290.95</v>
      </c>
      <c r="L6465">
        <v>288.37700000000001</v>
      </c>
      <c r="M6465">
        <v>280.36380000000003</v>
      </c>
      <c r="N6465">
        <v>278.12489999999997</v>
      </c>
      <c r="O6465">
        <v>1</v>
      </c>
      <c r="P6465">
        <v>1</v>
      </c>
      <c r="Q6465">
        <v>1</v>
      </c>
      <c r="R6465">
        <v>1</v>
      </c>
      <c r="S6465">
        <v>1</v>
      </c>
      <c r="T6465">
        <v>1</v>
      </c>
      <c r="U6465">
        <v>1</v>
      </c>
      <c r="V6465">
        <v>-0.93999999999999773</v>
      </c>
      <c r="W6465">
        <v>-0.31</v>
      </c>
      <c r="X6465">
        <v>0</v>
      </c>
      <c r="Y6465">
        <v>1</v>
      </c>
      <c r="Z6465">
        <v>0</v>
      </c>
      <c r="AA6465">
        <v>1</v>
      </c>
      <c r="AB6465">
        <v>0</v>
      </c>
      <c r="AC6465">
        <v>1</v>
      </c>
      <c r="AD6465">
        <v>0</v>
      </c>
      <c r="AE6465" s="2" t="s">
        <v>35</v>
      </c>
      <c r="AF6465">
        <v>-0.5</v>
      </c>
      <c r="AG6465">
        <v>-0.17</v>
      </c>
    </row>
    <row r="6466" spans="1:33" x14ac:dyDescent="0.25">
      <c r="A6466" s="1">
        <v>43672.666666666664</v>
      </c>
      <c r="B6466">
        <v>300.76</v>
      </c>
      <c r="C6466">
        <v>302.23</v>
      </c>
      <c r="D6466">
        <v>300.62</v>
      </c>
      <c r="E6466">
        <v>302.01</v>
      </c>
      <c r="F6466">
        <v>45084077</v>
      </c>
      <c r="G6466" s="2" t="s">
        <v>33</v>
      </c>
      <c r="H6466">
        <v>299.84147614424762</v>
      </c>
      <c r="I6466">
        <v>299.55799999999999</v>
      </c>
      <c r="J6466">
        <v>298.52550000000002</v>
      </c>
      <c r="K6466">
        <v>291.28899999999999</v>
      </c>
      <c r="L6466">
        <v>288.6069</v>
      </c>
      <c r="M6466">
        <v>280.70213333333334</v>
      </c>
      <c r="N6466">
        <v>278.19585000000001</v>
      </c>
      <c r="O6466">
        <v>1</v>
      </c>
      <c r="P6466">
        <v>1</v>
      </c>
      <c r="Q6466">
        <v>1</v>
      </c>
      <c r="R6466">
        <v>1</v>
      </c>
      <c r="S6466">
        <v>1</v>
      </c>
      <c r="T6466">
        <v>1</v>
      </c>
      <c r="U6466">
        <v>1</v>
      </c>
      <c r="V6466">
        <v>1.25</v>
      </c>
      <c r="W6466">
        <v>0.42</v>
      </c>
      <c r="X6466">
        <v>1</v>
      </c>
      <c r="Y6466">
        <v>0</v>
      </c>
      <c r="Z6466">
        <v>0</v>
      </c>
      <c r="AA6466">
        <v>0</v>
      </c>
      <c r="AB6466">
        <v>1</v>
      </c>
      <c r="AC6466">
        <v>0</v>
      </c>
      <c r="AD6466">
        <v>1</v>
      </c>
      <c r="AE6466" s="2" t="s">
        <v>34</v>
      </c>
      <c r="AF6466">
        <v>0.75999999999999091</v>
      </c>
      <c r="AG6466">
        <v>0.25</v>
      </c>
    </row>
    <row r="6467" spans="1:33" x14ac:dyDescent="0.25">
      <c r="A6467" s="1">
        <v>43675.666666666664</v>
      </c>
      <c r="B6467">
        <v>301.88</v>
      </c>
      <c r="C6467">
        <v>301.93</v>
      </c>
      <c r="D6467">
        <v>300.85000000000002</v>
      </c>
      <c r="E6467">
        <v>301.45999999999998</v>
      </c>
      <c r="F6467">
        <v>38126462</v>
      </c>
      <c r="G6467" s="2" t="s">
        <v>33</v>
      </c>
      <c r="H6467">
        <v>300.16518091539808</v>
      </c>
      <c r="I6467">
        <v>299.62900000000002</v>
      </c>
      <c r="J6467">
        <v>298.94850000000002</v>
      </c>
      <c r="K6467">
        <v>291.56419999999997</v>
      </c>
      <c r="L6467">
        <v>288.84820000000002</v>
      </c>
      <c r="M6467">
        <v>281.06406666666669</v>
      </c>
      <c r="N6467">
        <v>278.26615000000004</v>
      </c>
      <c r="O6467">
        <v>1</v>
      </c>
      <c r="P6467">
        <v>1</v>
      </c>
      <c r="Q6467">
        <v>1</v>
      </c>
      <c r="R6467">
        <v>1</v>
      </c>
      <c r="S6467">
        <v>1</v>
      </c>
      <c r="T6467">
        <v>1</v>
      </c>
      <c r="U6467">
        <v>1</v>
      </c>
      <c r="V6467">
        <v>-0.42000000000001592</v>
      </c>
      <c r="W6467">
        <v>-0.14000000000000001</v>
      </c>
      <c r="X6467">
        <v>0</v>
      </c>
      <c r="Y6467">
        <v>1</v>
      </c>
      <c r="Z6467">
        <v>0</v>
      </c>
      <c r="AA6467">
        <v>1</v>
      </c>
      <c r="AB6467">
        <v>0</v>
      </c>
      <c r="AC6467">
        <v>1</v>
      </c>
      <c r="AD6467">
        <v>0</v>
      </c>
      <c r="AE6467" s="2" t="s">
        <v>35</v>
      </c>
      <c r="AF6467">
        <v>-0.12999999999999545</v>
      </c>
      <c r="AG6467">
        <v>-0.04</v>
      </c>
    </row>
    <row r="6468" spans="1:33" x14ac:dyDescent="0.25">
      <c r="A6468" s="1">
        <v>43676.666666666664</v>
      </c>
      <c r="B6468">
        <v>299.91000000000003</v>
      </c>
      <c r="C6468">
        <v>301.17</v>
      </c>
      <c r="D6468">
        <v>299.49</v>
      </c>
      <c r="E6468">
        <v>300.72000000000003</v>
      </c>
      <c r="F6468">
        <v>45849045</v>
      </c>
      <c r="G6468" s="2" t="s">
        <v>33</v>
      </c>
      <c r="H6468">
        <v>300.27614473231847</v>
      </c>
      <c r="I6468">
        <v>299.72999999999996</v>
      </c>
      <c r="J6468">
        <v>299.20150000000001</v>
      </c>
      <c r="K6468">
        <v>291.86180000000002</v>
      </c>
      <c r="L6468">
        <v>289.1053</v>
      </c>
      <c r="M6468">
        <v>281.46420000000001</v>
      </c>
      <c r="N6468">
        <v>278.37824999999998</v>
      </c>
      <c r="O6468">
        <v>0</v>
      </c>
      <c r="P6468">
        <v>1</v>
      </c>
      <c r="Q6468">
        <v>1</v>
      </c>
      <c r="R6468">
        <v>1</v>
      </c>
      <c r="S6468">
        <v>1</v>
      </c>
      <c r="T6468">
        <v>1</v>
      </c>
      <c r="U6468">
        <v>1</v>
      </c>
      <c r="V6468">
        <v>0.81000000000000227</v>
      </c>
      <c r="W6468">
        <v>0.27</v>
      </c>
      <c r="X6468">
        <v>1</v>
      </c>
      <c r="Y6468">
        <v>0</v>
      </c>
      <c r="Z6468">
        <v>0</v>
      </c>
      <c r="AA6468">
        <v>0</v>
      </c>
      <c r="AB6468">
        <v>1</v>
      </c>
      <c r="AC6468">
        <v>0</v>
      </c>
      <c r="AD6468">
        <v>1</v>
      </c>
      <c r="AE6468" s="2" t="s">
        <v>35</v>
      </c>
      <c r="AF6468">
        <v>-1.5499999999999545</v>
      </c>
      <c r="AG6468">
        <v>-0.51</v>
      </c>
    </row>
    <row r="6469" spans="1:33" x14ac:dyDescent="0.25">
      <c r="A6469" s="1">
        <v>43677.666666666664</v>
      </c>
      <c r="B6469">
        <v>300.99</v>
      </c>
      <c r="C6469">
        <v>301.2</v>
      </c>
      <c r="D6469">
        <v>295.2</v>
      </c>
      <c r="E6469">
        <v>297.43</v>
      </c>
      <c r="F6469">
        <v>104245162</v>
      </c>
      <c r="G6469" s="2" t="s">
        <v>33</v>
      </c>
      <c r="H6469">
        <v>299.70691578585479</v>
      </c>
      <c r="I6469">
        <v>299.69900000000001</v>
      </c>
      <c r="J6469">
        <v>299.25149999999996</v>
      </c>
      <c r="K6469">
        <v>292.13139999999999</v>
      </c>
      <c r="L6469">
        <v>289.33499999999998</v>
      </c>
      <c r="M6469">
        <v>281.88479999999998</v>
      </c>
      <c r="N6469">
        <v>278.50454999999999</v>
      </c>
      <c r="O6469">
        <v>1</v>
      </c>
      <c r="P6469">
        <v>1</v>
      </c>
      <c r="Q6469">
        <v>1</v>
      </c>
      <c r="R6469">
        <v>1</v>
      </c>
      <c r="S6469">
        <v>1</v>
      </c>
      <c r="T6469">
        <v>1</v>
      </c>
      <c r="U6469">
        <v>1</v>
      </c>
      <c r="V6469">
        <v>-3.5600000000000023</v>
      </c>
      <c r="W6469">
        <v>-1.18</v>
      </c>
      <c r="X6469">
        <v>0</v>
      </c>
      <c r="Y6469">
        <v>1</v>
      </c>
      <c r="Z6469">
        <v>0</v>
      </c>
      <c r="AA6469">
        <v>0</v>
      </c>
      <c r="AB6469">
        <v>1</v>
      </c>
      <c r="AC6469">
        <v>1</v>
      </c>
      <c r="AD6469">
        <v>0</v>
      </c>
      <c r="AE6469" s="2" t="s">
        <v>34</v>
      </c>
      <c r="AF6469">
        <v>0.26999999999998181</v>
      </c>
      <c r="AG6469">
        <v>0.09</v>
      </c>
    </row>
    <row r="6470" spans="1:33" x14ac:dyDescent="0.25">
      <c r="A6470" s="1">
        <v>43678.666666666664</v>
      </c>
      <c r="B6470">
        <v>297.60000000000002</v>
      </c>
      <c r="C6470">
        <v>300.87</v>
      </c>
      <c r="D6470">
        <v>293.95999999999998</v>
      </c>
      <c r="E6470">
        <v>294.83999999999997</v>
      </c>
      <c r="F6470">
        <v>142646576</v>
      </c>
      <c r="G6470" s="2" t="s">
        <v>33</v>
      </c>
      <c r="H6470">
        <v>298.73353262868386</v>
      </c>
      <c r="I6470">
        <v>299.3</v>
      </c>
      <c r="J6470">
        <v>299.05349999999999</v>
      </c>
      <c r="K6470">
        <v>292.298</v>
      </c>
      <c r="L6470">
        <v>289.49899999999997</v>
      </c>
      <c r="M6470">
        <v>282.20920000000001</v>
      </c>
      <c r="N6470">
        <v>278.59899999999999</v>
      </c>
      <c r="O6470">
        <v>0</v>
      </c>
      <c r="P6470">
        <v>0</v>
      </c>
      <c r="Q6470">
        <v>0</v>
      </c>
      <c r="R6470">
        <v>1</v>
      </c>
      <c r="S6470">
        <v>1</v>
      </c>
      <c r="T6470">
        <v>1</v>
      </c>
      <c r="U6470">
        <v>1</v>
      </c>
      <c r="V6470">
        <v>-2.7600000000000477</v>
      </c>
      <c r="W6470">
        <v>-0.93</v>
      </c>
      <c r="X6470">
        <v>0</v>
      </c>
      <c r="Y6470">
        <v>1</v>
      </c>
      <c r="Z6470">
        <v>0</v>
      </c>
      <c r="AA6470">
        <v>0</v>
      </c>
      <c r="AB6470">
        <v>1</v>
      </c>
      <c r="AC6470">
        <v>0</v>
      </c>
      <c r="AD6470">
        <v>1</v>
      </c>
      <c r="AE6470" s="2" t="s">
        <v>34</v>
      </c>
      <c r="AF6470">
        <v>0.17000000000001592</v>
      </c>
      <c r="AG6470">
        <v>0.06</v>
      </c>
    </row>
    <row r="6471" spans="1:33" x14ac:dyDescent="0.25">
      <c r="A6471" s="1">
        <v>43679.666666666664</v>
      </c>
      <c r="B6471">
        <v>293.85000000000002</v>
      </c>
      <c r="C6471">
        <v>294.12</v>
      </c>
      <c r="D6471">
        <v>290.89999999999998</v>
      </c>
      <c r="E6471">
        <v>292.62</v>
      </c>
      <c r="F6471">
        <v>116749695</v>
      </c>
      <c r="G6471" s="2" t="s">
        <v>33</v>
      </c>
      <c r="H6471">
        <v>297.51082610294714</v>
      </c>
      <c r="I6471">
        <v>298.84499999999997</v>
      </c>
      <c r="J6471">
        <v>298.76149999999996</v>
      </c>
      <c r="K6471">
        <v>292.43779999999998</v>
      </c>
      <c r="L6471">
        <v>289.63030000000003</v>
      </c>
      <c r="M6471">
        <v>282.50619999999998</v>
      </c>
      <c r="N6471">
        <v>278.69010000000003</v>
      </c>
      <c r="O6471">
        <v>0</v>
      </c>
      <c r="P6471">
        <v>0</v>
      </c>
      <c r="Q6471">
        <v>0</v>
      </c>
      <c r="R6471">
        <v>1</v>
      </c>
      <c r="S6471">
        <v>1</v>
      </c>
      <c r="T6471">
        <v>1</v>
      </c>
      <c r="U6471">
        <v>1</v>
      </c>
      <c r="V6471">
        <v>-1.2300000000000182</v>
      </c>
      <c r="W6471">
        <v>-0.42</v>
      </c>
      <c r="X6471">
        <v>0</v>
      </c>
      <c r="Y6471">
        <v>1</v>
      </c>
      <c r="Z6471">
        <v>0</v>
      </c>
      <c r="AA6471">
        <v>0</v>
      </c>
      <c r="AB6471">
        <v>1</v>
      </c>
      <c r="AC6471">
        <v>0</v>
      </c>
      <c r="AD6471">
        <v>1</v>
      </c>
      <c r="AE6471" s="2" t="s">
        <v>35</v>
      </c>
      <c r="AF6471">
        <v>-0.98999999999995225</v>
      </c>
      <c r="AG6471">
        <v>-0.34</v>
      </c>
    </row>
    <row r="6472" spans="1:33" x14ac:dyDescent="0.25">
      <c r="A6472" s="1">
        <v>43682.666666666664</v>
      </c>
      <c r="B6472">
        <v>288.08999999999997</v>
      </c>
      <c r="C6472">
        <v>288.20999999999998</v>
      </c>
      <c r="D6472">
        <v>281.72000000000003</v>
      </c>
      <c r="E6472">
        <v>283.82</v>
      </c>
      <c r="F6472">
        <v>178745449</v>
      </c>
      <c r="G6472" s="2" t="s">
        <v>33</v>
      </c>
      <c r="H6472">
        <v>294.77266088235774</v>
      </c>
      <c r="I6472">
        <v>297.43700000000001</v>
      </c>
      <c r="J6472">
        <v>298.11150000000004</v>
      </c>
      <c r="K6472">
        <v>292.47140000000002</v>
      </c>
      <c r="L6472">
        <v>289.6551</v>
      </c>
      <c r="M6472">
        <v>282.74666666666667</v>
      </c>
      <c r="N6472">
        <v>278.7072</v>
      </c>
      <c r="O6472">
        <v>0</v>
      </c>
      <c r="P6472">
        <v>0</v>
      </c>
      <c r="Q6472">
        <v>0</v>
      </c>
      <c r="R6472">
        <v>0</v>
      </c>
      <c r="S6472">
        <v>0</v>
      </c>
      <c r="T6472">
        <v>1</v>
      </c>
      <c r="U6472">
        <v>1</v>
      </c>
      <c r="V6472">
        <v>-4.2699999999999818</v>
      </c>
      <c r="W6472">
        <v>-1.48</v>
      </c>
      <c r="X6472">
        <v>0</v>
      </c>
      <c r="Y6472">
        <v>1</v>
      </c>
      <c r="Z6472">
        <v>0</v>
      </c>
      <c r="AA6472">
        <v>1</v>
      </c>
      <c r="AB6472">
        <v>0</v>
      </c>
      <c r="AC6472">
        <v>0</v>
      </c>
      <c r="AD6472">
        <v>1</v>
      </c>
      <c r="AE6472" s="2" t="s">
        <v>35</v>
      </c>
      <c r="AF6472">
        <v>-4.5300000000000296</v>
      </c>
      <c r="AG6472">
        <v>-1.55</v>
      </c>
    </row>
    <row r="6473" spans="1:33" x14ac:dyDescent="0.25">
      <c r="A6473" s="1">
        <v>43683.666666666664</v>
      </c>
      <c r="B6473">
        <v>285.91000000000003</v>
      </c>
      <c r="C6473">
        <v>288.04000000000002</v>
      </c>
      <c r="D6473">
        <v>284.27999999999997</v>
      </c>
      <c r="E6473">
        <v>287.8</v>
      </c>
      <c r="F6473">
        <v>120711682</v>
      </c>
      <c r="G6473" s="2" t="s">
        <v>33</v>
      </c>
      <c r="H6473">
        <v>293.37812870588618</v>
      </c>
      <c r="I6473">
        <v>296.21400000000006</v>
      </c>
      <c r="J6473">
        <v>297.64199999999994</v>
      </c>
      <c r="K6473">
        <v>292.5718</v>
      </c>
      <c r="L6473">
        <v>289.72149999999999</v>
      </c>
      <c r="M6473">
        <v>282.99920000000003</v>
      </c>
      <c r="N6473">
        <v>278.74394999999998</v>
      </c>
      <c r="O6473">
        <v>0</v>
      </c>
      <c r="P6473">
        <v>0</v>
      </c>
      <c r="Q6473">
        <v>0</v>
      </c>
      <c r="R6473">
        <v>0</v>
      </c>
      <c r="S6473">
        <v>0</v>
      </c>
      <c r="T6473">
        <v>1</v>
      </c>
      <c r="U6473">
        <v>1</v>
      </c>
      <c r="V6473">
        <v>1.8899999999999864</v>
      </c>
      <c r="W6473">
        <v>0.66</v>
      </c>
      <c r="X6473">
        <v>1</v>
      </c>
      <c r="Y6473">
        <v>0</v>
      </c>
      <c r="Z6473">
        <v>0</v>
      </c>
      <c r="AA6473">
        <v>1</v>
      </c>
      <c r="AB6473">
        <v>0</v>
      </c>
      <c r="AC6473">
        <v>0</v>
      </c>
      <c r="AD6473">
        <v>1</v>
      </c>
      <c r="AE6473" s="2" t="s">
        <v>34</v>
      </c>
      <c r="AF6473">
        <v>2.0900000000000318</v>
      </c>
      <c r="AG6473">
        <v>0.74</v>
      </c>
    </row>
    <row r="6474" spans="1:33" x14ac:dyDescent="0.25">
      <c r="A6474" s="1">
        <v>43684.666666666664</v>
      </c>
      <c r="B6474">
        <v>284.39999999999998</v>
      </c>
      <c r="C6474">
        <v>288.82</v>
      </c>
      <c r="D6474">
        <v>282.04000000000002</v>
      </c>
      <c r="E6474">
        <v>287.97000000000003</v>
      </c>
      <c r="F6474">
        <v>140572265</v>
      </c>
      <c r="G6474" s="2" t="s">
        <v>33</v>
      </c>
      <c r="H6474">
        <v>292.29650296470896</v>
      </c>
      <c r="I6474">
        <v>294.86700000000002</v>
      </c>
      <c r="J6474">
        <v>297.11</v>
      </c>
      <c r="K6474">
        <v>292.72820000000002</v>
      </c>
      <c r="L6474">
        <v>289.78809999999999</v>
      </c>
      <c r="M6474">
        <v>283.25113333333337</v>
      </c>
      <c r="N6474">
        <v>278.80180000000001</v>
      </c>
      <c r="O6474">
        <v>0</v>
      </c>
      <c r="P6474">
        <v>0</v>
      </c>
      <c r="Q6474">
        <v>0</v>
      </c>
      <c r="R6474">
        <v>0</v>
      </c>
      <c r="S6474">
        <v>0</v>
      </c>
      <c r="T6474">
        <v>1</v>
      </c>
      <c r="U6474">
        <v>1</v>
      </c>
      <c r="V6474">
        <v>3.57000000000005</v>
      </c>
      <c r="W6474">
        <v>1.26</v>
      </c>
      <c r="X6474">
        <v>1</v>
      </c>
      <c r="Y6474">
        <v>0</v>
      </c>
      <c r="Z6474">
        <v>0</v>
      </c>
      <c r="AA6474">
        <v>1</v>
      </c>
      <c r="AB6474">
        <v>0</v>
      </c>
      <c r="AC6474">
        <v>1</v>
      </c>
      <c r="AD6474">
        <v>0</v>
      </c>
      <c r="AE6474" s="2" t="s">
        <v>35</v>
      </c>
      <c r="AF6474">
        <v>-3.4000000000000341</v>
      </c>
      <c r="AG6474">
        <v>-1.18</v>
      </c>
    </row>
    <row r="6475" spans="1:33" x14ac:dyDescent="0.25">
      <c r="A6475" s="1">
        <v>43685.666666666664</v>
      </c>
      <c r="B6475">
        <v>289.62</v>
      </c>
      <c r="C6475">
        <v>293.62</v>
      </c>
      <c r="D6475">
        <v>289.01</v>
      </c>
      <c r="E6475">
        <v>293.62</v>
      </c>
      <c r="F6475">
        <v>87713904</v>
      </c>
      <c r="G6475" s="2" t="s">
        <v>33</v>
      </c>
      <c r="H6475">
        <v>292.56120237176719</v>
      </c>
      <c r="I6475">
        <v>294.22899999999998</v>
      </c>
      <c r="J6475">
        <v>296.82549999999998</v>
      </c>
      <c r="K6475">
        <v>293.03520000000003</v>
      </c>
      <c r="L6475">
        <v>289.90100000000001</v>
      </c>
      <c r="M6475">
        <v>283.58053333333334</v>
      </c>
      <c r="N6475">
        <v>278.88865000000004</v>
      </c>
      <c r="O6475">
        <v>0</v>
      </c>
      <c r="P6475">
        <v>0</v>
      </c>
      <c r="Q6475">
        <v>0</v>
      </c>
      <c r="R6475">
        <v>0</v>
      </c>
      <c r="S6475">
        <v>0</v>
      </c>
      <c r="T6475">
        <v>1</v>
      </c>
      <c r="U6475">
        <v>1</v>
      </c>
      <c r="V6475">
        <v>4</v>
      </c>
      <c r="W6475">
        <v>1.38</v>
      </c>
      <c r="X6475">
        <v>1</v>
      </c>
      <c r="Y6475">
        <v>0</v>
      </c>
      <c r="Z6475">
        <v>0</v>
      </c>
      <c r="AA6475">
        <v>0</v>
      </c>
      <c r="AB6475">
        <v>1</v>
      </c>
      <c r="AC6475">
        <v>1</v>
      </c>
      <c r="AD6475">
        <v>0</v>
      </c>
      <c r="AE6475" s="2" t="s">
        <v>34</v>
      </c>
      <c r="AF6475">
        <v>1.6499999999999773</v>
      </c>
      <c r="AG6475">
        <v>0.56999999999999995</v>
      </c>
    </row>
    <row r="6476" spans="1:33" x14ac:dyDescent="0.25">
      <c r="A6476" s="1">
        <v>43686.666666666664</v>
      </c>
      <c r="B6476">
        <v>292.58</v>
      </c>
      <c r="C6476">
        <v>293.24</v>
      </c>
      <c r="D6476">
        <v>289.64999999999998</v>
      </c>
      <c r="E6476">
        <v>291.62</v>
      </c>
      <c r="F6476">
        <v>93729958</v>
      </c>
      <c r="G6476" s="2" t="s">
        <v>33</v>
      </c>
      <c r="H6476">
        <v>292.37296189741375</v>
      </c>
      <c r="I6476">
        <v>293.19</v>
      </c>
      <c r="J6476">
        <v>296.37399999999997</v>
      </c>
      <c r="K6476">
        <v>293.28700000000003</v>
      </c>
      <c r="L6476">
        <v>289.9932</v>
      </c>
      <c r="M6476">
        <v>283.84206666666665</v>
      </c>
      <c r="N6476">
        <v>278.9717</v>
      </c>
      <c r="O6476">
        <v>1</v>
      </c>
      <c r="P6476">
        <v>0</v>
      </c>
      <c r="Q6476">
        <v>0</v>
      </c>
      <c r="R6476">
        <v>0</v>
      </c>
      <c r="S6476">
        <v>1</v>
      </c>
      <c r="T6476">
        <v>1</v>
      </c>
      <c r="U6476">
        <v>1</v>
      </c>
      <c r="V6476">
        <v>-0.95999999999997954</v>
      </c>
      <c r="W6476">
        <v>-0.33</v>
      </c>
      <c r="X6476">
        <v>0</v>
      </c>
      <c r="Y6476">
        <v>1</v>
      </c>
      <c r="Z6476">
        <v>0</v>
      </c>
      <c r="AA6476">
        <v>0</v>
      </c>
      <c r="AB6476">
        <v>1</v>
      </c>
      <c r="AC6476">
        <v>1</v>
      </c>
      <c r="AD6476">
        <v>0</v>
      </c>
      <c r="AE6476" s="2" t="s">
        <v>35</v>
      </c>
      <c r="AF6476">
        <v>-1.0400000000000205</v>
      </c>
      <c r="AG6476">
        <v>-0.35</v>
      </c>
    </row>
    <row r="6477" spans="1:33" x14ac:dyDescent="0.25">
      <c r="A6477" s="1">
        <v>43689.666666666664</v>
      </c>
      <c r="B6477">
        <v>289.95999999999998</v>
      </c>
      <c r="C6477">
        <v>290.57</v>
      </c>
      <c r="D6477">
        <v>287.02</v>
      </c>
      <c r="E6477">
        <v>288.12</v>
      </c>
      <c r="F6477">
        <v>71053097</v>
      </c>
      <c r="G6477" s="2" t="s">
        <v>33</v>
      </c>
      <c r="H6477">
        <v>291.522369517931</v>
      </c>
      <c r="I6477">
        <v>291.85599999999999</v>
      </c>
      <c r="J6477">
        <v>295.74250000000001</v>
      </c>
      <c r="K6477">
        <v>293.54400000000004</v>
      </c>
      <c r="L6477">
        <v>290.05889999999999</v>
      </c>
      <c r="M6477">
        <v>284.06699999999995</v>
      </c>
      <c r="N6477">
        <v>279.04424999999998</v>
      </c>
      <c r="O6477">
        <v>0</v>
      </c>
      <c r="P6477">
        <v>0</v>
      </c>
      <c r="Q6477">
        <v>0</v>
      </c>
      <c r="R6477">
        <v>0</v>
      </c>
      <c r="S6477">
        <v>0</v>
      </c>
      <c r="T6477">
        <v>1</v>
      </c>
      <c r="U6477">
        <v>1</v>
      </c>
      <c r="V6477">
        <v>-1.839999999999975</v>
      </c>
      <c r="W6477">
        <v>-0.63</v>
      </c>
      <c r="X6477">
        <v>0</v>
      </c>
      <c r="Y6477">
        <v>1</v>
      </c>
      <c r="Z6477">
        <v>0</v>
      </c>
      <c r="AA6477">
        <v>1</v>
      </c>
      <c r="AB6477">
        <v>0</v>
      </c>
      <c r="AC6477">
        <v>0</v>
      </c>
      <c r="AD6477">
        <v>1</v>
      </c>
      <c r="AE6477" s="2" t="s">
        <v>35</v>
      </c>
      <c r="AF6477">
        <v>-1.660000000000025</v>
      </c>
      <c r="AG6477">
        <v>-0.56999999999999995</v>
      </c>
    </row>
    <row r="6478" spans="1:33" x14ac:dyDescent="0.25">
      <c r="A6478" s="1">
        <v>43690.666666666664</v>
      </c>
      <c r="B6478">
        <v>287.74</v>
      </c>
      <c r="C6478">
        <v>294.14999999999998</v>
      </c>
      <c r="D6478">
        <v>287.36</v>
      </c>
      <c r="E6478">
        <v>292.55</v>
      </c>
      <c r="F6478">
        <v>94792972</v>
      </c>
      <c r="G6478" s="2" t="s">
        <v>33</v>
      </c>
      <c r="H6478">
        <v>291.72789561434479</v>
      </c>
      <c r="I6478">
        <v>291.03900000000004</v>
      </c>
      <c r="J6478">
        <v>295.3845</v>
      </c>
      <c r="K6478">
        <v>293.90359999999998</v>
      </c>
      <c r="L6478">
        <v>290.13710000000003</v>
      </c>
      <c r="M6478">
        <v>284.30553333333336</v>
      </c>
      <c r="N6478">
        <v>279.18040000000002</v>
      </c>
      <c r="O6478">
        <v>0</v>
      </c>
      <c r="P6478">
        <v>0</v>
      </c>
      <c r="Q6478">
        <v>0</v>
      </c>
      <c r="R6478">
        <v>0</v>
      </c>
      <c r="S6478">
        <v>0</v>
      </c>
      <c r="T6478">
        <v>1</v>
      </c>
      <c r="U6478">
        <v>1</v>
      </c>
      <c r="V6478">
        <v>4.8100000000000023</v>
      </c>
      <c r="W6478">
        <v>1.67</v>
      </c>
      <c r="X6478">
        <v>1</v>
      </c>
      <c r="Y6478">
        <v>0</v>
      </c>
      <c r="Z6478">
        <v>0</v>
      </c>
      <c r="AA6478">
        <v>0</v>
      </c>
      <c r="AB6478">
        <v>1</v>
      </c>
      <c r="AC6478">
        <v>0</v>
      </c>
      <c r="AD6478">
        <v>1</v>
      </c>
      <c r="AE6478" s="2" t="s">
        <v>35</v>
      </c>
      <c r="AF6478">
        <v>-0.37999999999999545</v>
      </c>
      <c r="AG6478">
        <v>-0.13</v>
      </c>
    </row>
    <row r="6479" spans="1:33" x14ac:dyDescent="0.25">
      <c r="A6479" s="1">
        <v>43691.666666666664</v>
      </c>
      <c r="B6479">
        <v>288.07</v>
      </c>
      <c r="C6479">
        <v>288.74</v>
      </c>
      <c r="D6479">
        <v>283.76</v>
      </c>
      <c r="E6479">
        <v>283.89999999999998</v>
      </c>
      <c r="F6479">
        <v>135622053</v>
      </c>
      <c r="G6479" s="2" t="s">
        <v>33</v>
      </c>
      <c r="H6479">
        <v>290.16231649147585</v>
      </c>
      <c r="I6479">
        <v>289.68599999999998</v>
      </c>
      <c r="J6479">
        <v>294.6925</v>
      </c>
      <c r="K6479">
        <v>293.971</v>
      </c>
      <c r="L6479">
        <v>290.18360000000001</v>
      </c>
      <c r="M6479">
        <v>284.47840000000002</v>
      </c>
      <c r="N6479">
        <v>279.24950000000001</v>
      </c>
      <c r="O6479">
        <v>0</v>
      </c>
      <c r="P6479">
        <v>0</v>
      </c>
      <c r="Q6479">
        <v>0</v>
      </c>
      <c r="R6479">
        <v>0</v>
      </c>
      <c r="S6479">
        <v>0</v>
      </c>
      <c r="T6479">
        <v>1</v>
      </c>
      <c r="U6479">
        <v>1</v>
      </c>
      <c r="V6479">
        <v>-4.1700000000000159</v>
      </c>
      <c r="W6479">
        <v>-1.45</v>
      </c>
      <c r="X6479">
        <v>0</v>
      </c>
      <c r="Y6479">
        <v>1</v>
      </c>
      <c r="Z6479">
        <v>0</v>
      </c>
      <c r="AA6479">
        <v>0</v>
      </c>
      <c r="AB6479">
        <v>1</v>
      </c>
      <c r="AC6479">
        <v>1</v>
      </c>
      <c r="AD6479">
        <v>0</v>
      </c>
      <c r="AE6479" s="2" t="s">
        <v>35</v>
      </c>
      <c r="AF6479">
        <v>-4.4800000000000182</v>
      </c>
      <c r="AG6479">
        <v>-1.53</v>
      </c>
    </row>
    <row r="6480" spans="1:33" x14ac:dyDescent="0.25">
      <c r="A6480" s="1">
        <v>43692.666666666664</v>
      </c>
      <c r="B6480">
        <v>284.88</v>
      </c>
      <c r="C6480">
        <v>285.64</v>
      </c>
      <c r="D6480">
        <v>282.39</v>
      </c>
      <c r="E6480">
        <v>284.64999999999998</v>
      </c>
      <c r="F6480">
        <v>101929845</v>
      </c>
      <c r="G6480" s="2" t="s">
        <v>33</v>
      </c>
      <c r="H6480">
        <v>289.05985319318069</v>
      </c>
      <c r="I6480">
        <v>288.66700000000003</v>
      </c>
      <c r="J6480">
        <v>293.98349999999999</v>
      </c>
      <c r="K6480">
        <v>294.00479999999999</v>
      </c>
      <c r="L6480">
        <v>290.23970000000003</v>
      </c>
      <c r="M6480">
        <v>284.65019999999998</v>
      </c>
      <c r="N6480">
        <v>279.34609999999998</v>
      </c>
      <c r="O6480">
        <v>0</v>
      </c>
      <c r="P6480">
        <v>0</v>
      </c>
      <c r="Q6480">
        <v>0</v>
      </c>
      <c r="R6480">
        <v>0</v>
      </c>
      <c r="S6480">
        <v>0</v>
      </c>
      <c r="T6480">
        <v>1</v>
      </c>
      <c r="U6480">
        <v>1</v>
      </c>
      <c r="V6480">
        <v>-0.23000000000001819</v>
      </c>
      <c r="W6480">
        <v>-0.08</v>
      </c>
      <c r="X6480">
        <v>0</v>
      </c>
      <c r="Y6480">
        <v>1</v>
      </c>
      <c r="Z6480">
        <v>0</v>
      </c>
      <c r="AA6480">
        <v>1</v>
      </c>
      <c r="AB6480">
        <v>0</v>
      </c>
      <c r="AC6480">
        <v>0</v>
      </c>
      <c r="AD6480">
        <v>1</v>
      </c>
      <c r="AE6480" s="2" t="s">
        <v>34</v>
      </c>
      <c r="AF6480">
        <v>0.98000000000001819</v>
      </c>
      <c r="AG6480">
        <v>0.35</v>
      </c>
    </row>
    <row r="6481" spans="1:33" x14ac:dyDescent="0.25">
      <c r="A6481" s="1">
        <v>43693.666666666664</v>
      </c>
      <c r="B6481">
        <v>286.48</v>
      </c>
      <c r="C6481">
        <v>289.33</v>
      </c>
      <c r="D6481">
        <v>284.70999999999998</v>
      </c>
      <c r="E6481">
        <v>288.85000000000002</v>
      </c>
      <c r="F6481">
        <v>85825286</v>
      </c>
      <c r="G6481" s="2" t="s">
        <v>33</v>
      </c>
      <c r="H6481">
        <v>289.0178825545446</v>
      </c>
      <c r="I6481">
        <v>288.29000000000002</v>
      </c>
      <c r="J6481">
        <v>293.5675</v>
      </c>
      <c r="K6481">
        <v>294.08580000000001</v>
      </c>
      <c r="L6481">
        <v>290.31699999999995</v>
      </c>
      <c r="M6481">
        <v>284.84933333333333</v>
      </c>
      <c r="N6481">
        <v>279.47104999999999</v>
      </c>
      <c r="O6481">
        <v>0</v>
      </c>
      <c r="P6481">
        <v>0</v>
      </c>
      <c r="Q6481">
        <v>0</v>
      </c>
      <c r="R6481">
        <v>0</v>
      </c>
      <c r="S6481">
        <v>0</v>
      </c>
      <c r="T6481">
        <v>1</v>
      </c>
      <c r="U6481">
        <v>1</v>
      </c>
      <c r="V6481">
        <v>2.3700000000000045</v>
      </c>
      <c r="W6481">
        <v>0.83</v>
      </c>
      <c r="X6481">
        <v>1</v>
      </c>
      <c r="Y6481">
        <v>0</v>
      </c>
      <c r="Z6481">
        <v>0</v>
      </c>
      <c r="AA6481">
        <v>1</v>
      </c>
      <c r="AB6481">
        <v>0</v>
      </c>
      <c r="AC6481">
        <v>0</v>
      </c>
      <c r="AD6481">
        <v>1</v>
      </c>
      <c r="AE6481" s="2" t="s">
        <v>34</v>
      </c>
      <c r="AF6481">
        <v>1.8300000000000409</v>
      </c>
      <c r="AG6481">
        <v>0.64</v>
      </c>
    </row>
    <row r="6482" spans="1:33" x14ac:dyDescent="0.25">
      <c r="A6482" s="1">
        <v>43696.666666666664</v>
      </c>
      <c r="B6482">
        <v>292.19</v>
      </c>
      <c r="C6482">
        <v>293.08</v>
      </c>
      <c r="D6482">
        <v>291.44</v>
      </c>
      <c r="E6482">
        <v>292.33</v>
      </c>
      <c r="F6482">
        <v>53640153</v>
      </c>
      <c r="G6482" s="2" t="s">
        <v>33</v>
      </c>
      <c r="H6482">
        <v>289.68030604363571</v>
      </c>
      <c r="I6482">
        <v>289.14099999999996</v>
      </c>
      <c r="J6482">
        <v>293.28900000000004</v>
      </c>
      <c r="K6482">
        <v>294.17939999999999</v>
      </c>
      <c r="L6482">
        <v>290.44380000000001</v>
      </c>
      <c r="M6482">
        <v>285.0822</v>
      </c>
      <c r="N6482">
        <v>279.59384999999997</v>
      </c>
      <c r="O6482">
        <v>1</v>
      </c>
      <c r="P6482">
        <v>1</v>
      </c>
      <c r="Q6482">
        <v>0</v>
      </c>
      <c r="R6482">
        <v>0</v>
      </c>
      <c r="S6482">
        <v>1</v>
      </c>
      <c r="T6482">
        <v>1</v>
      </c>
      <c r="U6482">
        <v>1</v>
      </c>
      <c r="V6482">
        <v>0.13999999999998636</v>
      </c>
      <c r="W6482">
        <v>0.05</v>
      </c>
      <c r="X6482">
        <v>1</v>
      </c>
      <c r="Y6482">
        <v>0</v>
      </c>
      <c r="Z6482">
        <v>0</v>
      </c>
      <c r="AA6482">
        <v>0</v>
      </c>
      <c r="AB6482">
        <v>1</v>
      </c>
      <c r="AC6482">
        <v>1</v>
      </c>
      <c r="AD6482">
        <v>0</v>
      </c>
      <c r="AE6482" s="2" t="s">
        <v>34</v>
      </c>
      <c r="AF6482">
        <v>3.339999999999975</v>
      </c>
      <c r="AG6482">
        <v>1.1599999999999999</v>
      </c>
    </row>
    <row r="6483" spans="1:33" x14ac:dyDescent="0.25">
      <c r="A6483" s="1">
        <v>43697.666666666664</v>
      </c>
      <c r="B6483">
        <v>291.77</v>
      </c>
      <c r="C6483">
        <v>292.36</v>
      </c>
      <c r="D6483">
        <v>289.95</v>
      </c>
      <c r="E6483">
        <v>290.08999999999997</v>
      </c>
      <c r="F6483">
        <v>51652752</v>
      </c>
      <c r="G6483" s="2" t="s">
        <v>33</v>
      </c>
      <c r="H6483">
        <v>289.76224483490859</v>
      </c>
      <c r="I6483">
        <v>289.37</v>
      </c>
      <c r="J6483">
        <v>292.79200000000003</v>
      </c>
      <c r="K6483">
        <v>294.20179999999999</v>
      </c>
      <c r="L6483">
        <v>290.5376</v>
      </c>
      <c r="M6483">
        <v>285.28046666666665</v>
      </c>
      <c r="N6483">
        <v>279.69114999999999</v>
      </c>
      <c r="O6483">
        <v>1</v>
      </c>
      <c r="P6483">
        <v>1</v>
      </c>
      <c r="Q6483">
        <v>0</v>
      </c>
      <c r="R6483">
        <v>0</v>
      </c>
      <c r="S6483">
        <v>1</v>
      </c>
      <c r="T6483">
        <v>1</v>
      </c>
      <c r="U6483">
        <v>1</v>
      </c>
      <c r="V6483">
        <v>-1.6800000000000068</v>
      </c>
      <c r="W6483">
        <v>-0.57999999999999996</v>
      </c>
      <c r="X6483">
        <v>0</v>
      </c>
      <c r="Y6483">
        <v>1</v>
      </c>
      <c r="Z6483">
        <v>0</v>
      </c>
      <c r="AA6483">
        <v>0</v>
      </c>
      <c r="AB6483">
        <v>1</v>
      </c>
      <c r="AC6483">
        <v>1</v>
      </c>
      <c r="AD6483">
        <v>0</v>
      </c>
      <c r="AE6483" s="2" t="s">
        <v>35</v>
      </c>
      <c r="AF6483">
        <v>-0.56000000000000227</v>
      </c>
      <c r="AG6483">
        <v>-0.19</v>
      </c>
    </row>
    <row r="6484" spans="1:33" x14ac:dyDescent="0.25">
      <c r="A6484" s="1">
        <v>43698.666666666664</v>
      </c>
      <c r="B6484">
        <v>292.48</v>
      </c>
      <c r="C6484">
        <v>292.86</v>
      </c>
      <c r="D6484">
        <v>291.72000000000003</v>
      </c>
      <c r="E6484">
        <v>292.45</v>
      </c>
      <c r="F6484">
        <v>49723430</v>
      </c>
      <c r="G6484" s="2" t="s">
        <v>33</v>
      </c>
      <c r="H6484">
        <v>290.29979586792689</v>
      </c>
      <c r="I6484">
        <v>289.81800000000004</v>
      </c>
      <c r="J6484">
        <v>292.34250000000003</v>
      </c>
      <c r="K6484">
        <v>294.27279999999996</v>
      </c>
      <c r="L6484">
        <v>290.63730000000004</v>
      </c>
      <c r="M6484">
        <v>285.49026666666668</v>
      </c>
      <c r="N6484">
        <v>279.78584999999998</v>
      </c>
      <c r="O6484">
        <v>1</v>
      </c>
      <c r="P6484">
        <v>1</v>
      </c>
      <c r="Q6484">
        <v>1</v>
      </c>
      <c r="R6484">
        <v>0</v>
      </c>
      <c r="S6484">
        <v>1</v>
      </c>
      <c r="T6484">
        <v>1</v>
      </c>
      <c r="U6484">
        <v>1</v>
      </c>
      <c r="V6484">
        <v>-3.0000000000029559E-2</v>
      </c>
      <c r="W6484">
        <v>-0.01</v>
      </c>
      <c r="X6484">
        <v>0</v>
      </c>
      <c r="Y6484">
        <v>1</v>
      </c>
      <c r="Z6484">
        <v>0</v>
      </c>
      <c r="AA6484">
        <v>0</v>
      </c>
      <c r="AB6484">
        <v>1</v>
      </c>
      <c r="AC6484">
        <v>0</v>
      </c>
      <c r="AD6484">
        <v>1</v>
      </c>
      <c r="AE6484" s="2" t="s">
        <v>34</v>
      </c>
      <c r="AF6484">
        <v>2.3900000000000432</v>
      </c>
      <c r="AG6484">
        <v>0.82</v>
      </c>
    </row>
    <row r="6485" spans="1:33" x14ac:dyDescent="0.25">
      <c r="A6485" s="1">
        <v>43699.666666666664</v>
      </c>
      <c r="B6485">
        <v>293.23</v>
      </c>
      <c r="C6485">
        <v>293.93</v>
      </c>
      <c r="D6485">
        <v>290.39999999999998</v>
      </c>
      <c r="E6485">
        <v>292.36</v>
      </c>
      <c r="F6485">
        <v>51739292</v>
      </c>
      <c r="G6485" s="2" t="s">
        <v>33</v>
      </c>
      <c r="H6485">
        <v>290.71183669434151</v>
      </c>
      <c r="I6485">
        <v>289.69200000000001</v>
      </c>
      <c r="J6485">
        <v>291.96050000000002</v>
      </c>
      <c r="K6485">
        <v>294.35220000000004</v>
      </c>
      <c r="L6485">
        <v>290.70259999999996</v>
      </c>
      <c r="M6485">
        <v>285.68626666666665</v>
      </c>
      <c r="N6485">
        <v>279.88819999999998</v>
      </c>
      <c r="O6485">
        <v>1</v>
      </c>
      <c r="P6485">
        <v>1</v>
      </c>
      <c r="Q6485">
        <v>1</v>
      </c>
      <c r="R6485">
        <v>0</v>
      </c>
      <c r="S6485">
        <v>1</v>
      </c>
      <c r="T6485">
        <v>1</v>
      </c>
      <c r="U6485">
        <v>1</v>
      </c>
      <c r="V6485">
        <v>-0.87000000000000455</v>
      </c>
      <c r="W6485">
        <v>-0.3</v>
      </c>
      <c r="X6485">
        <v>0</v>
      </c>
      <c r="Y6485">
        <v>1</v>
      </c>
      <c r="Z6485">
        <v>0</v>
      </c>
      <c r="AA6485">
        <v>0</v>
      </c>
      <c r="AB6485">
        <v>1</v>
      </c>
      <c r="AC6485">
        <v>0</v>
      </c>
      <c r="AD6485">
        <v>1</v>
      </c>
      <c r="AE6485" s="2" t="s">
        <v>34</v>
      </c>
      <c r="AF6485">
        <v>0.78000000000002956</v>
      </c>
      <c r="AG6485">
        <v>0.27</v>
      </c>
    </row>
    <row r="6486" spans="1:33" x14ac:dyDescent="0.25">
      <c r="A6486" s="1">
        <v>43700.666666666664</v>
      </c>
      <c r="B6486">
        <v>290.92</v>
      </c>
      <c r="C6486">
        <v>292.76</v>
      </c>
      <c r="D6486">
        <v>283.47000000000003</v>
      </c>
      <c r="E6486">
        <v>284.85000000000002</v>
      </c>
      <c r="F6486">
        <v>149318151</v>
      </c>
      <c r="G6486" s="2" t="s">
        <v>33</v>
      </c>
      <c r="H6486">
        <v>289.53946935547322</v>
      </c>
      <c r="I6486">
        <v>289.01499999999999</v>
      </c>
      <c r="J6486">
        <v>291.10250000000002</v>
      </c>
      <c r="K6486">
        <v>294.25759999999997</v>
      </c>
      <c r="L6486">
        <v>290.69139999999999</v>
      </c>
      <c r="M6486">
        <v>285.80886666666669</v>
      </c>
      <c r="N6486">
        <v>279.94549999999998</v>
      </c>
      <c r="O6486">
        <v>1</v>
      </c>
      <c r="P6486">
        <v>1</v>
      </c>
      <c r="Q6486">
        <v>0</v>
      </c>
      <c r="R6486">
        <v>0</v>
      </c>
      <c r="S6486">
        <v>1</v>
      </c>
      <c r="T6486">
        <v>1</v>
      </c>
      <c r="U6486">
        <v>1</v>
      </c>
      <c r="V6486">
        <v>-6.0699999999999932</v>
      </c>
      <c r="W6486">
        <v>-2.09</v>
      </c>
      <c r="X6486">
        <v>0</v>
      </c>
      <c r="Y6486">
        <v>1</v>
      </c>
      <c r="Z6486">
        <v>0</v>
      </c>
      <c r="AA6486">
        <v>1</v>
      </c>
      <c r="AB6486">
        <v>0</v>
      </c>
      <c r="AC6486">
        <v>0</v>
      </c>
      <c r="AD6486">
        <v>1</v>
      </c>
      <c r="AE6486" s="2" t="s">
        <v>35</v>
      </c>
      <c r="AF6486">
        <v>-1.4399999999999977</v>
      </c>
      <c r="AG6486">
        <v>-0.49</v>
      </c>
    </row>
    <row r="6487" spans="1:33" x14ac:dyDescent="0.25">
      <c r="A6487" s="1">
        <v>43703.666666666664</v>
      </c>
      <c r="B6487">
        <v>287.27</v>
      </c>
      <c r="C6487">
        <v>288</v>
      </c>
      <c r="D6487">
        <v>285.58</v>
      </c>
      <c r="E6487">
        <v>288</v>
      </c>
      <c r="F6487">
        <v>72621298</v>
      </c>
      <c r="G6487" s="2" t="s">
        <v>33</v>
      </c>
      <c r="H6487">
        <v>289.2315754843786</v>
      </c>
      <c r="I6487">
        <v>289.00299999999999</v>
      </c>
      <c r="J6487">
        <v>290.42950000000002</v>
      </c>
      <c r="K6487">
        <v>294.23239999999998</v>
      </c>
      <c r="L6487">
        <v>290.7072</v>
      </c>
      <c r="M6487">
        <v>285.97646666666668</v>
      </c>
      <c r="N6487">
        <v>280.00989999999996</v>
      </c>
      <c r="O6487">
        <v>0</v>
      </c>
      <c r="P6487">
        <v>0</v>
      </c>
      <c r="Q6487">
        <v>0</v>
      </c>
      <c r="R6487">
        <v>0</v>
      </c>
      <c r="S6487">
        <v>0</v>
      </c>
      <c r="T6487">
        <v>1</v>
      </c>
      <c r="U6487">
        <v>1</v>
      </c>
      <c r="V6487">
        <v>0.73000000000001819</v>
      </c>
      <c r="W6487">
        <v>0.25</v>
      </c>
      <c r="X6487">
        <v>1</v>
      </c>
      <c r="Y6487">
        <v>0</v>
      </c>
      <c r="Z6487">
        <v>0</v>
      </c>
      <c r="AA6487">
        <v>0</v>
      </c>
      <c r="AB6487">
        <v>1</v>
      </c>
      <c r="AC6487">
        <v>0</v>
      </c>
      <c r="AD6487">
        <v>1</v>
      </c>
      <c r="AE6487" s="2" t="s">
        <v>34</v>
      </c>
      <c r="AF6487">
        <v>2.4199999999999591</v>
      </c>
      <c r="AG6487">
        <v>0.85</v>
      </c>
    </row>
    <row r="6488" spans="1:33" x14ac:dyDescent="0.25">
      <c r="A6488" s="1">
        <v>43704.666666666664</v>
      </c>
      <c r="B6488">
        <v>289.54000000000002</v>
      </c>
      <c r="C6488">
        <v>289.95</v>
      </c>
      <c r="D6488">
        <v>286.02999999999997</v>
      </c>
      <c r="E6488">
        <v>286.87</v>
      </c>
      <c r="F6488">
        <v>68262998</v>
      </c>
      <c r="G6488" s="2" t="s">
        <v>33</v>
      </c>
      <c r="H6488">
        <v>288.75926038750288</v>
      </c>
      <c r="I6488">
        <v>288.435</v>
      </c>
      <c r="J6488">
        <v>289.73699999999997</v>
      </c>
      <c r="K6488">
        <v>294.18240000000003</v>
      </c>
      <c r="L6488">
        <v>290.70409999999998</v>
      </c>
      <c r="M6488">
        <v>286.13286666666664</v>
      </c>
      <c r="N6488">
        <v>280.03919999999999</v>
      </c>
      <c r="O6488">
        <v>1</v>
      </c>
      <c r="P6488">
        <v>1</v>
      </c>
      <c r="Q6488">
        <v>0</v>
      </c>
      <c r="R6488">
        <v>0</v>
      </c>
      <c r="S6488">
        <v>0</v>
      </c>
      <c r="T6488">
        <v>1</v>
      </c>
      <c r="U6488">
        <v>1</v>
      </c>
      <c r="V6488">
        <v>-2.6700000000000159</v>
      </c>
      <c r="W6488">
        <v>-0.92</v>
      </c>
      <c r="X6488">
        <v>0</v>
      </c>
      <c r="Y6488">
        <v>1</v>
      </c>
      <c r="Z6488">
        <v>0</v>
      </c>
      <c r="AA6488">
        <v>1</v>
      </c>
      <c r="AB6488">
        <v>0</v>
      </c>
      <c r="AC6488">
        <v>1</v>
      </c>
      <c r="AD6488">
        <v>0</v>
      </c>
      <c r="AE6488" s="2" t="s">
        <v>34</v>
      </c>
      <c r="AF6488">
        <v>1.5400000000000205</v>
      </c>
      <c r="AG6488">
        <v>0.53</v>
      </c>
    </row>
    <row r="6489" spans="1:33" x14ac:dyDescent="0.25">
      <c r="A6489" s="1">
        <v>43705.666666666664</v>
      </c>
      <c r="B6489">
        <v>286.14</v>
      </c>
      <c r="C6489">
        <v>289.07</v>
      </c>
      <c r="D6489">
        <v>285.25</v>
      </c>
      <c r="E6489">
        <v>288.89</v>
      </c>
      <c r="F6489">
        <v>59852324</v>
      </c>
      <c r="G6489" s="2" t="s">
        <v>33</v>
      </c>
      <c r="H6489">
        <v>288.78540831000231</v>
      </c>
      <c r="I6489">
        <v>288.93400000000003</v>
      </c>
      <c r="J6489">
        <v>289.31000000000006</v>
      </c>
      <c r="K6489">
        <v>294.11219999999997</v>
      </c>
      <c r="L6489">
        <v>290.70729999999998</v>
      </c>
      <c r="M6489">
        <v>286.30179999999996</v>
      </c>
      <c r="N6489">
        <v>280.08114999999998</v>
      </c>
      <c r="O6489">
        <v>0</v>
      </c>
      <c r="P6489">
        <v>0</v>
      </c>
      <c r="Q6489">
        <v>0</v>
      </c>
      <c r="R6489">
        <v>0</v>
      </c>
      <c r="S6489">
        <v>0</v>
      </c>
      <c r="T6489">
        <v>0</v>
      </c>
      <c r="U6489">
        <v>1</v>
      </c>
      <c r="V6489">
        <v>2.75</v>
      </c>
      <c r="W6489">
        <v>0.96</v>
      </c>
      <c r="X6489">
        <v>1</v>
      </c>
      <c r="Y6489">
        <v>0</v>
      </c>
      <c r="Z6489">
        <v>0</v>
      </c>
      <c r="AA6489">
        <v>1</v>
      </c>
      <c r="AB6489">
        <v>0</v>
      </c>
      <c r="AC6489">
        <v>0</v>
      </c>
      <c r="AD6489">
        <v>1</v>
      </c>
      <c r="AE6489" s="2" t="s">
        <v>35</v>
      </c>
      <c r="AF6489">
        <v>-0.73000000000001819</v>
      </c>
      <c r="AG6489">
        <v>-0.25</v>
      </c>
    </row>
    <row r="6490" spans="1:33" x14ac:dyDescent="0.25">
      <c r="A6490" s="1">
        <v>43706.666666666664</v>
      </c>
      <c r="B6490">
        <v>291.72000000000003</v>
      </c>
      <c r="C6490">
        <v>293.16000000000003</v>
      </c>
      <c r="D6490">
        <v>290.61</v>
      </c>
      <c r="E6490">
        <v>292.58</v>
      </c>
      <c r="F6490">
        <v>57998913</v>
      </c>
      <c r="G6490" s="2" t="s">
        <v>33</v>
      </c>
      <c r="H6490">
        <v>289.54432664800186</v>
      </c>
      <c r="I6490">
        <v>289.72699999999998</v>
      </c>
      <c r="J6490">
        <v>289.197</v>
      </c>
      <c r="K6490">
        <v>294.1026</v>
      </c>
      <c r="L6490">
        <v>290.74520000000001</v>
      </c>
      <c r="M6490">
        <v>286.48046666666664</v>
      </c>
      <c r="N6490">
        <v>280.15525000000002</v>
      </c>
      <c r="O6490">
        <v>1</v>
      </c>
      <c r="P6490">
        <v>1</v>
      </c>
      <c r="Q6490">
        <v>1</v>
      </c>
      <c r="R6490">
        <v>0</v>
      </c>
      <c r="S6490">
        <v>1</v>
      </c>
      <c r="T6490">
        <v>1</v>
      </c>
      <c r="U6490">
        <v>1</v>
      </c>
      <c r="V6490">
        <v>0.8599999999999568</v>
      </c>
      <c r="W6490">
        <v>0.28999999999999998</v>
      </c>
      <c r="X6490">
        <v>1</v>
      </c>
      <c r="Y6490">
        <v>0</v>
      </c>
      <c r="Z6490">
        <v>0</v>
      </c>
      <c r="AA6490">
        <v>0</v>
      </c>
      <c r="AB6490">
        <v>1</v>
      </c>
      <c r="AC6490">
        <v>1</v>
      </c>
      <c r="AD6490">
        <v>0</v>
      </c>
      <c r="AE6490" s="2" t="s">
        <v>34</v>
      </c>
      <c r="AF6490">
        <v>2.8300000000000409</v>
      </c>
      <c r="AG6490">
        <v>0.98</v>
      </c>
    </row>
    <row r="6491" spans="1:33" x14ac:dyDescent="0.25">
      <c r="A6491" s="1">
        <v>43707.666666666664</v>
      </c>
      <c r="B6491">
        <v>294.22000000000003</v>
      </c>
      <c r="C6491">
        <v>294.24</v>
      </c>
      <c r="D6491">
        <v>291.42</v>
      </c>
      <c r="E6491">
        <v>292.45</v>
      </c>
      <c r="F6491">
        <v>62961780</v>
      </c>
      <c r="G6491" s="2" t="s">
        <v>33</v>
      </c>
      <c r="H6491">
        <v>290.12546131840151</v>
      </c>
      <c r="I6491">
        <v>290.08699999999999</v>
      </c>
      <c r="J6491">
        <v>289.18850000000003</v>
      </c>
      <c r="K6491">
        <v>294.03440000000001</v>
      </c>
      <c r="L6491">
        <v>290.79660000000001</v>
      </c>
      <c r="M6491">
        <v>286.67173333333335</v>
      </c>
      <c r="N6491">
        <v>280.25465000000003</v>
      </c>
      <c r="O6491">
        <v>1</v>
      </c>
      <c r="P6491">
        <v>1</v>
      </c>
      <c r="Q6491">
        <v>1</v>
      </c>
      <c r="R6491">
        <v>1</v>
      </c>
      <c r="S6491">
        <v>1</v>
      </c>
      <c r="T6491">
        <v>1</v>
      </c>
      <c r="U6491">
        <v>1</v>
      </c>
      <c r="V6491">
        <v>-1.7700000000000387</v>
      </c>
      <c r="W6491">
        <v>-0.6</v>
      </c>
      <c r="X6491">
        <v>0</v>
      </c>
      <c r="Y6491">
        <v>1</v>
      </c>
      <c r="Z6491">
        <v>0</v>
      </c>
      <c r="AA6491">
        <v>1</v>
      </c>
      <c r="AB6491">
        <v>0</v>
      </c>
      <c r="AC6491">
        <v>1</v>
      </c>
      <c r="AD6491">
        <v>0</v>
      </c>
      <c r="AE6491" s="2" t="s">
        <v>34</v>
      </c>
      <c r="AF6491">
        <v>1.6400000000000432</v>
      </c>
      <c r="AG6491">
        <v>0.56000000000000005</v>
      </c>
    </row>
    <row r="6492" spans="1:33" x14ac:dyDescent="0.25">
      <c r="A6492" s="1">
        <v>43711.666666666664</v>
      </c>
      <c r="B6492">
        <v>290.57</v>
      </c>
      <c r="C6492">
        <v>291.58</v>
      </c>
      <c r="D6492">
        <v>289.27</v>
      </c>
      <c r="E6492">
        <v>290.74</v>
      </c>
      <c r="F6492">
        <v>69234260</v>
      </c>
      <c r="G6492" s="2" t="s">
        <v>33</v>
      </c>
      <c r="H6492">
        <v>290.24836905472125</v>
      </c>
      <c r="I6492">
        <v>289.928</v>
      </c>
      <c r="J6492">
        <v>289.53449999999998</v>
      </c>
      <c r="K6492">
        <v>293.9692</v>
      </c>
      <c r="L6492">
        <v>290.8211</v>
      </c>
      <c r="M6492">
        <v>286.85393333333337</v>
      </c>
      <c r="N6492">
        <v>280.34805</v>
      </c>
      <c r="O6492">
        <v>1</v>
      </c>
      <c r="P6492">
        <v>1</v>
      </c>
      <c r="Q6492">
        <v>1</v>
      </c>
      <c r="R6492">
        <v>0</v>
      </c>
      <c r="S6492">
        <v>0</v>
      </c>
      <c r="T6492">
        <v>1</v>
      </c>
      <c r="U6492">
        <v>1</v>
      </c>
      <c r="V6492">
        <v>0.17000000000001592</v>
      </c>
      <c r="W6492">
        <v>0.06</v>
      </c>
      <c r="X6492">
        <v>1</v>
      </c>
      <c r="Y6492">
        <v>0</v>
      </c>
      <c r="Z6492">
        <v>0</v>
      </c>
      <c r="AA6492">
        <v>1</v>
      </c>
      <c r="AB6492">
        <v>0</v>
      </c>
      <c r="AC6492">
        <v>0</v>
      </c>
      <c r="AD6492">
        <v>1</v>
      </c>
      <c r="AE6492" s="2" t="s">
        <v>35</v>
      </c>
      <c r="AF6492">
        <v>-1.8799999999999955</v>
      </c>
      <c r="AG6492">
        <v>-0.64</v>
      </c>
    </row>
    <row r="6493" spans="1:33" x14ac:dyDescent="0.25">
      <c r="A6493" s="1">
        <v>43712.666666666664</v>
      </c>
      <c r="B6493">
        <v>293.14</v>
      </c>
      <c r="C6493">
        <v>294.06</v>
      </c>
      <c r="D6493">
        <v>292.31</v>
      </c>
      <c r="E6493">
        <v>294.04000000000002</v>
      </c>
      <c r="F6493">
        <v>47003957</v>
      </c>
      <c r="G6493" s="2" t="s">
        <v>33</v>
      </c>
      <c r="H6493">
        <v>291.00669524377702</v>
      </c>
      <c r="I6493">
        <v>290.32299999999998</v>
      </c>
      <c r="J6493">
        <v>289.84649999999999</v>
      </c>
      <c r="K6493">
        <v>293.97719999999998</v>
      </c>
      <c r="L6493">
        <v>290.87939999999998</v>
      </c>
      <c r="M6493">
        <v>287.03033333333337</v>
      </c>
      <c r="N6493">
        <v>280.46724999999998</v>
      </c>
      <c r="O6493">
        <v>1</v>
      </c>
      <c r="P6493">
        <v>1</v>
      </c>
      <c r="Q6493">
        <v>1</v>
      </c>
      <c r="R6493">
        <v>0</v>
      </c>
      <c r="S6493">
        <v>1</v>
      </c>
      <c r="T6493">
        <v>1</v>
      </c>
      <c r="U6493">
        <v>1</v>
      </c>
      <c r="V6493">
        <v>0.90000000000003411</v>
      </c>
      <c r="W6493">
        <v>0.31</v>
      </c>
      <c r="X6493">
        <v>1</v>
      </c>
      <c r="Y6493">
        <v>0</v>
      </c>
      <c r="Z6493">
        <v>0</v>
      </c>
      <c r="AA6493">
        <v>1</v>
      </c>
      <c r="AB6493">
        <v>0</v>
      </c>
      <c r="AC6493">
        <v>1</v>
      </c>
      <c r="AD6493">
        <v>0</v>
      </c>
      <c r="AE6493" s="2" t="s">
        <v>34</v>
      </c>
      <c r="AF6493">
        <v>2.3999999999999773</v>
      </c>
      <c r="AG6493">
        <v>0.83</v>
      </c>
    </row>
    <row r="6494" spans="1:33" x14ac:dyDescent="0.25">
      <c r="A6494" s="1">
        <v>43713.666666666664</v>
      </c>
      <c r="B6494">
        <v>296.79000000000002</v>
      </c>
      <c r="C6494">
        <v>298.83</v>
      </c>
      <c r="D6494">
        <v>296.64</v>
      </c>
      <c r="E6494">
        <v>297.82</v>
      </c>
      <c r="F6494">
        <v>83356779</v>
      </c>
      <c r="G6494" s="2" t="s">
        <v>33</v>
      </c>
      <c r="H6494">
        <v>292.36935619502162</v>
      </c>
      <c r="I6494">
        <v>290.86</v>
      </c>
      <c r="J6494">
        <v>290.339</v>
      </c>
      <c r="K6494">
        <v>294.11840000000001</v>
      </c>
      <c r="L6494">
        <v>290.95599999999996</v>
      </c>
      <c r="M6494">
        <v>287.21626666666668</v>
      </c>
      <c r="N6494">
        <v>280.59124999999995</v>
      </c>
      <c r="O6494">
        <v>1</v>
      </c>
      <c r="P6494">
        <v>1</v>
      </c>
      <c r="Q6494">
        <v>1</v>
      </c>
      <c r="R6494">
        <v>1</v>
      </c>
      <c r="S6494">
        <v>1</v>
      </c>
      <c r="T6494">
        <v>1</v>
      </c>
      <c r="U6494">
        <v>1</v>
      </c>
      <c r="V6494">
        <v>1.0299999999999727</v>
      </c>
      <c r="W6494">
        <v>0.35</v>
      </c>
      <c r="X6494">
        <v>1</v>
      </c>
      <c r="Y6494">
        <v>0</v>
      </c>
      <c r="Z6494">
        <v>0</v>
      </c>
      <c r="AA6494">
        <v>0</v>
      </c>
      <c r="AB6494">
        <v>1</v>
      </c>
      <c r="AC6494">
        <v>1</v>
      </c>
      <c r="AD6494">
        <v>0</v>
      </c>
      <c r="AE6494" s="2" t="s">
        <v>34</v>
      </c>
      <c r="AF6494">
        <v>2.75</v>
      </c>
      <c r="AG6494">
        <v>0.94</v>
      </c>
    </row>
    <row r="6495" spans="1:33" x14ac:dyDescent="0.25">
      <c r="A6495" s="1">
        <v>43714.666666666664</v>
      </c>
      <c r="B6495">
        <v>298.17</v>
      </c>
      <c r="C6495">
        <v>298.76</v>
      </c>
      <c r="D6495">
        <v>297.42</v>
      </c>
      <c r="E6495">
        <v>298.05</v>
      </c>
      <c r="F6495">
        <v>49584290</v>
      </c>
      <c r="G6495" s="2" t="s">
        <v>33</v>
      </c>
      <c r="H6495">
        <v>293.50548495601731</v>
      </c>
      <c r="I6495">
        <v>291.42899999999997</v>
      </c>
      <c r="J6495">
        <v>290.56049999999999</v>
      </c>
      <c r="K6495">
        <v>294.27</v>
      </c>
      <c r="L6495">
        <v>291.03680000000003</v>
      </c>
      <c r="M6495">
        <v>287.40286666666668</v>
      </c>
      <c r="N6495">
        <v>280.71285</v>
      </c>
      <c r="O6495">
        <v>1</v>
      </c>
      <c r="P6495">
        <v>1</v>
      </c>
      <c r="Q6495">
        <v>1</v>
      </c>
      <c r="R6495">
        <v>1</v>
      </c>
      <c r="S6495">
        <v>1</v>
      </c>
      <c r="T6495">
        <v>1</v>
      </c>
      <c r="U6495">
        <v>1</v>
      </c>
      <c r="V6495">
        <v>-0.12000000000000455</v>
      </c>
      <c r="W6495">
        <v>-0.04</v>
      </c>
      <c r="X6495">
        <v>0</v>
      </c>
      <c r="Y6495">
        <v>1</v>
      </c>
      <c r="Z6495">
        <v>0</v>
      </c>
      <c r="AA6495">
        <v>0</v>
      </c>
      <c r="AB6495">
        <v>1</v>
      </c>
      <c r="AC6495">
        <v>1</v>
      </c>
      <c r="AD6495">
        <v>0</v>
      </c>
      <c r="AE6495" s="2" t="s">
        <v>34</v>
      </c>
      <c r="AF6495">
        <v>0.35000000000002274</v>
      </c>
      <c r="AG6495">
        <v>0.12</v>
      </c>
    </row>
    <row r="6496" spans="1:33" x14ac:dyDescent="0.25">
      <c r="A6496" s="1">
        <v>43717.666666666664</v>
      </c>
      <c r="B6496">
        <v>299.14</v>
      </c>
      <c r="C6496">
        <v>299.24</v>
      </c>
      <c r="D6496">
        <v>297.16000000000003</v>
      </c>
      <c r="E6496">
        <v>298.2</v>
      </c>
      <c r="F6496">
        <v>51260290</v>
      </c>
      <c r="G6496" s="2" t="s">
        <v>33</v>
      </c>
      <c r="H6496">
        <v>294.44438796481387</v>
      </c>
      <c r="I6496">
        <v>292.76400000000001</v>
      </c>
      <c r="J6496">
        <v>290.8895</v>
      </c>
      <c r="K6496">
        <v>294.404</v>
      </c>
      <c r="L6496">
        <v>291.11720000000003</v>
      </c>
      <c r="M6496">
        <v>287.57779999999997</v>
      </c>
      <c r="N6496">
        <v>280.85834999999997</v>
      </c>
      <c r="O6496">
        <v>1</v>
      </c>
      <c r="P6496">
        <v>1</v>
      </c>
      <c r="Q6496">
        <v>1</v>
      </c>
      <c r="R6496">
        <v>1</v>
      </c>
      <c r="S6496">
        <v>1</v>
      </c>
      <c r="T6496">
        <v>1</v>
      </c>
      <c r="U6496">
        <v>1</v>
      </c>
      <c r="V6496">
        <v>-0.93999999999999773</v>
      </c>
      <c r="W6496">
        <v>-0.31</v>
      </c>
      <c r="X6496">
        <v>0</v>
      </c>
      <c r="Y6496">
        <v>1</v>
      </c>
      <c r="Z6496">
        <v>0</v>
      </c>
      <c r="AA6496">
        <v>1</v>
      </c>
      <c r="AB6496">
        <v>0</v>
      </c>
      <c r="AC6496">
        <v>0</v>
      </c>
      <c r="AD6496">
        <v>1</v>
      </c>
      <c r="AE6496" s="2" t="s">
        <v>34</v>
      </c>
      <c r="AF6496">
        <v>1.089999999999975</v>
      </c>
      <c r="AG6496">
        <v>0.37</v>
      </c>
    </row>
    <row r="6497" spans="1:33" x14ac:dyDescent="0.25">
      <c r="A6497" s="1">
        <v>43718.666666666664</v>
      </c>
      <c r="B6497">
        <v>297.36</v>
      </c>
      <c r="C6497">
        <v>298.2</v>
      </c>
      <c r="D6497">
        <v>295.97000000000003</v>
      </c>
      <c r="E6497">
        <v>298.13</v>
      </c>
      <c r="F6497">
        <v>57947101</v>
      </c>
      <c r="G6497" s="2" t="s">
        <v>33</v>
      </c>
      <c r="H6497">
        <v>295.18151037185112</v>
      </c>
      <c r="I6497">
        <v>293.77700000000004</v>
      </c>
      <c r="J6497">
        <v>291.39</v>
      </c>
      <c r="K6497">
        <v>294.50659999999999</v>
      </c>
      <c r="L6497">
        <v>291.20400000000001</v>
      </c>
      <c r="M6497">
        <v>287.74466666666666</v>
      </c>
      <c r="N6497">
        <v>281.02839999999998</v>
      </c>
      <c r="O6497">
        <v>1</v>
      </c>
      <c r="P6497">
        <v>1</v>
      </c>
      <c r="Q6497">
        <v>1</v>
      </c>
      <c r="R6497">
        <v>1</v>
      </c>
      <c r="S6497">
        <v>1</v>
      </c>
      <c r="T6497">
        <v>1</v>
      </c>
      <c r="U6497">
        <v>1</v>
      </c>
      <c r="V6497">
        <v>0.76999999999998181</v>
      </c>
      <c r="W6497">
        <v>0.26</v>
      </c>
      <c r="X6497">
        <v>1</v>
      </c>
      <c r="Y6497">
        <v>0</v>
      </c>
      <c r="Z6497">
        <v>0</v>
      </c>
      <c r="AA6497">
        <v>1</v>
      </c>
      <c r="AB6497">
        <v>0</v>
      </c>
      <c r="AC6497">
        <v>0</v>
      </c>
      <c r="AD6497">
        <v>1</v>
      </c>
      <c r="AE6497" s="2" t="s">
        <v>35</v>
      </c>
      <c r="AF6497">
        <v>-0.83999999999997499</v>
      </c>
      <c r="AG6497">
        <v>-0.28000000000000003</v>
      </c>
    </row>
    <row r="6498" spans="1:33" x14ac:dyDescent="0.25">
      <c r="A6498" s="1">
        <v>43719.666666666664</v>
      </c>
      <c r="B6498">
        <v>298.47000000000003</v>
      </c>
      <c r="C6498">
        <v>300.33999999999997</v>
      </c>
      <c r="D6498">
        <v>297.75</v>
      </c>
      <c r="E6498">
        <v>300.25</v>
      </c>
      <c r="F6498">
        <v>68821066</v>
      </c>
      <c r="G6498" s="2" t="s">
        <v>33</v>
      </c>
      <c r="H6498">
        <v>296.19520829748092</v>
      </c>
      <c r="I6498">
        <v>295.11499999999995</v>
      </c>
      <c r="J6498">
        <v>291.77499999999998</v>
      </c>
      <c r="K6498">
        <v>294.59840000000003</v>
      </c>
      <c r="L6498">
        <v>291.30630000000002</v>
      </c>
      <c r="M6498">
        <v>287.92806666666667</v>
      </c>
      <c r="N6498">
        <v>281.20455000000004</v>
      </c>
      <c r="O6498">
        <v>1</v>
      </c>
      <c r="P6498">
        <v>1</v>
      </c>
      <c r="Q6498">
        <v>1</v>
      </c>
      <c r="R6498">
        <v>1</v>
      </c>
      <c r="S6498">
        <v>1</v>
      </c>
      <c r="T6498">
        <v>1</v>
      </c>
      <c r="U6498">
        <v>1</v>
      </c>
      <c r="V6498">
        <v>1.7799999999999727</v>
      </c>
      <c r="W6498">
        <v>0.6</v>
      </c>
      <c r="X6498">
        <v>1</v>
      </c>
      <c r="Y6498">
        <v>0</v>
      </c>
      <c r="Z6498">
        <v>0</v>
      </c>
      <c r="AA6498">
        <v>1</v>
      </c>
      <c r="AB6498">
        <v>0</v>
      </c>
      <c r="AC6498">
        <v>1</v>
      </c>
      <c r="AD6498">
        <v>0</v>
      </c>
      <c r="AE6498" s="2" t="s">
        <v>34</v>
      </c>
      <c r="AF6498">
        <v>0.34000000000003183</v>
      </c>
      <c r="AG6498">
        <v>0.11</v>
      </c>
    </row>
    <row r="6499" spans="1:33" x14ac:dyDescent="0.25">
      <c r="A6499" s="1">
        <v>43720.666666666664</v>
      </c>
      <c r="B6499">
        <v>301.25</v>
      </c>
      <c r="C6499">
        <v>302.45999999999998</v>
      </c>
      <c r="D6499">
        <v>300.41000000000003</v>
      </c>
      <c r="E6499">
        <v>301.29000000000002</v>
      </c>
      <c r="F6499">
        <v>72908745</v>
      </c>
      <c r="G6499" s="2" t="s">
        <v>33</v>
      </c>
      <c r="H6499">
        <v>297.21416663798476</v>
      </c>
      <c r="I6499">
        <v>296.35500000000002</v>
      </c>
      <c r="J6499">
        <v>292.64449999999999</v>
      </c>
      <c r="K6499">
        <v>294.69560000000001</v>
      </c>
      <c r="L6499">
        <v>291.41649999999998</v>
      </c>
      <c r="M6499">
        <v>288.13573333333335</v>
      </c>
      <c r="N6499">
        <v>281.39475000000004</v>
      </c>
      <c r="O6499">
        <v>1</v>
      </c>
      <c r="P6499">
        <v>1</v>
      </c>
      <c r="Q6499">
        <v>1</v>
      </c>
      <c r="R6499">
        <v>1</v>
      </c>
      <c r="S6499">
        <v>1</v>
      </c>
      <c r="T6499">
        <v>1</v>
      </c>
      <c r="U6499">
        <v>1</v>
      </c>
      <c r="V6499">
        <v>4.0000000000020464E-2</v>
      </c>
      <c r="W6499">
        <v>0.01</v>
      </c>
      <c r="X6499">
        <v>1</v>
      </c>
      <c r="Y6499">
        <v>0</v>
      </c>
      <c r="Z6499">
        <v>0</v>
      </c>
      <c r="AA6499">
        <v>0</v>
      </c>
      <c r="AB6499">
        <v>1</v>
      </c>
      <c r="AC6499">
        <v>1</v>
      </c>
      <c r="AD6499">
        <v>0</v>
      </c>
      <c r="AE6499" s="2" t="s">
        <v>34</v>
      </c>
      <c r="AF6499">
        <v>1</v>
      </c>
      <c r="AG6499">
        <v>0.33</v>
      </c>
    </row>
    <row r="6500" spans="1:33" x14ac:dyDescent="0.25">
      <c r="A6500" s="1">
        <v>43721.666666666664</v>
      </c>
      <c r="B6500">
        <v>301.77999999999997</v>
      </c>
      <c r="C6500">
        <v>302.17</v>
      </c>
      <c r="D6500">
        <v>300.68</v>
      </c>
      <c r="E6500">
        <v>301.08999999999997</v>
      </c>
      <c r="F6500">
        <v>62104838</v>
      </c>
      <c r="G6500" s="2" t="s">
        <v>33</v>
      </c>
      <c r="H6500">
        <v>297.98933331038785</v>
      </c>
      <c r="I6500">
        <v>297.20600000000002</v>
      </c>
      <c r="J6500">
        <v>293.4665</v>
      </c>
      <c r="K6500">
        <v>294.7414</v>
      </c>
      <c r="L6500">
        <v>291.49859999999995</v>
      </c>
      <c r="M6500">
        <v>288.33986666666664</v>
      </c>
      <c r="N6500">
        <v>281.56270000000001</v>
      </c>
      <c r="O6500">
        <v>1</v>
      </c>
      <c r="P6500">
        <v>1</v>
      </c>
      <c r="Q6500">
        <v>1</v>
      </c>
      <c r="R6500">
        <v>1</v>
      </c>
      <c r="S6500">
        <v>1</v>
      </c>
      <c r="T6500">
        <v>1</v>
      </c>
      <c r="U6500">
        <v>1</v>
      </c>
      <c r="V6500">
        <v>-0.68999999999999773</v>
      </c>
      <c r="W6500">
        <v>-0.23</v>
      </c>
      <c r="X6500">
        <v>0</v>
      </c>
      <c r="Y6500">
        <v>1</v>
      </c>
      <c r="Z6500">
        <v>0</v>
      </c>
      <c r="AA6500">
        <v>1</v>
      </c>
      <c r="AB6500">
        <v>0</v>
      </c>
      <c r="AC6500">
        <v>1</v>
      </c>
      <c r="AD6500">
        <v>0</v>
      </c>
      <c r="AE6500" s="2" t="s">
        <v>34</v>
      </c>
      <c r="AF6500">
        <v>0.48999999999995225</v>
      </c>
      <c r="AG6500">
        <v>0.16</v>
      </c>
    </row>
    <row r="6501" spans="1:33" x14ac:dyDescent="0.25">
      <c r="A6501" s="1">
        <v>43724.666666666664</v>
      </c>
      <c r="B6501">
        <v>299.83999999999997</v>
      </c>
      <c r="C6501">
        <v>301.14</v>
      </c>
      <c r="D6501">
        <v>299.45</v>
      </c>
      <c r="E6501">
        <v>300.16000000000003</v>
      </c>
      <c r="F6501">
        <v>58191175</v>
      </c>
      <c r="G6501" s="2" t="s">
        <v>33</v>
      </c>
      <c r="H6501">
        <v>298.4234666483103</v>
      </c>
      <c r="I6501">
        <v>297.97699999999998</v>
      </c>
      <c r="J6501">
        <v>294.03199999999998</v>
      </c>
      <c r="K6501">
        <v>294.77539999999999</v>
      </c>
      <c r="L6501">
        <v>291.5779</v>
      </c>
      <c r="M6501">
        <v>288.53679999999997</v>
      </c>
      <c r="N6501">
        <v>281.72149999999999</v>
      </c>
      <c r="O6501">
        <v>1</v>
      </c>
      <c r="P6501">
        <v>1</v>
      </c>
      <c r="Q6501">
        <v>1</v>
      </c>
      <c r="R6501">
        <v>1</v>
      </c>
      <c r="S6501">
        <v>1</v>
      </c>
      <c r="T6501">
        <v>1</v>
      </c>
      <c r="U6501">
        <v>1</v>
      </c>
      <c r="V6501">
        <v>0.32000000000005002</v>
      </c>
      <c r="W6501">
        <v>0.11</v>
      </c>
      <c r="X6501">
        <v>1</v>
      </c>
      <c r="Y6501">
        <v>0</v>
      </c>
      <c r="Z6501">
        <v>0</v>
      </c>
      <c r="AA6501">
        <v>1</v>
      </c>
      <c r="AB6501">
        <v>0</v>
      </c>
      <c r="AC6501">
        <v>0</v>
      </c>
      <c r="AD6501">
        <v>1</v>
      </c>
      <c r="AE6501" s="2" t="s">
        <v>35</v>
      </c>
      <c r="AF6501">
        <v>-1.25</v>
      </c>
      <c r="AG6501">
        <v>-0.42</v>
      </c>
    </row>
    <row r="6502" spans="1:33" x14ac:dyDescent="0.25">
      <c r="A6502" s="1">
        <v>43725.666666666664</v>
      </c>
      <c r="B6502">
        <v>299.94</v>
      </c>
      <c r="C6502">
        <v>301.02</v>
      </c>
      <c r="D6502">
        <v>299.75</v>
      </c>
      <c r="E6502">
        <v>300.92</v>
      </c>
      <c r="F6502">
        <v>42904427</v>
      </c>
      <c r="G6502" s="2" t="s">
        <v>33</v>
      </c>
      <c r="H6502">
        <v>298.92277331864824</v>
      </c>
      <c r="I6502">
        <v>298.995</v>
      </c>
      <c r="J6502">
        <v>294.4615</v>
      </c>
      <c r="K6502">
        <v>294.85740000000004</v>
      </c>
      <c r="L6502">
        <v>291.66660000000002</v>
      </c>
      <c r="M6502">
        <v>288.71559999999999</v>
      </c>
      <c r="N6502">
        <v>281.85320000000002</v>
      </c>
      <c r="O6502">
        <v>1</v>
      </c>
      <c r="P6502">
        <v>1</v>
      </c>
      <c r="Q6502">
        <v>1</v>
      </c>
      <c r="R6502">
        <v>1</v>
      </c>
      <c r="S6502">
        <v>1</v>
      </c>
      <c r="T6502">
        <v>1</v>
      </c>
      <c r="U6502">
        <v>1</v>
      </c>
      <c r="V6502">
        <v>0.98000000000001819</v>
      </c>
      <c r="W6502">
        <v>0.33</v>
      </c>
      <c r="X6502">
        <v>1</v>
      </c>
      <c r="Y6502">
        <v>0</v>
      </c>
      <c r="Z6502">
        <v>0</v>
      </c>
      <c r="AA6502">
        <v>1</v>
      </c>
      <c r="AB6502">
        <v>0</v>
      </c>
      <c r="AC6502">
        <v>1</v>
      </c>
      <c r="AD6502">
        <v>0</v>
      </c>
      <c r="AE6502" s="2" t="s">
        <v>35</v>
      </c>
      <c r="AF6502">
        <v>-0.22000000000002728</v>
      </c>
      <c r="AG6502">
        <v>-7.0000000000000007E-2</v>
      </c>
    </row>
    <row r="6503" spans="1:33" x14ac:dyDescent="0.25">
      <c r="A6503" s="1">
        <v>43726.666666666664</v>
      </c>
      <c r="B6503">
        <v>300.49</v>
      </c>
      <c r="C6503">
        <v>301.22000000000003</v>
      </c>
      <c r="D6503">
        <v>298.24</v>
      </c>
      <c r="E6503">
        <v>301.10000000000002</v>
      </c>
      <c r="F6503">
        <v>74192091</v>
      </c>
      <c r="G6503" s="2" t="s">
        <v>33</v>
      </c>
      <c r="H6503">
        <v>299.35821865491863</v>
      </c>
      <c r="I6503">
        <v>299.70100000000002</v>
      </c>
      <c r="J6503">
        <v>295.012</v>
      </c>
      <c r="K6503">
        <v>294.93559999999997</v>
      </c>
      <c r="L6503">
        <v>291.74349999999998</v>
      </c>
      <c r="M6503">
        <v>288.88966666666664</v>
      </c>
      <c r="N6503">
        <v>281.98880000000003</v>
      </c>
      <c r="O6503">
        <v>1</v>
      </c>
      <c r="P6503">
        <v>1</v>
      </c>
      <c r="Q6503">
        <v>1</v>
      </c>
      <c r="R6503">
        <v>1</v>
      </c>
      <c r="S6503">
        <v>1</v>
      </c>
      <c r="T6503">
        <v>1</v>
      </c>
      <c r="U6503">
        <v>1</v>
      </c>
      <c r="V6503">
        <v>0.61000000000001364</v>
      </c>
      <c r="W6503">
        <v>0.2</v>
      </c>
      <c r="X6503">
        <v>1</v>
      </c>
      <c r="Y6503">
        <v>0</v>
      </c>
      <c r="Z6503">
        <v>0</v>
      </c>
      <c r="AA6503">
        <v>0</v>
      </c>
      <c r="AB6503">
        <v>1</v>
      </c>
      <c r="AC6503">
        <v>1</v>
      </c>
      <c r="AD6503">
        <v>0</v>
      </c>
      <c r="AE6503" s="2" t="s">
        <v>35</v>
      </c>
      <c r="AF6503">
        <v>-0.43000000000000682</v>
      </c>
      <c r="AG6503">
        <v>-0.14000000000000001</v>
      </c>
    </row>
    <row r="6504" spans="1:33" x14ac:dyDescent="0.25">
      <c r="A6504" s="1">
        <v>43727.666666666664</v>
      </c>
      <c r="B6504">
        <v>301.52999999999997</v>
      </c>
      <c r="C6504">
        <v>302.63</v>
      </c>
      <c r="D6504">
        <v>300.70999999999998</v>
      </c>
      <c r="E6504">
        <v>301.08</v>
      </c>
      <c r="F6504">
        <v>78099215</v>
      </c>
      <c r="G6504" s="2" t="s">
        <v>33</v>
      </c>
      <c r="H6504">
        <v>299.70257492393489</v>
      </c>
      <c r="I6504">
        <v>300.02699999999999</v>
      </c>
      <c r="J6504">
        <v>295.44349999999997</v>
      </c>
      <c r="K6504">
        <v>294.98500000000001</v>
      </c>
      <c r="L6504">
        <v>291.81560000000002</v>
      </c>
      <c r="M6504">
        <v>289.0676666666667</v>
      </c>
      <c r="N6504">
        <v>282.11595</v>
      </c>
      <c r="O6504">
        <v>1</v>
      </c>
      <c r="P6504">
        <v>1</v>
      </c>
      <c r="Q6504">
        <v>1</v>
      </c>
      <c r="R6504">
        <v>1</v>
      </c>
      <c r="S6504">
        <v>1</v>
      </c>
      <c r="T6504">
        <v>1</v>
      </c>
      <c r="U6504">
        <v>1</v>
      </c>
      <c r="V6504">
        <v>-0.44999999999998863</v>
      </c>
      <c r="W6504">
        <v>-0.15</v>
      </c>
      <c r="X6504">
        <v>0</v>
      </c>
      <c r="Y6504">
        <v>1</v>
      </c>
      <c r="Z6504">
        <v>0</v>
      </c>
      <c r="AA6504">
        <v>0</v>
      </c>
      <c r="AB6504">
        <v>1</v>
      </c>
      <c r="AC6504">
        <v>1</v>
      </c>
      <c r="AD6504">
        <v>0</v>
      </c>
      <c r="AE6504" s="2" t="s">
        <v>34</v>
      </c>
      <c r="AF6504">
        <v>0.42999999999994998</v>
      </c>
      <c r="AG6504">
        <v>0.14000000000000001</v>
      </c>
    </row>
    <row r="6505" spans="1:33" x14ac:dyDescent="0.25">
      <c r="A6505" s="1">
        <v>43728.666666666664</v>
      </c>
      <c r="B6505">
        <v>300.36</v>
      </c>
      <c r="C6505">
        <v>300.67</v>
      </c>
      <c r="D6505">
        <v>297.41000000000003</v>
      </c>
      <c r="E6505">
        <v>298.27999999999997</v>
      </c>
      <c r="F6505">
        <v>97455979</v>
      </c>
      <c r="G6505" s="2" t="s">
        <v>33</v>
      </c>
      <c r="H6505">
        <v>299.41805993914789</v>
      </c>
      <c r="I6505">
        <v>300.05</v>
      </c>
      <c r="J6505">
        <v>295.73950000000002</v>
      </c>
      <c r="K6505">
        <v>294.96440000000001</v>
      </c>
      <c r="L6505">
        <v>291.85820000000001</v>
      </c>
      <c r="M6505">
        <v>289.20706666666666</v>
      </c>
      <c r="N6505">
        <v>282.21084999999999</v>
      </c>
      <c r="O6505">
        <v>1</v>
      </c>
      <c r="P6505">
        <v>1</v>
      </c>
      <c r="Q6505">
        <v>1</v>
      </c>
      <c r="R6505">
        <v>1</v>
      </c>
      <c r="S6505">
        <v>1</v>
      </c>
      <c r="T6505">
        <v>1</v>
      </c>
      <c r="U6505">
        <v>1</v>
      </c>
      <c r="V6505">
        <v>-2.0800000000000409</v>
      </c>
      <c r="W6505">
        <v>-0.69</v>
      </c>
      <c r="X6505">
        <v>0</v>
      </c>
      <c r="Y6505">
        <v>1</v>
      </c>
      <c r="Z6505">
        <v>0</v>
      </c>
      <c r="AA6505">
        <v>1</v>
      </c>
      <c r="AB6505">
        <v>0</v>
      </c>
      <c r="AC6505">
        <v>0</v>
      </c>
      <c r="AD6505">
        <v>1</v>
      </c>
      <c r="AE6505" s="2" t="s">
        <v>35</v>
      </c>
      <c r="AF6505">
        <v>-0.71999999999997044</v>
      </c>
      <c r="AG6505">
        <v>-0.24</v>
      </c>
    </row>
    <row r="6506" spans="1:33" x14ac:dyDescent="0.25">
      <c r="A6506" s="1">
        <v>43731.666666666664</v>
      </c>
      <c r="B6506">
        <v>297.55</v>
      </c>
      <c r="C6506">
        <v>299</v>
      </c>
      <c r="D6506">
        <v>297.27</v>
      </c>
      <c r="E6506">
        <v>298.20999999999998</v>
      </c>
      <c r="F6506">
        <v>47541321</v>
      </c>
      <c r="G6506" s="2" t="s">
        <v>33</v>
      </c>
      <c r="H6506">
        <v>299.17644795131832</v>
      </c>
      <c r="I6506">
        <v>300.05099999999999</v>
      </c>
      <c r="J6506">
        <v>296.40749999999997</v>
      </c>
      <c r="K6506">
        <v>294.91559999999998</v>
      </c>
      <c r="L6506">
        <v>291.92219999999998</v>
      </c>
      <c r="M6506">
        <v>289.34280000000001</v>
      </c>
      <c r="N6506">
        <v>282.35064999999997</v>
      </c>
      <c r="O6506">
        <v>0</v>
      </c>
      <c r="P6506">
        <v>0</v>
      </c>
      <c r="Q6506">
        <v>1</v>
      </c>
      <c r="R6506">
        <v>1</v>
      </c>
      <c r="S6506">
        <v>1</v>
      </c>
      <c r="T6506">
        <v>1</v>
      </c>
      <c r="U6506">
        <v>1</v>
      </c>
      <c r="V6506">
        <v>0.65999999999996817</v>
      </c>
      <c r="W6506">
        <v>0.22</v>
      </c>
      <c r="X6506">
        <v>1</v>
      </c>
      <c r="Y6506">
        <v>0</v>
      </c>
      <c r="Z6506">
        <v>0</v>
      </c>
      <c r="AA6506">
        <v>0</v>
      </c>
      <c r="AB6506">
        <v>1</v>
      </c>
      <c r="AC6506">
        <v>0</v>
      </c>
      <c r="AD6506">
        <v>1</v>
      </c>
      <c r="AE6506" s="2" t="s">
        <v>35</v>
      </c>
      <c r="AF6506">
        <v>-0.72999999999996135</v>
      </c>
      <c r="AG6506">
        <v>-0.24</v>
      </c>
    </row>
    <row r="6507" spans="1:33" x14ac:dyDescent="0.25">
      <c r="A6507" s="1">
        <v>43732.666666666664</v>
      </c>
      <c r="B6507">
        <v>299.41000000000003</v>
      </c>
      <c r="C6507">
        <v>299.83999999999997</v>
      </c>
      <c r="D6507">
        <v>294.81</v>
      </c>
      <c r="E6507">
        <v>295.87</v>
      </c>
      <c r="F6507">
        <v>97367568</v>
      </c>
      <c r="G6507" s="2" t="s">
        <v>33</v>
      </c>
      <c r="H6507">
        <v>298.51515836105466</v>
      </c>
      <c r="I6507">
        <v>299.82499999999999</v>
      </c>
      <c r="J6507">
        <v>296.80099999999999</v>
      </c>
      <c r="K6507">
        <v>294.81799999999998</v>
      </c>
      <c r="L6507">
        <v>291.96910000000003</v>
      </c>
      <c r="M6507">
        <v>289.45920000000001</v>
      </c>
      <c r="N6507">
        <v>282.48080000000004</v>
      </c>
      <c r="O6507">
        <v>1</v>
      </c>
      <c r="P6507">
        <v>0</v>
      </c>
      <c r="Q6507">
        <v>1</v>
      </c>
      <c r="R6507">
        <v>1</v>
      </c>
      <c r="S6507">
        <v>1</v>
      </c>
      <c r="T6507">
        <v>1</v>
      </c>
      <c r="U6507">
        <v>1</v>
      </c>
      <c r="V6507">
        <v>-3.5400000000000205</v>
      </c>
      <c r="W6507">
        <v>-1.18</v>
      </c>
      <c r="X6507">
        <v>0</v>
      </c>
      <c r="Y6507">
        <v>1</v>
      </c>
      <c r="Z6507">
        <v>0</v>
      </c>
      <c r="AA6507">
        <v>1</v>
      </c>
      <c r="AB6507">
        <v>0</v>
      </c>
      <c r="AC6507">
        <v>1</v>
      </c>
      <c r="AD6507">
        <v>0</v>
      </c>
      <c r="AE6507" s="2" t="s">
        <v>34</v>
      </c>
      <c r="AF6507">
        <v>1.2000000000000455</v>
      </c>
      <c r="AG6507">
        <v>0.4</v>
      </c>
    </row>
    <row r="6508" spans="1:33" x14ac:dyDescent="0.25">
      <c r="A6508" s="1">
        <v>43733.666666666664</v>
      </c>
      <c r="B6508">
        <v>295.95999999999998</v>
      </c>
      <c r="C6508">
        <v>298.11</v>
      </c>
      <c r="D6508">
        <v>294.33</v>
      </c>
      <c r="E6508">
        <v>297.62</v>
      </c>
      <c r="F6508">
        <v>73434081</v>
      </c>
      <c r="G6508" s="2" t="s">
        <v>33</v>
      </c>
      <c r="H6508">
        <v>298.33612668884371</v>
      </c>
      <c r="I6508">
        <v>299.56200000000001</v>
      </c>
      <c r="J6508">
        <v>297.33849999999995</v>
      </c>
      <c r="K6508">
        <v>294.77620000000002</v>
      </c>
      <c r="L6508">
        <v>292.005</v>
      </c>
      <c r="M6508">
        <v>289.59386666666666</v>
      </c>
      <c r="N6508">
        <v>282.65105</v>
      </c>
      <c r="O6508">
        <v>0</v>
      </c>
      <c r="P6508">
        <v>0</v>
      </c>
      <c r="Q6508">
        <v>0</v>
      </c>
      <c r="R6508">
        <v>1</v>
      </c>
      <c r="S6508">
        <v>1</v>
      </c>
      <c r="T6508">
        <v>1</v>
      </c>
      <c r="U6508">
        <v>1</v>
      </c>
      <c r="V6508">
        <v>1.660000000000025</v>
      </c>
      <c r="W6508">
        <v>0.56000000000000005</v>
      </c>
      <c r="X6508">
        <v>1</v>
      </c>
      <c r="Y6508">
        <v>0</v>
      </c>
      <c r="Z6508">
        <v>0</v>
      </c>
      <c r="AA6508">
        <v>0</v>
      </c>
      <c r="AB6508">
        <v>1</v>
      </c>
      <c r="AC6508">
        <v>0</v>
      </c>
      <c r="AD6508">
        <v>1</v>
      </c>
      <c r="AE6508" s="2" t="s">
        <v>34</v>
      </c>
      <c r="AF6508">
        <v>8.9999999999974989E-2</v>
      </c>
      <c r="AG6508">
        <v>0.03</v>
      </c>
    </row>
    <row r="6509" spans="1:33" x14ac:dyDescent="0.25">
      <c r="A6509" s="1">
        <v>43734.666666666664</v>
      </c>
      <c r="B6509">
        <v>297.63</v>
      </c>
      <c r="C6509">
        <v>297.86</v>
      </c>
      <c r="D6509">
        <v>295.45</v>
      </c>
      <c r="E6509">
        <v>297</v>
      </c>
      <c r="F6509">
        <v>58722357</v>
      </c>
      <c r="G6509" s="2" t="s">
        <v>33</v>
      </c>
      <c r="H6509">
        <v>298.06890135107494</v>
      </c>
      <c r="I6509">
        <v>299.13299999999998</v>
      </c>
      <c r="J6509">
        <v>297.74399999999997</v>
      </c>
      <c r="K6509">
        <v>294.76139999999998</v>
      </c>
      <c r="L6509">
        <v>292.04680000000002</v>
      </c>
      <c r="M6509">
        <v>289.71293333333335</v>
      </c>
      <c r="N6509">
        <v>282.81569999999999</v>
      </c>
      <c r="O6509">
        <v>0</v>
      </c>
      <c r="P6509">
        <v>0</v>
      </c>
      <c r="Q6509">
        <v>0</v>
      </c>
      <c r="R6509">
        <v>1</v>
      </c>
      <c r="S6509">
        <v>1</v>
      </c>
      <c r="T6509">
        <v>1</v>
      </c>
      <c r="U6509">
        <v>1</v>
      </c>
      <c r="V6509">
        <v>-0.62999999999999545</v>
      </c>
      <c r="W6509">
        <v>-0.21</v>
      </c>
      <c r="X6509">
        <v>0</v>
      </c>
      <c r="Y6509">
        <v>1</v>
      </c>
      <c r="Z6509">
        <v>0</v>
      </c>
      <c r="AA6509">
        <v>0</v>
      </c>
      <c r="AB6509">
        <v>1</v>
      </c>
      <c r="AC6509">
        <v>1</v>
      </c>
      <c r="AD6509">
        <v>0</v>
      </c>
      <c r="AE6509" s="2" t="s">
        <v>34</v>
      </c>
      <c r="AF6509">
        <v>9.9999999999909051E-3</v>
      </c>
      <c r="AG6509">
        <v>0</v>
      </c>
    </row>
    <row r="6510" spans="1:33" x14ac:dyDescent="0.25">
      <c r="A6510" s="1">
        <v>43735.666666666664</v>
      </c>
      <c r="B6510">
        <v>297.83</v>
      </c>
      <c r="C6510">
        <v>297.95</v>
      </c>
      <c r="D6510">
        <v>293.69</v>
      </c>
      <c r="E6510">
        <v>295.39999999999998</v>
      </c>
      <c r="F6510">
        <v>84781110</v>
      </c>
      <c r="G6510" s="2" t="s">
        <v>33</v>
      </c>
      <c r="H6510">
        <v>297.53512108085994</v>
      </c>
      <c r="I6510">
        <v>298.56400000000002</v>
      </c>
      <c r="J6510">
        <v>297.88499999999999</v>
      </c>
      <c r="K6510">
        <v>294.69279999999998</v>
      </c>
      <c r="L6510">
        <v>292.12150000000003</v>
      </c>
      <c r="M6510">
        <v>289.81880000000001</v>
      </c>
      <c r="N6510">
        <v>282.97204999999997</v>
      </c>
      <c r="O6510">
        <v>1</v>
      </c>
      <c r="P6510">
        <v>0</v>
      </c>
      <c r="Q6510">
        <v>0</v>
      </c>
      <c r="R6510">
        <v>1</v>
      </c>
      <c r="S6510">
        <v>1</v>
      </c>
      <c r="T6510">
        <v>1</v>
      </c>
      <c r="U6510">
        <v>1</v>
      </c>
      <c r="V6510">
        <v>-2.4300000000000068</v>
      </c>
      <c r="W6510">
        <v>-0.82</v>
      </c>
      <c r="X6510">
        <v>0</v>
      </c>
      <c r="Y6510">
        <v>1</v>
      </c>
      <c r="Z6510">
        <v>0</v>
      </c>
      <c r="AA6510">
        <v>1</v>
      </c>
      <c r="AB6510">
        <v>0</v>
      </c>
      <c r="AC6510">
        <v>0</v>
      </c>
      <c r="AD6510">
        <v>1</v>
      </c>
      <c r="AE6510" s="2" t="s">
        <v>34</v>
      </c>
      <c r="AF6510">
        <v>0.82999999999998408</v>
      </c>
      <c r="AG6510">
        <v>0.28000000000000003</v>
      </c>
    </row>
    <row r="6511" spans="1:33" x14ac:dyDescent="0.25">
      <c r="A6511" s="1">
        <v>43738.666666666664</v>
      </c>
      <c r="B6511">
        <v>295.97000000000003</v>
      </c>
      <c r="C6511">
        <v>297.55</v>
      </c>
      <c r="D6511">
        <v>295.92</v>
      </c>
      <c r="E6511">
        <v>296.77</v>
      </c>
      <c r="F6511">
        <v>52562761</v>
      </c>
      <c r="G6511" s="2" t="s">
        <v>33</v>
      </c>
      <c r="H6511">
        <v>297.38209686468798</v>
      </c>
      <c r="I6511">
        <v>298.22500000000002</v>
      </c>
      <c r="J6511">
        <v>298.101</v>
      </c>
      <c r="K6511">
        <v>294.68480000000005</v>
      </c>
      <c r="L6511">
        <v>292.21389999999997</v>
      </c>
      <c r="M6511">
        <v>289.93513333333334</v>
      </c>
      <c r="N6511">
        <v>283.12860000000001</v>
      </c>
      <c r="O6511">
        <v>0</v>
      </c>
      <c r="P6511">
        <v>0</v>
      </c>
      <c r="Q6511">
        <v>0</v>
      </c>
      <c r="R6511">
        <v>1</v>
      </c>
      <c r="S6511">
        <v>1</v>
      </c>
      <c r="T6511">
        <v>1</v>
      </c>
      <c r="U6511">
        <v>1</v>
      </c>
      <c r="V6511">
        <v>0.79999999999995453</v>
      </c>
      <c r="W6511">
        <v>0.27</v>
      </c>
      <c r="X6511">
        <v>1</v>
      </c>
      <c r="Y6511">
        <v>0</v>
      </c>
      <c r="Z6511">
        <v>0</v>
      </c>
      <c r="AA6511">
        <v>0</v>
      </c>
      <c r="AB6511">
        <v>1</v>
      </c>
      <c r="AC6511">
        <v>0</v>
      </c>
      <c r="AD6511">
        <v>1</v>
      </c>
      <c r="AE6511" s="2" t="s">
        <v>34</v>
      </c>
      <c r="AF6511">
        <v>0.57000000000005002</v>
      </c>
      <c r="AG6511">
        <v>0.19</v>
      </c>
    </row>
    <row r="6512" spans="1:33" x14ac:dyDescent="0.25">
      <c r="A6512" s="1">
        <v>43739.666666666664</v>
      </c>
      <c r="B6512">
        <v>297.74</v>
      </c>
      <c r="C6512">
        <v>298.45999999999998</v>
      </c>
      <c r="D6512">
        <v>293</v>
      </c>
      <c r="E6512">
        <v>293.24</v>
      </c>
      <c r="F6512">
        <v>89900420</v>
      </c>
      <c r="G6512" s="2" t="s">
        <v>33</v>
      </c>
      <c r="H6512">
        <v>296.55367749175042</v>
      </c>
      <c r="I6512">
        <v>297.45699999999999</v>
      </c>
      <c r="J6512">
        <v>298.226</v>
      </c>
      <c r="K6512">
        <v>294.59159999999997</v>
      </c>
      <c r="L6512">
        <v>292.27969999999999</v>
      </c>
      <c r="M6512">
        <v>290.02873333333332</v>
      </c>
      <c r="N6512">
        <v>283.26794999999998</v>
      </c>
      <c r="O6512">
        <v>1</v>
      </c>
      <c r="P6512">
        <v>1</v>
      </c>
      <c r="Q6512">
        <v>0</v>
      </c>
      <c r="R6512">
        <v>1</v>
      </c>
      <c r="S6512">
        <v>1</v>
      </c>
      <c r="T6512">
        <v>1</v>
      </c>
      <c r="U6512">
        <v>1</v>
      </c>
      <c r="V6512">
        <v>-4.5</v>
      </c>
      <c r="W6512">
        <v>-1.51</v>
      </c>
      <c r="X6512">
        <v>0</v>
      </c>
      <c r="Y6512">
        <v>1</v>
      </c>
      <c r="Z6512">
        <v>0</v>
      </c>
      <c r="AA6512">
        <v>0</v>
      </c>
      <c r="AB6512">
        <v>1</v>
      </c>
      <c r="AC6512">
        <v>1</v>
      </c>
      <c r="AD6512">
        <v>0</v>
      </c>
      <c r="AE6512" s="2" t="s">
        <v>34</v>
      </c>
      <c r="AF6512">
        <v>0.97000000000002728</v>
      </c>
      <c r="AG6512">
        <v>0.33</v>
      </c>
    </row>
    <row r="6513" spans="1:33" x14ac:dyDescent="0.25">
      <c r="A6513" s="1">
        <v>43740.666666666664</v>
      </c>
      <c r="B6513">
        <v>291.5</v>
      </c>
      <c r="C6513">
        <v>291.51</v>
      </c>
      <c r="D6513">
        <v>286.64</v>
      </c>
      <c r="E6513">
        <v>288.06</v>
      </c>
      <c r="F6513">
        <v>124523974</v>
      </c>
      <c r="G6513" s="2" t="s">
        <v>33</v>
      </c>
      <c r="H6513">
        <v>294.85494199340036</v>
      </c>
      <c r="I6513">
        <v>296.15299999999996</v>
      </c>
      <c r="J6513">
        <v>297.92700000000002</v>
      </c>
      <c r="K6513">
        <v>294.35220000000004</v>
      </c>
      <c r="L6513">
        <v>292.27929999999998</v>
      </c>
      <c r="M6513">
        <v>290.09126666666668</v>
      </c>
      <c r="N6513">
        <v>283.40589999999997</v>
      </c>
      <c r="O6513">
        <v>0</v>
      </c>
      <c r="P6513">
        <v>0</v>
      </c>
      <c r="Q6513">
        <v>0</v>
      </c>
      <c r="R6513">
        <v>0</v>
      </c>
      <c r="S6513">
        <v>0</v>
      </c>
      <c r="T6513">
        <v>1</v>
      </c>
      <c r="U6513">
        <v>1</v>
      </c>
      <c r="V6513">
        <v>-3.4399999999999977</v>
      </c>
      <c r="W6513">
        <v>-1.18</v>
      </c>
      <c r="X6513">
        <v>0</v>
      </c>
      <c r="Y6513">
        <v>1</v>
      </c>
      <c r="Z6513">
        <v>0</v>
      </c>
      <c r="AA6513">
        <v>1</v>
      </c>
      <c r="AB6513">
        <v>0</v>
      </c>
      <c r="AC6513">
        <v>0</v>
      </c>
      <c r="AD6513">
        <v>1</v>
      </c>
      <c r="AE6513" s="2" t="s">
        <v>35</v>
      </c>
      <c r="AF6513">
        <v>-1.7400000000000091</v>
      </c>
      <c r="AG6513">
        <v>-0.59</v>
      </c>
    </row>
    <row r="6514" spans="1:33" x14ac:dyDescent="0.25">
      <c r="A6514" s="1">
        <v>43741.666666666664</v>
      </c>
      <c r="B6514">
        <v>287.81</v>
      </c>
      <c r="C6514">
        <v>290.45</v>
      </c>
      <c r="D6514">
        <v>284.82</v>
      </c>
      <c r="E6514">
        <v>290.42</v>
      </c>
      <c r="F6514">
        <v>85906799</v>
      </c>
      <c r="G6514" s="2" t="s">
        <v>33</v>
      </c>
      <c r="H6514">
        <v>293.96795359472031</v>
      </c>
      <c r="I6514">
        <v>295.08699999999999</v>
      </c>
      <c r="J6514">
        <v>297.55700000000002</v>
      </c>
      <c r="K6514">
        <v>294.1318</v>
      </c>
      <c r="L6514">
        <v>292.37489999999997</v>
      </c>
      <c r="M6514">
        <v>290.15793333333335</v>
      </c>
      <c r="N6514">
        <v>283.58120000000002</v>
      </c>
      <c r="O6514">
        <v>0</v>
      </c>
      <c r="P6514">
        <v>0</v>
      </c>
      <c r="Q6514">
        <v>0</v>
      </c>
      <c r="R6514">
        <v>0</v>
      </c>
      <c r="S6514">
        <v>0</v>
      </c>
      <c r="T6514">
        <v>0</v>
      </c>
      <c r="U6514">
        <v>1</v>
      </c>
      <c r="V6514">
        <v>2.6100000000000136</v>
      </c>
      <c r="W6514">
        <v>0.91</v>
      </c>
      <c r="X6514">
        <v>1</v>
      </c>
      <c r="Y6514">
        <v>0</v>
      </c>
      <c r="Z6514">
        <v>0</v>
      </c>
      <c r="AA6514">
        <v>1</v>
      </c>
      <c r="AB6514">
        <v>0</v>
      </c>
      <c r="AC6514">
        <v>0</v>
      </c>
      <c r="AD6514">
        <v>1</v>
      </c>
      <c r="AE6514" s="2" t="s">
        <v>35</v>
      </c>
      <c r="AF6514">
        <v>-0.25</v>
      </c>
      <c r="AG6514">
        <v>-0.09</v>
      </c>
    </row>
    <row r="6515" spans="1:33" x14ac:dyDescent="0.25">
      <c r="A6515" s="1">
        <v>43742.666666666664</v>
      </c>
      <c r="B6515">
        <v>291.14</v>
      </c>
      <c r="C6515">
        <v>294.63</v>
      </c>
      <c r="D6515">
        <v>290.82</v>
      </c>
      <c r="E6515">
        <v>294.35000000000002</v>
      </c>
      <c r="F6515">
        <v>66700681</v>
      </c>
      <c r="G6515" s="2" t="s">
        <v>33</v>
      </c>
      <c r="H6515">
        <v>294.0443628757763</v>
      </c>
      <c r="I6515">
        <v>294.69400000000002</v>
      </c>
      <c r="J6515">
        <v>297.37200000000001</v>
      </c>
      <c r="K6515">
        <v>294.0188</v>
      </c>
      <c r="L6515">
        <v>292.48440000000005</v>
      </c>
      <c r="M6515">
        <v>290.25759999999997</v>
      </c>
      <c r="N6515">
        <v>283.77755000000002</v>
      </c>
      <c r="O6515">
        <v>0</v>
      </c>
      <c r="P6515">
        <v>0</v>
      </c>
      <c r="Q6515">
        <v>0</v>
      </c>
      <c r="R6515">
        <v>0</v>
      </c>
      <c r="S6515">
        <v>0</v>
      </c>
      <c r="T6515">
        <v>1</v>
      </c>
      <c r="U6515">
        <v>1</v>
      </c>
      <c r="V6515">
        <v>3.2100000000000364</v>
      </c>
      <c r="W6515">
        <v>1.1000000000000001</v>
      </c>
      <c r="X6515">
        <v>1</v>
      </c>
      <c r="Y6515">
        <v>0</v>
      </c>
      <c r="Z6515">
        <v>0</v>
      </c>
      <c r="AA6515">
        <v>0</v>
      </c>
      <c r="AB6515">
        <v>1</v>
      </c>
      <c r="AC6515">
        <v>1</v>
      </c>
      <c r="AD6515">
        <v>0</v>
      </c>
      <c r="AE6515" s="2" t="s">
        <v>34</v>
      </c>
      <c r="AF6515">
        <v>0.71999999999997044</v>
      </c>
      <c r="AG6515">
        <v>0.25</v>
      </c>
    </row>
    <row r="6516" spans="1:33" x14ac:dyDescent="0.25">
      <c r="A6516" s="1">
        <v>43745.666666666664</v>
      </c>
      <c r="B6516">
        <v>293.47000000000003</v>
      </c>
      <c r="C6516">
        <v>295.26</v>
      </c>
      <c r="D6516">
        <v>292.77</v>
      </c>
      <c r="E6516">
        <v>293.08</v>
      </c>
      <c r="F6516">
        <v>60656561</v>
      </c>
      <c r="G6516" s="2" t="s">
        <v>33</v>
      </c>
      <c r="H6516">
        <v>293.85149030062104</v>
      </c>
      <c r="I6516">
        <v>294.18099999999998</v>
      </c>
      <c r="J6516">
        <v>297.11600000000004</v>
      </c>
      <c r="K6516">
        <v>293.84019999999998</v>
      </c>
      <c r="L6516">
        <v>292.56459999999998</v>
      </c>
      <c r="M6516">
        <v>290.35133333333334</v>
      </c>
      <c r="N6516">
        <v>283.98665</v>
      </c>
      <c r="O6516">
        <v>0</v>
      </c>
      <c r="P6516">
        <v>0</v>
      </c>
      <c r="Q6516">
        <v>0</v>
      </c>
      <c r="R6516">
        <v>0</v>
      </c>
      <c r="S6516">
        <v>1</v>
      </c>
      <c r="T6516">
        <v>1</v>
      </c>
      <c r="U6516">
        <v>1</v>
      </c>
      <c r="V6516">
        <v>-0.3900000000000432</v>
      </c>
      <c r="W6516">
        <v>-0.13</v>
      </c>
      <c r="X6516">
        <v>0</v>
      </c>
      <c r="Y6516">
        <v>1</v>
      </c>
      <c r="Z6516">
        <v>0</v>
      </c>
      <c r="AA6516">
        <v>0</v>
      </c>
      <c r="AB6516">
        <v>1</v>
      </c>
      <c r="AC6516">
        <v>1</v>
      </c>
      <c r="AD6516">
        <v>0</v>
      </c>
      <c r="AE6516" s="2" t="s">
        <v>35</v>
      </c>
      <c r="AF6516">
        <v>-0.87999999999999545</v>
      </c>
      <c r="AG6516">
        <v>-0.3</v>
      </c>
    </row>
    <row r="6517" spans="1:33" x14ac:dyDescent="0.25">
      <c r="A6517" s="1">
        <v>43746.666666666664</v>
      </c>
      <c r="B6517">
        <v>291.04000000000002</v>
      </c>
      <c r="C6517">
        <v>291.85000000000002</v>
      </c>
      <c r="D6517">
        <v>288.49</v>
      </c>
      <c r="E6517">
        <v>288.52999999999997</v>
      </c>
      <c r="F6517">
        <v>101575470</v>
      </c>
      <c r="G6517" s="2" t="s">
        <v>33</v>
      </c>
      <c r="H6517">
        <v>292.78719224049684</v>
      </c>
      <c r="I6517">
        <v>293.447</v>
      </c>
      <c r="J6517">
        <v>296.63600000000002</v>
      </c>
      <c r="K6517">
        <v>293.58159999999998</v>
      </c>
      <c r="L6517">
        <v>292.57289999999995</v>
      </c>
      <c r="M6517">
        <v>290.42599999999999</v>
      </c>
      <c r="N6517">
        <v>284.19344999999998</v>
      </c>
      <c r="O6517">
        <v>0</v>
      </c>
      <c r="P6517">
        <v>0</v>
      </c>
      <c r="Q6517">
        <v>0</v>
      </c>
      <c r="R6517">
        <v>0</v>
      </c>
      <c r="S6517">
        <v>0</v>
      </c>
      <c r="T6517">
        <v>1</v>
      </c>
      <c r="U6517">
        <v>1</v>
      </c>
      <c r="V6517">
        <v>-2.5100000000000477</v>
      </c>
      <c r="W6517">
        <v>-0.86</v>
      </c>
      <c r="X6517">
        <v>0</v>
      </c>
      <c r="Y6517">
        <v>1</v>
      </c>
      <c r="Z6517">
        <v>0</v>
      </c>
      <c r="AA6517">
        <v>1</v>
      </c>
      <c r="AB6517">
        <v>0</v>
      </c>
      <c r="AC6517">
        <v>0</v>
      </c>
      <c r="AD6517">
        <v>1</v>
      </c>
      <c r="AE6517" s="2" t="s">
        <v>35</v>
      </c>
      <c r="AF6517">
        <v>-2.0399999999999636</v>
      </c>
      <c r="AG6517">
        <v>-0.7</v>
      </c>
    </row>
    <row r="6518" spans="1:33" x14ac:dyDescent="0.25">
      <c r="A6518" s="1">
        <v>43747.666666666664</v>
      </c>
      <c r="B6518">
        <v>290.75</v>
      </c>
      <c r="C6518">
        <v>292.3</v>
      </c>
      <c r="D6518">
        <v>290.06</v>
      </c>
      <c r="E6518">
        <v>291.27</v>
      </c>
      <c r="F6518">
        <v>65707329</v>
      </c>
      <c r="G6518" s="2" t="s">
        <v>33</v>
      </c>
      <c r="H6518">
        <v>292.48375379239747</v>
      </c>
      <c r="I6518">
        <v>292.81200000000001</v>
      </c>
      <c r="J6518">
        <v>296.18700000000001</v>
      </c>
      <c r="K6518">
        <v>293.39259999999996</v>
      </c>
      <c r="L6518">
        <v>292.62719999999996</v>
      </c>
      <c r="M6518">
        <v>290.53439999999995</v>
      </c>
      <c r="N6518">
        <v>284.44630000000001</v>
      </c>
      <c r="O6518">
        <v>0</v>
      </c>
      <c r="P6518">
        <v>0</v>
      </c>
      <c r="Q6518">
        <v>0</v>
      </c>
      <c r="R6518">
        <v>0</v>
      </c>
      <c r="S6518">
        <v>0</v>
      </c>
      <c r="T6518">
        <v>1</v>
      </c>
      <c r="U6518">
        <v>1</v>
      </c>
      <c r="V6518">
        <v>0.51999999999998181</v>
      </c>
      <c r="W6518">
        <v>0.18</v>
      </c>
      <c r="X6518">
        <v>1</v>
      </c>
      <c r="Y6518">
        <v>0</v>
      </c>
      <c r="Z6518">
        <v>0</v>
      </c>
      <c r="AA6518">
        <v>1</v>
      </c>
      <c r="AB6518">
        <v>0</v>
      </c>
      <c r="AC6518">
        <v>0</v>
      </c>
      <c r="AD6518">
        <v>1</v>
      </c>
      <c r="AE6518" s="2" t="s">
        <v>34</v>
      </c>
      <c r="AF6518">
        <v>2.2200000000000273</v>
      </c>
      <c r="AG6518">
        <v>0.77</v>
      </c>
    </row>
    <row r="6519" spans="1:33" x14ac:dyDescent="0.25">
      <c r="A6519" s="1">
        <v>43748.666666666664</v>
      </c>
      <c r="B6519">
        <v>291.18</v>
      </c>
      <c r="C6519">
        <v>294.20999999999998</v>
      </c>
      <c r="D6519">
        <v>291</v>
      </c>
      <c r="E6519">
        <v>293.24</v>
      </c>
      <c r="F6519">
        <v>57255974</v>
      </c>
      <c r="G6519" s="2" t="s">
        <v>33</v>
      </c>
      <c r="H6519">
        <v>292.635003033918</v>
      </c>
      <c r="I6519">
        <v>292.43599999999998</v>
      </c>
      <c r="J6519">
        <v>295.78450000000004</v>
      </c>
      <c r="K6519">
        <v>293.30879999999996</v>
      </c>
      <c r="L6519">
        <v>292.7201</v>
      </c>
      <c r="M6519">
        <v>290.65960000000001</v>
      </c>
      <c r="N6519">
        <v>284.74079999999998</v>
      </c>
      <c r="O6519">
        <v>0</v>
      </c>
      <c r="P6519">
        <v>0</v>
      </c>
      <c r="Q6519">
        <v>0</v>
      </c>
      <c r="R6519">
        <v>0</v>
      </c>
      <c r="S6519">
        <v>0</v>
      </c>
      <c r="T6519">
        <v>1</v>
      </c>
      <c r="U6519">
        <v>1</v>
      </c>
      <c r="V6519">
        <v>2.0600000000000023</v>
      </c>
      <c r="W6519">
        <v>0.71</v>
      </c>
      <c r="X6519">
        <v>1</v>
      </c>
      <c r="Y6519">
        <v>0</v>
      </c>
      <c r="Z6519">
        <v>0</v>
      </c>
      <c r="AA6519">
        <v>1</v>
      </c>
      <c r="AB6519">
        <v>0</v>
      </c>
      <c r="AC6519">
        <v>1</v>
      </c>
      <c r="AD6519">
        <v>0</v>
      </c>
      <c r="AE6519" s="2" t="s">
        <v>35</v>
      </c>
      <c r="AF6519">
        <v>-8.9999999999974989E-2</v>
      </c>
      <c r="AG6519">
        <v>-0.03</v>
      </c>
    </row>
    <row r="6520" spans="1:33" x14ac:dyDescent="0.25">
      <c r="A6520" s="1">
        <v>43749.666666666664</v>
      </c>
      <c r="B6520">
        <v>296.27</v>
      </c>
      <c r="C6520">
        <v>298.74</v>
      </c>
      <c r="D6520">
        <v>296.14</v>
      </c>
      <c r="E6520">
        <v>296.27999999999997</v>
      </c>
      <c r="F6520">
        <v>101228577</v>
      </c>
      <c r="G6520" s="2" t="s">
        <v>33</v>
      </c>
      <c r="H6520">
        <v>293.36400242713444</v>
      </c>
      <c r="I6520">
        <v>292.524</v>
      </c>
      <c r="J6520">
        <v>295.54399999999998</v>
      </c>
      <c r="K6520">
        <v>293.33760000000001</v>
      </c>
      <c r="L6520">
        <v>292.81779999999998</v>
      </c>
      <c r="M6520">
        <v>290.77853333333331</v>
      </c>
      <c r="N6520">
        <v>284.99130000000002</v>
      </c>
      <c r="O6520">
        <v>1</v>
      </c>
      <c r="P6520">
        <v>1</v>
      </c>
      <c r="Q6520">
        <v>1</v>
      </c>
      <c r="R6520">
        <v>1</v>
      </c>
      <c r="S6520">
        <v>1</v>
      </c>
      <c r="T6520">
        <v>1</v>
      </c>
      <c r="U6520">
        <v>1</v>
      </c>
      <c r="V6520">
        <v>9.9999999999909051E-3</v>
      </c>
      <c r="W6520">
        <v>0</v>
      </c>
      <c r="X6520">
        <v>1</v>
      </c>
      <c r="Y6520">
        <v>0</v>
      </c>
      <c r="Z6520">
        <v>0</v>
      </c>
      <c r="AA6520">
        <v>1</v>
      </c>
      <c r="AB6520">
        <v>0</v>
      </c>
      <c r="AC6520">
        <v>1</v>
      </c>
      <c r="AD6520">
        <v>0</v>
      </c>
      <c r="AE6520" s="2" t="s">
        <v>34</v>
      </c>
      <c r="AF6520">
        <v>3.0299999999999727</v>
      </c>
      <c r="AG6520">
        <v>1.03</v>
      </c>
    </row>
    <row r="6521" spans="1:33" x14ac:dyDescent="0.25">
      <c r="A6521" s="1">
        <v>43752.666666666664</v>
      </c>
      <c r="B6521">
        <v>295.93</v>
      </c>
      <c r="C6521">
        <v>296.67</v>
      </c>
      <c r="D6521">
        <v>295.57</v>
      </c>
      <c r="E6521">
        <v>295.95</v>
      </c>
      <c r="F6521">
        <v>40546668</v>
      </c>
      <c r="G6521" s="2" t="s">
        <v>33</v>
      </c>
      <c r="H6521">
        <v>293.88120194170756</v>
      </c>
      <c r="I6521">
        <v>292.44200000000001</v>
      </c>
      <c r="J6521">
        <v>295.33350000000002</v>
      </c>
      <c r="K6521">
        <v>293.4042</v>
      </c>
      <c r="L6521">
        <v>292.92099999999999</v>
      </c>
      <c r="M6521">
        <v>290.88826666666665</v>
      </c>
      <c r="N6521">
        <v>285.23070000000001</v>
      </c>
      <c r="O6521">
        <v>1</v>
      </c>
      <c r="P6521">
        <v>1</v>
      </c>
      <c r="Q6521">
        <v>1</v>
      </c>
      <c r="R6521">
        <v>1</v>
      </c>
      <c r="S6521">
        <v>1</v>
      </c>
      <c r="T6521">
        <v>1</v>
      </c>
      <c r="U6521">
        <v>1</v>
      </c>
      <c r="V6521">
        <v>1.999999999998181E-2</v>
      </c>
      <c r="W6521">
        <v>0.01</v>
      </c>
      <c r="X6521">
        <v>1</v>
      </c>
      <c r="Y6521">
        <v>0</v>
      </c>
      <c r="Z6521">
        <v>0</v>
      </c>
      <c r="AA6521">
        <v>1</v>
      </c>
      <c r="AB6521">
        <v>0</v>
      </c>
      <c r="AC6521">
        <v>1</v>
      </c>
      <c r="AD6521">
        <v>0</v>
      </c>
      <c r="AE6521" s="2" t="s">
        <v>35</v>
      </c>
      <c r="AF6521">
        <v>-0.34999999999996589</v>
      </c>
      <c r="AG6521">
        <v>-0.12</v>
      </c>
    </row>
    <row r="6522" spans="1:33" x14ac:dyDescent="0.25">
      <c r="A6522" s="1">
        <v>43753.666666666664</v>
      </c>
      <c r="B6522">
        <v>297.10000000000002</v>
      </c>
      <c r="C6522">
        <v>299.7</v>
      </c>
      <c r="D6522">
        <v>296.97000000000003</v>
      </c>
      <c r="E6522">
        <v>298.88</v>
      </c>
      <c r="F6522">
        <v>47832356</v>
      </c>
      <c r="G6522" s="2" t="s">
        <v>33</v>
      </c>
      <c r="H6522">
        <v>294.88096155336603</v>
      </c>
      <c r="I6522">
        <v>293.00599999999997</v>
      </c>
      <c r="J6522">
        <v>295.23149999999998</v>
      </c>
      <c r="K6522">
        <v>293.7054</v>
      </c>
      <c r="L6522">
        <v>293.08839999999998</v>
      </c>
      <c r="M6522">
        <v>291.00520000000006</v>
      </c>
      <c r="N6522">
        <v>285.48634999999996</v>
      </c>
      <c r="O6522">
        <v>1</v>
      </c>
      <c r="P6522">
        <v>1</v>
      </c>
      <c r="Q6522">
        <v>1</v>
      </c>
      <c r="R6522">
        <v>1</v>
      </c>
      <c r="S6522">
        <v>1</v>
      </c>
      <c r="T6522">
        <v>1</v>
      </c>
      <c r="U6522">
        <v>1</v>
      </c>
      <c r="V6522">
        <v>1.7799999999999727</v>
      </c>
      <c r="W6522">
        <v>0.6</v>
      </c>
      <c r="X6522">
        <v>1</v>
      </c>
      <c r="Y6522">
        <v>0</v>
      </c>
      <c r="Z6522">
        <v>0</v>
      </c>
      <c r="AA6522">
        <v>1</v>
      </c>
      <c r="AB6522">
        <v>0</v>
      </c>
      <c r="AC6522">
        <v>1</v>
      </c>
      <c r="AD6522">
        <v>0</v>
      </c>
      <c r="AE6522" s="2" t="s">
        <v>34</v>
      </c>
      <c r="AF6522">
        <v>1.1500000000000341</v>
      </c>
      <c r="AG6522">
        <v>0.39</v>
      </c>
    </row>
    <row r="6523" spans="1:33" x14ac:dyDescent="0.25">
      <c r="A6523" s="1">
        <v>43754.666666666664</v>
      </c>
      <c r="B6523">
        <v>298.37</v>
      </c>
      <c r="C6523">
        <v>299.16000000000003</v>
      </c>
      <c r="D6523">
        <v>297.92</v>
      </c>
      <c r="E6523">
        <v>298.39999999999998</v>
      </c>
      <c r="F6523">
        <v>50563596</v>
      </c>
      <c r="G6523" s="2" t="s">
        <v>33</v>
      </c>
      <c r="H6523">
        <v>295.58476924269286</v>
      </c>
      <c r="I6523">
        <v>294.04000000000002</v>
      </c>
      <c r="J6523">
        <v>295.09649999999999</v>
      </c>
      <c r="K6523">
        <v>293.91739999999999</v>
      </c>
      <c r="L6523">
        <v>293.24459999999999</v>
      </c>
      <c r="M6523">
        <v>291.12013333333329</v>
      </c>
      <c r="N6523">
        <v>285.72874999999999</v>
      </c>
      <c r="O6523">
        <v>1</v>
      </c>
      <c r="P6523">
        <v>1</v>
      </c>
      <c r="Q6523">
        <v>1</v>
      </c>
      <c r="R6523">
        <v>1</v>
      </c>
      <c r="S6523">
        <v>1</v>
      </c>
      <c r="T6523">
        <v>1</v>
      </c>
      <c r="U6523">
        <v>1</v>
      </c>
      <c r="V6523">
        <v>2.9999999999972715E-2</v>
      </c>
      <c r="W6523">
        <v>0.01</v>
      </c>
      <c r="X6523">
        <v>1</v>
      </c>
      <c r="Y6523">
        <v>0</v>
      </c>
      <c r="Z6523">
        <v>0</v>
      </c>
      <c r="AA6523">
        <v>0</v>
      </c>
      <c r="AB6523">
        <v>1</v>
      </c>
      <c r="AC6523">
        <v>1</v>
      </c>
      <c r="AD6523">
        <v>0</v>
      </c>
      <c r="AE6523" s="2" t="s">
        <v>35</v>
      </c>
      <c r="AF6523">
        <v>-0.50999999999999091</v>
      </c>
      <c r="AG6523">
        <v>-0.17</v>
      </c>
    </row>
    <row r="6524" spans="1:33" x14ac:dyDescent="0.25">
      <c r="A6524" s="1">
        <v>43755.666666666664</v>
      </c>
      <c r="B6524">
        <v>299.68</v>
      </c>
      <c r="C6524">
        <v>300.24</v>
      </c>
      <c r="D6524">
        <v>298.52</v>
      </c>
      <c r="E6524">
        <v>299.27999999999997</v>
      </c>
      <c r="F6524">
        <v>46784885</v>
      </c>
      <c r="G6524" s="2" t="s">
        <v>33</v>
      </c>
      <c r="H6524">
        <v>296.32381539415428</v>
      </c>
      <c r="I6524">
        <v>294.92599999999999</v>
      </c>
      <c r="J6524">
        <v>295.00650000000002</v>
      </c>
      <c r="K6524">
        <v>294.14359999999999</v>
      </c>
      <c r="L6524">
        <v>293.43589999999995</v>
      </c>
      <c r="M6524">
        <v>291.23993333333334</v>
      </c>
      <c r="N6524">
        <v>285.97424999999998</v>
      </c>
      <c r="O6524">
        <v>1</v>
      </c>
      <c r="P6524">
        <v>1</v>
      </c>
      <c r="Q6524">
        <v>1</v>
      </c>
      <c r="R6524">
        <v>1</v>
      </c>
      <c r="S6524">
        <v>1</v>
      </c>
      <c r="T6524">
        <v>1</v>
      </c>
      <c r="U6524">
        <v>1</v>
      </c>
      <c r="V6524">
        <v>-0.40000000000003411</v>
      </c>
      <c r="W6524">
        <v>-0.13</v>
      </c>
      <c r="X6524">
        <v>0</v>
      </c>
      <c r="Y6524">
        <v>1</v>
      </c>
      <c r="Z6524">
        <v>0</v>
      </c>
      <c r="AA6524">
        <v>0</v>
      </c>
      <c r="AB6524">
        <v>1</v>
      </c>
      <c r="AC6524">
        <v>1</v>
      </c>
      <c r="AD6524">
        <v>0</v>
      </c>
      <c r="AE6524" s="2" t="s">
        <v>34</v>
      </c>
      <c r="AF6524">
        <v>1.2800000000000296</v>
      </c>
      <c r="AG6524">
        <v>0.43</v>
      </c>
    </row>
    <row r="6525" spans="1:33" x14ac:dyDescent="0.25">
      <c r="A6525" s="1">
        <v>43756.666666666664</v>
      </c>
      <c r="B6525">
        <v>298.69</v>
      </c>
      <c r="C6525">
        <v>299.39999999999998</v>
      </c>
      <c r="D6525">
        <v>296.99</v>
      </c>
      <c r="E6525">
        <v>297.97000000000003</v>
      </c>
      <c r="F6525">
        <v>64338028</v>
      </c>
      <c r="G6525" s="2" t="s">
        <v>33</v>
      </c>
      <c r="H6525">
        <v>296.65305231532346</v>
      </c>
      <c r="I6525">
        <v>295.28800000000001</v>
      </c>
      <c r="J6525">
        <v>294.99099999999999</v>
      </c>
      <c r="K6525">
        <v>294.23059999999998</v>
      </c>
      <c r="L6525">
        <v>293.63289999999995</v>
      </c>
      <c r="M6525">
        <v>291.3442</v>
      </c>
      <c r="N6525">
        <v>286.24304999999998</v>
      </c>
      <c r="O6525">
        <v>1</v>
      </c>
      <c r="P6525">
        <v>1</v>
      </c>
      <c r="Q6525">
        <v>1</v>
      </c>
      <c r="R6525">
        <v>1</v>
      </c>
      <c r="S6525">
        <v>1</v>
      </c>
      <c r="T6525">
        <v>1</v>
      </c>
      <c r="U6525">
        <v>1</v>
      </c>
      <c r="V6525">
        <v>-0.71999999999997044</v>
      </c>
      <c r="W6525">
        <v>-0.24</v>
      </c>
      <c r="X6525">
        <v>0</v>
      </c>
      <c r="Y6525">
        <v>1</v>
      </c>
      <c r="Z6525">
        <v>0</v>
      </c>
      <c r="AA6525">
        <v>1</v>
      </c>
      <c r="AB6525">
        <v>0</v>
      </c>
      <c r="AC6525">
        <v>0</v>
      </c>
      <c r="AD6525">
        <v>1</v>
      </c>
      <c r="AE6525" s="2" t="s">
        <v>35</v>
      </c>
      <c r="AF6525">
        <v>-0.58999999999997499</v>
      </c>
      <c r="AG6525">
        <v>-0.2</v>
      </c>
    </row>
    <row r="6526" spans="1:33" x14ac:dyDescent="0.25">
      <c r="A6526" s="1">
        <v>43759.666666666664</v>
      </c>
      <c r="B6526">
        <v>299.42</v>
      </c>
      <c r="C6526">
        <v>300.20999999999998</v>
      </c>
      <c r="D6526">
        <v>298.94</v>
      </c>
      <c r="E6526">
        <v>299.99</v>
      </c>
      <c r="F6526">
        <v>39460901</v>
      </c>
      <c r="G6526" s="2" t="s">
        <v>33</v>
      </c>
      <c r="H6526">
        <v>297.3204418522588</v>
      </c>
      <c r="I6526">
        <v>295.97899999999998</v>
      </c>
      <c r="J6526">
        <v>295.08000000000004</v>
      </c>
      <c r="K6526">
        <v>294.39799999999997</v>
      </c>
      <c r="L6526">
        <v>293.84249999999997</v>
      </c>
      <c r="M6526">
        <v>291.46146666666669</v>
      </c>
      <c r="N6526">
        <v>286.48104999999998</v>
      </c>
      <c r="O6526">
        <v>1</v>
      </c>
      <c r="P6526">
        <v>1</v>
      </c>
      <c r="Q6526">
        <v>1</v>
      </c>
      <c r="R6526">
        <v>1</v>
      </c>
      <c r="S6526">
        <v>1</v>
      </c>
      <c r="T6526">
        <v>1</v>
      </c>
      <c r="U6526">
        <v>1</v>
      </c>
      <c r="V6526">
        <v>0.56999999999999318</v>
      </c>
      <c r="W6526">
        <v>0.19</v>
      </c>
      <c r="X6526">
        <v>1</v>
      </c>
      <c r="Y6526">
        <v>0</v>
      </c>
      <c r="Z6526">
        <v>0</v>
      </c>
      <c r="AA6526">
        <v>0</v>
      </c>
      <c r="AB6526">
        <v>1</v>
      </c>
      <c r="AC6526">
        <v>0</v>
      </c>
      <c r="AD6526">
        <v>1</v>
      </c>
      <c r="AE6526" s="2" t="s">
        <v>34</v>
      </c>
      <c r="AF6526">
        <v>1.4499999999999886</v>
      </c>
      <c r="AG6526">
        <v>0.49</v>
      </c>
    </row>
    <row r="6527" spans="1:33" x14ac:dyDescent="0.25">
      <c r="A6527" s="1">
        <v>43760.666666666664</v>
      </c>
      <c r="B6527">
        <v>300.58</v>
      </c>
      <c r="C6527">
        <v>300.89999999999998</v>
      </c>
      <c r="D6527">
        <v>298.91000000000003</v>
      </c>
      <c r="E6527">
        <v>299.01</v>
      </c>
      <c r="F6527">
        <v>49126038</v>
      </c>
      <c r="G6527" s="2" t="s">
        <v>33</v>
      </c>
      <c r="H6527">
        <v>297.65835348180707</v>
      </c>
      <c r="I6527">
        <v>297.02699999999999</v>
      </c>
      <c r="J6527">
        <v>295.23699999999997</v>
      </c>
      <c r="K6527">
        <v>294.61579999999998</v>
      </c>
      <c r="L6527">
        <v>294.07989999999995</v>
      </c>
      <c r="M6527">
        <v>291.57786666666669</v>
      </c>
      <c r="N6527">
        <v>286.70419999999996</v>
      </c>
      <c r="O6527">
        <v>1</v>
      </c>
      <c r="P6527">
        <v>1</v>
      </c>
      <c r="Q6527">
        <v>1</v>
      </c>
      <c r="R6527">
        <v>1</v>
      </c>
      <c r="S6527">
        <v>1</v>
      </c>
      <c r="T6527">
        <v>1</v>
      </c>
      <c r="U6527">
        <v>1</v>
      </c>
      <c r="V6527">
        <v>-1.5699999999999932</v>
      </c>
      <c r="W6527">
        <v>-0.52</v>
      </c>
      <c r="X6527">
        <v>0</v>
      </c>
      <c r="Y6527">
        <v>1</v>
      </c>
      <c r="Z6527">
        <v>0</v>
      </c>
      <c r="AA6527">
        <v>1</v>
      </c>
      <c r="AB6527">
        <v>0</v>
      </c>
      <c r="AC6527">
        <v>1</v>
      </c>
      <c r="AD6527">
        <v>0</v>
      </c>
      <c r="AE6527" s="2" t="s">
        <v>34</v>
      </c>
      <c r="AF6527">
        <v>0.58999999999997499</v>
      </c>
      <c r="AG6527">
        <v>0.2</v>
      </c>
    </row>
    <row r="6528" spans="1:33" x14ac:dyDescent="0.25">
      <c r="A6528" s="1">
        <v>43761.666666666664</v>
      </c>
      <c r="B6528">
        <v>298.73</v>
      </c>
      <c r="C6528">
        <v>299.94</v>
      </c>
      <c r="D6528">
        <v>298.5</v>
      </c>
      <c r="E6528">
        <v>299.88</v>
      </c>
      <c r="F6528">
        <v>34991829</v>
      </c>
      <c r="G6528" s="2" t="s">
        <v>33</v>
      </c>
      <c r="H6528">
        <v>298.10268278544567</v>
      </c>
      <c r="I6528">
        <v>297.88800000000003</v>
      </c>
      <c r="J6528">
        <v>295.35000000000002</v>
      </c>
      <c r="K6528">
        <v>294.76240000000001</v>
      </c>
      <c r="L6528">
        <v>294.33299999999997</v>
      </c>
      <c r="M6528">
        <v>291.67886666666669</v>
      </c>
      <c r="N6528">
        <v>286.91974999999996</v>
      </c>
      <c r="O6528">
        <v>1</v>
      </c>
      <c r="P6528">
        <v>1</v>
      </c>
      <c r="Q6528">
        <v>1</v>
      </c>
      <c r="R6528">
        <v>1</v>
      </c>
      <c r="S6528">
        <v>1</v>
      </c>
      <c r="T6528">
        <v>1</v>
      </c>
      <c r="U6528">
        <v>1</v>
      </c>
      <c r="V6528">
        <v>1.1499999999999773</v>
      </c>
      <c r="W6528">
        <v>0.38</v>
      </c>
      <c r="X6528">
        <v>1</v>
      </c>
      <c r="Y6528">
        <v>0</v>
      </c>
      <c r="Z6528">
        <v>0</v>
      </c>
      <c r="AA6528">
        <v>0</v>
      </c>
      <c r="AB6528">
        <v>1</v>
      </c>
      <c r="AC6528">
        <v>0</v>
      </c>
      <c r="AD6528">
        <v>1</v>
      </c>
      <c r="AE6528" s="2" t="s">
        <v>35</v>
      </c>
      <c r="AF6528">
        <v>-0.27999999999997272</v>
      </c>
      <c r="AG6528">
        <v>-0.09</v>
      </c>
    </row>
    <row r="6529" spans="1:33" x14ac:dyDescent="0.25">
      <c r="A6529" s="1">
        <v>43762.666666666664</v>
      </c>
      <c r="B6529">
        <v>300.91000000000003</v>
      </c>
      <c r="C6529">
        <v>301.07</v>
      </c>
      <c r="D6529">
        <v>299.45999999999998</v>
      </c>
      <c r="E6529">
        <v>300.37</v>
      </c>
      <c r="F6529">
        <v>35857459</v>
      </c>
      <c r="G6529" s="2" t="s">
        <v>33</v>
      </c>
      <c r="H6529">
        <v>298.55614622835657</v>
      </c>
      <c r="I6529">
        <v>298.601</v>
      </c>
      <c r="J6529">
        <v>295.51850000000002</v>
      </c>
      <c r="K6529">
        <v>295.09179999999998</v>
      </c>
      <c r="L6529">
        <v>294.53140000000002</v>
      </c>
      <c r="M6529">
        <v>291.81966666666665</v>
      </c>
      <c r="N6529">
        <v>287.13175000000001</v>
      </c>
      <c r="O6529">
        <v>1</v>
      </c>
      <c r="P6529">
        <v>1</v>
      </c>
      <c r="Q6529">
        <v>1</v>
      </c>
      <c r="R6529">
        <v>1</v>
      </c>
      <c r="S6529">
        <v>1</v>
      </c>
      <c r="T6529">
        <v>1</v>
      </c>
      <c r="U6529">
        <v>1</v>
      </c>
      <c r="V6529">
        <v>-0.54000000000002046</v>
      </c>
      <c r="W6529">
        <v>-0.18</v>
      </c>
      <c r="X6529">
        <v>0</v>
      </c>
      <c r="Y6529">
        <v>1</v>
      </c>
      <c r="Z6529">
        <v>0</v>
      </c>
      <c r="AA6529">
        <v>1</v>
      </c>
      <c r="AB6529">
        <v>0</v>
      </c>
      <c r="AC6529">
        <v>1</v>
      </c>
      <c r="AD6529">
        <v>0</v>
      </c>
      <c r="AE6529" s="2" t="s">
        <v>34</v>
      </c>
      <c r="AF6529">
        <v>1.0300000000000296</v>
      </c>
      <c r="AG6529">
        <v>0.34</v>
      </c>
    </row>
    <row r="6530" spans="1:33" x14ac:dyDescent="0.25">
      <c r="A6530" s="1">
        <v>43763.666666666664</v>
      </c>
      <c r="B6530">
        <v>299.74</v>
      </c>
      <c r="C6530">
        <v>302.2</v>
      </c>
      <c r="D6530">
        <v>299.68</v>
      </c>
      <c r="E6530">
        <v>301.60000000000002</v>
      </c>
      <c r="F6530">
        <v>45205412</v>
      </c>
      <c r="G6530" s="2" t="s">
        <v>33</v>
      </c>
      <c r="H6530">
        <v>299.16491698268527</v>
      </c>
      <c r="I6530">
        <v>299.13299999999998</v>
      </c>
      <c r="J6530">
        <v>295.82849999999996</v>
      </c>
      <c r="K6530">
        <v>295.43080000000003</v>
      </c>
      <c r="L6530">
        <v>294.71780000000001</v>
      </c>
      <c r="M6530">
        <v>291.9700666666667</v>
      </c>
      <c r="N6530">
        <v>287.34535</v>
      </c>
      <c r="O6530">
        <v>1</v>
      </c>
      <c r="P6530">
        <v>1</v>
      </c>
      <c r="Q6530">
        <v>1</v>
      </c>
      <c r="R6530">
        <v>1</v>
      </c>
      <c r="S6530">
        <v>1</v>
      </c>
      <c r="T6530">
        <v>1</v>
      </c>
      <c r="U6530">
        <v>1</v>
      </c>
      <c r="V6530">
        <v>1.8600000000000136</v>
      </c>
      <c r="W6530">
        <v>0.62</v>
      </c>
      <c r="X6530">
        <v>1</v>
      </c>
      <c r="Y6530">
        <v>0</v>
      </c>
      <c r="Z6530">
        <v>0</v>
      </c>
      <c r="AA6530">
        <v>1</v>
      </c>
      <c r="AB6530">
        <v>0</v>
      </c>
      <c r="AC6530">
        <v>0</v>
      </c>
      <c r="AD6530">
        <v>1</v>
      </c>
      <c r="AE6530" s="2" t="s">
        <v>35</v>
      </c>
      <c r="AF6530">
        <v>-0.62999999999999545</v>
      </c>
      <c r="AG6530">
        <v>-0.21</v>
      </c>
    </row>
    <row r="6531" spans="1:33" x14ac:dyDescent="0.25">
      <c r="A6531" s="1">
        <v>43766.666666666664</v>
      </c>
      <c r="B6531">
        <v>302.94</v>
      </c>
      <c r="C6531">
        <v>303.85000000000002</v>
      </c>
      <c r="D6531">
        <v>302.91000000000003</v>
      </c>
      <c r="E6531">
        <v>303.3</v>
      </c>
      <c r="F6531">
        <v>42146965</v>
      </c>
      <c r="G6531" s="2" t="s">
        <v>33</v>
      </c>
      <c r="H6531">
        <v>299.99193358614826</v>
      </c>
      <c r="I6531">
        <v>299.86800000000005</v>
      </c>
      <c r="J6531">
        <v>296.15500000000003</v>
      </c>
      <c r="K6531">
        <v>295.71980000000002</v>
      </c>
      <c r="L6531">
        <v>294.90280000000001</v>
      </c>
      <c r="M6531">
        <v>292.11793333333333</v>
      </c>
      <c r="N6531">
        <v>287.56695000000002</v>
      </c>
      <c r="O6531">
        <v>1</v>
      </c>
      <c r="P6531">
        <v>1</v>
      </c>
      <c r="Q6531">
        <v>1</v>
      </c>
      <c r="R6531">
        <v>1</v>
      </c>
      <c r="S6531">
        <v>1</v>
      </c>
      <c r="T6531">
        <v>1</v>
      </c>
      <c r="U6531">
        <v>1</v>
      </c>
      <c r="V6531">
        <v>0.36000000000001364</v>
      </c>
      <c r="W6531">
        <v>0.12</v>
      </c>
      <c r="X6531">
        <v>1</v>
      </c>
      <c r="Y6531">
        <v>0</v>
      </c>
      <c r="Z6531">
        <v>0</v>
      </c>
      <c r="AA6531">
        <v>1</v>
      </c>
      <c r="AB6531">
        <v>0</v>
      </c>
      <c r="AC6531">
        <v>1</v>
      </c>
      <c r="AD6531">
        <v>0</v>
      </c>
      <c r="AE6531" s="2" t="s">
        <v>34</v>
      </c>
      <c r="AF6531">
        <v>1.339999999999975</v>
      </c>
      <c r="AG6531">
        <v>0.44</v>
      </c>
    </row>
    <row r="6532" spans="1:33" x14ac:dyDescent="0.25">
      <c r="A6532" s="1">
        <v>43767.666666666664</v>
      </c>
      <c r="B6532">
        <v>303</v>
      </c>
      <c r="C6532">
        <v>304.23</v>
      </c>
      <c r="D6532">
        <v>302.86</v>
      </c>
      <c r="E6532">
        <v>303.20999999999998</v>
      </c>
      <c r="F6532">
        <v>44284921</v>
      </c>
      <c r="G6532" s="2" t="s">
        <v>33</v>
      </c>
      <c r="H6532">
        <v>300.6355468689186</v>
      </c>
      <c r="I6532">
        <v>300.30100000000004</v>
      </c>
      <c r="J6532">
        <v>296.65350000000001</v>
      </c>
      <c r="K6532">
        <v>295.93740000000003</v>
      </c>
      <c r="L6532">
        <v>295.05840000000001</v>
      </c>
      <c r="M6532">
        <v>292.27499999999998</v>
      </c>
      <c r="N6532">
        <v>287.79599999999999</v>
      </c>
      <c r="O6532">
        <v>1</v>
      </c>
      <c r="P6532">
        <v>1</v>
      </c>
      <c r="Q6532">
        <v>1</v>
      </c>
      <c r="R6532">
        <v>1</v>
      </c>
      <c r="S6532">
        <v>1</v>
      </c>
      <c r="T6532">
        <v>1</v>
      </c>
      <c r="U6532">
        <v>1</v>
      </c>
      <c r="V6532">
        <v>0.20999999999997954</v>
      </c>
      <c r="W6532">
        <v>7.0000000000000007E-2</v>
      </c>
      <c r="X6532">
        <v>1</v>
      </c>
      <c r="Y6532">
        <v>0</v>
      </c>
      <c r="Z6532">
        <v>0</v>
      </c>
      <c r="AA6532">
        <v>1</v>
      </c>
      <c r="AB6532">
        <v>0</v>
      </c>
      <c r="AC6532">
        <v>1</v>
      </c>
      <c r="AD6532">
        <v>0</v>
      </c>
      <c r="AE6532" s="2" t="s">
        <v>35</v>
      </c>
      <c r="AF6532">
        <v>-0.30000000000001137</v>
      </c>
      <c r="AG6532">
        <v>-0.1</v>
      </c>
    </row>
    <row r="6533" spans="1:33" x14ac:dyDescent="0.25">
      <c r="A6533" s="1">
        <v>43768.666666666664</v>
      </c>
      <c r="B6533">
        <v>303.43</v>
      </c>
      <c r="C6533">
        <v>304.55</v>
      </c>
      <c r="D6533">
        <v>301.99</v>
      </c>
      <c r="E6533">
        <v>304.14</v>
      </c>
      <c r="F6533">
        <v>49643928</v>
      </c>
      <c r="G6533" s="2" t="s">
        <v>33</v>
      </c>
      <c r="H6533">
        <v>301.33643749513487</v>
      </c>
      <c r="I6533">
        <v>300.875</v>
      </c>
      <c r="J6533">
        <v>297.45749999999998</v>
      </c>
      <c r="K6533">
        <v>296.21839999999997</v>
      </c>
      <c r="L6533">
        <v>295.21010000000001</v>
      </c>
      <c r="M6533">
        <v>292.43119999999999</v>
      </c>
      <c r="N6533">
        <v>288.01495</v>
      </c>
      <c r="O6533">
        <v>1</v>
      </c>
      <c r="P6533">
        <v>1</v>
      </c>
      <c r="Q6533">
        <v>1</v>
      </c>
      <c r="R6533">
        <v>1</v>
      </c>
      <c r="S6533">
        <v>1</v>
      </c>
      <c r="T6533">
        <v>1</v>
      </c>
      <c r="U6533">
        <v>1</v>
      </c>
      <c r="V6533">
        <v>0.70999999999997954</v>
      </c>
      <c r="W6533">
        <v>0.23</v>
      </c>
      <c r="X6533">
        <v>1</v>
      </c>
      <c r="Y6533">
        <v>0</v>
      </c>
      <c r="Z6533">
        <v>0</v>
      </c>
      <c r="AA6533">
        <v>0</v>
      </c>
      <c r="AB6533">
        <v>1</v>
      </c>
      <c r="AC6533">
        <v>1</v>
      </c>
      <c r="AD6533">
        <v>0</v>
      </c>
      <c r="AE6533" s="2" t="s">
        <v>34</v>
      </c>
      <c r="AF6533">
        <v>0.22000000000002728</v>
      </c>
      <c r="AG6533">
        <v>7.0000000000000007E-2</v>
      </c>
    </row>
    <row r="6534" spans="1:33" x14ac:dyDescent="0.25">
      <c r="A6534" s="1">
        <v>43769.666666666664</v>
      </c>
      <c r="B6534">
        <v>304.13</v>
      </c>
      <c r="C6534">
        <v>304.13</v>
      </c>
      <c r="D6534">
        <v>301.73</v>
      </c>
      <c r="E6534">
        <v>303.33</v>
      </c>
      <c r="F6534">
        <v>69053791</v>
      </c>
      <c r="G6534" s="2" t="s">
        <v>33</v>
      </c>
      <c r="H6534">
        <v>301.73514999610791</v>
      </c>
      <c r="I6534">
        <v>301.28000000000003</v>
      </c>
      <c r="J6534">
        <v>298.10299999999995</v>
      </c>
      <c r="K6534">
        <v>296.43599999999998</v>
      </c>
      <c r="L6534">
        <v>295.3544</v>
      </c>
      <c r="M6534">
        <v>292.5702</v>
      </c>
      <c r="N6534">
        <v>288.22669999999999</v>
      </c>
      <c r="O6534">
        <v>1</v>
      </c>
      <c r="P6534">
        <v>1</v>
      </c>
      <c r="Q6534">
        <v>1</v>
      </c>
      <c r="R6534">
        <v>1</v>
      </c>
      <c r="S6534">
        <v>1</v>
      </c>
      <c r="T6534">
        <v>1</v>
      </c>
      <c r="U6534">
        <v>1</v>
      </c>
      <c r="V6534">
        <v>-0.80000000000001137</v>
      </c>
      <c r="W6534">
        <v>-0.26</v>
      </c>
      <c r="X6534">
        <v>0</v>
      </c>
      <c r="Y6534">
        <v>1</v>
      </c>
      <c r="Z6534">
        <v>0</v>
      </c>
      <c r="AA6534">
        <v>1</v>
      </c>
      <c r="AB6534">
        <v>0</v>
      </c>
      <c r="AC6534">
        <v>1</v>
      </c>
      <c r="AD6534">
        <v>0</v>
      </c>
      <c r="AE6534" s="2" t="s">
        <v>35</v>
      </c>
      <c r="AF6534">
        <v>-9.9999999999909051E-3</v>
      </c>
      <c r="AG6534">
        <v>0</v>
      </c>
    </row>
    <row r="6535" spans="1:33" x14ac:dyDescent="0.25">
      <c r="A6535" s="1">
        <v>43770.666666666664</v>
      </c>
      <c r="B6535">
        <v>304.92</v>
      </c>
      <c r="C6535">
        <v>306.19</v>
      </c>
      <c r="D6535">
        <v>304.74</v>
      </c>
      <c r="E6535">
        <v>306.14</v>
      </c>
      <c r="F6535">
        <v>71141515</v>
      </c>
      <c r="G6535" s="2" t="s">
        <v>33</v>
      </c>
      <c r="H6535">
        <v>302.61611999688631</v>
      </c>
      <c r="I6535">
        <v>302.09699999999998</v>
      </c>
      <c r="J6535">
        <v>298.6925</v>
      </c>
      <c r="K6535">
        <v>296.71159999999998</v>
      </c>
      <c r="L6535">
        <v>295.53190000000001</v>
      </c>
      <c r="M6535">
        <v>292.7056</v>
      </c>
      <c r="N6535">
        <v>288.44259999999997</v>
      </c>
      <c r="O6535">
        <v>1</v>
      </c>
      <c r="P6535">
        <v>1</v>
      </c>
      <c r="Q6535">
        <v>1</v>
      </c>
      <c r="R6535">
        <v>1</v>
      </c>
      <c r="S6535">
        <v>1</v>
      </c>
      <c r="T6535">
        <v>1</v>
      </c>
      <c r="U6535">
        <v>1</v>
      </c>
      <c r="V6535">
        <v>1.2199999999999704</v>
      </c>
      <c r="W6535">
        <v>0.4</v>
      </c>
      <c r="X6535">
        <v>1</v>
      </c>
      <c r="Y6535">
        <v>0</v>
      </c>
      <c r="Z6535">
        <v>0</v>
      </c>
      <c r="AA6535">
        <v>0</v>
      </c>
      <c r="AB6535">
        <v>1</v>
      </c>
      <c r="AC6535">
        <v>0</v>
      </c>
      <c r="AD6535">
        <v>1</v>
      </c>
      <c r="AE6535" s="2" t="s">
        <v>34</v>
      </c>
      <c r="AF6535">
        <v>1.5900000000000318</v>
      </c>
      <c r="AG6535">
        <v>0.52</v>
      </c>
    </row>
    <row r="6536" spans="1:33" x14ac:dyDescent="0.25">
      <c r="A6536" s="1">
        <v>43773.666666666664</v>
      </c>
      <c r="B6536">
        <v>307.85000000000002</v>
      </c>
      <c r="C6536">
        <v>308</v>
      </c>
      <c r="D6536">
        <v>306.95999999999998</v>
      </c>
      <c r="E6536">
        <v>307.37</v>
      </c>
      <c r="F6536">
        <v>60606916</v>
      </c>
      <c r="G6536" s="2" t="s">
        <v>33</v>
      </c>
      <c r="H6536">
        <v>303.56689599750905</v>
      </c>
      <c r="I6536">
        <v>302.83499999999998</v>
      </c>
      <c r="J6536">
        <v>299.40699999999998</v>
      </c>
      <c r="K6536">
        <v>297.16200000000003</v>
      </c>
      <c r="L6536">
        <v>295.70979999999997</v>
      </c>
      <c r="M6536">
        <v>292.84826666666663</v>
      </c>
      <c r="N6536">
        <v>288.64715000000001</v>
      </c>
      <c r="O6536">
        <v>1</v>
      </c>
      <c r="P6536">
        <v>1</v>
      </c>
      <c r="Q6536">
        <v>1</v>
      </c>
      <c r="R6536">
        <v>1</v>
      </c>
      <c r="S6536">
        <v>1</v>
      </c>
      <c r="T6536">
        <v>1</v>
      </c>
      <c r="U6536">
        <v>1</v>
      </c>
      <c r="V6536">
        <v>-0.48000000000001819</v>
      </c>
      <c r="W6536">
        <v>-0.16</v>
      </c>
      <c r="X6536">
        <v>0</v>
      </c>
      <c r="Y6536">
        <v>1</v>
      </c>
      <c r="Z6536">
        <v>0</v>
      </c>
      <c r="AA6536">
        <v>0</v>
      </c>
      <c r="AB6536">
        <v>1</v>
      </c>
      <c r="AC6536">
        <v>1</v>
      </c>
      <c r="AD6536">
        <v>0</v>
      </c>
      <c r="AE6536" s="2" t="s">
        <v>34</v>
      </c>
      <c r="AF6536">
        <v>1.7100000000000364</v>
      </c>
      <c r="AG6536">
        <v>0.56000000000000005</v>
      </c>
    </row>
    <row r="6537" spans="1:33" x14ac:dyDescent="0.25">
      <c r="A6537" s="1">
        <v>43774.666666666664</v>
      </c>
      <c r="B6537">
        <v>307.58999999999997</v>
      </c>
      <c r="C6537">
        <v>307.92</v>
      </c>
      <c r="D6537">
        <v>306.70999999999998</v>
      </c>
      <c r="E6537">
        <v>307.02999999999997</v>
      </c>
      <c r="F6537">
        <v>42933219</v>
      </c>
      <c r="G6537" s="2" t="s">
        <v>33</v>
      </c>
      <c r="H6537">
        <v>304.25951679800727</v>
      </c>
      <c r="I6537">
        <v>303.637</v>
      </c>
      <c r="J6537">
        <v>300.33199999999999</v>
      </c>
      <c r="K6537">
        <v>297.54259999999999</v>
      </c>
      <c r="L6537">
        <v>295.88749999999999</v>
      </c>
      <c r="M6537">
        <v>292.98566666666665</v>
      </c>
      <c r="N6537">
        <v>288.86799999999999</v>
      </c>
      <c r="O6537">
        <v>1</v>
      </c>
      <c r="P6537">
        <v>1</v>
      </c>
      <c r="Q6537">
        <v>1</v>
      </c>
      <c r="R6537">
        <v>1</v>
      </c>
      <c r="S6537">
        <v>1</v>
      </c>
      <c r="T6537">
        <v>1</v>
      </c>
      <c r="U6537">
        <v>1</v>
      </c>
      <c r="V6537">
        <v>-0.56000000000000227</v>
      </c>
      <c r="W6537">
        <v>-0.18</v>
      </c>
      <c r="X6537">
        <v>0</v>
      </c>
      <c r="Y6537">
        <v>1</v>
      </c>
      <c r="Z6537">
        <v>0</v>
      </c>
      <c r="AA6537">
        <v>1</v>
      </c>
      <c r="AB6537">
        <v>0</v>
      </c>
      <c r="AC6537">
        <v>0</v>
      </c>
      <c r="AD6537">
        <v>1</v>
      </c>
      <c r="AE6537" s="2" t="s">
        <v>34</v>
      </c>
      <c r="AF6537">
        <v>0.21999999999997044</v>
      </c>
      <c r="AG6537">
        <v>7.0000000000000007E-2</v>
      </c>
    </row>
    <row r="6538" spans="1:33" x14ac:dyDescent="0.25">
      <c r="A6538" s="1">
        <v>43775.666666666664</v>
      </c>
      <c r="B6538">
        <v>307.02999999999997</v>
      </c>
      <c r="C6538">
        <v>307.39999999999998</v>
      </c>
      <c r="D6538">
        <v>306.06</v>
      </c>
      <c r="E6538">
        <v>307.10000000000002</v>
      </c>
      <c r="F6538">
        <v>46487108</v>
      </c>
      <c r="G6538" s="2" t="s">
        <v>33</v>
      </c>
      <c r="H6538">
        <v>304.82761343840582</v>
      </c>
      <c r="I6538">
        <v>304.35899999999998</v>
      </c>
      <c r="J6538">
        <v>301.12350000000004</v>
      </c>
      <c r="K6538">
        <v>297.94719999999995</v>
      </c>
      <c r="L6538">
        <v>296.06479999999999</v>
      </c>
      <c r="M6538">
        <v>293.11846666666662</v>
      </c>
      <c r="N6538">
        <v>289.08645000000001</v>
      </c>
      <c r="O6538">
        <v>1</v>
      </c>
      <c r="P6538">
        <v>1</v>
      </c>
      <c r="Q6538">
        <v>1</v>
      </c>
      <c r="R6538">
        <v>1</v>
      </c>
      <c r="S6538">
        <v>1</v>
      </c>
      <c r="T6538">
        <v>1</v>
      </c>
      <c r="U6538">
        <v>1</v>
      </c>
      <c r="V6538">
        <v>7.0000000000050022E-2</v>
      </c>
      <c r="W6538">
        <v>0.02</v>
      </c>
      <c r="X6538">
        <v>1</v>
      </c>
      <c r="Y6538">
        <v>0</v>
      </c>
      <c r="Z6538">
        <v>0</v>
      </c>
      <c r="AA6538">
        <v>0</v>
      </c>
      <c r="AB6538">
        <v>1</v>
      </c>
      <c r="AC6538">
        <v>0</v>
      </c>
      <c r="AD6538">
        <v>1</v>
      </c>
      <c r="AE6538" s="2" t="s">
        <v>34</v>
      </c>
      <c r="AF6538">
        <v>0</v>
      </c>
      <c r="AG6538">
        <v>0</v>
      </c>
    </row>
    <row r="6539" spans="1:33" x14ac:dyDescent="0.25">
      <c r="A6539" s="1">
        <v>43776.666666666664</v>
      </c>
      <c r="B6539">
        <v>308.57</v>
      </c>
      <c r="C6539">
        <v>309.64999999999998</v>
      </c>
      <c r="D6539">
        <v>307.66000000000003</v>
      </c>
      <c r="E6539">
        <v>308.18</v>
      </c>
      <c r="F6539">
        <v>54272274</v>
      </c>
      <c r="G6539" s="2" t="s">
        <v>33</v>
      </c>
      <c r="H6539">
        <v>305.49809075072466</v>
      </c>
      <c r="I6539">
        <v>305.14</v>
      </c>
      <c r="J6539">
        <v>301.87049999999999</v>
      </c>
      <c r="K6539">
        <v>298.33299999999997</v>
      </c>
      <c r="L6539">
        <v>296.2226</v>
      </c>
      <c r="M6539">
        <v>293.24919999999997</v>
      </c>
      <c r="N6539">
        <v>289.30959999999999</v>
      </c>
      <c r="O6539">
        <v>1</v>
      </c>
      <c r="P6539">
        <v>1</v>
      </c>
      <c r="Q6539">
        <v>1</v>
      </c>
      <c r="R6539">
        <v>1</v>
      </c>
      <c r="S6539">
        <v>1</v>
      </c>
      <c r="T6539">
        <v>1</v>
      </c>
      <c r="U6539">
        <v>1</v>
      </c>
      <c r="V6539">
        <v>-0.38999999999998636</v>
      </c>
      <c r="W6539">
        <v>-0.13</v>
      </c>
      <c r="X6539">
        <v>0</v>
      </c>
      <c r="Y6539">
        <v>1</v>
      </c>
      <c r="Z6539">
        <v>0</v>
      </c>
      <c r="AA6539">
        <v>1</v>
      </c>
      <c r="AB6539">
        <v>0</v>
      </c>
      <c r="AC6539">
        <v>1</v>
      </c>
      <c r="AD6539">
        <v>0</v>
      </c>
      <c r="AE6539" s="2" t="s">
        <v>34</v>
      </c>
      <c r="AF6539">
        <v>1.4699999999999704</v>
      </c>
      <c r="AG6539">
        <v>0.48</v>
      </c>
    </row>
    <row r="6540" spans="1:33" x14ac:dyDescent="0.25">
      <c r="A6540" s="1">
        <v>43777.666666666664</v>
      </c>
      <c r="B6540">
        <v>307.8</v>
      </c>
      <c r="C6540">
        <v>309</v>
      </c>
      <c r="D6540">
        <v>307.02999999999997</v>
      </c>
      <c r="E6540">
        <v>308.94</v>
      </c>
      <c r="F6540">
        <v>49068797</v>
      </c>
      <c r="G6540" s="2" t="s">
        <v>33</v>
      </c>
      <c r="H6540">
        <v>306.18647260057975</v>
      </c>
      <c r="I6540">
        <v>305.87399999999997</v>
      </c>
      <c r="J6540">
        <v>302.50349999999997</v>
      </c>
      <c r="K6540">
        <v>298.66020000000003</v>
      </c>
      <c r="L6540">
        <v>296.38139999999999</v>
      </c>
      <c r="M6540">
        <v>293.38353333333333</v>
      </c>
      <c r="N6540">
        <v>289.52539999999999</v>
      </c>
      <c r="O6540">
        <v>1</v>
      </c>
      <c r="P6540">
        <v>1</v>
      </c>
      <c r="Q6540">
        <v>1</v>
      </c>
      <c r="R6540">
        <v>1</v>
      </c>
      <c r="S6540">
        <v>1</v>
      </c>
      <c r="T6540">
        <v>1</v>
      </c>
      <c r="U6540">
        <v>1</v>
      </c>
      <c r="V6540">
        <v>1.1399999999999864</v>
      </c>
      <c r="W6540">
        <v>0.37</v>
      </c>
      <c r="X6540">
        <v>1</v>
      </c>
      <c r="Y6540">
        <v>0</v>
      </c>
      <c r="Z6540">
        <v>0</v>
      </c>
      <c r="AA6540">
        <v>1</v>
      </c>
      <c r="AB6540">
        <v>0</v>
      </c>
      <c r="AC6540">
        <v>0</v>
      </c>
      <c r="AD6540">
        <v>1</v>
      </c>
      <c r="AE6540" s="2" t="s">
        <v>35</v>
      </c>
      <c r="AF6540">
        <v>-0.37999999999999545</v>
      </c>
      <c r="AG6540">
        <v>-0.12</v>
      </c>
    </row>
    <row r="6541" spans="1:33" x14ac:dyDescent="0.25">
      <c r="A6541" s="1">
        <v>43780.666666666664</v>
      </c>
      <c r="B6541">
        <v>307.42</v>
      </c>
      <c r="C6541">
        <v>308.54000000000002</v>
      </c>
      <c r="D6541">
        <v>307.27</v>
      </c>
      <c r="E6541">
        <v>308.35000000000002</v>
      </c>
      <c r="F6541">
        <v>35934909</v>
      </c>
      <c r="G6541" s="2" t="s">
        <v>33</v>
      </c>
      <c r="H6541">
        <v>306.61917808046383</v>
      </c>
      <c r="I6541">
        <v>306.37900000000002</v>
      </c>
      <c r="J6541">
        <v>303.12350000000004</v>
      </c>
      <c r="K6541">
        <v>298.97820000000002</v>
      </c>
      <c r="L6541">
        <v>296.50630000000001</v>
      </c>
      <c r="M6541">
        <v>293.52379999999999</v>
      </c>
      <c r="N6541">
        <v>289.74835000000002</v>
      </c>
      <c r="O6541">
        <v>1</v>
      </c>
      <c r="P6541">
        <v>1</v>
      </c>
      <c r="Q6541">
        <v>1</v>
      </c>
      <c r="R6541">
        <v>1</v>
      </c>
      <c r="S6541">
        <v>1</v>
      </c>
      <c r="T6541">
        <v>1</v>
      </c>
      <c r="U6541">
        <v>1</v>
      </c>
      <c r="V6541">
        <v>0.93000000000000682</v>
      </c>
      <c r="W6541">
        <v>0.3</v>
      </c>
      <c r="X6541">
        <v>1</v>
      </c>
      <c r="Y6541">
        <v>0</v>
      </c>
      <c r="Z6541">
        <v>0</v>
      </c>
      <c r="AA6541">
        <v>1</v>
      </c>
      <c r="AB6541">
        <v>0</v>
      </c>
      <c r="AC6541">
        <v>1</v>
      </c>
      <c r="AD6541">
        <v>0</v>
      </c>
      <c r="AE6541" s="2" t="s">
        <v>35</v>
      </c>
      <c r="AF6541">
        <v>-1.5199999999999818</v>
      </c>
      <c r="AG6541">
        <v>-0.49</v>
      </c>
    </row>
    <row r="6542" spans="1:33" x14ac:dyDescent="0.25">
      <c r="A6542" s="1">
        <v>43781.666666666664</v>
      </c>
      <c r="B6542">
        <v>308.75</v>
      </c>
      <c r="C6542">
        <v>309.99</v>
      </c>
      <c r="D6542">
        <v>308.14999999999998</v>
      </c>
      <c r="E6542">
        <v>309</v>
      </c>
      <c r="F6542">
        <v>46484624</v>
      </c>
      <c r="G6542" s="2" t="s">
        <v>33</v>
      </c>
      <c r="H6542">
        <v>307.09534246437107</v>
      </c>
      <c r="I6542">
        <v>306.95799999999997</v>
      </c>
      <c r="J6542">
        <v>303.62950000000001</v>
      </c>
      <c r="K6542">
        <v>299.34339999999997</v>
      </c>
      <c r="L6542">
        <v>296.65629999999999</v>
      </c>
      <c r="M6542">
        <v>293.66186666666664</v>
      </c>
      <c r="N6542">
        <v>289.97630000000004</v>
      </c>
      <c r="O6542">
        <v>1</v>
      </c>
      <c r="P6542">
        <v>1</v>
      </c>
      <c r="Q6542">
        <v>1</v>
      </c>
      <c r="R6542">
        <v>1</v>
      </c>
      <c r="S6542">
        <v>1</v>
      </c>
      <c r="T6542">
        <v>1</v>
      </c>
      <c r="U6542">
        <v>1</v>
      </c>
      <c r="V6542">
        <v>0.25</v>
      </c>
      <c r="W6542">
        <v>0.08</v>
      </c>
      <c r="X6542">
        <v>1</v>
      </c>
      <c r="Y6542">
        <v>0</v>
      </c>
      <c r="Z6542">
        <v>0</v>
      </c>
      <c r="AA6542">
        <v>1</v>
      </c>
      <c r="AB6542">
        <v>0</v>
      </c>
      <c r="AC6542">
        <v>1</v>
      </c>
      <c r="AD6542">
        <v>0</v>
      </c>
      <c r="AE6542" s="2" t="s">
        <v>34</v>
      </c>
      <c r="AF6542">
        <v>0.39999999999997726</v>
      </c>
      <c r="AG6542">
        <v>0.13</v>
      </c>
    </row>
    <row r="6543" spans="1:33" x14ac:dyDescent="0.25">
      <c r="A6543" s="1">
        <v>43782.666666666664</v>
      </c>
      <c r="B6543">
        <v>307.91000000000003</v>
      </c>
      <c r="C6543">
        <v>309.54000000000002</v>
      </c>
      <c r="D6543">
        <v>307.66000000000003</v>
      </c>
      <c r="E6543">
        <v>309.10000000000002</v>
      </c>
      <c r="F6543">
        <v>54459018</v>
      </c>
      <c r="G6543" s="2" t="s">
        <v>33</v>
      </c>
      <c r="H6543">
        <v>307.49627397149686</v>
      </c>
      <c r="I6543">
        <v>307.45400000000001</v>
      </c>
      <c r="J6543">
        <v>304.16449999999998</v>
      </c>
      <c r="K6543">
        <v>299.64460000000003</v>
      </c>
      <c r="L6543">
        <v>296.8109</v>
      </c>
      <c r="M6543">
        <v>293.80113333333333</v>
      </c>
      <c r="N6543">
        <v>290.18389999999999</v>
      </c>
      <c r="O6543">
        <v>1</v>
      </c>
      <c r="P6543">
        <v>1</v>
      </c>
      <c r="Q6543">
        <v>1</v>
      </c>
      <c r="R6543">
        <v>1</v>
      </c>
      <c r="S6543">
        <v>1</v>
      </c>
      <c r="T6543">
        <v>1</v>
      </c>
      <c r="U6543">
        <v>1</v>
      </c>
      <c r="V6543">
        <v>1.1899999999999977</v>
      </c>
      <c r="W6543">
        <v>0.39</v>
      </c>
      <c r="X6543">
        <v>1</v>
      </c>
      <c r="Y6543">
        <v>0</v>
      </c>
      <c r="Z6543">
        <v>0</v>
      </c>
      <c r="AA6543">
        <v>1</v>
      </c>
      <c r="AB6543">
        <v>0</v>
      </c>
      <c r="AC6543">
        <v>1</v>
      </c>
      <c r="AD6543">
        <v>0</v>
      </c>
      <c r="AE6543" s="2" t="s">
        <v>35</v>
      </c>
      <c r="AF6543">
        <v>-1.089999999999975</v>
      </c>
      <c r="AG6543">
        <v>-0.35</v>
      </c>
    </row>
    <row r="6544" spans="1:33" x14ac:dyDescent="0.25">
      <c r="A6544" s="1">
        <v>43783.666666666664</v>
      </c>
      <c r="B6544">
        <v>308.79000000000002</v>
      </c>
      <c r="C6544">
        <v>309.64</v>
      </c>
      <c r="D6544">
        <v>308.08999999999997</v>
      </c>
      <c r="E6544">
        <v>309.55</v>
      </c>
      <c r="F6544">
        <v>52001874</v>
      </c>
      <c r="G6544" s="2" t="s">
        <v>33</v>
      </c>
      <c r="H6544">
        <v>307.90701917719753</v>
      </c>
      <c r="I6544">
        <v>308.07600000000002</v>
      </c>
      <c r="J6544">
        <v>304.678</v>
      </c>
      <c r="K6544">
        <v>299.87919999999997</v>
      </c>
      <c r="L6544">
        <v>296.99880000000002</v>
      </c>
      <c r="M6544">
        <v>293.93039999999996</v>
      </c>
      <c r="N6544">
        <v>290.38200000000001</v>
      </c>
      <c r="O6544">
        <v>1</v>
      </c>
      <c r="P6544">
        <v>1</v>
      </c>
      <c r="Q6544">
        <v>1</v>
      </c>
      <c r="R6544">
        <v>1</v>
      </c>
      <c r="S6544">
        <v>1</v>
      </c>
      <c r="T6544">
        <v>1</v>
      </c>
      <c r="U6544">
        <v>1</v>
      </c>
      <c r="V6544">
        <v>0.75999999999999091</v>
      </c>
      <c r="W6544">
        <v>0.25</v>
      </c>
      <c r="X6544">
        <v>1</v>
      </c>
      <c r="Y6544">
        <v>0</v>
      </c>
      <c r="Z6544">
        <v>0</v>
      </c>
      <c r="AA6544">
        <v>1</v>
      </c>
      <c r="AB6544">
        <v>0</v>
      </c>
      <c r="AC6544">
        <v>1</v>
      </c>
      <c r="AD6544">
        <v>0</v>
      </c>
      <c r="AE6544" s="2" t="s">
        <v>35</v>
      </c>
      <c r="AF6544">
        <v>-0.31000000000000227</v>
      </c>
      <c r="AG6544">
        <v>-0.1</v>
      </c>
    </row>
    <row r="6545" spans="1:33" x14ac:dyDescent="0.25">
      <c r="A6545" s="1">
        <v>43784.666666666664</v>
      </c>
      <c r="B6545">
        <v>311.02</v>
      </c>
      <c r="C6545">
        <v>311.83999999999997</v>
      </c>
      <c r="D6545">
        <v>310.26</v>
      </c>
      <c r="E6545">
        <v>311.79000000000002</v>
      </c>
      <c r="F6545">
        <v>62706192</v>
      </c>
      <c r="G6545" s="2" t="s">
        <v>33</v>
      </c>
      <c r="H6545">
        <v>308.68361534175801</v>
      </c>
      <c r="I6545">
        <v>308.64100000000002</v>
      </c>
      <c r="J6545">
        <v>305.36900000000003</v>
      </c>
      <c r="K6545">
        <v>300.154</v>
      </c>
      <c r="L6545">
        <v>297.21199999999999</v>
      </c>
      <c r="M6545">
        <v>294.07586666666668</v>
      </c>
      <c r="N6545">
        <v>290.59064999999998</v>
      </c>
      <c r="O6545">
        <v>1</v>
      </c>
      <c r="P6545">
        <v>1</v>
      </c>
      <c r="Q6545">
        <v>1</v>
      </c>
      <c r="R6545">
        <v>1</v>
      </c>
      <c r="S6545">
        <v>1</v>
      </c>
      <c r="T6545">
        <v>1</v>
      </c>
      <c r="U6545">
        <v>1</v>
      </c>
      <c r="V6545">
        <v>0.77000000000003865</v>
      </c>
      <c r="W6545">
        <v>0.25</v>
      </c>
      <c r="X6545">
        <v>1</v>
      </c>
      <c r="Y6545">
        <v>0</v>
      </c>
      <c r="Z6545">
        <v>0</v>
      </c>
      <c r="AA6545">
        <v>1</v>
      </c>
      <c r="AB6545">
        <v>0</v>
      </c>
      <c r="AC6545">
        <v>1</v>
      </c>
      <c r="AD6545">
        <v>0</v>
      </c>
      <c r="AE6545" s="2" t="s">
        <v>34</v>
      </c>
      <c r="AF6545">
        <v>1.4699999999999704</v>
      </c>
      <c r="AG6545">
        <v>0.47</v>
      </c>
    </row>
    <row r="6546" spans="1:33" x14ac:dyDescent="0.25">
      <c r="A6546" s="1">
        <v>43787.666666666664</v>
      </c>
      <c r="B6546">
        <v>311.52999999999997</v>
      </c>
      <c r="C6546">
        <v>312.27999999999997</v>
      </c>
      <c r="D6546">
        <v>311.02999999999997</v>
      </c>
      <c r="E6546">
        <v>312.02</v>
      </c>
      <c r="F6546">
        <v>49327980</v>
      </c>
      <c r="G6546" s="2" t="s">
        <v>33</v>
      </c>
      <c r="H6546">
        <v>309.35089227340643</v>
      </c>
      <c r="I6546">
        <v>309.10600000000005</v>
      </c>
      <c r="J6546">
        <v>305.97050000000002</v>
      </c>
      <c r="K6546">
        <v>300.43039999999996</v>
      </c>
      <c r="L6546">
        <v>297.41720000000004</v>
      </c>
      <c r="M6546">
        <v>294.22159999999997</v>
      </c>
      <c r="N6546">
        <v>290.79095000000001</v>
      </c>
      <c r="O6546">
        <v>1</v>
      </c>
      <c r="P6546">
        <v>1</v>
      </c>
      <c r="Q6546">
        <v>1</v>
      </c>
      <c r="R6546">
        <v>1</v>
      </c>
      <c r="S6546">
        <v>1</v>
      </c>
      <c r="T6546">
        <v>1</v>
      </c>
      <c r="U6546">
        <v>1</v>
      </c>
      <c r="V6546">
        <v>0.49000000000000909</v>
      </c>
      <c r="W6546">
        <v>0.16</v>
      </c>
      <c r="X6546">
        <v>1</v>
      </c>
      <c r="Y6546">
        <v>0</v>
      </c>
      <c r="Z6546">
        <v>0</v>
      </c>
      <c r="AA6546">
        <v>0</v>
      </c>
      <c r="AB6546">
        <v>1</v>
      </c>
      <c r="AC6546">
        <v>1</v>
      </c>
      <c r="AD6546">
        <v>0</v>
      </c>
      <c r="AE6546" s="2" t="s">
        <v>35</v>
      </c>
      <c r="AF6546">
        <v>-0.26000000000004775</v>
      </c>
      <c r="AG6546">
        <v>-0.08</v>
      </c>
    </row>
    <row r="6547" spans="1:33" x14ac:dyDescent="0.25">
      <c r="A6547" s="1">
        <v>43788.666666666664</v>
      </c>
      <c r="B6547">
        <v>312.68</v>
      </c>
      <c r="C6547">
        <v>312.69</v>
      </c>
      <c r="D6547">
        <v>311.22000000000003</v>
      </c>
      <c r="E6547">
        <v>311.93</v>
      </c>
      <c r="F6547">
        <v>67927818</v>
      </c>
      <c r="G6547" s="2" t="s">
        <v>33</v>
      </c>
      <c r="H6547">
        <v>309.86671381872515</v>
      </c>
      <c r="I6547">
        <v>309.596</v>
      </c>
      <c r="J6547">
        <v>306.61649999999997</v>
      </c>
      <c r="K6547">
        <v>300.70639999999997</v>
      </c>
      <c r="L6547">
        <v>297.60650000000004</v>
      </c>
      <c r="M6547">
        <v>294.37146666666666</v>
      </c>
      <c r="N6547">
        <v>290.98510000000005</v>
      </c>
      <c r="O6547">
        <v>1</v>
      </c>
      <c r="P6547">
        <v>1</v>
      </c>
      <c r="Q6547">
        <v>1</v>
      </c>
      <c r="R6547">
        <v>1</v>
      </c>
      <c r="S6547">
        <v>1</v>
      </c>
      <c r="T6547">
        <v>1</v>
      </c>
      <c r="U6547">
        <v>1</v>
      </c>
      <c r="V6547">
        <v>-0.75</v>
      </c>
      <c r="W6547">
        <v>-0.24</v>
      </c>
      <c r="X6547">
        <v>0</v>
      </c>
      <c r="Y6547">
        <v>1</v>
      </c>
      <c r="Z6547">
        <v>0</v>
      </c>
      <c r="AA6547">
        <v>0</v>
      </c>
      <c r="AB6547">
        <v>1</v>
      </c>
      <c r="AC6547">
        <v>1</v>
      </c>
      <c r="AD6547">
        <v>0</v>
      </c>
      <c r="AE6547" s="2" t="s">
        <v>34</v>
      </c>
      <c r="AF6547">
        <v>0.66000000000002501</v>
      </c>
      <c r="AG6547">
        <v>0.21</v>
      </c>
    </row>
    <row r="6548" spans="1:33" x14ac:dyDescent="0.25">
      <c r="A6548" s="1">
        <v>43789.666666666664</v>
      </c>
      <c r="B6548">
        <v>311.27999999999997</v>
      </c>
      <c r="C6548">
        <v>311.85000000000002</v>
      </c>
      <c r="D6548">
        <v>309.06</v>
      </c>
      <c r="E6548">
        <v>310.77</v>
      </c>
      <c r="F6548">
        <v>79696276</v>
      </c>
      <c r="G6548" s="2" t="s">
        <v>33</v>
      </c>
      <c r="H6548">
        <v>310.04737105498009</v>
      </c>
      <c r="I6548">
        <v>309.96300000000002</v>
      </c>
      <c r="J6548">
        <v>307.161</v>
      </c>
      <c r="K6548">
        <v>300.91680000000002</v>
      </c>
      <c r="L6548">
        <v>297.75760000000002</v>
      </c>
      <c r="M6548">
        <v>294.50979999999998</v>
      </c>
      <c r="N6548">
        <v>291.17525000000001</v>
      </c>
      <c r="O6548">
        <v>1</v>
      </c>
      <c r="P6548">
        <v>1</v>
      </c>
      <c r="Q6548">
        <v>1</v>
      </c>
      <c r="R6548">
        <v>1</v>
      </c>
      <c r="S6548">
        <v>1</v>
      </c>
      <c r="T6548">
        <v>1</v>
      </c>
      <c r="U6548">
        <v>1</v>
      </c>
      <c r="V6548">
        <v>-0.50999999999999091</v>
      </c>
      <c r="W6548">
        <v>-0.16</v>
      </c>
      <c r="X6548">
        <v>0</v>
      </c>
      <c r="Y6548">
        <v>1</v>
      </c>
      <c r="Z6548">
        <v>0</v>
      </c>
      <c r="AA6548">
        <v>0</v>
      </c>
      <c r="AB6548">
        <v>1</v>
      </c>
      <c r="AC6548">
        <v>0</v>
      </c>
      <c r="AD6548">
        <v>1</v>
      </c>
      <c r="AE6548" s="2" t="s">
        <v>35</v>
      </c>
      <c r="AF6548">
        <v>-0.65000000000003411</v>
      </c>
      <c r="AG6548">
        <v>-0.21</v>
      </c>
    </row>
    <row r="6549" spans="1:33" x14ac:dyDescent="0.25">
      <c r="A6549" s="1">
        <v>43790.666666666664</v>
      </c>
      <c r="B6549">
        <v>310.89</v>
      </c>
      <c r="C6549">
        <v>311.01</v>
      </c>
      <c r="D6549">
        <v>309.39</v>
      </c>
      <c r="E6549">
        <v>310.27</v>
      </c>
      <c r="F6549">
        <v>54664690</v>
      </c>
      <c r="G6549" s="2" t="s">
        <v>33</v>
      </c>
      <c r="H6549">
        <v>310.09189684398405</v>
      </c>
      <c r="I6549">
        <v>310.17199999999997</v>
      </c>
      <c r="J6549">
        <v>307.65600000000006</v>
      </c>
      <c r="K6549">
        <v>301.09640000000002</v>
      </c>
      <c r="L6549">
        <v>297.89599999999996</v>
      </c>
      <c r="M6549">
        <v>294.64313333333337</v>
      </c>
      <c r="N6549">
        <v>291.3759</v>
      </c>
      <c r="O6549">
        <v>1</v>
      </c>
      <c r="P6549">
        <v>1</v>
      </c>
      <c r="Q6549">
        <v>1</v>
      </c>
      <c r="R6549">
        <v>1</v>
      </c>
      <c r="S6549">
        <v>1</v>
      </c>
      <c r="T6549">
        <v>1</v>
      </c>
      <c r="U6549">
        <v>1</v>
      </c>
      <c r="V6549">
        <v>-0.62000000000000455</v>
      </c>
      <c r="W6549">
        <v>-0.2</v>
      </c>
      <c r="X6549">
        <v>0</v>
      </c>
      <c r="Y6549">
        <v>1</v>
      </c>
      <c r="Z6549">
        <v>0</v>
      </c>
      <c r="AA6549">
        <v>0</v>
      </c>
      <c r="AB6549">
        <v>1</v>
      </c>
      <c r="AC6549">
        <v>0</v>
      </c>
      <c r="AD6549">
        <v>1</v>
      </c>
      <c r="AE6549" s="2" t="s">
        <v>34</v>
      </c>
      <c r="AF6549">
        <v>0.12000000000000455</v>
      </c>
      <c r="AG6549">
        <v>0.04</v>
      </c>
    </row>
    <row r="6550" spans="1:33" x14ac:dyDescent="0.25">
      <c r="A6550" s="1">
        <v>43791.666666666664</v>
      </c>
      <c r="B6550">
        <v>311.08999999999997</v>
      </c>
      <c r="C6550">
        <v>311.24</v>
      </c>
      <c r="D6550">
        <v>309.85000000000002</v>
      </c>
      <c r="E6550">
        <v>310.95999999999998</v>
      </c>
      <c r="F6550">
        <v>44850228</v>
      </c>
      <c r="G6550" s="2" t="s">
        <v>33</v>
      </c>
      <c r="H6550">
        <v>310.26551747518727</v>
      </c>
      <c r="I6550">
        <v>310.37400000000002</v>
      </c>
      <c r="J6550">
        <v>308.12399999999997</v>
      </c>
      <c r="K6550">
        <v>301.29379999999998</v>
      </c>
      <c r="L6550">
        <v>298.01760000000002</v>
      </c>
      <c r="M6550">
        <v>294.76366666666667</v>
      </c>
      <c r="N6550">
        <v>291.57835</v>
      </c>
      <c r="O6550">
        <v>1</v>
      </c>
      <c r="P6550">
        <v>1</v>
      </c>
      <c r="Q6550">
        <v>1</v>
      </c>
      <c r="R6550">
        <v>1</v>
      </c>
      <c r="S6550">
        <v>1</v>
      </c>
      <c r="T6550">
        <v>1</v>
      </c>
      <c r="U6550">
        <v>1</v>
      </c>
      <c r="V6550">
        <v>-0.12999999999999545</v>
      </c>
      <c r="W6550">
        <v>-0.04</v>
      </c>
      <c r="X6550">
        <v>0</v>
      </c>
      <c r="Y6550">
        <v>1</v>
      </c>
      <c r="Z6550">
        <v>0</v>
      </c>
      <c r="AA6550">
        <v>1</v>
      </c>
      <c r="AB6550">
        <v>0</v>
      </c>
      <c r="AC6550">
        <v>0</v>
      </c>
      <c r="AD6550">
        <v>1</v>
      </c>
      <c r="AE6550" s="2" t="s">
        <v>34</v>
      </c>
      <c r="AF6550">
        <v>0.81999999999999318</v>
      </c>
      <c r="AG6550">
        <v>0.26</v>
      </c>
    </row>
    <row r="6551" spans="1:33" x14ac:dyDescent="0.25">
      <c r="A6551" s="1">
        <v>43794.666666666664</v>
      </c>
      <c r="B6551">
        <v>311.98</v>
      </c>
      <c r="C6551">
        <v>313.37</v>
      </c>
      <c r="D6551">
        <v>311.98</v>
      </c>
      <c r="E6551">
        <v>313.37</v>
      </c>
      <c r="F6551">
        <v>48762676</v>
      </c>
      <c r="G6551" s="2" t="s">
        <v>33</v>
      </c>
      <c r="H6551">
        <v>310.88641398014983</v>
      </c>
      <c r="I6551">
        <v>310.87599999999998</v>
      </c>
      <c r="J6551">
        <v>308.6275</v>
      </c>
      <c r="K6551">
        <v>301.55799999999999</v>
      </c>
      <c r="L6551">
        <v>298.16669999999999</v>
      </c>
      <c r="M6551">
        <v>294.90460000000002</v>
      </c>
      <c r="N6551">
        <v>291.7921</v>
      </c>
      <c r="O6551">
        <v>1</v>
      </c>
      <c r="P6551">
        <v>1</v>
      </c>
      <c r="Q6551">
        <v>1</v>
      </c>
      <c r="R6551">
        <v>1</v>
      </c>
      <c r="S6551">
        <v>1</v>
      </c>
      <c r="T6551">
        <v>1</v>
      </c>
      <c r="U6551">
        <v>1</v>
      </c>
      <c r="V6551">
        <v>1.3899999999999864</v>
      </c>
      <c r="W6551">
        <v>0.45</v>
      </c>
      <c r="X6551">
        <v>1</v>
      </c>
      <c r="Y6551">
        <v>0</v>
      </c>
      <c r="Z6551">
        <v>0</v>
      </c>
      <c r="AA6551">
        <v>1</v>
      </c>
      <c r="AB6551">
        <v>0</v>
      </c>
      <c r="AC6551">
        <v>0</v>
      </c>
      <c r="AD6551">
        <v>1</v>
      </c>
      <c r="AE6551" s="2" t="s">
        <v>34</v>
      </c>
      <c r="AF6551">
        <v>1.0200000000000387</v>
      </c>
      <c r="AG6551">
        <v>0.33</v>
      </c>
    </row>
    <row r="6552" spans="1:33" x14ac:dyDescent="0.25">
      <c r="A6552" s="1">
        <v>43795.666666666664</v>
      </c>
      <c r="B6552">
        <v>313.41000000000003</v>
      </c>
      <c r="C6552">
        <v>314.27999999999997</v>
      </c>
      <c r="D6552">
        <v>313.06</v>
      </c>
      <c r="E6552">
        <v>314.08</v>
      </c>
      <c r="F6552">
        <v>37727953</v>
      </c>
      <c r="G6552" s="2" t="s">
        <v>33</v>
      </c>
      <c r="H6552">
        <v>311.52513118411991</v>
      </c>
      <c r="I6552">
        <v>311.38399999999996</v>
      </c>
      <c r="J6552">
        <v>309.17099999999999</v>
      </c>
      <c r="K6552">
        <v>301.82119999999998</v>
      </c>
      <c r="L6552">
        <v>298.33929999999998</v>
      </c>
      <c r="M6552">
        <v>295.05146666666667</v>
      </c>
      <c r="N6552">
        <v>291.99199999999996</v>
      </c>
      <c r="O6552">
        <v>1</v>
      </c>
      <c r="P6552">
        <v>1</v>
      </c>
      <c r="Q6552">
        <v>1</v>
      </c>
      <c r="R6552">
        <v>1</v>
      </c>
      <c r="S6552">
        <v>1</v>
      </c>
      <c r="T6552">
        <v>1</v>
      </c>
      <c r="U6552">
        <v>1</v>
      </c>
      <c r="V6552">
        <v>0.66999999999995907</v>
      </c>
      <c r="W6552">
        <v>0.21</v>
      </c>
      <c r="X6552">
        <v>1</v>
      </c>
      <c r="Y6552">
        <v>0</v>
      </c>
      <c r="Z6552">
        <v>0</v>
      </c>
      <c r="AA6552">
        <v>1</v>
      </c>
      <c r="AB6552">
        <v>0</v>
      </c>
      <c r="AC6552">
        <v>1</v>
      </c>
      <c r="AD6552">
        <v>0</v>
      </c>
      <c r="AE6552" s="2" t="s">
        <v>34</v>
      </c>
      <c r="AF6552">
        <v>4.0000000000020464E-2</v>
      </c>
      <c r="AG6552">
        <v>0.01</v>
      </c>
    </row>
    <row r="6553" spans="1:33" x14ac:dyDescent="0.25">
      <c r="A6553" s="1">
        <v>43796.666666666664</v>
      </c>
      <c r="B6553">
        <v>314.61</v>
      </c>
      <c r="C6553">
        <v>315.48</v>
      </c>
      <c r="D6553">
        <v>314.37</v>
      </c>
      <c r="E6553">
        <v>315.48</v>
      </c>
      <c r="F6553">
        <v>44793179</v>
      </c>
      <c r="G6553" s="2" t="s">
        <v>33</v>
      </c>
      <c r="H6553">
        <v>312.31610494729591</v>
      </c>
      <c r="I6553">
        <v>312.02199999999999</v>
      </c>
      <c r="J6553">
        <v>309.738</v>
      </c>
      <c r="K6553">
        <v>302.10880000000003</v>
      </c>
      <c r="L6553">
        <v>298.5222</v>
      </c>
      <c r="M6553">
        <v>295.1986</v>
      </c>
      <c r="N6553">
        <v>292.19445000000002</v>
      </c>
      <c r="O6553">
        <v>1</v>
      </c>
      <c r="P6553">
        <v>1</v>
      </c>
      <c r="Q6553">
        <v>1</v>
      </c>
      <c r="R6553">
        <v>1</v>
      </c>
      <c r="S6553">
        <v>1</v>
      </c>
      <c r="T6553">
        <v>1</v>
      </c>
      <c r="U6553">
        <v>1</v>
      </c>
      <c r="V6553">
        <v>0.87000000000000455</v>
      </c>
      <c r="W6553">
        <v>0.28000000000000003</v>
      </c>
      <c r="X6553">
        <v>1</v>
      </c>
      <c r="Y6553">
        <v>0</v>
      </c>
      <c r="Z6553">
        <v>0</v>
      </c>
      <c r="AA6553">
        <v>0</v>
      </c>
      <c r="AB6553">
        <v>1</v>
      </c>
      <c r="AC6553">
        <v>1</v>
      </c>
      <c r="AD6553">
        <v>0</v>
      </c>
      <c r="AE6553" s="2" t="s">
        <v>34</v>
      </c>
      <c r="AF6553">
        <v>0.53000000000002956</v>
      </c>
      <c r="AG6553">
        <v>0.17</v>
      </c>
    </row>
    <row r="6554" spans="1:33" x14ac:dyDescent="0.25">
      <c r="A6554" s="1">
        <v>43798.666666666664</v>
      </c>
      <c r="B6554">
        <v>314.86</v>
      </c>
      <c r="C6554">
        <v>315.13</v>
      </c>
      <c r="D6554">
        <v>314.06</v>
      </c>
      <c r="E6554">
        <v>314.31</v>
      </c>
      <c r="F6554">
        <v>36592740</v>
      </c>
      <c r="G6554" s="2" t="s">
        <v>33</v>
      </c>
      <c r="H6554">
        <v>312.71488395783678</v>
      </c>
      <c r="I6554">
        <v>312.49799999999999</v>
      </c>
      <c r="J6554">
        <v>310.28700000000003</v>
      </c>
      <c r="K6554">
        <v>302.3734</v>
      </c>
      <c r="L6554">
        <v>298.67919999999998</v>
      </c>
      <c r="M6554">
        <v>295.33486666666664</v>
      </c>
      <c r="N6554">
        <v>292.39409999999998</v>
      </c>
      <c r="O6554">
        <v>1</v>
      </c>
      <c r="P6554">
        <v>1</v>
      </c>
      <c r="Q6554">
        <v>1</v>
      </c>
      <c r="R6554">
        <v>1</v>
      </c>
      <c r="S6554">
        <v>1</v>
      </c>
      <c r="T6554">
        <v>1</v>
      </c>
      <c r="U6554">
        <v>1</v>
      </c>
      <c r="V6554">
        <v>-0.55000000000001137</v>
      </c>
      <c r="W6554">
        <v>-0.17</v>
      </c>
      <c r="X6554">
        <v>0</v>
      </c>
      <c r="Y6554">
        <v>1</v>
      </c>
      <c r="Z6554">
        <v>0</v>
      </c>
      <c r="AA6554">
        <v>0</v>
      </c>
      <c r="AB6554">
        <v>1</v>
      </c>
      <c r="AC6554">
        <v>1</v>
      </c>
      <c r="AD6554">
        <v>0</v>
      </c>
      <c r="AE6554" s="2" t="s">
        <v>35</v>
      </c>
      <c r="AF6554">
        <v>-0.62000000000000455</v>
      </c>
      <c r="AG6554">
        <v>-0.2</v>
      </c>
    </row>
    <row r="6555" spans="1:33" x14ac:dyDescent="0.25">
      <c r="A6555" s="1">
        <v>43801.666666666664</v>
      </c>
      <c r="B6555">
        <v>314.58999999999997</v>
      </c>
      <c r="C6555">
        <v>314.66000000000003</v>
      </c>
      <c r="D6555">
        <v>311.17</v>
      </c>
      <c r="E6555">
        <v>311.64</v>
      </c>
      <c r="F6555">
        <v>76110027</v>
      </c>
      <c r="G6555" s="2" t="s">
        <v>33</v>
      </c>
      <c r="H6555">
        <v>312.4999071662694</v>
      </c>
      <c r="I6555">
        <v>312.483</v>
      </c>
      <c r="J6555">
        <v>310.56200000000001</v>
      </c>
      <c r="K6555">
        <v>302.64060000000001</v>
      </c>
      <c r="L6555">
        <v>298.80250000000001</v>
      </c>
      <c r="M6555">
        <v>295.45233333333334</v>
      </c>
      <c r="N6555">
        <v>292.56545</v>
      </c>
      <c r="O6555">
        <v>1</v>
      </c>
      <c r="P6555">
        <v>1</v>
      </c>
      <c r="Q6555">
        <v>1</v>
      </c>
      <c r="R6555">
        <v>1</v>
      </c>
      <c r="S6555">
        <v>1</v>
      </c>
      <c r="T6555">
        <v>1</v>
      </c>
      <c r="U6555">
        <v>1</v>
      </c>
      <c r="V6555">
        <v>-2.9499999999999886</v>
      </c>
      <c r="W6555">
        <v>-0.94</v>
      </c>
      <c r="X6555">
        <v>0</v>
      </c>
      <c r="Y6555">
        <v>1</v>
      </c>
      <c r="Z6555">
        <v>0</v>
      </c>
      <c r="AA6555">
        <v>1</v>
      </c>
      <c r="AB6555">
        <v>0</v>
      </c>
      <c r="AC6555">
        <v>0</v>
      </c>
      <c r="AD6555">
        <v>1</v>
      </c>
      <c r="AE6555" s="2" t="s">
        <v>34</v>
      </c>
      <c r="AF6555">
        <v>0.27999999999997272</v>
      </c>
      <c r="AG6555">
        <v>0.09</v>
      </c>
    </row>
    <row r="6556" spans="1:33" x14ac:dyDescent="0.25">
      <c r="A6556" s="1">
        <v>43802.666666666664</v>
      </c>
      <c r="B6556">
        <v>308.64999999999998</v>
      </c>
      <c r="C6556">
        <v>309.64</v>
      </c>
      <c r="D6556">
        <v>307.13</v>
      </c>
      <c r="E6556">
        <v>309.55</v>
      </c>
      <c r="F6556">
        <v>75172709</v>
      </c>
      <c r="G6556" s="2" t="s">
        <v>33</v>
      </c>
      <c r="H6556">
        <v>311.90992573301554</v>
      </c>
      <c r="I6556">
        <v>312.23599999999999</v>
      </c>
      <c r="J6556">
        <v>310.67099999999999</v>
      </c>
      <c r="K6556">
        <v>302.86739999999998</v>
      </c>
      <c r="L6556">
        <v>298.89150000000001</v>
      </c>
      <c r="M6556">
        <v>295.57059999999996</v>
      </c>
      <c r="N6556">
        <v>292.72395</v>
      </c>
      <c r="O6556">
        <v>0</v>
      </c>
      <c r="P6556">
        <v>0</v>
      </c>
      <c r="Q6556">
        <v>0</v>
      </c>
      <c r="R6556">
        <v>1</v>
      </c>
      <c r="S6556">
        <v>1</v>
      </c>
      <c r="T6556">
        <v>1</v>
      </c>
      <c r="U6556">
        <v>1</v>
      </c>
      <c r="V6556">
        <v>0.90000000000003411</v>
      </c>
      <c r="W6556">
        <v>0.28999999999999998</v>
      </c>
      <c r="X6556">
        <v>1</v>
      </c>
      <c r="Y6556">
        <v>0</v>
      </c>
      <c r="Z6556">
        <v>0</v>
      </c>
      <c r="AA6556">
        <v>1</v>
      </c>
      <c r="AB6556">
        <v>0</v>
      </c>
      <c r="AC6556">
        <v>0</v>
      </c>
      <c r="AD6556">
        <v>1</v>
      </c>
      <c r="AE6556" s="2" t="s">
        <v>35</v>
      </c>
      <c r="AF6556">
        <v>-2.9900000000000091</v>
      </c>
      <c r="AG6556">
        <v>-0.96</v>
      </c>
    </row>
    <row r="6557" spans="1:33" x14ac:dyDescent="0.25">
      <c r="A6557" s="1">
        <v>43803.666666666664</v>
      </c>
      <c r="B6557">
        <v>310.7</v>
      </c>
      <c r="C6557">
        <v>312.12</v>
      </c>
      <c r="D6557">
        <v>310.32</v>
      </c>
      <c r="E6557">
        <v>311.45999999999998</v>
      </c>
      <c r="F6557">
        <v>49190402</v>
      </c>
      <c r="G6557" s="2" t="s">
        <v>33</v>
      </c>
      <c r="H6557">
        <v>311.81994058641249</v>
      </c>
      <c r="I6557">
        <v>312.18899999999996</v>
      </c>
      <c r="J6557">
        <v>310.89250000000004</v>
      </c>
      <c r="K6557">
        <v>303.17919999999998</v>
      </c>
      <c r="L6557">
        <v>298.99860000000001</v>
      </c>
      <c r="M6557">
        <v>295.70579999999995</v>
      </c>
      <c r="N6557">
        <v>292.88919999999996</v>
      </c>
      <c r="O6557">
        <v>0</v>
      </c>
      <c r="P6557">
        <v>0</v>
      </c>
      <c r="Q6557">
        <v>0</v>
      </c>
      <c r="R6557">
        <v>1</v>
      </c>
      <c r="S6557">
        <v>1</v>
      </c>
      <c r="T6557">
        <v>1</v>
      </c>
      <c r="U6557">
        <v>1</v>
      </c>
      <c r="V6557">
        <v>0.75999999999999091</v>
      </c>
      <c r="W6557">
        <v>0.24</v>
      </c>
      <c r="X6557">
        <v>1</v>
      </c>
      <c r="Y6557">
        <v>0</v>
      </c>
      <c r="Z6557">
        <v>0</v>
      </c>
      <c r="AA6557">
        <v>0</v>
      </c>
      <c r="AB6557">
        <v>1</v>
      </c>
      <c r="AC6557">
        <v>1</v>
      </c>
      <c r="AD6557">
        <v>0</v>
      </c>
      <c r="AE6557" s="2" t="s">
        <v>34</v>
      </c>
      <c r="AF6557">
        <v>1.1499999999999773</v>
      </c>
      <c r="AG6557">
        <v>0.37</v>
      </c>
    </row>
    <row r="6558" spans="1:33" x14ac:dyDescent="0.25">
      <c r="A6558" s="1">
        <v>43804.666666666664</v>
      </c>
      <c r="B6558">
        <v>312.23</v>
      </c>
      <c r="C6558">
        <v>312.25</v>
      </c>
      <c r="D6558">
        <v>310.58</v>
      </c>
      <c r="E6558">
        <v>312.02</v>
      </c>
      <c r="F6558">
        <v>40781669</v>
      </c>
      <c r="G6558" s="2" t="s">
        <v>33</v>
      </c>
      <c r="H6558">
        <v>311.85995246913001</v>
      </c>
      <c r="I6558">
        <v>312.31399999999996</v>
      </c>
      <c r="J6558">
        <v>311.13850000000002</v>
      </c>
      <c r="K6558">
        <v>303.46719999999999</v>
      </c>
      <c r="L6558">
        <v>299.12170000000003</v>
      </c>
      <c r="M6558">
        <v>295.82573333333335</v>
      </c>
      <c r="N6558">
        <v>293.06219999999996</v>
      </c>
      <c r="O6558">
        <v>1</v>
      </c>
      <c r="P6558">
        <v>0</v>
      </c>
      <c r="Q6558">
        <v>1</v>
      </c>
      <c r="R6558">
        <v>1</v>
      </c>
      <c r="S6558">
        <v>1</v>
      </c>
      <c r="T6558">
        <v>1</v>
      </c>
      <c r="U6558">
        <v>1</v>
      </c>
      <c r="V6558">
        <v>-0.21000000000003638</v>
      </c>
      <c r="W6558">
        <v>-7.0000000000000007E-2</v>
      </c>
      <c r="X6558">
        <v>0</v>
      </c>
      <c r="Y6558">
        <v>1</v>
      </c>
      <c r="Z6558">
        <v>0</v>
      </c>
      <c r="AA6558">
        <v>1</v>
      </c>
      <c r="AB6558">
        <v>0</v>
      </c>
      <c r="AC6558">
        <v>1</v>
      </c>
      <c r="AD6558">
        <v>0</v>
      </c>
      <c r="AE6558" s="2" t="s">
        <v>34</v>
      </c>
      <c r="AF6558">
        <v>0.77000000000003865</v>
      </c>
      <c r="AG6558">
        <v>0.25</v>
      </c>
    </row>
    <row r="6559" spans="1:33" x14ac:dyDescent="0.25">
      <c r="A6559" s="1">
        <v>43805.666666666664</v>
      </c>
      <c r="B6559">
        <v>314.12</v>
      </c>
      <c r="C6559">
        <v>315.31</v>
      </c>
      <c r="D6559">
        <v>314.11</v>
      </c>
      <c r="E6559">
        <v>314.87</v>
      </c>
      <c r="F6559">
        <v>48956767</v>
      </c>
      <c r="G6559" s="2" t="s">
        <v>33</v>
      </c>
      <c r="H6559">
        <v>312.46196197530401</v>
      </c>
      <c r="I6559">
        <v>312.774</v>
      </c>
      <c r="J6559">
        <v>311.47300000000001</v>
      </c>
      <c r="K6559">
        <v>303.82459999999998</v>
      </c>
      <c r="L6559">
        <v>299.29300000000001</v>
      </c>
      <c r="M6559">
        <v>295.97273333333328</v>
      </c>
      <c r="N6559">
        <v>293.24084999999997</v>
      </c>
      <c r="O6559">
        <v>1</v>
      </c>
      <c r="P6559">
        <v>1</v>
      </c>
      <c r="Q6559">
        <v>1</v>
      </c>
      <c r="R6559">
        <v>1</v>
      </c>
      <c r="S6559">
        <v>1</v>
      </c>
      <c r="T6559">
        <v>1</v>
      </c>
      <c r="U6559">
        <v>1</v>
      </c>
      <c r="V6559">
        <v>0.75</v>
      </c>
      <c r="W6559">
        <v>0.24</v>
      </c>
      <c r="X6559">
        <v>1</v>
      </c>
      <c r="Y6559">
        <v>0</v>
      </c>
      <c r="Z6559">
        <v>0</v>
      </c>
      <c r="AA6559">
        <v>0</v>
      </c>
      <c r="AB6559">
        <v>1</v>
      </c>
      <c r="AC6559">
        <v>0</v>
      </c>
      <c r="AD6559">
        <v>1</v>
      </c>
      <c r="AE6559" s="2" t="s">
        <v>34</v>
      </c>
      <c r="AF6559">
        <v>2.1000000000000227</v>
      </c>
      <c r="AG6559">
        <v>0.67</v>
      </c>
    </row>
    <row r="6560" spans="1:33" x14ac:dyDescent="0.25">
      <c r="A6560" s="1">
        <v>43808.666666666664</v>
      </c>
      <c r="B6560">
        <v>314.44</v>
      </c>
      <c r="C6560">
        <v>315.18</v>
      </c>
      <c r="D6560">
        <v>313.8</v>
      </c>
      <c r="E6560">
        <v>313.88</v>
      </c>
      <c r="F6560">
        <v>34904315</v>
      </c>
      <c r="G6560" s="2" t="s">
        <v>33</v>
      </c>
      <c r="H6560">
        <v>312.74556958024323</v>
      </c>
      <c r="I6560">
        <v>313.06599999999997</v>
      </c>
      <c r="J6560">
        <v>311.72000000000003</v>
      </c>
      <c r="K6560">
        <v>304.19419999999997</v>
      </c>
      <c r="L6560">
        <v>299.44350000000003</v>
      </c>
      <c r="M6560">
        <v>296.14573333333334</v>
      </c>
      <c r="N6560">
        <v>293.41264999999999</v>
      </c>
      <c r="O6560">
        <v>1</v>
      </c>
      <c r="P6560">
        <v>1</v>
      </c>
      <c r="Q6560">
        <v>1</v>
      </c>
      <c r="R6560">
        <v>1</v>
      </c>
      <c r="S6560">
        <v>1</v>
      </c>
      <c r="T6560">
        <v>1</v>
      </c>
      <c r="U6560">
        <v>1</v>
      </c>
      <c r="V6560">
        <v>-0.56000000000000227</v>
      </c>
      <c r="W6560">
        <v>-0.18</v>
      </c>
      <c r="X6560">
        <v>0</v>
      </c>
      <c r="Y6560">
        <v>1</v>
      </c>
      <c r="Z6560">
        <v>0</v>
      </c>
      <c r="AA6560">
        <v>0</v>
      </c>
      <c r="AB6560">
        <v>1</v>
      </c>
      <c r="AC6560">
        <v>1</v>
      </c>
      <c r="AD6560">
        <v>0</v>
      </c>
      <c r="AE6560" s="2" t="s">
        <v>35</v>
      </c>
      <c r="AF6560">
        <v>-0.43000000000000682</v>
      </c>
      <c r="AG6560">
        <v>-0.14000000000000001</v>
      </c>
    </row>
    <row r="6561" spans="1:33" x14ac:dyDescent="0.25">
      <c r="A6561" s="1">
        <v>43809.666666666664</v>
      </c>
      <c r="B6561">
        <v>313.82</v>
      </c>
      <c r="C6561">
        <v>314.55</v>
      </c>
      <c r="D6561">
        <v>312.81</v>
      </c>
      <c r="E6561">
        <v>313.52999999999997</v>
      </c>
      <c r="F6561">
        <v>53107133</v>
      </c>
      <c r="G6561" s="2" t="s">
        <v>33</v>
      </c>
      <c r="H6561">
        <v>312.90245566419458</v>
      </c>
      <c r="I6561">
        <v>313.08199999999999</v>
      </c>
      <c r="J6561">
        <v>311.97899999999998</v>
      </c>
      <c r="K6561">
        <v>304.52940000000001</v>
      </c>
      <c r="L6561">
        <v>299.6071</v>
      </c>
      <c r="M6561">
        <v>296.31906666666669</v>
      </c>
      <c r="N6561">
        <v>293.58370000000002</v>
      </c>
      <c r="O6561">
        <v>1</v>
      </c>
      <c r="P6561">
        <v>1</v>
      </c>
      <c r="Q6561">
        <v>1</v>
      </c>
      <c r="R6561">
        <v>1</v>
      </c>
      <c r="S6561">
        <v>1</v>
      </c>
      <c r="T6561">
        <v>1</v>
      </c>
      <c r="U6561">
        <v>1</v>
      </c>
      <c r="V6561">
        <v>-0.29000000000002046</v>
      </c>
      <c r="W6561">
        <v>-0.09</v>
      </c>
      <c r="X6561">
        <v>0</v>
      </c>
      <c r="Y6561">
        <v>1</v>
      </c>
      <c r="Z6561">
        <v>0</v>
      </c>
      <c r="AA6561">
        <v>1</v>
      </c>
      <c r="AB6561">
        <v>0</v>
      </c>
      <c r="AC6561">
        <v>0</v>
      </c>
      <c r="AD6561">
        <v>1</v>
      </c>
      <c r="AE6561" s="2" t="s">
        <v>35</v>
      </c>
      <c r="AF6561">
        <v>-6.0000000000002274E-2</v>
      </c>
      <c r="AG6561">
        <v>-0.02</v>
      </c>
    </row>
    <row r="6562" spans="1:33" x14ac:dyDescent="0.25">
      <c r="A6562" s="1">
        <v>43810.666666666664</v>
      </c>
      <c r="B6562">
        <v>314.02999999999997</v>
      </c>
      <c r="C6562">
        <v>314.7</v>
      </c>
      <c r="D6562">
        <v>313.44</v>
      </c>
      <c r="E6562">
        <v>314.42</v>
      </c>
      <c r="F6562">
        <v>53521450</v>
      </c>
      <c r="G6562" s="2" t="s">
        <v>33</v>
      </c>
      <c r="H6562">
        <v>313.20596453135568</v>
      </c>
      <c r="I6562">
        <v>313.11599999999999</v>
      </c>
      <c r="J6562">
        <v>312.25</v>
      </c>
      <c r="K6562">
        <v>304.95299999999997</v>
      </c>
      <c r="L6562">
        <v>299.77230000000003</v>
      </c>
      <c r="M6562">
        <v>296.50413333333336</v>
      </c>
      <c r="N6562">
        <v>293.75979999999998</v>
      </c>
      <c r="O6562">
        <v>1</v>
      </c>
      <c r="P6562">
        <v>1</v>
      </c>
      <c r="Q6562">
        <v>1</v>
      </c>
      <c r="R6562">
        <v>1</v>
      </c>
      <c r="S6562">
        <v>1</v>
      </c>
      <c r="T6562">
        <v>1</v>
      </c>
      <c r="U6562">
        <v>1</v>
      </c>
      <c r="V6562">
        <v>0.3900000000000432</v>
      </c>
      <c r="W6562">
        <v>0.12</v>
      </c>
      <c r="X6562">
        <v>1</v>
      </c>
      <c r="Y6562">
        <v>0</v>
      </c>
      <c r="Z6562">
        <v>0</v>
      </c>
      <c r="AA6562">
        <v>1</v>
      </c>
      <c r="AB6562">
        <v>0</v>
      </c>
      <c r="AC6562">
        <v>0</v>
      </c>
      <c r="AD6562">
        <v>1</v>
      </c>
      <c r="AE6562" s="2" t="s">
        <v>34</v>
      </c>
      <c r="AF6562">
        <v>0.5</v>
      </c>
      <c r="AG6562">
        <v>0.16</v>
      </c>
    </row>
    <row r="6563" spans="1:33" x14ac:dyDescent="0.25">
      <c r="A6563" s="1">
        <v>43811.666666666664</v>
      </c>
      <c r="B6563">
        <v>314.43</v>
      </c>
      <c r="C6563">
        <v>317.99</v>
      </c>
      <c r="D6563">
        <v>314.17</v>
      </c>
      <c r="E6563">
        <v>317.13</v>
      </c>
      <c r="F6563">
        <v>96585802</v>
      </c>
      <c r="G6563" s="2" t="s">
        <v>33</v>
      </c>
      <c r="H6563">
        <v>313.99077162508456</v>
      </c>
      <c r="I6563">
        <v>313.28100000000001</v>
      </c>
      <c r="J6563">
        <v>312.65150000000006</v>
      </c>
      <c r="K6563">
        <v>305.53440000000001</v>
      </c>
      <c r="L6563">
        <v>299.94329999999997</v>
      </c>
      <c r="M6563">
        <v>296.69766666666663</v>
      </c>
      <c r="N6563">
        <v>293.95204999999999</v>
      </c>
      <c r="O6563">
        <v>1</v>
      </c>
      <c r="P6563">
        <v>1</v>
      </c>
      <c r="Q6563">
        <v>1</v>
      </c>
      <c r="R6563">
        <v>1</v>
      </c>
      <c r="S6563">
        <v>1</v>
      </c>
      <c r="T6563">
        <v>1</v>
      </c>
      <c r="U6563">
        <v>1</v>
      </c>
      <c r="V6563">
        <v>2.6999999999999886</v>
      </c>
      <c r="W6563">
        <v>0.86</v>
      </c>
      <c r="X6563">
        <v>1</v>
      </c>
      <c r="Y6563">
        <v>0</v>
      </c>
      <c r="Z6563">
        <v>0</v>
      </c>
      <c r="AA6563">
        <v>1</v>
      </c>
      <c r="AB6563">
        <v>0</v>
      </c>
      <c r="AC6563">
        <v>1</v>
      </c>
      <c r="AD6563">
        <v>0</v>
      </c>
      <c r="AE6563" s="2" t="s">
        <v>34</v>
      </c>
      <c r="AF6563">
        <v>9.9999999999909051E-3</v>
      </c>
      <c r="AG6563">
        <v>0</v>
      </c>
    </row>
    <row r="6564" spans="1:33" x14ac:dyDescent="0.25">
      <c r="A6564" s="1">
        <v>43812.666666666664</v>
      </c>
      <c r="B6564">
        <v>316.87</v>
      </c>
      <c r="C6564">
        <v>318.67</v>
      </c>
      <c r="D6564">
        <v>316.02</v>
      </c>
      <c r="E6564">
        <v>317.32</v>
      </c>
      <c r="F6564">
        <v>81546487</v>
      </c>
      <c r="G6564" s="2" t="s">
        <v>33</v>
      </c>
      <c r="H6564">
        <v>314.65661730006764</v>
      </c>
      <c r="I6564">
        <v>313.58199999999999</v>
      </c>
      <c r="J6564">
        <v>313.04000000000002</v>
      </c>
      <c r="K6564">
        <v>306.07239999999996</v>
      </c>
      <c r="L6564">
        <v>300.10210000000001</v>
      </c>
      <c r="M6564">
        <v>296.9407333333333</v>
      </c>
      <c r="N6564">
        <v>294.13655</v>
      </c>
      <c r="O6564">
        <v>1</v>
      </c>
      <c r="P6564">
        <v>1</v>
      </c>
      <c r="Q6564">
        <v>1</v>
      </c>
      <c r="R6564">
        <v>1</v>
      </c>
      <c r="S6564">
        <v>1</v>
      </c>
      <c r="T6564">
        <v>1</v>
      </c>
      <c r="U6564">
        <v>1</v>
      </c>
      <c r="V6564">
        <v>0.44999999999998863</v>
      </c>
      <c r="W6564">
        <v>0.14000000000000001</v>
      </c>
      <c r="X6564">
        <v>1</v>
      </c>
      <c r="Y6564">
        <v>0</v>
      </c>
      <c r="Z6564">
        <v>0</v>
      </c>
      <c r="AA6564">
        <v>1</v>
      </c>
      <c r="AB6564">
        <v>0</v>
      </c>
      <c r="AC6564">
        <v>1</v>
      </c>
      <c r="AD6564">
        <v>0</v>
      </c>
      <c r="AE6564" s="2" t="s">
        <v>35</v>
      </c>
      <c r="AF6564">
        <v>-0.25999999999999091</v>
      </c>
      <c r="AG6564">
        <v>-0.08</v>
      </c>
    </row>
    <row r="6565" spans="1:33" x14ac:dyDescent="0.25">
      <c r="A6565" s="1">
        <v>43815.666666666664</v>
      </c>
      <c r="B6565">
        <v>319.22000000000003</v>
      </c>
      <c r="C6565">
        <v>320.14999999999998</v>
      </c>
      <c r="D6565">
        <v>319.17</v>
      </c>
      <c r="E6565">
        <v>319.5</v>
      </c>
      <c r="F6565">
        <v>82836128</v>
      </c>
      <c r="G6565" s="2" t="s">
        <v>33</v>
      </c>
      <c r="H6565">
        <v>315.62529384005416</v>
      </c>
      <c r="I6565">
        <v>314.36799999999999</v>
      </c>
      <c r="J6565">
        <v>313.4255</v>
      </c>
      <c r="K6565">
        <v>306.57539999999995</v>
      </c>
      <c r="L6565">
        <v>300.2971</v>
      </c>
      <c r="M6565">
        <v>297.1814</v>
      </c>
      <c r="N6565">
        <v>294.33704999999998</v>
      </c>
      <c r="O6565">
        <v>1</v>
      </c>
      <c r="P6565">
        <v>1</v>
      </c>
      <c r="Q6565">
        <v>1</v>
      </c>
      <c r="R6565">
        <v>1</v>
      </c>
      <c r="S6565">
        <v>1</v>
      </c>
      <c r="T6565">
        <v>1</v>
      </c>
      <c r="U6565">
        <v>1</v>
      </c>
      <c r="V6565">
        <v>0.27999999999997272</v>
      </c>
      <c r="W6565">
        <v>0.09</v>
      </c>
      <c r="X6565">
        <v>1</v>
      </c>
      <c r="Y6565">
        <v>0</v>
      </c>
      <c r="Z6565">
        <v>0</v>
      </c>
      <c r="AA6565">
        <v>0</v>
      </c>
      <c r="AB6565">
        <v>1</v>
      </c>
      <c r="AC6565">
        <v>1</v>
      </c>
      <c r="AD6565">
        <v>0</v>
      </c>
      <c r="AE6565" s="2" t="s">
        <v>34</v>
      </c>
      <c r="AF6565">
        <v>1.9000000000000341</v>
      </c>
      <c r="AG6565">
        <v>0.6</v>
      </c>
    </row>
    <row r="6566" spans="1:33" x14ac:dyDescent="0.25">
      <c r="A6566" s="1">
        <v>43816.666666666664</v>
      </c>
      <c r="B6566">
        <v>319.92</v>
      </c>
      <c r="C6566">
        <v>320.25</v>
      </c>
      <c r="D6566">
        <v>319.48</v>
      </c>
      <c r="E6566">
        <v>319.57</v>
      </c>
      <c r="F6566">
        <v>61131769</v>
      </c>
      <c r="G6566" s="2" t="s">
        <v>33</v>
      </c>
      <c r="H6566">
        <v>316.41423507204331</v>
      </c>
      <c r="I6566">
        <v>315.37</v>
      </c>
      <c r="J6566">
        <v>313.803</v>
      </c>
      <c r="K6566">
        <v>307.10520000000002</v>
      </c>
      <c r="L6566">
        <v>300.47269999999997</v>
      </c>
      <c r="M6566">
        <v>297.41146666666663</v>
      </c>
      <c r="N6566">
        <v>294.53980000000001</v>
      </c>
      <c r="O6566">
        <v>1</v>
      </c>
      <c r="P6566">
        <v>1</v>
      </c>
      <c r="Q6566">
        <v>1</v>
      </c>
      <c r="R6566">
        <v>1</v>
      </c>
      <c r="S6566">
        <v>1</v>
      </c>
      <c r="T6566">
        <v>1</v>
      </c>
      <c r="U6566">
        <v>1</v>
      </c>
      <c r="V6566">
        <v>-0.35000000000002274</v>
      </c>
      <c r="W6566">
        <v>-0.11</v>
      </c>
      <c r="X6566">
        <v>0</v>
      </c>
      <c r="Y6566">
        <v>1</v>
      </c>
      <c r="Z6566">
        <v>0</v>
      </c>
      <c r="AA6566">
        <v>0</v>
      </c>
      <c r="AB6566">
        <v>1</v>
      </c>
      <c r="AC6566">
        <v>1</v>
      </c>
      <c r="AD6566">
        <v>0</v>
      </c>
      <c r="AE6566" s="2" t="s">
        <v>34</v>
      </c>
      <c r="AF6566">
        <v>0.42000000000001592</v>
      </c>
      <c r="AG6566">
        <v>0.13</v>
      </c>
    </row>
    <row r="6567" spans="1:33" x14ac:dyDescent="0.25">
      <c r="A6567" s="1">
        <v>43817.666666666664</v>
      </c>
      <c r="B6567">
        <v>320</v>
      </c>
      <c r="C6567">
        <v>320.25</v>
      </c>
      <c r="D6567">
        <v>319.52999999999997</v>
      </c>
      <c r="E6567">
        <v>319.58999999999997</v>
      </c>
      <c r="F6567">
        <v>48199955</v>
      </c>
      <c r="G6567" s="2" t="s">
        <v>33</v>
      </c>
      <c r="H6567">
        <v>317.04938805763464</v>
      </c>
      <c r="I6567">
        <v>316.18299999999999</v>
      </c>
      <c r="J6567">
        <v>314.18599999999998</v>
      </c>
      <c r="K6567">
        <v>307.72640000000001</v>
      </c>
      <c r="L6567">
        <v>300.654</v>
      </c>
      <c r="M6567">
        <v>297.62406666666669</v>
      </c>
      <c r="N6567">
        <v>294.75110000000001</v>
      </c>
      <c r="O6567">
        <v>1</v>
      </c>
      <c r="P6567">
        <v>1</v>
      </c>
      <c r="Q6567">
        <v>1</v>
      </c>
      <c r="R6567">
        <v>1</v>
      </c>
      <c r="S6567">
        <v>1</v>
      </c>
      <c r="T6567">
        <v>1</v>
      </c>
      <c r="U6567">
        <v>1</v>
      </c>
      <c r="V6567">
        <v>-0.41000000000002501</v>
      </c>
      <c r="W6567">
        <v>-0.13</v>
      </c>
      <c r="X6567">
        <v>0</v>
      </c>
      <c r="Y6567">
        <v>1</v>
      </c>
      <c r="Z6567">
        <v>0</v>
      </c>
      <c r="AA6567">
        <v>1</v>
      </c>
      <c r="AB6567">
        <v>0</v>
      </c>
      <c r="AC6567">
        <v>0</v>
      </c>
      <c r="AD6567">
        <v>1</v>
      </c>
      <c r="AE6567" s="2" t="s">
        <v>34</v>
      </c>
      <c r="AF6567">
        <v>0.43000000000000682</v>
      </c>
      <c r="AG6567">
        <v>0.13</v>
      </c>
    </row>
    <row r="6568" spans="1:33" x14ac:dyDescent="0.25">
      <c r="A6568" s="1">
        <v>43818.666666666664</v>
      </c>
      <c r="B6568">
        <v>319.8</v>
      </c>
      <c r="C6568">
        <v>320.98</v>
      </c>
      <c r="D6568">
        <v>319.52</v>
      </c>
      <c r="E6568">
        <v>320.89999999999998</v>
      </c>
      <c r="F6568">
        <v>85388424</v>
      </c>
      <c r="G6568" s="2" t="s">
        <v>33</v>
      </c>
      <c r="H6568">
        <v>317.8195104461077</v>
      </c>
      <c r="I6568">
        <v>317.07100000000003</v>
      </c>
      <c r="J6568">
        <v>314.6925</v>
      </c>
      <c r="K6568">
        <v>308.31900000000002</v>
      </c>
      <c r="L6568">
        <v>300.85580000000004</v>
      </c>
      <c r="M6568">
        <v>297.8578</v>
      </c>
      <c r="N6568">
        <v>294.98054999999999</v>
      </c>
      <c r="O6568">
        <v>1</v>
      </c>
      <c r="P6568">
        <v>1</v>
      </c>
      <c r="Q6568">
        <v>1</v>
      </c>
      <c r="R6568">
        <v>1</v>
      </c>
      <c r="S6568">
        <v>1</v>
      </c>
      <c r="T6568">
        <v>1</v>
      </c>
      <c r="U6568">
        <v>1</v>
      </c>
      <c r="V6568">
        <v>1.0999999999999659</v>
      </c>
      <c r="W6568">
        <v>0.34</v>
      </c>
      <c r="X6568">
        <v>1</v>
      </c>
      <c r="Y6568">
        <v>0</v>
      </c>
      <c r="Z6568">
        <v>0</v>
      </c>
      <c r="AA6568">
        <v>1</v>
      </c>
      <c r="AB6568">
        <v>0</v>
      </c>
      <c r="AC6568">
        <v>0</v>
      </c>
      <c r="AD6568">
        <v>1</v>
      </c>
      <c r="AE6568" s="2" t="s">
        <v>34</v>
      </c>
      <c r="AF6568">
        <v>0.21000000000003638</v>
      </c>
      <c r="AG6568">
        <v>7.0000000000000007E-2</v>
      </c>
    </row>
    <row r="6569" spans="1:33" x14ac:dyDescent="0.25">
      <c r="A6569" s="1">
        <v>43819.666666666664</v>
      </c>
      <c r="B6569">
        <v>320.45999999999998</v>
      </c>
      <c r="C6569">
        <v>321.45</v>
      </c>
      <c r="D6569">
        <v>320.37</v>
      </c>
      <c r="E6569">
        <v>320.73</v>
      </c>
      <c r="F6569">
        <v>149338215</v>
      </c>
      <c r="G6569" s="2" t="s">
        <v>33</v>
      </c>
      <c r="H6569">
        <v>318.40160835688619</v>
      </c>
      <c r="I6569">
        <v>317.65700000000004</v>
      </c>
      <c r="J6569">
        <v>315.21550000000002</v>
      </c>
      <c r="K6569">
        <v>308.86880000000002</v>
      </c>
      <c r="L6569">
        <v>301.08879999999999</v>
      </c>
      <c r="M6569">
        <v>298.10300000000001</v>
      </c>
      <c r="N6569">
        <v>295.21190000000001</v>
      </c>
      <c r="O6569">
        <v>1</v>
      </c>
      <c r="P6569">
        <v>1</v>
      </c>
      <c r="Q6569">
        <v>1</v>
      </c>
      <c r="R6569">
        <v>1</v>
      </c>
      <c r="S6569">
        <v>1</v>
      </c>
      <c r="T6569">
        <v>1</v>
      </c>
      <c r="U6569">
        <v>1</v>
      </c>
      <c r="V6569">
        <v>0.27000000000003865</v>
      </c>
      <c r="W6569">
        <v>0.08</v>
      </c>
      <c r="X6569">
        <v>1</v>
      </c>
      <c r="Y6569">
        <v>0</v>
      </c>
      <c r="Z6569">
        <v>0</v>
      </c>
      <c r="AA6569">
        <v>0</v>
      </c>
      <c r="AB6569">
        <v>1</v>
      </c>
      <c r="AC6569">
        <v>1</v>
      </c>
      <c r="AD6569">
        <v>0</v>
      </c>
      <c r="AE6569" s="2" t="s">
        <v>35</v>
      </c>
      <c r="AF6569">
        <v>-0.43999999999999773</v>
      </c>
      <c r="AG6569">
        <v>-0.14000000000000001</v>
      </c>
    </row>
    <row r="6570" spans="1:33" x14ac:dyDescent="0.25">
      <c r="A6570" s="1">
        <v>43822.666666666664</v>
      </c>
      <c r="B6570">
        <v>321.58999999999997</v>
      </c>
      <c r="C6570">
        <v>321.64999999999998</v>
      </c>
      <c r="D6570">
        <v>321.06</v>
      </c>
      <c r="E6570">
        <v>321.22000000000003</v>
      </c>
      <c r="F6570">
        <v>53015641</v>
      </c>
      <c r="G6570" s="2" t="s">
        <v>33</v>
      </c>
      <c r="H6570">
        <v>318.965286685509</v>
      </c>
      <c r="I6570">
        <v>318.39099999999996</v>
      </c>
      <c r="J6570">
        <v>315.72850000000005</v>
      </c>
      <c r="K6570">
        <v>309.36759999999998</v>
      </c>
      <c r="L6570">
        <v>301.3526</v>
      </c>
      <c r="M6570">
        <v>298.33439999999996</v>
      </c>
      <c r="N6570">
        <v>295.42580000000004</v>
      </c>
      <c r="O6570">
        <v>1</v>
      </c>
      <c r="P6570">
        <v>1</v>
      </c>
      <c r="Q6570">
        <v>1</v>
      </c>
      <c r="R6570">
        <v>1</v>
      </c>
      <c r="S6570">
        <v>1</v>
      </c>
      <c r="T6570">
        <v>1</v>
      </c>
      <c r="U6570">
        <v>1</v>
      </c>
      <c r="V6570">
        <v>-0.3699999999999477</v>
      </c>
      <c r="W6570">
        <v>-0.12</v>
      </c>
      <c r="X6570">
        <v>0</v>
      </c>
      <c r="Y6570">
        <v>1</v>
      </c>
      <c r="Z6570">
        <v>0</v>
      </c>
      <c r="AA6570">
        <v>0</v>
      </c>
      <c r="AB6570">
        <v>1</v>
      </c>
      <c r="AC6570">
        <v>1</v>
      </c>
      <c r="AD6570">
        <v>0</v>
      </c>
      <c r="AE6570" s="2" t="s">
        <v>34</v>
      </c>
      <c r="AF6570">
        <v>0.8599999999999568</v>
      </c>
      <c r="AG6570">
        <v>0.27</v>
      </c>
    </row>
    <row r="6571" spans="1:33" x14ac:dyDescent="0.25">
      <c r="A6571" s="1">
        <v>43823.666666666664</v>
      </c>
      <c r="B6571">
        <v>321.47000000000003</v>
      </c>
      <c r="C6571">
        <v>321.52</v>
      </c>
      <c r="D6571">
        <v>320.89999999999998</v>
      </c>
      <c r="E6571">
        <v>321.23</v>
      </c>
      <c r="F6571">
        <v>20270007</v>
      </c>
      <c r="G6571" s="2" t="s">
        <v>33</v>
      </c>
      <c r="H6571">
        <v>319.41822934840718</v>
      </c>
      <c r="I6571">
        <v>319.16099999999994</v>
      </c>
      <c r="J6571">
        <v>316.12149999999997</v>
      </c>
      <c r="K6571">
        <v>309.87320000000005</v>
      </c>
      <c r="L6571">
        <v>301.63869999999997</v>
      </c>
      <c r="M6571">
        <v>298.57173333333333</v>
      </c>
      <c r="N6571">
        <v>295.63449999999995</v>
      </c>
      <c r="O6571">
        <v>1</v>
      </c>
      <c r="P6571">
        <v>1</v>
      </c>
      <c r="Q6571">
        <v>1</v>
      </c>
      <c r="R6571">
        <v>1</v>
      </c>
      <c r="S6571">
        <v>1</v>
      </c>
      <c r="T6571">
        <v>1</v>
      </c>
      <c r="U6571">
        <v>1</v>
      </c>
      <c r="V6571">
        <v>-0.24000000000000909</v>
      </c>
      <c r="W6571">
        <v>-7.0000000000000007E-2</v>
      </c>
      <c r="X6571">
        <v>0</v>
      </c>
      <c r="Y6571">
        <v>1</v>
      </c>
      <c r="Z6571">
        <v>0</v>
      </c>
      <c r="AA6571">
        <v>1</v>
      </c>
      <c r="AB6571">
        <v>0</v>
      </c>
      <c r="AC6571">
        <v>0</v>
      </c>
      <c r="AD6571">
        <v>1</v>
      </c>
      <c r="AE6571" s="2" t="s">
        <v>34</v>
      </c>
      <c r="AF6571">
        <v>0.25</v>
      </c>
      <c r="AG6571">
        <v>0.08</v>
      </c>
    </row>
    <row r="6572" spans="1:33" x14ac:dyDescent="0.25">
      <c r="A6572" s="1">
        <v>43825.666666666664</v>
      </c>
      <c r="B6572">
        <v>321.64999999999998</v>
      </c>
      <c r="C6572">
        <v>322.95</v>
      </c>
      <c r="D6572">
        <v>321.64</v>
      </c>
      <c r="E6572">
        <v>322.94</v>
      </c>
      <c r="F6572">
        <v>31024188</v>
      </c>
      <c r="G6572" s="2" t="s">
        <v>33</v>
      </c>
      <c r="H6572">
        <v>320.12258347872574</v>
      </c>
      <c r="I6572">
        <v>320.01299999999998</v>
      </c>
      <c r="J6572">
        <v>316.56450000000001</v>
      </c>
      <c r="K6572">
        <v>310.3544</v>
      </c>
      <c r="L6572">
        <v>302.0299</v>
      </c>
      <c r="M6572">
        <v>298.84373333333332</v>
      </c>
      <c r="N6572">
        <v>295.84249999999997</v>
      </c>
      <c r="O6572">
        <v>1</v>
      </c>
      <c r="P6572">
        <v>1</v>
      </c>
      <c r="Q6572">
        <v>1</v>
      </c>
      <c r="R6572">
        <v>1</v>
      </c>
      <c r="S6572">
        <v>1</v>
      </c>
      <c r="T6572">
        <v>1</v>
      </c>
      <c r="U6572">
        <v>1</v>
      </c>
      <c r="V6572">
        <v>1.2900000000000205</v>
      </c>
      <c r="W6572">
        <v>0.4</v>
      </c>
      <c r="X6572">
        <v>1</v>
      </c>
      <c r="Y6572">
        <v>0</v>
      </c>
      <c r="Z6572">
        <v>0</v>
      </c>
      <c r="AA6572">
        <v>0</v>
      </c>
      <c r="AB6572">
        <v>1</v>
      </c>
      <c r="AC6572">
        <v>0</v>
      </c>
      <c r="AD6572">
        <v>1</v>
      </c>
      <c r="AE6572" s="2" t="s">
        <v>34</v>
      </c>
      <c r="AF6572">
        <v>0.41999999999995907</v>
      </c>
      <c r="AG6572">
        <v>0.13</v>
      </c>
    </row>
    <row r="6573" spans="1:33" x14ac:dyDescent="0.25">
      <c r="A6573" s="1">
        <v>43826.666666666664</v>
      </c>
      <c r="B6573">
        <v>323.74</v>
      </c>
      <c r="C6573">
        <v>323.8</v>
      </c>
      <c r="D6573">
        <v>322.27999999999997</v>
      </c>
      <c r="E6573">
        <v>322.86</v>
      </c>
      <c r="F6573">
        <v>42554820</v>
      </c>
      <c r="G6573" s="2" t="s">
        <v>33</v>
      </c>
      <c r="H6573">
        <v>320.6700667829806</v>
      </c>
      <c r="I6573">
        <v>320.58600000000001</v>
      </c>
      <c r="J6573">
        <v>316.93349999999998</v>
      </c>
      <c r="K6573">
        <v>310.84359999999998</v>
      </c>
      <c r="L6573">
        <v>302.38049999999998</v>
      </c>
      <c r="M6573">
        <v>299.11093333333332</v>
      </c>
      <c r="N6573">
        <v>296.05099999999999</v>
      </c>
      <c r="O6573">
        <v>1</v>
      </c>
      <c r="P6573">
        <v>1</v>
      </c>
      <c r="Q6573">
        <v>1</v>
      </c>
      <c r="R6573">
        <v>1</v>
      </c>
      <c r="S6573">
        <v>1</v>
      </c>
      <c r="T6573">
        <v>1</v>
      </c>
      <c r="U6573">
        <v>1</v>
      </c>
      <c r="V6573">
        <v>-0.87999999999999545</v>
      </c>
      <c r="W6573">
        <v>-0.27</v>
      </c>
      <c r="X6573">
        <v>0</v>
      </c>
      <c r="Y6573">
        <v>1</v>
      </c>
      <c r="Z6573">
        <v>0</v>
      </c>
      <c r="AA6573">
        <v>0</v>
      </c>
      <c r="AB6573">
        <v>1</v>
      </c>
      <c r="AC6573">
        <v>1</v>
      </c>
      <c r="AD6573">
        <v>0</v>
      </c>
      <c r="AE6573" s="2" t="s">
        <v>34</v>
      </c>
      <c r="AF6573">
        <v>0.80000000000001137</v>
      </c>
      <c r="AG6573">
        <v>0.25</v>
      </c>
    </row>
    <row r="6574" spans="1:33" x14ac:dyDescent="0.25">
      <c r="A6574" s="1">
        <v>43829.666666666664</v>
      </c>
      <c r="B6574">
        <v>322.95</v>
      </c>
      <c r="C6574">
        <v>323.10000000000002</v>
      </c>
      <c r="D6574">
        <v>320.55</v>
      </c>
      <c r="E6574">
        <v>321.08</v>
      </c>
      <c r="F6574">
        <v>49782730</v>
      </c>
      <c r="G6574" s="2" t="s">
        <v>33</v>
      </c>
      <c r="H6574">
        <v>320.75205342638452</v>
      </c>
      <c r="I6574">
        <v>320.96199999999999</v>
      </c>
      <c r="J6574">
        <v>317.27199999999999</v>
      </c>
      <c r="K6574">
        <v>311.27960000000002</v>
      </c>
      <c r="L6574">
        <v>302.71159999999998</v>
      </c>
      <c r="M6574">
        <v>299.38380000000001</v>
      </c>
      <c r="N6574">
        <v>296.24984999999998</v>
      </c>
      <c r="O6574">
        <v>1</v>
      </c>
      <c r="P6574">
        <v>1</v>
      </c>
      <c r="Q6574">
        <v>1</v>
      </c>
      <c r="R6574">
        <v>1</v>
      </c>
      <c r="S6574">
        <v>1</v>
      </c>
      <c r="T6574">
        <v>1</v>
      </c>
      <c r="U6574">
        <v>1</v>
      </c>
      <c r="V6574">
        <v>-1.8700000000000045</v>
      </c>
      <c r="W6574">
        <v>-0.57999999999999996</v>
      </c>
      <c r="X6574">
        <v>0</v>
      </c>
      <c r="Y6574">
        <v>1</v>
      </c>
      <c r="Z6574">
        <v>0</v>
      </c>
      <c r="AA6574">
        <v>1</v>
      </c>
      <c r="AB6574">
        <v>0</v>
      </c>
      <c r="AC6574">
        <v>0</v>
      </c>
      <c r="AD6574">
        <v>1</v>
      </c>
      <c r="AE6574" s="2" t="s">
        <v>34</v>
      </c>
      <c r="AF6574">
        <v>8.9999999999974989E-2</v>
      </c>
      <c r="AG6574">
        <v>0.03</v>
      </c>
    </row>
    <row r="6575" spans="1:33" x14ac:dyDescent="0.25">
      <c r="A6575" s="1">
        <v>43830.666666666664</v>
      </c>
      <c r="B6575">
        <v>320.52999999999997</v>
      </c>
      <c r="C6575">
        <v>322.13</v>
      </c>
      <c r="D6575">
        <v>320.14999999999998</v>
      </c>
      <c r="E6575">
        <v>321.86</v>
      </c>
      <c r="F6575">
        <v>58001286</v>
      </c>
      <c r="G6575" s="2" t="s">
        <v>33</v>
      </c>
      <c r="H6575">
        <v>320.97364274110765</v>
      </c>
      <c r="I6575">
        <v>321.19799999999998</v>
      </c>
      <c r="J6575">
        <v>317.78300000000002</v>
      </c>
      <c r="K6575">
        <v>311.75740000000002</v>
      </c>
      <c r="L6575">
        <v>302.99399999999997</v>
      </c>
      <c r="M6575">
        <v>299.67439999999999</v>
      </c>
      <c r="N6575">
        <v>296.44749999999999</v>
      </c>
      <c r="O6575">
        <v>0</v>
      </c>
      <c r="P6575">
        <v>0</v>
      </c>
      <c r="Q6575">
        <v>1</v>
      </c>
      <c r="R6575">
        <v>1</v>
      </c>
      <c r="S6575">
        <v>1</v>
      </c>
      <c r="T6575">
        <v>1</v>
      </c>
      <c r="U6575">
        <v>1</v>
      </c>
      <c r="V6575">
        <v>1.3300000000000409</v>
      </c>
      <c r="W6575">
        <v>0.41</v>
      </c>
      <c r="X6575">
        <v>1</v>
      </c>
      <c r="Y6575">
        <v>0</v>
      </c>
      <c r="Z6575">
        <v>0</v>
      </c>
      <c r="AA6575">
        <v>1</v>
      </c>
      <c r="AB6575">
        <v>0</v>
      </c>
      <c r="AC6575">
        <v>0</v>
      </c>
      <c r="AD6575">
        <v>1</v>
      </c>
      <c r="AE6575" s="2" t="s">
        <v>35</v>
      </c>
      <c r="AF6575">
        <v>-0.55000000000001137</v>
      </c>
      <c r="AG6575">
        <v>-0.17</v>
      </c>
    </row>
    <row r="6576" spans="1:33" x14ac:dyDescent="0.25">
      <c r="A6576" s="1">
        <v>43832.666666666664</v>
      </c>
      <c r="B6576">
        <v>323.54000000000002</v>
      </c>
      <c r="C6576">
        <v>324.89</v>
      </c>
      <c r="D6576">
        <v>322.52999999999997</v>
      </c>
      <c r="E6576">
        <v>324.87</v>
      </c>
      <c r="F6576">
        <v>59253833</v>
      </c>
      <c r="G6576" s="2" t="s">
        <v>33</v>
      </c>
      <c r="H6576">
        <v>321.75291419288612</v>
      </c>
      <c r="I6576">
        <v>321.72799999999995</v>
      </c>
      <c r="J6576">
        <v>318.54900000000004</v>
      </c>
      <c r="K6576">
        <v>312.255</v>
      </c>
      <c r="L6576">
        <v>303.32650000000001</v>
      </c>
      <c r="M6576">
        <v>299.98</v>
      </c>
      <c r="N6576">
        <v>296.65984999999995</v>
      </c>
      <c r="O6576">
        <v>1</v>
      </c>
      <c r="P6576">
        <v>1</v>
      </c>
      <c r="Q6576">
        <v>1</v>
      </c>
      <c r="R6576">
        <v>1</v>
      </c>
      <c r="S6576">
        <v>1</v>
      </c>
      <c r="T6576">
        <v>1</v>
      </c>
      <c r="U6576">
        <v>1</v>
      </c>
      <c r="V6576">
        <v>1.3299999999999841</v>
      </c>
      <c r="W6576">
        <v>0.41</v>
      </c>
      <c r="X6576">
        <v>1</v>
      </c>
      <c r="Y6576">
        <v>0</v>
      </c>
      <c r="Z6576">
        <v>0</v>
      </c>
      <c r="AA6576">
        <v>1</v>
      </c>
      <c r="AB6576">
        <v>0</v>
      </c>
      <c r="AC6576">
        <v>1</v>
      </c>
      <c r="AD6576">
        <v>0</v>
      </c>
      <c r="AE6576" s="2" t="s">
        <v>34</v>
      </c>
      <c r="AF6576">
        <v>1.6800000000000068</v>
      </c>
      <c r="AG6576">
        <v>0.52</v>
      </c>
    </row>
    <row r="6577" spans="1:33" x14ac:dyDescent="0.25">
      <c r="A6577" s="1">
        <v>43833.666666666664</v>
      </c>
      <c r="B6577">
        <v>321.16000000000003</v>
      </c>
      <c r="C6577">
        <v>323.64</v>
      </c>
      <c r="D6577">
        <v>321.10000000000002</v>
      </c>
      <c r="E6577">
        <v>322.41000000000003</v>
      </c>
      <c r="F6577">
        <v>77783121</v>
      </c>
      <c r="G6577" s="2" t="s">
        <v>33</v>
      </c>
      <c r="H6577">
        <v>321.88433135430893</v>
      </c>
      <c r="I6577">
        <v>322.01000000000005</v>
      </c>
      <c r="J6577">
        <v>319.09649999999999</v>
      </c>
      <c r="K6577">
        <v>312.72300000000001</v>
      </c>
      <c r="L6577">
        <v>303.6694</v>
      </c>
      <c r="M6577">
        <v>300.29426666666666</v>
      </c>
      <c r="N6577">
        <v>296.86415</v>
      </c>
      <c r="O6577">
        <v>0</v>
      </c>
      <c r="P6577">
        <v>0</v>
      </c>
      <c r="Q6577">
        <v>1</v>
      </c>
      <c r="R6577">
        <v>1</v>
      </c>
      <c r="S6577">
        <v>1</v>
      </c>
      <c r="T6577">
        <v>1</v>
      </c>
      <c r="U6577">
        <v>1</v>
      </c>
      <c r="V6577">
        <v>1.25</v>
      </c>
      <c r="W6577">
        <v>0.39</v>
      </c>
      <c r="X6577">
        <v>1</v>
      </c>
      <c r="Y6577">
        <v>0</v>
      </c>
      <c r="Z6577">
        <v>0</v>
      </c>
      <c r="AA6577">
        <v>1</v>
      </c>
      <c r="AB6577">
        <v>0</v>
      </c>
      <c r="AC6577">
        <v>1</v>
      </c>
      <c r="AD6577">
        <v>0</v>
      </c>
      <c r="AE6577" s="2" t="s">
        <v>35</v>
      </c>
      <c r="AF6577">
        <v>-3.7099999999999795</v>
      </c>
      <c r="AG6577">
        <v>-1.1399999999999999</v>
      </c>
    </row>
    <row r="6578" spans="1:33" x14ac:dyDescent="0.25">
      <c r="A6578" s="1">
        <v>43836.666666666664</v>
      </c>
      <c r="B6578">
        <v>320.49</v>
      </c>
      <c r="C6578">
        <v>323.73</v>
      </c>
      <c r="D6578">
        <v>320.36</v>
      </c>
      <c r="E6578">
        <v>323.64</v>
      </c>
      <c r="F6578">
        <v>55761948</v>
      </c>
      <c r="G6578" s="2" t="s">
        <v>33</v>
      </c>
      <c r="H6578">
        <v>322.23546508344714</v>
      </c>
      <c r="I6578">
        <v>322.28399999999999</v>
      </c>
      <c r="J6578">
        <v>319.67749999999995</v>
      </c>
      <c r="K6578">
        <v>313.19819999999999</v>
      </c>
      <c r="L6578">
        <v>303.9803</v>
      </c>
      <c r="M6578">
        <v>300.62139999999999</v>
      </c>
      <c r="N6578">
        <v>297.05869999999999</v>
      </c>
      <c r="O6578">
        <v>0</v>
      </c>
      <c r="P6578">
        <v>0</v>
      </c>
      <c r="Q6578">
        <v>1</v>
      </c>
      <c r="R6578">
        <v>1</v>
      </c>
      <c r="S6578">
        <v>1</v>
      </c>
      <c r="T6578">
        <v>1</v>
      </c>
      <c r="U6578">
        <v>1</v>
      </c>
      <c r="V6578">
        <v>3.1499999999999773</v>
      </c>
      <c r="W6578">
        <v>0.98</v>
      </c>
      <c r="X6578">
        <v>1</v>
      </c>
      <c r="Y6578">
        <v>0</v>
      </c>
      <c r="Z6578">
        <v>0</v>
      </c>
      <c r="AA6578">
        <v>0</v>
      </c>
      <c r="AB6578">
        <v>1</v>
      </c>
      <c r="AC6578">
        <v>1</v>
      </c>
      <c r="AD6578">
        <v>0</v>
      </c>
      <c r="AE6578" s="2" t="s">
        <v>35</v>
      </c>
      <c r="AF6578">
        <v>-1.9200000000000159</v>
      </c>
      <c r="AG6578">
        <v>-0.6</v>
      </c>
    </row>
    <row r="6579" spans="1:33" x14ac:dyDescent="0.25">
      <c r="A6579" s="1">
        <v>43837.666666666664</v>
      </c>
      <c r="B6579">
        <v>323.02</v>
      </c>
      <c r="C6579">
        <v>323.54000000000002</v>
      </c>
      <c r="D6579">
        <v>322.24</v>
      </c>
      <c r="E6579">
        <v>322.73</v>
      </c>
      <c r="F6579">
        <v>42854811</v>
      </c>
      <c r="G6579" s="2" t="s">
        <v>33</v>
      </c>
      <c r="H6579">
        <v>322.33437206675774</v>
      </c>
      <c r="I6579">
        <v>322.48400000000004</v>
      </c>
      <c r="J6579">
        <v>320.07049999999998</v>
      </c>
      <c r="K6579">
        <v>313.6454</v>
      </c>
      <c r="L6579">
        <v>304.36860000000001</v>
      </c>
      <c r="M6579">
        <v>300.90273333333334</v>
      </c>
      <c r="N6579">
        <v>297.27609999999999</v>
      </c>
      <c r="O6579">
        <v>1</v>
      </c>
      <c r="P6579">
        <v>1</v>
      </c>
      <c r="Q6579">
        <v>1</v>
      </c>
      <c r="R6579">
        <v>1</v>
      </c>
      <c r="S6579">
        <v>1</v>
      </c>
      <c r="T6579">
        <v>1</v>
      </c>
      <c r="U6579">
        <v>1</v>
      </c>
      <c r="V6579">
        <v>-0.28999999999996362</v>
      </c>
      <c r="W6579">
        <v>-0.09</v>
      </c>
      <c r="X6579">
        <v>0</v>
      </c>
      <c r="Y6579">
        <v>1</v>
      </c>
      <c r="Z6579">
        <v>0</v>
      </c>
      <c r="AA6579">
        <v>1</v>
      </c>
      <c r="AB6579">
        <v>0</v>
      </c>
      <c r="AC6579">
        <v>1</v>
      </c>
      <c r="AD6579">
        <v>0</v>
      </c>
      <c r="AE6579" s="2" t="s">
        <v>35</v>
      </c>
      <c r="AF6579">
        <v>-0.62000000000000455</v>
      </c>
      <c r="AG6579">
        <v>-0.19</v>
      </c>
    </row>
    <row r="6580" spans="1:33" x14ac:dyDescent="0.25">
      <c r="A6580" s="1">
        <v>43838.666666666664</v>
      </c>
      <c r="B6580">
        <v>322.94</v>
      </c>
      <c r="C6580">
        <v>325.77999999999997</v>
      </c>
      <c r="D6580">
        <v>322.67</v>
      </c>
      <c r="E6580">
        <v>324.45</v>
      </c>
      <c r="F6580">
        <v>68434153</v>
      </c>
      <c r="G6580" s="2" t="s">
        <v>33</v>
      </c>
      <c r="H6580">
        <v>322.75749765340618</v>
      </c>
      <c r="I6580">
        <v>322.80700000000002</v>
      </c>
      <c r="J6580">
        <v>320.59899999999999</v>
      </c>
      <c r="K6580">
        <v>314.10239999999999</v>
      </c>
      <c r="L6580">
        <v>304.76659999999998</v>
      </c>
      <c r="M6580">
        <v>301.17933333333332</v>
      </c>
      <c r="N6580">
        <v>297.50315000000001</v>
      </c>
      <c r="O6580">
        <v>1</v>
      </c>
      <c r="P6580">
        <v>1</v>
      </c>
      <c r="Q6580">
        <v>1</v>
      </c>
      <c r="R6580">
        <v>1</v>
      </c>
      <c r="S6580">
        <v>1</v>
      </c>
      <c r="T6580">
        <v>1</v>
      </c>
      <c r="U6580">
        <v>1</v>
      </c>
      <c r="V6580">
        <v>1.5099999999999909</v>
      </c>
      <c r="W6580">
        <v>0.47</v>
      </c>
      <c r="X6580">
        <v>1</v>
      </c>
      <c r="Y6580">
        <v>0</v>
      </c>
      <c r="Z6580">
        <v>0</v>
      </c>
      <c r="AA6580">
        <v>1</v>
      </c>
      <c r="AB6580">
        <v>0</v>
      </c>
      <c r="AC6580">
        <v>0</v>
      </c>
      <c r="AD6580">
        <v>1</v>
      </c>
      <c r="AE6580" s="2" t="s">
        <v>34</v>
      </c>
      <c r="AF6580">
        <v>0.20999999999997954</v>
      </c>
      <c r="AG6580">
        <v>7.0000000000000007E-2</v>
      </c>
    </row>
    <row r="6581" spans="1:33" x14ac:dyDescent="0.25">
      <c r="A6581" s="1">
        <v>43839.666666666664</v>
      </c>
      <c r="B6581">
        <v>326.16000000000003</v>
      </c>
      <c r="C6581">
        <v>326.73</v>
      </c>
      <c r="D6581">
        <v>325.52</v>
      </c>
      <c r="E6581">
        <v>326.64999999999998</v>
      </c>
      <c r="F6581">
        <v>48569601</v>
      </c>
      <c r="G6581" s="2" t="s">
        <v>33</v>
      </c>
      <c r="H6581">
        <v>323.53599812272495</v>
      </c>
      <c r="I6581">
        <v>323.34900000000005</v>
      </c>
      <c r="J6581">
        <v>321.255</v>
      </c>
      <c r="K6581">
        <v>314.56940000000003</v>
      </c>
      <c r="L6581">
        <v>305.14459999999997</v>
      </c>
      <c r="M6581">
        <v>301.45833333333331</v>
      </c>
      <c r="N6581">
        <v>297.73080000000004</v>
      </c>
      <c r="O6581">
        <v>1</v>
      </c>
      <c r="P6581">
        <v>1</v>
      </c>
      <c r="Q6581">
        <v>1</v>
      </c>
      <c r="R6581">
        <v>1</v>
      </c>
      <c r="S6581">
        <v>1</v>
      </c>
      <c r="T6581">
        <v>1</v>
      </c>
      <c r="U6581">
        <v>1</v>
      </c>
      <c r="V6581">
        <v>0.48999999999995225</v>
      </c>
      <c r="W6581">
        <v>0.15</v>
      </c>
      <c r="X6581">
        <v>1</v>
      </c>
      <c r="Y6581">
        <v>0</v>
      </c>
      <c r="Z6581">
        <v>0</v>
      </c>
      <c r="AA6581">
        <v>0</v>
      </c>
      <c r="AB6581">
        <v>1</v>
      </c>
      <c r="AC6581">
        <v>1</v>
      </c>
      <c r="AD6581">
        <v>0</v>
      </c>
      <c r="AE6581" s="2" t="s">
        <v>34</v>
      </c>
      <c r="AF6581">
        <v>1.7100000000000364</v>
      </c>
      <c r="AG6581">
        <v>0.53</v>
      </c>
    </row>
    <row r="6582" spans="1:33" x14ac:dyDescent="0.25">
      <c r="A6582" s="1">
        <v>43840.666666666664</v>
      </c>
      <c r="B6582">
        <v>327.29000000000002</v>
      </c>
      <c r="C6582">
        <v>327.45999999999998</v>
      </c>
      <c r="D6582">
        <v>325.2</v>
      </c>
      <c r="E6582">
        <v>325.70999999999998</v>
      </c>
      <c r="F6582">
        <v>53057389</v>
      </c>
      <c r="G6582" s="2" t="s">
        <v>33</v>
      </c>
      <c r="H6582">
        <v>323.97079849817999</v>
      </c>
      <c r="I6582">
        <v>323.62600000000003</v>
      </c>
      <c r="J6582">
        <v>321.81949999999995</v>
      </c>
      <c r="K6582">
        <v>315.01939999999996</v>
      </c>
      <c r="L6582">
        <v>305.47840000000002</v>
      </c>
      <c r="M6582">
        <v>301.71206666666666</v>
      </c>
      <c r="N6582">
        <v>297.96109999999999</v>
      </c>
      <c r="O6582">
        <v>1</v>
      </c>
      <c r="P6582">
        <v>1</v>
      </c>
      <c r="Q6582">
        <v>1</v>
      </c>
      <c r="R6582">
        <v>1</v>
      </c>
      <c r="S6582">
        <v>1</v>
      </c>
      <c r="T6582">
        <v>1</v>
      </c>
      <c r="U6582">
        <v>1</v>
      </c>
      <c r="V6582">
        <v>-1.5800000000000409</v>
      </c>
      <c r="W6582">
        <v>-0.48</v>
      </c>
      <c r="X6582">
        <v>0</v>
      </c>
      <c r="Y6582">
        <v>1</v>
      </c>
      <c r="Z6582">
        <v>0</v>
      </c>
      <c r="AA6582">
        <v>1</v>
      </c>
      <c r="AB6582">
        <v>0</v>
      </c>
      <c r="AC6582">
        <v>1</v>
      </c>
      <c r="AD6582">
        <v>0</v>
      </c>
      <c r="AE6582" s="2" t="s">
        <v>34</v>
      </c>
      <c r="AF6582">
        <v>0.6400000000000432</v>
      </c>
      <c r="AG6582">
        <v>0.2</v>
      </c>
    </row>
    <row r="6583" spans="1:33" x14ac:dyDescent="0.25">
      <c r="A6583" s="1">
        <v>43843.666666666664</v>
      </c>
      <c r="B6583">
        <v>326.39</v>
      </c>
      <c r="C6583">
        <v>327.96</v>
      </c>
      <c r="D6583">
        <v>325.92</v>
      </c>
      <c r="E6583">
        <v>327.95</v>
      </c>
      <c r="F6583">
        <v>47262010</v>
      </c>
      <c r="G6583" s="2" t="s">
        <v>33</v>
      </c>
      <c r="H6583">
        <v>324.76663879854402</v>
      </c>
      <c r="I6583">
        <v>324.13499999999999</v>
      </c>
      <c r="J6583">
        <v>322.3605</v>
      </c>
      <c r="K6583">
        <v>315.49560000000002</v>
      </c>
      <c r="L6583">
        <v>305.85699999999997</v>
      </c>
      <c r="M6583">
        <v>301.97193333333331</v>
      </c>
      <c r="N6583">
        <v>298.19729999999998</v>
      </c>
      <c r="O6583">
        <v>1</v>
      </c>
      <c r="P6583">
        <v>1</v>
      </c>
      <c r="Q6583">
        <v>1</v>
      </c>
      <c r="R6583">
        <v>1</v>
      </c>
      <c r="S6583">
        <v>1</v>
      </c>
      <c r="T6583">
        <v>1</v>
      </c>
      <c r="U6583">
        <v>1</v>
      </c>
      <c r="V6583">
        <v>1.5600000000000023</v>
      </c>
      <c r="W6583">
        <v>0.48</v>
      </c>
      <c r="X6583">
        <v>1</v>
      </c>
      <c r="Y6583">
        <v>0</v>
      </c>
      <c r="Z6583">
        <v>0</v>
      </c>
      <c r="AA6583">
        <v>0</v>
      </c>
      <c r="AB6583">
        <v>1</v>
      </c>
      <c r="AC6583">
        <v>0</v>
      </c>
      <c r="AD6583">
        <v>1</v>
      </c>
      <c r="AE6583" s="2" t="s">
        <v>34</v>
      </c>
      <c r="AF6583">
        <v>0.68000000000000682</v>
      </c>
      <c r="AG6583">
        <v>0.21</v>
      </c>
    </row>
    <row r="6584" spans="1:33" x14ac:dyDescent="0.25">
      <c r="A6584" s="1">
        <v>43844.666666666664</v>
      </c>
      <c r="B6584">
        <v>327.47000000000003</v>
      </c>
      <c r="C6584">
        <v>328.62</v>
      </c>
      <c r="D6584">
        <v>326.83999999999997</v>
      </c>
      <c r="E6584">
        <v>327.45</v>
      </c>
      <c r="F6584">
        <v>63036384</v>
      </c>
      <c r="G6584" s="2" t="s">
        <v>33</v>
      </c>
      <c r="H6584">
        <v>325.30331103883526</v>
      </c>
      <c r="I6584">
        <v>324.77200000000005</v>
      </c>
      <c r="J6584">
        <v>322.86700000000002</v>
      </c>
      <c r="K6584">
        <v>315.97800000000001</v>
      </c>
      <c r="L6584">
        <v>306.20699999999999</v>
      </c>
      <c r="M6584">
        <v>302.22893333333337</v>
      </c>
      <c r="N6584">
        <v>298.42214999999999</v>
      </c>
      <c r="O6584">
        <v>1</v>
      </c>
      <c r="P6584">
        <v>1</v>
      </c>
      <c r="Q6584">
        <v>1</v>
      </c>
      <c r="R6584">
        <v>1</v>
      </c>
      <c r="S6584">
        <v>1</v>
      </c>
      <c r="T6584">
        <v>1</v>
      </c>
      <c r="U6584">
        <v>1</v>
      </c>
      <c r="V6584">
        <v>-2.0000000000038654E-2</v>
      </c>
      <c r="W6584">
        <v>-0.01</v>
      </c>
      <c r="X6584">
        <v>0</v>
      </c>
      <c r="Y6584">
        <v>1</v>
      </c>
      <c r="Z6584">
        <v>0</v>
      </c>
      <c r="AA6584">
        <v>1</v>
      </c>
      <c r="AB6584">
        <v>0</v>
      </c>
      <c r="AC6584">
        <v>1</v>
      </c>
      <c r="AD6584">
        <v>0</v>
      </c>
      <c r="AE6584" s="2" t="s">
        <v>35</v>
      </c>
      <c r="AF6584">
        <v>-0.47999999999996135</v>
      </c>
      <c r="AG6584">
        <v>-0.15</v>
      </c>
    </row>
    <row r="6585" spans="1:33" x14ac:dyDescent="0.25">
      <c r="A6585" s="1">
        <v>43845.666666666664</v>
      </c>
      <c r="B6585">
        <v>327.35000000000002</v>
      </c>
      <c r="C6585">
        <v>329.02</v>
      </c>
      <c r="D6585">
        <v>327.26</v>
      </c>
      <c r="E6585">
        <v>328.19</v>
      </c>
      <c r="F6585">
        <v>72056598</v>
      </c>
      <c r="G6585" s="2" t="s">
        <v>33</v>
      </c>
      <c r="H6585">
        <v>325.88064883106824</v>
      </c>
      <c r="I6585">
        <v>325.40499999999997</v>
      </c>
      <c r="J6585">
        <v>323.30149999999998</v>
      </c>
      <c r="K6585">
        <v>316.41900000000004</v>
      </c>
      <c r="L6585">
        <v>306.56530000000004</v>
      </c>
      <c r="M6585">
        <v>302.49426666666665</v>
      </c>
      <c r="N6585">
        <v>298.63395000000003</v>
      </c>
      <c r="O6585">
        <v>1</v>
      </c>
      <c r="P6585">
        <v>1</v>
      </c>
      <c r="Q6585">
        <v>1</v>
      </c>
      <c r="R6585">
        <v>1</v>
      </c>
      <c r="S6585">
        <v>1</v>
      </c>
      <c r="T6585">
        <v>1</v>
      </c>
      <c r="U6585">
        <v>1</v>
      </c>
      <c r="V6585">
        <v>0.83999999999997499</v>
      </c>
      <c r="W6585">
        <v>0.26</v>
      </c>
      <c r="X6585">
        <v>1</v>
      </c>
      <c r="Y6585">
        <v>0</v>
      </c>
      <c r="Z6585">
        <v>0</v>
      </c>
      <c r="AA6585">
        <v>1</v>
      </c>
      <c r="AB6585">
        <v>0</v>
      </c>
      <c r="AC6585">
        <v>0</v>
      </c>
      <c r="AD6585">
        <v>1</v>
      </c>
      <c r="AE6585" s="2" t="s">
        <v>35</v>
      </c>
      <c r="AF6585">
        <v>-9.9999999999965894E-2</v>
      </c>
      <c r="AG6585">
        <v>-0.03</v>
      </c>
    </row>
    <row r="6586" spans="1:33" x14ac:dyDescent="0.25">
      <c r="A6586" s="1">
        <v>43846.666666666664</v>
      </c>
      <c r="B6586">
        <v>329.7</v>
      </c>
      <c r="C6586">
        <v>330.92</v>
      </c>
      <c r="D6586">
        <v>329.45</v>
      </c>
      <c r="E6586">
        <v>330.92</v>
      </c>
      <c r="F6586">
        <v>54050328</v>
      </c>
      <c r="G6586" s="2" t="s">
        <v>33</v>
      </c>
      <c r="H6586">
        <v>326.88851906485462</v>
      </c>
      <c r="I6586">
        <v>326.01</v>
      </c>
      <c r="J6586">
        <v>323.86900000000003</v>
      </c>
      <c r="K6586">
        <v>316.89</v>
      </c>
      <c r="L6586">
        <v>307.02600000000001</v>
      </c>
      <c r="M6586">
        <v>302.7698666666667</v>
      </c>
      <c r="N6586">
        <v>298.8587</v>
      </c>
      <c r="O6586">
        <v>1</v>
      </c>
      <c r="P6586">
        <v>1</v>
      </c>
      <c r="Q6586">
        <v>1</v>
      </c>
      <c r="R6586">
        <v>1</v>
      </c>
      <c r="S6586">
        <v>1</v>
      </c>
      <c r="T6586">
        <v>1</v>
      </c>
      <c r="U6586">
        <v>1</v>
      </c>
      <c r="V6586">
        <v>1.2200000000000273</v>
      </c>
      <c r="W6586">
        <v>0.37</v>
      </c>
      <c r="X6586">
        <v>1</v>
      </c>
      <c r="Y6586">
        <v>0</v>
      </c>
      <c r="Z6586">
        <v>0</v>
      </c>
      <c r="AA6586">
        <v>1</v>
      </c>
      <c r="AB6586">
        <v>0</v>
      </c>
      <c r="AC6586">
        <v>1</v>
      </c>
      <c r="AD6586">
        <v>0</v>
      </c>
      <c r="AE6586" s="2" t="s">
        <v>34</v>
      </c>
      <c r="AF6586">
        <v>1.5099999999999909</v>
      </c>
      <c r="AG6586">
        <v>0.46</v>
      </c>
    </row>
    <row r="6587" spans="1:33" x14ac:dyDescent="0.25">
      <c r="A6587" s="1">
        <v>43847.666666666664</v>
      </c>
      <c r="B6587">
        <v>331.7</v>
      </c>
      <c r="C6587">
        <v>332.18</v>
      </c>
      <c r="D6587">
        <v>330.85</v>
      </c>
      <c r="E6587">
        <v>331.95</v>
      </c>
      <c r="F6587">
        <v>95846017</v>
      </c>
      <c r="G6587" s="2" t="s">
        <v>33</v>
      </c>
      <c r="H6587">
        <v>327.90081525188367</v>
      </c>
      <c r="I6587">
        <v>326.964</v>
      </c>
      <c r="J6587">
        <v>324.48699999999997</v>
      </c>
      <c r="K6587">
        <v>317.38839999999999</v>
      </c>
      <c r="L6587">
        <v>307.46550000000002</v>
      </c>
      <c r="M6587">
        <v>303.05446666666666</v>
      </c>
      <c r="N6587">
        <v>299.08634999999998</v>
      </c>
      <c r="O6587">
        <v>1</v>
      </c>
      <c r="P6587">
        <v>1</v>
      </c>
      <c r="Q6587">
        <v>1</v>
      </c>
      <c r="R6587">
        <v>1</v>
      </c>
      <c r="S6587">
        <v>1</v>
      </c>
      <c r="T6587">
        <v>1</v>
      </c>
      <c r="U6587">
        <v>1</v>
      </c>
      <c r="V6587">
        <v>0.25</v>
      </c>
      <c r="W6587">
        <v>0.08</v>
      </c>
      <c r="X6587">
        <v>1</v>
      </c>
      <c r="Y6587">
        <v>0</v>
      </c>
      <c r="Z6587">
        <v>0</v>
      </c>
      <c r="AA6587">
        <v>1</v>
      </c>
      <c r="AB6587">
        <v>0</v>
      </c>
      <c r="AC6587">
        <v>1</v>
      </c>
      <c r="AD6587">
        <v>0</v>
      </c>
      <c r="AE6587" s="2" t="s">
        <v>34</v>
      </c>
      <c r="AF6587">
        <v>0.77999999999997272</v>
      </c>
      <c r="AG6587">
        <v>0.24</v>
      </c>
    </row>
    <row r="6588" spans="1:33" x14ac:dyDescent="0.25">
      <c r="A6588" s="1">
        <v>43851.666666666664</v>
      </c>
      <c r="B6588">
        <v>330.9</v>
      </c>
      <c r="C6588">
        <v>332.18</v>
      </c>
      <c r="D6588">
        <v>330.82</v>
      </c>
      <c r="E6588">
        <v>331.3</v>
      </c>
      <c r="F6588">
        <v>77742415</v>
      </c>
      <c r="G6588" s="2" t="s">
        <v>33</v>
      </c>
      <c r="H6588">
        <v>328.58065220150695</v>
      </c>
      <c r="I6588">
        <v>327.72999999999996</v>
      </c>
      <c r="J6588">
        <v>325.00700000000001</v>
      </c>
      <c r="K6588">
        <v>317.87240000000003</v>
      </c>
      <c r="L6588">
        <v>307.90980000000002</v>
      </c>
      <c r="M6588">
        <v>303.334</v>
      </c>
      <c r="N6588">
        <v>299.30694999999997</v>
      </c>
      <c r="O6588">
        <v>1</v>
      </c>
      <c r="P6588">
        <v>1</v>
      </c>
      <c r="Q6588">
        <v>1</v>
      </c>
      <c r="R6588">
        <v>1</v>
      </c>
      <c r="S6588">
        <v>1</v>
      </c>
      <c r="T6588">
        <v>1</v>
      </c>
      <c r="U6588">
        <v>1</v>
      </c>
      <c r="V6588">
        <v>0.40000000000003411</v>
      </c>
      <c r="W6588">
        <v>0.12</v>
      </c>
      <c r="X6588">
        <v>1</v>
      </c>
      <c r="Y6588">
        <v>0</v>
      </c>
      <c r="Z6588">
        <v>0</v>
      </c>
      <c r="AA6588">
        <v>0</v>
      </c>
      <c r="AB6588">
        <v>1</v>
      </c>
      <c r="AC6588">
        <v>1</v>
      </c>
      <c r="AD6588">
        <v>0</v>
      </c>
      <c r="AE6588" s="2" t="s">
        <v>35</v>
      </c>
      <c r="AF6588">
        <v>-1.0500000000000114</v>
      </c>
      <c r="AG6588">
        <v>-0.32</v>
      </c>
    </row>
    <row r="6589" spans="1:33" x14ac:dyDescent="0.25">
      <c r="A6589" s="1">
        <v>43852.666666666664</v>
      </c>
      <c r="B6589">
        <v>332.24</v>
      </c>
      <c r="C6589">
        <v>332.95</v>
      </c>
      <c r="D6589">
        <v>331.17</v>
      </c>
      <c r="E6589">
        <v>331.34</v>
      </c>
      <c r="F6589">
        <v>48914899</v>
      </c>
      <c r="G6589" s="2" t="s">
        <v>33</v>
      </c>
      <c r="H6589">
        <v>329.13252176120557</v>
      </c>
      <c r="I6589">
        <v>328.59100000000001</v>
      </c>
      <c r="J6589">
        <v>325.53750000000002</v>
      </c>
      <c r="K6589">
        <v>318.3356</v>
      </c>
      <c r="L6589">
        <v>308.33429999999998</v>
      </c>
      <c r="M6589">
        <v>303.59359999999998</v>
      </c>
      <c r="N6589">
        <v>299.52080000000001</v>
      </c>
      <c r="O6589">
        <v>1</v>
      </c>
      <c r="P6589">
        <v>1</v>
      </c>
      <c r="Q6589">
        <v>1</v>
      </c>
      <c r="R6589">
        <v>1</v>
      </c>
      <c r="S6589">
        <v>1</v>
      </c>
      <c r="T6589">
        <v>1</v>
      </c>
      <c r="U6589">
        <v>1</v>
      </c>
      <c r="V6589">
        <v>-0.90000000000003411</v>
      </c>
      <c r="W6589">
        <v>-0.27</v>
      </c>
      <c r="X6589">
        <v>0</v>
      </c>
      <c r="Y6589">
        <v>1</v>
      </c>
      <c r="Z6589">
        <v>0</v>
      </c>
      <c r="AA6589">
        <v>1</v>
      </c>
      <c r="AB6589">
        <v>0</v>
      </c>
      <c r="AC6589">
        <v>1</v>
      </c>
      <c r="AD6589">
        <v>0</v>
      </c>
      <c r="AE6589" s="2" t="s">
        <v>34</v>
      </c>
      <c r="AF6589">
        <v>0.93999999999999773</v>
      </c>
      <c r="AG6589">
        <v>0.28000000000000003</v>
      </c>
    </row>
    <row r="6590" spans="1:33" x14ac:dyDescent="0.25">
      <c r="A6590" s="1">
        <v>43853.666666666664</v>
      </c>
      <c r="B6590">
        <v>330.63</v>
      </c>
      <c r="C6590">
        <v>332.17</v>
      </c>
      <c r="D6590">
        <v>329.41</v>
      </c>
      <c r="E6590">
        <v>331.72</v>
      </c>
      <c r="F6590">
        <v>51962994</v>
      </c>
      <c r="G6590" s="2" t="s">
        <v>33</v>
      </c>
      <c r="H6590">
        <v>329.65001740896446</v>
      </c>
      <c r="I6590">
        <v>329.31799999999998</v>
      </c>
      <c r="J6590">
        <v>326.0625</v>
      </c>
      <c r="K6590">
        <v>318.7912</v>
      </c>
      <c r="L6590">
        <v>308.72570000000002</v>
      </c>
      <c r="M6590">
        <v>303.85133333333329</v>
      </c>
      <c r="N6590">
        <v>299.73545000000001</v>
      </c>
      <c r="O6590">
        <v>1</v>
      </c>
      <c r="P6590">
        <v>1</v>
      </c>
      <c r="Q6590">
        <v>1</v>
      </c>
      <c r="R6590">
        <v>1</v>
      </c>
      <c r="S6590">
        <v>1</v>
      </c>
      <c r="T6590">
        <v>1</v>
      </c>
      <c r="U6590">
        <v>1</v>
      </c>
      <c r="V6590">
        <v>1.0900000000000318</v>
      </c>
      <c r="W6590">
        <v>0.33</v>
      </c>
      <c r="X6590">
        <v>1</v>
      </c>
      <c r="Y6590">
        <v>0</v>
      </c>
      <c r="Z6590">
        <v>0</v>
      </c>
      <c r="AA6590">
        <v>0</v>
      </c>
      <c r="AB6590">
        <v>1</v>
      </c>
      <c r="AC6590">
        <v>0</v>
      </c>
      <c r="AD6590">
        <v>1</v>
      </c>
      <c r="AE6590" s="2" t="s">
        <v>35</v>
      </c>
      <c r="AF6590">
        <v>-0.70999999999997954</v>
      </c>
      <c r="AG6590">
        <v>-0.21</v>
      </c>
    </row>
    <row r="6591" spans="1:33" x14ac:dyDescent="0.25">
      <c r="A6591" s="1">
        <v>43854.666666666664</v>
      </c>
      <c r="B6591">
        <v>332.44</v>
      </c>
      <c r="C6591">
        <v>332.53</v>
      </c>
      <c r="D6591">
        <v>327.36</v>
      </c>
      <c r="E6591">
        <v>328.77</v>
      </c>
      <c r="F6591">
        <v>87578442</v>
      </c>
      <c r="G6591" s="2" t="s">
        <v>33</v>
      </c>
      <c r="H6591">
        <v>329.4740139271716</v>
      </c>
      <c r="I6591">
        <v>329.53</v>
      </c>
      <c r="J6591">
        <v>326.43950000000001</v>
      </c>
      <c r="K6591">
        <v>319.19959999999998</v>
      </c>
      <c r="L6591">
        <v>309.08889999999997</v>
      </c>
      <c r="M6591">
        <v>304.07073333333335</v>
      </c>
      <c r="N6591">
        <v>299.94274999999999</v>
      </c>
      <c r="O6591">
        <v>1</v>
      </c>
      <c r="P6591">
        <v>1</v>
      </c>
      <c r="Q6591">
        <v>1</v>
      </c>
      <c r="R6591">
        <v>1</v>
      </c>
      <c r="S6591">
        <v>1</v>
      </c>
      <c r="T6591">
        <v>1</v>
      </c>
      <c r="U6591">
        <v>1</v>
      </c>
      <c r="V6591">
        <v>-3.6700000000000159</v>
      </c>
      <c r="W6591">
        <v>-1.1000000000000001</v>
      </c>
      <c r="X6591">
        <v>0</v>
      </c>
      <c r="Y6591">
        <v>1</v>
      </c>
      <c r="Z6591">
        <v>0</v>
      </c>
      <c r="AA6591">
        <v>1</v>
      </c>
      <c r="AB6591">
        <v>0</v>
      </c>
      <c r="AC6591">
        <v>1</v>
      </c>
      <c r="AD6591">
        <v>0</v>
      </c>
      <c r="AE6591" s="2" t="s">
        <v>34</v>
      </c>
      <c r="AF6591">
        <v>0.71999999999997044</v>
      </c>
      <c r="AG6591">
        <v>0.22</v>
      </c>
    </row>
    <row r="6592" spans="1:33" x14ac:dyDescent="0.25">
      <c r="A6592" s="1">
        <v>43857.666666666664</v>
      </c>
      <c r="B6592">
        <v>323.02999999999997</v>
      </c>
      <c r="C6592">
        <v>325.12</v>
      </c>
      <c r="D6592">
        <v>322.66000000000003</v>
      </c>
      <c r="E6592">
        <v>323.5</v>
      </c>
      <c r="F6592">
        <v>84062463</v>
      </c>
      <c r="G6592" s="2" t="s">
        <v>33</v>
      </c>
      <c r="H6592">
        <v>328.27921114173728</v>
      </c>
      <c r="I6592">
        <v>329.30899999999997</v>
      </c>
      <c r="J6592">
        <v>326.46749999999997</v>
      </c>
      <c r="K6592">
        <v>319.4896</v>
      </c>
      <c r="L6592">
        <v>309.41650000000004</v>
      </c>
      <c r="M6592">
        <v>304.26740000000001</v>
      </c>
      <c r="N6592">
        <v>300.11879999999996</v>
      </c>
      <c r="O6592">
        <v>0</v>
      </c>
      <c r="P6592">
        <v>0</v>
      </c>
      <c r="Q6592">
        <v>0</v>
      </c>
      <c r="R6592">
        <v>1</v>
      </c>
      <c r="S6592">
        <v>1</v>
      </c>
      <c r="T6592">
        <v>1</v>
      </c>
      <c r="U6592">
        <v>1</v>
      </c>
      <c r="V6592">
        <v>0.47000000000002728</v>
      </c>
      <c r="W6592">
        <v>0.15</v>
      </c>
      <c r="X6592">
        <v>1</v>
      </c>
      <c r="Y6592">
        <v>0</v>
      </c>
      <c r="Z6592">
        <v>0</v>
      </c>
      <c r="AA6592">
        <v>1</v>
      </c>
      <c r="AB6592">
        <v>0</v>
      </c>
      <c r="AC6592">
        <v>0</v>
      </c>
      <c r="AD6592">
        <v>1</v>
      </c>
      <c r="AE6592" s="2" t="s">
        <v>35</v>
      </c>
      <c r="AF6592">
        <v>-5.7400000000000091</v>
      </c>
      <c r="AG6592">
        <v>-1.75</v>
      </c>
    </row>
    <row r="6593" spans="1:33" x14ac:dyDescent="0.25">
      <c r="A6593" s="1">
        <v>43858.666666666664</v>
      </c>
      <c r="B6593">
        <v>325.06</v>
      </c>
      <c r="C6593">
        <v>327.85</v>
      </c>
      <c r="D6593">
        <v>323.60000000000002</v>
      </c>
      <c r="E6593">
        <v>326.89</v>
      </c>
      <c r="F6593">
        <v>63833953</v>
      </c>
      <c r="G6593" s="2" t="s">
        <v>33</v>
      </c>
      <c r="H6593">
        <v>328.0013689133898</v>
      </c>
      <c r="I6593">
        <v>329.20300000000003</v>
      </c>
      <c r="J6593">
        <v>326.66899999999998</v>
      </c>
      <c r="K6593">
        <v>319.84539999999998</v>
      </c>
      <c r="L6593">
        <v>309.745</v>
      </c>
      <c r="M6593">
        <v>304.48906666666664</v>
      </c>
      <c r="N6593">
        <v>300.31219999999996</v>
      </c>
      <c r="O6593">
        <v>0</v>
      </c>
      <c r="P6593">
        <v>0</v>
      </c>
      <c r="Q6593">
        <v>0</v>
      </c>
      <c r="R6593">
        <v>1</v>
      </c>
      <c r="S6593">
        <v>1</v>
      </c>
      <c r="T6593">
        <v>1</v>
      </c>
      <c r="U6593">
        <v>1</v>
      </c>
      <c r="V6593">
        <v>1.8299999999999841</v>
      </c>
      <c r="W6593">
        <v>0.56000000000000005</v>
      </c>
      <c r="X6593">
        <v>1</v>
      </c>
      <c r="Y6593">
        <v>0</v>
      </c>
      <c r="Z6593">
        <v>0</v>
      </c>
      <c r="AA6593">
        <v>0</v>
      </c>
      <c r="AB6593">
        <v>1</v>
      </c>
      <c r="AC6593">
        <v>1</v>
      </c>
      <c r="AD6593">
        <v>0</v>
      </c>
      <c r="AE6593" s="2" t="s">
        <v>34</v>
      </c>
      <c r="AF6593">
        <v>1.5600000000000023</v>
      </c>
      <c r="AG6593">
        <v>0.48</v>
      </c>
    </row>
    <row r="6594" spans="1:33" x14ac:dyDescent="0.25">
      <c r="A6594" s="1">
        <v>43859.666666666664</v>
      </c>
      <c r="B6594">
        <v>328.38</v>
      </c>
      <c r="C6594">
        <v>328.63</v>
      </c>
      <c r="D6594">
        <v>326.39999999999998</v>
      </c>
      <c r="E6594">
        <v>326.62</v>
      </c>
      <c r="F6594">
        <v>54040889</v>
      </c>
      <c r="G6594" s="2" t="s">
        <v>33</v>
      </c>
      <c r="H6594">
        <v>327.72509513071185</v>
      </c>
      <c r="I6594">
        <v>329.12</v>
      </c>
      <c r="J6594">
        <v>326.94600000000003</v>
      </c>
      <c r="K6594">
        <v>320.18680000000001</v>
      </c>
      <c r="L6594">
        <v>310.03300000000002</v>
      </c>
      <c r="M6594">
        <v>304.72813333333335</v>
      </c>
      <c r="N6594">
        <v>300.49450000000002</v>
      </c>
      <c r="O6594">
        <v>1</v>
      </c>
      <c r="P6594">
        <v>0</v>
      </c>
      <c r="Q6594">
        <v>1</v>
      </c>
      <c r="R6594">
        <v>1</v>
      </c>
      <c r="S6594">
        <v>1</v>
      </c>
      <c r="T6594">
        <v>1</v>
      </c>
      <c r="U6594">
        <v>1</v>
      </c>
      <c r="V6594">
        <v>-1.7599999999999909</v>
      </c>
      <c r="W6594">
        <v>-0.54</v>
      </c>
      <c r="X6594">
        <v>0</v>
      </c>
      <c r="Y6594">
        <v>1</v>
      </c>
      <c r="Z6594">
        <v>0</v>
      </c>
      <c r="AA6594">
        <v>1</v>
      </c>
      <c r="AB6594">
        <v>0</v>
      </c>
      <c r="AC6594">
        <v>1</v>
      </c>
      <c r="AD6594">
        <v>0</v>
      </c>
      <c r="AE6594" s="2" t="s">
        <v>34</v>
      </c>
      <c r="AF6594">
        <v>1.4900000000000091</v>
      </c>
      <c r="AG6594">
        <v>0.46</v>
      </c>
    </row>
    <row r="6595" spans="1:33" x14ac:dyDescent="0.25">
      <c r="A6595" s="1">
        <v>43860.666666666664</v>
      </c>
      <c r="B6595">
        <v>324.36</v>
      </c>
      <c r="C6595">
        <v>327.91</v>
      </c>
      <c r="D6595">
        <v>323.54000000000002</v>
      </c>
      <c r="E6595">
        <v>327.68</v>
      </c>
      <c r="F6595">
        <v>75491844</v>
      </c>
      <c r="G6595" s="2" t="s">
        <v>33</v>
      </c>
      <c r="H6595">
        <v>327.71607610456948</v>
      </c>
      <c r="I6595">
        <v>329.06900000000002</v>
      </c>
      <c r="J6595">
        <v>327.23700000000002</v>
      </c>
      <c r="K6595">
        <v>320.50459999999998</v>
      </c>
      <c r="L6595">
        <v>310.32929999999999</v>
      </c>
      <c r="M6595">
        <v>304.97620000000001</v>
      </c>
      <c r="N6595">
        <v>300.68304999999998</v>
      </c>
      <c r="O6595">
        <v>0</v>
      </c>
      <c r="P6595">
        <v>0</v>
      </c>
      <c r="Q6595">
        <v>0</v>
      </c>
      <c r="R6595">
        <v>1</v>
      </c>
      <c r="S6595">
        <v>1</v>
      </c>
      <c r="T6595">
        <v>1</v>
      </c>
      <c r="U6595">
        <v>1</v>
      </c>
      <c r="V6595">
        <v>3.3199999999999932</v>
      </c>
      <c r="W6595">
        <v>1.02</v>
      </c>
      <c r="X6595">
        <v>1</v>
      </c>
      <c r="Y6595">
        <v>0</v>
      </c>
      <c r="Z6595">
        <v>0</v>
      </c>
      <c r="AA6595">
        <v>0</v>
      </c>
      <c r="AB6595">
        <v>1</v>
      </c>
      <c r="AC6595">
        <v>0</v>
      </c>
      <c r="AD6595">
        <v>1</v>
      </c>
      <c r="AE6595" s="2" t="s">
        <v>35</v>
      </c>
      <c r="AF6595">
        <v>-2.2599999999999909</v>
      </c>
      <c r="AG6595">
        <v>-0.69</v>
      </c>
    </row>
    <row r="6596" spans="1:33" x14ac:dyDescent="0.25">
      <c r="A6596" s="1">
        <v>43861.666666666664</v>
      </c>
      <c r="B6596">
        <v>327</v>
      </c>
      <c r="C6596">
        <v>327.17</v>
      </c>
      <c r="D6596">
        <v>320.73</v>
      </c>
      <c r="E6596">
        <v>321.73</v>
      </c>
      <c r="F6596">
        <v>113845576</v>
      </c>
      <c r="G6596" s="2" t="s">
        <v>33</v>
      </c>
      <c r="H6596">
        <v>326.51886088365558</v>
      </c>
      <c r="I6596">
        <v>328.15</v>
      </c>
      <c r="J6596">
        <v>327.08</v>
      </c>
      <c r="K6596">
        <v>320.69880000000001</v>
      </c>
      <c r="L6596">
        <v>310.56459999999998</v>
      </c>
      <c r="M6596">
        <v>305.17773333333338</v>
      </c>
      <c r="N6596">
        <v>300.84089999999998</v>
      </c>
      <c r="O6596">
        <v>1</v>
      </c>
      <c r="P6596">
        <v>0</v>
      </c>
      <c r="Q6596">
        <v>0</v>
      </c>
      <c r="R6596">
        <v>1</v>
      </c>
      <c r="S6596">
        <v>1</v>
      </c>
      <c r="T6596">
        <v>1</v>
      </c>
      <c r="U6596">
        <v>1</v>
      </c>
      <c r="V6596">
        <v>-5.2699999999999818</v>
      </c>
      <c r="W6596">
        <v>-1.61</v>
      </c>
      <c r="X6596">
        <v>0</v>
      </c>
      <c r="Y6596">
        <v>1</v>
      </c>
      <c r="Z6596">
        <v>0</v>
      </c>
      <c r="AA6596">
        <v>1</v>
      </c>
      <c r="AB6596">
        <v>0</v>
      </c>
      <c r="AC6596">
        <v>1</v>
      </c>
      <c r="AD6596">
        <v>0</v>
      </c>
      <c r="AE6596" s="2" t="s">
        <v>35</v>
      </c>
      <c r="AF6596">
        <v>-0.68000000000000682</v>
      </c>
      <c r="AG6596">
        <v>-0.21</v>
      </c>
    </row>
    <row r="6597" spans="1:33" x14ac:dyDescent="0.25">
      <c r="A6597" s="1">
        <v>43864.666666666664</v>
      </c>
      <c r="B6597">
        <v>323.35000000000002</v>
      </c>
      <c r="C6597">
        <v>326.16000000000003</v>
      </c>
      <c r="D6597">
        <v>323.22000000000003</v>
      </c>
      <c r="E6597">
        <v>324.12</v>
      </c>
      <c r="F6597">
        <v>69242293</v>
      </c>
      <c r="G6597" s="2" t="s">
        <v>33</v>
      </c>
      <c r="H6597">
        <v>326.03908870692447</v>
      </c>
      <c r="I6597">
        <v>327.36700000000002</v>
      </c>
      <c r="J6597">
        <v>327.16549999999995</v>
      </c>
      <c r="K6597">
        <v>320.94260000000003</v>
      </c>
      <c r="L6597">
        <v>310.82449999999994</v>
      </c>
      <c r="M6597">
        <v>305.3852</v>
      </c>
      <c r="N6597">
        <v>301.01425</v>
      </c>
      <c r="O6597">
        <v>0</v>
      </c>
      <c r="P6597">
        <v>0</v>
      </c>
      <c r="Q6597">
        <v>0</v>
      </c>
      <c r="R6597">
        <v>1</v>
      </c>
      <c r="S6597">
        <v>1</v>
      </c>
      <c r="T6597">
        <v>1</v>
      </c>
      <c r="U6597">
        <v>1</v>
      </c>
      <c r="V6597">
        <v>0.76999999999998181</v>
      </c>
      <c r="W6597">
        <v>0.24</v>
      </c>
      <c r="X6597">
        <v>1</v>
      </c>
      <c r="Y6597">
        <v>0</v>
      </c>
      <c r="Z6597">
        <v>0</v>
      </c>
      <c r="AA6597">
        <v>1</v>
      </c>
      <c r="AB6597">
        <v>0</v>
      </c>
      <c r="AC6597">
        <v>0</v>
      </c>
      <c r="AD6597">
        <v>1</v>
      </c>
      <c r="AE6597" s="2" t="s">
        <v>34</v>
      </c>
      <c r="AF6597">
        <v>1.6200000000000045</v>
      </c>
      <c r="AG6597">
        <v>0.5</v>
      </c>
    </row>
    <row r="6598" spans="1:33" x14ac:dyDescent="0.25">
      <c r="A6598" s="1">
        <v>43865.666666666664</v>
      </c>
      <c r="B6598">
        <v>328.07</v>
      </c>
      <c r="C6598">
        <v>330.01</v>
      </c>
      <c r="D6598">
        <v>327.72</v>
      </c>
      <c r="E6598">
        <v>329.06</v>
      </c>
      <c r="F6598">
        <v>62573190</v>
      </c>
      <c r="G6598" s="2" t="s">
        <v>33</v>
      </c>
      <c r="H6598">
        <v>326.64327096553961</v>
      </c>
      <c r="I6598">
        <v>327.14300000000003</v>
      </c>
      <c r="J6598">
        <v>327.43650000000002</v>
      </c>
      <c r="K6598">
        <v>321.30840000000001</v>
      </c>
      <c r="L6598">
        <v>311.11259999999999</v>
      </c>
      <c r="M6598">
        <v>305.60786666666667</v>
      </c>
      <c r="N6598">
        <v>301.20945</v>
      </c>
      <c r="O6598">
        <v>1</v>
      </c>
      <c r="P6598">
        <v>1</v>
      </c>
      <c r="Q6598">
        <v>1</v>
      </c>
      <c r="R6598">
        <v>1</v>
      </c>
      <c r="S6598">
        <v>1</v>
      </c>
      <c r="T6598">
        <v>1</v>
      </c>
      <c r="U6598">
        <v>1</v>
      </c>
      <c r="V6598">
        <v>0.99000000000000909</v>
      </c>
      <c r="W6598">
        <v>0.3</v>
      </c>
      <c r="X6598">
        <v>1</v>
      </c>
      <c r="Y6598">
        <v>0</v>
      </c>
      <c r="Z6598">
        <v>0</v>
      </c>
      <c r="AA6598">
        <v>1</v>
      </c>
      <c r="AB6598">
        <v>0</v>
      </c>
      <c r="AC6598">
        <v>1</v>
      </c>
      <c r="AD6598">
        <v>0</v>
      </c>
      <c r="AE6598" s="2" t="s">
        <v>34</v>
      </c>
      <c r="AF6598">
        <v>3.9499999999999886</v>
      </c>
      <c r="AG6598">
        <v>1.22</v>
      </c>
    </row>
    <row r="6599" spans="1:33" x14ac:dyDescent="0.25">
      <c r="A6599" s="1">
        <v>43866.666666666664</v>
      </c>
      <c r="B6599">
        <v>332.27</v>
      </c>
      <c r="C6599">
        <v>333.09</v>
      </c>
      <c r="D6599">
        <v>330.67</v>
      </c>
      <c r="E6599">
        <v>332.86</v>
      </c>
      <c r="F6599">
        <v>65951146</v>
      </c>
      <c r="G6599" s="2" t="s">
        <v>33</v>
      </c>
      <c r="H6599">
        <v>327.88661677243169</v>
      </c>
      <c r="I6599">
        <v>327.29499999999996</v>
      </c>
      <c r="J6599">
        <v>327.94299999999998</v>
      </c>
      <c r="K6599">
        <v>321.7602</v>
      </c>
      <c r="L6599">
        <v>311.42830000000004</v>
      </c>
      <c r="M6599">
        <v>305.85073333333332</v>
      </c>
      <c r="N6599">
        <v>301.42239999999998</v>
      </c>
      <c r="O6599">
        <v>1</v>
      </c>
      <c r="P6599">
        <v>1</v>
      </c>
      <c r="Q6599">
        <v>1</v>
      </c>
      <c r="R6599">
        <v>1</v>
      </c>
      <c r="S6599">
        <v>1</v>
      </c>
      <c r="T6599">
        <v>1</v>
      </c>
      <c r="U6599">
        <v>1</v>
      </c>
      <c r="V6599">
        <v>0.59000000000003183</v>
      </c>
      <c r="W6599">
        <v>0.18</v>
      </c>
      <c r="X6599">
        <v>1</v>
      </c>
      <c r="Y6599">
        <v>0</v>
      </c>
      <c r="Z6599">
        <v>0</v>
      </c>
      <c r="AA6599">
        <v>1</v>
      </c>
      <c r="AB6599">
        <v>0</v>
      </c>
      <c r="AC6599">
        <v>1</v>
      </c>
      <c r="AD6599">
        <v>0</v>
      </c>
      <c r="AE6599" s="2" t="s">
        <v>34</v>
      </c>
      <c r="AF6599">
        <v>3.2099999999999795</v>
      </c>
      <c r="AG6599">
        <v>0.98</v>
      </c>
    </row>
    <row r="6600" spans="1:33" x14ac:dyDescent="0.25">
      <c r="A6600" s="1">
        <v>43867.666666666664</v>
      </c>
      <c r="B6600">
        <v>333.91</v>
      </c>
      <c r="C6600">
        <v>334.19</v>
      </c>
      <c r="D6600">
        <v>332.8</v>
      </c>
      <c r="E6600">
        <v>333.98</v>
      </c>
      <c r="F6600">
        <v>50359688</v>
      </c>
      <c r="G6600" s="2" t="s">
        <v>33</v>
      </c>
      <c r="H6600">
        <v>329.10529341794535</v>
      </c>
      <c r="I6600">
        <v>327.52100000000002</v>
      </c>
      <c r="J6600">
        <v>328.41950000000003</v>
      </c>
      <c r="K6600">
        <v>322.22059999999999</v>
      </c>
      <c r="L6600">
        <v>311.75720000000001</v>
      </c>
      <c r="M6600">
        <v>306.08526666666666</v>
      </c>
      <c r="N6600">
        <v>301.62790000000001</v>
      </c>
      <c r="O6600">
        <v>1</v>
      </c>
      <c r="P6600">
        <v>1</v>
      </c>
      <c r="Q6600">
        <v>1</v>
      </c>
      <c r="R6600">
        <v>1</v>
      </c>
      <c r="S6600">
        <v>1</v>
      </c>
      <c r="T6600">
        <v>1</v>
      </c>
      <c r="U6600">
        <v>1</v>
      </c>
      <c r="V6600">
        <v>6.9999999999993179E-2</v>
      </c>
      <c r="W6600">
        <v>0.02</v>
      </c>
      <c r="X6600">
        <v>1</v>
      </c>
      <c r="Y6600">
        <v>0</v>
      </c>
      <c r="Z6600">
        <v>0</v>
      </c>
      <c r="AA6600">
        <v>0</v>
      </c>
      <c r="AB6600">
        <v>1</v>
      </c>
      <c r="AC6600">
        <v>1</v>
      </c>
      <c r="AD6600">
        <v>0</v>
      </c>
      <c r="AE6600" s="2" t="s">
        <v>34</v>
      </c>
      <c r="AF6600">
        <v>1.0500000000000114</v>
      </c>
      <c r="AG6600">
        <v>0.32</v>
      </c>
    </row>
    <row r="6601" spans="1:33" x14ac:dyDescent="0.25">
      <c r="A6601" s="1">
        <v>43868.666666666664</v>
      </c>
      <c r="B6601">
        <v>332.82</v>
      </c>
      <c r="C6601">
        <v>333.62</v>
      </c>
      <c r="D6601">
        <v>331.6</v>
      </c>
      <c r="E6601">
        <v>332.2</v>
      </c>
      <c r="F6601">
        <v>64139443</v>
      </c>
      <c r="G6601" s="2" t="s">
        <v>33</v>
      </c>
      <c r="H6601">
        <v>329.72423473435629</v>
      </c>
      <c r="I6601">
        <v>327.86400000000003</v>
      </c>
      <c r="J6601">
        <v>328.697</v>
      </c>
      <c r="K6601">
        <v>322.59719999999999</v>
      </c>
      <c r="L6601">
        <v>312.07760000000002</v>
      </c>
      <c r="M6601">
        <v>306.31020000000001</v>
      </c>
      <c r="N6601">
        <v>301.82774999999998</v>
      </c>
      <c r="O6601">
        <v>1</v>
      </c>
      <c r="P6601">
        <v>1</v>
      </c>
      <c r="Q6601">
        <v>1</v>
      </c>
      <c r="R6601">
        <v>1</v>
      </c>
      <c r="S6601">
        <v>1</v>
      </c>
      <c r="T6601">
        <v>1</v>
      </c>
      <c r="U6601">
        <v>1</v>
      </c>
      <c r="V6601">
        <v>-0.62000000000000455</v>
      </c>
      <c r="W6601">
        <v>-0.19</v>
      </c>
      <c r="X6601">
        <v>0</v>
      </c>
      <c r="Y6601">
        <v>1</v>
      </c>
      <c r="Z6601">
        <v>0</v>
      </c>
      <c r="AA6601">
        <v>1</v>
      </c>
      <c r="AB6601">
        <v>0</v>
      </c>
      <c r="AC6601">
        <v>1</v>
      </c>
      <c r="AD6601">
        <v>0</v>
      </c>
      <c r="AE6601" s="2" t="s">
        <v>35</v>
      </c>
      <c r="AF6601">
        <v>-1.160000000000025</v>
      </c>
      <c r="AG6601">
        <v>-0.35</v>
      </c>
    </row>
    <row r="6602" spans="1:33" x14ac:dyDescent="0.25">
      <c r="A6602" s="1">
        <v>43871.666666666664</v>
      </c>
      <c r="B6602">
        <v>331.23</v>
      </c>
      <c r="C6602">
        <v>334.75</v>
      </c>
      <c r="D6602">
        <v>331.19</v>
      </c>
      <c r="E6602">
        <v>334.68</v>
      </c>
      <c r="F6602">
        <v>42070006</v>
      </c>
      <c r="G6602" s="2" t="s">
        <v>33</v>
      </c>
      <c r="H6602">
        <v>330.71538778748504</v>
      </c>
      <c r="I6602">
        <v>328.98200000000003</v>
      </c>
      <c r="J6602">
        <v>329.14550000000003</v>
      </c>
      <c r="K6602">
        <v>323.00919999999996</v>
      </c>
      <c r="L6602">
        <v>312.41520000000003</v>
      </c>
      <c r="M6602">
        <v>306.56259999999997</v>
      </c>
      <c r="N6602">
        <v>302.04090000000002</v>
      </c>
      <c r="O6602">
        <v>1</v>
      </c>
      <c r="P6602">
        <v>1</v>
      </c>
      <c r="Q6602">
        <v>1</v>
      </c>
      <c r="R6602">
        <v>1</v>
      </c>
      <c r="S6602">
        <v>1</v>
      </c>
      <c r="T6602">
        <v>1</v>
      </c>
      <c r="U6602">
        <v>1</v>
      </c>
      <c r="V6602">
        <v>3.4499999999999886</v>
      </c>
      <c r="W6602">
        <v>1.04</v>
      </c>
      <c r="X6602">
        <v>1</v>
      </c>
      <c r="Y6602">
        <v>0</v>
      </c>
      <c r="Z6602">
        <v>0</v>
      </c>
      <c r="AA6602">
        <v>0</v>
      </c>
      <c r="AB6602">
        <v>1</v>
      </c>
      <c r="AC6602">
        <v>0</v>
      </c>
      <c r="AD6602">
        <v>1</v>
      </c>
      <c r="AE6602" s="2" t="s">
        <v>35</v>
      </c>
      <c r="AF6602">
        <v>-0.96999999999997044</v>
      </c>
      <c r="AG6602">
        <v>-0.28999999999999998</v>
      </c>
    </row>
    <row r="6603" spans="1:33" x14ac:dyDescent="0.25">
      <c r="A6603" s="1">
        <v>43872.666666666664</v>
      </c>
      <c r="B6603">
        <v>336.16</v>
      </c>
      <c r="C6603">
        <v>337.02</v>
      </c>
      <c r="D6603">
        <v>334.68</v>
      </c>
      <c r="E6603">
        <v>335.26</v>
      </c>
      <c r="F6603">
        <v>54864533</v>
      </c>
      <c r="G6603" s="2" t="s">
        <v>33</v>
      </c>
      <c r="H6603">
        <v>331.62431022998805</v>
      </c>
      <c r="I6603">
        <v>329.81900000000002</v>
      </c>
      <c r="J6603">
        <v>329.51099999999997</v>
      </c>
      <c r="K6603">
        <v>323.40480000000002</v>
      </c>
      <c r="L6603">
        <v>312.7568</v>
      </c>
      <c r="M6603">
        <v>306.81639999999999</v>
      </c>
      <c r="N6603">
        <v>302.25015000000002</v>
      </c>
      <c r="O6603">
        <v>1</v>
      </c>
      <c r="P6603">
        <v>1</v>
      </c>
      <c r="Q6603">
        <v>1</v>
      </c>
      <c r="R6603">
        <v>1</v>
      </c>
      <c r="S6603">
        <v>1</v>
      </c>
      <c r="T6603">
        <v>1</v>
      </c>
      <c r="U6603">
        <v>1</v>
      </c>
      <c r="V6603">
        <v>-0.90000000000003411</v>
      </c>
      <c r="W6603">
        <v>-0.27</v>
      </c>
      <c r="X6603">
        <v>0</v>
      </c>
      <c r="Y6603">
        <v>1</v>
      </c>
      <c r="Z6603">
        <v>0</v>
      </c>
      <c r="AA6603">
        <v>1</v>
      </c>
      <c r="AB6603">
        <v>0</v>
      </c>
      <c r="AC6603">
        <v>1</v>
      </c>
      <c r="AD6603">
        <v>0</v>
      </c>
      <c r="AE6603" s="2" t="s">
        <v>34</v>
      </c>
      <c r="AF6603">
        <v>1.4800000000000182</v>
      </c>
      <c r="AG6603">
        <v>0.44</v>
      </c>
    </row>
    <row r="6604" spans="1:33" x14ac:dyDescent="0.25">
      <c r="A6604" s="1">
        <v>43873.666666666664</v>
      </c>
      <c r="B6604">
        <v>336.83</v>
      </c>
      <c r="C6604">
        <v>337.65</v>
      </c>
      <c r="D6604">
        <v>336.43</v>
      </c>
      <c r="E6604">
        <v>337.42</v>
      </c>
      <c r="F6604">
        <v>43992662</v>
      </c>
      <c r="G6604" s="2" t="s">
        <v>33</v>
      </c>
      <c r="H6604">
        <v>332.78344818399046</v>
      </c>
      <c r="I6604">
        <v>330.899</v>
      </c>
      <c r="J6604">
        <v>330.0095</v>
      </c>
      <c r="K6604">
        <v>323.86700000000002</v>
      </c>
      <c r="L6604">
        <v>313.12020000000001</v>
      </c>
      <c r="M6604">
        <v>307.07513333333338</v>
      </c>
      <c r="N6604">
        <v>302.46789999999999</v>
      </c>
      <c r="O6604">
        <v>1</v>
      </c>
      <c r="P6604">
        <v>1</v>
      </c>
      <c r="Q6604">
        <v>1</v>
      </c>
      <c r="R6604">
        <v>1</v>
      </c>
      <c r="S6604">
        <v>1</v>
      </c>
      <c r="T6604">
        <v>1</v>
      </c>
      <c r="U6604">
        <v>1</v>
      </c>
      <c r="V6604">
        <v>0.59000000000003183</v>
      </c>
      <c r="W6604">
        <v>0.18</v>
      </c>
      <c r="X6604">
        <v>1</v>
      </c>
      <c r="Y6604">
        <v>0</v>
      </c>
      <c r="Z6604">
        <v>0</v>
      </c>
      <c r="AA6604">
        <v>1</v>
      </c>
      <c r="AB6604">
        <v>0</v>
      </c>
      <c r="AC6604">
        <v>0</v>
      </c>
      <c r="AD6604">
        <v>1</v>
      </c>
      <c r="AE6604" s="2" t="s">
        <v>34</v>
      </c>
      <c r="AF6604">
        <v>1.5699999999999932</v>
      </c>
      <c r="AG6604">
        <v>0.47</v>
      </c>
    </row>
    <row r="6605" spans="1:33" x14ac:dyDescent="0.25">
      <c r="A6605" s="1">
        <v>43874.666666666664</v>
      </c>
      <c r="B6605">
        <v>335.86</v>
      </c>
      <c r="C6605">
        <v>338.12</v>
      </c>
      <c r="D6605">
        <v>335.56</v>
      </c>
      <c r="E6605">
        <v>337.06</v>
      </c>
      <c r="F6605">
        <v>54501922</v>
      </c>
      <c r="G6605" s="2" t="s">
        <v>33</v>
      </c>
      <c r="H6605">
        <v>333.63875854719242</v>
      </c>
      <c r="I6605">
        <v>331.83700000000005</v>
      </c>
      <c r="J6605">
        <v>330.45300000000003</v>
      </c>
      <c r="K6605">
        <v>324.37539999999996</v>
      </c>
      <c r="L6605">
        <v>313.50799999999998</v>
      </c>
      <c r="M6605">
        <v>307.32680000000005</v>
      </c>
      <c r="N6605">
        <v>302.68310000000002</v>
      </c>
      <c r="O6605">
        <v>1</v>
      </c>
      <c r="P6605">
        <v>1</v>
      </c>
      <c r="Q6605">
        <v>1</v>
      </c>
      <c r="R6605">
        <v>1</v>
      </c>
      <c r="S6605">
        <v>1</v>
      </c>
      <c r="T6605">
        <v>1</v>
      </c>
      <c r="U6605">
        <v>1</v>
      </c>
      <c r="V6605">
        <v>1.1999999999999886</v>
      </c>
      <c r="W6605">
        <v>0.36</v>
      </c>
      <c r="X6605">
        <v>1</v>
      </c>
      <c r="Y6605">
        <v>0</v>
      </c>
      <c r="Z6605">
        <v>0</v>
      </c>
      <c r="AA6605">
        <v>1</v>
      </c>
      <c r="AB6605">
        <v>0</v>
      </c>
      <c r="AC6605">
        <v>1</v>
      </c>
      <c r="AD6605">
        <v>0</v>
      </c>
      <c r="AE6605" s="2" t="s">
        <v>35</v>
      </c>
      <c r="AF6605">
        <v>-1.5600000000000023</v>
      </c>
      <c r="AG6605">
        <v>-0.46</v>
      </c>
    </row>
    <row r="6606" spans="1:33" x14ac:dyDescent="0.25">
      <c r="A6606" s="1">
        <v>43875.666666666664</v>
      </c>
      <c r="B6606">
        <v>337.51</v>
      </c>
      <c r="C6606">
        <v>337.73</v>
      </c>
      <c r="D6606">
        <v>336.2</v>
      </c>
      <c r="E6606">
        <v>337.6</v>
      </c>
      <c r="F6606">
        <v>64582210</v>
      </c>
      <c r="G6606" s="2" t="s">
        <v>33</v>
      </c>
      <c r="H6606">
        <v>334.43100683775401</v>
      </c>
      <c r="I6606">
        <v>333.42400000000004</v>
      </c>
      <c r="J6606">
        <v>330.78699999999998</v>
      </c>
      <c r="K6606">
        <v>324.93639999999999</v>
      </c>
      <c r="L6606">
        <v>313.90190000000001</v>
      </c>
      <c r="M6606">
        <v>307.57313333333332</v>
      </c>
      <c r="N6606">
        <v>302.91205000000002</v>
      </c>
      <c r="O6606">
        <v>1</v>
      </c>
      <c r="P6606">
        <v>1</v>
      </c>
      <c r="Q6606">
        <v>1</v>
      </c>
      <c r="R6606">
        <v>1</v>
      </c>
      <c r="S6606">
        <v>1</v>
      </c>
      <c r="T6606">
        <v>1</v>
      </c>
      <c r="U6606">
        <v>1</v>
      </c>
      <c r="V6606">
        <v>9.0000000000031832E-2</v>
      </c>
      <c r="W6606">
        <v>0.03</v>
      </c>
      <c r="X6606">
        <v>1</v>
      </c>
      <c r="Y6606">
        <v>0</v>
      </c>
      <c r="Z6606">
        <v>0</v>
      </c>
      <c r="AA6606">
        <v>1</v>
      </c>
      <c r="AB6606">
        <v>0</v>
      </c>
      <c r="AC6606">
        <v>1</v>
      </c>
      <c r="AD6606">
        <v>0</v>
      </c>
      <c r="AE6606" s="2" t="s">
        <v>34</v>
      </c>
      <c r="AF6606">
        <v>0.44999999999998863</v>
      </c>
      <c r="AG6606">
        <v>0.13</v>
      </c>
    </row>
    <row r="6607" spans="1:33" x14ac:dyDescent="0.25">
      <c r="A6607" s="1">
        <v>43879.666666666664</v>
      </c>
      <c r="B6607">
        <v>336.51</v>
      </c>
      <c r="C6607">
        <v>337.67</v>
      </c>
      <c r="D6607">
        <v>335.21</v>
      </c>
      <c r="E6607">
        <v>336.73</v>
      </c>
      <c r="F6607">
        <v>57342526</v>
      </c>
      <c r="G6607" s="2" t="s">
        <v>33</v>
      </c>
      <c r="H6607">
        <v>334.89080547020325</v>
      </c>
      <c r="I6607">
        <v>334.685</v>
      </c>
      <c r="J6607">
        <v>331.02600000000001</v>
      </c>
      <c r="K6607">
        <v>325.4418</v>
      </c>
      <c r="L6607">
        <v>314.31049999999999</v>
      </c>
      <c r="M6607">
        <v>307.81300000000005</v>
      </c>
      <c r="N6607">
        <v>303.13979999999998</v>
      </c>
      <c r="O6607">
        <v>1</v>
      </c>
      <c r="P6607">
        <v>1</v>
      </c>
      <c r="Q6607">
        <v>1</v>
      </c>
      <c r="R6607">
        <v>1</v>
      </c>
      <c r="S6607">
        <v>1</v>
      </c>
      <c r="T6607">
        <v>1</v>
      </c>
      <c r="U6607">
        <v>1</v>
      </c>
      <c r="V6607">
        <v>0.22000000000002728</v>
      </c>
      <c r="W6607">
        <v>7.0000000000000007E-2</v>
      </c>
      <c r="X6607">
        <v>1</v>
      </c>
      <c r="Y6607">
        <v>0</v>
      </c>
      <c r="Z6607">
        <v>0</v>
      </c>
      <c r="AA6607">
        <v>1</v>
      </c>
      <c r="AB6607">
        <v>0</v>
      </c>
      <c r="AC6607">
        <v>1</v>
      </c>
      <c r="AD6607">
        <v>0</v>
      </c>
      <c r="AE6607" s="2" t="s">
        <v>35</v>
      </c>
      <c r="AF6607">
        <v>-1.0900000000000318</v>
      </c>
      <c r="AG6607">
        <v>-0.32</v>
      </c>
    </row>
    <row r="6608" spans="1:33" x14ac:dyDescent="0.25">
      <c r="A6608" s="1">
        <v>43880.666666666664</v>
      </c>
      <c r="B6608">
        <v>337.79</v>
      </c>
      <c r="C6608">
        <v>339.08</v>
      </c>
      <c r="D6608">
        <v>337.48</v>
      </c>
      <c r="E6608">
        <v>338.34</v>
      </c>
      <c r="F6608">
        <v>48814692</v>
      </c>
      <c r="G6608" s="2" t="s">
        <v>33</v>
      </c>
      <c r="H6608">
        <v>335.58064437616264</v>
      </c>
      <c r="I6608">
        <v>335.613</v>
      </c>
      <c r="J6608">
        <v>331.37800000000004</v>
      </c>
      <c r="K6608">
        <v>325.96820000000002</v>
      </c>
      <c r="L6608">
        <v>314.71769999999998</v>
      </c>
      <c r="M6608">
        <v>308.07053333333334</v>
      </c>
      <c r="N6608">
        <v>303.36134999999996</v>
      </c>
      <c r="O6608">
        <v>1</v>
      </c>
      <c r="P6608">
        <v>1</v>
      </c>
      <c r="Q6608">
        <v>1</v>
      </c>
      <c r="R6608">
        <v>1</v>
      </c>
      <c r="S6608">
        <v>1</v>
      </c>
      <c r="T6608">
        <v>1</v>
      </c>
      <c r="U6608">
        <v>1</v>
      </c>
      <c r="V6608">
        <v>0.54999999999995453</v>
      </c>
      <c r="W6608">
        <v>0.16</v>
      </c>
      <c r="X6608">
        <v>1</v>
      </c>
      <c r="Y6608">
        <v>0</v>
      </c>
      <c r="Z6608">
        <v>0</v>
      </c>
      <c r="AA6608">
        <v>0</v>
      </c>
      <c r="AB6608">
        <v>1</v>
      </c>
      <c r="AC6608">
        <v>1</v>
      </c>
      <c r="AD6608">
        <v>0</v>
      </c>
      <c r="AE6608" s="2" t="s">
        <v>34</v>
      </c>
      <c r="AF6608">
        <v>1.0600000000000023</v>
      </c>
      <c r="AG6608">
        <v>0.31</v>
      </c>
    </row>
    <row r="6609" spans="1:33" x14ac:dyDescent="0.25">
      <c r="A6609" s="1">
        <v>43881.666666666664</v>
      </c>
      <c r="B6609">
        <v>337.74</v>
      </c>
      <c r="C6609">
        <v>338.64</v>
      </c>
      <c r="D6609">
        <v>333.68</v>
      </c>
      <c r="E6609">
        <v>336.95</v>
      </c>
      <c r="F6609">
        <v>74163362</v>
      </c>
      <c r="G6609" s="2" t="s">
        <v>33</v>
      </c>
      <c r="H6609">
        <v>335.85451550093012</v>
      </c>
      <c r="I6609">
        <v>336.02200000000005</v>
      </c>
      <c r="J6609">
        <v>331.6585</v>
      </c>
      <c r="K6609">
        <v>326.40980000000002</v>
      </c>
      <c r="L6609">
        <v>315.11720000000003</v>
      </c>
      <c r="M6609">
        <v>308.33193333333332</v>
      </c>
      <c r="N6609">
        <v>303.58199999999999</v>
      </c>
      <c r="O6609">
        <v>1</v>
      </c>
      <c r="P6609">
        <v>1</v>
      </c>
      <c r="Q6609">
        <v>1</v>
      </c>
      <c r="R6609">
        <v>1</v>
      </c>
      <c r="S6609">
        <v>1</v>
      </c>
      <c r="T6609">
        <v>1</v>
      </c>
      <c r="U6609">
        <v>1</v>
      </c>
      <c r="V6609">
        <v>-0.79000000000002046</v>
      </c>
      <c r="W6609">
        <v>-0.23</v>
      </c>
      <c r="X6609">
        <v>0</v>
      </c>
      <c r="Y6609">
        <v>1</v>
      </c>
      <c r="Z6609">
        <v>0</v>
      </c>
      <c r="AA6609">
        <v>0</v>
      </c>
      <c r="AB6609">
        <v>1</v>
      </c>
      <c r="AC6609">
        <v>1</v>
      </c>
      <c r="AD6609">
        <v>0</v>
      </c>
      <c r="AE6609" s="2" t="s">
        <v>35</v>
      </c>
      <c r="AF6609">
        <v>-0.59999999999996589</v>
      </c>
      <c r="AG6609">
        <v>-0.18</v>
      </c>
    </row>
    <row r="6610" spans="1:33" x14ac:dyDescent="0.25">
      <c r="A6610" s="1">
        <v>43882.666666666664</v>
      </c>
      <c r="B6610">
        <v>335.47</v>
      </c>
      <c r="C6610">
        <v>335.81</v>
      </c>
      <c r="D6610">
        <v>332.58</v>
      </c>
      <c r="E6610">
        <v>333.48</v>
      </c>
      <c r="F6610">
        <v>113788208</v>
      </c>
      <c r="G6610" s="2" t="s">
        <v>33</v>
      </c>
      <c r="H6610">
        <v>335.37961240074412</v>
      </c>
      <c r="I6610">
        <v>335.97200000000004</v>
      </c>
      <c r="J6610">
        <v>331.74649999999997</v>
      </c>
      <c r="K6610">
        <v>326.80180000000001</v>
      </c>
      <c r="L6610">
        <v>315.49799999999999</v>
      </c>
      <c r="M6610">
        <v>308.56293333333338</v>
      </c>
      <c r="N6610">
        <v>303.80975000000001</v>
      </c>
      <c r="O6610">
        <v>1</v>
      </c>
      <c r="P6610">
        <v>0</v>
      </c>
      <c r="Q6610">
        <v>1</v>
      </c>
      <c r="R6610">
        <v>1</v>
      </c>
      <c r="S6610">
        <v>1</v>
      </c>
      <c r="T6610">
        <v>1</v>
      </c>
      <c r="U6610">
        <v>1</v>
      </c>
      <c r="V6610">
        <v>-1.9900000000000091</v>
      </c>
      <c r="W6610">
        <v>-0.59</v>
      </c>
      <c r="X6610">
        <v>0</v>
      </c>
      <c r="Y6610">
        <v>1</v>
      </c>
      <c r="Z6610">
        <v>0</v>
      </c>
      <c r="AA6610">
        <v>0</v>
      </c>
      <c r="AB6610">
        <v>1</v>
      </c>
      <c r="AC6610">
        <v>0</v>
      </c>
      <c r="AD6610">
        <v>1</v>
      </c>
      <c r="AE6610" s="2" t="s">
        <v>35</v>
      </c>
      <c r="AF6610">
        <v>-1.4799999999999613</v>
      </c>
      <c r="AG6610">
        <v>-0.44</v>
      </c>
    </row>
    <row r="6611" spans="1:33" x14ac:dyDescent="0.25">
      <c r="A6611" s="1">
        <v>43885.666666666664</v>
      </c>
      <c r="B6611">
        <v>323.14</v>
      </c>
      <c r="C6611">
        <v>325.85000000000002</v>
      </c>
      <c r="D6611">
        <v>321.24</v>
      </c>
      <c r="E6611">
        <v>322.42</v>
      </c>
      <c r="F6611">
        <v>161088409</v>
      </c>
      <c r="G6611" s="2" t="s">
        <v>33</v>
      </c>
      <c r="H6611">
        <v>332.78768992059531</v>
      </c>
      <c r="I6611">
        <v>334.99400000000003</v>
      </c>
      <c r="J6611">
        <v>331.42899999999997</v>
      </c>
      <c r="K6611">
        <v>326.9796</v>
      </c>
      <c r="L6611">
        <v>315.75450000000001</v>
      </c>
      <c r="M6611">
        <v>308.73126666666661</v>
      </c>
      <c r="N6611">
        <v>303.98419999999999</v>
      </c>
      <c r="O6611">
        <v>0</v>
      </c>
      <c r="P6611">
        <v>0</v>
      </c>
      <c r="Q6611">
        <v>0</v>
      </c>
      <c r="R6611">
        <v>0</v>
      </c>
      <c r="S6611">
        <v>1</v>
      </c>
      <c r="T6611">
        <v>1</v>
      </c>
      <c r="U6611">
        <v>1</v>
      </c>
      <c r="V6611">
        <v>-0.71999999999997044</v>
      </c>
      <c r="W6611">
        <v>-0.22</v>
      </c>
      <c r="X6611">
        <v>0</v>
      </c>
      <c r="Y6611">
        <v>1</v>
      </c>
      <c r="Z6611">
        <v>0</v>
      </c>
      <c r="AA6611">
        <v>0</v>
      </c>
      <c r="AB6611">
        <v>1</v>
      </c>
      <c r="AC6611">
        <v>0</v>
      </c>
      <c r="AD6611">
        <v>1</v>
      </c>
      <c r="AE6611" s="2" t="s">
        <v>35</v>
      </c>
      <c r="AF6611">
        <v>-10.340000000000032</v>
      </c>
      <c r="AG6611">
        <v>-3.1</v>
      </c>
    </row>
    <row r="6612" spans="1:33" x14ac:dyDescent="0.25">
      <c r="A6612" s="1">
        <v>43886.666666666664</v>
      </c>
      <c r="B6612">
        <v>323.94</v>
      </c>
      <c r="C6612">
        <v>324.61</v>
      </c>
      <c r="D6612">
        <v>311.69</v>
      </c>
      <c r="E6612">
        <v>312.64999999999998</v>
      </c>
      <c r="F6612">
        <v>218913168</v>
      </c>
      <c r="G6612" s="2" t="s">
        <v>33</v>
      </c>
      <c r="H6612">
        <v>328.76015193647629</v>
      </c>
      <c r="I6612">
        <v>332.791</v>
      </c>
      <c r="J6612">
        <v>330.88650000000001</v>
      </c>
      <c r="K6612">
        <v>326.94419999999997</v>
      </c>
      <c r="L6612">
        <v>315.9486</v>
      </c>
      <c r="M6612">
        <v>308.82960000000003</v>
      </c>
      <c r="N6612">
        <v>304.11415</v>
      </c>
      <c r="O6612">
        <v>0</v>
      </c>
      <c r="P6612">
        <v>0</v>
      </c>
      <c r="Q6612">
        <v>0</v>
      </c>
      <c r="R6612">
        <v>0</v>
      </c>
      <c r="S6612">
        <v>1</v>
      </c>
      <c r="T6612">
        <v>1</v>
      </c>
      <c r="U6612">
        <v>1</v>
      </c>
      <c r="V6612">
        <v>-11.29000000000002</v>
      </c>
      <c r="W6612">
        <v>-3.49</v>
      </c>
      <c r="X6612">
        <v>0</v>
      </c>
      <c r="Y6612">
        <v>1</v>
      </c>
      <c r="Z6612">
        <v>0</v>
      </c>
      <c r="AA6612">
        <v>0</v>
      </c>
      <c r="AB6612">
        <v>1</v>
      </c>
      <c r="AC6612">
        <v>0</v>
      </c>
      <c r="AD6612">
        <v>1</v>
      </c>
      <c r="AE6612" s="2" t="s">
        <v>34</v>
      </c>
      <c r="AF6612">
        <v>1.5199999999999818</v>
      </c>
      <c r="AG6612">
        <v>0.47</v>
      </c>
    </row>
    <row r="6613" spans="1:33" x14ac:dyDescent="0.25">
      <c r="A6613" s="1">
        <v>43887.666666666664</v>
      </c>
      <c r="B6613">
        <v>314.18</v>
      </c>
      <c r="C6613">
        <v>318.11</v>
      </c>
      <c r="D6613">
        <v>310.7</v>
      </c>
      <c r="E6613">
        <v>311.5</v>
      </c>
      <c r="F6613">
        <v>194773819</v>
      </c>
      <c r="G6613" s="2" t="s">
        <v>33</v>
      </c>
      <c r="H6613">
        <v>325.30812154918107</v>
      </c>
      <c r="I6613">
        <v>330.41499999999996</v>
      </c>
      <c r="J6613">
        <v>330.11700000000002</v>
      </c>
      <c r="K6613">
        <v>326.83159999999998</v>
      </c>
      <c r="L6613">
        <v>316.18299999999999</v>
      </c>
      <c r="M6613">
        <v>308.90606666666662</v>
      </c>
      <c r="N6613">
        <v>304.23115000000001</v>
      </c>
      <c r="O6613">
        <v>0</v>
      </c>
      <c r="P6613">
        <v>0</v>
      </c>
      <c r="Q6613">
        <v>0</v>
      </c>
      <c r="R6613">
        <v>0</v>
      </c>
      <c r="S6613">
        <v>0</v>
      </c>
      <c r="T6613">
        <v>1</v>
      </c>
      <c r="U6613">
        <v>1</v>
      </c>
      <c r="V6613">
        <v>-2.6800000000000068</v>
      </c>
      <c r="W6613">
        <v>-0.85</v>
      </c>
      <c r="X6613">
        <v>0</v>
      </c>
      <c r="Y6613">
        <v>1</v>
      </c>
      <c r="Z6613">
        <v>0</v>
      </c>
      <c r="AA6613">
        <v>0</v>
      </c>
      <c r="AB6613">
        <v>1</v>
      </c>
      <c r="AC6613">
        <v>0</v>
      </c>
      <c r="AD6613">
        <v>1</v>
      </c>
      <c r="AE6613" s="2" t="s">
        <v>34</v>
      </c>
      <c r="AF6613">
        <v>1.5300000000000296</v>
      </c>
      <c r="AG6613">
        <v>0.49</v>
      </c>
    </row>
    <row r="6614" spans="1:33" x14ac:dyDescent="0.25">
      <c r="A6614" s="1">
        <v>43888.666666666664</v>
      </c>
      <c r="B6614">
        <v>305.45999999999998</v>
      </c>
      <c r="C6614">
        <v>311.56</v>
      </c>
      <c r="D6614">
        <v>297.51</v>
      </c>
      <c r="E6614">
        <v>297.51</v>
      </c>
      <c r="F6614">
        <v>284353459</v>
      </c>
      <c r="G6614" s="2" t="s">
        <v>33</v>
      </c>
      <c r="H6614">
        <v>319.74849723934489</v>
      </c>
      <c r="I6614">
        <v>326.42399999999998</v>
      </c>
      <c r="J6614">
        <v>328.66149999999999</v>
      </c>
      <c r="K6614">
        <v>326.43540000000002</v>
      </c>
      <c r="L6614">
        <v>316.25389999999999</v>
      </c>
      <c r="M6614">
        <v>308.87986666666671</v>
      </c>
      <c r="N6614">
        <v>304.31440000000003</v>
      </c>
      <c r="O6614">
        <v>0</v>
      </c>
      <c r="P6614">
        <v>0</v>
      </c>
      <c r="Q6614">
        <v>0</v>
      </c>
      <c r="R6614">
        <v>0</v>
      </c>
      <c r="S6614">
        <v>0</v>
      </c>
      <c r="T6614">
        <v>0</v>
      </c>
      <c r="U6614">
        <v>1</v>
      </c>
      <c r="V6614">
        <v>-7.9499999999999886</v>
      </c>
      <c r="W6614">
        <v>-2.6</v>
      </c>
      <c r="X6614">
        <v>0</v>
      </c>
      <c r="Y6614">
        <v>1</v>
      </c>
      <c r="Z6614">
        <v>0</v>
      </c>
      <c r="AA6614">
        <v>1</v>
      </c>
      <c r="AB6614">
        <v>0</v>
      </c>
      <c r="AC6614">
        <v>0</v>
      </c>
      <c r="AD6614">
        <v>1</v>
      </c>
      <c r="AE6614" s="2" t="s">
        <v>35</v>
      </c>
      <c r="AF6614">
        <v>-6.0400000000000205</v>
      </c>
      <c r="AG6614">
        <v>-1.94</v>
      </c>
    </row>
    <row r="6615" spans="1:33" x14ac:dyDescent="0.25">
      <c r="A6615" s="1">
        <v>43889.666666666664</v>
      </c>
      <c r="B6615">
        <v>288.7</v>
      </c>
      <c r="C6615">
        <v>297.89</v>
      </c>
      <c r="D6615">
        <v>285.54000000000002</v>
      </c>
      <c r="E6615">
        <v>296.26</v>
      </c>
      <c r="F6615">
        <v>385659059</v>
      </c>
      <c r="G6615" s="2" t="s">
        <v>33</v>
      </c>
      <c r="H6615">
        <v>315.05079779147593</v>
      </c>
      <c r="I6615">
        <v>322.34399999999994</v>
      </c>
      <c r="J6615">
        <v>327.09049999999996</v>
      </c>
      <c r="K6615">
        <v>325.97059999999999</v>
      </c>
      <c r="L6615">
        <v>316.27300000000002</v>
      </c>
      <c r="M6615">
        <v>308.85493333333335</v>
      </c>
      <c r="N6615">
        <v>304.37869999999998</v>
      </c>
      <c r="O6615">
        <v>0</v>
      </c>
      <c r="P6615">
        <v>0</v>
      </c>
      <c r="Q6615">
        <v>0</v>
      </c>
      <c r="R6615">
        <v>0</v>
      </c>
      <c r="S6615">
        <v>0</v>
      </c>
      <c r="T6615">
        <v>0</v>
      </c>
      <c r="U6615">
        <v>0</v>
      </c>
      <c r="V6615">
        <v>7.5600000000000023</v>
      </c>
      <c r="W6615">
        <v>2.62</v>
      </c>
      <c r="X6615">
        <v>1</v>
      </c>
      <c r="Y6615">
        <v>0</v>
      </c>
      <c r="Z6615">
        <v>0</v>
      </c>
      <c r="AA6615">
        <v>1</v>
      </c>
      <c r="AB6615">
        <v>0</v>
      </c>
      <c r="AC6615">
        <v>0</v>
      </c>
      <c r="AD6615">
        <v>1</v>
      </c>
      <c r="AE6615" s="2" t="s">
        <v>35</v>
      </c>
      <c r="AF6615">
        <v>-8.8100000000000023</v>
      </c>
      <c r="AG6615">
        <v>-2.96</v>
      </c>
    </row>
    <row r="6616" spans="1:33" x14ac:dyDescent="0.25">
      <c r="A6616" s="1">
        <v>43892.666666666664</v>
      </c>
      <c r="B6616">
        <v>298.20999999999998</v>
      </c>
      <c r="C6616">
        <v>309.16000000000003</v>
      </c>
      <c r="D6616">
        <v>294.45999999999998</v>
      </c>
      <c r="E6616">
        <v>309.08999999999997</v>
      </c>
      <c r="F6616">
        <v>238703625</v>
      </c>
      <c r="G6616" s="2" t="s">
        <v>33</v>
      </c>
      <c r="H6616">
        <v>313.85863823318073</v>
      </c>
      <c r="I6616">
        <v>319.49299999999999</v>
      </c>
      <c r="J6616">
        <v>326.45850000000002</v>
      </c>
      <c r="K6616">
        <v>325.76099999999997</v>
      </c>
      <c r="L6616">
        <v>316.43310000000002</v>
      </c>
      <c r="M6616">
        <v>308.90213333333332</v>
      </c>
      <c r="N6616">
        <v>304.49885</v>
      </c>
      <c r="O6616">
        <v>0</v>
      </c>
      <c r="P6616">
        <v>0</v>
      </c>
      <c r="Q6616">
        <v>0</v>
      </c>
      <c r="R6616">
        <v>0</v>
      </c>
      <c r="S6616">
        <v>0</v>
      </c>
      <c r="T6616">
        <v>0</v>
      </c>
      <c r="U6616">
        <v>0</v>
      </c>
      <c r="V6616">
        <v>10.879999999999995</v>
      </c>
      <c r="W6616">
        <v>3.65</v>
      </c>
      <c r="X6616">
        <v>1</v>
      </c>
      <c r="Y6616">
        <v>0</v>
      </c>
      <c r="Z6616">
        <v>0</v>
      </c>
      <c r="AA6616">
        <v>0</v>
      </c>
      <c r="AB6616">
        <v>1</v>
      </c>
      <c r="AC6616">
        <v>1</v>
      </c>
      <c r="AD6616">
        <v>0</v>
      </c>
      <c r="AE6616" s="2" t="s">
        <v>34</v>
      </c>
      <c r="AF6616">
        <v>1.9499999999999886</v>
      </c>
      <c r="AG6616">
        <v>0.66</v>
      </c>
    </row>
    <row r="6617" spans="1:33" x14ac:dyDescent="0.25">
      <c r="A6617" s="1">
        <v>43893.666666666664</v>
      </c>
      <c r="B6617">
        <v>309.5</v>
      </c>
      <c r="C6617">
        <v>313.83999999999997</v>
      </c>
      <c r="D6617">
        <v>297.57</v>
      </c>
      <c r="E6617">
        <v>300.24</v>
      </c>
      <c r="F6617">
        <v>300139149</v>
      </c>
      <c r="G6617" s="2" t="s">
        <v>33</v>
      </c>
      <c r="H6617">
        <v>311.13491058654461</v>
      </c>
      <c r="I6617">
        <v>315.84399999999999</v>
      </c>
      <c r="J6617">
        <v>325.2645</v>
      </c>
      <c r="K6617">
        <v>325.37400000000002</v>
      </c>
      <c r="L6617">
        <v>316.55020000000002</v>
      </c>
      <c r="M6617">
        <v>308.89400000000001</v>
      </c>
      <c r="N6617">
        <v>304.56155000000001</v>
      </c>
      <c r="O6617">
        <v>0</v>
      </c>
      <c r="P6617">
        <v>0</v>
      </c>
      <c r="Q6617">
        <v>0</v>
      </c>
      <c r="R6617">
        <v>0</v>
      </c>
      <c r="S6617">
        <v>0</v>
      </c>
      <c r="T6617">
        <v>1</v>
      </c>
      <c r="U6617">
        <v>1</v>
      </c>
      <c r="V6617">
        <v>-9.2599999999999909</v>
      </c>
      <c r="W6617">
        <v>-2.99</v>
      </c>
      <c r="X6617">
        <v>0</v>
      </c>
      <c r="Y6617">
        <v>1</v>
      </c>
      <c r="Z6617">
        <v>0</v>
      </c>
      <c r="AA6617">
        <v>1</v>
      </c>
      <c r="AB6617">
        <v>0</v>
      </c>
      <c r="AC6617">
        <v>1</v>
      </c>
      <c r="AD6617">
        <v>0</v>
      </c>
      <c r="AE6617" s="2" t="s">
        <v>34</v>
      </c>
      <c r="AF6617">
        <v>0.41000000000002501</v>
      </c>
      <c r="AG6617">
        <v>0.13</v>
      </c>
    </row>
    <row r="6618" spans="1:33" x14ac:dyDescent="0.25">
      <c r="A6618" s="1">
        <v>43894.666666666664</v>
      </c>
      <c r="B6618">
        <v>306.12</v>
      </c>
      <c r="C6618">
        <v>313.10000000000002</v>
      </c>
      <c r="D6618">
        <v>303.33</v>
      </c>
      <c r="E6618">
        <v>312.86</v>
      </c>
      <c r="F6618">
        <v>176613448</v>
      </c>
      <c r="G6618" s="2" t="s">
        <v>33</v>
      </c>
      <c r="H6618">
        <v>311.47992846923569</v>
      </c>
      <c r="I6618">
        <v>313.29599999999999</v>
      </c>
      <c r="J6618">
        <v>324.4545</v>
      </c>
      <c r="K6618">
        <v>325.21319999999997</v>
      </c>
      <c r="L6618">
        <v>316.76609999999999</v>
      </c>
      <c r="M6618">
        <v>308.9749333333333</v>
      </c>
      <c r="N6618">
        <v>304.69665000000003</v>
      </c>
      <c r="O6618">
        <v>0</v>
      </c>
      <c r="P6618">
        <v>0</v>
      </c>
      <c r="Q6618">
        <v>0</v>
      </c>
      <c r="R6618">
        <v>0</v>
      </c>
      <c r="S6618">
        <v>0</v>
      </c>
      <c r="T6618">
        <v>0</v>
      </c>
      <c r="U6618">
        <v>1</v>
      </c>
      <c r="V6618">
        <v>6.7400000000000091</v>
      </c>
      <c r="W6618">
        <v>2.2000000000000002</v>
      </c>
      <c r="X6618">
        <v>1</v>
      </c>
      <c r="Y6618">
        <v>0</v>
      </c>
      <c r="Z6618">
        <v>0</v>
      </c>
      <c r="AA6618">
        <v>0</v>
      </c>
      <c r="AB6618">
        <v>1</v>
      </c>
      <c r="AC6618">
        <v>0</v>
      </c>
      <c r="AD6618">
        <v>1</v>
      </c>
      <c r="AE6618" s="2" t="s">
        <v>34</v>
      </c>
      <c r="AF6618">
        <v>5.8799999999999955</v>
      </c>
      <c r="AG6618">
        <v>1.96</v>
      </c>
    </row>
    <row r="6619" spans="1:33" x14ac:dyDescent="0.25">
      <c r="A6619" s="1">
        <v>43895.666666666664</v>
      </c>
      <c r="B6619">
        <v>304.98</v>
      </c>
      <c r="C6619">
        <v>308.47000000000003</v>
      </c>
      <c r="D6619">
        <v>300.01</v>
      </c>
      <c r="E6619">
        <v>302.45999999999998</v>
      </c>
      <c r="F6619">
        <v>186366809</v>
      </c>
      <c r="G6619" s="2" t="s">
        <v>33</v>
      </c>
      <c r="H6619">
        <v>309.67594277538859</v>
      </c>
      <c r="I6619">
        <v>309.84699999999998</v>
      </c>
      <c r="J6619">
        <v>322.93450000000001</v>
      </c>
      <c r="K6619">
        <v>324.84780000000001</v>
      </c>
      <c r="L6619">
        <v>316.85829999999999</v>
      </c>
      <c r="M6619">
        <v>309.00846666666666</v>
      </c>
      <c r="N6619">
        <v>304.78919999999999</v>
      </c>
      <c r="O6619">
        <v>0</v>
      </c>
      <c r="P6619">
        <v>0</v>
      </c>
      <c r="Q6619">
        <v>0</v>
      </c>
      <c r="R6619">
        <v>0</v>
      </c>
      <c r="S6619">
        <v>0</v>
      </c>
      <c r="T6619">
        <v>0</v>
      </c>
      <c r="U6619">
        <v>1</v>
      </c>
      <c r="V6619">
        <v>-2.5200000000000387</v>
      </c>
      <c r="W6619">
        <v>-0.83</v>
      </c>
      <c r="X6619">
        <v>0</v>
      </c>
      <c r="Y6619">
        <v>1</v>
      </c>
      <c r="Z6619">
        <v>0</v>
      </c>
      <c r="AA6619">
        <v>1</v>
      </c>
      <c r="AB6619">
        <v>0</v>
      </c>
      <c r="AC6619">
        <v>1</v>
      </c>
      <c r="AD6619">
        <v>0</v>
      </c>
      <c r="AE6619" s="2" t="s">
        <v>35</v>
      </c>
      <c r="AF6619">
        <v>-7.8799999999999955</v>
      </c>
      <c r="AG6619">
        <v>-2.52</v>
      </c>
    </row>
    <row r="6620" spans="1:33" x14ac:dyDescent="0.25">
      <c r="A6620" s="1">
        <v>43896.666666666664</v>
      </c>
      <c r="B6620">
        <v>293.14999999999998</v>
      </c>
      <c r="C6620">
        <v>298.77999999999997</v>
      </c>
      <c r="D6620">
        <v>290.23</v>
      </c>
      <c r="E6620">
        <v>297.45999999999998</v>
      </c>
      <c r="F6620">
        <v>228667168</v>
      </c>
      <c r="G6620" s="2" t="s">
        <v>33</v>
      </c>
      <c r="H6620">
        <v>307.23275422031088</v>
      </c>
      <c r="I6620">
        <v>306.245</v>
      </c>
      <c r="J6620">
        <v>321.10849999999999</v>
      </c>
      <c r="K6620">
        <v>324.37260000000003</v>
      </c>
      <c r="L6620">
        <v>316.87009999999998</v>
      </c>
      <c r="M6620">
        <v>309.02593333333334</v>
      </c>
      <c r="N6620">
        <v>304.84395000000001</v>
      </c>
      <c r="O6620">
        <v>0</v>
      </c>
      <c r="P6620">
        <v>0</v>
      </c>
      <c r="Q6620">
        <v>0</v>
      </c>
      <c r="R6620">
        <v>0</v>
      </c>
      <c r="S6620">
        <v>0</v>
      </c>
      <c r="T6620">
        <v>0</v>
      </c>
      <c r="U6620">
        <v>0</v>
      </c>
      <c r="V6620">
        <v>4.3100000000000023</v>
      </c>
      <c r="W6620">
        <v>1.47</v>
      </c>
      <c r="X6620">
        <v>1</v>
      </c>
      <c r="Y6620">
        <v>0</v>
      </c>
      <c r="Z6620">
        <v>0</v>
      </c>
      <c r="AA6620">
        <v>0</v>
      </c>
      <c r="AB6620">
        <v>1</v>
      </c>
      <c r="AC6620">
        <v>0</v>
      </c>
      <c r="AD6620">
        <v>1</v>
      </c>
      <c r="AE6620" s="2" t="s">
        <v>35</v>
      </c>
      <c r="AF6620">
        <v>-9.3100000000000023</v>
      </c>
      <c r="AG6620">
        <v>-3.08</v>
      </c>
    </row>
    <row r="6621" spans="1:33" x14ac:dyDescent="0.25">
      <c r="A6621" s="1">
        <v>43899.666666666664</v>
      </c>
      <c r="B6621">
        <v>275.3</v>
      </c>
      <c r="C6621">
        <v>284.19</v>
      </c>
      <c r="D6621">
        <v>273.45</v>
      </c>
      <c r="E6621">
        <v>274.23</v>
      </c>
      <c r="F6621">
        <v>309417349</v>
      </c>
      <c r="G6621" s="2" t="s">
        <v>33</v>
      </c>
      <c r="H6621">
        <v>300.63220337624875</v>
      </c>
      <c r="I6621">
        <v>301.42599999999999</v>
      </c>
      <c r="J6621">
        <v>318.20999999999998</v>
      </c>
      <c r="K6621">
        <v>323.43259999999998</v>
      </c>
      <c r="L6621">
        <v>316.65289999999999</v>
      </c>
      <c r="M6621">
        <v>308.90333333333331</v>
      </c>
      <c r="N6621">
        <v>304.78694999999999</v>
      </c>
      <c r="O6621">
        <v>0</v>
      </c>
      <c r="P6621">
        <v>0</v>
      </c>
      <c r="Q6621">
        <v>0</v>
      </c>
      <c r="R6621">
        <v>0</v>
      </c>
      <c r="S6621">
        <v>0</v>
      </c>
      <c r="T6621">
        <v>0</v>
      </c>
      <c r="U6621">
        <v>0</v>
      </c>
      <c r="V6621">
        <v>-1.0699999999999932</v>
      </c>
      <c r="W6621">
        <v>-0.39</v>
      </c>
      <c r="X6621">
        <v>0</v>
      </c>
      <c r="Y6621">
        <v>1</v>
      </c>
      <c r="Z6621">
        <v>0</v>
      </c>
      <c r="AA6621">
        <v>1</v>
      </c>
      <c r="AB6621">
        <v>0</v>
      </c>
      <c r="AC6621">
        <v>1</v>
      </c>
      <c r="AD6621">
        <v>0</v>
      </c>
      <c r="AE6621" s="2" t="s">
        <v>35</v>
      </c>
      <c r="AF6621">
        <v>-22.159999999999968</v>
      </c>
      <c r="AG6621">
        <v>-7.45</v>
      </c>
    </row>
    <row r="6622" spans="1:33" x14ac:dyDescent="0.25">
      <c r="A6622" s="1">
        <v>43900.666666666664</v>
      </c>
      <c r="B6622">
        <v>284.64</v>
      </c>
      <c r="C6622">
        <v>288.52</v>
      </c>
      <c r="D6622">
        <v>273.5</v>
      </c>
      <c r="E6622">
        <v>288.42</v>
      </c>
      <c r="F6622">
        <v>276444058</v>
      </c>
      <c r="G6622" s="2" t="s">
        <v>33</v>
      </c>
      <c r="H6622">
        <v>298.18976270099904</v>
      </c>
      <c r="I6622">
        <v>299.00299999999999</v>
      </c>
      <c r="J6622">
        <v>315.89699999999999</v>
      </c>
      <c r="K6622">
        <v>322.74220000000003</v>
      </c>
      <c r="L6622">
        <v>316.54829999999998</v>
      </c>
      <c r="M6622">
        <v>308.93399999999997</v>
      </c>
      <c r="N6622">
        <v>304.81835000000001</v>
      </c>
      <c r="O6622">
        <v>0</v>
      </c>
      <c r="P6622">
        <v>0</v>
      </c>
      <c r="Q6622">
        <v>0</v>
      </c>
      <c r="R6622">
        <v>0</v>
      </c>
      <c r="S6622">
        <v>0</v>
      </c>
      <c r="T6622">
        <v>0</v>
      </c>
      <c r="U6622">
        <v>0</v>
      </c>
      <c r="V6622">
        <v>3.7800000000000296</v>
      </c>
      <c r="W6622">
        <v>1.33</v>
      </c>
      <c r="X6622">
        <v>1</v>
      </c>
      <c r="Y6622">
        <v>0</v>
      </c>
      <c r="Z6622">
        <v>0</v>
      </c>
      <c r="AA6622">
        <v>0</v>
      </c>
      <c r="AB6622">
        <v>1</v>
      </c>
      <c r="AC6622">
        <v>0</v>
      </c>
      <c r="AD6622">
        <v>1</v>
      </c>
      <c r="AE6622" s="2" t="s">
        <v>34</v>
      </c>
      <c r="AF6622">
        <v>10.409999999999968</v>
      </c>
      <c r="AG6622">
        <v>3.8</v>
      </c>
    </row>
    <row r="6623" spans="1:33" x14ac:dyDescent="0.25">
      <c r="A6623" s="1">
        <v>43901.666666666664</v>
      </c>
      <c r="B6623">
        <v>280.7</v>
      </c>
      <c r="C6623">
        <v>281.94</v>
      </c>
      <c r="D6623">
        <v>270.88</v>
      </c>
      <c r="E6623">
        <v>274.36</v>
      </c>
      <c r="F6623">
        <v>256416563</v>
      </c>
      <c r="G6623" s="2" t="s">
        <v>33</v>
      </c>
      <c r="H6623">
        <v>293.42381016079923</v>
      </c>
      <c r="I6623">
        <v>295.28899999999999</v>
      </c>
      <c r="J6623">
        <v>312.85199999999998</v>
      </c>
      <c r="K6623">
        <v>321.7722</v>
      </c>
      <c r="L6623">
        <v>316.30790000000002</v>
      </c>
      <c r="M6623">
        <v>308.84439999999995</v>
      </c>
      <c r="N6623">
        <v>304.77625</v>
      </c>
      <c r="O6623">
        <v>0</v>
      </c>
      <c r="P6623">
        <v>0</v>
      </c>
      <c r="Q6623">
        <v>0</v>
      </c>
      <c r="R6623">
        <v>0</v>
      </c>
      <c r="S6623">
        <v>0</v>
      </c>
      <c r="T6623">
        <v>0</v>
      </c>
      <c r="U6623">
        <v>0</v>
      </c>
      <c r="V6623">
        <v>-6.339999999999975</v>
      </c>
      <c r="W6623">
        <v>-2.2599999999999998</v>
      </c>
      <c r="X6623">
        <v>0</v>
      </c>
      <c r="Y6623">
        <v>1</v>
      </c>
      <c r="Z6623">
        <v>0</v>
      </c>
      <c r="AA6623">
        <v>0</v>
      </c>
      <c r="AB6623">
        <v>1</v>
      </c>
      <c r="AC6623">
        <v>1</v>
      </c>
      <c r="AD6623">
        <v>0</v>
      </c>
      <c r="AE6623" s="2" t="s">
        <v>35</v>
      </c>
      <c r="AF6623">
        <v>-7.7200000000000273</v>
      </c>
      <c r="AG6623">
        <v>-2.68</v>
      </c>
    </row>
    <row r="6624" spans="1:33" x14ac:dyDescent="0.25">
      <c r="A6624" s="1">
        <v>43902.666666666664</v>
      </c>
      <c r="B6624">
        <v>256</v>
      </c>
      <c r="C6624">
        <v>266.66000000000003</v>
      </c>
      <c r="D6624">
        <v>247.68</v>
      </c>
      <c r="E6624">
        <v>248.11</v>
      </c>
      <c r="F6624">
        <v>392220669</v>
      </c>
      <c r="G6624" s="2" t="s">
        <v>33</v>
      </c>
      <c r="H6624">
        <v>284.36104812863942</v>
      </c>
      <c r="I6624">
        <v>290.34899999999999</v>
      </c>
      <c r="J6624">
        <v>308.38650000000001</v>
      </c>
      <c r="K6624">
        <v>320.31279999999998</v>
      </c>
      <c r="L6624">
        <v>315.7962</v>
      </c>
      <c r="M6624">
        <v>308.57866666666666</v>
      </c>
      <c r="N6624">
        <v>304.61604999999997</v>
      </c>
      <c r="O6624">
        <v>0</v>
      </c>
      <c r="P6624">
        <v>0</v>
      </c>
      <c r="Q6624">
        <v>0</v>
      </c>
      <c r="R6624">
        <v>0</v>
      </c>
      <c r="S6624">
        <v>0</v>
      </c>
      <c r="T6624">
        <v>0</v>
      </c>
      <c r="U6624">
        <v>0</v>
      </c>
      <c r="V6624">
        <v>-7.8899999999999864</v>
      </c>
      <c r="W6624">
        <v>-3.08</v>
      </c>
      <c r="X6624">
        <v>0</v>
      </c>
      <c r="Y6624">
        <v>1</v>
      </c>
      <c r="Z6624">
        <v>0</v>
      </c>
      <c r="AA6624">
        <v>1</v>
      </c>
      <c r="AB6624">
        <v>0</v>
      </c>
      <c r="AC6624">
        <v>0</v>
      </c>
      <c r="AD6624">
        <v>1</v>
      </c>
      <c r="AE6624" s="2" t="s">
        <v>35</v>
      </c>
      <c r="AF6624">
        <v>-18.360000000000014</v>
      </c>
      <c r="AG6624">
        <v>-6.69</v>
      </c>
    </row>
    <row r="6625" spans="1:33" x14ac:dyDescent="0.25">
      <c r="A6625" s="1">
        <v>43903.666666666664</v>
      </c>
      <c r="B6625">
        <v>263.08999999999997</v>
      </c>
      <c r="C6625">
        <v>271.48</v>
      </c>
      <c r="D6625">
        <v>248.52</v>
      </c>
      <c r="E6625">
        <v>269.32</v>
      </c>
      <c r="F6625">
        <v>329566100</v>
      </c>
      <c r="G6625" s="2" t="s">
        <v>33</v>
      </c>
      <c r="H6625">
        <v>281.3528385029116</v>
      </c>
      <c r="I6625">
        <v>287.65499999999997</v>
      </c>
      <c r="J6625">
        <v>304.99950000000001</v>
      </c>
      <c r="K6625">
        <v>319.26199999999994</v>
      </c>
      <c r="L6625">
        <v>315.50970000000001</v>
      </c>
      <c r="M6625">
        <v>308.41666666666669</v>
      </c>
      <c r="N6625">
        <v>304.57130000000001</v>
      </c>
      <c r="O6625">
        <v>0</v>
      </c>
      <c r="P6625">
        <v>0</v>
      </c>
      <c r="Q6625">
        <v>0</v>
      </c>
      <c r="R6625">
        <v>0</v>
      </c>
      <c r="S6625">
        <v>0</v>
      </c>
      <c r="T6625">
        <v>0</v>
      </c>
      <c r="U6625">
        <v>0</v>
      </c>
      <c r="V6625">
        <v>6.2300000000000182</v>
      </c>
      <c r="W6625">
        <v>2.37</v>
      </c>
      <c r="X6625">
        <v>1</v>
      </c>
      <c r="Y6625">
        <v>0</v>
      </c>
      <c r="Z6625">
        <v>0</v>
      </c>
      <c r="AA6625">
        <v>0</v>
      </c>
      <c r="AB6625">
        <v>1</v>
      </c>
      <c r="AC6625">
        <v>0</v>
      </c>
      <c r="AD6625">
        <v>1</v>
      </c>
      <c r="AE6625" s="2" t="s">
        <v>34</v>
      </c>
      <c r="AF6625">
        <v>14.979999999999961</v>
      </c>
      <c r="AG6625">
        <v>6.04</v>
      </c>
    </row>
    <row r="6626" spans="1:33" x14ac:dyDescent="0.25">
      <c r="A6626" s="1">
        <v>43906.666666666664</v>
      </c>
      <c r="B6626">
        <v>241.18</v>
      </c>
      <c r="C6626">
        <v>256.89999999999998</v>
      </c>
      <c r="D6626">
        <v>237.36</v>
      </c>
      <c r="E6626">
        <v>239.85</v>
      </c>
      <c r="F6626">
        <v>297240027</v>
      </c>
      <c r="G6626" s="2" t="s">
        <v>33</v>
      </c>
      <c r="H6626">
        <v>273.0522708023293</v>
      </c>
      <c r="I6626">
        <v>280.73099999999999</v>
      </c>
      <c r="J6626">
        <v>300.11200000000002</v>
      </c>
      <c r="K6626">
        <v>317.5616</v>
      </c>
      <c r="L6626">
        <v>314.9083</v>
      </c>
      <c r="M6626">
        <v>308.07153333333332</v>
      </c>
      <c r="N6626">
        <v>304.37540000000001</v>
      </c>
      <c r="O6626">
        <v>0</v>
      </c>
      <c r="P6626">
        <v>0</v>
      </c>
      <c r="Q6626">
        <v>0</v>
      </c>
      <c r="R6626">
        <v>0</v>
      </c>
      <c r="S6626">
        <v>0</v>
      </c>
      <c r="T6626">
        <v>0</v>
      </c>
      <c r="U6626">
        <v>0</v>
      </c>
      <c r="V6626">
        <v>-1.3300000000000125</v>
      </c>
      <c r="W6626">
        <v>-0.55000000000000004</v>
      </c>
      <c r="X6626">
        <v>0</v>
      </c>
      <c r="Y6626">
        <v>1</v>
      </c>
      <c r="Z6626">
        <v>0</v>
      </c>
      <c r="AA6626">
        <v>1</v>
      </c>
      <c r="AB6626">
        <v>0</v>
      </c>
      <c r="AC6626">
        <v>1</v>
      </c>
      <c r="AD6626">
        <v>0</v>
      </c>
      <c r="AE6626" s="2" t="s">
        <v>35</v>
      </c>
      <c r="AF6626">
        <v>-28.139999999999986</v>
      </c>
      <c r="AG6626">
        <v>-10.45</v>
      </c>
    </row>
    <row r="6627" spans="1:33" x14ac:dyDescent="0.25">
      <c r="A6627" s="1">
        <v>43907.666666666664</v>
      </c>
      <c r="B6627">
        <v>245.04</v>
      </c>
      <c r="C6627">
        <v>256.17</v>
      </c>
      <c r="D6627">
        <v>237.07</v>
      </c>
      <c r="E6627">
        <v>252.8</v>
      </c>
      <c r="F6627">
        <v>262070471</v>
      </c>
      <c r="G6627" s="2" t="s">
        <v>33</v>
      </c>
      <c r="H6627">
        <v>269.00181664186346</v>
      </c>
      <c r="I6627">
        <v>275.98699999999997</v>
      </c>
      <c r="J6627">
        <v>295.91549999999995</v>
      </c>
      <c r="K6627">
        <v>316.1694</v>
      </c>
      <c r="L6627">
        <v>314.44619999999998</v>
      </c>
      <c r="M6627">
        <v>307.83606666666668</v>
      </c>
      <c r="N6627">
        <v>304.26305000000002</v>
      </c>
      <c r="O6627">
        <v>0</v>
      </c>
      <c r="P6627">
        <v>0</v>
      </c>
      <c r="Q6627">
        <v>0</v>
      </c>
      <c r="R6627">
        <v>0</v>
      </c>
      <c r="S6627">
        <v>0</v>
      </c>
      <c r="T6627">
        <v>0</v>
      </c>
      <c r="U6627">
        <v>0</v>
      </c>
      <c r="V6627">
        <v>7.7600000000000193</v>
      </c>
      <c r="W6627">
        <v>3.17</v>
      </c>
      <c r="X6627">
        <v>1</v>
      </c>
      <c r="Y6627">
        <v>0</v>
      </c>
      <c r="Z6627">
        <v>0</v>
      </c>
      <c r="AA6627">
        <v>1</v>
      </c>
      <c r="AB6627">
        <v>0</v>
      </c>
      <c r="AC6627">
        <v>0</v>
      </c>
      <c r="AD6627">
        <v>1</v>
      </c>
      <c r="AE6627" s="2" t="s">
        <v>34</v>
      </c>
      <c r="AF6627">
        <v>5.1899999999999977</v>
      </c>
      <c r="AG6627">
        <v>2.16</v>
      </c>
    </row>
    <row r="6628" spans="1:33" x14ac:dyDescent="0.25">
      <c r="A6628" s="1">
        <v>43908.666666666664</v>
      </c>
      <c r="B6628">
        <v>236.25</v>
      </c>
      <c r="C6628">
        <v>248.37</v>
      </c>
      <c r="D6628">
        <v>228.02</v>
      </c>
      <c r="E6628">
        <v>240</v>
      </c>
      <c r="F6628">
        <v>327597131</v>
      </c>
      <c r="G6628" s="2" t="s">
        <v>33</v>
      </c>
      <c r="H6628">
        <v>263.20145331349079</v>
      </c>
      <c r="I6628">
        <v>268.70100000000002</v>
      </c>
      <c r="J6628">
        <v>290.99849999999998</v>
      </c>
      <c r="K6628">
        <v>314.4966</v>
      </c>
      <c r="L6628">
        <v>313.84739999999999</v>
      </c>
      <c r="M6628">
        <v>307.48573333333331</v>
      </c>
      <c r="N6628">
        <v>304.09019999999998</v>
      </c>
      <c r="O6628">
        <v>0</v>
      </c>
      <c r="P6628">
        <v>0</v>
      </c>
      <c r="Q6628">
        <v>0</v>
      </c>
      <c r="R6628">
        <v>0</v>
      </c>
      <c r="S6628">
        <v>0</v>
      </c>
      <c r="T6628">
        <v>0</v>
      </c>
      <c r="U6628">
        <v>0</v>
      </c>
      <c r="V6628">
        <v>3.75</v>
      </c>
      <c r="W6628">
        <v>1.59</v>
      </c>
      <c r="X6628">
        <v>1</v>
      </c>
      <c r="Y6628">
        <v>0</v>
      </c>
      <c r="Z6628">
        <v>0</v>
      </c>
      <c r="AA6628">
        <v>1</v>
      </c>
      <c r="AB6628">
        <v>0</v>
      </c>
      <c r="AC6628">
        <v>1</v>
      </c>
      <c r="AD6628">
        <v>0</v>
      </c>
      <c r="AE6628" s="2" t="s">
        <v>35</v>
      </c>
      <c r="AF6628">
        <v>-16.550000000000011</v>
      </c>
      <c r="AG6628">
        <v>-6.55</v>
      </c>
    </row>
    <row r="6629" spans="1:33" x14ac:dyDescent="0.25">
      <c r="A6629" s="1">
        <v>43909.666666666664</v>
      </c>
      <c r="B6629">
        <v>239.25</v>
      </c>
      <c r="C6629">
        <v>247.38</v>
      </c>
      <c r="D6629">
        <v>232.22</v>
      </c>
      <c r="E6629">
        <v>240.51</v>
      </c>
      <c r="F6629">
        <v>289322037</v>
      </c>
      <c r="G6629" s="2" t="s">
        <v>33</v>
      </c>
      <c r="H6629">
        <v>258.66316265079263</v>
      </c>
      <c r="I6629">
        <v>262.50599999999997</v>
      </c>
      <c r="J6629">
        <v>286.17649999999998</v>
      </c>
      <c r="K6629">
        <v>312.85220000000004</v>
      </c>
      <c r="L6629">
        <v>313.24880000000002</v>
      </c>
      <c r="M6629">
        <v>307.19646666666665</v>
      </c>
      <c r="N6629">
        <v>303.89009999999996</v>
      </c>
      <c r="O6629">
        <v>0</v>
      </c>
      <c r="P6629">
        <v>0</v>
      </c>
      <c r="Q6629">
        <v>0</v>
      </c>
      <c r="R6629">
        <v>0</v>
      </c>
      <c r="S6629">
        <v>0</v>
      </c>
      <c r="T6629">
        <v>0</v>
      </c>
      <c r="U6629">
        <v>0</v>
      </c>
      <c r="V6629">
        <v>1.2599999999999909</v>
      </c>
      <c r="W6629">
        <v>0.53</v>
      </c>
      <c r="X6629">
        <v>1</v>
      </c>
      <c r="Y6629">
        <v>0</v>
      </c>
      <c r="Z6629">
        <v>0</v>
      </c>
      <c r="AA6629">
        <v>0</v>
      </c>
      <c r="AB6629">
        <v>1</v>
      </c>
      <c r="AC6629">
        <v>1</v>
      </c>
      <c r="AD6629">
        <v>0</v>
      </c>
      <c r="AE6629" s="2" t="s">
        <v>35</v>
      </c>
      <c r="AF6629">
        <v>-0.75</v>
      </c>
      <c r="AG6629">
        <v>-0.31</v>
      </c>
    </row>
    <row r="6630" spans="1:33" x14ac:dyDescent="0.25">
      <c r="A6630" s="1">
        <v>43910.666666666664</v>
      </c>
      <c r="B6630">
        <v>242.53</v>
      </c>
      <c r="C6630">
        <v>244.47</v>
      </c>
      <c r="D6630">
        <v>228.5</v>
      </c>
      <c r="E6630">
        <v>228.8</v>
      </c>
      <c r="F6630">
        <v>347158794</v>
      </c>
      <c r="G6630" s="2" t="s">
        <v>33</v>
      </c>
      <c r="H6630">
        <v>252.69053012063409</v>
      </c>
      <c r="I6630">
        <v>255.64000000000001</v>
      </c>
      <c r="J6630">
        <v>280.9425</v>
      </c>
      <c r="K6630">
        <v>310.93920000000003</v>
      </c>
      <c r="L6630">
        <v>312.52080000000001</v>
      </c>
      <c r="M6630">
        <v>306.82413333333329</v>
      </c>
      <c r="N6630">
        <v>303.61930000000001</v>
      </c>
      <c r="O6630">
        <v>0</v>
      </c>
      <c r="P6630">
        <v>0</v>
      </c>
      <c r="Q6630">
        <v>0</v>
      </c>
      <c r="R6630">
        <v>0</v>
      </c>
      <c r="S6630">
        <v>0</v>
      </c>
      <c r="T6630">
        <v>0</v>
      </c>
      <c r="U6630">
        <v>0</v>
      </c>
      <c r="V6630">
        <v>-13.72999999999999</v>
      </c>
      <c r="W6630">
        <v>-5.66</v>
      </c>
      <c r="X6630">
        <v>0</v>
      </c>
      <c r="Y6630">
        <v>1</v>
      </c>
      <c r="Z6630">
        <v>0</v>
      </c>
      <c r="AA6630">
        <v>0</v>
      </c>
      <c r="AB6630">
        <v>1</v>
      </c>
      <c r="AC6630">
        <v>1</v>
      </c>
      <c r="AD6630">
        <v>0</v>
      </c>
      <c r="AE6630" s="2" t="s">
        <v>34</v>
      </c>
      <c r="AF6630">
        <v>2.0200000000000102</v>
      </c>
      <c r="AG6630">
        <v>0.84</v>
      </c>
    </row>
    <row r="6631" spans="1:33" x14ac:dyDescent="0.25">
      <c r="A6631" s="1">
        <v>43913.666666666664</v>
      </c>
      <c r="B6631">
        <v>228.19</v>
      </c>
      <c r="C6631">
        <v>229.68</v>
      </c>
      <c r="D6631">
        <v>218.26</v>
      </c>
      <c r="E6631">
        <v>222.95</v>
      </c>
      <c r="F6631">
        <v>326025169</v>
      </c>
      <c r="G6631" s="2" t="s">
        <v>33</v>
      </c>
      <c r="H6631">
        <v>246.74242409650728</v>
      </c>
      <c r="I6631">
        <v>250.512</v>
      </c>
      <c r="J6631">
        <v>275.96899999999999</v>
      </c>
      <c r="K6631">
        <v>308.86520000000002</v>
      </c>
      <c r="L6631">
        <v>311.71730000000002</v>
      </c>
      <c r="M6631">
        <v>306.38479999999998</v>
      </c>
      <c r="N6631">
        <v>303.31004999999999</v>
      </c>
      <c r="O6631">
        <v>0</v>
      </c>
      <c r="P6631">
        <v>0</v>
      </c>
      <c r="Q6631">
        <v>0</v>
      </c>
      <c r="R6631">
        <v>0</v>
      </c>
      <c r="S6631">
        <v>0</v>
      </c>
      <c r="T6631">
        <v>0</v>
      </c>
      <c r="U6631">
        <v>0</v>
      </c>
      <c r="V6631">
        <v>-5.2400000000000091</v>
      </c>
      <c r="W6631">
        <v>-2.2999999999999998</v>
      </c>
      <c r="X6631">
        <v>0</v>
      </c>
      <c r="Y6631">
        <v>1</v>
      </c>
      <c r="Z6631">
        <v>0</v>
      </c>
      <c r="AA6631">
        <v>1</v>
      </c>
      <c r="AB6631">
        <v>0</v>
      </c>
      <c r="AC6631">
        <v>0</v>
      </c>
      <c r="AD6631">
        <v>1</v>
      </c>
      <c r="AE6631" s="2" t="s">
        <v>35</v>
      </c>
      <c r="AF6631">
        <v>-0.61000000000001364</v>
      </c>
      <c r="AG6631">
        <v>-0.27</v>
      </c>
    </row>
    <row r="6632" spans="1:33" x14ac:dyDescent="0.25">
      <c r="A6632" s="1">
        <v>43914.666666666664</v>
      </c>
      <c r="B6632">
        <v>234.42</v>
      </c>
      <c r="C6632">
        <v>244.1</v>
      </c>
      <c r="D6632">
        <v>233.8</v>
      </c>
      <c r="E6632">
        <v>243.15</v>
      </c>
      <c r="F6632">
        <v>235494475</v>
      </c>
      <c r="G6632" s="2" t="s">
        <v>33</v>
      </c>
      <c r="H6632">
        <v>246.02393927720584</v>
      </c>
      <c r="I6632">
        <v>245.98499999999999</v>
      </c>
      <c r="J6632">
        <v>272.49400000000003</v>
      </c>
      <c r="K6632">
        <v>307.214</v>
      </c>
      <c r="L6632">
        <v>311.11669999999998</v>
      </c>
      <c r="M6632">
        <v>306.05693333333329</v>
      </c>
      <c r="N6632">
        <v>303.08754999999996</v>
      </c>
      <c r="O6632">
        <v>0</v>
      </c>
      <c r="P6632">
        <v>0</v>
      </c>
      <c r="Q6632">
        <v>0</v>
      </c>
      <c r="R6632">
        <v>0</v>
      </c>
      <c r="S6632">
        <v>0</v>
      </c>
      <c r="T6632">
        <v>0</v>
      </c>
      <c r="U6632">
        <v>0</v>
      </c>
      <c r="V6632">
        <v>8.7300000000000182</v>
      </c>
      <c r="W6632">
        <v>3.72</v>
      </c>
      <c r="X6632">
        <v>1</v>
      </c>
      <c r="Y6632">
        <v>0</v>
      </c>
      <c r="Z6632">
        <v>0</v>
      </c>
      <c r="AA6632">
        <v>1</v>
      </c>
      <c r="AB6632">
        <v>0</v>
      </c>
      <c r="AC6632">
        <v>0</v>
      </c>
      <c r="AD6632">
        <v>1</v>
      </c>
      <c r="AE6632" s="2" t="s">
        <v>34</v>
      </c>
      <c r="AF6632">
        <v>11.469999999999999</v>
      </c>
      <c r="AG6632">
        <v>5.14</v>
      </c>
    </row>
    <row r="6633" spans="1:33" x14ac:dyDescent="0.25">
      <c r="A6633" s="1">
        <v>43915.666666666664</v>
      </c>
      <c r="B6633">
        <v>244.87</v>
      </c>
      <c r="C6633">
        <v>256.35000000000002</v>
      </c>
      <c r="D6633">
        <v>239.75</v>
      </c>
      <c r="E6633">
        <v>246.79</v>
      </c>
      <c r="F6633">
        <v>299430255</v>
      </c>
      <c r="G6633" s="2" t="s">
        <v>33</v>
      </c>
      <c r="H6633">
        <v>246.17715142176468</v>
      </c>
      <c r="I6633">
        <v>243.22799999999998</v>
      </c>
      <c r="J6633">
        <v>269.25850000000003</v>
      </c>
      <c r="K6633">
        <v>305.5908</v>
      </c>
      <c r="L6633">
        <v>310.54320000000001</v>
      </c>
      <c r="M6633">
        <v>305.76826666666665</v>
      </c>
      <c r="N6633">
        <v>302.87664999999998</v>
      </c>
      <c r="O6633">
        <v>0</v>
      </c>
      <c r="P6633">
        <v>1</v>
      </c>
      <c r="Q6633">
        <v>0</v>
      </c>
      <c r="R6633">
        <v>0</v>
      </c>
      <c r="S6633">
        <v>0</v>
      </c>
      <c r="T6633">
        <v>0</v>
      </c>
      <c r="U6633">
        <v>0</v>
      </c>
      <c r="V6633">
        <v>1.9199999999999875</v>
      </c>
      <c r="W6633">
        <v>0.78</v>
      </c>
      <c r="X6633">
        <v>1</v>
      </c>
      <c r="Y6633">
        <v>0</v>
      </c>
      <c r="Z6633">
        <v>0</v>
      </c>
      <c r="AA6633">
        <v>1</v>
      </c>
      <c r="AB6633">
        <v>0</v>
      </c>
      <c r="AC6633">
        <v>1</v>
      </c>
      <c r="AD6633">
        <v>0</v>
      </c>
      <c r="AE6633" s="2" t="s">
        <v>34</v>
      </c>
      <c r="AF6633">
        <v>1.7199999999999989</v>
      </c>
      <c r="AG6633">
        <v>0.71</v>
      </c>
    </row>
    <row r="6634" spans="1:33" x14ac:dyDescent="0.25">
      <c r="A6634" s="1">
        <v>43916.666666666664</v>
      </c>
      <c r="B6634">
        <v>249.52</v>
      </c>
      <c r="C6634">
        <v>262.8</v>
      </c>
      <c r="D6634">
        <v>249.05</v>
      </c>
      <c r="E6634">
        <v>261.2</v>
      </c>
      <c r="F6634">
        <v>257632816</v>
      </c>
      <c r="G6634" s="2" t="s">
        <v>33</v>
      </c>
      <c r="H6634">
        <v>249.18172113741176</v>
      </c>
      <c r="I6634">
        <v>244.53700000000003</v>
      </c>
      <c r="J6634">
        <v>267.44299999999998</v>
      </c>
      <c r="K6634">
        <v>304.26580000000001</v>
      </c>
      <c r="L6634">
        <v>310.12189999999998</v>
      </c>
      <c r="M6634">
        <v>305.55993333333333</v>
      </c>
      <c r="N6634">
        <v>302.73815000000002</v>
      </c>
      <c r="O6634">
        <v>1</v>
      </c>
      <c r="P6634">
        <v>1</v>
      </c>
      <c r="Q6634">
        <v>0</v>
      </c>
      <c r="R6634">
        <v>0</v>
      </c>
      <c r="S6634">
        <v>0</v>
      </c>
      <c r="T6634">
        <v>0</v>
      </c>
      <c r="U6634">
        <v>0</v>
      </c>
      <c r="V6634">
        <v>11.679999999999978</v>
      </c>
      <c r="W6634">
        <v>4.68</v>
      </c>
      <c r="X6634">
        <v>1</v>
      </c>
      <c r="Y6634">
        <v>0</v>
      </c>
      <c r="Z6634">
        <v>0</v>
      </c>
      <c r="AA6634">
        <v>1</v>
      </c>
      <c r="AB6634">
        <v>0</v>
      </c>
      <c r="AC6634">
        <v>1</v>
      </c>
      <c r="AD6634">
        <v>0</v>
      </c>
      <c r="AE6634" s="2" t="s">
        <v>34</v>
      </c>
      <c r="AF6634">
        <v>2.7300000000000182</v>
      </c>
      <c r="AG6634">
        <v>1.1100000000000001</v>
      </c>
    </row>
    <row r="6635" spans="1:33" x14ac:dyDescent="0.25">
      <c r="A6635" s="1">
        <v>43917.666666666664</v>
      </c>
      <c r="B6635">
        <v>253.27</v>
      </c>
      <c r="C6635">
        <v>260.81</v>
      </c>
      <c r="D6635">
        <v>251.05</v>
      </c>
      <c r="E6635">
        <v>253.42</v>
      </c>
      <c r="F6635">
        <v>224341217</v>
      </c>
      <c r="G6635" s="2" t="s">
        <v>33</v>
      </c>
      <c r="H6635">
        <v>250.02937690992943</v>
      </c>
      <c r="I6635">
        <v>242.94700000000003</v>
      </c>
      <c r="J6635">
        <v>265.30100000000004</v>
      </c>
      <c r="K6635">
        <v>302.7704</v>
      </c>
      <c r="L6635">
        <v>309.59469999999999</v>
      </c>
      <c r="M6635">
        <v>305.30033333333336</v>
      </c>
      <c r="N6635">
        <v>302.56330000000003</v>
      </c>
      <c r="O6635">
        <v>1</v>
      </c>
      <c r="P6635">
        <v>1</v>
      </c>
      <c r="Q6635">
        <v>0</v>
      </c>
      <c r="R6635">
        <v>0</v>
      </c>
      <c r="S6635">
        <v>0</v>
      </c>
      <c r="T6635">
        <v>0</v>
      </c>
      <c r="U6635">
        <v>0</v>
      </c>
      <c r="V6635">
        <v>0.14999999999997726</v>
      </c>
      <c r="W6635">
        <v>0.06</v>
      </c>
      <c r="X6635">
        <v>1</v>
      </c>
      <c r="Y6635">
        <v>0</v>
      </c>
      <c r="Z6635">
        <v>0</v>
      </c>
      <c r="AA6635">
        <v>1</v>
      </c>
      <c r="AB6635">
        <v>0</v>
      </c>
      <c r="AC6635">
        <v>1</v>
      </c>
      <c r="AD6635">
        <v>0</v>
      </c>
      <c r="AE6635" s="2" t="s">
        <v>35</v>
      </c>
      <c r="AF6635">
        <v>-7.9299999999999784</v>
      </c>
      <c r="AG6635">
        <v>-3.04</v>
      </c>
    </row>
    <row r="6636" spans="1:33" x14ac:dyDescent="0.25">
      <c r="A6636" s="1">
        <v>43920.666666666664</v>
      </c>
      <c r="B6636">
        <v>255.7</v>
      </c>
      <c r="C6636">
        <v>262.43</v>
      </c>
      <c r="D6636">
        <v>253.53</v>
      </c>
      <c r="E6636">
        <v>261.64999999999998</v>
      </c>
      <c r="F6636">
        <v>170961866</v>
      </c>
      <c r="G6636" s="2" t="s">
        <v>33</v>
      </c>
      <c r="H6636">
        <v>252.35350152794354</v>
      </c>
      <c r="I6636">
        <v>245.12700000000001</v>
      </c>
      <c r="J6636">
        <v>262.92899999999997</v>
      </c>
      <c r="K6636">
        <v>301.38499999999999</v>
      </c>
      <c r="L6636">
        <v>309.13749999999999</v>
      </c>
      <c r="M6636">
        <v>305.14566666666667</v>
      </c>
      <c r="N6636">
        <v>302.42365000000001</v>
      </c>
      <c r="O6636">
        <v>1</v>
      </c>
      <c r="P6636">
        <v>1</v>
      </c>
      <c r="Q6636">
        <v>0</v>
      </c>
      <c r="R6636">
        <v>0</v>
      </c>
      <c r="S6636">
        <v>0</v>
      </c>
      <c r="T6636">
        <v>0</v>
      </c>
      <c r="U6636">
        <v>0</v>
      </c>
      <c r="V6636">
        <v>5.9499999999999886</v>
      </c>
      <c r="W6636">
        <v>2.33</v>
      </c>
      <c r="X6636">
        <v>1</v>
      </c>
      <c r="Y6636">
        <v>0</v>
      </c>
      <c r="Z6636">
        <v>0</v>
      </c>
      <c r="AA6636">
        <v>0</v>
      </c>
      <c r="AB6636">
        <v>1</v>
      </c>
      <c r="AC6636">
        <v>1</v>
      </c>
      <c r="AD6636">
        <v>0</v>
      </c>
      <c r="AE6636" s="2" t="s">
        <v>34</v>
      </c>
      <c r="AF6636">
        <v>2.2800000000000011</v>
      </c>
      <c r="AG6636">
        <v>0.9</v>
      </c>
    </row>
    <row r="6637" spans="1:33" x14ac:dyDescent="0.25">
      <c r="A6637" s="1">
        <v>43921.666666666664</v>
      </c>
      <c r="B6637">
        <v>260.56</v>
      </c>
      <c r="C6637">
        <v>263.33</v>
      </c>
      <c r="D6637">
        <v>256.22000000000003</v>
      </c>
      <c r="E6637">
        <v>257.75</v>
      </c>
      <c r="F6637">
        <v>194881060</v>
      </c>
      <c r="G6637" s="2" t="s">
        <v>33</v>
      </c>
      <c r="H6637">
        <v>253.43280122235484</v>
      </c>
      <c r="I6637">
        <v>245.62199999999999</v>
      </c>
      <c r="J6637">
        <v>260.80450000000002</v>
      </c>
      <c r="K6637">
        <v>299.90100000000001</v>
      </c>
      <c r="L6637">
        <v>308.6447</v>
      </c>
      <c r="M6637">
        <v>304.94400000000002</v>
      </c>
      <c r="N6637">
        <v>302.26609999999999</v>
      </c>
      <c r="O6637">
        <v>1</v>
      </c>
      <c r="P6637">
        <v>1</v>
      </c>
      <c r="Q6637">
        <v>0</v>
      </c>
      <c r="R6637">
        <v>0</v>
      </c>
      <c r="S6637">
        <v>0</v>
      </c>
      <c r="T6637">
        <v>0</v>
      </c>
      <c r="U6637">
        <v>0</v>
      </c>
      <c r="V6637">
        <v>-2.8100000000000023</v>
      </c>
      <c r="W6637">
        <v>-1.08</v>
      </c>
      <c r="X6637">
        <v>0</v>
      </c>
      <c r="Y6637">
        <v>1</v>
      </c>
      <c r="Z6637">
        <v>0</v>
      </c>
      <c r="AA6637">
        <v>0</v>
      </c>
      <c r="AB6637">
        <v>1</v>
      </c>
      <c r="AC6637">
        <v>1</v>
      </c>
      <c r="AD6637">
        <v>0</v>
      </c>
      <c r="AE6637" s="2" t="s">
        <v>35</v>
      </c>
      <c r="AF6637">
        <v>-1.089999999999975</v>
      </c>
      <c r="AG6637">
        <v>-0.42</v>
      </c>
    </row>
    <row r="6638" spans="1:33" x14ac:dyDescent="0.25">
      <c r="A6638" s="1">
        <v>43922.666666666664</v>
      </c>
      <c r="B6638">
        <v>247.98</v>
      </c>
      <c r="C6638">
        <v>251.44</v>
      </c>
      <c r="D6638">
        <v>243.9</v>
      </c>
      <c r="E6638">
        <v>246.15</v>
      </c>
      <c r="F6638">
        <v>189554623</v>
      </c>
      <c r="G6638" s="2" t="s">
        <v>33</v>
      </c>
      <c r="H6638">
        <v>251.97624097788389</v>
      </c>
      <c r="I6638">
        <v>246.23699999999999</v>
      </c>
      <c r="J6638">
        <v>257.46899999999999</v>
      </c>
      <c r="K6638">
        <v>298.19799999999998</v>
      </c>
      <c r="L6638">
        <v>308.03520000000003</v>
      </c>
      <c r="M6638">
        <v>304.67253333333338</v>
      </c>
      <c r="N6638">
        <v>302.05</v>
      </c>
      <c r="O6638">
        <v>0</v>
      </c>
      <c r="P6638">
        <v>1</v>
      </c>
      <c r="Q6638">
        <v>0</v>
      </c>
      <c r="R6638">
        <v>0</v>
      </c>
      <c r="S6638">
        <v>0</v>
      </c>
      <c r="T6638">
        <v>0</v>
      </c>
      <c r="U6638">
        <v>0</v>
      </c>
      <c r="V6638">
        <v>-1.8299999999999841</v>
      </c>
      <c r="W6638">
        <v>-0.74</v>
      </c>
      <c r="X6638">
        <v>0</v>
      </c>
      <c r="Y6638">
        <v>1</v>
      </c>
      <c r="Z6638">
        <v>0</v>
      </c>
      <c r="AA6638">
        <v>1</v>
      </c>
      <c r="AB6638">
        <v>0</v>
      </c>
      <c r="AC6638">
        <v>0</v>
      </c>
      <c r="AD6638">
        <v>1</v>
      </c>
      <c r="AE6638" s="2" t="s">
        <v>35</v>
      </c>
      <c r="AF6638">
        <v>-9.7700000000000102</v>
      </c>
      <c r="AG6638">
        <v>-3.79</v>
      </c>
    </row>
    <row r="6639" spans="1:33" x14ac:dyDescent="0.25">
      <c r="A6639" s="1">
        <v>43923.666666666664</v>
      </c>
      <c r="B6639">
        <v>245.19</v>
      </c>
      <c r="C6639">
        <v>252.68</v>
      </c>
      <c r="D6639">
        <v>244.59</v>
      </c>
      <c r="E6639">
        <v>251.83</v>
      </c>
      <c r="F6639">
        <v>177660430</v>
      </c>
      <c r="G6639" s="2" t="s">
        <v>33</v>
      </c>
      <c r="H6639">
        <v>251.94699278230715</v>
      </c>
      <c r="I6639">
        <v>247.369</v>
      </c>
      <c r="J6639">
        <v>254.9375</v>
      </c>
      <c r="K6639">
        <v>296.6078</v>
      </c>
      <c r="L6639">
        <v>307.4717</v>
      </c>
      <c r="M6639">
        <v>304.42546666666664</v>
      </c>
      <c r="N6639">
        <v>301.84715</v>
      </c>
      <c r="O6639">
        <v>0</v>
      </c>
      <c r="P6639">
        <v>0</v>
      </c>
      <c r="Q6639">
        <v>0</v>
      </c>
      <c r="R6639">
        <v>0</v>
      </c>
      <c r="S6639">
        <v>0</v>
      </c>
      <c r="T6639">
        <v>0</v>
      </c>
      <c r="U6639">
        <v>0</v>
      </c>
      <c r="V6639">
        <v>6.6400000000000148</v>
      </c>
      <c r="W6639">
        <v>2.71</v>
      </c>
      <c r="X6639">
        <v>1</v>
      </c>
      <c r="Y6639">
        <v>0</v>
      </c>
      <c r="Z6639">
        <v>0</v>
      </c>
      <c r="AA6639">
        <v>0</v>
      </c>
      <c r="AB6639">
        <v>1</v>
      </c>
      <c r="AC6639">
        <v>0</v>
      </c>
      <c r="AD6639">
        <v>1</v>
      </c>
      <c r="AE6639" s="2" t="s">
        <v>35</v>
      </c>
      <c r="AF6639">
        <v>-0.96000000000000796</v>
      </c>
      <c r="AG6639">
        <v>-0.39</v>
      </c>
    </row>
    <row r="6640" spans="1:33" x14ac:dyDescent="0.25">
      <c r="A6640" s="1">
        <v>43924.666666666664</v>
      </c>
      <c r="B6640">
        <v>250.76</v>
      </c>
      <c r="C6640">
        <v>253.32</v>
      </c>
      <c r="D6640">
        <v>245.22</v>
      </c>
      <c r="E6640">
        <v>248.19</v>
      </c>
      <c r="F6640">
        <v>135561171</v>
      </c>
      <c r="G6640" s="2" t="s">
        <v>33</v>
      </c>
      <c r="H6640">
        <v>251.19559422584572</v>
      </c>
      <c r="I6640">
        <v>249.30799999999999</v>
      </c>
      <c r="J6640">
        <v>252.47399999999999</v>
      </c>
      <c r="K6640">
        <v>294.93720000000002</v>
      </c>
      <c r="L6640">
        <v>306.86420000000004</v>
      </c>
      <c r="M6640">
        <v>304.12953333333331</v>
      </c>
      <c r="N6640">
        <v>301.62279999999998</v>
      </c>
      <c r="O6640">
        <v>0</v>
      </c>
      <c r="P6640">
        <v>1</v>
      </c>
      <c r="Q6640">
        <v>0</v>
      </c>
      <c r="R6640">
        <v>0</v>
      </c>
      <c r="S6640">
        <v>0</v>
      </c>
      <c r="T6640">
        <v>0</v>
      </c>
      <c r="U6640">
        <v>0</v>
      </c>
      <c r="V6640">
        <v>-2.5699999999999932</v>
      </c>
      <c r="W6640">
        <v>-1.02</v>
      </c>
      <c r="X6640">
        <v>0</v>
      </c>
      <c r="Y6640">
        <v>1</v>
      </c>
      <c r="Z6640">
        <v>0</v>
      </c>
      <c r="AA6640">
        <v>1</v>
      </c>
      <c r="AB6640">
        <v>0</v>
      </c>
      <c r="AC6640">
        <v>1</v>
      </c>
      <c r="AD6640">
        <v>0</v>
      </c>
      <c r="AE6640" s="2" t="s">
        <v>35</v>
      </c>
      <c r="AF6640">
        <v>-1.0700000000000216</v>
      </c>
      <c r="AG6640">
        <v>-0.42</v>
      </c>
    </row>
    <row r="6641" spans="1:33" x14ac:dyDescent="0.25">
      <c r="A6641" s="1">
        <v>43927.666666666664</v>
      </c>
      <c r="B6641">
        <v>257.83999999999997</v>
      </c>
      <c r="C6641">
        <v>267</v>
      </c>
      <c r="D6641">
        <v>256.73</v>
      </c>
      <c r="E6641">
        <v>264.86</v>
      </c>
      <c r="F6641">
        <v>188061238</v>
      </c>
      <c r="G6641" s="2" t="s">
        <v>33</v>
      </c>
      <c r="H6641">
        <v>253.92847538067659</v>
      </c>
      <c r="I6641">
        <v>253.49900000000002</v>
      </c>
      <c r="J6641">
        <v>252.00549999999998</v>
      </c>
      <c r="K6641">
        <v>293.65899999999999</v>
      </c>
      <c r="L6641">
        <v>306.42929999999996</v>
      </c>
      <c r="M6641">
        <v>303.94559999999996</v>
      </c>
      <c r="N6641">
        <v>301.46780000000001</v>
      </c>
      <c r="O6641">
        <v>1</v>
      </c>
      <c r="P6641">
        <v>1</v>
      </c>
      <c r="Q6641">
        <v>1</v>
      </c>
      <c r="R6641">
        <v>0</v>
      </c>
      <c r="S6641">
        <v>0</v>
      </c>
      <c r="T6641">
        <v>0</v>
      </c>
      <c r="U6641">
        <v>0</v>
      </c>
      <c r="V6641">
        <v>7.0200000000000387</v>
      </c>
      <c r="W6641">
        <v>2.72</v>
      </c>
      <c r="X6641">
        <v>1</v>
      </c>
      <c r="Y6641">
        <v>0</v>
      </c>
      <c r="Z6641">
        <v>0</v>
      </c>
      <c r="AA6641">
        <v>0</v>
      </c>
      <c r="AB6641">
        <v>1</v>
      </c>
      <c r="AC6641">
        <v>0</v>
      </c>
      <c r="AD6641">
        <v>1</v>
      </c>
      <c r="AE6641" s="2" t="s">
        <v>34</v>
      </c>
      <c r="AF6641">
        <v>9.6499999999999773</v>
      </c>
      <c r="AG6641">
        <v>3.89</v>
      </c>
    </row>
    <row r="6642" spans="1:33" x14ac:dyDescent="0.25">
      <c r="A6642" s="1">
        <v>43928.666666666664</v>
      </c>
      <c r="B6642">
        <v>274.20999999999998</v>
      </c>
      <c r="C6642">
        <v>275.02999999999997</v>
      </c>
      <c r="D6642">
        <v>264.89</v>
      </c>
      <c r="E6642">
        <v>265.13</v>
      </c>
      <c r="F6642">
        <v>201427189</v>
      </c>
      <c r="G6642" s="2" t="s">
        <v>33</v>
      </c>
      <c r="H6642">
        <v>256.16878030454126</v>
      </c>
      <c r="I6642">
        <v>255.69700000000003</v>
      </c>
      <c r="J6642">
        <v>250.84099999999998</v>
      </c>
      <c r="K6642">
        <v>292.49160000000001</v>
      </c>
      <c r="L6642">
        <v>305.99059999999997</v>
      </c>
      <c r="M6642">
        <v>303.77486666666664</v>
      </c>
      <c r="N6642">
        <v>301.32345000000004</v>
      </c>
      <c r="O6642">
        <v>1</v>
      </c>
      <c r="P6642">
        <v>1</v>
      </c>
      <c r="Q6642">
        <v>1</v>
      </c>
      <c r="R6642">
        <v>0</v>
      </c>
      <c r="S6642">
        <v>0</v>
      </c>
      <c r="T6642">
        <v>0</v>
      </c>
      <c r="U6642">
        <v>0</v>
      </c>
      <c r="V6642">
        <v>-9.0799999999999841</v>
      </c>
      <c r="W6642">
        <v>-3.31</v>
      </c>
      <c r="X6642">
        <v>0</v>
      </c>
      <c r="Y6642">
        <v>1</v>
      </c>
      <c r="Z6642">
        <v>0</v>
      </c>
      <c r="AA6642">
        <v>1</v>
      </c>
      <c r="AB6642">
        <v>0</v>
      </c>
      <c r="AC6642">
        <v>1</v>
      </c>
      <c r="AD6642">
        <v>0</v>
      </c>
      <c r="AE6642" s="2" t="s">
        <v>34</v>
      </c>
      <c r="AF6642">
        <v>9.3499999999999659</v>
      </c>
      <c r="AG6642">
        <v>3.53</v>
      </c>
    </row>
    <row r="6643" spans="1:33" x14ac:dyDescent="0.25">
      <c r="A6643" s="1">
        <v>43929.666666666664</v>
      </c>
      <c r="B6643">
        <v>267.95999999999998</v>
      </c>
      <c r="C6643">
        <v>276</v>
      </c>
      <c r="D6643">
        <v>265.25</v>
      </c>
      <c r="E6643">
        <v>274.02999999999997</v>
      </c>
      <c r="F6643">
        <v>153774487</v>
      </c>
      <c r="G6643" s="2" t="s">
        <v>33</v>
      </c>
      <c r="H6643">
        <v>259.74102424363303</v>
      </c>
      <c r="I6643">
        <v>258.42099999999999</v>
      </c>
      <c r="J6643">
        <v>250.82450000000003</v>
      </c>
      <c r="K6643">
        <v>291.43440000000004</v>
      </c>
      <c r="L6643">
        <v>305.63989999999995</v>
      </c>
      <c r="M6643">
        <v>303.64146666666664</v>
      </c>
      <c r="N6643">
        <v>301.22539999999998</v>
      </c>
      <c r="O6643">
        <v>1</v>
      </c>
      <c r="P6643">
        <v>1</v>
      </c>
      <c r="Q6643">
        <v>1</v>
      </c>
      <c r="R6643">
        <v>0</v>
      </c>
      <c r="S6643">
        <v>0</v>
      </c>
      <c r="T6643">
        <v>0</v>
      </c>
      <c r="U6643">
        <v>0</v>
      </c>
      <c r="V6643">
        <v>6.0699999999999932</v>
      </c>
      <c r="W6643">
        <v>2.27</v>
      </c>
      <c r="X6643">
        <v>1</v>
      </c>
      <c r="Y6643">
        <v>0</v>
      </c>
      <c r="Z6643">
        <v>0</v>
      </c>
      <c r="AA6643">
        <v>1</v>
      </c>
      <c r="AB6643">
        <v>0</v>
      </c>
      <c r="AC6643">
        <v>0</v>
      </c>
      <c r="AD6643">
        <v>1</v>
      </c>
      <c r="AE6643" s="2" t="s">
        <v>34</v>
      </c>
      <c r="AF6643">
        <v>2.8299999999999841</v>
      </c>
      <c r="AG6643">
        <v>1.07</v>
      </c>
    </row>
    <row r="6644" spans="1:33" x14ac:dyDescent="0.25">
      <c r="A6644" s="1">
        <v>43930.666666666664</v>
      </c>
      <c r="B6644">
        <v>277.58</v>
      </c>
      <c r="C6644">
        <v>281.2</v>
      </c>
      <c r="D6644">
        <v>275.47000000000003</v>
      </c>
      <c r="E6644">
        <v>278.2</v>
      </c>
      <c r="F6644">
        <v>190282705</v>
      </c>
      <c r="G6644" s="2" t="s">
        <v>33</v>
      </c>
      <c r="H6644">
        <v>263.43281939490646</v>
      </c>
      <c r="I6644">
        <v>260.12099999999998</v>
      </c>
      <c r="J6644">
        <v>252.32900000000001</v>
      </c>
      <c r="K6644">
        <v>290.46600000000001</v>
      </c>
      <c r="L6644">
        <v>305.32639999999998</v>
      </c>
      <c r="M6644">
        <v>303.51066666666668</v>
      </c>
      <c r="N6644">
        <v>301.1626</v>
      </c>
      <c r="O6644">
        <v>1</v>
      </c>
      <c r="P6644">
        <v>1</v>
      </c>
      <c r="Q6644">
        <v>1</v>
      </c>
      <c r="R6644">
        <v>0</v>
      </c>
      <c r="S6644">
        <v>0</v>
      </c>
      <c r="T6644">
        <v>0</v>
      </c>
      <c r="U6644">
        <v>0</v>
      </c>
      <c r="V6644">
        <v>0.62000000000000455</v>
      </c>
      <c r="W6644">
        <v>0.22</v>
      </c>
      <c r="X6644">
        <v>1</v>
      </c>
      <c r="Y6644">
        <v>0</v>
      </c>
      <c r="Z6644">
        <v>0</v>
      </c>
      <c r="AA6644">
        <v>0</v>
      </c>
      <c r="AB6644">
        <v>1</v>
      </c>
      <c r="AC6644">
        <v>1</v>
      </c>
      <c r="AD6644">
        <v>0</v>
      </c>
      <c r="AE6644" s="2" t="s">
        <v>34</v>
      </c>
      <c r="AF6644">
        <v>3.5500000000000114</v>
      </c>
      <c r="AG6644">
        <v>1.3</v>
      </c>
    </row>
    <row r="6645" spans="1:33" x14ac:dyDescent="0.25">
      <c r="A6645" s="1">
        <v>43934.666666666664</v>
      </c>
      <c r="B6645">
        <v>277.14</v>
      </c>
      <c r="C6645">
        <v>277.51</v>
      </c>
      <c r="D6645">
        <v>271.41000000000003</v>
      </c>
      <c r="E6645">
        <v>275.66000000000003</v>
      </c>
      <c r="F6645">
        <v>114839053</v>
      </c>
      <c r="G6645" s="2" t="s">
        <v>33</v>
      </c>
      <c r="H6645">
        <v>265.87825551592516</v>
      </c>
      <c r="I6645">
        <v>262.34499999999997</v>
      </c>
      <c r="J6645">
        <v>252.64600000000002</v>
      </c>
      <c r="K6645">
        <v>289.42559999999997</v>
      </c>
      <c r="L6645">
        <v>304.96510000000001</v>
      </c>
      <c r="M6645">
        <v>303.3614</v>
      </c>
      <c r="N6645">
        <v>301.08855</v>
      </c>
      <c r="O6645">
        <v>1</v>
      </c>
      <c r="P6645">
        <v>1</v>
      </c>
      <c r="Q6645">
        <v>1</v>
      </c>
      <c r="R6645">
        <v>0</v>
      </c>
      <c r="S6645">
        <v>0</v>
      </c>
      <c r="T6645">
        <v>0</v>
      </c>
      <c r="U6645">
        <v>0</v>
      </c>
      <c r="V6645">
        <v>-1.4799999999999613</v>
      </c>
      <c r="W6645">
        <v>-0.53</v>
      </c>
      <c r="X6645">
        <v>0</v>
      </c>
      <c r="Y6645">
        <v>1</v>
      </c>
      <c r="Z6645">
        <v>0</v>
      </c>
      <c r="AA6645">
        <v>1</v>
      </c>
      <c r="AB6645">
        <v>0</v>
      </c>
      <c r="AC6645">
        <v>1</v>
      </c>
      <c r="AD6645">
        <v>0</v>
      </c>
      <c r="AE6645" s="2" t="s">
        <v>35</v>
      </c>
      <c r="AF6645">
        <v>-1.0600000000000023</v>
      </c>
      <c r="AG6645">
        <v>-0.38</v>
      </c>
    </row>
    <row r="6646" spans="1:33" x14ac:dyDescent="0.25">
      <c r="A6646" s="1">
        <v>43935.666666666664</v>
      </c>
      <c r="B6646">
        <v>280.98</v>
      </c>
      <c r="C6646">
        <v>284.89999999999998</v>
      </c>
      <c r="D6646">
        <v>279.91000000000003</v>
      </c>
      <c r="E6646">
        <v>283.79000000000002</v>
      </c>
      <c r="F6646">
        <v>134143350</v>
      </c>
      <c r="G6646" s="2" t="s">
        <v>33</v>
      </c>
      <c r="H6646">
        <v>269.46060441274017</v>
      </c>
      <c r="I6646">
        <v>264.55900000000003</v>
      </c>
      <c r="J6646">
        <v>254.84299999999999</v>
      </c>
      <c r="K6646">
        <v>288.66680000000002</v>
      </c>
      <c r="L6646">
        <v>304.68279999999999</v>
      </c>
      <c r="M6646">
        <v>303.26533333333333</v>
      </c>
      <c r="N6646">
        <v>301.05</v>
      </c>
      <c r="O6646">
        <v>1</v>
      </c>
      <c r="P6646">
        <v>1</v>
      </c>
      <c r="Q6646">
        <v>1</v>
      </c>
      <c r="R6646">
        <v>0</v>
      </c>
      <c r="S6646">
        <v>0</v>
      </c>
      <c r="T6646">
        <v>0</v>
      </c>
      <c r="U6646">
        <v>0</v>
      </c>
      <c r="V6646">
        <v>2.8100000000000023</v>
      </c>
      <c r="W6646">
        <v>1</v>
      </c>
      <c r="X6646">
        <v>1</v>
      </c>
      <c r="Y6646">
        <v>0</v>
      </c>
      <c r="Z6646">
        <v>0</v>
      </c>
      <c r="AA6646">
        <v>1</v>
      </c>
      <c r="AB6646">
        <v>0</v>
      </c>
      <c r="AC6646">
        <v>0</v>
      </c>
      <c r="AD6646">
        <v>1</v>
      </c>
      <c r="AE6646" s="2" t="s">
        <v>34</v>
      </c>
      <c r="AF6646">
        <v>5.3199999999999932</v>
      </c>
      <c r="AG6646">
        <v>1.93</v>
      </c>
    </row>
    <row r="6647" spans="1:33" x14ac:dyDescent="0.25">
      <c r="A6647" s="1">
        <v>43936.666666666664</v>
      </c>
      <c r="B6647">
        <v>277.57</v>
      </c>
      <c r="C6647">
        <v>279.58999999999997</v>
      </c>
      <c r="D6647">
        <v>275.45999999999998</v>
      </c>
      <c r="E6647">
        <v>277.76</v>
      </c>
      <c r="F6647">
        <v>121775006</v>
      </c>
      <c r="G6647" s="2" t="s">
        <v>33</v>
      </c>
      <c r="H6647">
        <v>271.12048353019213</v>
      </c>
      <c r="I6647">
        <v>266.56000000000006</v>
      </c>
      <c r="J6647">
        <v>256.09100000000001</v>
      </c>
      <c r="K6647">
        <v>287.7396</v>
      </c>
      <c r="L6647">
        <v>304.34109999999998</v>
      </c>
      <c r="M6647">
        <v>303.12953333333331</v>
      </c>
      <c r="N6647">
        <v>300.97379999999998</v>
      </c>
      <c r="O6647">
        <v>1</v>
      </c>
      <c r="P6647">
        <v>1</v>
      </c>
      <c r="Q6647">
        <v>1</v>
      </c>
      <c r="R6647">
        <v>0</v>
      </c>
      <c r="S6647">
        <v>0</v>
      </c>
      <c r="T6647">
        <v>0</v>
      </c>
      <c r="U6647">
        <v>0</v>
      </c>
      <c r="V6647">
        <v>0.18999999999999773</v>
      </c>
      <c r="W6647">
        <v>7.0000000000000007E-2</v>
      </c>
      <c r="X6647">
        <v>1</v>
      </c>
      <c r="Y6647">
        <v>0</v>
      </c>
      <c r="Z6647">
        <v>0</v>
      </c>
      <c r="AA6647">
        <v>0</v>
      </c>
      <c r="AB6647">
        <v>1</v>
      </c>
      <c r="AC6647">
        <v>1</v>
      </c>
      <c r="AD6647">
        <v>0</v>
      </c>
      <c r="AE6647" s="2" t="s">
        <v>35</v>
      </c>
      <c r="AF6647">
        <v>-6.2200000000000273</v>
      </c>
      <c r="AG6647">
        <v>-2.19</v>
      </c>
    </row>
    <row r="6648" spans="1:33" x14ac:dyDescent="0.25">
      <c r="A6648" s="1">
        <v>43937.666666666664</v>
      </c>
      <c r="B6648">
        <v>279.14999999999998</v>
      </c>
      <c r="C6648">
        <v>280.02999999999997</v>
      </c>
      <c r="D6648">
        <v>275.76</v>
      </c>
      <c r="E6648">
        <v>279.10000000000002</v>
      </c>
      <c r="F6648">
        <v>131798325</v>
      </c>
      <c r="G6648" s="2" t="s">
        <v>33</v>
      </c>
      <c r="H6648">
        <v>272.71638682415374</v>
      </c>
      <c r="I6648">
        <v>269.85500000000002</v>
      </c>
      <c r="J6648">
        <v>258.04599999999999</v>
      </c>
      <c r="K6648">
        <v>286.74040000000002</v>
      </c>
      <c r="L6648">
        <v>304.02440000000001</v>
      </c>
      <c r="M6648">
        <v>302.98853333333335</v>
      </c>
      <c r="N6648">
        <v>300.89099999999996</v>
      </c>
      <c r="O6648">
        <v>1</v>
      </c>
      <c r="P6648">
        <v>1</v>
      </c>
      <c r="Q6648">
        <v>1</v>
      </c>
      <c r="R6648">
        <v>0</v>
      </c>
      <c r="S6648">
        <v>0</v>
      </c>
      <c r="T6648">
        <v>0</v>
      </c>
      <c r="U6648">
        <v>0</v>
      </c>
      <c r="V6648">
        <v>-4.9999999999954525E-2</v>
      </c>
      <c r="W6648">
        <v>-0.02</v>
      </c>
      <c r="X6648">
        <v>0</v>
      </c>
      <c r="Y6648">
        <v>1</v>
      </c>
      <c r="Z6648">
        <v>0</v>
      </c>
      <c r="AA6648">
        <v>1</v>
      </c>
      <c r="AB6648">
        <v>0</v>
      </c>
      <c r="AC6648">
        <v>1</v>
      </c>
      <c r="AD6648">
        <v>0</v>
      </c>
      <c r="AE6648" s="2" t="s">
        <v>34</v>
      </c>
      <c r="AF6648">
        <v>1.3899999999999864</v>
      </c>
      <c r="AG6648">
        <v>0.5</v>
      </c>
    </row>
    <row r="6649" spans="1:33" x14ac:dyDescent="0.25">
      <c r="A6649" s="1">
        <v>43938.666666666664</v>
      </c>
      <c r="B6649">
        <v>285.38</v>
      </c>
      <c r="C6649">
        <v>287.3</v>
      </c>
      <c r="D6649">
        <v>282.39999999999998</v>
      </c>
      <c r="E6649">
        <v>286.64</v>
      </c>
      <c r="F6649">
        <v>146684784</v>
      </c>
      <c r="G6649" s="2" t="s">
        <v>33</v>
      </c>
      <c r="H6649">
        <v>275.501109459323</v>
      </c>
      <c r="I6649">
        <v>273.33600000000001</v>
      </c>
      <c r="J6649">
        <v>260.35250000000002</v>
      </c>
      <c r="K6649">
        <v>285.81599999999997</v>
      </c>
      <c r="L6649">
        <v>303.78809999999999</v>
      </c>
      <c r="M6649">
        <v>302.89086666666662</v>
      </c>
      <c r="N6649">
        <v>300.84204999999997</v>
      </c>
      <c r="O6649">
        <v>1</v>
      </c>
      <c r="P6649">
        <v>1</v>
      </c>
      <c r="Q6649">
        <v>1</v>
      </c>
      <c r="R6649">
        <v>0</v>
      </c>
      <c r="S6649">
        <v>0</v>
      </c>
      <c r="T6649">
        <v>0</v>
      </c>
      <c r="U6649">
        <v>0</v>
      </c>
      <c r="V6649">
        <v>1.2599999999999909</v>
      </c>
      <c r="W6649">
        <v>0.44</v>
      </c>
      <c r="X6649">
        <v>1</v>
      </c>
      <c r="Y6649">
        <v>0</v>
      </c>
      <c r="Z6649">
        <v>0</v>
      </c>
      <c r="AA6649">
        <v>0</v>
      </c>
      <c r="AB6649">
        <v>1</v>
      </c>
      <c r="AC6649">
        <v>0</v>
      </c>
      <c r="AD6649">
        <v>1</v>
      </c>
      <c r="AE6649" s="2" t="s">
        <v>34</v>
      </c>
      <c r="AF6649">
        <v>6.2799999999999727</v>
      </c>
      <c r="AG6649">
        <v>2.25</v>
      </c>
    </row>
    <row r="6650" spans="1:33" x14ac:dyDescent="0.25">
      <c r="A6650" s="1">
        <v>43941.666666666664</v>
      </c>
      <c r="B6650">
        <v>282.61</v>
      </c>
      <c r="C6650">
        <v>286.79000000000002</v>
      </c>
      <c r="D6650">
        <v>281.35000000000002</v>
      </c>
      <c r="E6650">
        <v>281.58999999999997</v>
      </c>
      <c r="F6650">
        <v>100109285</v>
      </c>
      <c r="G6650" s="2" t="s">
        <v>33</v>
      </c>
      <c r="H6650">
        <v>276.71888756745841</v>
      </c>
      <c r="I6650">
        <v>276.67600000000004</v>
      </c>
      <c r="J6650">
        <v>262.99200000000002</v>
      </c>
      <c r="K6650">
        <v>284.76819999999998</v>
      </c>
      <c r="L6650">
        <v>303.49439999999998</v>
      </c>
      <c r="M6650">
        <v>302.76086666666669</v>
      </c>
      <c r="N6650">
        <v>300.75600000000003</v>
      </c>
      <c r="O6650">
        <v>1</v>
      </c>
      <c r="P6650">
        <v>1</v>
      </c>
      <c r="Q6650">
        <v>1</v>
      </c>
      <c r="R6650">
        <v>0</v>
      </c>
      <c r="S6650">
        <v>0</v>
      </c>
      <c r="T6650">
        <v>0</v>
      </c>
      <c r="U6650">
        <v>0</v>
      </c>
      <c r="V6650">
        <v>-1.0200000000000387</v>
      </c>
      <c r="W6650">
        <v>-0.36</v>
      </c>
      <c r="X6650">
        <v>0</v>
      </c>
      <c r="Y6650">
        <v>1</v>
      </c>
      <c r="Z6650">
        <v>0</v>
      </c>
      <c r="AA6650">
        <v>0</v>
      </c>
      <c r="AB6650">
        <v>1</v>
      </c>
      <c r="AC6650">
        <v>1</v>
      </c>
      <c r="AD6650">
        <v>0</v>
      </c>
      <c r="AE6650" s="2" t="s">
        <v>35</v>
      </c>
      <c r="AF6650">
        <v>-4.0299999999999727</v>
      </c>
      <c r="AG6650">
        <v>-1.41</v>
      </c>
    </row>
    <row r="6651" spans="1:33" x14ac:dyDescent="0.25">
      <c r="A6651" s="1">
        <v>43942.666666666664</v>
      </c>
      <c r="B6651">
        <v>276.73</v>
      </c>
      <c r="C6651">
        <v>278.04000000000002</v>
      </c>
      <c r="D6651">
        <v>272.02</v>
      </c>
      <c r="E6651">
        <v>273.04000000000002</v>
      </c>
      <c r="F6651">
        <v>126385698</v>
      </c>
      <c r="G6651" s="2" t="s">
        <v>33</v>
      </c>
      <c r="H6651">
        <v>275.98311005396675</v>
      </c>
      <c r="I6651">
        <v>277.49400000000003</v>
      </c>
      <c r="J6651">
        <v>265.49650000000003</v>
      </c>
      <c r="K6651">
        <v>283.58499999999998</v>
      </c>
      <c r="L6651">
        <v>303.09109999999998</v>
      </c>
      <c r="M6651">
        <v>302.58006666666665</v>
      </c>
      <c r="N6651">
        <v>300.62889999999999</v>
      </c>
      <c r="O6651">
        <v>1</v>
      </c>
      <c r="P6651">
        <v>0</v>
      </c>
      <c r="Q6651">
        <v>1</v>
      </c>
      <c r="R6651">
        <v>0</v>
      </c>
      <c r="S6651">
        <v>0</v>
      </c>
      <c r="T6651">
        <v>0</v>
      </c>
      <c r="U6651">
        <v>0</v>
      </c>
      <c r="V6651">
        <v>-3.6899999999999977</v>
      </c>
      <c r="W6651">
        <v>-1.33</v>
      </c>
      <c r="X6651">
        <v>0</v>
      </c>
      <c r="Y6651">
        <v>1</v>
      </c>
      <c r="Z6651">
        <v>0</v>
      </c>
      <c r="AA6651">
        <v>1</v>
      </c>
      <c r="AB6651">
        <v>0</v>
      </c>
      <c r="AC6651">
        <v>0</v>
      </c>
      <c r="AD6651">
        <v>1</v>
      </c>
      <c r="AE6651" s="2" t="s">
        <v>35</v>
      </c>
      <c r="AF6651">
        <v>-4.8599999999999568</v>
      </c>
      <c r="AG6651">
        <v>-1.73</v>
      </c>
    </row>
    <row r="6652" spans="1:33" x14ac:dyDescent="0.25">
      <c r="A6652" s="1">
        <v>43943.666666666664</v>
      </c>
      <c r="B6652">
        <v>278.35000000000002</v>
      </c>
      <c r="C6652">
        <v>281</v>
      </c>
      <c r="D6652">
        <v>276.91000000000003</v>
      </c>
      <c r="E6652">
        <v>279.10000000000002</v>
      </c>
      <c r="F6652">
        <v>93524584</v>
      </c>
      <c r="G6652" s="2" t="s">
        <v>33</v>
      </c>
      <c r="H6652">
        <v>276.60648804317344</v>
      </c>
      <c r="I6652">
        <v>278.89099999999996</v>
      </c>
      <c r="J6652">
        <v>267.29399999999998</v>
      </c>
      <c r="K6652">
        <v>282.47340000000003</v>
      </c>
      <c r="L6652">
        <v>302.74129999999997</v>
      </c>
      <c r="M6652">
        <v>302.43459999999999</v>
      </c>
      <c r="N6652">
        <v>300.5403</v>
      </c>
      <c r="O6652">
        <v>1</v>
      </c>
      <c r="P6652">
        <v>0</v>
      </c>
      <c r="Q6652">
        <v>1</v>
      </c>
      <c r="R6652">
        <v>0</v>
      </c>
      <c r="S6652">
        <v>0</v>
      </c>
      <c r="T6652">
        <v>0</v>
      </c>
      <c r="U6652">
        <v>0</v>
      </c>
      <c r="V6652">
        <v>0.75</v>
      </c>
      <c r="W6652">
        <v>0.27</v>
      </c>
      <c r="X6652">
        <v>1</v>
      </c>
      <c r="Y6652">
        <v>0</v>
      </c>
      <c r="Z6652">
        <v>0</v>
      </c>
      <c r="AA6652">
        <v>0</v>
      </c>
      <c r="AB6652">
        <v>1</v>
      </c>
      <c r="AC6652">
        <v>0</v>
      </c>
      <c r="AD6652">
        <v>1</v>
      </c>
      <c r="AE6652" s="2" t="s">
        <v>34</v>
      </c>
      <c r="AF6652">
        <v>5.3100000000000023</v>
      </c>
      <c r="AG6652">
        <v>1.94</v>
      </c>
    </row>
    <row r="6653" spans="1:33" x14ac:dyDescent="0.25">
      <c r="A6653" s="1">
        <v>43944.666666666664</v>
      </c>
      <c r="B6653">
        <v>280.49</v>
      </c>
      <c r="C6653">
        <v>283.94</v>
      </c>
      <c r="D6653">
        <v>278.75</v>
      </c>
      <c r="E6653">
        <v>279.08</v>
      </c>
      <c r="F6653">
        <v>104709693</v>
      </c>
      <c r="G6653" s="2" t="s">
        <v>33</v>
      </c>
      <c r="H6653">
        <v>277.10119043453881</v>
      </c>
      <c r="I6653">
        <v>279.39600000000002</v>
      </c>
      <c r="J6653">
        <v>268.9085</v>
      </c>
      <c r="K6653">
        <v>281.34980000000002</v>
      </c>
      <c r="L6653">
        <v>302.37729999999999</v>
      </c>
      <c r="M6653">
        <v>302.28780000000006</v>
      </c>
      <c r="N6653">
        <v>300.44974999999999</v>
      </c>
      <c r="O6653">
        <v>1</v>
      </c>
      <c r="P6653">
        <v>1</v>
      </c>
      <c r="Q6653">
        <v>1</v>
      </c>
      <c r="R6653">
        <v>0</v>
      </c>
      <c r="S6653">
        <v>0</v>
      </c>
      <c r="T6653">
        <v>0</v>
      </c>
      <c r="U6653">
        <v>0</v>
      </c>
      <c r="V6653">
        <v>-1.410000000000025</v>
      </c>
      <c r="W6653">
        <v>-0.5</v>
      </c>
      <c r="X6653">
        <v>0</v>
      </c>
      <c r="Y6653">
        <v>1</v>
      </c>
      <c r="Z6653">
        <v>0</v>
      </c>
      <c r="AA6653">
        <v>1</v>
      </c>
      <c r="AB6653">
        <v>0</v>
      </c>
      <c r="AC6653">
        <v>1</v>
      </c>
      <c r="AD6653">
        <v>0</v>
      </c>
      <c r="AE6653" s="2" t="s">
        <v>34</v>
      </c>
      <c r="AF6653">
        <v>1.3899999999999864</v>
      </c>
      <c r="AG6653">
        <v>0.5</v>
      </c>
    </row>
    <row r="6654" spans="1:33" x14ac:dyDescent="0.25">
      <c r="A6654" s="1">
        <v>43945.666666666664</v>
      </c>
      <c r="B6654">
        <v>280.73</v>
      </c>
      <c r="C6654">
        <v>283.7</v>
      </c>
      <c r="D6654">
        <v>278.5</v>
      </c>
      <c r="E6654">
        <v>282.97000000000003</v>
      </c>
      <c r="F6654">
        <v>85165953</v>
      </c>
      <c r="G6654" s="2" t="s">
        <v>33</v>
      </c>
      <c r="H6654">
        <v>278.27495234763109</v>
      </c>
      <c r="I6654">
        <v>279.87300000000005</v>
      </c>
      <c r="J6654">
        <v>269.99699999999996</v>
      </c>
      <c r="K6654">
        <v>280.26080000000002</v>
      </c>
      <c r="L6654">
        <v>302.06389999999999</v>
      </c>
      <c r="M6654">
        <v>302.16706666666664</v>
      </c>
      <c r="N6654">
        <v>300.37155000000001</v>
      </c>
      <c r="O6654">
        <v>1</v>
      </c>
      <c r="P6654">
        <v>1</v>
      </c>
      <c r="Q6654">
        <v>1</v>
      </c>
      <c r="R6654">
        <v>1</v>
      </c>
      <c r="S6654">
        <v>0</v>
      </c>
      <c r="T6654">
        <v>0</v>
      </c>
      <c r="U6654">
        <v>0</v>
      </c>
      <c r="V6654">
        <v>2.2400000000000091</v>
      </c>
      <c r="W6654">
        <v>0.8</v>
      </c>
      <c r="X6654">
        <v>1</v>
      </c>
      <c r="Y6654">
        <v>0</v>
      </c>
      <c r="Z6654">
        <v>0</v>
      </c>
      <c r="AA6654">
        <v>1</v>
      </c>
      <c r="AB6654">
        <v>0</v>
      </c>
      <c r="AC6654">
        <v>0</v>
      </c>
      <c r="AD6654">
        <v>1</v>
      </c>
      <c r="AE6654" s="2" t="s">
        <v>34</v>
      </c>
      <c r="AF6654">
        <v>1.6500000000000341</v>
      </c>
      <c r="AG6654">
        <v>0.59</v>
      </c>
    </row>
    <row r="6655" spans="1:33" x14ac:dyDescent="0.25">
      <c r="A6655" s="1">
        <v>43948.666666666664</v>
      </c>
      <c r="B6655">
        <v>285.12</v>
      </c>
      <c r="C6655">
        <v>288.27</v>
      </c>
      <c r="D6655">
        <v>284.62</v>
      </c>
      <c r="E6655">
        <v>287.05</v>
      </c>
      <c r="F6655">
        <v>77896608</v>
      </c>
      <c r="G6655" s="2" t="s">
        <v>33</v>
      </c>
      <c r="H6655">
        <v>280.02996187810487</v>
      </c>
      <c r="I6655">
        <v>281.012</v>
      </c>
      <c r="J6655">
        <v>271.67849999999999</v>
      </c>
      <c r="K6655">
        <v>279.26060000000001</v>
      </c>
      <c r="L6655">
        <v>301.81800000000004</v>
      </c>
      <c r="M6655">
        <v>302.09219999999999</v>
      </c>
      <c r="N6655">
        <v>300.31025</v>
      </c>
      <c r="O6655">
        <v>1</v>
      </c>
      <c r="P6655">
        <v>1</v>
      </c>
      <c r="Q6655">
        <v>1</v>
      </c>
      <c r="R6655">
        <v>1</v>
      </c>
      <c r="S6655">
        <v>0</v>
      </c>
      <c r="T6655">
        <v>0</v>
      </c>
      <c r="U6655">
        <v>0</v>
      </c>
      <c r="V6655">
        <v>1.9300000000000068</v>
      </c>
      <c r="W6655">
        <v>0.68</v>
      </c>
      <c r="X6655">
        <v>1</v>
      </c>
      <c r="Y6655">
        <v>0</v>
      </c>
      <c r="Z6655">
        <v>0</v>
      </c>
      <c r="AA6655">
        <v>0</v>
      </c>
      <c r="AB6655">
        <v>1</v>
      </c>
      <c r="AC6655">
        <v>1</v>
      </c>
      <c r="AD6655">
        <v>0</v>
      </c>
      <c r="AE6655" s="2" t="s">
        <v>34</v>
      </c>
      <c r="AF6655">
        <v>2.1499999999999773</v>
      </c>
      <c r="AG6655">
        <v>0.76</v>
      </c>
    </row>
    <row r="6656" spans="1:33" x14ac:dyDescent="0.25">
      <c r="A6656" s="1">
        <v>43949.666666666664</v>
      </c>
      <c r="B6656">
        <v>291.02</v>
      </c>
      <c r="C6656">
        <v>291.39999999999998</v>
      </c>
      <c r="D6656">
        <v>285.39999999999998</v>
      </c>
      <c r="E6656">
        <v>285.73</v>
      </c>
      <c r="F6656">
        <v>105269985</v>
      </c>
      <c r="G6656" s="2" t="s">
        <v>33</v>
      </c>
      <c r="H6656">
        <v>281.16996950248392</v>
      </c>
      <c r="I6656">
        <v>281.20600000000002</v>
      </c>
      <c r="J6656">
        <v>272.88250000000005</v>
      </c>
      <c r="K6656">
        <v>278.22320000000002</v>
      </c>
      <c r="L6656">
        <v>301.57979999999998</v>
      </c>
      <c r="M6656">
        <v>302.00900000000001</v>
      </c>
      <c r="N6656">
        <v>300.23564999999996</v>
      </c>
      <c r="O6656">
        <v>1</v>
      </c>
      <c r="P6656">
        <v>1</v>
      </c>
      <c r="Q6656">
        <v>1</v>
      </c>
      <c r="R6656">
        <v>1</v>
      </c>
      <c r="S6656">
        <v>0</v>
      </c>
      <c r="T6656">
        <v>0</v>
      </c>
      <c r="U6656">
        <v>0</v>
      </c>
      <c r="V6656">
        <v>-5.2899999999999636</v>
      </c>
      <c r="W6656">
        <v>-1.82</v>
      </c>
      <c r="X6656">
        <v>0</v>
      </c>
      <c r="Y6656">
        <v>1</v>
      </c>
      <c r="Z6656">
        <v>0</v>
      </c>
      <c r="AA6656">
        <v>1</v>
      </c>
      <c r="AB6656">
        <v>0</v>
      </c>
      <c r="AC6656">
        <v>1</v>
      </c>
      <c r="AD6656">
        <v>0</v>
      </c>
      <c r="AE6656" s="2" t="s">
        <v>34</v>
      </c>
      <c r="AF6656">
        <v>3.9699999999999704</v>
      </c>
      <c r="AG6656">
        <v>1.38</v>
      </c>
    </row>
    <row r="6657" spans="1:33" x14ac:dyDescent="0.25">
      <c r="A6657" s="1">
        <v>43950.666666666664</v>
      </c>
      <c r="B6657">
        <v>291.52999999999997</v>
      </c>
      <c r="C6657">
        <v>294.88</v>
      </c>
      <c r="D6657">
        <v>290.41000000000003</v>
      </c>
      <c r="E6657">
        <v>293.20999999999998</v>
      </c>
      <c r="F6657">
        <v>118745579</v>
      </c>
      <c r="G6657" s="2" t="s">
        <v>33</v>
      </c>
      <c r="H6657">
        <v>283.57797560198713</v>
      </c>
      <c r="I6657">
        <v>282.75100000000003</v>
      </c>
      <c r="J6657">
        <v>274.65550000000002</v>
      </c>
      <c r="K6657">
        <v>277.3528</v>
      </c>
      <c r="L6657">
        <v>301.39729999999997</v>
      </c>
      <c r="M6657">
        <v>301.99126666666666</v>
      </c>
      <c r="N6657">
        <v>300.19794999999999</v>
      </c>
      <c r="O6657">
        <v>1</v>
      </c>
      <c r="P6657">
        <v>1</v>
      </c>
      <c r="Q6657">
        <v>1</v>
      </c>
      <c r="R6657">
        <v>1</v>
      </c>
      <c r="S6657">
        <v>0</v>
      </c>
      <c r="T6657">
        <v>0</v>
      </c>
      <c r="U6657">
        <v>0</v>
      </c>
      <c r="V6657">
        <v>1.6800000000000068</v>
      </c>
      <c r="W6657">
        <v>0.57999999999999996</v>
      </c>
      <c r="X6657">
        <v>1</v>
      </c>
      <c r="Y6657">
        <v>0</v>
      </c>
      <c r="Z6657">
        <v>0</v>
      </c>
      <c r="AA6657">
        <v>0</v>
      </c>
      <c r="AB6657">
        <v>1</v>
      </c>
      <c r="AC6657">
        <v>0</v>
      </c>
      <c r="AD6657">
        <v>1</v>
      </c>
      <c r="AE6657" s="2" t="s">
        <v>34</v>
      </c>
      <c r="AF6657">
        <v>5.7999999999999545</v>
      </c>
      <c r="AG6657">
        <v>2.0299999999999998</v>
      </c>
    </row>
    <row r="6658" spans="1:33" x14ac:dyDescent="0.25">
      <c r="A6658" s="1">
        <v>43951.666666666664</v>
      </c>
      <c r="B6658">
        <v>291.70999999999998</v>
      </c>
      <c r="C6658">
        <v>293.32</v>
      </c>
      <c r="D6658">
        <v>288.58999999999997</v>
      </c>
      <c r="E6658">
        <v>290.48</v>
      </c>
      <c r="F6658">
        <v>122901701</v>
      </c>
      <c r="G6658" s="2" t="s">
        <v>33</v>
      </c>
      <c r="H6658">
        <v>284.95838048158976</v>
      </c>
      <c r="I6658">
        <v>283.88900000000001</v>
      </c>
      <c r="J6658">
        <v>276.87199999999996</v>
      </c>
      <c r="K6658">
        <v>276.3956</v>
      </c>
      <c r="L6658">
        <v>301.18189999999998</v>
      </c>
      <c r="M6658">
        <v>301.94366666666662</v>
      </c>
      <c r="N6658">
        <v>300.15179999999998</v>
      </c>
      <c r="O6658">
        <v>1</v>
      </c>
      <c r="P6658">
        <v>1</v>
      </c>
      <c r="Q6658">
        <v>1</v>
      </c>
      <c r="R6658">
        <v>1</v>
      </c>
      <c r="S6658">
        <v>0</v>
      </c>
      <c r="T6658">
        <v>0</v>
      </c>
      <c r="U6658">
        <v>0</v>
      </c>
      <c r="V6658">
        <v>-1.2299999999999613</v>
      </c>
      <c r="W6658">
        <v>-0.42</v>
      </c>
      <c r="X6658">
        <v>0</v>
      </c>
      <c r="Y6658">
        <v>1</v>
      </c>
      <c r="Z6658">
        <v>0</v>
      </c>
      <c r="AA6658">
        <v>0</v>
      </c>
      <c r="AB6658">
        <v>1</v>
      </c>
      <c r="AC6658">
        <v>1</v>
      </c>
      <c r="AD6658">
        <v>0</v>
      </c>
      <c r="AE6658" s="2" t="s">
        <v>35</v>
      </c>
      <c r="AF6658">
        <v>-1.5</v>
      </c>
      <c r="AG6658">
        <v>-0.51</v>
      </c>
    </row>
    <row r="6659" spans="1:33" x14ac:dyDescent="0.25">
      <c r="A6659" s="1">
        <v>43952.666666666664</v>
      </c>
      <c r="B6659">
        <v>285.31</v>
      </c>
      <c r="C6659">
        <v>286.04000000000002</v>
      </c>
      <c r="D6659">
        <v>281.52</v>
      </c>
      <c r="E6659">
        <v>282.79000000000002</v>
      </c>
      <c r="F6659">
        <v>125180028</v>
      </c>
      <c r="G6659" s="2" t="s">
        <v>33</v>
      </c>
      <c r="H6659">
        <v>284.52470438527183</v>
      </c>
      <c r="I6659">
        <v>283.50400000000002</v>
      </c>
      <c r="J6659">
        <v>278.41999999999996</v>
      </c>
      <c r="K6659">
        <v>275.31239999999997</v>
      </c>
      <c r="L6659">
        <v>300.86110000000002</v>
      </c>
      <c r="M6659">
        <v>301.84893333333332</v>
      </c>
      <c r="N6659">
        <v>300.07705000000004</v>
      </c>
      <c r="O6659">
        <v>1</v>
      </c>
      <c r="P6659">
        <v>1</v>
      </c>
      <c r="Q6659">
        <v>1</v>
      </c>
      <c r="R6659">
        <v>1</v>
      </c>
      <c r="S6659">
        <v>0</v>
      </c>
      <c r="T6659">
        <v>0</v>
      </c>
      <c r="U6659">
        <v>0</v>
      </c>
      <c r="V6659">
        <v>-2.5199999999999818</v>
      </c>
      <c r="W6659">
        <v>-0.88</v>
      </c>
      <c r="X6659">
        <v>0</v>
      </c>
      <c r="Y6659">
        <v>1</v>
      </c>
      <c r="Z6659">
        <v>0</v>
      </c>
      <c r="AA6659">
        <v>1</v>
      </c>
      <c r="AB6659">
        <v>0</v>
      </c>
      <c r="AC6659">
        <v>0</v>
      </c>
      <c r="AD6659">
        <v>1</v>
      </c>
      <c r="AE6659" s="2" t="s">
        <v>35</v>
      </c>
      <c r="AF6659">
        <v>-5.1700000000000159</v>
      </c>
      <c r="AG6659">
        <v>-1.78</v>
      </c>
    </row>
    <row r="6660" spans="1:33" x14ac:dyDescent="0.25">
      <c r="A6660" s="1">
        <v>43955.666666666664</v>
      </c>
      <c r="B6660">
        <v>280.74</v>
      </c>
      <c r="C6660">
        <v>283.89999999999998</v>
      </c>
      <c r="D6660">
        <v>279.13</v>
      </c>
      <c r="E6660">
        <v>283.57</v>
      </c>
      <c r="F6660">
        <v>80873213</v>
      </c>
      <c r="G6660" s="2" t="s">
        <v>33</v>
      </c>
      <c r="H6660">
        <v>284.33376350821749</v>
      </c>
      <c r="I6660">
        <v>283.702</v>
      </c>
      <c r="J6660">
        <v>280.18899999999996</v>
      </c>
      <c r="K6660">
        <v>274.31420000000003</v>
      </c>
      <c r="L6660">
        <v>300.55799999999999</v>
      </c>
      <c r="M6660">
        <v>301.77006666666665</v>
      </c>
      <c r="N6660">
        <v>300.00074999999998</v>
      </c>
      <c r="O6660">
        <v>0</v>
      </c>
      <c r="P6660">
        <v>0</v>
      </c>
      <c r="Q6660">
        <v>1</v>
      </c>
      <c r="R6660">
        <v>1</v>
      </c>
      <c r="S6660">
        <v>0</v>
      </c>
      <c r="T6660">
        <v>0</v>
      </c>
      <c r="U6660">
        <v>0</v>
      </c>
      <c r="V6660">
        <v>2.8299999999999841</v>
      </c>
      <c r="W6660">
        <v>1.01</v>
      </c>
      <c r="X6660">
        <v>1</v>
      </c>
      <c r="Y6660">
        <v>0</v>
      </c>
      <c r="Z6660">
        <v>0</v>
      </c>
      <c r="AA6660">
        <v>0</v>
      </c>
      <c r="AB6660">
        <v>1</v>
      </c>
      <c r="AC6660">
        <v>0</v>
      </c>
      <c r="AD6660">
        <v>1</v>
      </c>
      <c r="AE6660" s="2" t="s">
        <v>35</v>
      </c>
      <c r="AF6660">
        <v>-2.0500000000000114</v>
      </c>
      <c r="AG6660">
        <v>-0.72</v>
      </c>
    </row>
    <row r="6661" spans="1:33" x14ac:dyDescent="0.25">
      <c r="A6661" s="1">
        <v>43956.666666666664</v>
      </c>
      <c r="B6661">
        <v>286.64</v>
      </c>
      <c r="C6661">
        <v>289.25</v>
      </c>
      <c r="D6661">
        <v>283.70999999999998</v>
      </c>
      <c r="E6661">
        <v>286.19</v>
      </c>
      <c r="F6661">
        <v>79569938</v>
      </c>
      <c r="G6661" s="2" t="s">
        <v>33</v>
      </c>
      <c r="H6661">
        <v>284.70501080657402</v>
      </c>
      <c r="I6661">
        <v>285.017</v>
      </c>
      <c r="J6661">
        <v>281.25550000000004</v>
      </c>
      <c r="K6661">
        <v>273.58960000000002</v>
      </c>
      <c r="L6661">
        <v>300.28460000000001</v>
      </c>
      <c r="M6661">
        <v>301.69953333333336</v>
      </c>
      <c r="N6661">
        <v>299.94585000000001</v>
      </c>
      <c r="O6661">
        <v>1</v>
      </c>
      <c r="P6661">
        <v>1</v>
      </c>
      <c r="Q6661">
        <v>1</v>
      </c>
      <c r="R6661">
        <v>1</v>
      </c>
      <c r="S6661">
        <v>0</v>
      </c>
      <c r="T6661">
        <v>0</v>
      </c>
      <c r="U6661">
        <v>0</v>
      </c>
      <c r="V6661">
        <v>-0.44999999999998863</v>
      </c>
      <c r="W6661">
        <v>-0.16</v>
      </c>
      <c r="X6661">
        <v>0</v>
      </c>
      <c r="Y6661">
        <v>1</v>
      </c>
      <c r="Z6661">
        <v>0</v>
      </c>
      <c r="AA6661">
        <v>0</v>
      </c>
      <c r="AB6661">
        <v>1</v>
      </c>
      <c r="AC6661">
        <v>1</v>
      </c>
      <c r="AD6661">
        <v>0</v>
      </c>
      <c r="AE6661" s="2" t="s">
        <v>34</v>
      </c>
      <c r="AF6661">
        <v>3.0699999999999932</v>
      </c>
      <c r="AG6661">
        <v>1.08</v>
      </c>
    </row>
    <row r="6662" spans="1:33" x14ac:dyDescent="0.25">
      <c r="A6662" s="1">
        <v>43957.666666666664</v>
      </c>
      <c r="B6662">
        <v>288.04000000000002</v>
      </c>
      <c r="C6662">
        <v>288.45999999999998</v>
      </c>
      <c r="D6662">
        <v>283.77999999999997</v>
      </c>
      <c r="E6662">
        <v>284.25</v>
      </c>
      <c r="F6662">
        <v>73632628</v>
      </c>
      <c r="G6662" s="2" t="s">
        <v>33</v>
      </c>
      <c r="H6662">
        <v>284.61400864525922</v>
      </c>
      <c r="I6662">
        <v>285.53200000000004</v>
      </c>
      <c r="J6662">
        <v>282.2115</v>
      </c>
      <c r="K6662">
        <v>273.02159999999998</v>
      </c>
      <c r="L6662">
        <v>299.98289999999997</v>
      </c>
      <c r="M6662">
        <v>301.63960000000003</v>
      </c>
      <c r="N6662">
        <v>299.87760000000003</v>
      </c>
      <c r="O6662">
        <v>1</v>
      </c>
      <c r="P6662">
        <v>1</v>
      </c>
      <c r="Q6662">
        <v>1</v>
      </c>
      <c r="R6662">
        <v>1</v>
      </c>
      <c r="S6662">
        <v>0</v>
      </c>
      <c r="T6662">
        <v>0</v>
      </c>
      <c r="U6662">
        <v>0</v>
      </c>
      <c r="V6662">
        <v>-3.7900000000000205</v>
      </c>
      <c r="W6662">
        <v>-1.32</v>
      </c>
      <c r="X6662">
        <v>0</v>
      </c>
      <c r="Y6662">
        <v>1</v>
      </c>
      <c r="Z6662">
        <v>0</v>
      </c>
      <c r="AA6662">
        <v>0</v>
      </c>
      <c r="AB6662">
        <v>1</v>
      </c>
      <c r="AC6662">
        <v>0</v>
      </c>
      <c r="AD6662">
        <v>1</v>
      </c>
      <c r="AE6662" s="2" t="s">
        <v>34</v>
      </c>
      <c r="AF6662">
        <v>1.8500000000000227</v>
      </c>
      <c r="AG6662">
        <v>0.65</v>
      </c>
    </row>
    <row r="6663" spans="1:33" x14ac:dyDescent="0.25">
      <c r="A6663" s="1">
        <v>43958.666666666664</v>
      </c>
      <c r="B6663">
        <v>287.75</v>
      </c>
      <c r="C6663">
        <v>289.77999999999997</v>
      </c>
      <c r="D6663">
        <v>287.13</v>
      </c>
      <c r="E6663">
        <v>287.68</v>
      </c>
      <c r="F6663">
        <v>75250412</v>
      </c>
      <c r="G6663" s="2" t="s">
        <v>33</v>
      </c>
      <c r="H6663">
        <v>285.22720691620736</v>
      </c>
      <c r="I6663">
        <v>286.392</v>
      </c>
      <c r="J6663">
        <v>282.89400000000001</v>
      </c>
      <c r="K6663">
        <v>272.54520000000002</v>
      </c>
      <c r="L6663">
        <v>299.6884</v>
      </c>
      <c r="M6663">
        <v>301.63706666666667</v>
      </c>
      <c r="N6663">
        <v>299.81585000000001</v>
      </c>
      <c r="O6663">
        <v>1</v>
      </c>
      <c r="P6663">
        <v>1</v>
      </c>
      <c r="Q6663">
        <v>1</v>
      </c>
      <c r="R6663">
        <v>1</v>
      </c>
      <c r="S6663">
        <v>0</v>
      </c>
      <c r="T6663">
        <v>0</v>
      </c>
      <c r="U6663">
        <v>0</v>
      </c>
      <c r="V6663">
        <v>-6.9999999999993179E-2</v>
      </c>
      <c r="W6663">
        <v>-0.02</v>
      </c>
      <c r="X6663">
        <v>0</v>
      </c>
      <c r="Y6663">
        <v>1</v>
      </c>
      <c r="Z6663">
        <v>0</v>
      </c>
      <c r="AA6663">
        <v>1</v>
      </c>
      <c r="AB6663">
        <v>0</v>
      </c>
      <c r="AC6663">
        <v>0</v>
      </c>
      <c r="AD6663">
        <v>1</v>
      </c>
      <c r="AE6663" s="2" t="s">
        <v>34</v>
      </c>
      <c r="AF6663">
        <v>3.5</v>
      </c>
      <c r="AG6663">
        <v>1.23</v>
      </c>
    </row>
    <row r="6664" spans="1:33" x14ac:dyDescent="0.25">
      <c r="A6664" s="1">
        <v>43959.666666666664</v>
      </c>
      <c r="B6664">
        <v>291.08999999999997</v>
      </c>
      <c r="C6664">
        <v>292.95</v>
      </c>
      <c r="D6664">
        <v>289.86</v>
      </c>
      <c r="E6664">
        <v>292.44</v>
      </c>
      <c r="F6664">
        <v>76622128</v>
      </c>
      <c r="G6664" s="2" t="s">
        <v>33</v>
      </c>
      <c r="H6664">
        <v>286.66976553296593</v>
      </c>
      <c r="I6664">
        <v>287.339</v>
      </c>
      <c r="J6664">
        <v>283.60599999999999</v>
      </c>
      <c r="K6664">
        <v>272.44380000000001</v>
      </c>
      <c r="L6664">
        <v>299.43960000000004</v>
      </c>
      <c r="M6664">
        <v>301.65053333333333</v>
      </c>
      <c r="N6664">
        <v>299.77085</v>
      </c>
      <c r="O6664">
        <v>1</v>
      </c>
      <c r="P6664">
        <v>1</v>
      </c>
      <c r="Q6664">
        <v>1</v>
      </c>
      <c r="R6664">
        <v>1</v>
      </c>
      <c r="S6664">
        <v>0</v>
      </c>
      <c r="T6664">
        <v>0</v>
      </c>
      <c r="U6664">
        <v>0</v>
      </c>
      <c r="V6664">
        <v>1.3500000000000227</v>
      </c>
      <c r="W6664">
        <v>0.46</v>
      </c>
      <c r="X6664">
        <v>1</v>
      </c>
      <c r="Y6664">
        <v>0</v>
      </c>
      <c r="Z6664">
        <v>0</v>
      </c>
      <c r="AA6664">
        <v>1</v>
      </c>
      <c r="AB6664">
        <v>0</v>
      </c>
      <c r="AC6664">
        <v>0</v>
      </c>
      <c r="AD6664">
        <v>1</v>
      </c>
      <c r="AE6664" s="2" t="s">
        <v>34</v>
      </c>
      <c r="AF6664">
        <v>3.4099999999999682</v>
      </c>
      <c r="AG6664">
        <v>1.19</v>
      </c>
    </row>
    <row r="6665" spans="1:33" x14ac:dyDescent="0.25">
      <c r="A6665" s="1">
        <v>43962.666666666664</v>
      </c>
      <c r="B6665">
        <v>290.33999999999997</v>
      </c>
      <c r="C6665">
        <v>294</v>
      </c>
      <c r="D6665">
        <v>289.88</v>
      </c>
      <c r="E6665">
        <v>292.5</v>
      </c>
      <c r="F6665">
        <v>79514231</v>
      </c>
      <c r="G6665" s="2" t="s">
        <v>33</v>
      </c>
      <c r="H6665">
        <v>287.83581242637274</v>
      </c>
      <c r="I6665">
        <v>287.88400000000001</v>
      </c>
      <c r="J6665">
        <v>284.44799999999998</v>
      </c>
      <c r="K6665">
        <v>272.36860000000001</v>
      </c>
      <c r="L6665">
        <v>299.1696</v>
      </c>
      <c r="M6665">
        <v>301.63820000000004</v>
      </c>
      <c r="N6665">
        <v>299.73334999999997</v>
      </c>
      <c r="O6665">
        <v>1</v>
      </c>
      <c r="P6665">
        <v>1</v>
      </c>
      <c r="Q6665">
        <v>1</v>
      </c>
      <c r="R6665">
        <v>1</v>
      </c>
      <c r="S6665">
        <v>0</v>
      </c>
      <c r="T6665">
        <v>0</v>
      </c>
      <c r="U6665">
        <v>0</v>
      </c>
      <c r="V6665">
        <v>2.160000000000025</v>
      </c>
      <c r="W6665">
        <v>0.74</v>
      </c>
      <c r="X6665">
        <v>1</v>
      </c>
      <c r="Y6665">
        <v>0</v>
      </c>
      <c r="Z6665">
        <v>0</v>
      </c>
      <c r="AA6665">
        <v>0</v>
      </c>
      <c r="AB6665">
        <v>1</v>
      </c>
      <c r="AC6665">
        <v>1</v>
      </c>
      <c r="AD6665">
        <v>0</v>
      </c>
      <c r="AE6665" s="2" t="s">
        <v>35</v>
      </c>
      <c r="AF6665">
        <v>-2.1000000000000227</v>
      </c>
      <c r="AG6665">
        <v>-0.72</v>
      </c>
    </row>
    <row r="6666" spans="1:33" x14ac:dyDescent="0.25">
      <c r="A6666" s="1">
        <v>43963.666666666664</v>
      </c>
      <c r="B6666">
        <v>293.79000000000002</v>
      </c>
      <c r="C6666">
        <v>294.24</v>
      </c>
      <c r="D6666">
        <v>286.52</v>
      </c>
      <c r="E6666">
        <v>286.67</v>
      </c>
      <c r="F6666">
        <v>95870786</v>
      </c>
      <c r="G6666" s="2" t="s">
        <v>33</v>
      </c>
      <c r="H6666">
        <v>287.60264994109821</v>
      </c>
      <c r="I6666">
        <v>287.97800000000001</v>
      </c>
      <c r="J6666">
        <v>284.59199999999998</v>
      </c>
      <c r="K6666">
        <v>271.92020000000002</v>
      </c>
      <c r="L6666">
        <v>298.84059999999999</v>
      </c>
      <c r="M6666">
        <v>301.59546666666665</v>
      </c>
      <c r="N6666">
        <v>299.65665000000001</v>
      </c>
      <c r="O6666">
        <v>1</v>
      </c>
      <c r="P6666">
        <v>1</v>
      </c>
      <c r="Q6666">
        <v>1</v>
      </c>
      <c r="R6666">
        <v>1</v>
      </c>
      <c r="S6666">
        <v>0</v>
      </c>
      <c r="T6666">
        <v>0</v>
      </c>
      <c r="U6666">
        <v>0</v>
      </c>
      <c r="V6666">
        <v>-7.1200000000000045</v>
      </c>
      <c r="W6666">
        <v>-2.42</v>
      </c>
      <c r="X6666">
        <v>0</v>
      </c>
      <c r="Y6666">
        <v>1</v>
      </c>
      <c r="Z6666">
        <v>0</v>
      </c>
      <c r="AA6666">
        <v>0</v>
      </c>
      <c r="AB6666">
        <v>1</v>
      </c>
      <c r="AC6666">
        <v>1</v>
      </c>
      <c r="AD6666">
        <v>0</v>
      </c>
      <c r="AE6666" s="2" t="s">
        <v>34</v>
      </c>
      <c r="AF6666">
        <v>1.2900000000000205</v>
      </c>
      <c r="AG6666">
        <v>0.44</v>
      </c>
    </row>
    <row r="6667" spans="1:33" x14ac:dyDescent="0.25">
      <c r="A6667" s="1">
        <v>43964.666666666664</v>
      </c>
      <c r="B6667">
        <v>286.06</v>
      </c>
      <c r="C6667">
        <v>287.19</v>
      </c>
      <c r="D6667">
        <v>278.97000000000003</v>
      </c>
      <c r="E6667">
        <v>281.60000000000002</v>
      </c>
      <c r="F6667">
        <v>144721099</v>
      </c>
      <c r="G6667" s="2" t="s">
        <v>33</v>
      </c>
      <c r="H6667">
        <v>286.40211995287859</v>
      </c>
      <c r="I6667">
        <v>286.81700000000001</v>
      </c>
      <c r="J6667">
        <v>284.78399999999999</v>
      </c>
      <c r="K6667">
        <v>271.54740000000004</v>
      </c>
      <c r="L6667">
        <v>298.46069999999997</v>
      </c>
      <c r="M6667">
        <v>301.54926666666665</v>
      </c>
      <c r="N6667">
        <v>299.55734999999999</v>
      </c>
      <c r="O6667">
        <v>0</v>
      </c>
      <c r="P6667">
        <v>0</v>
      </c>
      <c r="Q6667">
        <v>1</v>
      </c>
      <c r="R6667">
        <v>1</v>
      </c>
      <c r="S6667">
        <v>0</v>
      </c>
      <c r="T6667">
        <v>0</v>
      </c>
      <c r="U6667">
        <v>0</v>
      </c>
      <c r="V6667">
        <v>-4.4599999999999795</v>
      </c>
      <c r="W6667">
        <v>-1.56</v>
      </c>
      <c r="X6667">
        <v>0</v>
      </c>
      <c r="Y6667">
        <v>1</v>
      </c>
      <c r="Z6667">
        <v>0</v>
      </c>
      <c r="AA6667">
        <v>1</v>
      </c>
      <c r="AB6667">
        <v>0</v>
      </c>
      <c r="AC6667">
        <v>0</v>
      </c>
      <c r="AD6667">
        <v>1</v>
      </c>
      <c r="AE6667" s="2" t="s">
        <v>35</v>
      </c>
      <c r="AF6667">
        <v>-0.61000000000001364</v>
      </c>
      <c r="AG6667">
        <v>-0.21</v>
      </c>
    </row>
    <row r="6668" spans="1:33" x14ac:dyDescent="0.25">
      <c r="A6668" s="1">
        <v>43965.666666666664</v>
      </c>
      <c r="B6668">
        <v>278.95</v>
      </c>
      <c r="C6668">
        <v>285.11</v>
      </c>
      <c r="D6668">
        <v>276.37</v>
      </c>
      <c r="E6668">
        <v>284.97000000000003</v>
      </c>
      <c r="F6668">
        <v>121977890</v>
      </c>
      <c r="G6668" s="2" t="s">
        <v>33</v>
      </c>
      <c r="H6668">
        <v>286.11569596230288</v>
      </c>
      <c r="I6668">
        <v>286.26600000000002</v>
      </c>
      <c r="J6668">
        <v>285.07749999999999</v>
      </c>
      <c r="K6668">
        <v>270.9896</v>
      </c>
      <c r="L6668">
        <v>298.10140000000001</v>
      </c>
      <c r="M6668">
        <v>301.50726666666668</v>
      </c>
      <c r="N6668">
        <v>299.47860000000003</v>
      </c>
      <c r="O6668">
        <v>0</v>
      </c>
      <c r="P6668">
        <v>0</v>
      </c>
      <c r="Q6668">
        <v>0</v>
      </c>
      <c r="R6668">
        <v>1</v>
      </c>
      <c r="S6668">
        <v>0</v>
      </c>
      <c r="T6668">
        <v>0</v>
      </c>
      <c r="U6668">
        <v>0</v>
      </c>
      <c r="V6668">
        <v>6.0200000000000387</v>
      </c>
      <c r="W6668">
        <v>2.16</v>
      </c>
      <c r="X6668">
        <v>1</v>
      </c>
      <c r="Y6668">
        <v>0</v>
      </c>
      <c r="Z6668">
        <v>0</v>
      </c>
      <c r="AA6668">
        <v>1</v>
      </c>
      <c r="AB6668">
        <v>0</v>
      </c>
      <c r="AC6668">
        <v>0</v>
      </c>
      <c r="AD6668">
        <v>1</v>
      </c>
      <c r="AE6668" s="2" t="s">
        <v>35</v>
      </c>
      <c r="AF6668">
        <v>-2.6500000000000341</v>
      </c>
      <c r="AG6668">
        <v>-0.94</v>
      </c>
    </row>
    <row r="6669" spans="1:33" x14ac:dyDescent="0.25">
      <c r="A6669" s="1">
        <v>43966.666666666664</v>
      </c>
      <c r="B6669">
        <v>282.37</v>
      </c>
      <c r="C6669">
        <v>286.33</v>
      </c>
      <c r="D6669">
        <v>281.33999999999997</v>
      </c>
      <c r="E6669">
        <v>286.27999999999997</v>
      </c>
      <c r="F6669">
        <v>111146276</v>
      </c>
      <c r="G6669" s="2" t="s">
        <v>33</v>
      </c>
      <c r="H6669">
        <v>286.14855676984234</v>
      </c>
      <c r="I6669">
        <v>286.61500000000001</v>
      </c>
      <c r="J6669">
        <v>285.05950000000001</v>
      </c>
      <c r="K6669">
        <v>270.666</v>
      </c>
      <c r="L6669">
        <v>297.75689999999997</v>
      </c>
      <c r="M6669">
        <v>301.46086666666667</v>
      </c>
      <c r="N6669">
        <v>299.42284999999998</v>
      </c>
      <c r="O6669">
        <v>0</v>
      </c>
      <c r="P6669">
        <v>0</v>
      </c>
      <c r="Q6669">
        <v>0</v>
      </c>
      <c r="R6669">
        <v>1</v>
      </c>
      <c r="S6669">
        <v>0</v>
      </c>
      <c r="T6669">
        <v>0</v>
      </c>
      <c r="U6669">
        <v>0</v>
      </c>
      <c r="V6669">
        <v>3.9099999999999682</v>
      </c>
      <c r="W6669">
        <v>1.38</v>
      </c>
      <c r="X6669">
        <v>1</v>
      </c>
      <c r="Y6669">
        <v>0</v>
      </c>
      <c r="Z6669">
        <v>0</v>
      </c>
      <c r="AA6669">
        <v>1</v>
      </c>
      <c r="AB6669">
        <v>0</v>
      </c>
      <c r="AC6669">
        <v>1</v>
      </c>
      <c r="AD6669">
        <v>0</v>
      </c>
      <c r="AE6669" s="2" t="s">
        <v>35</v>
      </c>
      <c r="AF6669">
        <v>-2.6000000000000227</v>
      </c>
      <c r="AG6669">
        <v>-0.91</v>
      </c>
    </row>
    <row r="6670" spans="1:33" x14ac:dyDescent="0.25">
      <c r="A6670" s="1">
        <v>43969.666666666664</v>
      </c>
      <c r="B6670">
        <v>293.05</v>
      </c>
      <c r="C6670">
        <v>296.75</v>
      </c>
      <c r="D6670">
        <v>292.7</v>
      </c>
      <c r="E6670">
        <v>295</v>
      </c>
      <c r="F6670">
        <v>120320229</v>
      </c>
      <c r="G6670" s="2" t="s">
        <v>33</v>
      </c>
      <c r="H6670">
        <v>287.91884541587388</v>
      </c>
      <c r="I6670">
        <v>287.75799999999998</v>
      </c>
      <c r="J6670">
        <v>285.73</v>
      </c>
      <c r="K6670">
        <v>270.61680000000001</v>
      </c>
      <c r="L6670">
        <v>297.49469999999997</v>
      </c>
      <c r="M6670">
        <v>301.45233333333334</v>
      </c>
      <c r="N6670">
        <v>299.42365000000001</v>
      </c>
      <c r="O6670">
        <v>1</v>
      </c>
      <c r="P6670">
        <v>1</v>
      </c>
      <c r="Q6670">
        <v>1</v>
      </c>
      <c r="R6670">
        <v>1</v>
      </c>
      <c r="S6670">
        <v>0</v>
      </c>
      <c r="T6670">
        <v>0</v>
      </c>
      <c r="U6670">
        <v>0</v>
      </c>
      <c r="V6670">
        <v>1.9499999999999886</v>
      </c>
      <c r="W6670">
        <v>0.67</v>
      </c>
      <c r="X6670">
        <v>1</v>
      </c>
      <c r="Y6670">
        <v>0</v>
      </c>
      <c r="Z6670">
        <v>0</v>
      </c>
      <c r="AA6670">
        <v>0</v>
      </c>
      <c r="AB6670">
        <v>1</v>
      </c>
      <c r="AC6670">
        <v>1</v>
      </c>
      <c r="AD6670">
        <v>0</v>
      </c>
      <c r="AE6670" s="2" t="s">
        <v>34</v>
      </c>
      <c r="AF6670">
        <v>6.7700000000000387</v>
      </c>
      <c r="AG6670">
        <v>2.36</v>
      </c>
    </row>
    <row r="6671" spans="1:33" x14ac:dyDescent="0.25">
      <c r="A6671" s="1">
        <v>43970.666666666664</v>
      </c>
      <c r="B6671">
        <v>294.35000000000002</v>
      </c>
      <c r="C6671">
        <v>296.20999999999998</v>
      </c>
      <c r="D6671">
        <v>291.95</v>
      </c>
      <c r="E6671">
        <v>291.97000000000003</v>
      </c>
      <c r="F6671">
        <v>95189316</v>
      </c>
      <c r="G6671" s="2" t="s">
        <v>33</v>
      </c>
      <c r="H6671">
        <v>288.72907633269915</v>
      </c>
      <c r="I6671">
        <v>288.33600000000001</v>
      </c>
      <c r="J6671">
        <v>286.67649999999998</v>
      </c>
      <c r="K6671">
        <v>270.97160000000002</v>
      </c>
      <c r="L6671">
        <v>297.20209999999997</v>
      </c>
      <c r="M6671">
        <v>301.42580000000004</v>
      </c>
      <c r="N6671">
        <v>299.42040000000003</v>
      </c>
      <c r="O6671">
        <v>1</v>
      </c>
      <c r="P6671">
        <v>1</v>
      </c>
      <c r="Q6671">
        <v>1</v>
      </c>
      <c r="R6671">
        <v>1</v>
      </c>
      <c r="S6671">
        <v>0</v>
      </c>
      <c r="T6671">
        <v>0</v>
      </c>
      <c r="U6671">
        <v>0</v>
      </c>
      <c r="V6671">
        <v>-2.3799999999999955</v>
      </c>
      <c r="W6671">
        <v>-0.81</v>
      </c>
      <c r="X6671">
        <v>0</v>
      </c>
      <c r="Y6671">
        <v>1</v>
      </c>
      <c r="Z6671">
        <v>0</v>
      </c>
      <c r="AA6671">
        <v>1</v>
      </c>
      <c r="AB6671">
        <v>0</v>
      </c>
      <c r="AC6671">
        <v>1</v>
      </c>
      <c r="AD6671">
        <v>0</v>
      </c>
      <c r="AE6671" s="2" t="s">
        <v>35</v>
      </c>
      <c r="AF6671">
        <v>-0.64999999999997726</v>
      </c>
      <c r="AG6671">
        <v>-0.22</v>
      </c>
    </row>
    <row r="6672" spans="1:33" x14ac:dyDescent="0.25">
      <c r="A6672" s="1">
        <v>43971.666666666664</v>
      </c>
      <c r="B6672">
        <v>295.82</v>
      </c>
      <c r="C6672">
        <v>297.87</v>
      </c>
      <c r="D6672">
        <v>295.57</v>
      </c>
      <c r="E6672">
        <v>296.93</v>
      </c>
      <c r="F6672">
        <v>85861691</v>
      </c>
      <c r="G6672" s="2" t="s">
        <v>33</v>
      </c>
      <c r="H6672">
        <v>290.36926106615937</v>
      </c>
      <c r="I6672">
        <v>289.60399999999998</v>
      </c>
      <c r="J6672">
        <v>287.56800000000004</v>
      </c>
      <c r="K6672">
        <v>271.14179999999999</v>
      </c>
      <c r="L6672">
        <v>296.94200000000001</v>
      </c>
      <c r="M6672">
        <v>301.4128</v>
      </c>
      <c r="N6672">
        <v>299.48595</v>
      </c>
      <c r="O6672">
        <v>1</v>
      </c>
      <c r="P6672">
        <v>1</v>
      </c>
      <c r="Q6672">
        <v>1</v>
      </c>
      <c r="R6672">
        <v>1</v>
      </c>
      <c r="S6672">
        <v>0</v>
      </c>
      <c r="T6672">
        <v>0</v>
      </c>
      <c r="U6672">
        <v>0</v>
      </c>
      <c r="V6672">
        <v>1.1100000000000136</v>
      </c>
      <c r="W6672">
        <v>0.38</v>
      </c>
      <c r="X6672">
        <v>1</v>
      </c>
      <c r="Y6672">
        <v>0</v>
      </c>
      <c r="Z6672">
        <v>0</v>
      </c>
      <c r="AA6672">
        <v>0</v>
      </c>
      <c r="AB6672">
        <v>1</v>
      </c>
      <c r="AC6672">
        <v>0</v>
      </c>
      <c r="AD6672">
        <v>1</v>
      </c>
      <c r="AE6672" s="2" t="s">
        <v>34</v>
      </c>
      <c r="AF6672">
        <v>3.8499999999999659</v>
      </c>
      <c r="AG6672">
        <v>1.32</v>
      </c>
    </row>
    <row r="6673" spans="1:33" x14ac:dyDescent="0.25">
      <c r="A6673" s="1">
        <v>43972.666666666664</v>
      </c>
      <c r="B6673">
        <v>296.79000000000002</v>
      </c>
      <c r="C6673">
        <v>297.67</v>
      </c>
      <c r="D6673">
        <v>293.69</v>
      </c>
      <c r="E6673">
        <v>294.88</v>
      </c>
      <c r="F6673">
        <v>78293925</v>
      </c>
      <c r="G6673" s="2" t="s">
        <v>33</v>
      </c>
      <c r="H6673">
        <v>291.27140885292749</v>
      </c>
      <c r="I6673">
        <v>290.32400000000001</v>
      </c>
      <c r="J6673">
        <v>288.358</v>
      </c>
      <c r="K6673">
        <v>271.55219999999997</v>
      </c>
      <c r="L6673">
        <v>296.66219999999998</v>
      </c>
      <c r="M6673">
        <v>301.38933333333335</v>
      </c>
      <c r="N6673">
        <v>299.52135000000004</v>
      </c>
      <c r="O6673">
        <v>1</v>
      </c>
      <c r="P6673">
        <v>1</v>
      </c>
      <c r="Q6673">
        <v>1</v>
      </c>
      <c r="R6673">
        <v>1</v>
      </c>
      <c r="S6673">
        <v>1</v>
      </c>
      <c r="T6673">
        <v>0</v>
      </c>
      <c r="U6673">
        <v>0</v>
      </c>
      <c r="V6673">
        <v>-1.910000000000025</v>
      </c>
      <c r="W6673">
        <v>-0.64</v>
      </c>
      <c r="X6673">
        <v>0</v>
      </c>
      <c r="Y6673">
        <v>1</v>
      </c>
      <c r="Z6673">
        <v>0</v>
      </c>
      <c r="AA6673">
        <v>1</v>
      </c>
      <c r="AB6673">
        <v>0</v>
      </c>
      <c r="AC6673">
        <v>1</v>
      </c>
      <c r="AD6673">
        <v>0</v>
      </c>
      <c r="AE6673" s="2" t="s">
        <v>35</v>
      </c>
      <c r="AF6673">
        <v>-0.13999999999998636</v>
      </c>
      <c r="AG6673">
        <v>-0.05</v>
      </c>
    </row>
    <row r="6674" spans="1:33" x14ac:dyDescent="0.25">
      <c r="A6674" s="1">
        <v>43973.666666666664</v>
      </c>
      <c r="B6674">
        <v>294.57</v>
      </c>
      <c r="C6674">
        <v>295.63</v>
      </c>
      <c r="D6674">
        <v>293.22000000000003</v>
      </c>
      <c r="E6674">
        <v>295.44</v>
      </c>
      <c r="F6674">
        <v>63958200</v>
      </c>
      <c r="G6674" s="2" t="s">
        <v>33</v>
      </c>
      <c r="H6674">
        <v>292.10512708234199</v>
      </c>
      <c r="I6674">
        <v>290.62400000000002</v>
      </c>
      <c r="J6674">
        <v>288.98149999999998</v>
      </c>
      <c r="K6674">
        <v>272.49880000000002</v>
      </c>
      <c r="L6674">
        <v>296.4058</v>
      </c>
      <c r="M6674">
        <v>301.3637333333333</v>
      </c>
      <c r="N6674">
        <v>299.55870000000004</v>
      </c>
      <c r="O6674">
        <v>1</v>
      </c>
      <c r="P6674">
        <v>1</v>
      </c>
      <c r="Q6674">
        <v>1</v>
      </c>
      <c r="R6674">
        <v>1</v>
      </c>
      <c r="S6674">
        <v>0</v>
      </c>
      <c r="T6674">
        <v>0</v>
      </c>
      <c r="U6674">
        <v>0</v>
      </c>
      <c r="V6674">
        <v>0.87000000000000455</v>
      </c>
      <c r="W6674">
        <v>0.3</v>
      </c>
      <c r="X6674">
        <v>1</v>
      </c>
      <c r="Y6674">
        <v>0</v>
      </c>
      <c r="Z6674">
        <v>0</v>
      </c>
      <c r="AA6674">
        <v>0</v>
      </c>
      <c r="AB6674">
        <v>1</v>
      </c>
      <c r="AC6674">
        <v>0</v>
      </c>
      <c r="AD6674">
        <v>1</v>
      </c>
      <c r="AE6674" s="2" t="s">
        <v>35</v>
      </c>
      <c r="AF6674">
        <v>-0.31000000000000227</v>
      </c>
      <c r="AG6674">
        <v>-0.11</v>
      </c>
    </row>
    <row r="6675" spans="1:33" x14ac:dyDescent="0.25">
      <c r="A6675" s="1">
        <v>43977.666666666664</v>
      </c>
      <c r="B6675">
        <v>301.93</v>
      </c>
      <c r="C6675">
        <v>302.19</v>
      </c>
      <c r="D6675">
        <v>298.69</v>
      </c>
      <c r="E6675">
        <v>299.08</v>
      </c>
      <c r="F6675">
        <v>88951442</v>
      </c>
      <c r="G6675" s="2" t="s">
        <v>33</v>
      </c>
      <c r="H6675">
        <v>293.50010166587361</v>
      </c>
      <c r="I6675">
        <v>291.28200000000004</v>
      </c>
      <c r="J6675">
        <v>289.58299999999997</v>
      </c>
      <c r="K6675">
        <v>273.09399999999999</v>
      </c>
      <c r="L6675">
        <v>296.17800000000005</v>
      </c>
      <c r="M6675">
        <v>301.37113333333338</v>
      </c>
      <c r="N6675">
        <v>299.58600000000001</v>
      </c>
      <c r="O6675">
        <v>1</v>
      </c>
      <c r="P6675">
        <v>1</v>
      </c>
      <c r="Q6675">
        <v>1</v>
      </c>
      <c r="R6675">
        <v>1</v>
      </c>
      <c r="S6675">
        <v>1</v>
      </c>
      <c r="T6675">
        <v>1</v>
      </c>
      <c r="U6675">
        <v>1</v>
      </c>
      <c r="V6675">
        <v>-2.8500000000000227</v>
      </c>
      <c r="W6675">
        <v>-0.94</v>
      </c>
      <c r="X6675">
        <v>0</v>
      </c>
      <c r="Y6675">
        <v>1</v>
      </c>
      <c r="Z6675">
        <v>0</v>
      </c>
      <c r="AA6675">
        <v>1</v>
      </c>
      <c r="AB6675">
        <v>0</v>
      </c>
      <c r="AC6675">
        <v>1</v>
      </c>
      <c r="AD6675">
        <v>0</v>
      </c>
      <c r="AE6675" s="2" t="s">
        <v>34</v>
      </c>
      <c r="AF6675">
        <v>6.4900000000000091</v>
      </c>
      <c r="AG6675">
        <v>2.2000000000000002</v>
      </c>
    </row>
    <row r="6676" spans="1:33" x14ac:dyDescent="0.25">
      <c r="A6676" s="1">
        <v>43978.666666666664</v>
      </c>
      <c r="B6676">
        <v>302.12</v>
      </c>
      <c r="C6676">
        <v>303.57</v>
      </c>
      <c r="D6676">
        <v>296.87</v>
      </c>
      <c r="E6676">
        <v>303.52999999999997</v>
      </c>
      <c r="F6676">
        <v>104817449</v>
      </c>
      <c r="G6676" s="2" t="s">
        <v>33</v>
      </c>
      <c r="H6676">
        <v>295.5060813326989</v>
      </c>
      <c r="I6676">
        <v>292.96799999999996</v>
      </c>
      <c r="J6676">
        <v>290.47300000000001</v>
      </c>
      <c r="K6676">
        <v>274.36760000000004</v>
      </c>
      <c r="L6676">
        <v>295.96460000000002</v>
      </c>
      <c r="M6676">
        <v>301.39473333333331</v>
      </c>
      <c r="N6676">
        <v>299.64555000000001</v>
      </c>
      <c r="O6676">
        <v>1</v>
      </c>
      <c r="P6676">
        <v>1</v>
      </c>
      <c r="Q6676">
        <v>1</v>
      </c>
      <c r="R6676">
        <v>1</v>
      </c>
      <c r="S6676">
        <v>1</v>
      </c>
      <c r="T6676">
        <v>1</v>
      </c>
      <c r="U6676">
        <v>1</v>
      </c>
      <c r="V6676">
        <v>1.4099999999999682</v>
      </c>
      <c r="W6676">
        <v>0.47</v>
      </c>
      <c r="X6676">
        <v>1</v>
      </c>
      <c r="Y6676">
        <v>0</v>
      </c>
      <c r="Z6676">
        <v>0</v>
      </c>
      <c r="AA6676">
        <v>0</v>
      </c>
      <c r="AB6676">
        <v>1</v>
      </c>
      <c r="AC6676">
        <v>0</v>
      </c>
      <c r="AD6676">
        <v>1</v>
      </c>
      <c r="AE6676" s="2" t="s">
        <v>34</v>
      </c>
      <c r="AF6676">
        <v>3.0400000000000205</v>
      </c>
      <c r="AG6676">
        <v>1.02</v>
      </c>
    </row>
    <row r="6677" spans="1:33" x14ac:dyDescent="0.25">
      <c r="A6677" s="1">
        <v>43979.666666666664</v>
      </c>
      <c r="B6677">
        <v>304.64999999999998</v>
      </c>
      <c r="C6677">
        <v>306.83999999999997</v>
      </c>
      <c r="D6677">
        <v>302.24</v>
      </c>
      <c r="E6677">
        <v>302.97000000000003</v>
      </c>
      <c r="F6677">
        <v>90767807</v>
      </c>
      <c r="G6677" s="2" t="s">
        <v>33</v>
      </c>
      <c r="H6677">
        <v>296.99886506615911</v>
      </c>
      <c r="I6677">
        <v>295.10500000000002</v>
      </c>
      <c r="J6677">
        <v>290.96099999999996</v>
      </c>
      <c r="K6677">
        <v>275.37099999999998</v>
      </c>
      <c r="L6677">
        <v>295.77019999999999</v>
      </c>
      <c r="M6677">
        <v>301.42113333333339</v>
      </c>
      <c r="N6677">
        <v>299.71980000000002</v>
      </c>
      <c r="O6677">
        <v>1</v>
      </c>
      <c r="P6677">
        <v>1</v>
      </c>
      <c r="Q6677">
        <v>1</v>
      </c>
      <c r="R6677">
        <v>1</v>
      </c>
      <c r="S6677">
        <v>1</v>
      </c>
      <c r="T6677">
        <v>1</v>
      </c>
      <c r="U6677">
        <v>1</v>
      </c>
      <c r="V6677">
        <v>-1.67999999999995</v>
      </c>
      <c r="W6677">
        <v>-0.55000000000000004</v>
      </c>
      <c r="X6677">
        <v>0</v>
      </c>
      <c r="Y6677">
        <v>1</v>
      </c>
      <c r="Z6677">
        <v>0</v>
      </c>
      <c r="AA6677">
        <v>1</v>
      </c>
      <c r="AB6677">
        <v>0</v>
      </c>
      <c r="AC6677">
        <v>1</v>
      </c>
      <c r="AD6677">
        <v>0</v>
      </c>
      <c r="AE6677" s="2" t="s">
        <v>34</v>
      </c>
      <c r="AF6677">
        <v>1.1200000000000045</v>
      </c>
      <c r="AG6677">
        <v>0.37</v>
      </c>
    </row>
    <row r="6678" spans="1:33" x14ac:dyDescent="0.25">
      <c r="A6678" s="1">
        <v>43980.666666666664</v>
      </c>
      <c r="B6678">
        <v>302.45999999999998</v>
      </c>
      <c r="C6678">
        <v>304.95999999999998</v>
      </c>
      <c r="D6678">
        <v>299.47000000000003</v>
      </c>
      <c r="E6678">
        <v>304.32</v>
      </c>
      <c r="F6678">
        <v>119265702</v>
      </c>
      <c r="G6678" s="2" t="s">
        <v>33</v>
      </c>
      <c r="H6678">
        <v>298.46309205292732</v>
      </c>
      <c r="I6678">
        <v>297.03999999999996</v>
      </c>
      <c r="J6678">
        <v>291.65300000000002</v>
      </c>
      <c r="K6678">
        <v>276.6574</v>
      </c>
      <c r="L6678">
        <v>295.577</v>
      </c>
      <c r="M6678">
        <v>301.45073333333335</v>
      </c>
      <c r="N6678">
        <v>299.77864999999997</v>
      </c>
      <c r="O6678">
        <v>1</v>
      </c>
      <c r="P6678">
        <v>1</v>
      </c>
      <c r="Q6678">
        <v>1</v>
      </c>
      <c r="R6678">
        <v>1</v>
      </c>
      <c r="S6678">
        <v>1</v>
      </c>
      <c r="T6678">
        <v>1</v>
      </c>
      <c r="U6678">
        <v>1</v>
      </c>
      <c r="V6678">
        <v>1.8600000000000136</v>
      </c>
      <c r="W6678">
        <v>0.61</v>
      </c>
      <c r="X6678">
        <v>1</v>
      </c>
      <c r="Y6678">
        <v>0</v>
      </c>
      <c r="Z6678">
        <v>0</v>
      </c>
      <c r="AA6678">
        <v>1</v>
      </c>
      <c r="AB6678">
        <v>0</v>
      </c>
      <c r="AC6678">
        <v>0</v>
      </c>
      <c r="AD6678">
        <v>1</v>
      </c>
      <c r="AE6678" s="2" t="s">
        <v>35</v>
      </c>
      <c r="AF6678">
        <v>-0.51000000000004775</v>
      </c>
      <c r="AG6678">
        <v>-0.17</v>
      </c>
    </row>
    <row r="6679" spans="1:33" x14ac:dyDescent="0.25">
      <c r="A6679" s="1">
        <v>43983.666666666664</v>
      </c>
      <c r="B6679">
        <v>303.62</v>
      </c>
      <c r="C6679">
        <v>306.20999999999998</v>
      </c>
      <c r="D6679">
        <v>303.06</v>
      </c>
      <c r="E6679">
        <v>305.55</v>
      </c>
      <c r="F6679">
        <v>56779836</v>
      </c>
      <c r="G6679" s="2" t="s">
        <v>33</v>
      </c>
      <c r="H6679">
        <v>299.88047364234188</v>
      </c>
      <c r="I6679">
        <v>298.96699999999998</v>
      </c>
      <c r="J6679">
        <v>292.791</v>
      </c>
      <c r="K6679">
        <v>277.95819999999998</v>
      </c>
      <c r="L6679">
        <v>295.40519999999998</v>
      </c>
      <c r="M6679">
        <v>301.48526666666669</v>
      </c>
      <c r="N6679">
        <v>299.88689999999997</v>
      </c>
      <c r="O6679">
        <v>1</v>
      </c>
      <c r="P6679">
        <v>1</v>
      </c>
      <c r="Q6679">
        <v>1</v>
      </c>
      <c r="R6679">
        <v>1</v>
      </c>
      <c r="S6679">
        <v>1</v>
      </c>
      <c r="T6679">
        <v>1</v>
      </c>
      <c r="U6679">
        <v>1</v>
      </c>
      <c r="V6679">
        <v>1.9300000000000068</v>
      </c>
      <c r="W6679">
        <v>0.64</v>
      </c>
      <c r="X6679">
        <v>1</v>
      </c>
      <c r="Y6679">
        <v>0</v>
      </c>
      <c r="Z6679">
        <v>0</v>
      </c>
      <c r="AA6679">
        <v>1</v>
      </c>
      <c r="AB6679">
        <v>0</v>
      </c>
      <c r="AC6679">
        <v>1</v>
      </c>
      <c r="AD6679">
        <v>0</v>
      </c>
      <c r="AE6679" s="2" t="s">
        <v>35</v>
      </c>
      <c r="AF6679">
        <v>-0.69999999999998863</v>
      </c>
      <c r="AG6679">
        <v>-0.23</v>
      </c>
    </row>
    <row r="6680" spans="1:33" x14ac:dyDescent="0.25">
      <c r="A6680" s="1">
        <v>43984.666666666664</v>
      </c>
      <c r="B6680">
        <v>306.55</v>
      </c>
      <c r="C6680">
        <v>308.13</v>
      </c>
      <c r="D6680">
        <v>305.10000000000002</v>
      </c>
      <c r="E6680">
        <v>308.08</v>
      </c>
      <c r="F6680">
        <v>74267162</v>
      </c>
      <c r="G6680" s="2" t="s">
        <v>33</v>
      </c>
      <c r="H6680">
        <v>301.52037891387351</v>
      </c>
      <c r="I6680">
        <v>300.27499999999998</v>
      </c>
      <c r="J6680">
        <v>294.01650000000006</v>
      </c>
      <c r="K6680">
        <v>279.54380000000003</v>
      </c>
      <c r="L6680">
        <v>295.24149999999997</v>
      </c>
      <c r="M6680">
        <v>301.52846666666665</v>
      </c>
      <c r="N6680">
        <v>300.00405000000001</v>
      </c>
      <c r="O6680">
        <v>1</v>
      </c>
      <c r="P6680">
        <v>1</v>
      </c>
      <c r="Q6680">
        <v>1</v>
      </c>
      <c r="R6680">
        <v>1</v>
      </c>
      <c r="S6680">
        <v>1</v>
      </c>
      <c r="T6680">
        <v>1</v>
      </c>
      <c r="U6680">
        <v>1</v>
      </c>
      <c r="V6680">
        <v>1.5299999999999727</v>
      </c>
      <c r="W6680">
        <v>0.5</v>
      </c>
      <c r="X6680">
        <v>1</v>
      </c>
      <c r="Y6680">
        <v>0</v>
      </c>
      <c r="Z6680">
        <v>0</v>
      </c>
      <c r="AA6680">
        <v>1</v>
      </c>
      <c r="AB6680">
        <v>0</v>
      </c>
      <c r="AC6680">
        <v>1</v>
      </c>
      <c r="AD6680">
        <v>0</v>
      </c>
      <c r="AE6680" s="2" t="s">
        <v>34</v>
      </c>
      <c r="AF6680">
        <v>1</v>
      </c>
      <c r="AG6680">
        <v>0.33</v>
      </c>
    </row>
    <row r="6681" spans="1:33" x14ac:dyDescent="0.25">
      <c r="A6681" s="1">
        <v>43985.666666666664</v>
      </c>
      <c r="B6681">
        <v>310.24</v>
      </c>
      <c r="C6681">
        <v>313.22000000000003</v>
      </c>
      <c r="D6681">
        <v>309.94</v>
      </c>
      <c r="E6681">
        <v>312.18</v>
      </c>
      <c r="F6681">
        <v>92567574</v>
      </c>
      <c r="G6681" s="2" t="s">
        <v>33</v>
      </c>
      <c r="H6681">
        <v>303.65230313109885</v>
      </c>
      <c r="I6681">
        <v>302.29599999999999</v>
      </c>
      <c r="J6681">
        <v>295.31599999999997</v>
      </c>
      <c r="K6681">
        <v>281.32839999999999</v>
      </c>
      <c r="L6681">
        <v>295.09680000000003</v>
      </c>
      <c r="M6681">
        <v>301.58766666666668</v>
      </c>
      <c r="N6681">
        <v>300.1207</v>
      </c>
      <c r="O6681">
        <v>1</v>
      </c>
      <c r="P6681">
        <v>1</v>
      </c>
      <c r="Q6681">
        <v>1</v>
      </c>
      <c r="R6681">
        <v>1</v>
      </c>
      <c r="S6681">
        <v>1</v>
      </c>
      <c r="T6681">
        <v>1</v>
      </c>
      <c r="U6681">
        <v>1</v>
      </c>
      <c r="V6681">
        <v>1.9399999999999977</v>
      </c>
      <c r="W6681">
        <v>0.63</v>
      </c>
      <c r="X6681">
        <v>1</v>
      </c>
      <c r="Y6681">
        <v>0</v>
      </c>
      <c r="Z6681">
        <v>0</v>
      </c>
      <c r="AA6681">
        <v>1</v>
      </c>
      <c r="AB6681">
        <v>0</v>
      </c>
      <c r="AC6681">
        <v>1</v>
      </c>
      <c r="AD6681">
        <v>0</v>
      </c>
      <c r="AE6681" s="2" t="s">
        <v>34</v>
      </c>
      <c r="AF6681">
        <v>2.160000000000025</v>
      </c>
      <c r="AG6681">
        <v>0.7</v>
      </c>
    </row>
    <row r="6682" spans="1:33" x14ac:dyDescent="0.25">
      <c r="A6682" s="1">
        <v>43986.666666666664</v>
      </c>
      <c r="B6682">
        <v>311.11</v>
      </c>
      <c r="C6682">
        <v>313</v>
      </c>
      <c r="D6682">
        <v>309.08</v>
      </c>
      <c r="E6682">
        <v>311.36</v>
      </c>
      <c r="F6682">
        <v>75794363</v>
      </c>
      <c r="G6682" s="2" t="s">
        <v>33</v>
      </c>
      <c r="H6682">
        <v>305.19384250487911</v>
      </c>
      <c r="I6682">
        <v>303.73899999999998</v>
      </c>
      <c r="J6682">
        <v>296.67150000000004</v>
      </c>
      <c r="K6682">
        <v>282.69259999999997</v>
      </c>
      <c r="L6682">
        <v>294.95329999999996</v>
      </c>
      <c r="M6682">
        <v>301.642</v>
      </c>
      <c r="N6682">
        <v>300.21585000000005</v>
      </c>
      <c r="O6682">
        <v>1</v>
      </c>
      <c r="P6682">
        <v>1</v>
      </c>
      <c r="Q6682">
        <v>1</v>
      </c>
      <c r="R6682">
        <v>1</v>
      </c>
      <c r="S6682">
        <v>1</v>
      </c>
      <c r="T6682">
        <v>1</v>
      </c>
      <c r="U6682">
        <v>1</v>
      </c>
      <c r="V6682">
        <v>0.25</v>
      </c>
      <c r="W6682">
        <v>0.08</v>
      </c>
      <c r="X6682">
        <v>1</v>
      </c>
      <c r="Y6682">
        <v>0</v>
      </c>
      <c r="Z6682">
        <v>0</v>
      </c>
      <c r="AA6682">
        <v>1</v>
      </c>
      <c r="AB6682">
        <v>0</v>
      </c>
      <c r="AC6682">
        <v>1</v>
      </c>
      <c r="AD6682">
        <v>0</v>
      </c>
      <c r="AE6682" s="2" t="s">
        <v>35</v>
      </c>
      <c r="AF6682">
        <v>-1.0699999999999932</v>
      </c>
      <c r="AG6682">
        <v>-0.34</v>
      </c>
    </row>
    <row r="6683" spans="1:33" x14ac:dyDescent="0.25">
      <c r="A6683" s="1">
        <v>43987.666666666664</v>
      </c>
      <c r="B6683">
        <v>317.23</v>
      </c>
      <c r="C6683">
        <v>321.27999999999997</v>
      </c>
      <c r="D6683">
        <v>317.16000000000003</v>
      </c>
      <c r="E6683">
        <v>319.33999999999997</v>
      </c>
      <c r="F6683">
        <v>150524674</v>
      </c>
      <c r="G6683" s="2" t="s">
        <v>33</v>
      </c>
      <c r="H6683">
        <v>308.02307400390328</v>
      </c>
      <c r="I6683">
        <v>306.185</v>
      </c>
      <c r="J6683">
        <v>298.25449999999995</v>
      </c>
      <c r="K6683">
        <v>284.14359999999999</v>
      </c>
      <c r="L6683">
        <v>294.86720000000003</v>
      </c>
      <c r="M6683">
        <v>301.74333333333334</v>
      </c>
      <c r="N6683">
        <v>300.3621</v>
      </c>
      <c r="O6683">
        <v>1</v>
      </c>
      <c r="P6683">
        <v>1</v>
      </c>
      <c r="Q6683">
        <v>1</v>
      </c>
      <c r="R6683">
        <v>1</v>
      </c>
      <c r="S6683">
        <v>1</v>
      </c>
      <c r="T6683">
        <v>1</v>
      </c>
      <c r="U6683">
        <v>1</v>
      </c>
      <c r="V6683">
        <v>2.1099999999999568</v>
      </c>
      <c r="W6683">
        <v>0.67</v>
      </c>
      <c r="X6683">
        <v>1</v>
      </c>
      <c r="Y6683">
        <v>0</v>
      </c>
      <c r="Z6683">
        <v>0</v>
      </c>
      <c r="AA6683">
        <v>1</v>
      </c>
      <c r="AB6683">
        <v>0</v>
      </c>
      <c r="AC6683">
        <v>1</v>
      </c>
      <c r="AD6683">
        <v>0</v>
      </c>
      <c r="AE6683" s="2" t="s">
        <v>34</v>
      </c>
      <c r="AF6683">
        <v>5.8700000000000045</v>
      </c>
      <c r="AG6683">
        <v>1.89</v>
      </c>
    </row>
    <row r="6684" spans="1:33" x14ac:dyDescent="0.25">
      <c r="A6684" s="1">
        <v>43990.666666666664</v>
      </c>
      <c r="B6684">
        <v>320.22000000000003</v>
      </c>
      <c r="C6684">
        <v>323.41000000000003</v>
      </c>
      <c r="D6684">
        <v>319.63</v>
      </c>
      <c r="E6684">
        <v>323.2</v>
      </c>
      <c r="F6684">
        <v>73641217</v>
      </c>
      <c r="G6684" s="2" t="s">
        <v>33</v>
      </c>
      <c r="H6684">
        <v>311.05845920312265</v>
      </c>
      <c r="I6684">
        <v>308.96099999999996</v>
      </c>
      <c r="J6684">
        <v>299.79250000000002</v>
      </c>
      <c r="K6684">
        <v>285.3836</v>
      </c>
      <c r="L6684">
        <v>294.82470000000001</v>
      </c>
      <c r="M6684">
        <v>301.87580000000003</v>
      </c>
      <c r="N6684">
        <v>300.51585</v>
      </c>
      <c r="O6684">
        <v>1</v>
      </c>
      <c r="P6684">
        <v>1</v>
      </c>
      <c r="Q6684">
        <v>1</v>
      </c>
      <c r="R6684">
        <v>1</v>
      </c>
      <c r="S6684">
        <v>1</v>
      </c>
      <c r="T6684">
        <v>1</v>
      </c>
      <c r="U6684">
        <v>1</v>
      </c>
      <c r="V6684">
        <v>2.9799999999999613</v>
      </c>
      <c r="W6684">
        <v>0.93</v>
      </c>
      <c r="X6684">
        <v>1</v>
      </c>
      <c r="Y6684">
        <v>0</v>
      </c>
      <c r="Z6684">
        <v>0</v>
      </c>
      <c r="AA6684">
        <v>1</v>
      </c>
      <c r="AB6684">
        <v>0</v>
      </c>
      <c r="AC6684">
        <v>1</v>
      </c>
      <c r="AD6684">
        <v>0</v>
      </c>
      <c r="AE6684" s="2" t="s">
        <v>34</v>
      </c>
      <c r="AF6684">
        <v>0.8800000000000523</v>
      </c>
      <c r="AG6684">
        <v>0.28000000000000003</v>
      </c>
    </row>
    <row r="6685" spans="1:33" x14ac:dyDescent="0.25">
      <c r="A6685" s="1">
        <v>43991.666666666664</v>
      </c>
      <c r="B6685">
        <v>320.3</v>
      </c>
      <c r="C6685">
        <v>322.37</v>
      </c>
      <c r="D6685">
        <v>319.36</v>
      </c>
      <c r="E6685">
        <v>320.79000000000002</v>
      </c>
      <c r="F6685">
        <v>77479228</v>
      </c>
      <c r="G6685" s="2" t="s">
        <v>33</v>
      </c>
      <c r="H6685">
        <v>313.00476736249811</v>
      </c>
      <c r="I6685">
        <v>311.13199999999995</v>
      </c>
      <c r="J6685">
        <v>301.20699999999999</v>
      </c>
      <c r="K6685">
        <v>286.73099999999999</v>
      </c>
      <c r="L6685">
        <v>294.75069999999999</v>
      </c>
      <c r="M6685">
        <v>301.9734666666667</v>
      </c>
      <c r="N6685">
        <v>300.65800000000002</v>
      </c>
      <c r="O6685">
        <v>1</v>
      </c>
      <c r="P6685">
        <v>1</v>
      </c>
      <c r="Q6685">
        <v>1</v>
      </c>
      <c r="R6685">
        <v>1</v>
      </c>
      <c r="S6685">
        <v>1</v>
      </c>
      <c r="T6685">
        <v>1</v>
      </c>
      <c r="U6685">
        <v>1</v>
      </c>
      <c r="V6685">
        <v>0.49000000000000909</v>
      </c>
      <c r="W6685">
        <v>0.15</v>
      </c>
      <c r="X6685">
        <v>1</v>
      </c>
      <c r="Y6685">
        <v>0</v>
      </c>
      <c r="Z6685">
        <v>0</v>
      </c>
      <c r="AA6685">
        <v>0</v>
      </c>
      <c r="AB6685">
        <v>1</v>
      </c>
      <c r="AC6685">
        <v>1</v>
      </c>
      <c r="AD6685">
        <v>0</v>
      </c>
      <c r="AE6685" s="2" t="s">
        <v>35</v>
      </c>
      <c r="AF6685">
        <v>-2.8999999999999773</v>
      </c>
      <c r="AG6685">
        <v>-0.9</v>
      </c>
    </row>
    <row r="6686" spans="1:33" x14ac:dyDescent="0.25">
      <c r="A6686" s="1">
        <v>43992.666666666664</v>
      </c>
      <c r="B6686">
        <v>321.42</v>
      </c>
      <c r="C6686">
        <v>322.39</v>
      </c>
      <c r="D6686">
        <v>318.22000000000003</v>
      </c>
      <c r="E6686">
        <v>319</v>
      </c>
      <c r="F6686">
        <v>95000766</v>
      </c>
      <c r="G6686" s="2" t="s">
        <v>33</v>
      </c>
      <c r="H6686">
        <v>314.20381388999851</v>
      </c>
      <c r="I6686">
        <v>312.67899999999997</v>
      </c>
      <c r="J6686">
        <v>302.82350000000002</v>
      </c>
      <c r="K6686">
        <v>287.87799999999999</v>
      </c>
      <c r="L6686">
        <v>294.63150000000002</v>
      </c>
      <c r="M6686">
        <v>302.05099999999999</v>
      </c>
      <c r="N6686">
        <v>300.82875000000001</v>
      </c>
      <c r="O6686">
        <v>1</v>
      </c>
      <c r="P6686">
        <v>1</v>
      </c>
      <c r="Q6686">
        <v>1</v>
      </c>
      <c r="R6686">
        <v>1</v>
      </c>
      <c r="S6686">
        <v>1</v>
      </c>
      <c r="T6686">
        <v>1</v>
      </c>
      <c r="U6686">
        <v>1</v>
      </c>
      <c r="V6686">
        <v>-2.4200000000000159</v>
      </c>
      <c r="W6686">
        <v>-0.75</v>
      </c>
      <c r="X6686">
        <v>0</v>
      </c>
      <c r="Y6686">
        <v>1</v>
      </c>
      <c r="Z6686">
        <v>0</v>
      </c>
      <c r="AA6686">
        <v>0</v>
      </c>
      <c r="AB6686">
        <v>1</v>
      </c>
      <c r="AC6686">
        <v>1</v>
      </c>
      <c r="AD6686">
        <v>0</v>
      </c>
      <c r="AE6686" s="2" t="s">
        <v>34</v>
      </c>
      <c r="AF6686">
        <v>0.62999999999999545</v>
      </c>
      <c r="AG6686">
        <v>0.2</v>
      </c>
    </row>
    <row r="6687" spans="1:33" x14ac:dyDescent="0.25">
      <c r="A6687" s="1">
        <v>43993.666666666664</v>
      </c>
      <c r="B6687">
        <v>311.45999999999998</v>
      </c>
      <c r="C6687">
        <v>312.14999999999998</v>
      </c>
      <c r="D6687">
        <v>300.01</v>
      </c>
      <c r="E6687">
        <v>300.61</v>
      </c>
      <c r="F6687">
        <v>209243560</v>
      </c>
      <c r="G6687" s="2" t="s">
        <v>33</v>
      </c>
      <c r="H6687">
        <v>311.48505111199881</v>
      </c>
      <c r="I6687">
        <v>312.44299999999998</v>
      </c>
      <c r="J6687">
        <v>303.774</v>
      </c>
      <c r="K6687">
        <v>288.73520000000002</v>
      </c>
      <c r="L6687">
        <v>294.31810000000002</v>
      </c>
      <c r="M6687">
        <v>302.00820000000004</v>
      </c>
      <c r="N6687">
        <v>300.89179999999999</v>
      </c>
      <c r="O6687">
        <v>0</v>
      </c>
      <c r="P6687">
        <v>0</v>
      </c>
      <c r="Q6687">
        <v>1</v>
      </c>
      <c r="R6687">
        <v>1</v>
      </c>
      <c r="S6687">
        <v>1</v>
      </c>
      <c r="T6687">
        <v>1</v>
      </c>
      <c r="U6687">
        <v>1</v>
      </c>
      <c r="V6687">
        <v>-10.849999999999966</v>
      </c>
      <c r="W6687">
        <v>-3.48</v>
      </c>
      <c r="X6687">
        <v>0</v>
      </c>
      <c r="Y6687">
        <v>1</v>
      </c>
      <c r="Z6687">
        <v>0</v>
      </c>
      <c r="AA6687">
        <v>0</v>
      </c>
      <c r="AB6687">
        <v>1</v>
      </c>
      <c r="AC6687">
        <v>0</v>
      </c>
      <c r="AD6687">
        <v>1</v>
      </c>
      <c r="AE6687" s="2" t="s">
        <v>35</v>
      </c>
      <c r="AF6687">
        <v>-7.5400000000000205</v>
      </c>
      <c r="AG6687">
        <v>-2.36</v>
      </c>
    </row>
    <row r="6688" spans="1:33" x14ac:dyDescent="0.25">
      <c r="A6688" s="1">
        <v>43994.666666666664</v>
      </c>
      <c r="B6688">
        <v>308.24</v>
      </c>
      <c r="C6688">
        <v>309.08</v>
      </c>
      <c r="D6688">
        <v>298.60000000000002</v>
      </c>
      <c r="E6688">
        <v>304.20999999999998</v>
      </c>
      <c r="F6688">
        <v>194678879</v>
      </c>
      <c r="G6688" s="2" t="s">
        <v>33</v>
      </c>
      <c r="H6688">
        <v>310.03004088959904</v>
      </c>
      <c r="I6688">
        <v>312.43200000000002</v>
      </c>
      <c r="J6688">
        <v>304.73599999999999</v>
      </c>
      <c r="K6688">
        <v>289.89639999999997</v>
      </c>
      <c r="L6688">
        <v>294.04720000000003</v>
      </c>
      <c r="M6688">
        <v>301.98893333333336</v>
      </c>
      <c r="N6688">
        <v>300.9785</v>
      </c>
      <c r="O6688">
        <v>0</v>
      </c>
      <c r="P6688">
        <v>0</v>
      </c>
      <c r="Q6688">
        <v>1</v>
      </c>
      <c r="R6688">
        <v>1</v>
      </c>
      <c r="S6688">
        <v>1</v>
      </c>
      <c r="T6688">
        <v>1</v>
      </c>
      <c r="U6688">
        <v>1</v>
      </c>
      <c r="V6688">
        <v>-4.0300000000000296</v>
      </c>
      <c r="W6688">
        <v>-1.31</v>
      </c>
      <c r="X6688">
        <v>0</v>
      </c>
      <c r="Y6688">
        <v>1</v>
      </c>
      <c r="Z6688">
        <v>0</v>
      </c>
      <c r="AA6688">
        <v>1</v>
      </c>
      <c r="AB6688">
        <v>0</v>
      </c>
      <c r="AC6688">
        <v>0</v>
      </c>
      <c r="AD6688">
        <v>1</v>
      </c>
      <c r="AE6688" s="2" t="s">
        <v>34</v>
      </c>
      <c r="AF6688">
        <v>7.6299999999999955</v>
      </c>
      <c r="AG6688">
        <v>2.54</v>
      </c>
    </row>
    <row r="6689" spans="1:33" x14ac:dyDescent="0.25">
      <c r="A6689" s="1">
        <v>43997.666666666664</v>
      </c>
      <c r="B6689">
        <v>298.02</v>
      </c>
      <c r="C6689">
        <v>308.27999999999997</v>
      </c>
      <c r="D6689">
        <v>296.74</v>
      </c>
      <c r="E6689">
        <v>307.05</v>
      </c>
      <c r="F6689">
        <v>135782724</v>
      </c>
      <c r="G6689" s="2" t="s">
        <v>33</v>
      </c>
      <c r="H6689">
        <v>309.43403271167927</v>
      </c>
      <c r="I6689">
        <v>312.58199999999999</v>
      </c>
      <c r="J6689">
        <v>305.77449999999999</v>
      </c>
      <c r="K6689">
        <v>291.00080000000003</v>
      </c>
      <c r="L6689">
        <v>293.80430000000001</v>
      </c>
      <c r="M6689">
        <v>301.98140000000001</v>
      </c>
      <c r="N6689">
        <v>301.0693</v>
      </c>
      <c r="O6689">
        <v>0</v>
      </c>
      <c r="P6689">
        <v>0</v>
      </c>
      <c r="Q6689">
        <v>0</v>
      </c>
      <c r="R6689">
        <v>1</v>
      </c>
      <c r="S6689">
        <v>1</v>
      </c>
      <c r="T6689">
        <v>0</v>
      </c>
      <c r="U6689">
        <v>0</v>
      </c>
      <c r="V6689">
        <v>9.0300000000000296</v>
      </c>
      <c r="W6689">
        <v>3.03</v>
      </c>
      <c r="X6689">
        <v>1</v>
      </c>
      <c r="Y6689">
        <v>0</v>
      </c>
      <c r="Z6689">
        <v>0</v>
      </c>
      <c r="AA6689">
        <v>0</v>
      </c>
      <c r="AB6689">
        <v>1</v>
      </c>
      <c r="AC6689">
        <v>0</v>
      </c>
      <c r="AD6689">
        <v>1</v>
      </c>
      <c r="AE6689" s="2" t="s">
        <v>35</v>
      </c>
      <c r="AF6689">
        <v>-6.1899999999999977</v>
      </c>
      <c r="AG6689">
        <v>-2.0299999999999998</v>
      </c>
    </row>
    <row r="6690" spans="1:33" x14ac:dyDescent="0.25">
      <c r="A6690" s="1">
        <v>43998.666666666664</v>
      </c>
      <c r="B6690">
        <v>315.48</v>
      </c>
      <c r="C6690">
        <v>315.64</v>
      </c>
      <c r="D6690">
        <v>307.67</v>
      </c>
      <c r="E6690">
        <v>312.95999999999998</v>
      </c>
      <c r="F6690">
        <v>137627502</v>
      </c>
      <c r="G6690" s="2" t="s">
        <v>33</v>
      </c>
      <c r="H6690">
        <v>310.13922616934343</v>
      </c>
      <c r="I6690">
        <v>313.07</v>
      </c>
      <c r="J6690">
        <v>306.67250000000001</v>
      </c>
      <c r="K6690">
        <v>292.2962</v>
      </c>
      <c r="L6690">
        <v>293.61669999999998</v>
      </c>
      <c r="M6690">
        <v>302.00819999999999</v>
      </c>
      <c r="N6690">
        <v>301.1712</v>
      </c>
      <c r="O6690">
        <v>1</v>
      </c>
      <c r="P6690">
        <v>1</v>
      </c>
      <c r="Q6690">
        <v>1</v>
      </c>
      <c r="R6690">
        <v>1</v>
      </c>
      <c r="S6690">
        <v>1</v>
      </c>
      <c r="T6690">
        <v>1</v>
      </c>
      <c r="U6690">
        <v>1</v>
      </c>
      <c r="V6690">
        <v>-2.5200000000000387</v>
      </c>
      <c r="W6690">
        <v>-0.8</v>
      </c>
      <c r="X6690">
        <v>0</v>
      </c>
      <c r="Y6690">
        <v>1</v>
      </c>
      <c r="Z6690">
        <v>0</v>
      </c>
      <c r="AA6690">
        <v>0</v>
      </c>
      <c r="AB6690">
        <v>1</v>
      </c>
      <c r="AC6690">
        <v>1</v>
      </c>
      <c r="AD6690">
        <v>0</v>
      </c>
      <c r="AE6690" s="2" t="s">
        <v>34</v>
      </c>
      <c r="AF6690">
        <v>8.4300000000000068</v>
      </c>
      <c r="AG6690">
        <v>2.75</v>
      </c>
    </row>
    <row r="6691" spans="1:33" x14ac:dyDescent="0.25">
      <c r="A6691" s="1">
        <v>43999.666666666664</v>
      </c>
      <c r="B6691">
        <v>314.07</v>
      </c>
      <c r="C6691">
        <v>314.39</v>
      </c>
      <c r="D6691">
        <v>310.86</v>
      </c>
      <c r="E6691">
        <v>311.66000000000003</v>
      </c>
      <c r="F6691">
        <v>83398944</v>
      </c>
      <c r="G6691" s="2" t="s">
        <v>33</v>
      </c>
      <c r="H6691">
        <v>310.44338093547475</v>
      </c>
      <c r="I6691">
        <v>313.01799999999997</v>
      </c>
      <c r="J6691">
        <v>307.65700000000004</v>
      </c>
      <c r="K6691">
        <v>293.23219999999998</v>
      </c>
      <c r="L6691">
        <v>293.44559999999996</v>
      </c>
      <c r="M6691">
        <v>302.03026666666665</v>
      </c>
      <c r="N6691">
        <v>301.26725000000005</v>
      </c>
      <c r="O6691">
        <v>1</v>
      </c>
      <c r="P6691">
        <v>1</v>
      </c>
      <c r="Q6691">
        <v>1</v>
      </c>
      <c r="R6691">
        <v>1</v>
      </c>
      <c r="S6691">
        <v>1</v>
      </c>
      <c r="T6691">
        <v>1</v>
      </c>
      <c r="U6691">
        <v>1</v>
      </c>
      <c r="V6691">
        <v>-2.4099999999999682</v>
      </c>
      <c r="W6691">
        <v>-0.77</v>
      </c>
      <c r="X6691">
        <v>0</v>
      </c>
      <c r="Y6691">
        <v>1</v>
      </c>
      <c r="Z6691">
        <v>0</v>
      </c>
      <c r="AA6691">
        <v>1</v>
      </c>
      <c r="AB6691">
        <v>0</v>
      </c>
      <c r="AC6691">
        <v>0</v>
      </c>
      <c r="AD6691">
        <v>1</v>
      </c>
      <c r="AE6691" s="2" t="s">
        <v>34</v>
      </c>
      <c r="AF6691">
        <v>1.1100000000000136</v>
      </c>
      <c r="AG6691">
        <v>0.35</v>
      </c>
    </row>
    <row r="6692" spans="1:33" x14ac:dyDescent="0.25">
      <c r="A6692" s="1">
        <v>44000.666666666664</v>
      </c>
      <c r="B6692">
        <v>310.01</v>
      </c>
      <c r="C6692">
        <v>312.3</v>
      </c>
      <c r="D6692">
        <v>309.51</v>
      </c>
      <c r="E6692">
        <v>311.77999999999997</v>
      </c>
      <c r="F6692">
        <v>80828658</v>
      </c>
      <c r="G6692" s="2" t="s">
        <v>33</v>
      </c>
      <c r="H6692">
        <v>310.71070474837984</v>
      </c>
      <c r="I6692">
        <v>313.06</v>
      </c>
      <c r="J6692">
        <v>308.39949999999999</v>
      </c>
      <c r="K6692">
        <v>294.16520000000003</v>
      </c>
      <c r="L6692">
        <v>293.32839999999999</v>
      </c>
      <c r="M6692">
        <v>302.04879999999997</v>
      </c>
      <c r="N6692">
        <v>301.37245000000001</v>
      </c>
      <c r="O6692">
        <v>0</v>
      </c>
      <c r="P6692">
        <v>0</v>
      </c>
      <c r="Q6692">
        <v>1</v>
      </c>
      <c r="R6692">
        <v>1</v>
      </c>
      <c r="S6692">
        <v>1</v>
      </c>
      <c r="T6692">
        <v>1</v>
      </c>
      <c r="U6692">
        <v>1</v>
      </c>
      <c r="V6692">
        <v>1.7699999999999818</v>
      </c>
      <c r="W6692">
        <v>0.56999999999999995</v>
      </c>
      <c r="X6692">
        <v>1</v>
      </c>
      <c r="Y6692">
        <v>0</v>
      </c>
      <c r="Z6692">
        <v>0</v>
      </c>
      <c r="AA6692">
        <v>0</v>
      </c>
      <c r="AB6692">
        <v>1</v>
      </c>
      <c r="AC6692">
        <v>0</v>
      </c>
      <c r="AD6692">
        <v>1</v>
      </c>
      <c r="AE6692" s="2" t="s">
        <v>35</v>
      </c>
      <c r="AF6692">
        <v>-1.6500000000000341</v>
      </c>
      <c r="AG6692">
        <v>-0.53</v>
      </c>
    </row>
    <row r="6693" spans="1:33" x14ac:dyDescent="0.25">
      <c r="A6693" s="1">
        <v>44001.666666666664</v>
      </c>
      <c r="B6693">
        <v>314.17</v>
      </c>
      <c r="C6693">
        <v>314.38</v>
      </c>
      <c r="D6693">
        <v>306.52999999999997</v>
      </c>
      <c r="E6693">
        <v>308.64</v>
      </c>
      <c r="F6693">
        <v>135549624</v>
      </c>
      <c r="G6693" s="2" t="s">
        <v>33</v>
      </c>
      <c r="H6693">
        <v>310.29656379870386</v>
      </c>
      <c r="I6693">
        <v>311.99</v>
      </c>
      <c r="J6693">
        <v>309.08749999999998</v>
      </c>
      <c r="K6693">
        <v>294.85739999999998</v>
      </c>
      <c r="L6693">
        <v>293.14589999999998</v>
      </c>
      <c r="M6693">
        <v>302.04573333333332</v>
      </c>
      <c r="N6693">
        <v>301.44544999999999</v>
      </c>
      <c r="O6693">
        <v>1</v>
      </c>
      <c r="P6693">
        <v>1</v>
      </c>
      <c r="Q6693">
        <v>1</v>
      </c>
      <c r="R6693">
        <v>1</v>
      </c>
      <c r="S6693">
        <v>1</v>
      </c>
      <c r="T6693">
        <v>1</v>
      </c>
      <c r="U6693">
        <v>1</v>
      </c>
      <c r="V6693">
        <v>-5.5300000000000296</v>
      </c>
      <c r="W6693">
        <v>-1.76</v>
      </c>
      <c r="X6693">
        <v>0</v>
      </c>
      <c r="Y6693">
        <v>1</v>
      </c>
      <c r="Z6693">
        <v>0</v>
      </c>
      <c r="AA6693">
        <v>1</v>
      </c>
      <c r="AB6693">
        <v>0</v>
      </c>
      <c r="AC6693">
        <v>1</v>
      </c>
      <c r="AD6693">
        <v>0</v>
      </c>
      <c r="AE6693" s="2" t="s">
        <v>34</v>
      </c>
      <c r="AF6693">
        <v>2.3900000000000432</v>
      </c>
      <c r="AG6693">
        <v>0.77</v>
      </c>
    </row>
    <row r="6694" spans="1:33" x14ac:dyDescent="0.25">
      <c r="A6694" s="1">
        <v>44004.666666666664</v>
      </c>
      <c r="B6694">
        <v>307.99</v>
      </c>
      <c r="C6694">
        <v>311.05</v>
      </c>
      <c r="D6694">
        <v>306.75</v>
      </c>
      <c r="E6694">
        <v>310.62</v>
      </c>
      <c r="F6694">
        <v>74649389</v>
      </c>
      <c r="G6694" s="2" t="s">
        <v>33</v>
      </c>
      <c r="H6694">
        <v>310.36125103896313</v>
      </c>
      <c r="I6694">
        <v>310.73200000000003</v>
      </c>
      <c r="J6694">
        <v>309.84649999999999</v>
      </c>
      <c r="K6694">
        <v>295.50580000000002</v>
      </c>
      <c r="L6694">
        <v>292.98590000000002</v>
      </c>
      <c r="M6694">
        <v>302.05286666666666</v>
      </c>
      <c r="N6694">
        <v>301.50945000000002</v>
      </c>
      <c r="O6694">
        <v>0</v>
      </c>
      <c r="P6694">
        <v>0</v>
      </c>
      <c r="Q6694">
        <v>0</v>
      </c>
      <c r="R6694">
        <v>1</v>
      </c>
      <c r="S6694">
        <v>1</v>
      </c>
      <c r="T6694">
        <v>1</v>
      </c>
      <c r="U6694">
        <v>1</v>
      </c>
      <c r="V6694">
        <v>2.6299999999999955</v>
      </c>
      <c r="W6694">
        <v>0.85</v>
      </c>
      <c r="X6694">
        <v>1</v>
      </c>
      <c r="Y6694">
        <v>0</v>
      </c>
      <c r="Z6694">
        <v>0</v>
      </c>
      <c r="AA6694">
        <v>0</v>
      </c>
      <c r="AB6694">
        <v>1</v>
      </c>
      <c r="AC6694">
        <v>0</v>
      </c>
      <c r="AD6694">
        <v>1</v>
      </c>
      <c r="AE6694" s="2" t="s">
        <v>35</v>
      </c>
      <c r="AF6694">
        <v>-0.64999999999997726</v>
      </c>
      <c r="AG6694">
        <v>-0.21</v>
      </c>
    </row>
    <row r="6695" spans="1:33" x14ac:dyDescent="0.25">
      <c r="A6695" s="1">
        <v>44005.666666666664</v>
      </c>
      <c r="B6695">
        <v>313.49</v>
      </c>
      <c r="C6695">
        <v>314.5</v>
      </c>
      <c r="D6695">
        <v>311.61</v>
      </c>
      <c r="E6695">
        <v>312.05</v>
      </c>
      <c r="F6695">
        <v>68471246</v>
      </c>
      <c r="G6695" s="2" t="s">
        <v>33</v>
      </c>
      <c r="H6695">
        <v>310.69900083117051</v>
      </c>
      <c r="I6695">
        <v>309.858</v>
      </c>
      <c r="J6695">
        <v>310.495</v>
      </c>
      <c r="K6695">
        <v>296.23360000000002</v>
      </c>
      <c r="L6695">
        <v>292.82959999999997</v>
      </c>
      <c r="M6695">
        <v>302.05459999999999</v>
      </c>
      <c r="N6695">
        <v>301.57945000000001</v>
      </c>
      <c r="O6695">
        <v>1</v>
      </c>
      <c r="P6695">
        <v>1</v>
      </c>
      <c r="Q6695">
        <v>1</v>
      </c>
      <c r="R6695">
        <v>1</v>
      </c>
      <c r="S6695">
        <v>1</v>
      </c>
      <c r="T6695">
        <v>1</v>
      </c>
      <c r="U6695">
        <v>1</v>
      </c>
      <c r="V6695">
        <v>-1.4399999999999977</v>
      </c>
      <c r="W6695">
        <v>-0.46</v>
      </c>
      <c r="X6695">
        <v>0</v>
      </c>
      <c r="Y6695">
        <v>1</v>
      </c>
      <c r="Z6695">
        <v>0</v>
      </c>
      <c r="AA6695">
        <v>0</v>
      </c>
      <c r="AB6695">
        <v>1</v>
      </c>
      <c r="AC6695">
        <v>1</v>
      </c>
      <c r="AD6695">
        <v>0</v>
      </c>
      <c r="AE6695" s="2" t="s">
        <v>34</v>
      </c>
      <c r="AF6695">
        <v>2.8700000000000045</v>
      </c>
      <c r="AG6695">
        <v>0.92</v>
      </c>
    </row>
    <row r="6696" spans="1:33" x14ac:dyDescent="0.25">
      <c r="A6696" s="1">
        <v>44006.666666666664</v>
      </c>
      <c r="B6696">
        <v>309.83999999999997</v>
      </c>
      <c r="C6696">
        <v>310.51</v>
      </c>
      <c r="D6696">
        <v>302.10000000000002</v>
      </c>
      <c r="E6696">
        <v>304.08999999999997</v>
      </c>
      <c r="F6696">
        <v>132813492</v>
      </c>
      <c r="G6696" s="2" t="s">
        <v>33</v>
      </c>
      <c r="H6696">
        <v>309.37720066493642</v>
      </c>
      <c r="I6696">
        <v>308.36700000000002</v>
      </c>
      <c r="J6696">
        <v>310.52300000000002</v>
      </c>
      <c r="K6696">
        <v>296.63959999999997</v>
      </c>
      <c r="L6696">
        <v>292.65319999999997</v>
      </c>
      <c r="M6696">
        <v>302.00173333333333</v>
      </c>
      <c r="N6696">
        <v>301.60890000000001</v>
      </c>
      <c r="O6696">
        <v>1</v>
      </c>
      <c r="P6696">
        <v>1</v>
      </c>
      <c r="Q6696">
        <v>0</v>
      </c>
      <c r="R6696">
        <v>1</v>
      </c>
      <c r="S6696">
        <v>1</v>
      </c>
      <c r="T6696">
        <v>1</v>
      </c>
      <c r="U6696">
        <v>1</v>
      </c>
      <c r="V6696">
        <v>-5.75</v>
      </c>
      <c r="W6696">
        <v>-1.86</v>
      </c>
      <c r="X6696">
        <v>0</v>
      </c>
      <c r="Y6696">
        <v>1</v>
      </c>
      <c r="Z6696">
        <v>0</v>
      </c>
      <c r="AA6696">
        <v>1</v>
      </c>
      <c r="AB6696">
        <v>0</v>
      </c>
      <c r="AC6696">
        <v>0</v>
      </c>
      <c r="AD6696">
        <v>1</v>
      </c>
      <c r="AE6696" s="2" t="s">
        <v>35</v>
      </c>
      <c r="AF6696">
        <v>-2.2100000000000364</v>
      </c>
      <c r="AG6696">
        <v>-0.71</v>
      </c>
    </row>
    <row r="6697" spans="1:33" x14ac:dyDescent="0.25">
      <c r="A6697" s="1">
        <v>44007.666666666664</v>
      </c>
      <c r="B6697">
        <v>303.47000000000003</v>
      </c>
      <c r="C6697">
        <v>307.64</v>
      </c>
      <c r="D6697">
        <v>301.27999999999997</v>
      </c>
      <c r="E6697">
        <v>307.35000000000002</v>
      </c>
      <c r="F6697">
        <v>89467968</v>
      </c>
      <c r="G6697" s="2" t="s">
        <v>33</v>
      </c>
      <c r="H6697">
        <v>308.97176053194914</v>
      </c>
      <c r="I6697">
        <v>309.041</v>
      </c>
      <c r="J6697">
        <v>310.74200000000002</v>
      </c>
      <c r="K6697">
        <v>297.23140000000001</v>
      </c>
      <c r="L6697">
        <v>292.4855</v>
      </c>
      <c r="M6697">
        <v>301.97120000000001</v>
      </c>
      <c r="N6697">
        <v>301.65499999999997</v>
      </c>
      <c r="O6697">
        <v>0</v>
      </c>
      <c r="P6697">
        <v>0</v>
      </c>
      <c r="Q6697">
        <v>0</v>
      </c>
      <c r="R6697">
        <v>1</v>
      </c>
      <c r="S6697">
        <v>1</v>
      </c>
      <c r="T6697">
        <v>1</v>
      </c>
      <c r="U6697">
        <v>1</v>
      </c>
      <c r="V6697">
        <v>3.8799999999999955</v>
      </c>
      <c r="W6697">
        <v>1.28</v>
      </c>
      <c r="X6697">
        <v>1</v>
      </c>
      <c r="Y6697">
        <v>0</v>
      </c>
      <c r="Z6697">
        <v>0</v>
      </c>
      <c r="AA6697">
        <v>0</v>
      </c>
      <c r="AB6697">
        <v>1</v>
      </c>
      <c r="AC6697">
        <v>0</v>
      </c>
      <c r="AD6697">
        <v>1</v>
      </c>
      <c r="AE6697" s="2" t="s">
        <v>35</v>
      </c>
      <c r="AF6697">
        <v>-0.6199999999999477</v>
      </c>
      <c r="AG6697">
        <v>-0.2</v>
      </c>
    </row>
    <row r="6698" spans="1:33" x14ac:dyDescent="0.25">
      <c r="A6698" s="1">
        <v>44008.666666666664</v>
      </c>
      <c r="B6698">
        <v>306.16000000000003</v>
      </c>
      <c r="C6698">
        <v>306.39</v>
      </c>
      <c r="D6698">
        <v>299.42</v>
      </c>
      <c r="E6698">
        <v>300.05</v>
      </c>
      <c r="F6698">
        <v>127961017</v>
      </c>
      <c r="G6698" s="2" t="s">
        <v>33</v>
      </c>
      <c r="H6698">
        <v>307.18740842555934</v>
      </c>
      <c r="I6698">
        <v>308.625</v>
      </c>
      <c r="J6698">
        <v>310.52850000000001</v>
      </c>
      <c r="K6698">
        <v>297.65039999999999</v>
      </c>
      <c r="L6698">
        <v>292.19540000000001</v>
      </c>
      <c r="M6698">
        <v>301.8997333333333</v>
      </c>
      <c r="N6698">
        <v>301.654</v>
      </c>
      <c r="O6698">
        <v>0</v>
      </c>
      <c r="P6698">
        <v>0</v>
      </c>
      <c r="Q6698">
        <v>0</v>
      </c>
      <c r="R6698">
        <v>1</v>
      </c>
      <c r="S6698">
        <v>1</v>
      </c>
      <c r="T6698">
        <v>1</v>
      </c>
      <c r="U6698">
        <v>1</v>
      </c>
      <c r="V6698">
        <v>-6.1100000000000136</v>
      </c>
      <c r="W6698">
        <v>-2</v>
      </c>
      <c r="X6698">
        <v>0</v>
      </c>
      <c r="Y6698">
        <v>1</v>
      </c>
      <c r="Z6698">
        <v>0</v>
      </c>
      <c r="AA6698">
        <v>1</v>
      </c>
      <c r="AB6698">
        <v>0</v>
      </c>
      <c r="AC6698">
        <v>1</v>
      </c>
      <c r="AD6698">
        <v>0</v>
      </c>
      <c r="AE6698" s="2" t="s">
        <v>35</v>
      </c>
      <c r="AF6698">
        <v>-1.1899999999999977</v>
      </c>
      <c r="AG6698">
        <v>-0.39</v>
      </c>
    </row>
    <row r="6699" spans="1:33" x14ac:dyDescent="0.25">
      <c r="A6699" s="1">
        <v>44011.666666666664</v>
      </c>
      <c r="B6699">
        <v>301.41000000000003</v>
      </c>
      <c r="C6699">
        <v>304.61</v>
      </c>
      <c r="D6699">
        <v>298.93</v>
      </c>
      <c r="E6699">
        <v>304.45999999999998</v>
      </c>
      <c r="F6699">
        <v>79773260</v>
      </c>
      <c r="G6699" s="2" t="s">
        <v>33</v>
      </c>
      <c r="H6699">
        <v>306.6419267404475</v>
      </c>
      <c r="I6699">
        <v>308.36599999999999</v>
      </c>
      <c r="J6699">
        <v>310.47400000000005</v>
      </c>
      <c r="K6699">
        <v>298.0068</v>
      </c>
      <c r="L6699">
        <v>291.91140000000001</v>
      </c>
      <c r="M6699">
        <v>301.86099999999999</v>
      </c>
      <c r="N6699">
        <v>301.66985</v>
      </c>
      <c r="O6699">
        <v>0</v>
      </c>
      <c r="P6699">
        <v>0</v>
      </c>
      <c r="Q6699">
        <v>0</v>
      </c>
      <c r="R6699">
        <v>1</v>
      </c>
      <c r="S6699">
        <v>1</v>
      </c>
      <c r="T6699">
        <v>0</v>
      </c>
      <c r="U6699">
        <v>0</v>
      </c>
      <c r="V6699">
        <v>3.0499999999999545</v>
      </c>
      <c r="W6699">
        <v>1.01</v>
      </c>
      <c r="X6699">
        <v>1</v>
      </c>
      <c r="Y6699">
        <v>0</v>
      </c>
      <c r="Z6699">
        <v>0</v>
      </c>
      <c r="AA6699">
        <v>1</v>
      </c>
      <c r="AB6699">
        <v>0</v>
      </c>
      <c r="AC6699">
        <v>0</v>
      </c>
      <c r="AD6699">
        <v>1</v>
      </c>
      <c r="AE6699" s="2" t="s">
        <v>34</v>
      </c>
      <c r="AF6699">
        <v>1.3600000000000136</v>
      </c>
      <c r="AG6699">
        <v>0.45</v>
      </c>
    </row>
    <row r="6700" spans="1:33" x14ac:dyDescent="0.25">
      <c r="A6700" s="1">
        <v>44012.666666666664</v>
      </c>
      <c r="B6700">
        <v>303.99</v>
      </c>
      <c r="C6700">
        <v>310.2</v>
      </c>
      <c r="D6700">
        <v>303.82</v>
      </c>
      <c r="E6700">
        <v>308.36</v>
      </c>
      <c r="F6700">
        <v>113394772</v>
      </c>
      <c r="G6700" s="2" t="s">
        <v>33</v>
      </c>
      <c r="H6700">
        <v>306.98554139235802</v>
      </c>
      <c r="I6700">
        <v>307.90600000000001</v>
      </c>
      <c r="J6700">
        <v>310.48799999999994</v>
      </c>
      <c r="K6700">
        <v>298.54220000000004</v>
      </c>
      <c r="L6700">
        <v>291.65519999999998</v>
      </c>
      <c r="M6700">
        <v>301.84366666666671</v>
      </c>
      <c r="N6700">
        <v>301.70619999999997</v>
      </c>
      <c r="O6700">
        <v>0</v>
      </c>
      <c r="P6700">
        <v>0</v>
      </c>
      <c r="Q6700">
        <v>0</v>
      </c>
      <c r="R6700">
        <v>1</v>
      </c>
      <c r="S6700">
        <v>1</v>
      </c>
      <c r="T6700">
        <v>1</v>
      </c>
      <c r="U6700">
        <v>1</v>
      </c>
      <c r="V6700">
        <v>4.3700000000000045</v>
      </c>
      <c r="W6700">
        <v>1.44</v>
      </c>
      <c r="X6700">
        <v>1</v>
      </c>
      <c r="Y6700">
        <v>0</v>
      </c>
      <c r="Z6700">
        <v>0</v>
      </c>
      <c r="AA6700">
        <v>1</v>
      </c>
      <c r="AB6700">
        <v>0</v>
      </c>
      <c r="AC6700">
        <v>1</v>
      </c>
      <c r="AD6700">
        <v>0</v>
      </c>
      <c r="AE6700" s="2" t="s">
        <v>35</v>
      </c>
      <c r="AF6700">
        <v>-0.46999999999997044</v>
      </c>
      <c r="AG6700">
        <v>-0.15</v>
      </c>
    </row>
    <row r="6701" spans="1:33" x14ac:dyDescent="0.25">
      <c r="A6701" s="1">
        <v>44013.666666666664</v>
      </c>
      <c r="B6701">
        <v>309.57</v>
      </c>
      <c r="C6701">
        <v>311.89</v>
      </c>
      <c r="D6701">
        <v>309.07</v>
      </c>
      <c r="E6701">
        <v>310.52</v>
      </c>
      <c r="F6701">
        <v>72396542</v>
      </c>
      <c r="G6701" s="2" t="s">
        <v>33</v>
      </c>
      <c r="H6701">
        <v>307.69243311388641</v>
      </c>
      <c r="I6701">
        <v>307.79200000000003</v>
      </c>
      <c r="J6701">
        <v>310.40500000000003</v>
      </c>
      <c r="K6701">
        <v>299.29180000000002</v>
      </c>
      <c r="L6701">
        <v>291.4384</v>
      </c>
      <c r="M6701">
        <v>301.82466666666664</v>
      </c>
      <c r="N6701">
        <v>301.75799999999998</v>
      </c>
      <c r="O6701">
        <v>1</v>
      </c>
      <c r="P6701">
        <v>1</v>
      </c>
      <c r="Q6701">
        <v>0</v>
      </c>
      <c r="R6701">
        <v>1</v>
      </c>
      <c r="S6701">
        <v>1</v>
      </c>
      <c r="T6701">
        <v>1</v>
      </c>
      <c r="U6701">
        <v>1</v>
      </c>
      <c r="V6701">
        <v>0.94999999999998863</v>
      </c>
      <c r="W6701">
        <v>0.31</v>
      </c>
      <c r="X6701">
        <v>1</v>
      </c>
      <c r="Y6701">
        <v>0</v>
      </c>
      <c r="Z6701">
        <v>0</v>
      </c>
      <c r="AA6701">
        <v>0</v>
      </c>
      <c r="AB6701">
        <v>1</v>
      </c>
      <c r="AC6701">
        <v>1</v>
      </c>
      <c r="AD6701">
        <v>0</v>
      </c>
      <c r="AE6701" s="2" t="s">
        <v>34</v>
      </c>
      <c r="AF6701">
        <v>1.2099999999999795</v>
      </c>
      <c r="AG6701">
        <v>0.39</v>
      </c>
    </row>
    <row r="6702" spans="1:33" x14ac:dyDescent="0.25">
      <c r="A6702" s="1">
        <v>44014.666666666664</v>
      </c>
      <c r="B6702">
        <v>314.24</v>
      </c>
      <c r="C6702">
        <v>315.7</v>
      </c>
      <c r="D6702">
        <v>311.51</v>
      </c>
      <c r="E6702">
        <v>312.23</v>
      </c>
      <c r="F6702">
        <v>69344217</v>
      </c>
      <c r="G6702" s="2" t="s">
        <v>33</v>
      </c>
      <c r="H6702">
        <v>308.59994649110916</v>
      </c>
      <c r="I6702">
        <v>307.83700000000005</v>
      </c>
      <c r="J6702">
        <v>310.44849999999997</v>
      </c>
      <c r="K6702">
        <v>299.95440000000002</v>
      </c>
      <c r="L6702">
        <v>291.21389999999997</v>
      </c>
      <c r="M6702">
        <v>301.8123333333333</v>
      </c>
      <c r="N6702">
        <v>301.81455</v>
      </c>
      <c r="O6702">
        <v>1</v>
      </c>
      <c r="P6702">
        <v>1</v>
      </c>
      <c r="Q6702">
        <v>1</v>
      </c>
      <c r="R6702">
        <v>1</v>
      </c>
      <c r="S6702">
        <v>1</v>
      </c>
      <c r="T6702">
        <v>1</v>
      </c>
      <c r="U6702">
        <v>1</v>
      </c>
      <c r="V6702">
        <v>-2.0099999999999909</v>
      </c>
      <c r="W6702">
        <v>-0.64</v>
      </c>
      <c r="X6702">
        <v>0</v>
      </c>
      <c r="Y6702">
        <v>1</v>
      </c>
      <c r="Z6702">
        <v>0</v>
      </c>
      <c r="AA6702">
        <v>1</v>
      </c>
      <c r="AB6702">
        <v>0</v>
      </c>
      <c r="AC6702">
        <v>1</v>
      </c>
      <c r="AD6702">
        <v>0</v>
      </c>
      <c r="AE6702" s="2" t="s">
        <v>34</v>
      </c>
      <c r="AF6702">
        <v>3.7200000000000273</v>
      </c>
      <c r="AG6702">
        <v>1.2</v>
      </c>
    </row>
    <row r="6703" spans="1:33" x14ac:dyDescent="0.25">
      <c r="A6703" s="1">
        <v>44018.666666666664</v>
      </c>
      <c r="B6703">
        <v>316.37</v>
      </c>
      <c r="C6703">
        <v>317.68</v>
      </c>
      <c r="D6703">
        <v>315.56</v>
      </c>
      <c r="E6703">
        <v>317.05</v>
      </c>
      <c r="F6703">
        <v>61713828</v>
      </c>
      <c r="G6703" s="2" t="s">
        <v>33</v>
      </c>
      <c r="H6703">
        <v>310.28995719288736</v>
      </c>
      <c r="I6703">
        <v>308.678</v>
      </c>
      <c r="J6703">
        <v>310.334</v>
      </c>
      <c r="K6703">
        <v>300.71379999999999</v>
      </c>
      <c r="L6703">
        <v>291.03179999999998</v>
      </c>
      <c r="M6703">
        <v>301.82279999999997</v>
      </c>
      <c r="N6703">
        <v>301.89429999999999</v>
      </c>
      <c r="O6703">
        <v>1</v>
      </c>
      <c r="P6703">
        <v>1</v>
      </c>
      <c r="Q6703">
        <v>1</v>
      </c>
      <c r="R6703">
        <v>1</v>
      </c>
      <c r="S6703">
        <v>1</v>
      </c>
      <c r="T6703">
        <v>1</v>
      </c>
      <c r="U6703">
        <v>1</v>
      </c>
      <c r="V6703">
        <v>0.68000000000000682</v>
      </c>
      <c r="W6703">
        <v>0.21</v>
      </c>
      <c r="X6703">
        <v>1</v>
      </c>
      <c r="Y6703">
        <v>0</v>
      </c>
      <c r="Z6703">
        <v>0</v>
      </c>
      <c r="AA6703">
        <v>0</v>
      </c>
      <c r="AB6703">
        <v>1</v>
      </c>
      <c r="AC6703">
        <v>0</v>
      </c>
      <c r="AD6703">
        <v>1</v>
      </c>
      <c r="AE6703" s="2" t="s">
        <v>34</v>
      </c>
      <c r="AF6703">
        <v>4.1399999999999864</v>
      </c>
      <c r="AG6703">
        <v>1.33</v>
      </c>
    </row>
    <row r="6704" spans="1:33" x14ac:dyDescent="0.25">
      <c r="A6704" s="1">
        <v>44019.666666666664</v>
      </c>
      <c r="B6704">
        <v>315.38</v>
      </c>
      <c r="C6704">
        <v>317.52</v>
      </c>
      <c r="D6704">
        <v>313.37</v>
      </c>
      <c r="E6704">
        <v>313.77999999999997</v>
      </c>
      <c r="F6704">
        <v>82909963</v>
      </c>
      <c r="G6704" s="2" t="s">
        <v>33</v>
      </c>
      <c r="H6704">
        <v>310.98796575430993</v>
      </c>
      <c r="I6704">
        <v>308.99400000000003</v>
      </c>
      <c r="J6704">
        <v>309.86299999999994</v>
      </c>
      <c r="K6704">
        <v>301.33</v>
      </c>
      <c r="L6704">
        <v>290.79539999999997</v>
      </c>
      <c r="M6704">
        <v>301.81926666666664</v>
      </c>
      <c r="N6704">
        <v>301.95779999999996</v>
      </c>
      <c r="O6704">
        <v>1</v>
      </c>
      <c r="P6704">
        <v>1</v>
      </c>
      <c r="Q6704">
        <v>1</v>
      </c>
      <c r="R6704">
        <v>1</v>
      </c>
      <c r="S6704">
        <v>1</v>
      </c>
      <c r="T6704">
        <v>1</v>
      </c>
      <c r="U6704">
        <v>1</v>
      </c>
      <c r="V6704">
        <v>-1.6000000000000227</v>
      </c>
      <c r="W6704">
        <v>-0.51</v>
      </c>
      <c r="X6704">
        <v>0</v>
      </c>
      <c r="Y6704">
        <v>1</v>
      </c>
      <c r="Z6704">
        <v>0</v>
      </c>
      <c r="AA6704">
        <v>1</v>
      </c>
      <c r="AB6704">
        <v>0</v>
      </c>
      <c r="AC6704">
        <v>1</v>
      </c>
      <c r="AD6704">
        <v>0</v>
      </c>
      <c r="AE6704" s="2" t="s">
        <v>35</v>
      </c>
      <c r="AF6704">
        <v>-1.6700000000000159</v>
      </c>
      <c r="AG6704">
        <v>-0.53</v>
      </c>
    </row>
    <row r="6705" spans="1:33" x14ac:dyDescent="0.25">
      <c r="A6705" s="1">
        <v>44020.666666666664</v>
      </c>
      <c r="B6705">
        <v>314.61</v>
      </c>
      <c r="C6705">
        <v>316.3</v>
      </c>
      <c r="D6705">
        <v>312.7</v>
      </c>
      <c r="E6705">
        <v>316.18</v>
      </c>
      <c r="F6705">
        <v>54638596</v>
      </c>
      <c r="G6705" s="2" t="s">
        <v>33</v>
      </c>
      <c r="H6705">
        <v>312.02637260344795</v>
      </c>
      <c r="I6705">
        <v>309.40700000000004</v>
      </c>
      <c r="J6705">
        <v>309.63249999999999</v>
      </c>
      <c r="K6705">
        <v>301.9126</v>
      </c>
      <c r="L6705">
        <v>290.58659999999998</v>
      </c>
      <c r="M6705">
        <v>301.84953333333334</v>
      </c>
      <c r="N6705">
        <v>302.04730000000001</v>
      </c>
      <c r="O6705">
        <v>1</v>
      </c>
      <c r="P6705">
        <v>1</v>
      </c>
      <c r="Q6705">
        <v>1</v>
      </c>
      <c r="R6705">
        <v>1</v>
      </c>
      <c r="S6705">
        <v>1</v>
      </c>
      <c r="T6705">
        <v>1</v>
      </c>
      <c r="U6705">
        <v>1</v>
      </c>
      <c r="V6705">
        <v>1.5699999999999932</v>
      </c>
      <c r="W6705">
        <v>0.5</v>
      </c>
      <c r="X6705">
        <v>1</v>
      </c>
      <c r="Y6705">
        <v>0</v>
      </c>
      <c r="Z6705">
        <v>0</v>
      </c>
      <c r="AA6705">
        <v>0</v>
      </c>
      <c r="AB6705">
        <v>1</v>
      </c>
      <c r="AC6705">
        <v>0</v>
      </c>
      <c r="AD6705">
        <v>1</v>
      </c>
      <c r="AE6705" s="2" t="s">
        <v>34</v>
      </c>
      <c r="AF6705">
        <v>0.83000000000004093</v>
      </c>
      <c r="AG6705">
        <v>0.26</v>
      </c>
    </row>
    <row r="6706" spans="1:33" x14ac:dyDescent="0.25">
      <c r="A6706" s="1">
        <v>44021.666666666664</v>
      </c>
      <c r="B6706">
        <v>316.83999999999997</v>
      </c>
      <c r="C6706">
        <v>317.10000000000002</v>
      </c>
      <c r="D6706">
        <v>310.68</v>
      </c>
      <c r="E6706">
        <v>314.38</v>
      </c>
      <c r="F6706">
        <v>83354158</v>
      </c>
      <c r="G6706" s="2" t="s">
        <v>33</v>
      </c>
      <c r="H6706">
        <v>312.49709808275838</v>
      </c>
      <c r="I6706">
        <v>310.43600000000004</v>
      </c>
      <c r="J6706">
        <v>309.4015</v>
      </c>
      <c r="K6706">
        <v>302.48560000000003</v>
      </c>
      <c r="L6706">
        <v>290.3544</v>
      </c>
      <c r="M6706">
        <v>301.88173333333333</v>
      </c>
      <c r="N6706">
        <v>302.12815000000001</v>
      </c>
      <c r="O6706">
        <v>1</v>
      </c>
      <c r="P6706">
        <v>1</v>
      </c>
      <c r="Q6706">
        <v>1</v>
      </c>
      <c r="R6706">
        <v>1</v>
      </c>
      <c r="S6706">
        <v>1</v>
      </c>
      <c r="T6706">
        <v>1</v>
      </c>
      <c r="U6706">
        <v>1</v>
      </c>
      <c r="V6706">
        <v>-2.4599999999999795</v>
      </c>
      <c r="W6706">
        <v>-0.78</v>
      </c>
      <c r="X6706">
        <v>0</v>
      </c>
      <c r="Y6706">
        <v>1</v>
      </c>
      <c r="Z6706">
        <v>0</v>
      </c>
      <c r="AA6706">
        <v>1</v>
      </c>
      <c r="AB6706">
        <v>0</v>
      </c>
      <c r="AC6706">
        <v>1</v>
      </c>
      <c r="AD6706">
        <v>0</v>
      </c>
      <c r="AE6706" s="2" t="s">
        <v>34</v>
      </c>
      <c r="AF6706">
        <v>0.65999999999996817</v>
      </c>
      <c r="AG6706">
        <v>0.21</v>
      </c>
    </row>
    <row r="6707" spans="1:33" x14ac:dyDescent="0.25">
      <c r="A6707" s="1">
        <v>44022.666666666664</v>
      </c>
      <c r="B6707">
        <v>314.31</v>
      </c>
      <c r="C6707">
        <v>317.88</v>
      </c>
      <c r="D6707">
        <v>312.76</v>
      </c>
      <c r="E6707">
        <v>317.58999999999997</v>
      </c>
      <c r="F6707">
        <v>57552412</v>
      </c>
      <c r="G6707" s="2" t="s">
        <v>33</v>
      </c>
      <c r="H6707">
        <v>313.51567846620674</v>
      </c>
      <c r="I6707">
        <v>311.46000000000004</v>
      </c>
      <c r="J6707">
        <v>310.25049999999999</v>
      </c>
      <c r="K6707">
        <v>302.97320000000002</v>
      </c>
      <c r="L6707">
        <v>290.16300000000001</v>
      </c>
      <c r="M6707">
        <v>301.92259999999999</v>
      </c>
      <c r="N6707">
        <v>302.23674999999997</v>
      </c>
      <c r="O6707">
        <v>1</v>
      </c>
      <c r="P6707">
        <v>1</v>
      </c>
      <c r="Q6707">
        <v>1</v>
      </c>
      <c r="R6707">
        <v>1</v>
      </c>
      <c r="S6707">
        <v>1</v>
      </c>
      <c r="T6707">
        <v>1</v>
      </c>
      <c r="U6707">
        <v>1</v>
      </c>
      <c r="V6707">
        <v>3.2799999999999727</v>
      </c>
      <c r="W6707">
        <v>1.04</v>
      </c>
      <c r="X6707">
        <v>1</v>
      </c>
      <c r="Y6707">
        <v>0</v>
      </c>
      <c r="Z6707">
        <v>0</v>
      </c>
      <c r="AA6707">
        <v>0</v>
      </c>
      <c r="AB6707">
        <v>1</v>
      </c>
      <c r="AC6707">
        <v>0</v>
      </c>
      <c r="AD6707">
        <v>1</v>
      </c>
      <c r="AE6707" s="2" t="s">
        <v>35</v>
      </c>
      <c r="AF6707">
        <v>-6.9999999999993179E-2</v>
      </c>
      <c r="AG6707">
        <v>-0.02</v>
      </c>
    </row>
    <row r="6708" spans="1:33" x14ac:dyDescent="0.25">
      <c r="A6708" s="1">
        <v>44025.666666666664</v>
      </c>
      <c r="B6708">
        <v>320.13</v>
      </c>
      <c r="C6708">
        <v>322.70999999999998</v>
      </c>
      <c r="D6708">
        <v>314.13</v>
      </c>
      <c r="E6708">
        <v>314.83999999999997</v>
      </c>
      <c r="F6708">
        <v>102997659</v>
      </c>
      <c r="G6708" s="2" t="s">
        <v>33</v>
      </c>
      <c r="H6708">
        <v>313.78054277296542</v>
      </c>
      <c r="I6708">
        <v>312.93899999999996</v>
      </c>
      <c r="J6708">
        <v>310.78200000000004</v>
      </c>
      <c r="K6708">
        <v>303.46039999999999</v>
      </c>
      <c r="L6708">
        <v>289.928</v>
      </c>
      <c r="M6708">
        <v>301.94139999999999</v>
      </c>
      <c r="N6708">
        <v>302.32285000000002</v>
      </c>
      <c r="O6708">
        <v>1</v>
      </c>
      <c r="P6708">
        <v>1</v>
      </c>
      <c r="Q6708">
        <v>1</v>
      </c>
      <c r="R6708">
        <v>1</v>
      </c>
      <c r="S6708">
        <v>1</v>
      </c>
      <c r="T6708">
        <v>1</v>
      </c>
      <c r="U6708">
        <v>1</v>
      </c>
      <c r="V6708">
        <v>-5.2900000000000205</v>
      </c>
      <c r="W6708">
        <v>-1.65</v>
      </c>
      <c r="X6708">
        <v>0</v>
      </c>
      <c r="Y6708">
        <v>1</v>
      </c>
      <c r="Z6708">
        <v>0</v>
      </c>
      <c r="AA6708">
        <v>1</v>
      </c>
      <c r="AB6708">
        <v>0</v>
      </c>
      <c r="AC6708">
        <v>1</v>
      </c>
      <c r="AD6708">
        <v>0</v>
      </c>
      <c r="AE6708" s="2" t="s">
        <v>34</v>
      </c>
      <c r="AF6708">
        <v>2.5400000000000205</v>
      </c>
      <c r="AG6708">
        <v>0.8</v>
      </c>
    </row>
    <row r="6709" spans="1:33" x14ac:dyDescent="0.25">
      <c r="A6709" s="1">
        <v>44026.666666666664</v>
      </c>
      <c r="B6709">
        <v>313.3</v>
      </c>
      <c r="C6709">
        <v>319.76</v>
      </c>
      <c r="D6709">
        <v>312</v>
      </c>
      <c r="E6709">
        <v>318.92</v>
      </c>
      <c r="F6709">
        <v>93657021</v>
      </c>
      <c r="G6709" s="2" t="s">
        <v>33</v>
      </c>
      <c r="H6709">
        <v>314.80843421837233</v>
      </c>
      <c r="I6709">
        <v>314.38499999999999</v>
      </c>
      <c r="J6709">
        <v>311.37549999999999</v>
      </c>
      <c r="K6709">
        <v>304.18299999999999</v>
      </c>
      <c r="L6709">
        <v>289.74769999999995</v>
      </c>
      <c r="M6709">
        <v>301.96840000000003</v>
      </c>
      <c r="N6709">
        <v>302.43245000000002</v>
      </c>
      <c r="O6709">
        <v>0</v>
      </c>
      <c r="P6709">
        <v>0</v>
      </c>
      <c r="Q6709">
        <v>1</v>
      </c>
      <c r="R6709">
        <v>1</v>
      </c>
      <c r="S6709">
        <v>1</v>
      </c>
      <c r="T6709">
        <v>1</v>
      </c>
      <c r="U6709">
        <v>1</v>
      </c>
      <c r="V6709">
        <v>5.6200000000000045</v>
      </c>
      <c r="W6709">
        <v>1.79</v>
      </c>
      <c r="X6709">
        <v>1</v>
      </c>
      <c r="Y6709">
        <v>0</v>
      </c>
      <c r="Z6709">
        <v>0</v>
      </c>
      <c r="AA6709">
        <v>0</v>
      </c>
      <c r="AB6709">
        <v>1</v>
      </c>
      <c r="AC6709">
        <v>0</v>
      </c>
      <c r="AD6709">
        <v>1</v>
      </c>
      <c r="AE6709" s="2" t="s">
        <v>35</v>
      </c>
      <c r="AF6709">
        <v>-1.5399999999999636</v>
      </c>
      <c r="AG6709">
        <v>-0.49</v>
      </c>
    </row>
    <row r="6710" spans="1:33" x14ac:dyDescent="0.25">
      <c r="A6710" s="1">
        <v>44027.666666666664</v>
      </c>
      <c r="B6710">
        <v>322.41000000000003</v>
      </c>
      <c r="C6710">
        <v>323.04000000000002</v>
      </c>
      <c r="D6710">
        <v>319.27</v>
      </c>
      <c r="E6710">
        <v>321.85000000000002</v>
      </c>
      <c r="F6710">
        <v>87202569</v>
      </c>
      <c r="G6710" s="2" t="s">
        <v>33</v>
      </c>
      <c r="H6710">
        <v>316.21674737469789</v>
      </c>
      <c r="I6710">
        <v>315.73399999999998</v>
      </c>
      <c r="J6710">
        <v>311.82</v>
      </c>
      <c r="K6710">
        <v>304.9486</v>
      </c>
      <c r="L6710">
        <v>289.63139999999999</v>
      </c>
      <c r="M6710">
        <v>302.02153333333331</v>
      </c>
      <c r="N6710">
        <v>302.56470000000002</v>
      </c>
      <c r="O6710">
        <v>1</v>
      </c>
      <c r="P6710">
        <v>1</v>
      </c>
      <c r="Q6710">
        <v>1</v>
      </c>
      <c r="R6710">
        <v>1</v>
      </c>
      <c r="S6710">
        <v>1</v>
      </c>
      <c r="T6710">
        <v>1</v>
      </c>
      <c r="U6710">
        <v>1</v>
      </c>
      <c r="V6710">
        <v>-0.56000000000000227</v>
      </c>
      <c r="W6710">
        <v>-0.17</v>
      </c>
      <c r="X6710">
        <v>0</v>
      </c>
      <c r="Y6710">
        <v>1</v>
      </c>
      <c r="Z6710">
        <v>0</v>
      </c>
      <c r="AA6710">
        <v>1</v>
      </c>
      <c r="AB6710">
        <v>0</v>
      </c>
      <c r="AC6710">
        <v>1</v>
      </c>
      <c r="AD6710">
        <v>0</v>
      </c>
      <c r="AE6710" s="2" t="s">
        <v>34</v>
      </c>
      <c r="AF6710">
        <v>3.4900000000000091</v>
      </c>
      <c r="AG6710">
        <v>1.0900000000000001</v>
      </c>
    </row>
    <row r="6711" spans="1:33" x14ac:dyDescent="0.25">
      <c r="A6711" s="1">
        <v>44028.666666666664</v>
      </c>
      <c r="B6711">
        <v>319.79000000000002</v>
      </c>
      <c r="C6711">
        <v>321.27999999999997</v>
      </c>
      <c r="D6711">
        <v>319.08999999999997</v>
      </c>
      <c r="E6711">
        <v>320.79000000000002</v>
      </c>
      <c r="F6711">
        <v>54622563</v>
      </c>
      <c r="G6711" s="2" t="s">
        <v>33</v>
      </c>
      <c r="H6711">
        <v>317.13139789975833</v>
      </c>
      <c r="I6711">
        <v>316.76099999999997</v>
      </c>
      <c r="J6711">
        <v>312.2765</v>
      </c>
      <c r="K6711">
        <v>305.64060000000001</v>
      </c>
      <c r="L6711">
        <v>289.61510000000004</v>
      </c>
      <c r="M6711">
        <v>302.06993333333332</v>
      </c>
      <c r="N6711">
        <v>302.6848</v>
      </c>
      <c r="O6711">
        <v>1</v>
      </c>
      <c r="P6711">
        <v>1</v>
      </c>
      <c r="Q6711">
        <v>1</v>
      </c>
      <c r="R6711">
        <v>1</v>
      </c>
      <c r="S6711">
        <v>1</v>
      </c>
      <c r="T6711">
        <v>1</v>
      </c>
      <c r="U6711">
        <v>1</v>
      </c>
      <c r="V6711">
        <v>1</v>
      </c>
      <c r="W6711">
        <v>0.31</v>
      </c>
      <c r="X6711">
        <v>1</v>
      </c>
      <c r="Y6711">
        <v>0</v>
      </c>
      <c r="Z6711">
        <v>0</v>
      </c>
      <c r="AA6711">
        <v>0</v>
      </c>
      <c r="AB6711">
        <v>1</v>
      </c>
      <c r="AC6711">
        <v>0</v>
      </c>
      <c r="AD6711">
        <v>1</v>
      </c>
      <c r="AE6711" s="2" t="s">
        <v>35</v>
      </c>
      <c r="AF6711">
        <v>-2.0600000000000023</v>
      </c>
      <c r="AG6711">
        <v>-0.64</v>
      </c>
    </row>
    <row r="6712" spans="1:33" x14ac:dyDescent="0.25">
      <c r="A6712" s="1">
        <v>44029.666666666664</v>
      </c>
      <c r="B6712">
        <v>321.88</v>
      </c>
      <c r="C6712">
        <v>322.57</v>
      </c>
      <c r="D6712">
        <v>319.74</v>
      </c>
      <c r="E6712">
        <v>321.72000000000003</v>
      </c>
      <c r="F6712">
        <v>62776916</v>
      </c>
      <c r="G6712" s="2" t="s">
        <v>33</v>
      </c>
      <c r="H6712">
        <v>318.04911831980667</v>
      </c>
      <c r="I6712">
        <v>317.70999999999998</v>
      </c>
      <c r="J6712">
        <v>312.77350000000001</v>
      </c>
      <c r="K6712">
        <v>306.39</v>
      </c>
      <c r="L6712">
        <v>289.70579999999995</v>
      </c>
      <c r="M6712">
        <v>302.11860000000001</v>
      </c>
      <c r="N6712">
        <v>302.8272</v>
      </c>
      <c r="O6712">
        <v>1</v>
      </c>
      <c r="P6712">
        <v>1</v>
      </c>
      <c r="Q6712">
        <v>1</v>
      </c>
      <c r="R6712">
        <v>1</v>
      </c>
      <c r="S6712">
        <v>1</v>
      </c>
      <c r="T6712">
        <v>1</v>
      </c>
      <c r="U6712">
        <v>1</v>
      </c>
      <c r="V6712">
        <v>-0.15999999999996817</v>
      </c>
      <c r="W6712">
        <v>-0.05</v>
      </c>
      <c r="X6712">
        <v>0</v>
      </c>
      <c r="Y6712">
        <v>1</v>
      </c>
      <c r="Z6712">
        <v>0</v>
      </c>
      <c r="AA6712">
        <v>1</v>
      </c>
      <c r="AB6712">
        <v>0</v>
      </c>
      <c r="AC6712">
        <v>1</v>
      </c>
      <c r="AD6712">
        <v>0</v>
      </c>
      <c r="AE6712" s="2" t="s">
        <v>34</v>
      </c>
      <c r="AF6712">
        <v>1.089999999999975</v>
      </c>
      <c r="AG6712">
        <v>0.34</v>
      </c>
    </row>
    <row r="6713" spans="1:33" x14ac:dyDescent="0.25">
      <c r="A6713" s="1">
        <v>44032.666666666664</v>
      </c>
      <c r="B6713">
        <v>321.43</v>
      </c>
      <c r="C6713">
        <v>325.13</v>
      </c>
      <c r="D6713">
        <v>320.62</v>
      </c>
      <c r="E6713">
        <v>324.32</v>
      </c>
      <c r="F6713">
        <v>56311034</v>
      </c>
      <c r="G6713" s="2" t="s">
        <v>33</v>
      </c>
      <c r="H6713">
        <v>319.30329465584532</v>
      </c>
      <c r="I6713">
        <v>318.43700000000001</v>
      </c>
      <c r="J6713">
        <v>313.5575</v>
      </c>
      <c r="K6713">
        <v>307.12280000000004</v>
      </c>
      <c r="L6713">
        <v>289.834</v>
      </c>
      <c r="M6713">
        <v>302.16653333333335</v>
      </c>
      <c r="N6713">
        <v>303.00850000000003</v>
      </c>
      <c r="O6713">
        <v>1</v>
      </c>
      <c r="P6713">
        <v>1</v>
      </c>
      <c r="Q6713">
        <v>1</v>
      </c>
      <c r="R6713">
        <v>1</v>
      </c>
      <c r="S6713">
        <v>1</v>
      </c>
      <c r="T6713">
        <v>1</v>
      </c>
      <c r="U6713">
        <v>1</v>
      </c>
      <c r="V6713">
        <v>2.8899999999999864</v>
      </c>
      <c r="W6713">
        <v>0.9</v>
      </c>
      <c r="X6713">
        <v>1</v>
      </c>
      <c r="Y6713">
        <v>0</v>
      </c>
      <c r="Z6713">
        <v>0</v>
      </c>
      <c r="AA6713">
        <v>0</v>
      </c>
      <c r="AB6713">
        <v>1</v>
      </c>
      <c r="AC6713">
        <v>0</v>
      </c>
      <c r="AD6713">
        <v>1</v>
      </c>
      <c r="AE6713" s="2" t="s">
        <v>35</v>
      </c>
      <c r="AF6713">
        <v>-0.29000000000002046</v>
      </c>
      <c r="AG6713">
        <v>-0.09</v>
      </c>
    </row>
    <row r="6714" spans="1:33" x14ac:dyDescent="0.25">
      <c r="A6714" s="1">
        <v>44033.666666666664</v>
      </c>
      <c r="B6714">
        <v>326.45</v>
      </c>
      <c r="C6714">
        <v>326.93</v>
      </c>
      <c r="D6714">
        <v>323.94</v>
      </c>
      <c r="E6714">
        <v>325.01</v>
      </c>
      <c r="F6714">
        <v>57500217</v>
      </c>
      <c r="G6714" s="2" t="s">
        <v>33</v>
      </c>
      <c r="H6714">
        <v>320.44463572467629</v>
      </c>
      <c r="I6714">
        <v>319.56</v>
      </c>
      <c r="J6714">
        <v>314.27699999999999</v>
      </c>
      <c r="K6714">
        <v>307.77420000000001</v>
      </c>
      <c r="L6714">
        <v>290.10900000000004</v>
      </c>
      <c r="M6714">
        <v>302.21780000000001</v>
      </c>
      <c r="N6714">
        <v>303.18144999999998</v>
      </c>
      <c r="O6714">
        <v>1</v>
      </c>
      <c r="P6714">
        <v>1</v>
      </c>
      <c r="Q6714">
        <v>1</v>
      </c>
      <c r="R6714">
        <v>1</v>
      </c>
      <c r="S6714">
        <v>1</v>
      </c>
      <c r="T6714">
        <v>1</v>
      </c>
      <c r="U6714">
        <v>1</v>
      </c>
      <c r="V6714">
        <v>-1.4399999999999977</v>
      </c>
      <c r="W6714">
        <v>-0.44</v>
      </c>
      <c r="X6714">
        <v>0</v>
      </c>
      <c r="Y6714">
        <v>1</v>
      </c>
      <c r="Z6714">
        <v>0</v>
      </c>
      <c r="AA6714">
        <v>1</v>
      </c>
      <c r="AB6714">
        <v>0</v>
      </c>
      <c r="AC6714">
        <v>1</v>
      </c>
      <c r="AD6714">
        <v>0</v>
      </c>
      <c r="AE6714" s="2" t="s">
        <v>34</v>
      </c>
      <c r="AF6714">
        <v>2.1299999999999955</v>
      </c>
      <c r="AG6714">
        <v>0.66</v>
      </c>
    </row>
    <row r="6715" spans="1:33" x14ac:dyDescent="0.25">
      <c r="A6715" s="1">
        <v>44034.666666666664</v>
      </c>
      <c r="B6715">
        <v>324.62</v>
      </c>
      <c r="C6715">
        <v>327.2</v>
      </c>
      <c r="D6715">
        <v>324.5</v>
      </c>
      <c r="E6715">
        <v>326.86</v>
      </c>
      <c r="F6715">
        <v>57795533</v>
      </c>
      <c r="G6715" s="2" t="s">
        <v>33</v>
      </c>
      <c r="H6715">
        <v>321.72770857974103</v>
      </c>
      <c r="I6715">
        <v>320.62800000000004</v>
      </c>
      <c r="J6715">
        <v>315.01749999999998</v>
      </c>
      <c r="K6715">
        <v>308.46139999999997</v>
      </c>
      <c r="L6715">
        <v>290.41500000000002</v>
      </c>
      <c r="M6715">
        <v>302.26686666666671</v>
      </c>
      <c r="N6715">
        <v>303.34399999999999</v>
      </c>
      <c r="O6715">
        <v>1</v>
      </c>
      <c r="P6715">
        <v>1</v>
      </c>
      <c r="Q6715">
        <v>1</v>
      </c>
      <c r="R6715">
        <v>1</v>
      </c>
      <c r="S6715">
        <v>1</v>
      </c>
      <c r="T6715">
        <v>1</v>
      </c>
      <c r="U6715">
        <v>1</v>
      </c>
      <c r="V6715">
        <v>2.2400000000000091</v>
      </c>
      <c r="W6715">
        <v>0.69</v>
      </c>
      <c r="X6715">
        <v>1</v>
      </c>
      <c r="Y6715">
        <v>0</v>
      </c>
      <c r="Z6715">
        <v>0</v>
      </c>
      <c r="AA6715">
        <v>0</v>
      </c>
      <c r="AB6715">
        <v>1</v>
      </c>
      <c r="AC6715">
        <v>0</v>
      </c>
      <c r="AD6715">
        <v>1</v>
      </c>
      <c r="AE6715" s="2" t="s">
        <v>35</v>
      </c>
      <c r="AF6715">
        <v>-0.38999999999998636</v>
      </c>
      <c r="AG6715">
        <v>-0.12</v>
      </c>
    </row>
    <row r="6716" spans="1:33" x14ac:dyDescent="0.25">
      <c r="A6716" s="1">
        <v>44035.666666666664</v>
      </c>
      <c r="B6716">
        <v>326.47000000000003</v>
      </c>
      <c r="C6716">
        <v>327.23</v>
      </c>
      <c r="D6716">
        <v>321.48</v>
      </c>
      <c r="E6716">
        <v>322.95999999999998</v>
      </c>
      <c r="F6716">
        <v>75742166</v>
      </c>
      <c r="G6716" s="2" t="s">
        <v>33</v>
      </c>
      <c r="H6716">
        <v>321.97416686379285</v>
      </c>
      <c r="I6716">
        <v>321.48599999999999</v>
      </c>
      <c r="J6716">
        <v>315.96099999999996</v>
      </c>
      <c r="K6716">
        <v>309.18720000000002</v>
      </c>
      <c r="L6716">
        <v>290.55369999999999</v>
      </c>
      <c r="M6716">
        <v>302.28946666666673</v>
      </c>
      <c r="N6716">
        <v>303.49339999999995</v>
      </c>
      <c r="O6716">
        <v>1</v>
      </c>
      <c r="P6716">
        <v>1</v>
      </c>
      <c r="Q6716">
        <v>1</v>
      </c>
      <c r="R6716">
        <v>1</v>
      </c>
      <c r="S6716">
        <v>1</v>
      </c>
      <c r="T6716">
        <v>1</v>
      </c>
      <c r="U6716">
        <v>1</v>
      </c>
      <c r="V6716">
        <v>-3.5100000000000477</v>
      </c>
      <c r="W6716">
        <v>-1.08</v>
      </c>
      <c r="X6716">
        <v>0</v>
      </c>
      <c r="Y6716">
        <v>1</v>
      </c>
      <c r="Z6716">
        <v>0</v>
      </c>
      <c r="AA6716">
        <v>0</v>
      </c>
      <c r="AB6716">
        <v>1</v>
      </c>
      <c r="AC6716">
        <v>1</v>
      </c>
      <c r="AD6716">
        <v>0</v>
      </c>
      <c r="AE6716" s="2" t="s">
        <v>35</v>
      </c>
      <c r="AF6716">
        <v>-0.38999999999998636</v>
      </c>
      <c r="AG6716">
        <v>-0.12</v>
      </c>
    </row>
    <row r="6717" spans="1:33" x14ac:dyDescent="0.25">
      <c r="A6717" s="1">
        <v>44036.666666666664</v>
      </c>
      <c r="B6717">
        <v>320.95</v>
      </c>
      <c r="C6717">
        <v>321.99</v>
      </c>
      <c r="D6717">
        <v>319.25</v>
      </c>
      <c r="E6717">
        <v>320.88</v>
      </c>
      <c r="F6717">
        <v>73766685</v>
      </c>
      <c r="G6717" s="2" t="s">
        <v>33</v>
      </c>
      <c r="H6717">
        <v>321.75533349103426</v>
      </c>
      <c r="I6717">
        <v>321.815</v>
      </c>
      <c r="J6717">
        <v>316.63749999999999</v>
      </c>
      <c r="K6717">
        <v>309.97280000000001</v>
      </c>
      <c r="L6717">
        <v>290.76010000000002</v>
      </c>
      <c r="M6717">
        <v>302.29806666666667</v>
      </c>
      <c r="N6717">
        <v>303.65514999999999</v>
      </c>
      <c r="O6717">
        <v>0</v>
      </c>
      <c r="P6717">
        <v>0</v>
      </c>
      <c r="Q6717">
        <v>1</v>
      </c>
      <c r="R6717">
        <v>1</v>
      </c>
      <c r="S6717">
        <v>1</v>
      </c>
      <c r="T6717">
        <v>1</v>
      </c>
      <c r="U6717">
        <v>1</v>
      </c>
      <c r="V6717">
        <v>-6.9999999999993179E-2</v>
      </c>
      <c r="W6717">
        <v>-0.02</v>
      </c>
      <c r="X6717">
        <v>0</v>
      </c>
      <c r="Y6717">
        <v>1</v>
      </c>
      <c r="Z6717">
        <v>0</v>
      </c>
      <c r="AA6717">
        <v>1</v>
      </c>
      <c r="AB6717">
        <v>0</v>
      </c>
      <c r="AC6717">
        <v>0</v>
      </c>
      <c r="AD6717">
        <v>1</v>
      </c>
      <c r="AE6717" s="2" t="s">
        <v>35</v>
      </c>
      <c r="AF6717">
        <v>-2.0099999999999909</v>
      </c>
      <c r="AG6717">
        <v>-0.62</v>
      </c>
    </row>
    <row r="6718" spans="1:33" x14ac:dyDescent="0.25">
      <c r="A6718" s="1">
        <v>44039.666666666664</v>
      </c>
      <c r="B6718">
        <v>321.63</v>
      </c>
      <c r="C6718">
        <v>323.41000000000003</v>
      </c>
      <c r="D6718">
        <v>320.77999999999997</v>
      </c>
      <c r="E6718">
        <v>323.22000000000003</v>
      </c>
      <c r="F6718">
        <v>48293844</v>
      </c>
      <c r="G6718" s="2" t="s">
        <v>33</v>
      </c>
      <c r="H6718">
        <v>322.04826679282741</v>
      </c>
      <c r="I6718">
        <v>322.65300000000002</v>
      </c>
      <c r="J6718">
        <v>317.79599999999999</v>
      </c>
      <c r="K6718">
        <v>310.73779999999999</v>
      </c>
      <c r="L6718">
        <v>290.86369999999999</v>
      </c>
      <c r="M6718">
        <v>302.31353333333334</v>
      </c>
      <c r="N6718">
        <v>303.81490000000002</v>
      </c>
      <c r="O6718">
        <v>0</v>
      </c>
      <c r="P6718">
        <v>0</v>
      </c>
      <c r="Q6718">
        <v>1</v>
      </c>
      <c r="R6718">
        <v>1</v>
      </c>
      <c r="S6718">
        <v>1</v>
      </c>
      <c r="T6718">
        <v>1</v>
      </c>
      <c r="U6718">
        <v>1</v>
      </c>
      <c r="V6718">
        <v>1.5900000000000318</v>
      </c>
      <c r="W6718">
        <v>0.49</v>
      </c>
      <c r="X6718">
        <v>1</v>
      </c>
      <c r="Y6718">
        <v>0</v>
      </c>
      <c r="Z6718">
        <v>0</v>
      </c>
      <c r="AA6718">
        <v>0</v>
      </c>
      <c r="AB6718">
        <v>1</v>
      </c>
      <c r="AC6718">
        <v>0</v>
      </c>
      <c r="AD6718">
        <v>1</v>
      </c>
      <c r="AE6718" s="2" t="s">
        <v>34</v>
      </c>
      <c r="AF6718">
        <v>0.75</v>
      </c>
      <c r="AG6718">
        <v>0.23</v>
      </c>
    </row>
    <row r="6719" spans="1:33" x14ac:dyDescent="0.25">
      <c r="A6719" s="1">
        <v>44040.666666666664</v>
      </c>
      <c r="B6719">
        <v>322.43</v>
      </c>
      <c r="C6719">
        <v>323.64</v>
      </c>
      <c r="D6719">
        <v>320.85000000000002</v>
      </c>
      <c r="E6719">
        <v>321.17</v>
      </c>
      <c r="F6719">
        <v>57495979</v>
      </c>
      <c r="G6719" s="2" t="s">
        <v>33</v>
      </c>
      <c r="H6719">
        <v>321.87261343426189</v>
      </c>
      <c r="I6719">
        <v>322.87800000000004</v>
      </c>
      <c r="J6719">
        <v>318.63150000000002</v>
      </c>
      <c r="K6719">
        <v>311.43559999999997</v>
      </c>
      <c r="L6719">
        <v>291.05080000000004</v>
      </c>
      <c r="M6719">
        <v>302.31646666666666</v>
      </c>
      <c r="N6719">
        <v>303.95455000000004</v>
      </c>
      <c r="O6719">
        <v>1</v>
      </c>
      <c r="P6719">
        <v>0</v>
      </c>
      <c r="Q6719">
        <v>1</v>
      </c>
      <c r="R6719">
        <v>1</v>
      </c>
      <c r="S6719">
        <v>1</v>
      </c>
      <c r="T6719">
        <v>1</v>
      </c>
      <c r="U6719">
        <v>1</v>
      </c>
      <c r="V6719">
        <v>-1.2599999999999909</v>
      </c>
      <c r="W6719">
        <v>-0.39</v>
      </c>
      <c r="X6719">
        <v>0</v>
      </c>
      <c r="Y6719">
        <v>1</v>
      </c>
      <c r="Z6719">
        <v>0</v>
      </c>
      <c r="AA6719">
        <v>1</v>
      </c>
      <c r="AB6719">
        <v>0</v>
      </c>
      <c r="AC6719">
        <v>1</v>
      </c>
      <c r="AD6719">
        <v>0</v>
      </c>
      <c r="AE6719" s="2" t="s">
        <v>35</v>
      </c>
      <c r="AF6719">
        <v>-0.79000000000002046</v>
      </c>
      <c r="AG6719">
        <v>-0.24</v>
      </c>
    </row>
    <row r="6720" spans="1:33" x14ac:dyDescent="0.25">
      <c r="A6720" s="1">
        <v>44041.666666666664</v>
      </c>
      <c r="B6720">
        <v>322.12</v>
      </c>
      <c r="C6720">
        <v>325.73</v>
      </c>
      <c r="D6720">
        <v>322.08</v>
      </c>
      <c r="E6720">
        <v>325.12</v>
      </c>
      <c r="F6720">
        <v>48462423</v>
      </c>
      <c r="G6720" s="2" t="s">
        <v>33</v>
      </c>
      <c r="H6720">
        <v>322.52209074740955</v>
      </c>
      <c r="I6720">
        <v>323.20500000000004</v>
      </c>
      <c r="J6720">
        <v>319.46950000000004</v>
      </c>
      <c r="K6720">
        <v>312.03800000000001</v>
      </c>
      <c r="L6720">
        <v>291.32740000000001</v>
      </c>
      <c r="M6720">
        <v>302.34246666666667</v>
      </c>
      <c r="N6720">
        <v>304.09875</v>
      </c>
      <c r="O6720">
        <v>0</v>
      </c>
      <c r="P6720">
        <v>0</v>
      </c>
      <c r="Q6720">
        <v>1</v>
      </c>
      <c r="R6720">
        <v>1</v>
      </c>
      <c r="S6720">
        <v>1</v>
      </c>
      <c r="T6720">
        <v>1</v>
      </c>
      <c r="U6720">
        <v>1</v>
      </c>
      <c r="V6720">
        <v>3</v>
      </c>
      <c r="W6720">
        <v>0.93</v>
      </c>
      <c r="X6720">
        <v>1</v>
      </c>
      <c r="Y6720">
        <v>0</v>
      </c>
      <c r="Z6720">
        <v>0</v>
      </c>
      <c r="AA6720">
        <v>1</v>
      </c>
      <c r="AB6720">
        <v>0</v>
      </c>
      <c r="AC6720">
        <v>0</v>
      </c>
      <c r="AD6720">
        <v>1</v>
      </c>
      <c r="AE6720" s="2" t="s">
        <v>34</v>
      </c>
      <c r="AF6720">
        <v>0.94999999999998863</v>
      </c>
      <c r="AG6720">
        <v>0.3</v>
      </c>
    </row>
    <row r="6721" spans="1:33" x14ac:dyDescent="0.25">
      <c r="A6721" s="1">
        <v>44042.666666666664</v>
      </c>
      <c r="B6721">
        <v>321.89999999999998</v>
      </c>
      <c r="C6721">
        <v>324.41000000000003</v>
      </c>
      <c r="D6721">
        <v>319.64</v>
      </c>
      <c r="E6721">
        <v>323.95999999999998</v>
      </c>
      <c r="F6721">
        <v>61863147</v>
      </c>
      <c r="G6721" s="2" t="s">
        <v>33</v>
      </c>
      <c r="H6721">
        <v>322.8096725979276</v>
      </c>
      <c r="I6721">
        <v>323.52200000000005</v>
      </c>
      <c r="J6721">
        <v>320.14150000000001</v>
      </c>
      <c r="K6721">
        <v>312.67779999999999</v>
      </c>
      <c r="L6721">
        <v>291.82469999999995</v>
      </c>
      <c r="M6721">
        <v>302.36066666666665</v>
      </c>
      <c r="N6721">
        <v>304.23880000000003</v>
      </c>
      <c r="O6721">
        <v>0</v>
      </c>
      <c r="P6721">
        <v>0</v>
      </c>
      <c r="Q6721">
        <v>1</v>
      </c>
      <c r="R6721">
        <v>1</v>
      </c>
      <c r="S6721">
        <v>1</v>
      </c>
      <c r="T6721">
        <v>1</v>
      </c>
      <c r="U6721">
        <v>1</v>
      </c>
      <c r="V6721">
        <v>2.0600000000000023</v>
      </c>
      <c r="W6721">
        <v>0.64</v>
      </c>
      <c r="X6721">
        <v>1</v>
      </c>
      <c r="Y6721">
        <v>0</v>
      </c>
      <c r="Z6721">
        <v>0</v>
      </c>
      <c r="AA6721">
        <v>1</v>
      </c>
      <c r="AB6721">
        <v>0</v>
      </c>
      <c r="AC6721">
        <v>1</v>
      </c>
      <c r="AD6721">
        <v>0</v>
      </c>
      <c r="AE6721" s="2" t="s">
        <v>35</v>
      </c>
      <c r="AF6721">
        <v>-3.2200000000000273</v>
      </c>
      <c r="AG6721">
        <v>-0.99</v>
      </c>
    </row>
    <row r="6722" spans="1:33" x14ac:dyDescent="0.25">
      <c r="A6722" s="1">
        <v>44043.666666666664</v>
      </c>
      <c r="B6722">
        <v>325.89999999999998</v>
      </c>
      <c r="C6722">
        <v>326.63</v>
      </c>
      <c r="D6722">
        <v>321.33</v>
      </c>
      <c r="E6722">
        <v>326.52</v>
      </c>
      <c r="F6722">
        <v>85210755</v>
      </c>
      <c r="G6722" s="2" t="s">
        <v>33</v>
      </c>
      <c r="H6722">
        <v>323.55173807834205</v>
      </c>
      <c r="I6722">
        <v>324.00200000000001</v>
      </c>
      <c r="J6722">
        <v>320.85599999999999</v>
      </c>
      <c r="K6722">
        <v>313.26959999999997</v>
      </c>
      <c r="L6722">
        <v>292.20569999999998</v>
      </c>
      <c r="M6722">
        <v>302.38453333333331</v>
      </c>
      <c r="N6722">
        <v>304.37700000000001</v>
      </c>
      <c r="O6722">
        <v>1</v>
      </c>
      <c r="P6722">
        <v>1</v>
      </c>
      <c r="Q6722">
        <v>1</v>
      </c>
      <c r="R6722">
        <v>1</v>
      </c>
      <c r="S6722">
        <v>1</v>
      </c>
      <c r="T6722">
        <v>1</v>
      </c>
      <c r="U6722">
        <v>1</v>
      </c>
      <c r="V6722">
        <v>0.62000000000000455</v>
      </c>
      <c r="W6722">
        <v>0.19</v>
      </c>
      <c r="X6722">
        <v>1</v>
      </c>
      <c r="Y6722">
        <v>0</v>
      </c>
      <c r="Z6722">
        <v>0</v>
      </c>
      <c r="AA6722">
        <v>1</v>
      </c>
      <c r="AB6722">
        <v>0</v>
      </c>
      <c r="AC6722">
        <v>1</v>
      </c>
      <c r="AD6722">
        <v>0</v>
      </c>
      <c r="AE6722" s="2" t="s">
        <v>34</v>
      </c>
      <c r="AF6722">
        <v>1.9399999999999977</v>
      </c>
      <c r="AG6722">
        <v>0.6</v>
      </c>
    </row>
    <row r="6723" spans="1:33" x14ac:dyDescent="0.25">
      <c r="A6723" s="1">
        <v>44046.666666666664</v>
      </c>
      <c r="B6723">
        <v>328.32</v>
      </c>
      <c r="C6723">
        <v>329.62</v>
      </c>
      <c r="D6723">
        <v>327.73</v>
      </c>
      <c r="E6723">
        <v>328.79</v>
      </c>
      <c r="F6723">
        <v>53078098</v>
      </c>
      <c r="G6723" s="2" t="s">
        <v>33</v>
      </c>
      <c r="H6723">
        <v>324.59939046267368</v>
      </c>
      <c r="I6723">
        <v>324.44899999999996</v>
      </c>
      <c r="J6723">
        <v>321.44300000000004</v>
      </c>
      <c r="K6723">
        <v>313.94780000000003</v>
      </c>
      <c r="L6723">
        <v>292.75</v>
      </c>
      <c r="M6723">
        <v>302.42406666666665</v>
      </c>
      <c r="N6723">
        <v>304.52895000000001</v>
      </c>
      <c r="O6723">
        <v>1</v>
      </c>
      <c r="P6723">
        <v>1</v>
      </c>
      <c r="Q6723">
        <v>1</v>
      </c>
      <c r="R6723">
        <v>1</v>
      </c>
      <c r="S6723">
        <v>1</v>
      </c>
      <c r="T6723">
        <v>1</v>
      </c>
      <c r="U6723">
        <v>1</v>
      </c>
      <c r="V6723">
        <v>0.47000000000002728</v>
      </c>
      <c r="W6723">
        <v>0.14000000000000001</v>
      </c>
      <c r="X6723">
        <v>1</v>
      </c>
      <c r="Y6723">
        <v>0</v>
      </c>
      <c r="Z6723">
        <v>0</v>
      </c>
      <c r="AA6723">
        <v>1</v>
      </c>
      <c r="AB6723">
        <v>0</v>
      </c>
      <c r="AC6723">
        <v>1</v>
      </c>
      <c r="AD6723">
        <v>0</v>
      </c>
      <c r="AE6723" s="2" t="s">
        <v>34</v>
      </c>
      <c r="AF6723">
        <v>1.8000000000000114</v>
      </c>
      <c r="AG6723">
        <v>0.55000000000000004</v>
      </c>
    </row>
    <row r="6724" spans="1:33" x14ac:dyDescent="0.25">
      <c r="A6724" s="1">
        <v>44047.666666666664</v>
      </c>
      <c r="B6724">
        <v>327.86</v>
      </c>
      <c r="C6724">
        <v>330.06</v>
      </c>
      <c r="D6724">
        <v>327.86</v>
      </c>
      <c r="E6724">
        <v>330.06</v>
      </c>
      <c r="F6724">
        <v>41919678</v>
      </c>
      <c r="G6724" s="2" t="s">
        <v>33</v>
      </c>
      <c r="H6724">
        <v>325.69151237013898</v>
      </c>
      <c r="I6724">
        <v>324.95400000000001</v>
      </c>
      <c r="J6724">
        <v>322.25700000000001</v>
      </c>
      <c r="K6724">
        <v>314.64019999999999</v>
      </c>
      <c r="L6724">
        <v>293.56950000000001</v>
      </c>
      <c r="M6724">
        <v>302.48393333333337</v>
      </c>
      <c r="N6724">
        <v>304.68284999999997</v>
      </c>
      <c r="O6724">
        <v>1</v>
      </c>
      <c r="P6724">
        <v>1</v>
      </c>
      <c r="Q6724">
        <v>1</v>
      </c>
      <c r="R6724">
        <v>1</v>
      </c>
      <c r="S6724">
        <v>1</v>
      </c>
      <c r="T6724">
        <v>1</v>
      </c>
      <c r="U6724">
        <v>1</v>
      </c>
      <c r="V6724">
        <v>2.1999999999999886</v>
      </c>
      <c r="W6724">
        <v>0.67</v>
      </c>
      <c r="X6724">
        <v>1</v>
      </c>
      <c r="Y6724">
        <v>0</v>
      </c>
      <c r="Z6724">
        <v>0</v>
      </c>
      <c r="AA6724">
        <v>1</v>
      </c>
      <c r="AB6724">
        <v>0</v>
      </c>
      <c r="AC6724">
        <v>1</v>
      </c>
      <c r="AD6724">
        <v>0</v>
      </c>
      <c r="AE6724" s="2" t="s">
        <v>35</v>
      </c>
      <c r="AF6724">
        <v>-0.93000000000000682</v>
      </c>
      <c r="AG6724">
        <v>-0.28000000000000003</v>
      </c>
    </row>
    <row r="6725" spans="1:33" x14ac:dyDescent="0.25">
      <c r="A6725" s="1">
        <v>44048.666666666664</v>
      </c>
      <c r="B6725">
        <v>331.47</v>
      </c>
      <c r="C6725">
        <v>332.39</v>
      </c>
      <c r="D6725">
        <v>331.18</v>
      </c>
      <c r="E6725">
        <v>332.11</v>
      </c>
      <c r="F6725">
        <v>42866405</v>
      </c>
      <c r="G6725" s="2" t="s">
        <v>33</v>
      </c>
      <c r="H6725">
        <v>326.97520989611121</v>
      </c>
      <c r="I6725">
        <v>325.47899999999998</v>
      </c>
      <c r="J6725">
        <v>323.05349999999999</v>
      </c>
      <c r="K6725">
        <v>315.30080000000004</v>
      </c>
      <c r="L6725">
        <v>294.19739999999996</v>
      </c>
      <c r="M6725">
        <v>302.55226666666664</v>
      </c>
      <c r="N6725">
        <v>304.85354999999998</v>
      </c>
      <c r="O6725">
        <v>1</v>
      </c>
      <c r="P6725">
        <v>1</v>
      </c>
      <c r="Q6725">
        <v>1</v>
      </c>
      <c r="R6725">
        <v>1</v>
      </c>
      <c r="S6725">
        <v>1</v>
      </c>
      <c r="T6725">
        <v>1</v>
      </c>
      <c r="U6725">
        <v>1</v>
      </c>
      <c r="V6725">
        <v>0.63999999999998636</v>
      </c>
      <c r="W6725">
        <v>0.19</v>
      </c>
      <c r="X6725">
        <v>1</v>
      </c>
      <c r="Y6725">
        <v>0</v>
      </c>
      <c r="Z6725">
        <v>0</v>
      </c>
      <c r="AA6725">
        <v>1</v>
      </c>
      <c r="AB6725">
        <v>0</v>
      </c>
      <c r="AC6725">
        <v>1</v>
      </c>
      <c r="AD6725">
        <v>0</v>
      </c>
      <c r="AE6725" s="2" t="s">
        <v>34</v>
      </c>
      <c r="AF6725">
        <v>1.410000000000025</v>
      </c>
      <c r="AG6725">
        <v>0.43</v>
      </c>
    </row>
    <row r="6726" spans="1:33" x14ac:dyDescent="0.25">
      <c r="A6726" s="1">
        <v>44049.666666666664</v>
      </c>
      <c r="B6726">
        <v>331.48</v>
      </c>
      <c r="C6726">
        <v>334.46</v>
      </c>
      <c r="D6726">
        <v>331.13</v>
      </c>
      <c r="E6726">
        <v>334.33</v>
      </c>
      <c r="F6726">
        <v>43679477</v>
      </c>
      <c r="G6726" s="2" t="s">
        <v>33</v>
      </c>
      <c r="H6726">
        <v>328.44616791688895</v>
      </c>
      <c r="I6726">
        <v>326.61599999999999</v>
      </c>
      <c r="J6726">
        <v>324.05100000000004</v>
      </c>
      <c r="K6726">
        <v>315.91680000000002</v>
      </c>
      <c r="L6726">
        <v>295.1422</v>
      </c>
      <c r="M6726">
        <v>302.6153333333333</v>
      </c>
      <c r="N6726">
        <v>305.02525000000003</v>
      </c>
      <c r="O6726">
        <v>1</v>
      </c>
      <c r="P6726">
        <v>1</v>
      </c>
      <c r="Q6726">
        <v>1</v>
      </c>
      <c r="R6726">
        <v>1</v>
      </c>
      <c r="S6726">
        <v>1</v>
      </c>
      <c r="T6726">
        <v>1</v>
      </c>
      <c r="U6726">
        <v>1</v>
      </c>
      <c r="V6726">
        <v>2.8499999999999659</v>
      </c>
      <c r="W6726">
        <v>0.86</v>
      </c>
      <c r="X6726">
        <v>1</v>
      </c>
      <c r="Y6726">
        <v>0</v>
      </c>
      <c r="Z6726">
        <v>0</v>
      </c>
      <c r="AA6726">
        <v>1</v>
      </c>
      <c r="AB6726">
        <v>0</v>
      </c>
      <c r="AC6726">
        <v>1</v>
      </c>
      <c r="AD6726">
        <v>0</v>
      </c>
      <c r="AE6726" s="2" t="s">
        <v>35</v>
      </c>
      <c r="AF6726">
        <v>-0.62999999999999545</v>
      </c>
      <c r="AG6726">
        <v>-0.19</v>
      </c>
    </row>
    <row r="6727" spans="1:33" x14ac:dyDescent="0.25">
      <c r="A6727" s="1">
        <v>44050.666666666664</v>
      </c>
      <c r="B6727">
        <v>333.28</v>
      </c>
      <c r="C6727">
        <v>334.88</v>
      </c>
      <c r="D6727">
        <v>332.3</v>
      </c>
      <c r="E6727">
        <v>334.57</v>
      </c>
      <c r="F6727">
        <v>57308994</v>
      </c>
      <c r="G6727" s="2" t="s">
        <v>33</v>
      </c>
      <c r="H6727">
        <v>329.67093433351118</v>
      </c>
      <c r="I6727">
        <v>327.98500000000001</v>
      </c>
      <c r="J6727">
        <v>324.89999999999998</v>
      </c>
      <c r="K6727">
        <v>316.54880000000003</v>
      </c>
      <c r="L6727">
        <v>295.9599</v>
      </c>
      <c r="M6727">
        <v>302.69639999999998</v>
      </c>
      <c r="N6727">
        <v>305.20305000000002</v>
      </c>
      <c r="O6727">
        <v>1</v>
      </c>
      <c r="P6727">
        <v>1</v>
      </c>
      <c r="Q6727">
        <v>1</v>
      </c>
      <c r="R6727">
        <v>1</v>
      </c>
      <c r="S6727">
        <v>1</v>
      </c>
      <c r="T6727">
        <v>1</v>
      </c>
      <c r="U6727">
        <v>1</v>
      </c>
      <c r="V6727">
        <v>1.2900000000000205</v>
      </c>
      <c r="W6727">
        <v>0.39</v>
      </c>
      <c r="X6727">
        <v>1</v>
      </c>
      <c r="Y6727">
        <v>0</v>
      </c>
      <c r="Z6727">
        <v>0</v>
      </c>
      <c r="AA6727">
        <v>1</v>
      </c>
      <c r="AB6727">
        <v>0</v>
      </c>
      <c r="AC6727">
        <v>1</v>
      </c>
      <c r="AD6727">
        <v>0</v>
      </c>
      <c r="AE6727" s="2" t="s">
        <v>35</v>
      </c>
      <c r="AF6727">
        <v>-1.0500000000000114</v>
      </c>
      <c r="AG6727">
        <v>-0.31</v>
      </c>
    </row>
    <row r="6728" spans="1:33" x14ac:dyDescent="0.25">
      <c r="A6728" s="1">
        <v>44053.666666666664</v>
      </c>
      <c r="B6728">
        <v>335.06</v>
      </c>
      <c r="C6728">
        <v>335.77</v>
      </c>
      <c r="D6728">
        <v>332.96</v>
      </c>
      <c r="E6728">
        <v>335.57</v>
      </c>
      <c r="F6728">
        <v>44287294</v>
      </c>
      <c r="G6728" s="2" t="s">
        <v>33</v>
      </c>
      <c r="H6728">
        <v>330.85074746680891</v>
      </c>
      <c r="I6728">
        <v>329.21999999999997</v>
      </c>
      <c r="J6728">
        <v>325.93649999999997</v>
      </c>
      <c r="K6728">
        <v>317.17380000000003</v>
      </c>
      <c r="L6728">
        <v>296.91560000000004</v>
      </c>
      <c r="M6728">
        <v>302.77593333333334</v>
      </c>
      <c r="N6728">
        <v>305.38150000000002</v>
      </c>
      <c r="O6728">
        <v>1</v>
      </c>
      <c r="P6728">
        <v>1</v>
      </c>
      <c r="Q6728">
        <v>1</v>
      </c>
      <c r="R6728">
        <v>1</v>
      </c>
      <c r="S6728">
        <v>1</v>
      </c>
      <c r="T6728">
        <v>1</v>
      </c>
      <c r="U6728">
        <v>1</v>
      </c>
      <c r="V6728">
        <v>0.50999999999999091</v>
      </c>
      <c r="W6728">
        <v>0.15</v>
      </c>
      <c r="X6728">
        <v>1</v>
      </c>
      <c r="Y6728">
        <v>0</v>
      </c>
      <c r="Z6728">
        <v>0</v>
      </c>
      <c r="AA6728">
        <v>0</v>
      </c>
      <c r="AB6728">
        <v>1</v>
      </c>
      <c r="AC6728">
        <v>1</v>
      </c>
      <c r="AD6728">
        <v>0</v>
      </c>
      <c r="AE6728" s="2" t="s">
        <v>34</v>
      </c>
      <c r="AF6728">
        <v>0.49000000000000909</v>
      </c>
      <c r="AG6728">
        <v>0.15</v>
      </c>
    </row>
    <row r="6729" spans="1:33" x14ac:dyDescent="0.25">
      <c r="A6729" s="1">
        <v>44054.666666666664</v>
      </c>
      <c r="B6729">
        <v>336.85</v>
      </c>
      <c r="C6729">
        <v>337.54</v>
      </c>
      <c r="D6729">
        <v>332.01</v>
      </c>
      <c r="E6729">
        <v>332.8</v>
      </c>
      <c r="F6729">
        <v>69603036</v>
      </c>
      <c r="G6729" s="2" t="s">
        <v>33</v>
      </c>
      <c r="H6729">
        <v>331.24059797344717</v>
      </c>
      <c r="I6729">
        <v>330.38299999999998</v>
      </c>
      <c r="J6729">
        <v>326.63049999999998</v>
      </c>
      <c r="K6729">
        <v>317.71879999999999</v>
      </c>
      <c r="L6729">
        <v>297.83850000000001</v>
      </c>
      <c r="M6729">
        <v>302.84306666666669</v>
      </c>
      <c r="N6729">
        <v>305.54365000000001</v>
      </c>
      <c r="O6729">
        <v>1</v>
      </c>
      <c r="P6729">
        <v>1</v>
      </c>
      <c r="Q6729">
        <v>1</v>
      </c>
      <c r="R6729">
        <v>1</v>
      </c>
      <c r="S6729">
        <v>1</v>
      </c>
      <c r="T6729">
        <v>1</v>
      </c>
      <c r="U6729">
        <v>1</v>
      </c>
      <c r="V6729">
        <v>-4.0500000000000114</v>
      </c>
      <c r="W6729">
        <v>-1.2</v>
      </c>
      <c r="X6729">
        <v>0</v>
      </c>
      <c r="Y6729">
        <v>1</v>
      </c>
      <c r="Z6729">
        <v>0</v>
      </c>
      <c r="AA6729">
        <v>1</v>
      </c>
      <c r="AB6729">
        <v>0</v>
      </c>
      <c r="AC6729">
        <v>1</v>
      </c>
      <c r="AD6729">
        <v>0</v>
      </c>
      <c r="AE6729" s="2" t="s">
        <v>34</v>
      </c>
      <c r="AF6729">
        <v>1.2800000000000296</v>
      </c>
      <c r="AG6729">
        <v>0.38</v>
      </c>
    </row>
    <row r="6730" spans="1:33" x14ac:dyDescent="0.25">
      <c r="A6730" s="1">
        <v>44055.666666666664</v>
      </c>
      <c r="B6730">
        <v>335.44</v>
      </c>
      <c r="C6730">
        <v>338.28</v>
      </c>
      <c r="D6730">
        <v>335.43</v>
      </c>
      <c r="E6730">
        <v>337.44</v>
      </c>
      <c r="F6730">
        <v>53827609</v>
      </c>
      <c r="G6730" s="2" t="s">
        <v>33</v>
      </c>
      <c r="H6730">
        <v>332.48047837875777</v>
      </c>
      <c r="I6730">
        <v>331.61500000000001</v>
      </c>
      <c r="J6730">
        <v>327.40999999999997</v>
      </c>
      <c r="K6730">
        <v>318.30599999999998</v>
      </c>
      <c r="L6730">
        <v>298.92490000000004</v>
      </c>
      <c r="M6730">
        <v>302.92966666666672</v>
      </c>
      <c r="N6730">
        <v>305.72284999999999</v>
      </c>
      <c r="O6730">
        <v>1</v>
      </c>
      <c r="P6730">
        <v>1</v>
      </c>
      <c r="Q6730">
        <v>1</v>
      </c>
      <c r="R6730">
        <v>1</v>
      </c>
      <c r="S6730">
        <v>1</v>
      </c>
      <c r="T6730">
        <v>1</v>
      </c>
      <c r="U6730">
        <v>1</v>
      </c>
      <c r="V6730">
        <v>2</v>
      </c>
      <c r="W6730">
        <v>0.6</v>
      </c>
      <c r="X6730">
        <v>1</v>
      </c>
      <c r="Y6730">
        <v>0</v>
      </c>
      <c r="Z6730">
        <v>0</v>
      </c>
      <c r="AA6730">
        <v>1</v>
      </c>
      <c r="AB6730">
        <v>0</v>
      </c>
      <c r="AC6730">
        <v>0</v>
      </c>
      <c r="AD6730">
        <v>1</v>
      </c>
      <c r="AE6730" s="2" t="s">
        <v>34</v>
      </c>
      <c r="AF6730">
        <v>2.6399999999999864</v>
      </c>
      <c r="AG6730">
        <v>0.79</v>
      </c>
    </row>
    <row r="6731" spans="1:33" x14ac:dyDescent="0.25">
      <c r="A6731" s="1">
        <v>44056.666666666664</v>
      </c>
      <c r="B6731">
        <v>336.61</v>
      </c>
      <c r="C6731">
        <v>338.25</v>
      </c>
      <c r="D6731">
        <v>335.83</v>
      </c>
      <c r="E6731">
        <v>336.83</v>
      </c>
      <c r="F6731">
        <v>41819429</v>
      </c>
      <c r="G6731" s="2" t="s">
        <v>33</v>
      </c>
      <c r="H6731">
        <v>333.35038270300623</v>
      </c>
      <c r="I6731">
        <v>332.90199999999999</v>
      </c>
      <c r="J6731">
        <v>328.21199999999999</v>
      </c>
      <c r="K6731">
        <v>318.79899999999998</v>
      </c>
      <c r="L6731">
        <v>300.06369999999998</v>
      </c>
      <c r="M6731">
        <v>302.99753333333331</v>
      </c>
      <c r="N6731">
        <v>305.89049999999997</v>
      </c>
      <c r="O6731">
        <v>1</v>
      </c>
      <c r="P6731">
        <v>1</v>
      </c>
      <c r="Q6731">
        <v>1</v>
      </c>
      <c r="R6731">
        <v>1</v>
      </c>
      <c r="S6731">
        <v>1</v>
      </c>
      <c r="T6731">
        <v>1</v>
      </c>
      <c r="U6731">
        <v>1</v>
      </c>
      <c r="V6731">
        <v>0.21999999999997044</v>
      </c>
      <c r="W6731">
        <v>7.0000000000000007E-2</v>
      </c>
      <c r="X6731">
        <v>1</v>
      </c>
      <c r="Y6731">
        <v>0</v>
      </c>
      <c r="Z6731">
        <v>0</v>
      </c>
      <c r="AA6731">
        <v>1</v>
      </c>
      <c r="AB6731">
        <v>0</v>
      </c>
      <c r="AC6731">
        <v>1</v>
      </c>
      <c r="AD6731">
        <v>0</v>
      </c>
      <c r="AE6731" s="2" t="s">
        <v>35</v>
      </c>
      <c r="AF6731">
        <v>-0.82999999999998408</v>
      </c>
      <c r="AG6731">
        <v>-0.25</v>
      </c>
    </row>
    <row r="6732" spans="1:33" x14ac:dyDescent="0.25">
      <c r="A6732" s="1">
        <v>44057.666666666664</v>
      </c>
      <c r="B6732">
        <v>336.41</v>
      </c>
      <c r="C6732">
        <v>337.42</v>
      </c>
      <c r="D6732">
        <v>335.62</v>
      </c>
      <c r="E6732">
        <v>336.84</v>
      </c>
      <c r="F6732">
        <v>47260756</v>
      </c>
      <c r="G6732" s="2" t="s">
        <v>33</v>
      </c>
      <c r="H6732">
        <v>334.04830616240497</v>
      </c>
      <c r="I6732">
        <v>333.93400000000003</v>
      </c>
      <c r="J6732">
        <v>328.96799999999996</v>
      </c>
      <c r="K6732">
        <v>319.30860000000001</v>
      </c>
      <c r="L6732">
        <v>301.00060000000002</v>
      </c>
      <c r="M6732">
        <v>303.07173333333333</v>
      </c>
      <c r="N6732">
        <v>306.05865</v>
      </c>
      <c r="O6732">
        <v>1</v>
      </c>
      <c r="P6732">
        <v>1</v>
      </c>
      <c r="Q6732">
        <v>1</v>
      </c>
      <c r="R6732">
        <v>1</v>
      </c>
      <c r="S6732">
        <v>1</v>
      </c>
      <c r="T6732">
        <v>1</v>
      </c>
      <c r="U6732">
        <v>1</v>
      </c>
      <c r="V6732">
        <v>0.42999999999994998</v>
      </c>
      <c r="W6732">
        <v>0.13</v>
      </c>
      <c r="X6732">
        <v>1</v>
      </c>
      <c r="Y6732">
        <v>0</v>
      </c>
      <c r="Z6732">
        <v>0</v>
      </c>
      <c r="AA6732">
        <v>0</v>
      </c>
      <c r="AB6732">
        <v>1</v>
      </c>
      <c r="AC6732">
        <v>1</v>
      </c>
      <c r="AD6732">
        <v>0</v>
      </c>
      <c r="AE6732" s="2" t="s">
        <v>35</v>
      </c>
      <c r="AF6732">
        <v>-0.41999999999995907</v>
      </c>
      <c r="AG6732">
        <v>-0.12</v>
      </c>
    </row>
    <row r="6733" spans="1:33" x14ac:dyDescent="0.25">
      <c r="A6733" s="1">
        <v>44060.666666666664</v>
      </c>
      <c r="B6733">
        <v>337.94</v>
      </c>
      <c r="C6733">
        <v>338.34</v>
      </c>
      <c r="D6733">
        <v>336.85</v>
      </c>
      <c r="E6733">
        <v>337.91</v>
      </c>
      <c r="F6733">
        <v>35482425</v>
      </c>
      <c r="G6733" s="2" t="s">
        <v>33</v>
      </c>
      <c r="H6733">
        <v>334.82064492992396</v>
      </c>
      <c r="I6733">
        <v>334.846</v>
      </c>
      <c r="J6733">
        <v>329.64749999999998</v>
      </c>
      <c r="K6733">
        <v>319.68</v>
      </c>
      <c r="L6733">
        <v>301.91180000000003</v>
      </c>
      <c r="M6733">
        <v>303.13813333333331</v>
      </c>
      <c r="N6733">
        <v>306.22750000000002</v>
      </c>
      <c r="O6733">
        <v>1</v>
      </c>
      <c r="P6733">
        <v>1</v>
      </c>
      <c r="Q6733">
        <v>1</v>
      </c>
      <c r="R6733">
        <v>1</v>
      </c>
      <c r="S6733">
        <v>1</v>
      </c>
      <c r="T6733">
        <v>1</v>
      </c>
      <c r="U6733">
        <v>1</v>
      </c>
      <c r="V6733">
        <v>-2.9999999999972715E-2</v>
      </c>
      <c r="W6733">
        <v>-0.01</v>
      </c>
      <c r="X6733">
        <v>0</v>
      </c>
      <c r="Y6733">
        <v>1</v>
      </c>
      <c r="Z6733">
        <v>0</v>
      </c>
      <c r="AA6733">
        <v>1</v>
      </c>
      <c r="AB6733">
        <v>0</v>
      </c>
      <c r="AC6733">
        <v>1</v>
      </c>
      <c r="AD6733">
        <v>0</v>
      </c>
      <c r="AE6733" s="2" t="s">
        <v>34</v>
      </c>
      <c r="AF6733">
        <v>1.1000000000000227</v>
      </c>
      <c r="AG6733">
        <v>0.33</v>
      </c>
    </row>
    <row r="6734" spans="1:33" x14ac:dyDescent="0.25">
      <c r="A6734" s="1">
        <v>44061.666666666664</v>
      </c>
      <c r="B6734">
        <v>338.34</v>
      </c>
      <c r="C6734">
        <v>339.1</v>
      </c>
      <c r="D6734">
        <v>336.61</v>
      </c>
      <c r="E6734">
        <v>338.64</v>
      </c>
      <c r="F6734">
        <v>38734031</v>
      </c>
      <c r="G6734" s="2" t="s">
        <v>33</v>
      </c>
      <c r="H6734">
        <v>335.58451594393921</v>
      </c>
      <c r="I6734">
        <v>335.70400000000001</v>
      </c>
      <c r="J6734">
        <v>330.32900000000001</v>
      </c>
      <c r="K6734">
        <v>319.98879999999997</v>
      </c>
      <c r="L6734">
        <v>302.68619999999999</v>
      </c>
      <c r="M6734">
        <v>303.21273333333329</v>
      </c>
      <c r="N6734">
        <v>306.40404999999998</v>
      </c>
      <c r="O6734">
        <v>1</v>
      </c>
      <c r="P6734">
        <v>1</v>
      </c>
      <c r="Q6734">
        <v>1</v>
      </c>
      <c r="R6734">
        <v>1</v>
      </c>
      <c r="S6734">
        <v>1</v>
      </c>
      <c r="T6734">
        <v>1</v>
      </c>
      <c r="U6734">
        <v>1</v>
      </c>
      <c r="V6734">
        <v>0.30000000000001137</v>
      </c>
      <c r="W6734">
        <v>0.09</v>
      </c>
      <c r="X6734">
        <v>1</v>
      </c>
      <c r="Y6734">
        <v>0</v>
      </c>
      <c r="Z6734">
        <v>0</v>
      </c>
      <c r="AA6734">
        <v>0</v>
      </c>
      <c r="AB6734">
        <v>1</v>
      </c>
      <c r="AC6734">
        <v>0</v>
      </c>
      <c r="AD6734">
        <v>1</v>
      </c>
      <c r="AE6734" s="2" t="s">
        <v>34</v>
      </c>
      <c r="AF6734">
        <v>0.42999999999994998</v>
      </c>
      <c r="AG6734">
        <v>0.13</v>
      </c>
    </row>
    <row r="6735" spans="1:33" x14ac:dyDescent="0.25">
      <c r="A6735" s="1">
        <v>44062.666666666664</v>
      </c>
      <c r="B6735">
        <v>339.05</v>
      </c>
      <c r="C6735">
        <v>339.61</v>
      </c>
      <c r="D6735">
        <v>336.62</v>
      </c>
      <c r="E6735">
        <v>337.23</v>
      </c>
      <c r="F6735">
        <v>68055555</v>
      </c>
      <c r="G6735" s="2" t="s">
        <v>33</v>
      </c>
      <c r="H6735">
        <v>335.91361275515141</v>
      </c>
      <c r="I6735">
        <v>336.21600000000001</v>
      </c>
      <c r="J6735">
        <v>330.84750000000003</v>
      </c>
      <c r="K6735">
        <v>320.31760000000003</v>
      </c>
      <c r="L6735">
        <v>303.52429999999998</v>
      </c>
      <c r="M6735">
        <v>303.27299999999997</v>
      </c>
      <c r="N6735">
        <v>306.55950000000001</v>
      </c>
      <c r="O6735">
        <v>1</v>
      </c>
      <c r="P6735">
        <v>1</v>
      </c>
      <c r="Q6735">
        <v>1</v>
      </c>
      <c r="R6735">
        <v>1</v>
      </c>
      <c r="S6735">
        <v>1</v>
      </c>
      <c r="T6735">
        <v>1</v>
      </c>
      <c r="U6735">
        <v>1</v>
      </c>
      <c r="V6735">
        <v>-1.8199999999999932</v>
      </c>
      <c r="W6735">
        <v>-0.54</v>
      </c>
      <c r="X6735">
        <v>0</v>
      </c>
      <c r="Y6735">
        <v>1</v>
      </c>
      <c r="Z6735">
        <v>0</v>
      </c>
      <c r="AA6735">
        <v>1</v>
      </c>
      <c r="AB6735">
        <v>0</v>
      </c>
      <c r="AC6735">
        <v>1</v>
      </c>
      <c r="AD6735">
        <v>0</v>
      </c>
      <c r="AE6735" s="2" t="s">
        <v>34</v>
      </c>
      <c r="AF6735">
        <v>0.41000000000002501</v>
      </c>
      <c r="AG6735">
        <v>0.12</v>
      </c>
    </row>
    <row r="6736" spans="1:33" x14ac:dyDescent="0.25">
      <c r="A6736" s="1">
        <v>44063.666666666664</v>
      </c>
      <c r="B6736">
        <v>335.36</v>
      </c>
      <c r="C6736">
        <v>338.8</v>
      </c>
      <c r="D6736">
        <v>335.22</v>
      </c>
      <c r="E6736">
        <v>338.28</v>
      </c>
      <c r="F6736">
        <v>42208028</v>
      </c>
      <c r="G6736" s="2" t="s">
        <v>33</v>
      </c>
      <c r="H6736">
        <v>336.38689020412113</v>
      </c>
      <c r="I6736">
        <v>336.61099999999999</v>
      </c>
      <c r="J6736">
        <v>331.61350000000004</v>
      </c>
      <c r="K6736">
        <v>320.70319999999998</v>
      </c>
      <c r="L6736">
        <v>304.29060000000004</v>
      </c>
      <c r="M6736">
        <v>303.32206666666673</v>
      </c>
      <c r="N6736">
        <v>306.71404999999999</v>
      </c>
      <c r="O6736">
        <v>0</v>
      </c>
      <c r="P6736">
        <v>0</v>
      </c>
      <c r="Q6736">
        <v>1</v>
      </c>
      <c r="R6736">
        <v>1</v>
      </c>
      <c r="S6736">
        <v>1</v>
      </c>
      <c r="T6736">
        <v>1</v>
      </c>
      <c r="U6736">
        <v>1</v>
      </c>
      <c r="V6736">
        <v>2.9199999999999591</v>
      </c>
      <c r="W6736">
        <v>0.87</v>
      </c>
      <c r="X6736">
        <v>1</v>
      </c>
      <c r="Y6736">
        <v>0</v>
      </c>
      <c r="Z6736">
        <v>0</v>
      </c>
      <c r="AA6736">
        <v>1</v>
      </c>
      <c r="AB6736">
        <v>0</v>
      </c>
      <c r="AC6736">
        <v>0</v>
      </c>
      <c r="AD6736">
        <v>1</v>
      </c>
      <c r="AE6736" s="2" t="s">
        <v>35</v>
      </c>
      <c r="AF6736">
        <v>-1.8700000000000045</v>
      </c>
      <c r="AG6736">
        <v>-0.55000000000000004</v>
      </c>
    </row>
    <row r="6737" spans="1:33" x14ac:dyDescent="0.25">
      <c r="A6737" s="1">
        <v>44064.666666666664</v>
      </c>
      <c r="B6737">
        <v>337.92</v>
      </c>
      <c r="C6737">
        <v>339.72</v>
      </c>
      <c r="D6737">
        <v>337.55</v>
      </c>
      <c r="E6737">
        <v>339.48</v>
      </c>
      <c r="F6737">
        <v>55108684</v>
      </c>
      <c r="G6737" s="2" t="s">
        <v>33</v>
      </c>
      <c r="H6737">
        <v>337.00551216329694</v>
      </c>
      <c r="I6737">
        <v>337.10199999999998</v>
      </c>
      <c r="J6737">
        <v>332.54349999999999</v>
      </c>
      <c r="K6737">
        <v>321.48060000000004</v>
      </c>
      <c r="L6737">
        <v>305.10790000000003</v>
      </c>
      <c r="M6737">
        <v>303.37226666666669</v>
      </c>
      <c r="N6737">
        <v>306.87629999999996</v>
      </c>
      <c r="O6737">
        <v>1</v>
      </c>
      <c r="P6737">
        <v>1</v>
      </c>
      <c r="Q6737">
        <v>1</v>
      </c>
      <c r="R6737">
        <v>1</v>
      </c>
      <c r="S6737">
        <v>1</v>
      </c>
      <c r="T6737">
        <v>1</v>
      </c>
      <c r="U6737">
        <v>1</v>
      </c>
      <c r="V6737">
        <v>1.5600000000000023</v>
      </c>
      <c r="W6737">
        <v>0.46</v>
      </c>
      <c r="X6737">
        <v>1</v>
      </c>
      <c r="Y6737">
        <v>0</v>
      </c>
      <c r="Z6737">
        <v>0</v>
      </c>
      <c r="AA6737">
        <v>1</v>
      </c>
      <c r="AB6737">
        <v>0</v>
      </c>
      <c r="AC6737">
        <v>1</v>
      </c>
      <c r="AD6737">
        <v>0</v>
      </c>
      <c r="AE6737" s="2" t="s">
        <v>35</v>
      </c>
      <c r="AF6737">
        <v>-0.3599999999999568</v>
      </c>
      <c r="AG6737">
        <v>-0.11</v>
      </c>
    </row>
    <row r="6738" spans="1:33" x14ac:dyDescent="0.25">
      <c r="A6738" s="1">
        <v>44067.666666666664</v>
      </c>
      <c r="B6738">
        <v>342.12</v>
      </c>
      <c r="C6738">
        <v>343</v>
      </c>
      <c r="D6738">
        <v>341.06</v>
      </c>
      <c r="E6738">
        <v>342.92</v>
      </c>
      <c r="F6738">
        <v>48589640</v>
      </c>
      <c r="G6738" s="2" t="s">
        <v>33</v>
      </c>
      <c r="H6738">
        <v>338.18840973063755</v>
      </c>
      <c r="I6738">
        <v>337.83699999999999</v>
      </c>
      <c r="J6738">
        <v>333.52850000000001</v>
      </c>
      <c r="K6738">
        <v>322.25480000000005</v>
      </c>
      <c r="L6738">
        <v>306.07559999999995</v>
      </c>
      <c r="M6738">
        <v>303.44973333333331</v>
      </c>
      <c r="N6738">
        <v>307.05540000000002</v>
      </c>
      <c r="O6738">
        <v>1</v>
      </c>
      <c r="P6738">
        <v>1</v>
      </c>
      <c r="Q6738">
        <v>1</v>
      </c>
      <c r="R6738">
        <v>1</v>
      </c>
      <c r="S6738">
        <v>1</v>
      </c>
      <c r="T6738">
        <v>1</v>
      </c>
      <c r="U6738">
        <v>1</v>
      </c>
      <c r="V6738">
        <v>0.80000000000001137</v>
      </c>
      <c r="W6738">
        <v>0.23</v>
      </c>
      <c r="X6738">
        <v>1</v>
      </c>
      <c r="Y6738">
        <v>0</v>
      </c>
      <c r="Z6738">
        <v>0</v>
      </c>
      <c r="AA6738">
        <v>1</v>
      </c>
      <c r="AB6738">
        <v>0</v>
      </c>
      <c r="AC6738">
        <v>1</v>
      </c>
      <c r="AD6738">
        <v>0</v>
      </c>
      <c r="AE6738" s="2" t="s">
        <v>34</v>
      </c>
      <c r="AF6738">
        <v>2.6399999999999864</v>
      </c>
      <c r="AG6738">
        <v>0.78</v>
      </c>
    </row>
    <row r="6739" spans="1:33" x14ac:dyDescent="0.25">
      <c r="A6739" s="1">
        <v>44068.666666666664</v>
      </c>
      <c r="B6739">
        <v>343.53</v>
      </c>
      <c r="C6739">
        <v>344.21</v>
      </c>
      <c r="D6739">
        <v>342.27</v>
      </c>
      <c r="E6739">
        <v>344.12</v>
      </c>
      <c r="F6739">
        <v>38463512</v>
      </c>
      <c r="G6739" s="2" t="s">
        <v>33</v>
      </c>
      <c r="H6739">
        <v>339.37472778451007</v>
      </c>
      <c r="I6739">
        <v>338.96899999999999</v>
      </c>
      <c r="J6739">
        <v>334.67599999999999</v>
      </c>
      <c r="K6739">
        <v>322.99619999999999</v>
      </c>
      <c r="L6739">
        <v>306.99850000000004</v>
      </c>
      <c r="M6739">
        <v>303.53493333333336</v>
      </c>
      <c r="N6739">
        <v>307.23509999999999</v>
      </c>
      <c r="O6739">
        <v>1</v>
      </c>
      <c r="P6739">
        <v>1</v>
      </c>
      <c r="Q6739">
        <v>1</v>
      </c>
      <c r="R6739">
        <v>1</v>
      </c>
      <c r="S6739">
        <v>1</v>
      </c>
      <c r="T6739">
        <v>1</v>
      </c>
      <c r="U6739">
        <v>1</v>
      </c>
      <c r="V6739">
        <v>0.59000000000003183</v>
      </c>
      <c r="W6739">
        <v>0.17</v>
      </c>
      <c r="X6739">
        <v>1</v>
      </c>
      <c r="Y6739">
        <v>0</v>
      </c>
      <c r="Z6739">
        <v>0</v>
      </c>
      <c r="AA6739">
        <v>1</v>
      </c>
      <c r="AB6739">
        <v>0</v>
      </c>
      <c r="AC6739">
        <v>1</v>
      </c>
      <c r="AD6739">
        <v>0</v>
      </c>
      <c r="AE6739" s="2" t="s">
        <v>34</v>
      </c>
      <c r="AF6739">
        <v>0.6099999999999568</v>
      </c>
      <c r="AG6739">
        <v>0.18</v>
      </c>
    </row>
    <row r="6740" spans="1:33" x14ac:dyDescent="0.25">
      <c r="A6740" s="1">
        <v>44069.666666666664</v>
      </c>
      <c r="B6740">
        <v>344.76</v>
      </c>
      <c r="C6740">
        <v>347.86</v>
      </c>
      <c r="D6740">
        <v>344.17</v>
      </c>
      <c r="E6740">
        <v>347.57</v>
      </c>
      <c r="F6740">
        <v>50790237</v>
      </c>
      <c r="G6740" s="2" t="s">
        <v>33</v>
      </c>
      <c r="H6740">
        <v>341.01378222760809</v>
      </c>
      <c r="I6740">
        <v>339.98199999999997</v>
      </c>
      <c r="J6740">
        <v>335.79849999999999</v>
      </c>
      <c r="K6740">
        <v>323.6884</v>
      </c>
      <c r="L6740">
        <v>307.9923</v>
      </c>
      <c r="M6740">
        <v>303.64060000000001</v>
      </c>
      <c r="N6740">
        <v>307.42824999999999</v>
      </c>
      <c r="O6740">
        <v>1</v>
      </c>
      <c r="P6740">
        <v>1</v>
      </c>
      <c r="Q6740">
        <v>1</v>
      </c>
      <c r="R6740">
        <v>1</v>
      </c>
      <c r="S6740">
        <v>1</v>
      </c>
      <c r="T6740">
        <v>1</v>
      </c>
      <c r="U6740">
        <v>1</v>
      </c>
      <c r="V6740">
        <v>2.8100000000000023</v>
      </c>
      <c r="W6740">
        <v>0.82</v>
      </c>
      <c r="X6740">
        <v>1</v>
      </c>
      <c r="Y6740">
        <v>0</v>
      </c>
      <c r="Z6740">
        <v>0</v>
      </c>
      <c r="AA6740">
        <v>0</v>
      </c>
      <c r="AB6740">
        <v>1</v>
      </c>
      <c r="AC6740">
        <v>1</v>
      </c>
      <c r="AD6740">
        <v>0</v>
      </c>
      <c r="AE6740" s="2" t="s">
        <v>34</v>
      </c>
      <c r="AF6740">
        <v>0.63999999999998636</v>
      </c>
      <c r="AG6740">
        <v>0.19</v>
      </c>
    </row>
    <row r="6741" spans="1:33" x14ac:dyDescent="0.25">
      <c r="A6741" s="1">
        <v>44070.666666666664</v>
      </c>
      <c r="B6741">
        <v>348.51</v>
      </c>
      <c r="C6741">
        <v>349.9</v>
      </c>
      <c r="D6741">
        <v>346.53</v>
      </c>
      <c r="E6741">
        <v>348.33</v>
      </c>
      <c r="F6741">
        <v>58034157</v>
      </c>
      <c r="G6741" s="2" t="s">
        <v>33</v>
      </c>
      <c r="H6741">
        <v>342.47702578208646</v>
      </c>
      <c r="I6741">
        <v>341.13199999999995</v>
      </c>
      <c r="J6741">
        <v>337.017</v>
      </c>
      <c r="K6741">
        <v>324.42180000000002</v>
      </c>
      <c r="L6741">
        <v>308.827</v>
      </c>
      <c r="M6741">
        <v>303.77099999999996</v>
      </c>
      <c r="N6741">
        <v>307.62815000000001</v>
      </c>
      <c r="O6741">
        <v>1</v>
      </c>
      <c r="P6741">
        <v>1</v>
      </c>
      <c r="Q6741">
        <v>1</v>
      </c>
      <c r="R6741">
        <v>1</v>
      </c>
      <c r="S6741">
        <v>1</v>
      </c>
      <c r="T6741">
        <v>1</v>
      </c>
      <c r="U6741">
        <v>1</v>
      </c>
      <c r="V6741">
        <v>-0.18000000000000682</v>
      </c>
      <c r="W6741">
        <v>-0.05</v>
      </c>
      <c r="X6741">
        <v>0</v>
      </c>
      <c r="Y6741">
        <v>1</v>
      </c>
      <c r="Z6741">
        <v>0</v>
      </c>
      <c r="AA6741">
        <v>1</v>
      </c>
      <c r="AB6741">
        <v>0</v>
      </c>
      <c r="AC6741">
        <v>1</v>
      </c>
      <c r="AD6741">
        <v>0</v>
      </c>
      <c r="AE6741" s="2" t="s">
        <v>34</v>
      </c>
      <c r="AF6741">
        <v>0.93999999999999773</v>
      </c>
      <c r="AG6741">
        <v>0.27</v>
      </c>
    </row>
    <row r="6742" spans="1:33" x14ac:dyDescent="0.25">
      <c r="A6742" s="1">
        <v>44071.666666666664</v>
      </c>
      <c r="B6742">
        <v>349.44</v>
      </c>
      <c r="C6742">
        <v>350.72</v>
      </c>
      <c r="D6742">
        <v>348.15</v>
      </c>
      <c r="E6742">
        <v>350.58</v>
      </c>
      <c r="F6742">
        <v>48589261</v>
      </c>
      <c r="G6742" s="2" t="s">
        <v>33</v>
      </c>
      <c r="H6742">
        <v>344.09762062566915</v>
      </c>
      <c r="I6742">
        <v>342.50599999999997</v>
      </c>
      <c r="J6742">
        <v>338.22</v>
      </c>
      <c r="K6742">
        <v>325.19779999999997</v>
      </c>
      <c r="L6742">
        <v>309.68150000000003</v>
      </c>
      <c r="M6742">
        <v>303.95153333333332</v>
      </c>
      <c r="N6742">
        <v>307.83605</v>
      </c>
      <c r="O6742">
        <v>1</v>
      </c>
      <c r="P6742">
        <v>1</v>
      </c>
      <c r="Q6742">
        <v>1</v>
      </c>
      <c r="R6742">
        <v>1</v>
      </c>
      <c r="S6742">
        <v>1</v>
      </c>
      <c r="T6742">
        <v>1</v>
      </c>
      <c r="U6742">
        <v>1</v>
      </c>
      <c r="V6742">
        <v>1.1399999999999864</v>
      </c>
      <c r="W6742">
        <v>0.33</v>
      </c>
      <c r="X6742">
        <v>1</v>
      </c>
      <c r="Y6742">
        <v>0</v>
      </c>
      <c r="Z6742">
        <v>0</v>
      </c>
      <c r="AA6742">
        <v>0</v>
      </c>
      <c r="AB6742">
        <v>1</v>
      </c>
      <c r="AC6742">
        <v>0</v>
      </c>
      <c r="AD6742">
        <v>1</v>
      </c>
      <c r="AE6742" s="2" t="s">
        <v>34</v>
      </c>
      <c r="AF6742">
        <v>1.1100000000000136</v>
      </c>
      <c r="AG6742">
        <v>0.32</v>
      </c>
    </row>
    <row r="6743" spans="1:33" x14ac:dyDescent="0.25">
      <c r="A6743" s="1">
        <v>44074.666666666664</v>
      </c>
      <c r="B6743">
        <v>350.35</v>
      </c>
      <c r="C6743">
        <v>351.3</v>
      </c>
      <c r="D6743">
        <v>349.06</v>
      </c>
      <c r="E6743">
        <v>349.31</v>
      </c>
      <c r="F6743">
        <v>66108693</v>
      </c>
      <c r="G6743" s="2" t="s">
        <v>33</v>
      </c>
      <c r="H6743">
        <v>345.14009650053538</v>
      </c>
      <c r="I6743">
        <v>343.64600000000002</v>
      </c>
      <c r="J6743">
        <v>339.24599999999998</v>
      </c>
      <c r="K6743">
        <v>326.01120000000003</v>
      </c>
      <c r="L6743">
        <v>310.43430000000001</v>
      </c>
      <c r="M6743">
        <v>304.10099999999994</v>
      </c>
      <c r="N6743">
        <v>308.03710000000001</v>
      </c>
      <c r="O6743">
        <v>1</v>
      </c>
      <c r="P6743">
        <v>1</v>
      </c>
      <c r="Q6743">
        <v>1</v>
      </c>
      <c r="R6743">
        <v>1</v>
      </c>
      <c r="S6743">
        <v>1</v>
      </c>
      <c r="T6743">
        <v>1</v>
      </c>
      <c r="U6743">
        <v>1</v>
      </c>
      <c r="V6743">
        <v>-1.0400000000000205</v>
      </c>
      <c r="W6743">
        <v>-0.3</v>
      </c>
      <c r="X6743">
        <v>0</v>
      </c>
      <c r="Y6743">
        <v>1</v>
      </c>
      <c r="Z6743">
        <v>0</v>
      </c>
      <c r="AA6743">
        <v>1</v>
      </c>
      <c r="AB6743">
        <v>0</v>
      </c>
      <c r="AC6743">
        <v>1</v>
      </c>
      <c r="AD6743">
        <v>0</v>
      </c>
      <c r="AE6743" s="2" t="s">
        <v>35</v>
      </c>
      <c r="AF6743">
        <v>-0.22999999999996135</v>
      </c>
      <c r="AG6743">
        <v>-7.0000000000000007E-2</v>
      </c>
    </row>
    <row r="6744" spans="1:33" x14ac:dyDescent="0.25">
      <c r="A6744" s="1">
        <v>44075.666666666664</v>
      </c>
      <c r="B6744">
        <v>350.21</v>
      </c>
      <c r="C6744">
        <v>352.71</v>
      </c>
      <c r="D6744">
        <v>349.24</v>
      </c>
      <c r="E6744">
        <v>352.6</v>
      </c>
      <c r="F6744">
        <v>55000811</v>
      </c>
      <c r="G6744" s="2" t="s">
        <v>33</v>
      </c>
      <c r="H6744">
        <v>346.63207720042828</v>
      </c>
      <c r="I6744">
        <v>345.04200000000003</v>
      </c>
      <c r="J6744">
        <v>340.37299999999999</v>
      </c>
      <c r="K6744">
        <v>326.85079999999999</v>
      </c>
      <c r="L6744">
        <v>311.17830000000004</v>
      </c>
      <c r="M6744">
        <v>304.27420000000001</v>
      </c>
      <c r="N6744">
        <v>308.25234999999998</v>
      </c>
      <c r="O6744">
        <v>1</v>
      </c>
      <c r="P6744">
        <v>1</v>
      </c>
      <c r="Q6744">
        <v>1</v>
      </c>
      <c r="R6744">
        <v>1</v>
      </c>
      <c r="S6744">
        <v>1</v>
      </c>
      <c r="T6744">
        <v>1</v>
      </c>
      <c r="U6744">
        <v>1</v>
      </c>
      <c r="V6744">
        <v>2.3900000000000432</v>
      </c>
      <c r="W6744">
        <v>0.68</v>
      </c>
      <c r="X6744">
        <v>1</v>
      </c>
      <c r="Y6744">
        <v>0</v>
      </c>
      <c r="Z6744">
        <v>0</v>
      </c>
      <c r="AA6744">
        <v>1</v>
      </c>
      <c r="AB6744">
        <v>0</v>
      </c>
      <c r="AC6744">
        <v>0</v>
      </c>
      <c r="AD6744">
        <v>1</v>
      </c>
      <c r="AE6744" s="2" t="s">
        <v>34</v>
      </c>
      <c r="AF6744">
        <v>0.89999999999997726</v>
      </c>
      <c r="AG6744">
        <v>0.26</v>
      </c>
    </row>
    <row r="6745" spans="1:33" x14ac:dyDescent="0.25">
      <c r="A6745" s="1">
        <v>44076.666666666664</v>
      </c>
      <c r="B6745">
        <v>354.67</v>
      </c>
      <c r="C6745">
        <v>358.75</v>
      </c>
      <c r="D6745">
        <v>353.43</v>
      </c>
      <c r="E6745">
        <v>357.7</v>
      </c>
      <c r="F6745">
        <v>69540136</v>
      </c>
      <c r="G6745" s="2" t="s">
        <v>33</v>
      </c>
      <c r="H6745">
        <v>348.84566176034264</v>
      </c>
      <c r="I6745">
        <v>347.089</v>
      </c>
      <c r="J6745">
        <v>341.65250000000003</v>
      </c>
      <c r="K6745">
        <v>327.76380000000006</v>
      </c>
      <c r="L6745">
        <v>311.99870000000004</v>
      </c>
      <c r="M6745">
        <v>304.47433333333333</v>
      </c>
      <c r="N6745">
        <v>308.4819</v>
      </c>
      <c r="O6745">
        <v>1</v>
      </c>
      <c r="P6745">
        <v>1</v>
      </c>
      <c r="Q6745">
        <v>1</v>
      </c>
      <c r="R6745">
        <v>1</v>
      </c>
      <c r="S6745">
        <v>1</v>
      </c>
      <c r="T6745">
        <v>1</v>
      </c>
      <c r="U6745">
        <v>1</v>
      </c>
      <c r="V6745">
        <v>3.0299999999999727</v>
      </c>
      <c r="W6745">
        <v>0.85</v>
      </c>
      <c r="X6745">
        <v>1</v>
      </c>
      <c r="Y6745">
        <v>0</v>
      </c>
      <c r="Z6745">
        <v>0</v>
      </c>
      <c r="AA6745">
        <v>0</v>
      </c>
      <c r="AB6745">
        <v>1</v>
      </c>
      <c r="AC6745">
        <v>1</v>
      </c>
      <c r="AD6745">
        <v>0</v>
      </c>
      <c r="AE6745" s="2" t="s">
        <v>34</v>
      </c>
      <c r="AF6745">
        <v>2.0699999999999932</v>
      </c>
      <c r="AG6745">
        <v>0.59</v>
      </c>
    </row>
    <row r="6746" spans="1:33" x14ac:dyDescent="0.25">
      <c r="A6746" s="1">
        <v>44077.666666666664</v>
      </c>
      <c r="B6746">
        <v>355.87</v>
      </c>
      <c r="C6746">
        <v>356.38</v>
      </c>
      <c r="D6746">
        <v>342.59</v>
      </c>
      <c r="E6746">
        <v>345.39</v>
      </c>
      <c r="F6746">
        <v>148018634</v>
      </c>
      <c r="G6746" s="2" t="s">
        <v>33</v>
      </c>
      <c r="H6746">
        <v>348.15452940827413</v>
      </c>
      <c r="I6746">
        <v>347.8</v>
      </c>
      <c r="J6746">
        <v>342.20549999999997</v>
      </c>
      <c r="K6746">
        <v>328.58980000000003</v>
      </c>
      <c r="L6746">
        <v>312.61470000000003</v>
      </c>
      <c r="M6746">
        <v>304.63206666666667</v>
      </c>
      <c r="N6746">
        <v>308.64875000000001</v>
      </c>
      <c r="O6746">
        <v>1</v>
      </c>
      <c r="P6746">
        <v>1</v>
      </c>
      <c r="Q6746">
        <v>1</v>
      </c>
      <c r="R6746">
        <v>1</v>
      </c>
      <c r="S6746">
        <v>1</v>
      </c>
      <c r="T6746">
        <v>1</v>
      </c>
      <c r="U6746">
        <v>1</v>
      </c>
      <c r="V6746">
        <v>-10.480000000000018</v>
      </c>
      <c r="W6746">
        <v>-2.94</v>
      </c>
      <c r="X6746">
        <v>0</v>
      </c>
      <c r="Y6746">
        <v>1</v>
      </c>
      <c r="Z6746">
        <v>0</v>
      </c>
      <c r="AA6746">
        <v>0</v>
      </c>
      <c r="AB6746">
        <v>1</v>
      </c>
      <c r="AC6746">
        <v>1</v>
      </c>
      <c r="AD6746">
        <v>0</v>
      </c>
      <c r="AE6746" s="2" t="s">
        <v>35</v>
      </c>
      <c r="AF6746">
        <v>-1.8299999999999841</v>
      </c>
      <c r="AG6746">
        <v>-0.51</v>
      </c>
    </row>
    <row r="6747" spans="1:33" x14ac:dyDescent="0.25">
      <c r="A6747" s="1">
        <v>44078.666666666664</v>
      </c>
      <c r="B6747">
        <v>346.13</v>
      </c>
      <c r="C6747">
        <v>347.83</v>
      </c>
      <c r="D6747">
        <v>334.87</v>
      </c>
      <c r="E6747">
        <v>342.57</v>
      </c>
      <c r="F6747">
        <v>139156757</v>
      </c>
      <c r="G6747" s="2" t="s">
        <v>33</v>
      </c>
      <c r="H6747">
        <v>347.03762352661931</v>
      </c>
      <c r="I6747">
        <v>348.10899999999998</v>
      </c>
      <c r="J6747">
        <v>342.60550000000001</v>
      </c>
      <c r="K6747">
        <v>329.29419999999999</v>
      </c>
      <c r="L6747">
        <v>313.26279999999997</v>
      </c>
      <c r="M6747">
        <v>304.75506666666666</v>
      </c>
      <c r="N6747">
        <v>308.80194999999998</v>
      </c>
      <c r="O6747">
        <v>0</v>
      </c>
      <c r="P6747">
        <v>0</v>
      </c>
      <c r="Q6747">
        <v>1</v>
      </c>
      <c r="R6747">
        <v>1</v>
      </c>
      <c r="S6747">
        <v>1</v>
      </c>
      <c r="T6747">
        <v>1</v>
      </c>
      <c r="U6747">
        <v>1</v>
      </c>
      <c r="V6747">
        <v>-3.5600000000000023</v>
      </c>
      <c r="W6747">
        <v>-1.03</v>
      </c>
      <c r="X6747">
        <v>0</v>
      </c>
      <c r="Y6747">
        <v>1</v>
      </c>
      <c r="Z6747">
        <v>0</v>
      </c>
      <c r="AA6747">
        <v>0</v>
      </c>
      <c r="AB6747">
        <v>1</v>
      </c>
      <c r="AC6747">
        <v>0</v>
      </c>
      <c r="AD6747">
        <v>1</v>
      </c>
      <c r="AE6747" s="2" t="s">
        <v>34</v>
      </c>
      <c r="AF6747">
        <v>0.74000000000000909</v>
      </c>
      <c r="AG6747">
        <v>0.21</v>
      </c>
    </row>
    <row r="6748" spans="1:33" x14ac:dyDescent="0.25">
      <c r="A6748" s="1">
        <v>44082.666666666664</v>
      </c>
      <c r="B6748">
        <v>336.71</v>
      </c>
      <c r="C6748">
        <v>338.06</v>
      </c>
      <c r="D6748">
        <v>332.88</v>
      </c>
      <c r="E6748">
        <v>333.21</v>
      </c>
      <c r="F6748">
        <v>114467529</v>
      </c>
      <c r="G6748" s="2" t="s">
        <v>33</v>
      </c>
      <c r="H6748">
        <v>344.27209882129546</v>
      </c>
      <c r="I6748">
        <v>347.13800000000003</v>
      </c>
      <c r="J6748">
        <v>342.48750000000001</v>
      </c>
      <c r="K6748">
        <v>329.95740000000001</v>
      </c>
      <c r="L6748">
        <v>313.8039</v>
      </c>
      <c r="M6748">
        <v>304.78273333333328</v>
      </c>
      <c r="N6748">
        <v>308.91415000000001</v>
      </c>
      <c r="O6748">
        <v>0</v>
      </c>
      <c r="P6748">
        <v>0</v>
      </c>
      <c r="Q6748">
        <v>0</v>
      </c>
      <c r="R6748">
        <v>1</v>
      </c>
      <c r="S6748">
        <v>1</v>
      </c>
      <c r="T6748">
        <v>1</v>
      </c>
      <c r="U6748">
        <v>1</v>
      </c>
      <c r="V6748">
        <v>-3.5</v>
      </c>
      <c r="W6748">
        <v>-1.04</v>
      </c>
      <c r="X6748">
        <v>0</v>
      </c>
      <c r="Y6748">
        <v>1</v>
      </c>
      <c r="Z6748">
        <v>0</v>
      </c>
      <c r="AA6748">
        <v>1</v>
      </c>
      <c r="AB6748">
        <v>0</v>
      </c>
      <c r="AC6748">
        <v>0</v>
      </c>
      <c r="AD6748">
        <v>1</v>
      </c>
      <c r="AE6748" s="2" t="s">
        <v>35</v>
      </c>
      <c r="AF6748">
        <v>-5.8600000000000136</v>
      </c>
      <c r="AG6748">
        <v>-1.71</v>
      </c>
    </row>
    <row r="6749" spans="1:33" x14ac:dyDescent="0.25">
      <c r="A6749" s="1">
        <v>44083.666666666664</v>
      </c>
      <c r="B6749">
        <v>337.55</v>
      </c>
      <c r="C6749">
        <v>342.46</v>
      </c>
      <c r="D6749">
        <v>336.61</v>
      </c>
      <c r="E6749">
        <v>339.79</v>
      </c>
      <c r="F6749">
        <v>91463525</v>
      </c>
      <c r="G6749" s="2" t="s">
        <v>33</v>
      </c>
      <c r="H6749">
        <v>343.37567905703639</v>
      </c>
      <c r="I6749">
        <v>346.70499999999998</v>
      </c>
      <c r="J6749">
        <v>342.83699999999999</v>
      </c>
      <c r="K6749">
        <v>330.66399999999999</v>
      </c>
      <c r="L6749">
        <v>314.33539999999999</v>
      </c>
      <c r="M6749">
        <v>304.82893333333328</v>
      </c>
      <c r="N6749">
        <v>309.06175000000002</v>
      </c>
      <c r="O6749">
        <v>0</v>
      </c>
      <c r="P6749">
        <v>0</v>
      </c>
      <c r="Q6749">
        <v>0</v>
      </c>
      <c r="R6749">
        <v>1</v>
      </c>
      <c r="S6749">
        <v>1</v>
      </c>
      <c r="T6749">
        <v>1</v>
      </c>
      <c r="U6749">
        <v>1</v>
      </c>
      <c r="V6749">
        <v>2.2400000000000091</v>
      </c>
      <c r="W6749">
        <v>0.66</v>
      </c>
      <c r="X6749">
        <v>1</v>
      </c>
      <c r="Y6749">
        <v>0</v>
      </c>
      <c r="Z6749">
        <v>0</v>
      </c>
      <c r="AA6749">
        <v>0</v>
      </c>
      <c r="AB6749">
        <v>1</v>
      </c>
      <c r="AC6749">
        <v>0</v>
      </c>
      <c r="AD6749">
        <v>1</v>
      </c>
      <c r="AE6749" s="2" t="s">
        <v>34</v>
      </c>
      <c r="AF6749">
        <v>4.3400000000000318</v>
      </c>
      <c r="AG6749">
        <v>1.3</v>
      </c>
    </row>
    <row r="6750" spans="1:33" x14ac:dyDescent="0.25">
      <c r="A6750" s="1">
        <v>44084.666666666664</v>
      </c>
      <c r="B6750">
        <v>341.82</v>
      </c>
      <c r="C6750">
        <v>342.53</v>
      </c>
      <c r="D6750">
        <v>332.85</v>
      </c>
      <c r="E6750">
        <v>333.89</v>
      </c>
      <c r="F6750">
        <v>90570417</v>
      </c>
      <c r="G6750" s="2" t="s">
        <v>33</v>
      </c>
      <c r="H6750">
        <v>341.47854324562917</v>
      </c>
      <c r="I6750">
        <v>345.33699999999999</v>
      </c>
      <c r="J6750">
        <v>342.65950000000004</v>
      </c>
      <c r="K6750">
        <v>331.1746</v>
      </c>
      <c r="L6750">
        <v>314.85840000000002</v>
      </c>
      <c r="M6750">
        <v>304.82833333333332</v>
      </c>
      <c r="N6750">
        <v>309.1764</v>
      </c>
      <c r="O6750">
        <v>1</v>
      </c>
      <c r="P6750">
        <v>0</v>
      </c>
      <c r="Q6750">
        <v>0</v>
      </c>
      <c r="R6750">
        <v>1</v>
      </c>
      <c r="S6750">
        <v>1</v>
      </c>
      <c r="T6750">
        <v>1</v>
      </c>
      <c r="U6750">
        <v>1</v>
      </c>
      <c r="V6750">
        <v>-7.9300000000000068</v>
      </c>
      <c r="W6750">
        <v>-2.3199999999999998</v>
      </c>
      <c r="X6750">
        <v>0</v>
      </c>
      <c r="Y6750">
        <v>1</v>
      </c>
      <c r="Z6750">
        <v>0</v>
      </c>
      <c r="AA6750">
        <v>0</v>
      </c>
      <c r="AB6750">
        <v>1</v>
      </c>
      <c r="AC6750">
        <v>1</v>
      </c>
      <c r="AD6750">
        <v>0</v>
      </c>
      <c r="AE6750" s="2" t="s">
        <v>34</v>
      </c>
      <c r="AF6750">
        <v>2.0299999999999727</v>
      </c>
      <c r="AG6750">
        <v>0.6</v>
      </c>
    </row>
    <row r="6751" spans="1:33" x14ac:dyDescent="0.25">
      <c r="A6751" s="1">
        <v>44085.666666666664</v>
      </c>
      <c r="B6751">
        <v>335.82</v>
      </c>
      <c r="C6751">
        <v>336.97</v>
      </c>
      <c r="D6751">
        <v>331</v>
      </c>
      <c r="E6751">
        <v>334.06</v>
      </c>
      <c r="F6751">
        <v>84683854</v>
      </c>
      <c r="G6751" s="2" t="s">
        <v>33</v>
      </c>
      <c r="H6751">
        <v>339.99483459650338</v>
      </c>
      <c r="I6751">
        <v>343.91</v>
      </c>
      <c r="J6751">
        <v>342.52100000000002</v>
      </c>
      <c r="K6751">
        <v>331.6454</v>
      </c>
      <c r="L6751">
        <v>315.46859999999998</v>
      </c>
      <c r="M6751">
        <v>304.84073333333333</v>
      </c>
      <c r="N6751">
        <v>309.27985000000001</v>
      </c>
      <c r="O6751">
        <v>0</v>
      </c>
      <c r="P6751">
        <v>0</v>
      </c>
      <c r="Q6751">
        <v>0</v>
      </c>
      <c r="R6751">
        <v>1</v>
      </c>
      <c r="S6751">
        <v>1</v>
      </c>
      <c r="T6751">
        <v>1</v>
      </c>
      <c r="U6751">
        <v>1</v>
      </c>
      <c r="V6751">
        <v>-1.7599999999999909</v>
      </c>
      <c r="W6751">
        <v>-0.52</v>
      </c>
      <c r="X6751">
        <v>0</v>
      </c>
      <c r="Y6751">
        <v>1</v>
      </c>
      <c r="Z6751">
        <v>0</v>
      </c>
      <c r="AA6751">
        <v>1</v>
      </c>
      <c r="AB6751">
        <v>0</v>
      </c>
      <c r="AC6751">
        <v>0</v>
      </c>
      <c r="AD6751">
        <v>1</v>
      </c>
      <c r="AE6751" s="2" t="s">
        <v>34</v>
      </c>
      <c r="AF6751">
        <v>1.9300000000000068</v>
      </c>
      <c r="AG6751">
        <v>0.57999999999999996</v>
      </c>
    </row>
    <row r="6752" spans="1:33" x14ac:dyDescent="0.25">
      <c r="A6752" s="1">
        <v>44088.666666666664</v>
      </c>
      <c r="B6752">
        <v>337.49</v>
      </c>
      <c r="C6752">
        <v>340.38</v>
      </c>
      <c r="D6752">
        <v>336.93</v>
      </c>
      <c r="E6752">
        <v>338.46</v>
      </c>
      <c r="F6752">
        <v>65605868</v>
      </c>
      <c r="G6752" s="2" t="s">
        <v>33</v>
      </c>
      <c r="H6752">
        <v>339.68786767720275</v>
      </c>
      <c r="I6752">
        <v>342.69799999999998</v>
      </c>
      <c r="J6752">
        <v>342.60199999999998</v>
      </c>
      <c r="K6752">
        <v>332.17</v>
      </c>
      <c r="L6752">
        <v>316.06220000000002</v>
      </c>
      <c r="M6752">
        <v>304.86593333333332</v>
      </c>
      <c r="N6752">
        <v>309.40174999999999</v>
      </c>
      <c r="O6752">
        <v>0</v>
      </c>
      <c r="P6752">
        <v>0</v>
      </c>
      <c r="Q6752">
        <v>0</v>
      </c>
      <c r="R6752">
        <v>1</v>
      </c>
      <c r="S6752">
        <v>1</v>
      </c>
      <c r="T6752">
        <v>1</v>
      </c>
      <c r="U6752">
        <v>1</v>
      </c>
      <c r="V6752">
        <v>0.96999999999997044</v>
      </c>
      <c r="W6752">
        <v>0.28999999999999998</v>
      </c>
      <c r="X6752">
        <v>1</v>
      </c>
      <c r="Y6752">
        <v>0</v>
      </c>
      <c r="Z6752">
        <v>0</v>
      </c>
      <c r="AA6752">
        <v>0</v>
      </c>
      <c r="AB6752">
        <v>1</v>
      </c>
      <c r="AC6752">
        <v>0</v>
      </c>
      <c r="AD6752">
        <v>1</v>
      </c>
      <c r="AE6752" s="2" t="s">
        <v>34</v>
      </c>
      <c r="AF6752">
        <v>3.4300000000000068</v>
      </c>
      <c r="AG6752">
        <v>1.03</v>
      </c>
    </row>
    <row r="6753" spans="1:33" x14ac:dyDescent="0.25">
      <c r="A6753" s="1">
        <v>44089.666666666664</v>
      </c>
      <c r="B6753">
        <v>341.12</v>
      </c>
      <c r="C6753">
        <v>342.02</v>
      </c>
      <c r="D6753">
        <v>339.02</v>
      </c>
      <c r="E6753">
        <v>340.17</v>
      </c>
      <c r="F6753">
        <v>52921004</v>
      </c>
      <c r="G6753" s="2" t="s">
        <v>33</v>
      </c>
      <c r="H6753">
        <v>339.78429414176219</v>
      </c>
      <c r="I6753">
        <v>341.78399999999999</v>
      </c>
      <c r="J6753">
        <v>342.71500000000003</v>
      </c>
      <c r="K6753">
        <v>332.63239999999996</v>
      </c>
      <c r="L6753">
        <v>316.67309999999998</v>
      </c>
      <c r="M6753">
        <v>304.89866666666671</v>
      </c>
      <c r="N6753">
        <v>309.52519999999998</v>
      </c>
      <c r="O6753">
        <v>1</v>
      </c>
      <c r="P6753">
        <v>0</v>
      </c>
      <c r="Q6753">
        <v>0</v>
      </c>
      <c r="R6753">
        <v>1</v>
      </c>
      <c r="S6753">
        <v>1</v>
      </c>
      <c r="T6753">
        <v>1</v>
      </c>
      <c r="U6753">
        <v>1</v>
      </c>
      <c r="V6753">
        <v>-0.94999999999998863</v>
      </c>
      <c r="W6753">
        <v>-0.28000000000000003</v>
      </c>
      <c r="X6753">
        <v>0</v>
      </c>
      <c r="Y6753">
        <v>1</v>
      </c>
      <c r="Z6753">
        <v>0</v>
      </c>
      <c r="AA6753">
        <v>0</v>
      </c>
      <c r="AB6753">
        <v>1</v>
      </c>
      <c r="AC6753">
        <v>1</v>
      </c>
      <c r="AD6753">
        <v>0</v>
      </c>
      <c r="AE6753" s="2" t="s">
        <v>34</v>
      </c>
      <c r="AF6753">
        <v>2.660000000000025</v>
      </c>
      <c r="AG6753">
        <v>0.79</v>
      </c>
    </row>
    <row r="6754" spans="1:33" x14ac:dyDescent="0.25">
      <c r="A6754" s="1">
        <v>44090.666666666664</v>
      </c>
      <c r="B6754">
        <v>341.51</v>
      </c>
      <c r="C6754">
        <v>343.06</v>
      </c>
      <c r="D6754">
        <v>338.52</v>
      </c>
      <c r="E6754">
        <v>338.82</v>
      </c>
      <c r="F6754">
        <v>82216180</v>
      </c>
      <c r="G6754" s="2" t="s">
        <v>33</v>
      </c>
      <c r="H6754">
        <v>339.59143531340976</v>
      </c>
      <c r="I6754">
        <v>340.40600000000001</v>
      </c>
      <c r="J6754">
        <v>342.72399999999999</v>
      </c>
      <c r="K6754">
        <v>333.13319999999999</v>
      </c>
      <c r="L6754">
        <v>317.23160000000001</v>
      </c>
      <c r="M6754">
        <v>304.90799999999996</v>
      </c>
      <c r="N6754">
        <v>309.64775000000003</v>
      </c>
      <c r="O6754">
        <v>1</v>
      </c>
      <c r="P6754">
        <v>1</v>
      </c>
      <c r="Q6754">
        <v>0</v>
      </c>
      <c r="R6754">
        <v>1</v>
      </c>
      <c r="S6754">
        <v>1</v>
      </c>
      <c r="T6754">
        <v>1</v>
      </c>
      <c r="U6754">
        <v>1</v>
      </c>
      <c r="V6754">
        <v>-2.6899999999999977</v>
      </c>
      <c r="W6754">
        <v>-0.79</v>
      </c>
      <c r="X6754">
        <v>0</v>
      </c>
      <c r="Y6754">
        <v>1</v>
      </c>
      <c r="Z6754">
        <v>0</v>
      </c>
      <c r="AA6754">
        <v>1</v>
      </c>
      <c r="AB6754">
        <v>0</v>
      </c>
      <c r="AC6754">
        <v>0</v>
      </c>
      <c r="AD6754">
        <v>1</v>
      </c>
      <c r="AE6754" s="2" t="s">
        <v>34</v>
      </c>
      <c r="AF6754">
        <v>1.339999999999975</v>
      </c>
      <c r="AG6754">
        <v>0.39</v>
      </c>
    </row>
    <row r="6755" spans="1:33" x14ac:dyDescent="0.25">
      <c r="A6755" s="1">
        <v>44091.666666666664</v>
      </c>
      <c r="B6755">
        <v>333.56</v>
      </c>
      <c r="C6755">
        <v>337.7</v>
      </c>
      <c r="D6755">
        <v>332.99</v>
      </c>
      <c r="E6755">
        <v>335.84</v>
      </c>
      <c r="F6755">
        <v>91524523</v>
      </c>
      <c r="G6755" s="2" t="s">
        <v>33</v>
      </c>
      <c r="H6755">
        <v>338.84114825072783</v>
      </c>
      <c r="I6755">
        <v>338.22</v>
      </c>
      <c r="J6755">
        <v>342.65449999999998</v>
      </c>
      <c r="K6755">
        <v>333.52639999999997</v>
      </c>
      <c r="L6755">
        <v>317.71949999999998</v>
      </c>
      <c r="M6755">
        <v>304.89986666666664</v>
      </c>
      <c r="N6755">
        <v>309.76875000000001</v>
      </c>
      <c r="O6755">
        <v>0</v>
      </c>
      <c r="P6755">
        <v>0</v>
      </c>
      <c r="Q6755">
        <v>0</v>
      </c>
      <c r="R6755">
        <v>1</v>
      </c>
      <c r="S6755">
        <v>1</v>
      </c>
      <c r="T6755">
        <v>1</v>
      </c>
      <c r="U6755">
        <v>1</v>
      </c>
      <c r="V6755">
        <v>2.2799999999999727</v>
      </c>
      <c r="W6755">
        <v>0.68</v>
      </c>
      <c r="X6755">
        <v>1</v>
      </c>
      <c r="Y6755">
        <v>0</v>
      </c>
      <c r="Z6755">
        <v>0</v>
      </c>
      <c r="AA6755">
        <v>0</v>
      </c>
      <c r="AB6755">
        <v>1</v>
      </c>
      <c r="AC6755">
        <v>0</v>
      </c>
      <c r="AD6755">
        <v>1</v>
      </c>
      <c r="AE6755" s="2" t="s">
        <v>35</v>
      </c>
      <c r="AF6755">
        <v>-5.2599999999999909</v>
      </c>
      <c r="AG6755">
        <v>-1.55</v>
      </c>
    </row>
    <row r="6756" spans="1:33" x14ac:dyDescent="0.25">
      <c r="A6756" s="1">
        <v>44092.666666666664</v>
      </c>
      <c r="B6756">
        <v>335.37</v>
      </c>
      <c r="C6756">
        <v>335.49</v>
      </c>
      <c r="D6756">
        <v>327.97</v>
      </c>
      <c r="E6756">
        <v>330.65</v>
      </c>
      <c r="F6756">
        <v>105882115</v>
      </c>
      <c r="G6756" s="2" t="s">
        <v>33</v>
      </c>
      <c r="H6756">
        <v>337.20291860058228</v>
      </c>
      <c r="I6756">
        <v>336.74599999999998</v>
      </c>
      <c r="J6756">
        <v>342.27300000000002</v>
      </c>
      <c r="K6756">
        <v>333.85180000000003</v>
      </c>
      <c r="L6756">
        <v>318.1687</v>
      </c>
      <c r="M6756">
        <v>304.8535333333333</v>
      </c>
      <c r="N6756">
        <v>309.87425000000002</v>
      </c>
      <c r="O6756">
        <v>0</v>
      </c>
      <c r="P6756">
        <v>0</v>
      </c>
      <c r="Q6756">
        <v>0</v>
      </c>
      <c r="R6756">
        <v>1</v>
      </c>
      <c r="S6756">
        <v>1</v>
      </c>
      <c r="T6756">
        <v>1</v>
      </c>
      <c r="U6756">
        <v>1</v>
      </c>
      <c r="V6756">
        <v>-4.7200000000000273</v>
      </c>
      <c r="W6756">
        <v>-1.41</v>
      </c>
      <c r="X6756">
        <v>0</v>
      </c>
      <c r="Y6756">
        <v>1</v>
      </c>
      <c r="Z6756">
        <v>0</v>
      </c>
      <c r="AA6756">
        <v>1</v>
      </c>
      <c r="AB6756">
        <v>0</v>
      </c>
      <c r="AC6756">
        <v>1</v>
      </c>
      <c r="AD6756">
        <v>0</v>
      </c>
      <c r="AE6756" s="2" t="s">
        <v>35</v>
      </c>
      <c r="AF6756">
        <v>-0.46999999999997044</v>
      </c>
      <c r="AG6756">
        <v>-0.14000000000000001</v>
      </c>
    </row>
    <row r="6757" spans="1:33" x14ac:dyDescent="0.25">
      <c r="A6757" s="1">
        <v>44095.666666666664</v>
      </c>
      <c r="B6757">
        <v>325.7</v>
      </c>
      <c r="C6757">
        <v>327.13</v>
      </c>
      <c r="D6757">
        <v>321.73</v>
      </c>
      <c r="E6757">
        <v>326.97000000000003</v>
      </c>
      <c r="F6757">
        <v>99451863</v>
      </c>
      <c r="G6757" s="2" t="s">
        <v>33</v>
      </c>
      <c r="H6757">
        <v>335.15633488046586</v>
      </c>
      <c r="I6757">
        <v>335.18600000000004</v>
      </c>
      <c r="J6757">
        <v>341.64749999999998</v>
      </c>
      <c r="K6757">
        <v>334.0394</v>
      </c>
      <c r="L6757">
        <v>318.50630000000001</v>
      </c>
      <c r="M6757">
        <v>304.78846666666664</v>
      </c>
      <c r="N6757">
        <v>309.95179999999999</v>
      </c>
      <c r="O6757">
        <v>0</v>
      </c>
      <c r="P6757">
        <v>0</v>
      </c>
      <c r="Q6757">
        <v>0</v>
      </c>
      <c r="R6757">
        <v>0</v>
      </c>
      <c r="S6757">
        <v>1</v>
      </c>
      <c r="T6757">
        <v>1</v>
      </c>
      <c r="U6757">
        <v>1</v>
      </c>
      <c r="V6757">
        <v>1.2700000000000387</v>
      </c>
      <c r="W6757">
        <v>0.39</v>
      </c>
      <c r="X6757">
        <v>1</v>
      </c>
      <c r="Y6757">
        <v>0</v>
      </c>
      <c r="Z6757">
        <v>0</v>
      </c>
      <c r="AA6757">
        <v>1</v>
      </c>
      <c r="AB6757">
        <v>0</v>
      </c>
      <c r="AC6757">
        <v>0</v>
      </c>
      <c r="AD6757">
        <v>1</v>
      </c>
      <c r="AE6757" s="2" t="s">
        <v>35</v>
      </c>
      <c r="AF6757">
        <v>-4.9499999999999886</v>
      </c>
      <c r="AG6757">
        <v>-1.5</v>
      </c>
    </row>
    <row r="6758" spans="1:33" x14ac:dyDescent="0.25">
      <c r="A6758" s="1">
        <v>44096.666666666664</v>
      </c>
      <c r="B6758">
        <v>328.57</v>
      </c>
      <c r="C6758">
        <v>330.9</v>
      </c>
      <c r="D6758">
        <v>325.86</v>
      </c>
      <c r="E6758">
        <v>330.3</v>
      </c>
      <c r="F6758">
        <v>63612110</v>
      </c>
      <c r="G6758" s="2" t="s">
        <v>33</v>
      </c>
      <c r="H6758">
        <v>334.18506790437272</v>
      </c>
      <c r="I6758">
        <v>334.89499999999998</v>
      </c>
      <c r="J6758">
        <v>341.01650000000001</v>
      </c>
      <c r="K6758">
        <v>334.34860000000003</v>
      </c>
      <c r="L6758">
        <v>318.90449999999998</v>
      </c>
      <c r="M6758">
        <v>304.73486666666668</v>
      </c>
      <c r="N6758">
        <v>310.04320000000001</v>
      </c>
      <c r="O6758">
        <v>0</v>
      </c>
      <c r="P6758">
        <v>0</v>
      </c>
      <c r="Q6758">
        <v>0</v>
      </c>
      <c r="R6758">
        <v>0</v>
      </c>
      <c r="S6758">
        <v>1</v>
      </c>
      <c r="T6758">
        <v>1</v>
      </c>
      <c r="U6758">
        <v>1</v>
      </c>
      <c r="V6758">
        <v>1.7300000000000182</v>
      </c>
      <c r="W6758">
        <v>0.53</v>
      </c>
      <c r="X6758">
        <v>1</v>
      </c>
      <c r="Y6758">
        <v>0</v>
      </c>
      <c r="Z6758">
        <v>0</v>
      </c>
      <c r="AA6758">
        <v>0</v>
      </c>
      <c r="AB6758">
        <v>1</v>
      </c>
      <c r="AC6758">
        <v>1</v>
      </c>
      <c r="AD6758">
        <v>0</v>
      </c>
      <c r="AE6758" s="2" t="s">
        <v>34</v>
      </c>
      <c r="AF6758">
        <v>1.5999999999999659</v>
      </c>
      <c r="AG6758">
        <v>0.49</v>
      </c>
    </row>
    <row r="6759" spans="1:33" x14ac:dyDescent="0.25">
      <c r="A6759" s="1">
        <v>44097.666666666664</v>
      </c>
      <c r="B6759">
        <v>330.9</v>
      </c>
      <c r="C6759">
        <v>331.2</v>
      </c>
      <c r="D6759">
        <v>322.10000000000002</v>
      </c>
      <c r="E6759">
        <v>322.64</v>
      </c>
      <c r="F6759">
        <v>93116621</v>
      </c>
      <c r="G6759" s="2" t="s">
        <v>33</v>
      </c>
      <c r="H6759">
        <v>331.87605432349818</v>
      </c>
      <c r="I6759">
        <v>333.18</v>
      </c>
      <c r="J6759">
        <v>339.9425</v>
      </c>
      <c r="K6759">
        <v>334.423</v>
      </c>
      <c r="L6759">
        <v>319.303</v>
      </c>
      <c r="M6759">
        <v>304.63946666666664</v>
      </c>
      <c r="N6759">
        <v>310.08205000000004</v>
      </c>
      <c r="O6759">
        <v>0</v>
      </c>
      <c r="P6759">
        <v>0</v>
      </c>
      <c r="Q6759">
        <v>0</v>
      </c>
      <c r="R6759">
        <v>0</v>
      </c>
      <c r="S6759">
        <v>1</v>
      </c>
      <c r="T6759">
        <v>1</v>
      </c>
      <c r="U6759">
        <v>1</v>
      </c>
      <c r="V6759">
        <v>-8.2599999999999909</v>
      </c>
      <c r="W6759">
        <v>-2.5</v>
      </c>
      <c r="X6759">
        <v>0</v>
      </c>
      <c r="Y6759">
        <v>1</v>
      </c>
      <c r="Z6759">
        <v>0</v>
      </c>
      <c r="AA6759">
        <v>1</v>
      </c>
      <c r="AB6759">
        <v>0</v>
      </c>
      <c r="AC6759">
        <v>1</v>
      </c>
      <c r="AD6759">
        <v>0</v>
      </c>
      <c r="AE6759" s="2" t="s">
        <v>34</v>
      </c>
      <c r="AF6759">
        <v>0.59999999999996589</v>
      </c>
      <c r="AG6759">
        <v>0.18</v>
      </c>
    </row>
    <row r="6760" spans="1:33" x14ac:dyDescent="0.25">
      <c r="A6760" s="1">
        <v>44098.666666666664</v>
      </c>
      <c r="B6760">
        <v>321.22000000000003</v>
      </c>
      <c r="C6760">
        <v>326.8</v>
      </c>
      <c r="D6760">
        <v>319.8</v>
      </c>
      <c r="E6760">
        <v>323.5</v>
      </c>
      <c r="F6760">
        <v>76689985</v>
      </c>
      <c r="G6760" s="2" t="s">
        <v>33</v>
      </c>
      <c r="H6760">
        <v>330.20084345879854</v>
      </c>
      <c r="I6760">
        <v>332.14099999999996</v>
      </c>
      <c r="J6760">
        <v>338.73899999999998</v>
      </c>
      <c r="K6760">
        <v>334.45599999999996</v>
      </c>
      <c r="L6760">
        <v>319.70229999999998</v>
      </c>
      <c r="M6760">
        <v>304.57293333333337</v>
      </c>
      <c r="N6760">
        <v>310.13015000000001</v>
      </c>
      <c r="O6760">
        <v>0</v>
      </c>
      <c r="P6760">
        <v>0</v>
      </c>
      <c r="Q6760">
        <v>0</v>
      </c>
      <c r="R6760">
        <v>0</v>
      </c>
      <c r="S6760">
        <v>1</v>
      </c>
      <c r="T6760">
        <v>1</v>
      </c>
      <c r="U6760">
        <v>1</v>
      </c>
      <c r="V6760">
        <v>2.2799999999999727</v>
      </c>
      <c r="W6760">
        <v>0.71</v>
      </c>
      <c r="X6760">
        <v>1</v>
      </c>
      <c r="Y6760">
        <v>0</v>
      </c>
      <c r="Z6760">
        <v>0</v>
      </c>
      <c r="AA6760">
        <v>1</v>
      </c>
      <c r="AB6760">
        <v>0</v>
      </c>
      <c r="AC6760">
        <v>0</v>
      </c>
      <c r="AD6760">
        <v>1</v>
      </c>
      <c r="AE6760" s="2" t="s">
        <v>35</v>
      </c>
      <c r="AF6760">
        <v>-1.4199999999999591</v>
      </c>
      <c r="AG6760">
        <v>-0.44</v>
      </c>
    </row>
    <row r="6761" spans="1:33" x14ac:dyDescent="0.25">
      <c r="A6761" s="1">
        <v>44099.666666666664</v>
      </c>
      <c r="B6761">
        <v>322.58</v>
      </c>
      <c r="C6761">
        <v>329.58</v>
      </c>
      <c r="D6761">
        <v>321.64</v>
      </c>
      <c r="E6761">
        <v>328.73</v>
      </c>
      <c r="F6761">
        <v>71071810</v>
      </c>
      <c r="G6761" s="2" t="s">
        <v>33</v>
      </c>
      <c r="H6761">
        <v>329.90667476703891</v>
      </c>
      <c r="I6761">
        <v>331.608</v>
      </c>
      <c r="J6761">
        <v>337.75899999999996</v>
      </c>
      <c r="K6761">
        <v>334.61479999999995</v>
      </c>
      <c r="L6761">
        <v>320.1277</v>
      </c>
      <c r="M6761">
        <v>304.61500000000001</v>
      </c>
      <c r="N6761">
        <v>310.20614999999998</v>
      </c>
      <c r="O6761">
        <v>0</v>
      </c>
      <c r="P6761">
        <v>0</v>
      </c>
      <c r="Q6761">
        <v>0</v>
      </c>
      <c r="R6761">
        <v>0</v>
      </c>
      <c r="S6761">
        <v>1</v>
      </c>
      <c r="T6761">
        <v>1</v>
      </c>
      <c r="U6761">
        <v>1</v>
      </c>
      <c r="V6761">
        <v>6.1500000000000341</v>
      </c>
      <c r="W6761">
        <v>1.91</v>
      </c>
      <c r="X6761">
        <v>1</v>
      </c>
      <c r="Y6761">
        <v>0</v>
      </c>
      <c r="Z6761">
        <v>0</v>
      </c>
      <c r="AA6761">
        <v>1</v>
      </c>
      <c r="AB6761">
        <v>0</v>
      </c>
      <c r="AC6761">
        <v>1</v>
      </c>
      <c r="AD6761">
        <v>0</v>
      </c>
      <c r="AE6761" s="2" t="s">
        <v>35</v>
      </c>
      <c r="AF6761">
        <v>-0.92000000000001592</v>
      </c>
      <c r="AG6761">
        <v>-0.28000000000000003</v>
      </c>
    </row>
    <row r="6762" spans="1:33" x14ac:dyDescent="0.25">
      <c r="A6762" s="1">
        <v>44102.666666666664</v>
      </c>
      <c r="B6762">
        <v>333.22</v>
      </c>
      <c r="C6762">
        <v>334.96</v>
      </c>
      <c r="D6762">
        <v>332.15</v>
      </c>
      <c r="E6762">
        <v>334.19</v>
      </c>
      <c r="F6762">
        <v>64585879</v>
      </c>
      <c r="G6762" s="2" t="s">
        <v>33</v>
      </c>
      <c r="H6762">
        <v>330.76333981363115</v>
      </c>
      <c r="I6762">
        <v>331.18099999999998</v>
      </c>
      <c r="J6762">
        <v>336.93950000000001</v>
      </c>
      <c r="K6762">
        <v>334.86419999999998</v>
      </c>
      <c r="L6762">
        <v>320.62710000000004</v>
      </c>
      <c r="M6762">
        <v>304.7586</v>
      </c>
      <c r="N6762">
        <v>310.30500000000001</v>
      </c>
      <c r="O6762">
        <v>1</v>
      </c>
      <c r="P6762">
        <v>1</v>
      </c>
      <c r="Q6762">
        <v>0</v>
      </c>
      <c r="R6762">
        <v>0</v>
      </c>
      <c r="S6762">
        <v>1</v>
      </c>
      <c r="T6762">
        <v>1</v>
      </c>
      <c r="U6762">
        <v>1</v>
      </c>
      <c r="V6762">
        <v>0.96999999999997044</v>
      </c>
      <c r="W6762">
        <v>0.28999999999999998</v>
      </c>
      <c r="X6762">
        <v>1</v>
      </c>
      <c r="Y6762">
        <v>0</v>
      </c>
      <c r="Z6762">
        <v>0</v>
      </c>
      <c r="AA6762">
        <v>0</v>
      </c>
      <c r="AB6762">
        <v>1</v>
      </c>
      <c r="AC6762">
        <v>1</v>
      </c>
      <c r="AD6762">
        <v>0</v>
      </c>
      <c r="AE6762" s="2" t="s">
        <v>34</v>
      </c>
      <c r="AF6762">
        <v>4.4900000000000091</v>
      </c>
      <c r="AG6762">
        <v>1.37</v>
      </c>
    </row>
    <row r="6763" spans="1:33" x14ac:dyDescent="0.25">
      <c r="A6763" s="1">
        <v>44103.666666666664</v>
      </c>
      <c r="B6763">
        <v>333.97</v>
      </c>
      <c r="C6763">
        <v>334.77</v>
      </c>
      <c r="D6763">
        <v>331.62</v>
      </c>
      <c r="E6763">
        <v>332.37</v>
      </c>
      <c r="F6763">
        <v>51535230</v>
      </c>
      <c r="G6763" s="2" t="s">
        <v>33</v>
      </c>
      <c r="H6763">
        <v>331.0846718509049</v>
      </c>
      <c r="I6763">
        <v>330.40100000000001</v>
      </c>
      <c r="J6763">
        <v>336.09250000000003</v>
      </c>
      <c r="K6763">
        <v>335.02520000000004</v>
      </c>
      <c r="L6763">
        <v>321.07400000000001</v>
      </c>
      <c r="M6763">
        <v>304.89773333333335</v>
      </c>
      <c r="N6763">
        <v>310.38119999999998</v>
      </c>
      <c r="O6763">
        <v>1</v>
      </c>
      <c r="P6763">
        <v>1</v>
      </c>
      <c r="Q6763">
        <v>0</v>
      </c>
      <c r="R6763">
        <v>0</v>
      </c>
      <c r="S6763">
        <v>1</v>
      </c>
      <c r="T6763">
        <v>1</v>
      </c>
      <c r="U6763">
        <v>1</v>
      </c>
      <c r="V6763">
        <v>-1.6000000000000227</v>
      </c>
      <c r="W6763">
        <v>-0.48</v>
      </c>
      <c r="X6763">
        <v>0</v>
      </c>
      <c r="Y6763">
        <v>1</v>
      </c>
      <c r="Z6763">
        <v>0</v>
      </c>
      <c r="AA6763">
        <v>1</v>
      </c>
      <c r="AB6763">
        <v>0</v>
      </c>
      <c r="AC6763">
        <v>1</v>
      </c>
      <c r="AD6763">
        <v>0</v>
      </c>
      <c r="AE6763" s="2" t="s">
        <v>35</v>
      </c>
      <c r="AF6763">
        <v>-0.21999999999997044</v>
      </c>
      <c r="AG6763">
        <v>-7.0000000000000007E-2</v>
      </c>
    </row>
    <row r="6764" spans="1:33" x14ac:dyDescent="0.25">
      <c r="A6764" s="1">
        <v>44104.666666666664</v>
      </c>
      <c r="B6764">
        <v>333.09</v>
      </c>
      <c r="C6764">
        <v>338.29</v>
      </c>
      <c r="D6764">
        <v>332.88</v>
      </c>
      <c r="E6764">
        <v>334.89</v>
      </c>
      <c r="F6764">
        <v>104082735</v>
      </c>
      <c r="G6764" s="2" t="s">
        <v>33</v>
      </c>
      <c r="H6764">
        <v>331.84573748072393</v>
      </c>
      <c r="I6764">
        <v>330.00799999999998</v>
      </c>
      <c r="J6764">
        <v>335.20699999999999</v>
      </c>
      <c r="K6764">
        <v>335.22280000000001</v>
      </c>
      <c r="L6764">
        <v>321.49849999999998</v>
      </c>
      <c r="M6764">
        <v>305.14693333333332</v>
      </c>
      <c r="N6764">
        <v>310.46904999999998</v>
      </c>
      <c r="O6764">
        <v>1</v>
      </c>
      <c r="P6764">
        <v>1</v>
      </c>
      <c r="Q6764">
        <v>0</v>
      </c>
      <c r="R6764">
        <v>0</v>
      </c>
      <c r="S6764">
        <v>1</v>
      </c>
      <c r="T6764">
        <v>1</v>
      </c>
      <c r="U6764">
        <v>1</v>
      </c>
      <c r="V6764">
        <v>1.8000000000000114</v>
      </c>
      <c r="W6764">
        <v>0.54</v>
      </c>
      <c r="X6764">
        <v>1</v>
      </c>
      <c r="Y6764">
        <v>0</v>
      </c>
      <c r="Z6764">
        <v>0</v>
      </c>
      <c r="AA6764">
        <v>0</v>
      </c>
      <c r="AB6764">
        <v>1</v>
      </c>
      <c r="AC6764">
        <v>0</v>
      </c>
      <c r="AD6764">
        <v>1</v>
      </c>
      <c r="AE6764" s="2" t="s">
        <v>34</v>
      </c>
      <c r="AF6764">
        <v>0.71999999999997044</v>
      </c>
      <c r="AG6764">
        <v>0.22</v>
      </c>
    </row>
    <row r="6765" spans="1:33" x14ac:dyDescent="0.25">
      <c r="A6765" s="1">
        <v>44105.666666666664</v>
      </c>
      <c r="B6765">
        <v>337.69</v>
      </c>
      <c r="C6765">
        <v>338.74</v>
      </c>
      <c r="D6765">
        <v>335.01</v>
      </c>
      <c r="E6765">
        <v>337.04</v>
      </c>
      <c r="F6765">
        <v>88704074</v>
      </c>
      <c r="G6765" s="2" t="s">
        <v>33</v>
      </c>
      <c r="H6765">
        <v>332.88458998457918</v>
      </c>
      <c r="I6765">
        <v>330.12799999999999</v>
      </c>
      <c r="J6765">
        <v>334.17400000000004</v>
      </c>
      <c r="K6765">
        <v>335.4264</v>
      </c>
      <c r="L6765">
        <v>321.94389999999999</v>
      </c>
      <c r="M6765">
        <v>305.41879999999998</v>
      </c>
      <c r="N6765">
        <v>310.55674999999997</v>
      </c>
      <c r="O6765">
        <v>1</v>
      </c>
      <c r="P6765">
        <v>1</v>
      </c>
      <c r="Q6765">
        <v>1</v>
      </c>
      <c r="R6765">
        <v>1</v>
      </c>
      <c r="S6765">
        <v>1</v>
      </c>
      <c r="T6765">
        <v>1</v>
      </c>
      <c r="U6765">
        <v>1</v>
      </c>
      <c r="V6765">
        <v>-0.64999999999997726</v>
      </c>
      <c r="W6765">
        <v>-0.19</v>
      </c>
      <c r="X6765">
        <v>0</v>
      </c>
      <c r="Y6765">
        <v>1</v>
      </c>
      <c r="Z6765">
        <v>0</v>
      </c>
      <c r="AA6765">
        <v>1</v>
      </c>
      <c r="AB6765">
        <v>0</v>
      </c>
      <c r="AC6765">
        <v>1</v>
      </c>
      <c r="AD6765">
        <v>0</v>
      </c>
      <c r="AE6765" s="2" t="s">
        <v>34</v>
      </c>
      <c r="AF6765">
        <v>2.8000000000000114</v>
      </c>
      <c r="AG6765">
        <v>0.84</v>
      </c>
    </row>
    <row r="6766" spans="1:33" x14ac:dyDescent="0.25">
      <c r="A6766" s="1">
        <v>44106.666666666664</v>
      </c>
      <c r="B6766">
        <v>331.7</v>
      </c>
      <c r="C6766">
        <v>335.92</v>
      </c>
      <c r="D6766">
        <v>331.19</v>
      </c>
      <c r="E6766">
        <v>333.84</v>
      </c>
      <c r="F6766">
        <v>89435074</v>
      </c>
      <c r="G6766" s="2" t="s">
        <v>33</v>
      </c>
      <c r="H6766">
        <v>333.07567198766333</v>
      </c>
      <c r="I6766">
        <v>330.447</v>
      </c>
      <c r="J6766">
        <v>333.59649999999999</v>
      </c>
      <c r="K6766">
        <v>335.64400000000001</v>
      </c>
      <c r="L6766">
        <v>322.41560000000004</v>
      </c>
      <c r="M6766">
        <v>305.5838</v>
      </c>
      <c r="N6766">
        <v>310.62810000000002</v>
      </c>
      <c r="O6766">
        <v>0</v>
      </c>
      <c r="P6766">
        <v>1</v>
      </c>
      <c r="Q6766">
        <v>0</v>
      </c>
      <c r="R6766">
        <v>0</v>
      </c>
      <c r="S6766">
        <v>1</v>
      </c>
      <c r="T6766">
        <v>1</v>
      </c>
      <c r="U6766">
        <v>1</v>
      </c>
      <c r="V6766">
        <v>2.1399999999999864</v>
      </c>
      <c r="W6766">
        <v>0.65</v>
      </c>
      <c r="X6766">
        <v>1</v>
      </c>
      <c r="Y6766">
        <v>0</v>
      </c>
      <c r="Z6766">
        <v>0</v>
      </c>
      <c r="AA6766">
        <v>1</v>
      </c>
      <c r="AB6766">
        <v>0</v>
      </c>
      <c r="AC6766">
        <v>0</v>
      </c>
      <c r="AD6766">
        <v>1</v>
      </c>
      <c r="AE6766" s="2" t="s">
        <v>35</v>
      </c>
      <c r="AF6766">
        <v>-5.3400000000000318</v>
      </c>
      <c r="AG6766">
        <v>-1.58</v>
      </c>
    </row>
    <row r="6767" spans="1:33" x14ac:dyDescent="0.25">
      <c r="A6767" s="1">
        <v>44109.666666666664</v>
      </c>
      <c r="B6767">
        <v>336.06</v>
      </c>
      <c r="C6767">
        <v>339.96</v>
      </c>
      <c r="D6767">
        <v>336.01</v>
      </c>
      <c r="E6767">
        <v>339.76</v>
      </c>
      <c r="F6767">
        <v>45714728</v>
      </c>
      <c r="G6767" s="2" t="s">
        <v>33</v>
      </c>
      <c r="H6767">
        <v>334.41253759013068</v>
      </c>
      <c r="I6767">
        <v>331.726</v>
      </c>
      <c r="J6767">
        <v>333.45600000000002</v>
      </c>
      <c r="K6767">
        <v>336.02159999999998</v>
      </c>
      <c r="L6767">
        <v>322.99720000000002</v>
      </c>
      <c r="M6767">
        <v>305.84726666666671</v>
      </c>
      <c r="N6767">
        <v>310.72895</v>
      </c>
      <c r="O6767">
        <v>1</v>
      </c>
      <c r="P6767">
        <v>1</v>
      </c>
      <c r="Q6767">
        <v>1</v>
      </c>
      <c r="R6767">
        <v>1</v>
      </c>
      <c r="S6767">
        <v>1</v>
      </c>
      <c r="T6767">
        <v>1</v>
      </c>
      <c r="U6767">
        <v>1</v>
      </c>
      <c r="V6767">
        <v>3.6999999999999886</v>
      </c>
      <c r="W6767">
        <v>1.1000000000000001</v>
      </c>
      <c r="X6767">
        <v>1</v>
      </c>
      <c r="Y6767">
        <v>0</v>
      </c>
      <c r="Z6767">
        <v>0</v>
      </c>
      <c r="AA6767">
        <v>0</v>
      </c>
      <c r="AB6767">
        <v>1</v>
      </c>
      <c r="AC6767">
        <v>1</v>
      </c>
      <c r="AD6767">
        <v>0</v>
      </c>
      <c r="AE6767" s="2" t="s">
        <v>34</v>
      </c>
      <c r="AF6767">
        <v>2.2200000000000273</v>
      </c>
      <c r="AG6767">
        <v>0.66</v>
      </c>
    </row>
    <row r="6768" spans="1:33" x14ac:dyDescent="0.25">
      <c r="A6768" s="1">
        <v>44110.666666666664</v>
      </c>
      <c r="B6768">
        <v>339.91</v>
      </c>
      <c r="C6768">
        <v>342.17</v>
      </c>
      <c r="D6768">
        <v>334.38</v>
      </c>
      <c r="E6768">
        <v>334.93</v>
      </c>
      <c r="F6768">
        <v>90131884</v>
      </c>
      <c r="G6768" s="2" t="s">
        <v>33</v>
      </c>
      <c r="H6768">
        <v>334.51603007210457</v>
      </c>
      <c r="I6768">
        <v>332.18900000000002</v>
      </c>
      <c r="J6768">
        <v>333.54200000000003</v>
      </c>
      <c r="K6768">
        <v>336.25580000000002</v>
      </c>
      <c r="L6768">
        <v>323.49680000000001</v>
      </c>
      <c r="M6768">
        <v>305.99440000000004</v>
      </c>
      <c r="N6768">
        <v>310.79910000000001</v>
      </c>
      <c r="O6768">
        <v>1</v>
      </c>
      <c r="P6768">
        <v>1</v>
      </c>
      <c r="Q6768">
        <v>1</v>
      </c>
      <c r="R6768">
        <v>1</v>
      </c>
      <c r="S6768">
        <v>1</v>
      </c>
      <c r="T6768">
        <v>1</v>
      </c>
      <c r="U6768">
        <v>1</v>
      </c>
      <c r="V6768">
        <v>-4.9800000000000182</v>
      </c>
      <c r="W6768">
        <v>-1.47</v>
      </c>
      <c r="X6768">
        <v>0</v>
      </c>
      <c r="Y6768">
        <v>1</v>
      </c>
      <c r="Z6768">
        <v>0</v>
      </c>
      <c r="AA6768">
        <v>1</v>
      </c>
      <c r="AB6768">
        <v>0</v>
      </c>
      <c r="AC6768">
        <v>1</v>
      </c>
      <c r="AD6768">
        <v>0</v>
      </c>
      <c r="AE6768" s="2" t="s">
        <v>34</v>
      </c>
      <c r="AF6768">
        <v>0.15000000000003411</v>
      </c>
      <c r="AG6768">
        <v>0.04</v>
      </c>
    </row>
    <row r="6769" spans="1:33" x14ac:dyDescent="0.25">
      <c r="A6769" s="1">
        <v>44111.666666666664</v>
      </c>
      <c r="B6769">
        <v>338.12</v>
      </c>
      <c r="C6769">
        <v>341.63</v>
      </c>
      <c r="D6769">
        <v>338.09</v>
      </c>
      <c r="E6769">
        <v>340.76</v>
      </c>
      <c r="F6769">
        <v>57002696</v>
      </c>
      <c r="G6769" s="2" t="s">
        <v>33</v>
      </c>
      <c r="H6769">
        <v>335.76482405768365</v>
      </c>
      <c r="I6769">
        <v>334.00099999999998</v>
      </c>
      <c r="J6769">
        <v>333.59050000000002</v>
      </c>
      <c r="K6769">
        <v>336.64759999999995</v>
      </c>
      <c r="L6769">
        <v>324.04160000000002</v>
      </c>
      <c r="M6769">
        <v>306.24973333333338</v>
      </c>
      <c r="N6769">
        <v>310.89924999999999</v>
      </c>
      <c r="O6769">
        <v>1</v>
      </c>
      <c r="P6769">
        <v>1</v>
      </c>
      <c r="Q6769">
        <v>1</v>
      </c>
      <c r="R6769">
        <v>1</v>
      </c>
      <c r="S6769">
        <v>1</v>
      </c>
      <c r="T6769">
        <v>1</v>
      </c>
      <c r="U6769">
        <v>1</v>
      </c>
      <c r="V6769">
        <v>2.6399999999999864</v>
      </c>
      <c r="W6769">
        <v>0.78</v>
      </c>
      <c r="X6769">
        <v>1</v>
      </c>
      <c r="Y6769">
        <v>0</v>
      </c>
      <c r="Z6769">
        <v>0</v>
      </c>
      <c r="AA6769">
        <v>1</v>
      </c>
      <c r="AB6769">
        <v>0</v>
      </c>
      <c r="AC6769">
        <v>0</v>
      </c>
      <c r="AD6769">
        <v>1</v>
      </c>
      <c r="AE6769" s="2" t="s">
        <v>34</v>
      </c>
      <c r="AF6769">
        <v>3.1899999999999977</v>
      </c>
      <c r="AG6769">
        <v>0.95</v>
      </c>
    </row>
    <row r="6770" spans="1:33" x14ac:dyDescent="0.25">
      <c r="A6770" s="1">
        <v>44112.666666666664</v>
      </c>
      <c r="B6770">
        <v>342.85</v>
      </c>
      <c r="C6770">
        <v>343.85</v>
      </c>
      <c r="D6770">
        <v>341.86</v>
      </c>
      <c r="E6770">
        <v>343.78</v>
      </c>
      <c r="F6770">
        <v>45242496</v>
      </c>
      <c r="G6770" s="2" t="s">
        <v>33</v>
      </c>
      <c r="H6770">
        <v>337.36785924614696</v>
      </c>
      <c r="I6770">
        <v>336.029</v>
      </c>
      <c r="J6770">
        <v>334.08499999999998</v>
      </c>
      <c r="K6770">
        <v>337.02080000000001</v>
      </c>
      <c r="L6770">
        <v>324.52940000000001</v>
      </c>
      <c r="M6770">
        <v>306.5585333333334</v>
      </c>
      <c r="N6770">
        <v>311.01204999999999</v>
      </c>
      <c r="O6770">
        <v>1</v>
      </c>
      <c r="P6770">
        <v>1</v>
      </c>
      <c r="Q6770">
        <v>1</v>
      </c>
      <c r="R6770">
        <v>1</v>
      </c>
      <c r="S6770">
        <v>1</v>
      </c>
      <c r="T6770">
        <v>1</v>
      </c>
      <c r="U6770">
        <v>1</v>
      </c>
      <c r="V6770">
        <v>0.92999999999994998</v>
      </c>
      <c r="W6770">
        <v>0.27</v>
      </c>
      <c r="X6770">
        <v>1</v>
      </c>
      <c r="Y6770">
        <v>0</v>
      </c>
      <c r="Z6770">
        <v>0</v>
      </c>
      <c r="AA6770">
        <v>1</v>
      </c>
      <c r="AB6770">
        <v>0</v>
      </c>
      <c r="AC6770">
        <v>1</v>
      </c>
      <c r="AD6770">
        <v>0</v>
      </c>
      <c r="AE6770" s="2" t="s">
        <v>34</v>
      </c>
      <c r="AF6770">
        <v>2.0900000000000318</v>
      </c>
      <c r="AG6770">
        <v>0.61</v>
      </c>
    </row>
    <row r="6771" spans="1:33" x14ac:dyDescent="0.25">
      <c r="A6771" s="1">
        <v>44113.666666666664</v>
      </c>
      <c r="B6771">
        <v>345.56</v>
      </c>
      <c r="C6771">
        <v>347.35</v>
      </c>
      <c r="D6771">
        <v>344.89</v>
      </c>
      <c r="E6771">
        <v>346.85</v>
      </c>
      <c r="F6771">
        <v>59528939</v>
      </c>
      <c r="G6771" s="2" t="s">
        <v>33</v>
      </c>
      <c r="H6771">
        <v>339.26428739691761</v>
      </c>
      <c r="I6771">
        <v>337.84100000000001</v>
      </c>
      <c r="J6771">
        <v>334.72449999999998</v>
      </c>
      <c r="K6771">
        <v>337.47860000000003</v>
      </c>
      <c r="L6771">
        <v>325.07819999999998</v>
      </c>
      <c r="M6771">
        <v>307.04266666666666</v>
      </c>
      <c r="N6771">
        <v>311.14015000000001</v>
      </c>
      <c r="O6771">
        <v>1</v>
      </c>
      <c r="P6771">
        <v>1</v>
      </c>
      <c r="Q6771">
        <v>1</v>
      </c>
      <c r="R6771">
        <v>1</v>
      </c>
      <c r="S6771">
        <v>1</v>
      </c>
      <c r="T6771">
        <v>1</v>
      </c>
      <c r="U6771">
        <v>1</v>
      </c>
      <c r="V6771">
        <v>1.2900000000000205</v>
      </c>
      <c r="W6771">
        <v>0.37</v>
      </c>
      <c r="X6771">
        <v>1</v>
      </c>
      <c r="Y6771">
        <v>0</v>
      </c>
      <c r="Z6771">
        <v>0</v>
      </c>
      <c r="AA6771">
        <v>1</v>
      </c>
      <c r="AB6771">
        <v>0</v>
      </c>
      <c r="AC6771">
        <v>1</v>
      </c>
      <c r="AD6771">
        <v>0</v>
      </c>
      <c r="AE6771" s="2" t="s">
        <v>34</v>
      </c>
      <c r="AF6771">
        <v>1.7800000000000296</v>
      </c>
      <c r="AG6771">
        <v>0.52</v>
      </c>
    </row>
    <row r="6772" spans="1:33" x14ac:dyDescent="0.25">
      <c r="A6772" s="1">
        <v>44116.666666666664</v>
      </c>
      <c r="B6772">
        <v>349.59</v>
      </c>
      <c r="C6772">
        <v>354.02</v>
      </c>
      <c r="D6772">
        <v>349.06</v>
      </c>
      <c r="E6772">
        <v>352.43</v>
      </c>
      <c r="F6772">
        <v>80389564</v>
      </c>
      <c r="G6772" s="2" t="s">
        <v>33</v>
      </c>
      <c r="H6772">
        <v>341.89742991753411</v>
      </c>
      <c r="I6772">
        <v>339.66499999999996</v>
      </c>
      <c r="J6772">
        <v>335.423</v>
      </c>
      <c r="K6772">
        <v>337.99680000000001</v>
      </c>
      <c r="L6772">
        <v>325.63319999999999</v>
      </c>
      <c r="M6772">
        <v>307.46940000000001</v>
      </c>
      <c r="N6772">
        <v>311.2876</v>
      </c>
      <c r="O6772">
        <v>1</v>
      </c>
      <c r="P6772">
        <v>1</v>
      </c>
      <c r="Q6772">
        <v>1</v>
      </c>
      <c r="R6772">
        <v>1</v>
      </c>
      <c r="S6772">
        <v>1</v>
      </c>
      <c r="T6772">
        <v>1</v>
      </c>
      <c r="U6772">
        <v>1</v>
      </c>
      <c r="V6772">
        <v>2.8400000000000318</v>
      </c>
      <c r="W6772">
        <v>0.81</v>
      </c>
      <c r="X6772">
        <v>1</v>
      </c>
      <c r="Y6772">
        <v>0</v>
      </c>
      <c r="Z6772">
        <v>0</v>
      </c>
      <c r="AA6772">
        <v>0</v>
      </c>
      <c r="AB6772">
        <v>1</v>
      </c>
      <c r="AC6772">
        <v>1</v>
      </c>
      <c r="AD6772">
        <v>0</v>
      </c>
      <c r="AE6772" s="2" t="s">
        <v>34</v>
      </c>
      <c r="AF6772">
        <v>2.7399999999999523</v>
      </c>
      <c r="AG6772">
        <v>0.79</v>
      </c>
    </row>
    <row r="6773" spans="1:33" x14ac:dyDescent="0.25">
      <c r="A6773" s="1">
        <v>44117.666666666664</v>
      </c>
      <c r="B6773">
        <v>352.28</v>
      </c>
      <c r="C6773">
        <v>352.47</v>
      </c>
      <c r="D6773">
        <v>349.09</v>
      </c>
      <c r="E6773">
        <v>350.13</v>
      </c>
      <c r="F6773">
        <v>73255874</v>
      </c>
      <c r="G6773" s="2" t="s">
        <v>33</v>
      </c>
      <c r="H6773">
        <v>343.54394393402731</v>
      </c>
      <c r="I6773">
        <v>341.44099999999997</v>
      </c>
      <c r="J6773">
        <v>335.92099999999999</v>
      </c>
      <c r="K6773">
        <v>338.42360000000002</v>
      </c>
      <c r="L6773">
        <v>326.1857</v>
      </c>
      <c r="M6773">
        <v>307.97453333333334</v>
      </c>
      <c r="N6773">
        <v>311.42394999999999</v>
      </c>
      <c r="O6773">
        <v>1</v>
      </c>
      <c r="P6773">
        <v>1</v>
      </c>
      <c r="Q6773">
        <v>1</v>
      </c>
      <c r="R6773">
        <v>1</v>
      </c>
      <c r="S6773">
        <v>1</v>
      </c>
      <c r="T6773">
        <v>1</v>
      </c>
      <c r="U6773">
        <v>1</v>
      </c>
      <c r="V6773">
        <v>-2.1499999999999773</v>
      </c>
      <c r="W6773">
        <v>-0.61</v>
      </c>
      <c r="X6773">
        <v>0</v>
      </c>
      <c r="Y6773">
        <v>1</v>
      </c>
      <c r="Z6773">
        <v>0</v>
      </c>
      <c r="AA6773">
        <v>0</v>
      </c>
      <c r="AB6773">
        <v>1</v>
      </c>
      <c r="AC6773">
        <v>1</v>
      </c>
      <c r="AD6773">
        <v>0</v>
      </c>
      <c r="AE6773" s="2" t="s">
        <v>35</v>
      </c>
      <c r="AF6773">
        <v>-0.15000000000003411</v>
      </c>
      <c r="AG6773">
        <v>-0.04</v>
      </c>
    </row>
    <row r="6774" spans="1:33" x14ac:dyDescent="0.25">
      <c r="A6774" s="1">
        <v>44118.666666666664</v>
      </c>
      <c r="B6774">
        <v>350.75</v>
      </c>
      <c r="C6774">
        <v>351.93</v>
      </c>
      <c r="D6774">
        <v>347.14</v>
      </c>
      <c r="E6774">
        <v>347.93</v>
      </c>
      <c r="F6774">
        <v>57960509</v>
      </c>
      <c r="G6774" s="2" t="s">
        <v>33</v>
      </c>
      <c r="H6774">
        <v>344.4211551472219</v>
      </c>
      <c r="I6774">
        <v>342.745</v>
      </c>
      <c r="J6774">
        <v>336.37650000000002</v>
      </c>
      <c r="K6774">
        <v>338.78100000000006</v>
      </c>
      <c r="L6774">
        <v>326.7106</v>
      </c>
      <c r="M6774">
        <v>308.64</v>
      </c>
      <c r="N6774">
        <v>311.5582</v>
      </c>
      <c r="O6774">
        <v>1</v>
      </c>
      <c r="P6774">
        <v>1</v>
      </c>
      <c r="Q6774">
        <v>1</v>
      </c>
      <c r="R6774">
        <v>1</v>
      </c>
      <c r="S6774">
        <v>1</v>
      </c>
      <c r="T6774">
        <v>1</v>
      </c>
      <c r="U6774">
        <v>1</v>
      </c>
      <c r="V6774">
        <v>-2.8199999999999932</v>
      </c>
      <c r="W6774">
        <v>-0.8</v>
      </c>
      <c r="X6774">
        <v>0</v>
      </c>
      <c r="Y6774">
        <v>1</v>
      </c>
      <c r="Z6774">
        <v>0</v>
      </c>
      <c r="AA6774">
        <v>1</v>
      </c>
      <c r="AB6774">
        <v>0</v>
      </c>
      <c r="AC6774">
        <v>0</v>
      </c>
      <c r="AD6774">
        <v>1</v>
      </c>
      <c r="AE6774" s="2" t="s">
        <v>34</v>
      </c>
      <c r="AF6774">
        <v>0.62000000000000455</v>
      </c>
      <c r="AG6774">
        <v>0.18</v>
      </c>
    </row>
    <row r="6775" spans="1:33" x14ac:dyDescent="0.25">
      <c r="A6775" s="1">
        <v>44119.666666666664</v>
      </c>
      <c r="B6775">
        <v>343.71</v>
      </c>
      <c r="C6775">
        <v>348.02</v>
      </c>
      <c r="D6775">
        <v>343.13</v>
      </c>
      <c r="E6775">
        <v>347.5</v>
      </c>
      <c r="F6775">
        <v>60359115</v>
      </c>
      <c r="G6775" s="2" t="s">
        <v>33</v>
      </c>
      <c r="H6775">
        <v>345.03692411777752</v>
      </c>
      <c r="I6775">
        <v>343.791</v>
      </c>
      <c r="J6775">
        <v>336.95950000000005</v>
      </c>
      <c r="K6775">
        <v>339.08880000000005</v>
      </c>
      <c r="L6775">
        <v>327.19479999999999</v>
      </c>
      <c r="M6775">
        <v>309.16120000000001</v>
      </c>
      <c r="N6775">
        <v>311.68639999999999</v>
      </c>
      <c r="O6775">
        <v>0</v>
      </c>
      <c r="P6775">
        <v>0</v>
      </c>
      <c r="Q6775">
        <v>1</v>
      </c>
      <c r="R6775">
        <v>1</v>
      </c>
      <c r="S6775">
        <v>1</v>
      </c>
      <c r="T6775">
        <v>1</v>
      </c>
      <c r="U6775">
        <v>1</v>
      </c>
      <c r="V6775">
        <v>3.7900000000000205</v>
      </c>
      <c r="W6775">
        <v>1.1000000000000001</v>
      </c>
      <c r="X6775">
        <v>1</v>
      </c>
      <c r="Y6775">
        <v>0</v>
      </c>
      <c r="Z6775">
        <v>0</v>
      </c>
      <c r="AA6775">
        <v>0</v>
      </c>
      <c r="AB6775">
        <v>1</v>
      </c>
      <c r="AC6775">
        <v>0</v>
      </c>
      <c r="AD6775">
        <v>1</v>
      </c>
      <c r="AE6775" s="2" t="s">
        <v>35</v>
      </c>
      <c r="AF6775">
        <v>-4.2200000000000273</v>
      </c>
      <c r="AG6775">
        <v>-1.21</v>
      </c>
    </row>
    <row r="6776" spans="1:33" x14ac:dyDescent="0.25">
      <c r="A6776" s="1">
        <v>44120.666666666664</v>
      </c>
      <c r="B6776">
        <v>348.96</v>
      </c>
      <c r="C6776">
        <v>350.75</v>
      </c>
      <c r="D6776">
        <v>347.1</v>
      </c>
      <c r="E6776">
        <v>347.29</v>
      </c>
      <c r="F6776">
        <v>89515325</v>
      </c>
      <c r="G6776" s="2" t="s">
        <v>33</v>
      </c>
      <c r="H6776">
        <v>345.48753929422207</v>
      </c>
      <c r="I6776">
        <v>345.13600000000002</v>
      </c>
      <c r="J6776">
        <v>337.79149999999998</v>
      </c>
      <c r="K6776">
        <v>339.34799999999996</v>
      </c>
      <c r="L6776">
        <v>327.63240000000002</v>
      </c>
      <c r="M6776">
        <v>309.87746666666669</v>
      </c>
      <c r="N6776">
        <v>311.79850000000005</v>
      </c>
      <c r="O6776">
        <v>1</v>
      </c>
      <c r="P6776">
        <v>1</v>
      </c>
      <c r="Q6776">
        <v>1</v>
      </c>
      <c r="R6776">
        <v>1</v>
      </c>
      <c r="S6776">
        <v>1</v>
      </c>
      <c r="T6776">
        <v>1</v>
      </c>
      <c r="U6776">
        <v>1</v>
      </c>
      <c r="V6776">
        <v>-1.6699999999999591</v>
      </c>
      <c r="W6776">
        <v>-0.48</v>
      </c>
      <c r="X6776">
        <v>0</v>
      </c>
      <c r="Y6776">
        <v>1</v>
      </c>
      <c r="Z6776">
        <v>0</v>
      </c>
      <c r="AA6776">
        <v>0</v>
      </c>
      <c r="AB6776">
        <v>1</v>
      </c>
      <c r="AC6776">
        <v>1</v>
      </c>
      <c r="AD6776">
        <v>0</v>
      </c>
      <c r="AE6776" s="2" t="s">
        <v>34</v>
      </c>
      <c r="AF6776">
        <v>1.4599999999999795</v>
      </c>
      <c r="AG6776">
        <v>0.42</v>
      </c>
    </row>
    <row r="6777" spans="1:33" x14ac:dyDescent="0.25">
      <c r="A6777" s="1">
        <v>44123.666666666664</v>
      </c>
      <c r="B6777">
        <v>348.65</v>
      </c>
      <c r="C6777">
        <v>349.33</v>
      </c>
      <c r="D6777">
        <v>341.04</v>
      </c>
      <c r="E6777">
        <v>342.01</v>
      </c>
      <c r="F6777">
        <v>68425858</v>
      </c>
      <c r="G6777" s="2" t="s">
        <v>33</v>
      </c>
      <c r="H6777">
        <v>344.79203143537768</v>
      </c>
      <c r="I6777">
        <v>345.36099999999999</v>
      </c>
      <c r="J6777">
        <v>338.54350000000005</v>
      </c>
      <c r="K6777">
        <v>339.49680000000001</v>
      </c>
      <c r="L6777">
        <v>328.02279999999996</v>
      </c>
      <c r="M6777">
        <v>310.47219999999999</v>
      </c>
      <c r="N6777">
        <v>311.8965</v>
      </c>
      <c r="O6777">
        <v>1</v>
      </c>
      <c r="P6777">
        <v>1</v>
      </c>
      <c r="Q6777">
        <v>1</v>
      </c>
      <c r="R6777">
        <v>1</v>
      </c>
      <c r="S6777">
        <v>1</v>
      </c>
      <c r="T6777">
        <v>1</v>
      </c>
      <c r="U6777">
        <v>1</v>
      </c>
      <c r="V6777">
        <v>-6.6399999999999864</v>
      </c>
      <c r="W6777">
        <v>-1.9</v>
      </c>
      <c r="X6777">
        <v>0</v>
      </c>
      <c r="Y6777">
        <v>1</v>
      </c>
      <c r="Z6777">
        <v>0</v>
      </c>
      <c r="AA6777">
        <v>0</v>
      </c>
      <c r="AB6777">
        <v>1</v>
      </c>
      <c r="AC6777">
        <v>0</v>
      </c>
      <c r="AD6777">
        <v>1</v>
      </c>
      <c r="AE6777" s="2" t="s">
        <v>34</v>
      </c>
      <c r="AF6777">
        <v>1.3599999999999568</v>
      </c>
      <c r="AG6777">
        <v>0.39</v>
      </c>
    </row>
    <row r="6778" spans="1:33" x14ac:dyDescent="0.25">
      <c r="A6778" s="1">
        <v>44124.666666666664</v>
      </c>
      <c r="B6778">
        <v>343.46</v>
      </c>
      <c r="C6778">
        <v>346.88</v>
      </c>
      <c r="D6778">
        <v>342.64</v>
      </c>
      <c r="E6778">
        <v>343.38</v>
      </c>
      <c r="F6778">
        <v>60051881</v>
      </c>
      <c r="G6778" s="2" t="s">
        <v>33</v>
      </c>
      <c r="H6778">
        <v>344.50962514830212</v>
      </c>
      <c r="I6778">
        <v>346.20600000000002</v>
      </c>
      <c r="J6778">
        <v>339.19749999999999</v>
      </c>
      <c r="K6778">
        <v>339.65300000000002</v>
      </c>
      <c r="L6778">
        <v>328.41339999999997</v>
      </c>
      <c r="M6778">
        <v>311.16140000000001</v>
      </c>
      <c r="N6778">
        <v>311.99520000000001</v>
      </c>
      <c r="O6778">
        <v>0</v>
      </c>
      <c r="P6778">
        <v>0</v>
      </c>
      <c r="Q6778">
        <v>1</v>
      </c>
      <c r="R6778">
        <v>1</v>
      </c>
      <c r="S6778">
        <v>1</v>
      </c>
      <c r="T6778">
        <v>1</v>
      </c>
      <c r="U6778">
        <v>1</v>
      </c>
      <c r="V6778">
        <v>-7.9999999999984084E-2</v>
      </c>
      <c r="W6778">
        <v>-0.02</v>
      </c>
      <c r="X6778">
        <v>0</v>
      </c>
      <c r="Y6778">
        <v>1</v>
      </c>
      <c r="Z6778">
        <v>0</v>
      </c>
      <c r="AA6778">
        <v>0</v>
      </c>
      <c r="AB6778">
        <v>1</v>
      </c>
      <c r="AC6778">
        <v>0</v>
      </c>
      <c r="AD6778">
        <v>1</v>
      </c>
      <c r="AE6778" s="2" t="s">
        <v>34</v>
      </c>
      <c r="AF6778">
        <v>1.4499999999999886</v>
      </c>
      <c r="AG6778">
        <v>0.42</v>
      </c>
    </row>
    <row r="6779" spans="1:33" x14ac:dyDescent="0.25">
      <c r="A6779" s="1">
        <v>44125.666666666664</v>
      </c>
      <c r="B6779">
        <v>343.33</v>
      </c>
      <c r="C6779">
        <v>345.67</v>
      </c>
      <c r="D6779">
        <v>342.4</v>
      </c>
      <c r="E6779">
        <v>342.73</v>
      </c>
      <c r="F6779">
        <v>63575099</v>
      </c>
      <c r="G6779" s="2" t="s">
        <v>33</v>
      </c>
      <c r="H6779">
        <v>344.15370011864172</v>
      </c>
      <c r="I6779">
        <v>346.40300000000002</v>
      </c>
      <c r="J6779">
        <v>340.202</v>
      </c>
      <c r="K6779">
        <v>339.85160000000002</v>
      </c>
      <c r="L6779">
        <v>328.78519999999997</v>
      </c>
      <c r="M6779">
        <v>311.84286666666668</v>
      </c>
      <c r="N6779">
        <v>312.09519999999998</v>
      </c>
      <c r="O6779">
        <v>0</v>
      </c>
      <c r="P6779">
        <v>0</v>
      </c>
      <c r="Q6779">
        <v>1</v>
      </c>
      <c r="R6779">
        <v>1</v>
      </c>
      <c r="S6779">
        <v>1</v>
      </c>
      <c r="T6779">
        <v>1</v>
      </c>
      <c r="U6779">
        <v>1</v>
      </c>
      <c r="V6779">
        <v>-0.59999999999996589</v>
      </c>
      <c r="W6779">
        <v>-0.17</v>
      </c>
      <c r="X6779">
        <v>0</v>
      </c>
      <c r="Y6779">
        <v>1</v>
      </c>
      <c r="Z6779">
        <v>0</v>
      </c>
      <c r="AA6779">
        <v>1</v>
      </c>
      <c r="AB6779">
        <v>0</v>
      </c>
      <c r="AC6779">
        <v>0</v>
      </c>
      <c r="AD6779">
        <v>1</v>
      </c>
      <c r="AE6779" s="2" t="s">
        <v>35</v>
      </c>
      <c r="AF6779">
        <v>-5.0000000000011369E-2</v>
      </c>
      <c r="AG6779">
        <v>-0.01</v>
      </c>
    </row>
    <row r="6780" spans="1:33" x14ac:dyDescent="0.25">
      <c r="A6780" s="1">
        <v>44126.666666666664</v>
      </c>
      <c r="B6780">
        <v>342.96</v>
      </c>
      <c r="C6780">
        <v>345.24</v>
      </c>
      <c r="D6780">
        <v>340.65</v>
      </c>
      <c r="E6780">
        <v>344.61</v>
      </c>
      <c r="F6780">
        <v>55399347</v>
      </c>
      <c r="G6780" s="2" t="s">
        <v>33</v>
      </c>
      <c r="H6780">
        <v>344.24496009491344</v>
      </c>
      <c r="I6780">
        <v>346.48599999999999</v>
      </c>
      <c r="J6780">
        <v>341.25749999999999</v>
      </c>
      <c r="K6780">
        <v>339.995</v>
      </c>
      <c r="L6780">
        <v>329.15050000000002</v>
      </c>
      <c r="M6780">
        <v>312.61493333333334</v>
      </c>
      <c r="N6780">
        <v>312.19599999999997</v>
      </c>
      <c r="O6780">
        <v>0</v>
      </c>
      <c r="P6780">
        <v>0</v>
      </c>
      <c r="Q6780">
        <v>1</v>
      </c>
      <c r="R6780">
        <v>1</v>
      </c>
      <c r="S6780">
        <v>1</v>
      </c>
      <c r="T6780">
        <v>1</v>
      </c>
      <c r="U6780">
        <v>1</v>
      </c>
      <c r="V6780">
        <v>1.6500000000000341</v>
      </c>
      <c r="W6780">
        <v>0.48</v>
      </c>
      <c r="X6780">
        <v>1</v>
      </c>
      <c r="Y6780">
        <v>0</v>
      </c>
      <c r="Z6780">
        <v>0</v>
      </c>
      <c r="AA6780">
        <v>0</v>
      </c>
      <c r="AB6780">
        <v>1</v>
      </c>
      <c r="AC6780">
        <v>0</v>
      </c>
      <c r="AD6780">
        <v>1</v>
      </c>
      <c r="AE6780" s="2" t="s">
        <v>34</v>
      </c>
      <c r="AF6780">
        <v>0.22999999999996135</v>
      </c>
      <c r="AG6780">
        <v>7.0000000000000007E-2</v>
      </c>
    </row>
    <row r="6781" spans="1:33" x14ac:dyDescent="0.25">
      <c r="A6781" s="1">
        <v>44127.666666666664</v>
      </c>
      <c r="B6781">
        <v>345.93</v>
      </c>
      <c r="C6781">
        <v>345.99</v>
      </c>
      <c r="D6781">
        <v>343.13</v>
      </c>
      <c r="E6781">
        <v>345.78</v>
      </c>
      <c r="F6781">
        <v>49149016</v>
      </c>
      <c r="G6781" s="2" t="s">
        <v>33</v>
      </c>
      <c r="H6781">
        <v>344.55196807593074</v>
      </c>
      <c r="I6781">
        <v>346.37900000000002</v>
      </c>
      <c r="J6781">
        <v>342.11</v>
      </c>
      <c r="K6781">
        <v>340.17400000000004</v>
      </c>
      <c r="L6781">
        <v>329.48650000000004</v>
      </c>
      <c r="M6781">
        <v>313.43380000000002</v>
      </c>
      <c r="N6781">
        <v>312.29164999999995</v>
      </c>
      <c r="O6781">
        <v>1</v>
      </c>
      <c r="P6781">
        <v>0</v>
      </c>
      <c r="Q6781">
        <v>1</v>
      </c>
      <c r="R6781">
        <v>1</v>
      </c>
      <c r="S6781">
        <v>1</v>
      </c>
      <c r="T6781">
        <v>1</v>
      </c>
      <c r="U6781">
        <v>1</v>
      </c>
      <c r="V6781">
        <v>-0.15000000000003411</v>
      </c>
      <c r="W6781">
        <v>-0.04</v>
      </c>
      <c r="X6781">
        <v>0</v>
      </c>
      <c r="Y6781">
        <v>1</v>
      </c>
      <c r="Z6781">
        <v>0</v>
      </c>
      <c r="AA6781">
        <v>0</v>
      </c>
      <c r="AB6781">
        <v>1</v>
      </c>
      <c r="AC6781">
        <v>1</v>
      </c>
      <c r="AD6781">
        <v>0</v>
      </c>
      <c r="AE6781" s="2" t="s">
        <v>34</v>
      </c>
      <c r="AF6781">
        <v>1.3199999999999932</v>
      </c>
      <c r="AG6781">
        <v>0.38</v>
      </c>
    </row>
    <row r="6782" spans="1:33" x14ac:dyDescent="0.25">
      <c r="A6782" s="1">
        <v>44130.666666666664</v>
      </c>
      <c r="B6782">
        <v>342.13</v>
      </c>
      <c r="C6782">
        <v>342.98</v>
      </c>
      <c r="D6782">
        <v>335.62</v>
      </c>
      <c r="E6782">
        <v>339.39</v>
      </c>
      <c r="F6782">
        <v>91475508</v>
      </c>
      <c r="G6782" s="2" t="s">
        <v>33</v>
      </c>
      <c r="H6782">
        <v>343.51957446074459</v>
      </c>
      <c r="I6782">
        <v>345.07499999999999</v>
      </c>
      <c r="J6782">
        <v>342.37</v>
      </c>
      <c r="K6782">
        <v>340.22500000000002</v>
      </c>
      <c r="L6782">
        <v>329.76679999999999</v>
      </c>
      <c r="M6782">
        <v>314.0754</v>
      </c>
      <c r="N6782">
        <v>312.36005</v>
      </c>
      <c r="O6782">
        <v>0</v>
      </c>
      <c r="P6782">
        <v>0</v>
      </c>
      <c r="Q6782">
        <v>0</v>
      </c>
      <c r="R6782">
        <v>1</v>
      </c>
      <c r="S6782">
        <v>1</v>
      </c>
      <c r="T6782">
        <v>1</v>
      </c>
      <c r="U6782">
        <v>1</v>
      </c>
      <c r="V6782">
        <v>-2.7400000000000091</v>
      </c>
      <c r="W6782">
        <v>-0.8</v>
      </c>
      <c r="X6782">
        <v>0</v>
      </c>
      <c r="Y6782">
        <v>1</v>
      </c>
      <c r="Z6782">
        <v>0</v>
      </c>
      <c r="AA6782">
        <v>0</v>
      </c>
      <c r="AB6782">
        <v>1</v>
      </c>
      <c r="AC6782">
        <v>0</v>
      </c>
      <c r="AD6782">
        <v>1</v>
      </c>
      <c r="AE6782" s="2" t="s">
        <v>35</v>
      </c>
      <c r="AF6782">
        <v>-3.6499999999999773</v>
      </c>
      <c r="AG6782">
        <v>-1.06</v>
      </c>
    </row>
    <row r="6783" spans="1:33" x14ac:dyDescent="0.25">
      <c r="A6783" s="1">
        <v>44131.666666666664</v>
      </c>
      <c r="B6783">
        <v>339.76</v>
      </c>
      <c r="C6783">
        <v>340.12</v>
      </c>
      <c r="D6783">
        <v>337.99</v>
      </c>
      <c r="E6783">
        <v>338.22</v>
      </c>
      <c r="F6783">
        <v>65995046</v>
      </c>
      <c r="G6783" s="2" t="s">
        <v>33</v>
      </c>
      <c r="H6783">
        <v>342.45965956859567</v>
      </c>
      <c r="I6783">
        <v>343.88400000000001</v>
      </c>
      <c r="J6783">
        <v>342.66250000000002</v>
      </c>
      <c r="K6783">
        <v>340.2312</v>
      </c>
      <c r="L6783">
        <v>329.9556</v>
      </c>
      <c r="M6783">
        <v>314.68493333333339</v>
      </c>
      <c r="N6783">
        <v>312.41140000000001</v>
      </c>
      <c r="O6783">
        <v>0</v>
      </c>
      <c r="P6783">
        <v>0</v>
      </c>
      <c r="Q6783">
        <v>0</v>
      </c>
      <c r="R6783">
        <v>0</v>
      </c>
      <c r="S6783">
        <v>1</v>
      </c>
      <c r="T6783">
        <v>1</v>
      </c>
      <c r="U6783">
        <v>1</v>
      </c>
      <c r="V6783">
        <v>-1.5399999999999636</v>
      </c>
      <c r="W6783">
        <v>-0.45</v>
      </c>
      <c r="X6783">
        <v>0</v>
      </c>
      <c r="Y6783">
        <v>1</v>
      </c>
      <c r="Z6783">
        <v>0</v>
      </c>
      <c r="AA6783">
        <v>0</v>
      </c>
      <c r="AB6783">
        <v>1</v>
      </c>
      <c r="AC6783">
        <v>0</v>
      </c>
      <c r="AD6783">
        <v>1</v>
      </c>
      <c r="AE6783" s="2" t="s">
        <v>34</v>
      </c>
      <c r="AF6783">
        <v>0.37000000000000455</v>
      </c>
      <c r="AG6783">
        <v>0.11</v>
      </c>
    </row>
    <row r="6784" spans="1:33" x14ac:dyDescent="0.25">
      <c r="A6784" s="1">
        <v>44132.666666666664</v>
      </c>
      <c r="B6784">
        <v>332.1</v>
      </c>
      <c r="C6784">
        <v>332.84</v>
      </c>
      <c r="D6784">
        <v>326.13</v>
      </c>
      <c r="E6784">
        <v>326.66000000000003</v>
      </c>
      <c r="F6784">
        <v>127095311</v>
      </c>
      <c r="G6784" s="2" t="s">
        <v>33</v>
      </c>
      <c r="H6784">
        <v>339.29972765487656</v>
      </c>
      <c r="I6784">
        <v>341.75699999999995</v>
      </c>
      <c r="J6784">
        <v>342.25099999999998</v>
      </c>
      <c r="K6784">
        <v>339.99160000000006</v>
      </c>
      <c r="L6784">
        <v>329.99019999999996</v>
      </c>
      <c r="M6784">
        <v>315.12133333333333</v>
      </c>
      <c r="N6784">
        <v>312.40744999999998</v>
      </c>
      <c r="O6784">
        <v>0</v>
      </c>
      <c r="P6784">
        <v>0</v>
      </c>
      <c r="Q6784">
        <v>0</v>
      </c>
      <c r="R6784">
        <v>0</v>
      </c>
      <c r="S6784">
        <v>1</v>
      </c>
      <c r="T6784">
        <v>1</v>
      </c>
      <c r="U6784">
        <v>1</v>
      </c>
      <c r="V6784">
        <v>-5.4399999999999977</v>
      </c>
      <c r="W6784">
        <v>-1.64</v>
      </c>
      <c r="X6784">
        <v>0</v>
      </c>
      <c r="Y6784">
        <v>1</v>
      </c>
      <c r="Z6784">
        <v>0</v>
      </c>
      <c r="AA6784">
        <v>1</v>
      </c>
      <c r="AB6784">
        <v>0</v>
      </c>
      <c r="AC6784">
        <v>0</v>
      </c>
      <c r="AD6784">
        <v>1</v>
      </c>
      <c r="AE6784" s="2" t="s">
        <v>35</v>
      </c>
      <c r="AF6784">
        <v>-6.1200000000000045</v>
      </c>
      <c r="AG6784">
        <v>-1.81</v>
      </c>
    </row>
    <row r="6785" spans="1:33" x14ac:dyDescent="0.25">
      <c r="A6785" s="1">
        <v>44133.666666666664</v>
      </c>
      <c r="B6785">
        <v>326.91000000000003</v>
      </c>
      <c r="C6785">
        <v>333.4</v>
      </c>
      <c r="D6785">
        <v>325.08999999999997</v>
      </c>
      <c r="E6785">
        <v>329.98</v>
      </c>
      <c r="F6785">
        <v>90601370</v>
      </c>
      <c r="G6785" s="2" t="s">
        <v>33</v>
      </c>
      <c r="H6785">
        <v>337.43578212390128</v>
      </c>
      <c r="I6785">
        <v>340.005</v>
      </c>
      <c r="J6785">
        <v>341.89800000000002</v>
      </c>
      <c r="K6785">
        <v>339.84660000000002</v>
      </c>
      <c r="L6785">
        <v>330.08209999999997</v>
      </c>
      <c r="M6785">
        <v>315.63173333333333</v>
      </c>
      <c r="N6785">
        <v>312.41640000000001</v>
      </c>
      <c r="O6785">
        <v>0</v>
      </c>
      <c r="P6785">
        <v>0</v>
      </c>
      <c r="Q6785">
        <v>0</v>
      </c>
      <c r="R6785">
        <v>0</v>
      </c>
      <c r="S6785">
        <v>0</v>
      </c>
      <c r="T6785">
        <v>1</v>
      </c>
      <c r="U6785">
        <v>1</v>
      </c>
      <c r="V6785">
        <v>3.0699999999999932</v>
      </c>
      <c r="W6785">
        <v>0.94</v>
      </c>
      <c r="X6785">
        <v>1</v>
      </c>
      <c r="Y6785">
        <v>0</v>
      </c>
      <c r="Z6785">
        <v>0</v>
      </c>
      <c r="AA6785">
        <v>0</v>
      </c>
      <c r="AB6785">
        <v>1</v>
      </c>
      <c r="AC6785">
        <v>0</v>
      </c>
      <c r="AD6785">
        <v>1</v>
      </c>
      <c r="AE6785" s="2" t="s">
        <v>34</v>
      </c>
      <c r="AF6785">
        <v>0.25</v>
      </c>
      <c r="AG6785">
        <v>0.08</v>
      </c>
    </row>
    <row r="6786" spans="1:33" x14ac:dyDescent="0.25">
      <c r="A6786" s="1">
        <v>44134.666666666664</v>
      </c>
      <c r="B6786">
        <v>328.28</v>
      </c>
      <c r="C6786">
        <v>329.69</v>
      </c>
      <c r="D6786">
        <v>322.60000000000002</v>
      </c>
      <c r="E6786">
        <v>326.54000000000002</v>
      </c>
      <c r="F6786">
        <v>120451402</v>
      </c>
      <c r="G6786" s="2" t="s">
        <v>33</v>
      </c>
      <c r="H6786">
        <v>335.256625699121</v>
      </c>
      <c r="I6786">
        <v>337.92999999999995</v>
      </c>
      <c r="J6786">
        <v>341.53300000000002</v>
      </c>
      <c r="K6786">
        <v>339.61180000000002</v>
      </c>
      <c r="L6786">
        <v>330.15750000000003</v>
      </c>
      <c r="M6786">
        <v>316.06433333333337</v>
      </c>
      <c r="N6786">
        <v>312.39449999999999</v>
      </c>
      <c r="O6786">
        <v>0</v>
      </c>
      <c r="P6786">
        <v>0</v>
      </c>
      <c r="Q6786">
        <v>0</v>
      </c>
      <c r="R6786">
        <v>0</v>
      </c>
      <c r="S6786">
        <v>0</v>
      </c>
      <c r="T6786">
        <v>1</v>
      </c>
      <c r="U6786">
        <v>1</v>
      </c>
      <c r="V6786">
        <v>-1.7399999999999523</v>
      </c>
      <c r="W6786">
        <v>-0.53</v>
      </c>
      <c r="X6786">
        <v>0</v>
      </c>
      <c r="Y6786">
        <v>1</v>
      </c>
      <c r="Z6786">
        <v>0</v>
      </c>
      <c r="AA6786">
        <v>0</v>
      </c>
      <c r="AB6786">
        <v>0</v>
      </c>
      <c r="AC6786">
        <v>1</v>
      </c>
      <c r="AD6786">
        <v>0</v>
      </c>
      <c r="AE6786" s="2" t="s">
        <v>35</v>
      </c>
      <c r="AF6786">
        <v>-1.7000000000000455</v>
      </c>
      <c r="AG6786">
        <v>-0.52</v>
      </c>
    </row>
    <row r="6787" spans="1:33" x14ac:dyDescent="0.25">
      <c r="A6787" s="1">
        <v>44137.666666666664</v>
      </c>
      <c r="B6787">
        <v>330.2</v>
      </c>
      <c r="C6787">
        <v>332.36</v>
      </c>
      <c r="D6787">
        <v>327.24</v>
      </c>
      <c r="E6787">
        <v>330.2</v>
      </c>
      <c r="F6787">
        <v>86070036</v>
      </c>
      <c r="G6787" s="2" t="s">
        <v>33</v>
      </c>
      <c r="H6787">
        <v>334.24530055929682</v>
      </c>
      <c r="I6787">
        <v>336.74900000000002</v>
      </c>
      <c r="J6787">
        <v>341.05500000000001</v>
      </c>
      <c r="K6787">
        <v>339.42619999999994</v>
      </c>
      <c r="L6787">
        <v>330.45339999999999</v>
      </c>
      <c r="M6787">
        <v>316.54733333333331</v>
      </c>
      <c r="N6787">
        <v>312.38575000000003</v>
      </c>
      <c r="O6787">
        <v>0</v>
      </c>
      <c r="P6787">
        <v>0</v>
      </c>
      <c r="Q6787">
        <v>0</v>
      </c>
      <c r="R6787">
        <v>0</v>
      </c>
      <c r="S6787">
        <v>0</v>
      </c>
      <c r="T6787">
        <v>1</v>
      </c>
      <c r="U6787">
        <v>1</v>
      </c>
      <c r="V6787">
        <v>0</v>
      </c>
      <c r="W6787">
        <v>0</v>
      </c>
      <c r="X6787">
        <v>0</v>
      </c>
      <c r="Y6787">
        <v>0</v>
      </c>
      <c r="Z6787">
        <v>1</v>
      </c>
      <c r="AA6787">
        <v>1</v>
      </c>
      <c r="AB6787">
        <v>0</v>
      </c>
      <c r="AC6787">
        <v>0</v>
      </c>
      <c r="AD6787">
        <v>1</v>
      </c>
      <c r="AE6787" s="2" t="s">
        <v>34</v>
      </c>
      <c r="AF6787">
        <v>3.6599999999999682</v>
      </c>
      <c r="AG6787">
        <v>1.1200000000000001</v>
      </c>
    </row>
    <row r="6788" spans="1:33" x14ac:dyDescent="0.25">
      <c r="A6788" s="1">
        <v>44138.666666666664</v>
      </c>
      <c r="B6788">
        <v>333.69</v>
      </c>
      <c r="C6788">
        <v>338.25</v>
      </c>
      <c r="D6788">
        <v>333.17</v>
      </c>
      <c r="E6788">
        <v>336.03</v>
      </c>
      <c r="F6788">
        <v>93294493</v>
      </c>
      <c r="G6788" s="2" t="s">
        <v>33</v>
      </c>
      <c r="H6788">
        <v>334.60224044743751</v>
      </c>
      <c r="I6788">
        <v>336.01400000000001</v>
      </c>
      <c r="J6788">
        <v>341.11</v>
      </c>
      <c r="K6788">
        <v>339.28840000000002</v>
      </c>
      <c r="L6788">
        <v>330.77159999999998</v>
      </c>
      <c r="M6788">
        <v>317.14653333333331</v>
      </c>
      <c r="N6788">
        <v>312.40940000000001</v>
      </c>
      <c r="O6788">
        <v>0</v>
      </c>
      <c r="P6788">
        <v>0</v>
      </c>
      <c r="Q6788">
        <v>0</v>
      </c>
      <c r="R6788">
        <v>0</v>
      </c>
      <c r="S6788">
        <v>1</v>
      </c>
      <c r="T6788">
        <v>1</v>
      </c>
      <c r="U6788">
        <v>1</v>
      </c>
      <c r="V6788">
        <v>2.339999999999975</v>
      </c>
      <c r="W6788">
        <v>0.7</v>
      </c>
      <c r="X6788">
        <v>1</v>
      </c>
      <c r="Y6788">
        <v>0</v>
      </c>
      <c r="Z6788">
        <v>0</v>
      </c>
      <c r="AA6788">
        <v>1</v>
      </c>
      <c r="AB6788">
        <v>0</v>
      </c>
      <c r="AC6788">
        <v>0</v>
      </c>
      <c r="AD6788">
        <v>0</v>
      </c>
      <c r="AE6788" s="2" t="s">
        <v>34</v>
      </c>
      <c r="AF6788">
        <v>3.4900000000000091</v>
      </c>
      <c r="AG6788">
        <v>1.06</v>
      </c>
    </row>
    <row r="6789" spans="1:33" x14ac:dyDescent="0.25">
      <c r="A6789" s="1">
        <v>44139.666666666664</v>
      </c>
      <c r="B6789">
        <v>340.86</v>
      </c>
      <c r="C6789">
        <v>347.94</v>
      </c>
      <c r="D6789">
        <v>339.59</v>
      </c>
      <c r="E6789">
        <v>343.54</v>
      </c>
      <c r="F6789">
        <v>126961893</v>
      </c>
      <c r="G6789" s="2" t="s">
        <v>33</v>
      </c>
      <c r="H6789">
        <v>336.38979235795006</v>
      </c>
      <c r="I6789">
        <v>336.09499999999997</v>
      </c>
      <c r="J6789">
        <v>341.24899999999997</v>
      </c>
      <c r="K6789">
        <v>339.27679999999998</v>
      </c>
      <c r="L6789">
        <v>331.13649999999996</v>
      </c>
      <c r="M6789">
        <v>317.75793333333337</v>
      </c>
      <c r="N6789">
        <v>312.47039999999998</v>
      </c>
      <c r="O6789">
        <v>1</v>
      </c>
      <c r="P6789">
        <v>1</v>
      </c>
      <c r="Q6789">
        <v>0</v>
      </c>
      <c r="R6789">
        <v>1</v>
      </c>
      <c r="S6789">
        <v>1</v>
      </c>
      <c r="T6789">
        <v>1</v>
      </c>
      <c r="U6789">
        <v>1</v>
      </c>
      <c r="V6789">
        <v>2.6800000000000068</v>
      </c>
      <c r="W6789">
        <v>0.79</v>
      </c>
      <c r="X6789">
        <v>1</v>
      </c>
      <c r="Y6789">
        <v>0</v>
      </c>
      <c r="Z6789">
        <v>0</v>
      </c>
      <c r="AA6789">
        <v>1</v>
      </c>
      <c r="AB6789">
        <v>0</v>
      </c>
      <c r="AC6789">
        <v>1</v>
      </c>
      <c r="AD6789">
        <v>0</v>
      </c>
      <c r="AE6789" s="2" t="s">
        <v>34</v>
      </c>
      <c r="AF6789">
        <v>4.8300000000000409</v>
      </c>
      <c r="AG6789">
        <v>1.44</v>
      </c>
    </row>
    <row r="6790" spans="1:33" x14ac:dyDescent="0.25">
      <c r="A6790" s="1">
        <v>44140.666666666664</v>
      </c>
      <c r="B6790">
        <v>349.24</v>
      </c>
      <c r="C6790">
        <v>352.19</v>
      </c>
      <c r="D6790">
        <v>348.86</v>
      </c>
      <c r="E6790">
        <v>350.24</v>
      </c>
      <c r="F6790">
        <v>82040094</v>
      </c>
      <c r="G6790" s="2" t="s">
        <v>33</v>
      </c>
      <c r="H6790">
        <v>339.15983388636005</v>
      </c>
      <c r="I6790">
        <v>336.65800000000002</v>
      </c>
      <c r="J6790">
        <v>341.572</v>
      </c>
      <c r="K6790">
        <v>339.33019999999999</v>
      </c>
      <c r="L6790">
        <v>331.5093</v>
      </c>
      <c r="M6790">
        <v>318.43826666666666</v>
      </c>
      <c r="N6790">
        <v>312.56299999999999</v>
      </c>
      <c r="O6790">
        <v>1</v>
      </c>
      <c r="P6790">
        <v>1</v>
      </c>
      <c r="Q6790">
        <v>1</v>
      </c>
      <c r="R6790">
        <v>1</v>
      </c>
      <c r="S6790">
        <v>1</v>
      </c>
      <c r="T6790">
        <v>1</v>
      </c>
      <c r="U6790">
        <v>1</v>
      </c>
      <c r="V6790">
        <v>1</v>
      </c>
      <c r="W6790">
        <v>0.28999999999999998</v>
      </c>
      <c r="X6790">
        <v>1</v>
      </c>
      <c r="Y6790">
        <v>0</v>
      </c>
      <c r="Z6790">
        <v>0</v>
      </c>
      <c r="AA6790">
        <v>1</v>
      </c>
      <c r="AB6790">
        <v>0</v>
      </c>
      <c r="AC6790">
        <v>1</v>
      </c>
      <c r="AD6790">
        <v>0</v>
      </c>
      <c r="AE6790" s="2" t="s">
        <v>34</v>
      </c>
      <c r="AF6790">
        <v>5.6999999999999886</v>
      </c>
      <c r="AG6790">
        <v>1.66</v>
      </c>
    </row>
    <row r="6791" spans="1:33" x14ac:dyDescent="0.25">
      <c r="A6791" s="1">
        <v>44141.666666666664</v>
      </c>
      <c r="B6791">
        <v>349.93</v>
      </c>
      <c r="C6791">
        <v>351.51</v>
      </c>
      <c r="D6791">
        <v>347.65</v>
      </c>
      <c r="E6791">
        <v>350.16</v>
      </c>
      <c r="F6791">
        <v>74975371</v>
      </c>
      <c r="G6791" s="2" t="s">
        <v>33</v>
      </c>
      <c r="H6791">
        <v>341.3598671090881</v>
      </c>
      <c r="I6791">
        <v>337.096</v>
      </c>
      <c r="J6791">
        <v>341.73750000000007</v>
      </c>
      <c r="K6791">
        <v>339.36680000000001</v>
      </c>
      <c r="L6791">
        <v>331.89429999999999</v>
      </c>
      <c r="M6791">
        <v>319.00693333333334</v>
      </c>
      <c r="N6791">
        <v>312.66995000000003</v>
      </c>
      <c r="O6791">
        <v>1</v>
      </c>
      <c r="P6791">
        <v>1</v>
      </c>
      <c r="Q6791">
        <v>1</v>
      </c>
      <c r="R6791">
        <v>1</v>
      </c>
      <c r="S6791">
        <v>1</v>
      </c>
      <c r="T6791">
        <v>1</v>
      </c>
      <c r="U6791">
        <v>1</v>
      </c>
      <c r="V6791">
        <v>0.23000000000001819</v>
      </c>
      <c r="W6791">
        <v>7.0000000000000007E-2</v>
      </c>
      <c r="X6791">
        <v>1</v>
      </c>
      <c r="Y6791">
        <v>0</v>
      </c>
      <c r="Z6791">
        <v>0</v>
      </c>
      <c r="AA6791">
        <v>0</v>
      </c>
      <c r="AB6791">
        <v>1</v>
      </c>
      <c r="AC6791">
        <v>1</v>
      </c>
      <c r="AD6791">
        <v>0</v>
      </c>
      <c r="AE6791" s="2" t="s">
        <v>35</v>
      </c>
      <c r="AF6791">
        <v>-0.31000000000000227</v>
      </c>
      <c r="AG6791">
        <v>-0.09</v>
      </c>
    </row>
    <row r="6792" spans="1:33" x14ac:dyDescent="0.25">
      <c r="A6792" s="1">
        <v>44144.666666666664</v>
      </c>
      <c r="B6792">
        <v>363.97</v>
      </c>
      <c r="C6792">
        <v>364.38</v>
      </c>
      <c r="D6792">
        <v>354.06</v>
      </c>
      <c r="E6792">
        <v>354.56</v>
      </c>
      <c r="F6792">
        <v>172304807</v>
      </c>
      <c r="G6792" s="2" t="s">
        <v>33</v>
      </c>
      <c r="H6792">
        <v>343.99989368727051</v>
      </c>
      <c r="I6792">
        <v>338.613</v>
      </c>
      <c r="J6792">
        <v>341.84399999999999</v>
      </c>
      <c r="K6792">
        <v>339.44639999999998</v>
      </c>
      <c r="L6792">
        <v>332.32209999999998</v>
      </c>
      <c r="M6792">
        <v>319.60313333333335</v>
      </c>
      <c r="N6792">
        <v>312.82525000000004</v>
      </c>
      <c r="O6792">
        <v>1</v>
      </c>
      <c r="P6792">
        <v>1</v>
      </c>
      <c r="Q6792">
        <v>1</v>
      </c>
      <c r="R6792">
        <v>1</v>
      </c>
      <c r="S6792">
        <v>1</v>
      </c>
      <c r="T6792">
        <v>1</v>
      </c>
      <c r="U6792">
        <v>1</v>
      </c>
      <c r="V6792">
        <v>-9.410000000000025</v>
      </c>
      <c r="W6792">
        <v>-2.59</v>
      </c>
      <c r="X6792">
        <v>0</v>
      </c>
      <c r="Y6792">
        <v>1</v>
      </c>
      <c r="Z6792">
        <v>0</v>
      </c>
      <c r="AA6792">
        <v>1</v>
      </c>
      <c r="AB6792">
        <v>0</v>
      </c>
      <c r="AC6792">
        <v>1</v>
      </c>
      <c r="AD6792">
        <v>0</v>
      </c>
      <c r="AE6792" s="2" t="s">
        <v>34</v>
      </c>
      <c r="AF6792">
        <v>13.810000000000002</v>
      </c>
      <c r="AG6792">
        <v>3.94</v>
      </c>
    </row>
    <row r="6793" spans="1:33" x14ac:dyDescent="0.25">
      <c r="A6793" s="1">
        <v>44145.666666666664</v>
      </c>
      <c r="B6793">
        <v>353.49</v>
      </c>
      <c r="C6793">
        <v>355.18</v>
      </c>
      <c r="D6793">
        <v>350.51</v>
      </c>
      <c r="E6793">
        <v>354.04</v>
      </c>
      <c r="F6793">
        <v>85554225</v>
      </c>
      <c r="G6793" s="2" t="s">
        <v>33</v>
      </c>
      <c r="H6793">
        <v>346.00791494981644</v>
      </c>
      <c r="I6793">
        <v>340.19499999999999</v>
      </c>
      <c r="J6793">
        <v>342.03949999999998</v>
      </c>
      <c r="K6793">
        <v>339.54100000000005</v>
      </c>
      <c r="L6793">
        <v>332.77609999999999</v>
      </c>
      <c r="M6793">
        <v>320.13653333333338</v>
      </c>
      <c r="N6793">
        <v>312.96100000000001</v>
      </c>
      <c r="O6793">
        <v>1</v>
      </c>
      <c r="P6793">
        <v>1</v>
      </c>
      <c r="Q6793">
        <v>1</v>
      </c>
      <c r="R6793">
        <v>1</v>
      </c>
      <c r="S6793">
        <v>1</v>
      </c>
      <c r="T6793">
        <v>1</v>
      </c>
      <c r="U6793">
        <v>1</v>
      </c>
      <c r="V6793">
        <v>0.55000000000001137</v>
      </c>
      <c r="W6793">
        <v>0.16</v>
      </c>
      <c r="X6793">
        <v>1</v>
      </c>
      <c r="Y6793">
        <v>0</v>
      </c>
      <c r="Z6793">
        <v>0</v>
      </c>
      <c r="AA6793">
        <v>1</v>
      </c>
      <c r="AB6793">
        <v>0</v>
      </c>
      <c r="AC6793">
        <v>0</v>
      </c>
      <c r="AD6793">
        <v>1</v>
      </c>
      <c r="AE6793" s="2" t="s">
        <v>35</v>
      </c>
      <c r="AF6793">
        <v>-1.0699999999999932</v>
      </c>
      <c r="AG6793">
        <v>-0.3</v>
      </c>
    </row>
    <row r="6794" spans="1:33" x14ac:dyDescent="0.25">
      <c r="A6794" s="1">
        <v>44146.666666666664</v>
      </c>
      <c r="B6794">
        <v>356.4</v>
      </c>
      <c r="C6794">
        <v>357.56</v>
      </c>
      <c r="D6794">
        <v>355.06</v>
      </c>
      <c r="E6794">
        <v>356.67</v>
      </c>
      <c r="F6794">
        <v>58650898</v>
      </c>
      <c r="G6794" s="2" t="s">
        <v>33</v>
      </c>
      <c r="H6794">
        <v>348.14033195985314</v>
      </c>
      <c r="I6794">
        <v>343.19600000000003</v>
      </c>
      <c r="J6794">
        <v>342.47649999999999</v>
      </c>
      <c r="K6794">
        <v>339.62239999999997</v>
      </c>
      <c r="L6794">
        <v>333.23660000000001</v>
      </c>
      <c r="M6794">
        <v>320.65966666666662</v>
      </c>
      <c r="N6794">
        <v>313.11124999999998</v>
      </c>
      <c r="O6794">
        <v>1</v>
      </c>
      <c r="P6794">
        <v>1</v>
      </c>
      <c r="Q6794">
        <v>1</v>
      </c>
      <c r="R6794">
        <v>1</v>
      </c>
      <c r="S6794">
        <v>1</v>
      </c>
      <c r="T6794">
        <v>1</v>
      </c>
      <c r="U6794">
        <v>1</v>
      </c>
      <c r="V6794">
        <v>0.27000000000003865</v>
      </c>
      <c r="W6794">
        <v>0.08</v>
      </c>
      <c r="X6794">
        <v>1</v>
      </c>
      <c r="Y6794">
        <v>0</v>
      </c>
      <c r="Z6794">
        <v>0</v>
      </c>
      <c r="AA6794">
        <v>0</v>
      </c>
      <c r="AB6794">
        <v>1</v>
      </c>
      <c r="AC6794">
        <v>1</v>
      </c>
      <c r="AD6794">
        <v>0</v>
      </c>
      <c r="AE6794" s="2" t="s">
        <v>34</v>
      </c>
      <c r="AF6794">
        <v>2.3599999999999568</v>
      </c>
      <c r="AG6794">
        <v>0.67</v>
      </c>
    </row>
    <row r="6795" spans="1:33" x14ac:dyDescent="0.25">
      <c r="A6795" s="1">
        <v>44147.666666666664</v>
      </c>
      <c r="B6795">
        <v>355.58</v>
      </c>
      <c r="C6795">
        <v>356.72</v>
      </c>
      <c r="D6795">
        <v>351.26</v>
      </c>
      <c r="E6795">
        <v>353.21</v>
      </c>
      <c r="F6795">
        <v>68122203</v>
      </c>
      <c r="G6795" s="2" t="s">
        <v>33</v>
      </c>
      <c r="H6795">
        <v>349.15426556788253</v>
      </c>
      <c r="I6795">
        <v>345.51900000000001</v>
      </c>
      <c r="J6795">
        <v>342.762</v>
      </c>
      <c r="K6795">
        <v>339.53259999999995</v>
      </c>
      <c r="L6795">
        <v>333.64819999999997</v>
      </c>
      <c r="M6795">
        <v>321.17666666666668</v>
      </c>
      <c r="N6795">
        <v>313.2389</v>
      </c>
      <c r="O6795">
        <v>1</v>
      </c>
      <c r="P6795">
        <v>1</v>
      </c>
      <c r="Q6795">
        <v>1</v>
      </c>
      <c r="R6795">
        <v>1</v>
      </c>
      <c r="S6795">
        <v>1</v>
      </c>
      <c r="T6795">
        <v>1</v>
      </c>
      <c r="U6795">
        <v>1</v>
      </c>
      <c r="V6795">
        <v>-2.3700000000000045</v>
      </c>
      <c r="W6795">
        <v>-0.67</v>
      </c>
      <c r="X6795">
        <v>0</v>
      </c>
      <c r="Y6795">
        <v>1</v>
      </c>
      <c r="Z6795">
        <v>0</v>
      </c>
      <c r="AA6795">
        <v>1</v>
      </c>
      <c r="AB6795">
        <v>0</v>
      </c>
      <c r="AC6795">
        <v>1</v>
      </c>
      <c r="AD6795">
        <v>0</v>
      </c>
      <c r="AE6795" s="2" t="s">
        <v>35</v>
      </c>
      <c r="AF6795">
        <v>-1.0900000000000318</v>
      </c>
      <c r="AG6795">
        <v>-0.31</v>
      </c>
    </row>
    <row r="6796" spans="1:33" x14ac:dyDescent="0.25">
      <c r="A6796" s="1">
        <v>44148.666666666664</v>
      </c>
      <c r="B6796">
        <v>355.27</v>
      </c>
      <c r="C6796">
        <v>358.9</v>
      </c>
      <c r="D6796">
        <v>354.71</v>
      </c>
      <c r="E6796">
        <v>358.1</v>
      </c>
      <c r="F6796">
        <v>62963567</v>
      </c>
      <c r="G6796" s="2" t="s">
        <v>33</v>
      </c>
      <c r="H6796">
        <v>350.94341245430604</v>
      </c>
      <c r="I6796">
        <v>348.67500000000001</v>
      </c>
      <c r="J6796">
        <v>343.30250000000001</v>
      </c>
      <c r="K6796">
        <v>339.78680000000003</v>
      </c>
      <c r="L6796">
        <v>334.18830000000003</v>
      </c>
      <c r="M6796">
        <v>321.67206666666669</v>
      </c>
      <c r="N6796">
        <v>313.42075</v>
      </c>
      <c r="O6796">
        <v>1</v>
      </c>
      <c r="P6796">
        <v>1</v>
      </c>
      <c r="Q6796">
        <v>1</v>
      </c>
      <c r="R6796">
        <v>1</v>
      </c>
      <c r="S6796">
        <v>1</v>
      </c>
      <c r="T6796">
        <v>1</v>
      </c>
      <c r="U6796">
        <v>1</v>
      </c>
      <c r="V6796">
        <v>2.8300000000000409</v>
      </c>
      <c r="W6796">
        <v>0.8</v>
      </c>
      <c r="X6796">
        <v>1</v>
      </c>
      <c r="Y6796">
        <v>0</v>
      </c>
      <c r="Z6796">
        <v>0</v>
      </c>
      <c r="AA6796">
        <v>1</v>
      </c>
      <c r="AB6796">
        <v>0</v>
      </c>
      <c r="AC6796">
        <v>0</v>
      </c>
      <c r="AD6796">
        <v>1</v>
      </c>
      <c r="AE6796" s="2" t="s">
        <v>34</v>
      </c>
      <c r="AF6796">
        <v>2.0600000000000023</v>
      </c>
      <c r="AG6796">
        <v>0.57999999999999996</v>
      </c>
    </row>
    <row r="6797" spans="1:33" x14ac:dyDescent="0.25">
      <c r="A6797" s="1">
        <v>44151.666666666664</v>
      </c>
      <c r="B6797">
        <v>360.98</v>
      </c>
      <c r="C6797">
        <v>362.78</v>
      </c>
      <c r="D6797">
        <v>359.59</v>
      </c>
      <c r="E6797">
        <v>362.57</v>
      </c>
      <c r="F6797">
        <v>74541145</v>
      </c>
      <c r="G6797" s="2" t="s">
        <v>33</v>
      </c>
      <c r="H6797">
        <v>353.26872996344486</v>
      </c>
      <c r="I6797">
        <v>351.91199999999998</v>
      </c>
      <c r="J6797">
        <v>344.33049999999997</v>
      </c>
      <c r="K6797">
        <v>340.18680000000001</v>
      </c>
      <c r="L6797">
        <v>334.74050000000005</v>
      </c>
      <c r="M6797">
        <v>322.23746666666671</v>
      </c>
      <c r="N6797">
        <v>313.613</v>
      </c>
      <c r="O6797">
        <v>1</v>
      </c>
      <c r="P6797">
        <v>1</v>
      </c>
      <c r="Q6797">
        <v>1</v>
      </c>
      <c r="R6797">
        <v>1</v>
      </c>
      <c r="S6797">
        <v>1</v>
      </c>
      <c r="T6797">
        <v>1</v>
      </c>
      <c r="U6797">
        <v>1</v>
      </c>
      <c r="V6797">
        <v>1.589999999999975</v>
      </c>
      <c r="W6797">
        <v>0.44</v>
      </c>
      <c r="X6797">
        <v>1</v>
      </c>
      <c r="Y6797">
        <v>0</v>
      </c>
      <c r="Z6797">
        <v>0</v>
      </c>
      <c r="AA6797">
        <v>1</v>
      </c>
      <c r="AB6797">
        <v>0</v>
      </c>
      <c r="AC6797">
        <v>1</v>
      </c>
      <c r="AD6797">
        <v>0</v>
      </c>
      <c r="AE6797" s="2" t="s">
        <v>34</v>
      </c>
      <c r="AF6797">
        <v>2.8799999999999955</v>
      </c>
      <c r="AG6797">
        <v>0.8</v>
      </c>
    </row>
    <row r="6798" spans="1:33" x14ac:dyDescent="0.25">
      <c r="A6798" s="1">
        <v>44152.666666666664</v>
      </c>
      <c r="B6798">
        <v>359.97</v>
      </c>
      <c r="C6798">
        <v>361.92</v>
      </c>
      <c r="D6798">
        <v>358.34</v>
      </c>
      <c r="E6798">
        <v>360.62</v>
      </c>
      <c r="F6798">
        <v>66111197</v>
      </c>
      <c r="G6798" s="2" t="s">
        <v>33</v>
      </c>
      <c r="H6798">
        <v>354.7389839707559</v>
      </c>
      <c r="I6798">
        <v>354.37099999999998</v>
      </c>
      <c r="J6798">
        <v>345.1925</v>
      </c>
      <c r="K6798">
        <v>340.73500000000001</v>
      </c>
      <c r="L6798">
        <v>335.34620000000001</v>
      </c>
      <c r="M6798">
        <v>322.78093333333334</v>
      </c>
      <c r="N6798">
        <v>313.77080000000001</v>
      </c>
      <c r="O6798">
        <v>1</v>
      </c>
      <c r="P6798">
        <v>1</v>
      </c>
      <c r="Q6798">
        <v>1</v>
      </c>
      <c r="R6798">
        <v>1</v>
      </c>
      <c r="S6798">
        <v>1</v>
      </c>
      <c r="T6798">
        <v>1</v>
      </c>
      <c r="U6798">
        <v>1</v>
      </c>
      <c r="V6798">
        <v>0.64999999999997726</v>
      </c>
      <c r="W6798">
        <v>0.18</v>
      </c>
      <c r="X6798">
        <v>1</v>
      </c>
      <c r="Y6798">
        <v>0</v>
      </c>
      <c r="Z6798">
        <v>0</v>
      </c>
      <c r="AA6798">
        <v>0</v>
      </c>
      <c r="AB6798">
        <v>1</v>
      </c>
      <c r="AC6798">
        <v>1</v>
      </c>
      <c r="AD6798">
        <v>0</v>
      </c>
      <c r="AE6798" s="2" t="s">
        <v>35</v>
      </c>
      <c r="AF6798">
        <v>-2.5999999999999659</v>
      </c>
      <c r="AG6798">
        <v>-0.72</v>
      </c>
    </row>
    <row r="6799" spans="1:33" x14ac:dyDescent="0.25">
      <c r="A6799" s="1">
        <v>44153.666666666664</v>
      </c>
      <c r="B6799">
        <v>360.91</v>
      </c>
      <c r="C6799">
        <v>361.5</v>
      </c>
      <c r="D6799">
        <v>356.24</v>
      </c>
      <c r="E6799">
        <v>356.28</v>
      </c>
      <c r="F6799">
        <v>70592097</v>
      </c>
      <c r="G6799" s="2" t="s">
        <v>33</v>
      </c>
      <c r="H6799">
        <v>355.04718717660478</v>
      </c>
      <c r="I6799">
        <v>355.64500000000004</v>
      </c>
      <c r="J6799">
        <v>345.87</v>
      </c>
      <c r="K6799">
        <v>341.06479999999993</v>
      </c>
      <c r="L6799">
        <v>335.86440000000005</v>
      </c>
      <c r="M6799">
        <v>323.24520000000001</v>
      </c>
      <c r="N6799">
        <v>313.8879</v>
      </c>
      <c r="O6799">
        <v>1</v>
      </c>
      <c r="P6799">
        <v>1</v>
      </c>
      <c r="Q6799">
        <v>1</v>
      </c>
      <c r="R6799">
        <v>1</v>
      </c>
      <c r="S6799">
        <v>1</v>
      </c>
      <c r="T6799">
        <v>1</v>
      </c>
      <c r="U6799">
        <v>1</v>
      </c>
      <c r="V6799">
        <v>-4.6300000000000523</v>
      </c>
      <c r="W6799">
        <v>-1.28</v>
      </c>
      <c r="X6799">
        <v>0</v>
      </c>
      <c r="Y6799">
        <v>1</v>
      </c>
      <c r="Z6799">
        <v>0</v>
      </c>
      <c r="AA6799">
        <v>1</v>
      </c>
      <c r="AB6799">
        <v>0</v>
      </c>
      <c r="AC6799">
        <v>1</v>
      </c>
      <c r="AD6799">
        <v>0</v>
      </c>
      <c r="AE6799" s="2" t="s">
        <v>34</v>
      </c>
      <c r="AF6799">
        <v>0.29000000000002046</v>
      </c>
      <c r="AG6799">
        <v>0.08</v>
      </c>
    </row>
    <row r="6800" spans="1:33" x14ac:dyDescent="0.25">
      <c r="A6800" s="1">
        <v>44154.666666666664</v>
      </c>
      <c r="B6800">
        <v>355.6</v>
      </c>
      <c r="C6800">
        <v>358.18</v>
      </c>
      <c r="D6800">
        <v>354.15</v>
      </c>
      <c r="E6800">
        <v>357.78</v>
      </c>
      <c r="F6800">
        <v>59941449</v>
      </c>
      <c r="G6800" s="2" t="s">
        <v>33</v>
      </c>
      <c r="H6800">
        <v>355.59374974128383</v>
      </c>
      <c r="I6800">
        <v>356.399</v>
      </c>
      <c r="J6800">
        <v>346.52850000000001</v>
      </c>
      <c r="K6800">
        <v>341.54259999999999</v>
      </c>
      <c r="L6800">
        <v>336.35860000000002</v>
      </c>
      <c r="M6800">
        <v>323.75313333333332</v>
      </c>
      <c r="N6800">
        <v>314.00689999999997</v>
      </c>
      <c r="O6800">
        <v>1</v>
      </c>
      <c r="P6800">
        <v>0</v>
      </c>
      <c r="Q6800">
        <v>1</v>
      </c>
      <c r="R6800">
        <v>1</v>
      </c>
      <c r="S6800">
        <v>1</v>
      </c>
      <c r="T6800">
        <v>1</v>
      </c>
      <c r="U6800">
        <v>1</v>
      </c>
      <c r="V6800">
        <v>2.17999999999995</v>
      </c>
      <c r="W6800">
        <v>0.61</v>
      </c>
      <c r="X6800">
        <v>1</v>
      </c>
      <c r="Y6800">
        <v>0</v>
      </c>
      <c r="Z6800">
        <v>0</v>
      </c>
      <c r="AA6800">
        <v>0</v>
      </c>
      <c r="AB6800">
        <v>1</v>
      </c>
      <c r="AC6800">
        <v>0</v>
      </c>
      <c r="AD6800">
        <v>1</v>
      </c>
      <c r="AE6800" s="2" t="s">
        <v>35</v>
      </c>
      <c r="AF6800">
        <v>-0.67999999999994998</v>
      </c>
      <c r="AG6800">
        <v>-0.19</v>
      </c>
    </row>
    <row r="6801" spans="1:33" x14ac:dyDescent="0.25">
      <c r="A6801" s="1">
        <v>44155.666666666664</v>
      </c>
      <c r="B6801">
        <v>357.5</v>
      </c>
      <c r="C6801">
        <v>357.72</v>
      </c>
      <c r="D6801">
        <v>355.25</v>
      </c>
      <c r="E6801">
        <v>355.33</v>
      </c>
      <c r="F6801">
        <v>70414625</v>
      </c>
      <c r="G6801" s="2" t="s">
        <v>33</v>
      </c>
      <c r="H6801">
        <v>355.54099979302703</v>
      </c>
      <c r="I6801">
        <v>356.916</v>
      </c>
      <c r="J6801">
        <v>347.00599999999997</v>
      </c>
      <c r="K6801">
        <v>341.96799999999996</v>
      </c>
      <c r="L6801">
        <v>336.80670000000003</v>
      </c>
      <c r="M6801">
        <v>324.30173333333329</v>
      </c>
      <c r="N6801">
        <v>314.12254999999999</v>
      </c>
      <c r="O6801">
        <v>1</v>
      </c>
      <c r="P6801">
        <v>1</v>
      </c>
      <c r="Q6801">
        <v>1</v>
      </c>
      <c r="R6801">
        <v>1</v>
      </c>
      <c r="S6801">
        <v>1</v>
      </c>
      <c r="T6801">
        <v>1</v>
      </c>
      <c r="U6801">
        <v>1</v>
      </c>
      <c r="V6801">
        <v>-2.1700000000000159</v>
      </c>
      <c r="W6801">
        <v>-0.61</v>
      </c>
      <c r="X6801">
        <v>0</v>
      </c>
      <c r="Y6801">
        <v>1</v>
      </c>
      <c r="Z6801">
        <v>0</v>
      </c>
      <c r="AA6801">
        <v>1</v>
      </c>
      <c r="AB6801">
        <v>0</v>
      </c>
      <c r="AC6801">
        <v>1</v>
      </c>
      <c r="AD6801">
        <v>0</v>
      </c>
      <c r="AE6801" s="2" t="s">
        <v>35</v>
      </c>
      <c r="AF6801">
        <v>-0.27999999999997272</v>
      </c>
      <c r="AG6801">
        <v>-0.08</v>
      </c>
    </row>
    <row r="6802" spans="1:33" x14ac:dyDescent="0.25">
      <c r="A6802" s="1">
        <v>44158.666666666664</v>
      </c>
      <c r="B6802">
        <v>357.28</v>
      </c>
      <c r="C6802">
        <v>358.82</v>
      </c>
      <c r="D6802">
        <v>354.87</v>
      </c>
      <c r="E6802">
        <v>357.46</v>
      </c>
      <c r="F6802">
        <v>63231183</v>
      </c>
      <c r="G6802" s="2" t="s">
        <v>33</v>
      </c>
      <c r="H6802">
        <v>355.92479983442166</v>
      </c>
      <c r="I6802">
        <v>357.20600000000002</v>
      </c>
      <c r="J6802">
        <v>347.90950000000004</v>
      </c>
      <c r="K6802">
        <v>342.34799999999996</v>
      </c>
      <c r="L6802">
        <v>337.25900000000001</v>
      </c>
      <c r="M6802">
        <v>324.82413333333335</v>
      </c>
      <c r="N6802">
        <v>314.23644999999999</v>
      </c>
      <c r="O6802">
        <v>1</v>
      </c>
      <c r="P6802">
        <v>1</v>
      </c>
      <c r="Q6802">
        <v>1</v>
      </c>
      <c r="R6802">
        <v>1</v>
      </c>
      <c r="S6802">
        <v>1</v>
      </c>
      <c r="T6802">
        <v>1</v>
      </c>
      <c r="U6802">
        <v>1</v>
      </c>
      <c r="V6802">
        <v>0.18000000000000682</v>
      </c>
      <c r="W6802">
        <v>0.05</v>
      </c>
      <c r="X6802">
        <v>1</v>
      </c>
      <c r="Y6802">
        <v>0</v>
      </c>
      <c r="Z6802">
        <v>0</v>
      </c>
      <c r="AA6802">
        <v>1</v>
      </c>
      <c r="AB6802">
        <v>0</v>
      </c>
      <c r="AC6802">
        <v>0</v>
      </c>
      <c r="AD6802">
        <v>1</v>
      </c>
      <c r="AE6802" s="2" t="s">
        <v>34</v>
      </c>
      <c r="AF6802">
        <v>1.9499999999999886</v>
      </c>
      <c r="AG6802">
        <v>0.55000000000000004</v>
      </c>
    </row>
    <row r="6803" spans="1:33" x14ac:dyDescent="0.25">
      <c r="A6803" s="1">
        <v>44159.666666666664</v>
      </c>
      <c r="B6803">
        <v>360.21</v>
      </c>
      <c r="C6803">
        <v>363.81</v>
      </c>
      <c r="D6803">
        <v>359.29</v>
      </c>
      <c r="E6803">
        <v>363.22</v>
      </c>
      <c r="F6803">
        <v>62418937</v>
      </c>
      <c r="G6803" s="2" t="s">
        <v>33</v>
      </c>
      <c r="H6803">
        <v>357.38383986753735</v>
      </c>
      <c r="I6803">
        <v>358.12399999999997</v>
      </c>
      <c r="J6803">
        <v>349.15949999999998</v>
      </c>
      <c r="K6803">
        <v>342.80900000000003</v>
      </c>
      <c r="L6803">
        <v>337.72070000000002</v>
      </c>
      <c r="M6803">
        <v>325.38506666666666</v>
      </c>
      <c r="N6803">
        <v>314.37625000000003</v>
      </c>
      <c r="O6803">
        <v>1</v>
      </c>
      <c r="P6803">
        <v>1</v>
      </c>
      <c r="Q6803">
        <v>1</v>
      </c>
      <c r="R6803">
        <v>1</v>
      </c>
      <c r="S6803">
        <v>1</v>
      </c>
      <c r="T6803">
        <v>1</v>
      </c>
      <c r="U6803">
        <v>1</v>
      </c>
      <c r="V6803">
        <v>3.0100000000000477</v>
      </c>
      <c r="W6803">
        <v>0.84</v>
      </c>
      <c r="X6803">
        <v>1</v>
      </c>
      <c r="Y6803">
        <v>0</v>
      </c>
      <c r="Z6803">
        <v>0</v>
      </c>
      <c r="AA6803">
        <v>0</v>
      </c>
      <c r="AB6803">
        <v>1</v>
      </c>
      <c r="AC6803">
        <v>1</v>
      </c>
      <c r="AD6803">
        <v>0</v>
      </c>
      <c r="AE6803" s="2" t="s">
        <v>34</v>
      </c>
      <c r="AF6803">
        <v>2.75</v>
      </c>
      <c r="AG6803">
        <v>0.77</v>
      </c>
    </row>
    <row r="6804" spans="1:33" x14ac:dyDescent="0.25">
      <c r="A6804" s="1">
        <v>44160.666666666664</v>
      </c>
      <c r="B6804">
        <v>363.13</v>
      </c>
      <c r="C6804">
        <v>363.16</v>
      </c>
      <c r="D6804">
        <v>361.48</v>
      </c>
      <c r="E6804">
        <v>362.66</v>
      </c>
      <c r="F6804">
        <v>45330898</v>
      </c>
      <c r="G6804" s="2" t="s">
        <v>33</v>
      </c>
      <c r="H6804">
        <v>358.43907189402989</v>
      </c>
      <c r="I6804">
        <v>358.72300000000001</v>
      </c>
      <c r="J6804">
        <v>350.95950000000005</v>
      </c>
      <c r="K6804">
        <v>343.28579999999999</v>
      </c>
      <c r="L6804">
        <v>338.20949999999999</v>
      </c>
      <c r="M6804">
        <v>325.91633333333334</v>
      </c>
      <c r="N6804">
        <v>314.50245000000001</v>
      </c>
      <c r="O6804">
        <v>1</v>
      </c>
      <c r="P6804">
        <v>1</v>
      </c>
      <c r="Q6804">
        <v>1</v>
      </c>
      <c r="R6804">
        <v>1</v>
      </c>
      <c r="S6804">
        <v>1</v>
      </c>
      <c r="T6804">
        <v>1</v>
      </c>
      <c r="U6804">
        <v>1</v>
      </c>
      <c r="V6804">
        <v>-0.46999999999997044</v>
      </c>
      <c r="W6804">
        <v>-0.13</v>
      </c>
      <c r="X6804">
        <v>0</v>
      </c>
      <c r="Y6804">
        <v>1</v>
      </c>
      <c r="Z6804">
        <v>0</v>
      </c>
      <c r="AA6804">
        <v>0</v>
      </c>
      <c r="AB6804">
        <v>1</v>
      </c>
      <c r="AC6804">
        <v>1</v>
      </c>
      <c r="AD6804">
        <v>0</v>
      </c>
      <c r="AE6804" s="2" t="s">
        <v>35</v>
      </c>
      <c r="AF6804">
        <v>-9.0000000000031832E-2</v>
      </c>
      <c r="AG6804">
        <v>-0.02</v>
      </c>
    </row>
    <row r="6805" spans="1:33" x14ac:dyDescent="0.25">
      <c r="A6805" s="1">
        <v>44162.666666666664</v>
      </c>
      <c r="B6805">
        <v>363.84</v>
      </c>
      <c r="C6805">
        <v>364.18</v>
      </c>
      <c r="D6805">
        <v>362.58</v>
      </c>
      <c r="E6805">
        <v>363.67</v>
      </c>
      <c r="F6805">
        <v>28516063</v>
      </c>
      <c r="G6805" s="2" t="s">
        <v>33</v>
      </c>
      <c r="H6805">
        <v>359.48525751522391</v>
      </c>
      <c r="I6805">
        <v>359.76900000000001</v>
      </c>
      <c r="J6805">
        <v>352.64400000000001</v>
      </c>
      <c r="K6805">
        <v>343.84240000000005</v>
      </c>
      <c r="L6805">
        <v>338.68439999999993</v>
      </c>
      <c r="M6805">
        <v>326.42713333333336</v>
      </c>
      <c r="N6805">
        <v>314.63549999999998</v>
      </c>
      <c r="O6805">
        <v>1</v>
      </c>
      <c r="P6805">
        <v>1</v>
      </c>
      <c r="Q6805">
        <v>1</v>
      </c>
      <c r="R6805">
        <v>1</v>
      </c>
      <c r="S6805">
        <v>1</v>
      </c>
      <c r="T6805">
        <v>1</v>
      </c>
      <c r="U6805">
        <v>1</v>
      </c>
      <c r="V6805">
        <v>-0.16999999999995907</v>
      </c>
      <c r="W6805">
        <v>-0.05</v>
      </c>
      <c r="X6805">
        <v>0</v>
      </c>
      <c r="Y6805">
        <v>1</v>
      </c>
      <c r="Z6805">
        <v>0</v>
      </c>
      <c r="AA6805">
        <v>0</v>
      </c>
      <c r="AB6805">
        <v>1</v>
      </c>
      <c r="AC6805">
        <v>0</v>
      </c>
      <c r="AD6805">
        <v>1</v>
      </c>
      <c r="AE6805" s="2" t="s">
        <v>34</v>
      </c>
      <c r="AF6805">
        <v>1.17999999999995</v>
      </c>
      <c r="AG6805">
        <v>0.33</v>
      </c>
    </row>
    <row r="6806" spans="1:33" x14ac:dyDescent="0.25">
      <c r="A6806" s="1">
        <v>44165.666666666664</v>
      </c>
      <c r="B6806">
        <v>362.83</v>
      </c>
      <c r="C6806">
        <v>363.12</v>
      </c>
      <c r="D6806">
        <v>359.17</v>
      </c>
      <c r="E6806">
        <v>362.06</v>
      </c>
      <c r="F6806">
        <v>83874236</v>
      </c>
      <c r="G6806" s="2" t="s">
        <v>33</v>
      </c>
      <c r="H6806">
        <v>360.00020601217909</v>
      </c>
      <c r="I6806">
        <v>360.16500000000002</v>
      </c>
      <c r="J6806">
        <v>354.41999999999996</v>
      </c>
      <c r="K6806">
        <v>344.47059999999999</v>
      </c>
      <c r="L6806">
        <v>339.16120000000001</v>
      </c>
      <c r="M6806">
        <v>326.93599999999998</v>
      </c>
      <c r="N6806">
        <v>314.75779999999997</v>
      </c>
      <c r="O6806">
        <v>1</v>
      </c>
      <c r="P6806">
        <v>1</v>
      </c>
      <c r="Q6806">
        <v>1</v>
      </c>
      <c r="R6806">
        <v>1</v>
      </c>
      <c r="S6806">
        <v>1</v>
      </c>
      <c r="T6806">
        <v>1</v>
      </c>
      <c r="U6806">
        <v>1</v>
      </c>
      <c r="V6806">
        <v>-0.76999999999998181</v>
      </c>
      <c r="W6806">
        <v>-0.21</v>
      </c>
      <c r="X6806">
        <v>0</v>
      </c>
      <c r="Y6806">
        <v>1</v>
      </c>
      <c r="Z6806">
        <v>0</v>
      </c>
      <c r="AA6806">
        <v>1</v>
      </c>
      <c r="AB6806">
        <v>0</v>
      </c>
      <c r="AC6806">
        <v>0</v>
      </c>
      <c r="AD6806">
        <v>1</v>
      </c>
      <c r="AE6806" s="2" t="s">
        <v>35</v>
      </c>
      <c r="AF6806">
        <v>-0.84000000000003183</v>
      </c>
      <c r="AG6806">
        <v>-0.23</v>
      </c>
    </row>
    <row r="6807" spans="1:33" x14ac:dyDescent="0.25">
      <c r="A6807" s="1">
        <v>44166.666666666664</v>
      </c>
      <c r="B6807">
        <v>365.57</v>
      </c>
      <c r="C6807">
        <v>367.68</v>
      </c>
      <c r="D6807">
        <v>364.93</v>
      </c>
      <c r="E6807">
        <v>366.02</v>
      </c>
      <c r="F6807">
        <v>74505469</v>
      </c>
      <c r="G6807" s="2" t="s">
        <v>33</v>
      </c>
      <c r="H6807">
        <v>361.2041648097433</v>
      </c>
      <c r="I6807">
        <v>360.51</v>
      </c>
      <c r="J6807">
        <v>356.21100000000001</v>
      </c>
      <c r="K6807">
        <v>345.25159999999994</v>
      </c>
      <c r="L6807">
        <v>339.64549999999997</v>
      </c>
      <c r="M6807">
        <v>327.42140000000001</v>
      </c>
      <c r="N6807">
        <v>314.90425000000005</v>
      </c>
      <c r="O6807">
        <v>1</v>
      </c>
      <c r="P6807">
        <v>1</v>
      </c>
      <c r="Q6807">
        <v>1</v>
      </c>
      <c r="R6807">
        <v>1</v>
      </c>
      <c r="S6807">
        <v>1</v>
      </c>
      <c r="T6807">
        <v>1</v>
      </c>
      <c r="U6807">
        <v>1</v>
      </c>
      <c r="V6807">
        <v>0.44999999999998863</v>
      </c>
      <c r="W6807">
        <v>0.12</v>
      </c>
      <c r="X6807">
        <v>1</v>
      </c>
      <c r="Y6807">
        <v>0</v>
      </c>
      <c r="Z6807">
        <v>0</v>
      </c>
      <c r="AA6807">
        <v>1</v>
      </c>
      <c r="AB6807">
        <v>0</v>
      </c>
      <c r="AC6807">
        <v>0</v>
      </c>
      <c r="AD6807">
        <v>1</v>
      </c>
      <c r="AE6807" s="2" t="s">
        <v>34</v>
      </c>
      <c r="AF6807">
        <v>3.5099999999999909</v>
      </c>
      <c r="AG6807">
        <v>0.97</v>
      </c>
    </row>
    <row r="6808" spans="1:33" x14ac:dyDescent="0.25">
      <c r="A6808" s="1">
        <v>44167.666666666664</v>
      </c>
      <c r="B6808">
        <v>364.82</v>
      </c>
      <c r="C6808">
        <v>366.96</v>
      </c>
      <c r="D6808">
        <v>364.2</v>
      </c>
      <c r="E6808">
        <v>366.79</v>
      </c>
      <c r="F6808">
        <v>45927306</v>
      </c>
      <c r="G6808" s="2" t="s">
        <v>33</v>
      </c>
      <c r="H6808">
        <v>362.32133184779468</v>
      </c>
      <c r="I6808">
        <v>361.12700000000001</v>
      </c>
      <c r="J6808">
        <v>357.74900000000002</v>
      </c>
      <c r="K6808">
        <v>345.98140000000001</v>
      </c>
      <c r="L6808">
        <v>340.16500000000002</v>
      </c>
      <c r="M6808">
        <v>327.93013333333334</v>
      </c>
      <c r="N6808">
        <v>315.04650000000004</v>
      </c>
      <c r="O6808">
        <v>1</v>
      </c>
      <c r="P6808">
        <v>1</v>
      </c>
      <c r="Q6808">
        <v>1</v>
      </c>
      <c r="R6808">
        <v>1</v>
      </c>
      <c r="S6808">
        <v>1</v>
      </c>
      <c r="T6808">
        <v>1</v>
      </c>
      <c r="U6808">
        <v>1</v>
      </c>
      <c r="V6808">
        <v>1.9700000000000273</v>
      </c>
      <c r="W6808">
        <v>0.54</v>
      </c>
      <c r="X6808">
        <v>1</v>
      </c>
      <c r="Y6808">
        <v>0</v>
      </c>
      <c r="Z6808">
        <v>0</v>
      </c>
      <c r="AA6808">
        <v>1</v>
      </c>
      <c r="AB6808">
        <v>0</v>
      </c>
      <c r="AC6808">
        <v>1</v>
      </c>
      <c r="AD6808">
        <v>0</v>
      </c>
      <c r="AE6808" s="2" t="s">
        <v>35</v>
      </c>
      <c r="AF6808">
        <v>-1.1999999999999886</v>
      </c>
      <c r="AG6808">
        <v>-0.33</v>
      </c>
    </row>
    <row r="6809" spans="1:33" x14ac:dyDescent="0.25">
      <c r="A6809" s="1">
        <v>44168.666666666664</v>
      </c>
      <c r="B6809">
        <v>366.68</v>
      </c>
      <c r="C6809">
        <v>368.19</v>
      </c>
      <c r="D6809">
        <v>365.5</v>
      </c>
      <c r="E6809">
        <v>366.69</v>
      </c>
      <c r="F6809">
        <v>62882349</v>
      </c>
      <c r="G6809" s="2" t="s">
        <v>33</v>
      </c>
      <c r="H6809">
        <v>363.19506547823579</v>
      </c>
      <c r="I6809">
        <v>362.16800000000001</v>
      </c>
      <c r="J6809">
        <v>358.90649999999999</v>
      </c>
      <c r="K6809">
        <v>346.86239999999998</v>
      </c>
      <c r="L6809">
        <v>340.64270000000005</v>
      </c>
      <c r="M6809">
        <v>328.48946666666666</v>
      </c>
      <c r="N6809">
        <v>315.1952</v>
      </c>
      <c r="O6809">
        <v>1</v>
      </c>
      <c r="P6809">
        <v>1</v>
      </c>
      <c r="Q6809">
        <v>1</v>
      </c>
      <c r="R6809">
        <v>1</v>
      </c>
      <c r="S6809">
        <v>1</v>
      </c>
      <c r="T6809">
        <v>1</v>
      </c>
      <c r="U6809">
        <v>1</v>
      </c>
      <c r="V6809">
        <v>9.9999999999909051E-3</v>
      </c>
      <c r="W6809">
        <v>0</v>
      </c>
      <c r="X6809">
        <v>1</v>
      </c>
      <c r="Y6809">
        <v>0</v>
      </c>
      <c r="Z6809">
        <v>0</v>
      </c>
      <c r="AA6809">
        <v>1</v>
      </c>
      <c r="AB6809">
        <v>0</v>
      </c>
      <c r="AC6809">
        <v>1</v>
      </c>
      <c r="AD6809">
        <v>0</v>
      </c>
      <c r="AE6809" s="2" t="s">
        <v>35</v>
      </c>
      <c r="AF6809">
        <v>-0.11000000000001364</v>
      </c>
      <c r="AG6809">
        <v>-0.03</v>
      </c>
    </row>
    <row r="6810" spans="1:33" x14ac:dyDescent="0.25">
      <c r="A6810" s="1">
        <v>44169.666666666664</v>
      </c>
      <c r="B6810">
        <v>367.32</v>
      </c>
      <c r="C6810">
        <v>369.85</v>
      </c>
      <c r="D6810">
        <v>367.22</v>
      </c>
      <c r="E6810">
        <v>369.85</v>
      </c>
      <c r="F6810">
        <v>50751913</v>
      </c>
      <c r="G6810" s="2" t="s">
        <v>33</v>
      </c>
      <c r="H6810">
        <v>364.52605238258866</v>
      </c>
      <c r="I6810">
        <v>363.375</v>
      </c>
      <c r="J6810">
        <v>359.88700000000006</v>
      </c>
      <c r="K6810">
        <v>347.7894</v>
      </c>
      <c r="L6810">
        <v>341.12270000000007</v>
      </c>
      <c r="M6810">
        <v>329.06466666666671</v>
      </c>
      <c r="N6810">
        <v>315.37705</v>
      </c>
      <c r="O6810">
        <v>1</v>
      </c>
      <c r="P6810">
        <v>1</v>
      </c>
      <c r="Q6810">
        <v>1</v>
      </c>
      <c r="R6810">
        <v>1</v>
      </c>
      <c r="S6810">
        <v>1</v>
      </c>
      <c r="T6810">
        <v>1</v>
      </c>
      <c r="U6810">
        <v>1</v>
      </c>
      <c r="V6810">
        <v>2.5300000000000296</v>
      </c>
      <c r="W6810">
        <v>0.69</v>
      </c>
      <c r="X6810">
        <v>1</v>
      </c>
      <c r="Y6810">
        <v>0</v>
      </c>
      <c r="Z6810">
        <v>0</v>
      </c>
      <c r="AA6810">
        <v>1</v>
      </c>
      <c r="AB6810">
        <v>0</v>
      </c>
      <c r="AC6810">
        <v>1</v>
      </c>
      <c r="AD6810">
        <v>0</v>
      </c>
      <c r="AE6810" s="2" t="s">
        <v>34</v>
      </c>
      <c r="AF6810">
        <v>0.62999999999999545</v>
      </c>
      <c r="AG6810">
        <v>0.17</v>
      </c>
    </row>
    <row r="6811" spans="1:33" x14ac:dyDescent="0.25">
      <c r="A6811" s="1">
        <v>44172.666666666664</v>
      </c>
      <c r="B6811">
        <v>369.02</v>
      </c>
      <c r="C6811">
        <v>369.62</v>
      </c>
      <c r="D6811">
        <v>367.72</v>
      </c>
      <c r="E6811">
        <v>369.09</v>
      </c>
      <c r="F6811">
        <v>48944459</v>
      </c>
      <c r="G6811" s="2" t="s">
        <v>33</v>
      </c>
      <c r="H6811">
        <v>365.43884190607093</v>
      </c>
      <c r="I6811">
        <v>364.75100000000003</v>
      </c>
      <c r="J6811">
        <v>360.83350000000002</v>
      </c>
      <c r="K6811">
        <v>348.59660000000002</v>
      </c>
      <c r="L6811">
        <v>341.60570000000001</v>
      </c>
      <c r="M6811">
        <v>329.61733333333331</v>
      </c>
      <c r="N6811">
        <v>315.61040000000003</v>
      </c>
      <c r="O6811">
        <v>1</v>
      </c>
      <c r="P6811">
        <v>1</v>
      </c>
      <c r="Q6811">
        <v>1</v>
      </c>
      <c r="R6811">
        <v>1</v>
      </c>
      <c r="S6811">
        <v>1</v>
      </c>
      <c r="T6811">
        <v>1</v>
      </c>
      <c r="U6811">
        <v>1</v>
      </c>
      <c r="V6811">
        <v>6.9999999999993179E-2</v>
      </c>
      <c r="W6811">
        <v>0.02</v>
      </c>
      <c r="X6811">
        <v>1</v>
      </c>
      <c r="Y6811">
        <v>0</v>
      </c>
      <c r="Z6811">
        <v>0</v>
      </c>
      <c r="AA6811">
        <v>1</v>
      </c>
      <c r="AB6811">
        <v>0</v>
      </c>
      <c r="AC6811">
        <v>1</v>
      </c>
      <c r="AD6811">
        <v>0</v>
      </c>
      <c r="AE6811" s="2" t="s">
        <v>35</v>
      </c>
      <c r="AF6811">
        <v>-0.83000000000004093</v>
      </c>
      <c r="AG6811">
        <v>-0.22</v>
      </c>
    </row>
    <row r="6812" spans="1:33" x14ac:dyDescent="0.25">
      <c r="A6812" s="1">
        <v>44173.666666666664</v>
      </c>
      <c r="B6812">
        <v>367.72</v>
      </c>
      <c r="C6812">
        <v>370.78</v>
      </c>
      <c r="D6812">
        <v>367.67</v>
      </c>
      <c r="E6812">
        <v>370.17</v>
      </c>
      <c r="F6812">
        <v>42458959</v>
      </c>
      <c r="G6812" s="2" t="s">
        <v>33</v>
      </c>
      <c r="H6812">
        <v>366.38507352485675</v>
      </c>
      <c r="I6812">
        <v>366.02200000000005</v>
      </c>
      <c r="J6812">
        <v>361.61400000000003</v>
      </c>
      <c r="K6812">
        <v>349.31620000000004</v>
      </c>
      <c r="L6812">
        <v>342.09020000000004</v>
      </c>
      <c r="M6812">
        <v>330.19013333333334</v>
      </c>
      <c r="N6812">
        <v>315.89799999999997</v>
      </c>
      <c r="O6812">
        <v>1</v>
      </c>
      <c r="P6812">
        <v>1</v>
      </c>
      <c r="Q6812">
        <v>1</v>
      </c>
      <c r="R6812">
        <v>1</v>
      </c>
      <c r="S6812">
        <v>1</v>
      </c>
      <c r="T6812">
        <v>1</v>
      </c>
      <c r="U6812">
        <v>1</v>
      </c>
      <c r="V6812">
        <v>2.4499999999999886</v>
      </c>
      <c r="W6812">
        <v>0.67</v>
      </c>
      <c r="X6812">
        <v>1</v>
      </c>
      <c r="Y6812">
        <v>0</v>
      </c>
      <c r="Z6812">
        <v>0</v>
      </c>
      <c r="AA6812">
        <v>0</v>
      </c>
      <c r="AB6812">
        <v>1</v>
      </c>
      <c r="AC6812">
        <v>1</v>
      </c>
      <c r="AD6812">
        <v>0</v>
      </c>
      <c r="AE6812" s="2" t="s">
        <v>35</v>
      </c>
      <c r="AF6812">
        <v>-1.3699999999999477</v>
      </c>
      <c r="AG6812">
        <v>-0.37</v>
      </c>
    </row>
    <row r="6813" spans="1:33" x14ac:dyDescent="0.25">
      <c r="A6813" s="1">
        <v>44174.666666666664</v>
      </c>
      <c r="B6813">
        <v>370.88</v>
      </c>
      <c r="C6813">
        <v>371.05</v>
      </c>
      <c r="D6813">
        <v>365.95</v>
      </c>
      <c r="E6813">
        <v>366.85</v>
      </c>
      <c r="F6813">
        <v>74098712</v>
      </c>
      <c r="G6813" s="2" t="s">
        <v>33</v>
      </c>
      <c r="H6813">
        <v>366.4780588198854</v>
      </c>
      <c r="I6813">
        <v>366.38499999999999</v>
      </c>
      <c r="J6813">
        <v>362.25450000000001</v>
      </c>
      <c r="K6813">
        <v>350.00580000000002</v>
      </c>
      <c r="L6813">
        <v>342.51550000000003</v>
      </c>
      <c r="M6813">
        <v>330.71793333333335</v>
      </c>
      <c r="N6813">
        <v>316.17474999999996</v>
      </c>
      <c r="O6813">
        <v>1</v>
      </c>
      <c r="P6813">
        <v>1</v>
      </c>
      <c r="Q6813">
        <v>1</v>
      </c>
      <c r="R6813">
        <v>1</v>
      </c>
      <c r="S6813">
        <v>1</v>
      </c>
      <c r="T6813">
        <v>1</v>
      </c>
      <c r="U6813">
        <v>1</v>
      </c>
      <c r="V6813">
        <v>-4.0299999999999727</v>
      </c>
      <c r="W6813">
        <v>-1.0900000000000001</v>
      </c>
      <c r="X6813">
        <v>0</v>
      </c>
      <c r="Y6813">
        <v>1</v>
      </c>
      <c r="Z6813">
        <v>0</v>
      </c>
      <c r="AA6813">
        <v>1</v>
      </c>
      <c r="AB6813">
        <v>0</v>
      </c>
      <c r="AC6813">
        <v>1</v>
      </c>
      <c r="AD6813">
        <v>0</v>
      </c>
      <c r="AE6813" s="2" t="s">
        <v>34</v>
      </c>
      <c r="AF6813">
        <v>0.70999999999997954</v>
      </c>
      <c r="AG6813">
        <v>0.19</v>
      </c>
    </row>
    <row r="6814" spans="1:33" x14ac:dyDescent="0.25">
      <c r="A6814" s="1">
        <v>44175.666666666664</v>
      </c>
      <c r="B6814">
        <v>365.37</v>
      </c>
      <c r="C6814">
        <v>367.86</v>
      </c>
      <c r="D6814">
        <v>364.43</v>
      </c>
      <c r="E6814">
        <v>366.73</v>
      </c>
      <c r="F6814">
        <v>57738051</v>
      </c>
      <c r="G6814" s="2" t="s">
        <v>33</v>
      </c>
      <c r="H6814">
        <v>366.52844705590832</v>
      </c>
      <c r="I6814">
        <v>366.79200000000003</v>
      </c>
      <c r="J6814">
        <v>362.75750000000005</v>
      </c>
      <c r="K6814">
        <v>350.64260000000002</v>
      </c>
      <c r="L6814">
        <v>342.93269999999995</v>
      </c>
      <c r="M6814">
        <v>331.21319999999997</v>
      </c>
      <c r="N6814">
        <v>316.52085</v>
      </c>
      <c r="O6814">
        <v>0</v>
      </c>
      <c r="P6814">
        <v>0</v>
      </c>
      <c r="Q6814">
        <v>1</v>
      </c>
      <c r="R6814">
        <v>1</v>
      </c>
      <c r="S6814">
        <v>1</v>
      </c>
      <c r="T6814">
        <v>1</v>
      </c>
      <c r="U6814">
        <v>1</v>
      </c>
      <c r="V6814">
        <v>1.3600000000000136</v>
      </c>
      <c r="W6814">
        <v>0.37</v>
      </c>
      <c r="X6814">
        <v>1</v>
      </c>
      <c r="Y6814">
        <v>0</v>
      </c>
      <c r="Z6814">
        <v>0</v>
      </c>
      <c r="AA6814">
        <v>1</v>
      </c>
      <c r="AB6814">
        <v>0</v>
      </c>
      <c r="AC6814">
        <v>0</v>
      </c>
      <c r="AD6814">
        <v>1</v>
      </c>
      <c r="AE6814" s="2" t="s">
        <v>35</v>
      </c>
      <c r="AF6814">
        <v>-1.4800000000000182</v>
      </c>
      <c r="AG6814">
        <v>-0.4</v>
      </c>
    </row>
    <row r="6815" spans="1:33" x14ac:dyDescent="0.25">
      <c r="A6815" s="1">
        <v>44176.666666666664</v>
      </c>
      <c r="B6815">
        <v>364.9</v>
      </c>
      <c r="C6815">
        <v>366.74</v>
      </c>
      <c r="D6815">
        <v>363.26</v>
      </c>
      <c r="E6815">
        <v>366.3</v>
      </c>
      <c r="F6815">
        <v>57699598</v>
      </c>
      <c r="G6815" s="2" t="s">
        <v>33</v>
      </c>
      <c r="H6815">
        <v>366.48275764472663</v>
      </c>
      <c r="I6815">
        <v>367.05500000000001</v>
      </c>
      <c r="J6815">
        <v>363.41199999999998</v>
      </c>
      <c r="K6815">
        <v>351.2278</v>
      </c>
      <c r="L6815">
        <v>343.32709999999997</v>
      </c>
      <c r="M6815">
        <v>331.70519999999999</v>
      </c>
      <c r="N6815">
        <v>316.87104999999997</v>
      </c>
      <c r="O6815">
        <v>0</v>
      </c>
      <c r="P6815">
        <v>0</v>
      </c>
      <c r="Q6815">
        <v>1</v>
      </c>
      <c r="R6815">
        <v>1</v>
      </c>
      <c r="S6815">
        <v>1</v>
      </c>
      <c r="T6815">
        <v>1</v>
      </c>
      <c r="U6815">
        <v>1</v>
      </c>
      <c r="V6815">
        <v>1.4000000000000341</v>
      </c>
      <c r="W6815">
        <v>0.38</v>
      </c>
      <c r="X6815">
        <v>1</v>
      </c>
      <c r="Y6815">
        <v>0</v>
      </c>
      <c r="Z6815">
        <v>0</v>
      </c>
      <c r="AA6815">
        <v>0</v>
      </c>
      <c r="AB6815">
        <v>1</v>
      </c>
      <c r="AC6815">
        <v>1</v>
      </c>
      <c r="AD6815">
        <v>0</v>
      </c>
      <c r="AE6815" s="2" t="s">
        <v>35</v>
      </c>
      <c r="AF6815">
        <v>-1.8300000000000409</v>
      </c>
      <c r="AG6815">
        <v>-0.5</v>
      </c>
    </row>
    <row r="6816" spans="1:33" x14ac:dyDescent="0.25">
      <c r="A6816" s="1">
        <v>44179.666666666664</v>
      </c>
      <c r="B6816">
        <v>368.64</v>
      </c>
      <c r="C6816">
        <v>369.8</v>
      </c>
      <c r="D6816">
        <v>364.47</v>
      </c>
      <c r="E6816">
        <v>364.66</v>
      </c>
      <c r="F6816">
        <v>69218975</v>
      </c>
      <c r="G6816" s="2" t="s">
        <v>33</v>
      </c>
      <c r="H6816">
        <v>366.11820611578133</v>
      </c>
      <c r="I6816">
        <v>367.315</v>
      </c>
      <c r="J6816">
        <v>363.74</v>
      </c>
      <c r="K6816">
        <v>351.8442</v>
      </c>
      <c r="L6816">
        <v>343.74410000000006</v>
      </c>
      <c r="M6816">
        <v>332.2251333333333</v>
      </c>
      <c r="N6816">
        <v>317.14889999999997</v>
      </c>
      <c r="O6816">
        <v>1</v>
      </c>
      <c r="P6816">
        <v>1</v>
      </c>
      <c r="Q6816">
        <v>1</v>
      </c>
      <c r="R6816">
        <v>1</v>
      </c>
      <c r="S6816">
        <v>1</v>
      </c>
      <c r="T6816">
        <v>1</v>
      </c>
      <c r="U6816">
        <v>1</v>
      </c>
      <c r="V6816">
        <v>-3.9799999999999613</v>
      </c>
      <c r="W6816">
        <v>-1.08</v>
      </c>
      <c r="X6816">
        <v>0</v>
      </c>
      <c r="Y6816">
        <v>1</v>
      </c>
      <c r="Z6816">
        <v>0</v>
      </c>
      <c r="AA6816">
        <v>1</v>
      </c>
      <c r="AB6816">
        <v>0</v>
      </c>
      <c r="AC6816">
        <v>1</v>
      </c>
      <c r="AD6816">
        <v>0</v>
      </c>
      <c r="AE6816" s="2" t="s">
        <v>34</v>
      </c>
      <c r="AF6816">
        <v>2.339999999999975</v>
      </c>
      <c r="AG6816">
        <v>0.64</v>
      </c>
    </row>
    <row r="6817" spans="1:33" x14ac:dyDescent="0.25">
      <c r="A6817" s="1">
        <v>44180.666666666664</v>
      </c>
      <c r="B6817">
        <v>367.4</v>
      </c>
      <c r="C6817">
        <v>369.59</v>
      </c>
      <c r="D6817">
        <v>365.92</v>
      </c>
      <c r="E6817">
        <v>369.59</v>
      </c>
      <c r="F6817">
        <v>64072436</v>
      </c>
      <c r="G6817" s="2" t="s">
        <v>33</v>
      </c>
      <c r="H6817">
        <v>366.81256489262506</v>
      </c>
      <c r="I6817">
        <v>367.67200000000003</v>
      </c>
      <c r="J6817">
        <v>364.09100000000001</v>
      </c>
      <c r="K6817">
        <v>352.44080000000002</v>
      </c>
      <c r="L6817">
        <v>344.2312</v>
      </c>
      <c r="M6817">
        <v>332.81173333333334</v>
      </c>
      <c r="N6817">
        <v>317.49565000000001</v>
      </c>
      <c r="O6817">
        <v>1</v>
      </c>
      <c r="P6817">
        <v>0</v>
      </c>
      <c r="Q6817">
        <v>1</v>
      </c>
      <c r="R6817">
        <v>1</v>
      </c>
      <c r="S6817">
        <v>1</v>
      </c>
      <c r="T6817">
        <v>1</v>
      </c>
      <c r="U6817">
        <v>1</v>
      </c>
      <c r="V6817">
        <v>2.1899999999999977</v>
      </c>
      <c r="W6817">
        <v>0.6</v>
      </c>
      <c r="X6817">
        <v>1</v>
      </c>
      <c r="Y6817">
        <v>0</v>
      </c>
      <c r="Z6817">
        <v>0</v>
      </c>
      <c r="AA6817">
        <v>1</v>
      </c>
      <c r="AB6817">
        <v>0</v>
      </c>
      <c r="AC6817">
        <v>0</v>
      </c>
      <c r="AD6817">
        <v>1</v>
      </c>
      <c r="AE6817" s="2" t="s">
        <v>34</v>
      </c>
      <c r="AF6817">
        <v>2.7399999999999523</v>
      </c>
      <c r="AG6817">
        <v>0.75</v>
      </c>
    </row>
    <row r="6818" spans="1:33" x14ac:dyDescent="0.25">
      <c r="A6818" s="1">
        <v>44181.666666666664</v>
      </c>
      <c r="B6818">
        <v>369.82</v>
      </c>
      <c r="C6818">
        <v>371.16</v>
      </c>
      <c r="D6818">
        <v>368.87</v>
      </c>
      <c r="E6818">
        <v>370.17</v>
      </c>
      <c r="F6818">
        <v>58422930</v>
      </c>
      <c r="G6818" s="2" t="s">
        <v>33</v>
      </c>
      <c r="H6818">
        <v>367.48405191410006</v>
      </c>
      <c r="I6818">
        <v>368.01000000000005</v>
      </c>
      <c r="J6818">
        <v>364.56849999999997</v>
      </c>
      <c r="K6818">
        <v>353.1456</v>
      </c>
      <c r="L6818">
        <v>344.70069999999998</v>
      </c>
      <c r="M6818">
        <v>333.37973333333332</v>
      </c>
      <c r="N6818">
        <v>317.78219999999999</v>
      </c>
      <c r="O6818">
        <v>1</v>
      </c>
      <c r="P6818">
        <v>1</v>
      </c>
      <c r="Q6818">
        <v>1</v>
      </c>
      <c r="R6818">
        <v>1</v>
      </c>
      <c r="S6818">
        <v>1</v>
      </c>
      <c r="T6818">
        <v>1</v>
      </c>
      <c r="U6818">
        <v>1</v>
      </c>
      <c r="V6818">
        <v>0.35000000000002274</v>
      </c>
      <c r="W6818">
        <v>0.09</v>
      </c>
      <c r="X6818">
        <v>1</v>
      </c>
      <c r="Y6818">
        <v>0</v>
      </c>
      <c r="Z6818">
        <v>0</v>
      </c>
      <c r="AA6818">
        <v>1</v>
      </c>
      <c r="AB6818">
        <v>0</v>
      </c>
      <c r="AC6818">
        <v>1</v>
      </c>
      <c r="AD6818">
        <v>0</v>
      </c>
      <c r="AE6818" s="2" t="s">
        <v>34</v>
      </c>
      <c r="AF6818">
        <v>0.23000000000001819</v>
      </c>
      <c r="AG6818">
        <v>0.06</v>
      </c>
    </row>
    <row r="6819" spans="1:33" x14ac:dyDescent="0.25">
      <c r="A6819" s="1">
        <v>44182.666666666664</v>
      </c>
      <c r="B6819">
        <v>371.94</v>
      </c>
      <c r="C6819">
        <v>372.46</v>
      </c>
      <c r="D6819">
        <v>371.05</v>
      </c>
      <c r="E6819">
        <v>372.24</v>
      </c>
      <c r="F6819">
        <v>64120188</v>
      </c>
      <c r="G6819" s="2" t="s">
        <v>33</v>
      </c>
      <c r="H6819">
        <v>368.4352415312801</v>
      </c>
      <c r="I6819">
        <v>368.565</v>
      </c>
      <c r="J6819">
        <v>365.36650000000003</v>
      </c>
      <c r="K6819">
        <v>353.77520000000004</v>
      </c>
      <c r="L6819">
        <v>345.21139999999997</v>
      </c>
      <c r="M6819">
        <v>333.95279999999997</v>
      </c>
      <c r="N6819">
        <v>318.1311</v>
      </c>
      <c r="O6819">
        <v>1</v>
      </c>
      <c r="P6819">
        <v>1</v>
      </c>
      <c r="Q6819">
        <v>1</v>
      </c>
      <c r="R6819">
        <v>1</v>
      </c>
      <c r="S6819">
        <v>1</v>
      </c>
      <c r="T6819">
        <v>1</v>
      </c>
      <c r="U6819">
        <v>1</v>
      </c>
      <c r="V6819">
        <v>0.30000000000001137</v>
      </c>
      <c r="W6819">
        <v>0.08</v>
      </c>
      <c r="X6819">
        <v>1</v>
      </c>
      <c r="Y6819">
        <v>0</v>
      </c>
      <c r="Z6819">
        <v>0</v>
      </c>
      <c r="AA6819">
        <v>0</v>
      </c>
      <c r="AB6819">
        <v>1</v>
      </c>
      <c r="AC6819">
        <v>1</v>
      </c>
      <c r="AD6819">
        <v>0</v>
      </c>
      <c r="AE6819" s="2" t="s">
        <v>34</v>
      </c>
      <c r="AF6819">
        <v>1.7699999999999818</v>
      </c>
      <c r="AG6819">
        <v>0.48</v>
      </c>
    </row>
    <row r="6820" spans="1:33" x14ac:dyDescent="0.25">
      <c r="A6820" s="1">
        <v>44183.666666666664</v>
      </c>
      <c r="B6820">
        <v>370.97</v>
      </c>
      <c r="C6820">
        <v>371.15</v>
      </c>
      <c r="D6820">
        <v>367.02</v>
      </c>
      <c r="E6820">
        <v>369.18</v>
      </c>
      <c r="F6820">
        <v>136557044</v>
      </c>
      <c r="G6820" s="2" t="s">
        <v>33</v>
      </c>
      <c r="H6820">
        <v>368.58419322502408</v>
      </c>
      <c r="I6820">
        <v>368.49800000000005</v>
      </c>
      <c r="J6820">
        <v>365.93649999999997</v>
      </c>
      <c r="K6820">
        <v>354.28320000000002</v>
      </c>
      <c r="L6820">
        <v>345.65199999999999</v>
      </c>
      <c r="M6820">
        <v>334.44733333333335</v>
      </c>
      <c r="N6820">
        <v>318.48970000000003</v>
      </c>
      <c r="O6820">
        <v>1</v>
      </c>
      <c r="P6820">
        <v>1</v>
      </c>
      <c r="Q6820">
        <v>1</v>
      </c>
      <c r="R6820">
        <v>1</v>
      </c>
      <c r="S6820">
        <v>1</v>
      </c>
      <c r="T6820">
        <v>1</v>
      </c>
      <c r="U6820">
        <v>1</v>
      </c>
      <c r="V6820">
        <v>-1.7900000000000205</v>
      </c>
      <c r="W6820">
        <v>-0.48</v>
      </c>
      <c r="X6820">
        <v>0</v>
      </c>
      <c r="Y6820">
        <v>1</v>
      </c>
      <c r="Z6820">
        <v>0</v>
      </c>
      <c r="AA6820">
        <v>1</v>
      </c>
      <c r="AB6820">
        <v>0</v>
      </c>
      <c r="AC6820">
        <v>1</v>
      </c>
      <c r="AD6820">
        <v>0</v>
      </c>
      <c r="AE6820" s="2" t="s">
        <v>35</v>
      </c>
      <c r="AF6820">
        <v>-1.2699999999999818</v>
      </c>
      <c r="AG6820">
        <v>-0.34</v>
      </c>
    </row>
    <row r="6821" spans="1:33" x14ac:dyDescent="0.25">
      <c r="A6821" s="1">
        <v>44186.666666666664</v>
      </c>
      <c r="B6821">
        <v>364.97</v>
      </c>
      <c r="C6821">
        <v>368.81</v>
      </c>
      <c r="D6821">
        <v>362.03</v>
      </c>
      <c r="E6821">
        <v>367.86</v>
      </c>
      <c r="F6821">
        <v>96387900</v>
      </c>
      <c r="G6821" s="2" t="s">
        <v>33</v>
      </c>
      <c r="H6821">
        <v>368.43935458001926</v>
      </c>
      <c r="I6821">
        <v>368.375</v>
      </c>
      <c r="J6821">
        <v>366.56299999999999</v>
      </c>
      <c r="K6821">
        <v>354.70340000000004</v>
      </c>
      <c r="L6821">
        <v>346.09100000000001</v>
      </c>
      <c r="M6821">
        <v>334.95326666666665</v>
      </c>
      <c r="N6821">
        <v>318.95785000000001</v>
      </c>
      <c r="O6821">
        <v>0</v>
      </c>
      <c r="P6821">
        <v>0</v>
      </c>
      <c r="Q6821">
        <v>0</v>
      </c>
      <c r="R6821">
        <v>1</v>
      </c>
      <c r="S6821">
        <v>1</v>
      </c>
      <c r="T6821">
        <v>1</v>
      </c>
      <c r="U6821">
        <v>1</v>
      </c>
      <c r="V6821">
        <v>2.8899999999999864</v>
      </c>
      <c r="W6821">
        <v>0.79</v>
      </c>
      <c r="X6821">
        <v>1</v>
      </c>
      <c r="Y6821">
        <v>0</v>
      </c>
      <c r="Z6821">
        <v>0</v>
      </c>
      <c r="AA6821">
        <v>0</v>
      </c>
      <c r="AB6821">
        <v>1</v>
      </c>
      <c r="AC6821">
        <v>0</v>
      </c>
      <c r="AD6821">
        <v>1</v>
      </c>
      <c r="AE6821" s="2" t="s">
        <v>35</v>
      </c>
      <c r="AF6821">
        <v>-4.2099999999999795</v>
      </c>
      <c r="AG6821">
        <v>-1.1399999999999999</v>
      </c>
    </row>
    <row r="6822" spans="1:33" x14ac:dyDescent="0.25">
      <c r="A6822" s="1">
        <v>44187.666666666664</v>
      </c>
      <c r="B6822">
        <v>368.21</v>
      </c>
      <c r="C6822">
        <v>368.33</v>
      </c>
      <c r="D6822">
        <v>366.03</v>
      </c>
      <c r="E6822">
        <v>367.24</v>
      </c>
      <c r="F6822">
        <v>48389469</v>
      </c>
      <c r="G6822" s="2" t="s">
        <v>33</v>
      </c>
      <c r="H6822">
        <v>368.19948366401547</v>
      </c>
      <c r="I6822">
        <v>368.08199999999999</v>
      </c>
      <c r="J6822">
        <v>367.05200000000002</v>
      </c>
      <c r="K6822">
        <v>354.99959999999999</v>
      </c>
      <c r="L6822">
        <v>346.4982</v>
      </c>
      <c r="M6822">
        <v>335.42199999999997</v>
      </c>
      <c r="N6822">
        <v>319.35194999999999</v>
      </c>
      <c r="O6822">
        <v>1</v>
      </c>
      <c r="P6822">
        <v>1</v>
      </c>
      <c r="Q6822">
        <v>1</v>
      </c>
      <c r="R6822">
        <v>1</v>
      </c>
      <c r="S6822">
        <v>1</v>
      </c>
      <c r="T6822">
        <v>1</v>
      </c>
      <c r="U6822">
        <v>1</v>
      </c>
      <c r="V6822">
        <v>-0.96999999999997044</v>
      </c>
      <c r="W6822">
        <v>-0.26</v>
      </c>
      <c r="X6822">
        <v>0</v>
      </c>
      <c r="Y6822">
        <v>1</v>
      </c>
      <c r="Z6822">
        <v>0</v>
      </c>
      <c r="AA6822">
        <v>0</v>
      </c>
      <c r="AB6822">
        <v>1</v>
      </c>
      <c r="AC6822">
        <v>1</v>
      </c>
      <c r="AD6822">
        <v>0</v>
      </c>
      <c r="AE6822" s="2" t="s">
        <v>34</v>
      </c>
      <c r="AF6822">
        <v>0.34999999999996589</v>
      </c>
      <c r="AG6822">
        <v>0.1</v>
      </c>
    </row>
    <row r="6823" spans="1:33" x14ac:dyDescent="0.25">
      <c r="A6823" s="1">
        <v>44188.666666666664</v>
      </c>
      <c r="B6823">
        <v>368.28</v>
      </c>
      <c r="C6823">
        <v>369.62</v>
      </c>
      <c r="D6823">
        <v>367.22</v>
      </c>
      <c r="E6823">
        <v>367.57</v>
      </c>
      <c r="F6823">
        <v>46201417</v>
      </c>
      <c r="G6823" s="2" t="s">
        <v>33</v>
      </c>
      <c r="H6823">
        <v>368.07358693121239</v>
      </c>
      <c r="I6823">
        <v>368.154</v>
      </c>
      <c r="J6823">
        <v>367.26949999999999</v>
      </c>
      <c r="K6823">
        <v>355.34839999999997</v>
      </c>
      <c r="L6823">
        <v>346.88600000000008</v>
      </c>
      <c r="M6823">
        <v>335.90659999999997</v>
      </c>
      <c r="N6823">
        <v>319.81799999999998</v>
      </c>
      <c r="O6823">
        <v>1</v>
      </c>
      <c r="P6823">
        <v>1</v>
      </c>
      <c r="Q6823">
        <v>1</v>
      </c>
      <c r="R6823">
        <v>1</v>
      </c>
      <c r="S6823">
        <v>1</v>
      </c>
      <c r="T6823">
        <v>1</v>
      </c>
      <c r="U6823">
        <v>1</v>
      </c>
      <c r="V6823">
        <v>-0.70999999999997954</v>
      </c>
      <c r="W6823">
        <v>-0.19</v>
      </c>
      <c r="X6823">
        <v>0</v>
      </c>
      <c r="Y6823">
        <v>1</v>
      </c>
      <c r="Z6823">
        <v>0</v>
      </c>
      <c r="AA6823">
        <v>1</v>
      </c>
      <c r="AB6823">
        <v>0</v>
      </c>
      <c r="AC6823">
        <v>0</v>
      </c>
      <c r="AD6823">
        <v>1</v>
      </c>
      <c r="AE6823" s="2" t="s">
        <v>34</v>
      </c>
      <c r="AF6823">
        <v>1.0399999999999636</v>
      </c>
      <c r="AG6823">
        <v>0.28000000000000003</v>
      </c>
    </row>
    <row r="6824" spans="1:33" x14ac:dyDescent="0.25">
      <c r="A6824" s="1">
        <v>44189.666666666664</v>
      </c>
      <c r="B6824">
        <v>368.08</v>
      </c>
      <c r="C6824">
        <v>369.03</v>
      </c>
      <c r="D6824">
        <v>367.45</v>
      </c>
      <c r="E6824">
        <v>369</v>
      </c>
      <c r="F6824">
        <v>26459752</v>
      </c>
      <c r="G6824" s="2" t="s">
        <v>33</v>
      </c>
      <c r="H6824">
        <v>368.25886954496991</v>
      </c>
      <c r="I6824">
        <v>368.38100000000003</v>
      </c>
      <c r="J6824">
        <v>367.5865</v>
      </c>
      <c r="K6824">
        <v>355.76979999999998</v>
      </c>
      <c r="L6824">
        <v>347.27539999999999</v>
      </c>
      <c r="M6824">
        <v>336.39699999999999</v>
      </c>
      <c r="N6824">
        <v>320.42244999999997</v>
      </c>
      <c r="O6824">
        <v>0</v>
      </c>
      <c r="P6824">
        <v>0</v>
      </c>
      <c r="Q6824">
        <v>1</v>
      </c>
      <c r="R6824">
        <v>1</v>
      </c>
      <c r="S6824">
        <v>1</v>
      </c>
      <c r="T6824">
        <v>1</v>
      </c>
      <c r="U6824">
        <v>1</v>
      </c>
      <c r="V6824">
        <v>0.92000000000001592</v>
      </c>
      <c r="W6824">
        <v>0.25</v>
      </c>
      <c r="X6824">
        <v>1</v>
      </c>
      <c r="Y6824">
        <v>0</v>
      </c>
      <c r="Z6824">
        <v>0</v>
      </c>
      <c r="AA6824">
        <v>1</v>
      </c>
      <c r="AB6824">
        <v>0</v>
      </c>
      <c r="AC6824">
        <v>0</v>
      </c>
      <c r="AD6824">
        <v>1</v>
      </c>
      <c r="AE6824" s="2" t="s">
        <v>34</v>
      </c>
      <c r="AF6824">
        <v>0.50999999999999091</v>
      </c>
      <c r="AG6824">
        <v>0.14000000000000001</v>
      </c>
    </row>
    <row r="6825" spans="1:33" x14ac:dyDescent="0.25">
      <c r="A6825" s="1">
        <v>44193.666666666664</v>
      </c>
      <c r="B6825">
        <v>371.74</v>
      </c>
      <c r="C6825">
        <v>372.59</v>
      </c>
      <c r="D6825">
        <v>371.07</v>
      </c>
      <c r="E6825">
        <v>372.17</v>
      </c>
      <c r="F6825">
        <v>39001057</v>
      </c>
      <c r="G6825" s="2" t="s">
        <v>33</v>
      </c>
      <c r="H6825">
        <v>369.04109563597598</v>
      </c>
      <c r="I6825">
        <v>368.96799999999996</v>
      </c>
      <c r="J6825">
        <v>368.01149999999996</v>
      </c>
      <c r="K6825">
        <v>356.26319999999998</v>
      </c>
      <c r="L6825">
        <v>347.67599999999999</v>
      </c>
      <c r="M6825">
        <v>336.88426666666669</v>
      </c>
      <c r="N6825">
        <v>320.93669999999997</v>
      </c>
      <c r="O6825">
        <v>1</v>
      </c>
      <c r="P6825">
        <v>1</v>
      </c>
      <c r="Q6825">
        <v>1</v>
      </c>
      <c r="R6825">
        <v>1</v>
      </c>
      <c r="S6825">
        <v>1</v>
      </c>
      <c r="T6825">
        <v>1</v>
      </c>
      <c r="U6825">
        <v>1</v>
      </c>
      <c r="V6825">
        <v>0.43000000000000682</v>
      </c>
      <c r="W6825">
        <v>0.12</v>
      </c>
      <c r="X6825">
        <v>1</v>
      </c>
      <c r="Y6825">
        <v>0</v>
      </c>
      <c r="Z6825">
        <v>0</v>
      </c>
      <c r="AA6825">
        <v>0</v>
      </c>
      <c r="AB6825">
        <v>1</v>
      </c>
      <c r="AC6825">
        <v>1</v>
      </c>
      <c r="AD6825">
        <v>0</v>
      </c>
      <c r="AE6825" s="2" t="s">
        <v>34</v>
      </c>
      <c r="AF6825">
        <v>2.7400000000000091</v>
      </c>
      <c r="AG6825">
        <v>0.74</v>
      </c>
    </row>
    <row r="6826" spans="1:33" x14ac:dyDescent="0.25">
      <c r="A6826" s="1">
        <v>44194.666666666664</v>
      </c>
      <c r="B6826">
        <v>373.81</v>
      </c>
      <c r="C6826">
        <v>374</v>
      </c>
      <c r="D6826">
        <v>370.83</v>
      </c>
      <c r="E6826">
        <v>371.46</v>
      </c>
      <c r="F6826">
        <v>53680501</v>
      </c>
      <c r="G6826" s="2" t="s">
        <v>33</v>
      </c>
      <c r="H6826">
        <v>369.52487650878084</v>
      </c>
      <c r="I6826">
        <v>369.64800000000002</v>
      </c>
      <c r="J6826">
        <v>368.48149999999998</v>
      </c>
      <c r="K6826">
        <v>356.74660000000006</v>
      </c>
      <c r="L6826">
        <v>348.04730000000001</v>
      </c>
      <c r="M6826">
        <v>337.33713333333333</v>
      </c>
      <c r="N6826">
        <v>321.59475000000003</v>
      </c>
      <c r="O6826">
        <v>1</v>
      </c>
      <c r="P6826">
        <v>1</v>
      </c>
      <c r="Q6826">
        <v>1</v>
      </c>
      <c r="R6826">
        <v>1</v>
      </c>
      <c r="S6826">
        <v>1</v>
      </c>
      <c r="T6826">
        <v>1</v>
      </c>
      <c r="U6826">
        <v>1</v>
      </c>
      <c r="V6826">
        <v>-2.3500000000000227</v>
      </c>
      <c r="W6826">
        <v>-0.63</v>
      </c>
      <c r="X6826">
        <v>0</v>
      </c>
      <c r="Y6826">
        <v>1</v>
      </c>
      <c r="Z6826">
        <v>0</v>
      </c>
      <c r="AA6826">
        <v>0</v>
      </c>
      <c r="AB6826">
        <v>1</v>
      </c>
      <c r="AC6826">
        <v>1</v>
      </c>
      <c r="AD6826">
        <v>0</v>
      </c>
      <c r="AE6826" s="2" t="s">
        <v>34</v>
      </c>
      <c r="AF6826">
        <v>1.6399999999999864</v>
      </c>
      <c r="AG6826">
        <v>0.44</v>
      </c>
    </row>
    <row r="6827" spans="1:33" x14ac:dyDescent="0.25">
      <c r="A6827" s="1">
        <v>44195.666666666664</v>
      </c>
      <c r="B6827">
        <v>372.34</v>
      </c>
      <c r="C6827">
        <v>373.1</v>
      </c>
      <c r="D6827">
        <v>371.57</v>
      </c>
      <c r="E6827">
        <v>371.99</v>
      </c>
      <c r="F6827">
        <v>49455316</v>
      </c>
      <c r="G6827" s="2" t="s">
        <v>33</v>
      </c>
      <c r="H6827">
        <v>370.01790120702469</v>
      </c>
      <c r="I6827">
        <v>369.88800000000003</v>
      </c>
      <c r="J6827">
        <v>368.78</v>
      </c>
      <c r="K6827">
        <v>357.34620000000001</v>
      </c>
      <c r="L6827">
        <v>348.42149999999992</v>
      </c>
      <c r="M6827">
        <v>337.79726666666664</v>
      </c>
      <c r="N6827">
        <v>322.19069999999999</v>
      </c>
      <c r="O6827">
        <v>1</v>
      </c>
      <c r="P6827">
        <v>1</v>
      </c>
      <c r="Q6827">
        <v>1</v>
      </c>
      <c r="R6827">
        <v>1</v>
      </c>
      <c r="S6827">
        <v>1</v>
      </c>
      <c r="T6827">
        <v>1</v>
      </c>
      <c r="U6827">
        <v>1</v>
      </c>
      <c r="V6827">
        <v>-0.34999999999996589</v>
      </c>
      <c r="W6827">
        <v>-0.09</v>
      </c>
      <c r="X6827">
        <v>0</v>
      </c>
      <c r="Y6827">
        <v>1</v>
      </c>
      <c r="Z6827">
        <v>0</v>
      </c>
      <c r="AA6827">
        <v>1</v>
      </c>
      <c r="AB6827">
        <v>0</v>
      </c>
      <c r="AC6827">
        <v>0</v>
      </c>
      <c r="AD6827">
        <v>1</v>
      </c>
      <c r="AE6827" s="2" t="s">
        <v>34</v>
      </c>
      <c r="AF6827">
        <v>0.87999999999999545</v>
      </c>
      <c r="AG6827">
        <v>0.24</v>
      </c>
    </row>
    <row r="6828" spans="1:33" x14ac:dyDescent="0.25">
      <c r="A6828" s="1">
        <v>44196.666666666664</v>
      </c>
      <c r="B6828">
        <v>371.78</v>
      </c>
      <c r="C6828">
        <v>374.66</v>
      </c>
      <c r="D6828">
        <v>371.23</v>
      </c>
      <c r="E6828">
        <v>373.88</v>
      </c>
      <c r="F6828">
        <v>78521358</v>
      </c>
      <c r="G6828" s="2" t="s">
        <v>33</v>
      </c>
      <c r="H6828">
        <v>370.7903209656198</v>
      </c>
      <c r="I6828">
        <v>370.25900000000001</v>
      </c>
      <c r="J6828">
        <v>369.1345</v>
      </c>
      <c r="K6828">
        <v>357.95619999999997</v>
      </c>
      <c r="L6828">
        <v>348.80459999999999</v>
      </c>
      <c r="M6828">
        <v>338.26099999999997</v>
      </c>
      <c r="N6828">
        <v>322.86009999999999</v>
      </c>
      <c r="O6828">
        <v>1</v>
      </c>
      <c r="P6828">
        <v>1</v>
      </c>
      <c r="Q6828">
        <v>1</v>
      </c>
      <c r="R6828">
        <v>1</v>
      </c>
      <c r="S6828">
        <v>1</v>
      </c>
      <c r="T6828">
        <v>1</v>
      </c>
      <c r="U6828">
        <v>1</v>
      </c>
      <c r="V6828">
        <v>2.1000000000000227</v>
      </c>
      <c r="W6828">
        <v>0.56000000000000005</v>
      </c>
      <c r="X6828">
        <v>1</v>
      </c>
      <c r="Y6828">
        <v>0</v>
      </c>
      <c r="Z6828">
        <v>0</v>
      </c>
      <c r="AA6828">
        <v>0</v>
      </c>
      <c r="AB6828">
        <v>1</v>
      </c>
      <c r="AC6828">
        <v>0</v>
      </c>
      <c r="AD6828">
        <v>1</v>
      </c>
      <c r="AE6828" s="2" t="s">
        <v>35</v>
      </c>
      <c r="AF6828">
        <v>-0.21000000000003638</v>
      </c>
      <c r="AG6828">
        <v>-0.06</v>
      </c>
    </row>
    <row r="6829" spans="1:33" x14ac:dyDescent="0.25">
      <c r="A6829" s="1">
        <v>44200.666666666664</v>
      </c>
      <c r="B6829">
        <v>375.31</v>
      </c>
      <c r="C6829">
        <v>375.45</v>
      </c>
      <c r="D6829">
        <v>364.82</v>
      </c>
      <c r="E6829">
        <v>368.79</v>
      </c>
      <c r="F6829">
        <v>110212419</v>
      </c>
      <c r="G6829" s="2" t="s">
        <v>33</v>
      </c>
      <c r="H6829">
        <v>370.39025677249583</v>
      </c>
      <c r="I6829">
        <v>369.91400000000004</v>
      </c>
      <c r="J6829">
        <v>369.23950000000002</v>
      </c>
      <c r="K6829">
        <v>358.47739999999999</v>
      </c>
      <c r="L6829">
        <v>349.16450000000003</v>
      </c>
      <c r="M6829">
        <v>338.68259999999998</v>
      </c>
      <c r="N6829">
        <v>323.50150000000002</v>
      </c>
      <c r="O6829">
        <v>1</v>
      </c>
      <c r="P6829">
        <v>1</v>
      </c>
      <c r="Q6829">
        <v>1</v>
      </c>
      <c r="R6829">
        <v>1</v>
      </c>
      <c r="S6829">
        <v>1</v>
      </c>
      <c r="T6829">
        <v>1</v>
      </c>
      <c r="U6829">
        <v>1</v>
      </c>
      <c r="V6829">
        <v>-6.5199999999999818</v>
      </c>
      <c r="W6829">
        <v>-1.74</v>
      </c>
      <c r="X6829">
        <v>0</v>
      </c>
      <c r="Y6829">
        <v>1</v>
      </c>
      <c r="Z6829">
        <v>0</v>
      </c>
      <c r="AA6829">
        <v>1</v>
      </c>
      <c r="AB6829">
        <v>0</v>
      </c>
      <c r="AC6829">
        <v>1</v>
      </c>
      <c r="AD6829">
        <v>0</v>
      </c>
      <c r="AE6829" s="2" t="s">
        <v>34</v>
      </c>
      <c r="AF6829">
        <v>1.4300000000000068</v>
      </c>
      <c r="AG6829">
        <v>0.38</v>
      </c>
    </row>
    <row r="6830" spans="1:33" x14ac:dyDescent="0.25">
      <c r="A6830" s="1">
        <v>44201.666666666664</v>
      </c>
      <c r="B6830">
        <v>368.1</v>
      </c>
      <c r="C6830">
        <v>372.5</v>
      </c>
      <c r="D6830">
        <v>368.05</v>
      </c>
      <c r="E6830">
        <v>371.33</v>
      </c>
      <c r="F6830">
        <v>66428975</v>
      </c>
      <c r="G6830" s="2" t="s">
        <v>33</v>
      </c>
      <c r="H6830">
        <v>370.57820541799668</v>
      </c>
      <c r="I6830">
        <v>370.12900000000002</v>
      </c>
      <c r="J6830">
        <v>369.31349999999998</v>
      </c>
      <c r="K6830">
        <v>359.01179999999999</v>
      </c>
      <c r="L6830">
        <v>349.50339999999994</v>
      </c>
      <c r="M6830">
        <v>339.10426666666666</v>
      </c>
      <c r="N6830">
        <v>324.21415000000002</v>
      </c>
      <c r="O6830">
        <v>0</v>
      </c>
      <c r="P6830">
        <v>0</v>
      </c>
      <c r="Q6830">
        <v>0</v>
      </c>
      <c r="R6830">
        <v>1</v>
      </c>
      <c r="S6830">
        <v>1</v>
      </c>
      <c r="T6830">
        <v>1</v>
      </c>
      <c r="U6830">
        <v>1</v>
      </c>
      <c r="V6830">
        <v>3.2299999999999613</v>
      </c>
      <c r="W6830">
        <v>0.88</v>
      </c>
      <c r="X6830">
        <v>1</v>
      </c>
      <c r="Y6830">
        <v>0</v>
      </c>
      <c r="Z6830">
        <v>0</v>
      </c>
      <c r="AA6830">
        <v>1</v>
      </c>
      <c r="AB6830">
        <v>0</v>
      </c>
      <c r="AC6830">
        <v>0</v>
      </c>
      <c r="AD6830">
        <v>1</v>
      </c>
      <c r="AE6830" s="2" t="s">
        <v>35</v>
      </c>
      <c r="AF6830">
        <v>-0.68999999999999773</v>
      </c>
      <c r="AG6830">
        <v>-0.19</v>
      </c>
    </row>
    <row r="6831" spans="1:33" x14ac:dyDescent="0.25">
      <c r="A6831" s="1">
        <v>44202.666666666664</v>
      </c>
      <c r="B6831">
        <v>369.71</v>
      </c>
      <c r="C6831">
        <v>376.98</v>
      </c>
      <c r="D6831">
        <v>369.12</v>
      </c>
      <c r="E6831">
        <v>373.55</v>
      </c>
      <c r="F6831">
        <v>107998066</v>
      </c>
      <c r="G6831" s="2" t="s">
        <v>33</v>
      </c>
      <c r="H6831">
        <v>371.17256433439741</v>
      </c>
      <c r="I6831">
        <v>370.69799999999998</v>
      </c>
      <c r="J6831">
        <v>369.53649999999999</v>
      </c>
      <c r="K6831">
        <v>359.56720000000001</v>
      </c>
      <c r="L6831">
        <v>349.87059999999997</v>
      </c>
      <c r="M6831">
        <v>339.51339999999999</v>
      </c>
      <c r="N6831">
        <v>324.96715</v>
      </c>
      <c r="O6831">
        <v>0</v>
      </c>
      <c r="P6831">
        <v>0</v>
      </c>
      <c r="Q6831">
        <v>1</v>
      </c>
      <c r="R6831">
        <v>1</v>
      </c>
      <c r="S6831">
        <v>1</v>
      </c>
      <c r="T6831">
        <v>1</v>
      </c>
      <c r="U6831">
        <v>1</v>
      </c>
      <c r="V6831">
        <v>3.8400000000000318</v>
      </c>
      <c r="W6831">
        <v>1.04</v>
      </c>
      <c r="X6831">
        <v>1</v>
      </c>
      <c r="Y6831">
        <v>0</v>
      </c>
      <c r="Z6831">
        <v>0</v>
      </c>
      <c r="AA6831">
        <v>1</v>
      </c>
      <c r="AB6831">
        <v>0</v>
      </c>
      <c r="AC6831">
        <v>1</v>
      </c>
      <c r="AD6831">
        <v>0</v>
      </c>
      <c r="AE6831" s="2" t="s">
        <v>35</v>
      </c>
      <c r="AF6831">
        <v>-1.6200000000000045</v>
      </c>
      <c r="AG6831">
        <v>-0.44</v>
      </c>
    </row>
    <row r="6832" spans="1:33" x14ac:dyDescent="0.25">
      <c r="A6832" s="1">
        <v>44203.666666666664</v>
      </c>
      <c r="B6832">
        <v>376.1</v>
      </c>
      <c r="C6832">
        <v>379.9</v>
      </c>
      <c r="D6832">
        <v>375.91</v>
      </c>
      <c r="E6832">
        <v>379.1</v>
      </c>
      <c r="F6832">
        <v>68767400</v>
      </c>
      <c r="G6832" s="2" t="s">
        <v>33</v>
      </c>
      <c r="H6832">
        <v>372.75805146751793</v>
      </c>
      <c r="I6832">
        <v>371.88400000000001</v>
      </c>
      <c r="J6832">
        <v>369.983</v>
      </c>
      <c r="K6832">
        <v>360.3614</v>
      </c>
      <c r="L6832">
        <v>350.29320000000001</v>
      </c>
      <c r="M6832">
        <v>339.96499999999997</v>
      </c>
      <c r="N6832">
        <v>325.64690000000002</v>
      </c>
      <c r="O6832">
        <v>1</v>
      </c>
      <c r="P6832">
        <v>1</v>
      </c>
      <c r="Q6832">
        <v>1</v>
      </c>
      <c r="R6832">
        <v>1</v>
      </c>
      <c r="S6832">
        <v>1</v>
      </c>
      <c r="T6832">
        <v>1</v>
      </c>
      <c r="U6832">
        <v>1</v>
      </c>
      <c r="V6832">
        <v>3</v>
      </c>
      <c r="W6832">
        <v>0.8</v>
      </c>
      <c r="X6832">
        <v>1</v>
      </c>
      <c r="Y6832">
        <v>0</v>
      </c>
      <c r="Z6832">
        <v>0</v>
      </c>
      <c r="AA6832">
        <v>1</v>
      </c>
      <c r="AB6832">
        <v>0</v>
      </c>
      <c r="AC6832">
        <v>1</v>
      </c>
      <c r="AD6832">
        <v>0</v>
      </c>
      <c r="AE6832" s="2" t="s">
        <v>34</v>
      </c>
      <c r="AF6832">
        <v>2.5500000000000114</v>
      </c>
      <c r="AG6832">
        <v>0.68</v>
      </c>
    </row>
    <row r="6833" spans="1:33" x14ac:dyDescent="0.25">
      <c r="A6833" s="1">
        <v>44204.666666666664</v>
      </c>
      <c r="B6833">
        <v>380.59</v>
      </c>
      <c r="C6833">
        <v>381.49</v>
      </c>
      <c r="D6833">
        <v>377.1</v>
      </c>
      <c r="E6833">
        <v>381.26</v>
      </c>
      <c r="F6833">
        <v>71679691</v>
      </c>
      <c r="G6833" s="2" t="s">
        <v>33</v>
      </c>
      <c r="H6833">
        <v>374.45844117401435</v>
      </c>
      <c r="I6833">
        <v>373.25300000000004</v>
      </c>
      <c r="J6833">
        <v>370.70350000000002</v>
      </c>
      <c r="K6833">
        <v>361.22219999999999</v>
      </c>
      <c r="L6833">
        <v>350.72669999999999</v>
      </c>
      <c r="M6833">
        <v>340.37780000000004</v>
      </c>
      <c r="N6833">
        <v>326.31925000000001</v>
      </c>
      <c r="O6833">
        <v>1</v>
      </c>
      <c r="P6833">
        <v>1</v>
      </c>
      <c r="Q6833">
        <v>1</v>
      </c>
      <c r="R6833">
        <v>1</v>
      </c>
      <c r="S6833">
        <v>1</v>
      </c>
      <c r="T6833">
        <v>1</v>
      </c>
      <c r="U6833">
        <v>1</v>
      </c>
      <c r="V6833">
        <v>0.67000000000001592</v>
      </c>
      <c r="W6833">
        <v>0.18</v>
      </c>
      <c r="X6833">
        <v>1</v>
      </c>
      <c r="Y6833">
        <v>0</v>
      </c>
      <c r="Z6833">
        <v>0</v>
      </c>
      <c r="AA6833">
        <v>1</v>
      </c>
      <c r="AB6833">
        <v>0</v>
      </c>
      <c r="AC6833">
        <v>1</v>
      </c>
      <c r="AD6833">
        <v>0</v>
      </c>
      <c r="AE6833" s="2" t="s">
        <v>34</v>
      </c>
      <c r="AF6833">
        <v>1.4899999999999523</v>
      </c>
      <c r="AG6833">
        <v>0.39</v>
      </c>
    </row>
    <row r="6834" spans="1:33" x14ac:dyDescent="0.25">
      <c r="A6834" s="1">
        <v>44207.666666666664</v>
      </c>
      <c r="B6834">
        <v>377.85</v>
      </c>
      <c r="C6834">
        <v>380.58</v>
      </c>
      <c r="D6834">
        <v>377.72</v>
      </c>
      <c r="E6834">
        <v>378.69</v>
      </c>
      <c r="F6834">
        <v>51176819</v>
      </c>
      <c r="G6834" s="2" t="s">
        <v>33</v>
      </c>
      <c r="H6834">
        <v>375.30475293921148</v>
      </c>
      <c r="I6834">
        <v>374.22199999999998</v>
      </c>
      <c r="J6834">
        <v>371.30149999999998</v>
      </c>
      <c r="K6834">
        <v>362.26279999999997</v>
      </c>
      <c r="L6834">
        <v>351.12720000000002</v>
      </c>
      <c r="M6834">
        <v>340.74773333333331</v>
      </c>
      <c r="N6834">
        <v>326.9067</v>
      </c>
      <c r="O6834">
        <v>1</v>
      </c>
      <c r="P6834">
        <v>1</v>
      </c>
      <c r="Q6834">
        <v>1</v>
      </c>
      <c r="R6834">
        <v>1</v>
      </c>
      <c r="S6834">
        <v>1</v>
      </c>
      <c r="T6834">
        <v>1</v>
      </c>
      <c r="U6834">
        <v>1</v>
      </c>
      <c r="V6834">
        <v>0.83999999999997499</v>
      </c>
      <c r="W6834">
        <v>0.22</v>
      </c>
      <c r="X6834">
        <v>1</v>
      </c>
      <c r="Y6834">
        <v>0</v>
      </c>
      <c r="Z6834">
        <v>0</v>
      </c>
      <c r="AA6834">
        <v>0</v>
      </c>
      <c r="AB6834">
        <v>1</v>
      </c>
      <c r="AC6834">
        <v>1</v>
      </c>
      <c r="AD6834">
        <v>0</v>
      </c>
      <c r="AE6834" s="2" t="s">
        <v>35</v>
      </c>
      <c r="AF6834">
        <v>-3.4099999999999682</v>
      </c>
      <c r="AG6834">
        <v>-0.89</v>
      </c>
    </row>
    <row r="6835" spans="1:33" x14ac:dyDescent="0.25">
      <c r="A6835" s="1">
        <v>44208.666666666664</v>
      </c>
      <c r="B6835">
        <v>378.89</v>
      </c>
      <c r="C6835">
        <v>379.86</v>
      </c>
      <c r="D6835">
        <v>376.36</v>
      </c>
      <c r="E6835">
        <v>378.77</v>
      </c>
      <c r="F6835">
        <v>52547816</v>
      </c>
      <c r="G6835" s="2" t="s">
        <v>33</v>
      </c>
      <c r="H6835">
        <v>375.99780235136922</v>
      </c>
      <c r="I6835">
        <v>374.88200000000001</v>
      </c>
      <c r="J6835">
        <v>371.92500000000001</v>
      </c>
      <c r="K6835">
        <v>363.23860000000002</v>
      </c>
      <c r="L6835">
        <v>351.54259999999999</v>
      </c>
      <c r="M6835">
        <v>341.13426666666669</v>
      </c>
      <c r="N6835">
        <v>327.53344999999996</v>
      </c>
      <c r="O6835">
        <v>1</v>
      </c>
      <c r="P6835">
        <v>1</v>
      </c>
      <c r="Q6835">
        <v>1</v>
      </c>
      <c r="R6835">
        <v>1</v>
      </c>
      <c r="S6835">
        <v>1</v>
      </c>
      <c r="T6835">
        <v>1</v>
      </c>
      <c r="U6835">
        <v>1</v>
      </c>
      <c r="V6835">
        <v>-0.12000000000000455</v>
      </c>
      <c r="W6835">
        <v>-0.03</v>
      </c>
      <c r="X6835">
        <v>0</v>
      </c>
      <c r="Y6835">
        <v>1</v>
      </c>
      <c r="Z6835">
        <v>0</v>
      </c>
      <c r="AA6835">
        <v>1</v>
      </c>
      <c r="AB6835">
        <v>0</v>
      </c>
      <c r="AC6835">
        <v>1</v>
      </c>
      <c r="AD6835">
        <v>0</v>
      </c>
      <c r="AE6835" s="2" t="s">
        <v>34</v>
      </c>
      <c r="AF6835">
        <v>0.19999999999998863</v>
      </c>
      <c r="AG6835">
        <v>0.05</v>
      </c>
    </row>
    <row r="6836" spans="1:33" x14ac:dyDescent="0.25">
      <c r="A6836" s="1">
        <v>44209.666666666664</v>
      </c>
      <c r="B6836">
        <v>378.69</v>
      </c>
      <c r="C6836">
        <v>380.86</v>
      </c>
      <c r="D6836">
        <v>377.85</v>
      </c>
      <c r="E6836">
        <v>379.79</v>
      </c>
      <c r="F6836">
        <v>45304086</v>
      </c>
      <c r="G6836" s="2" t="s">
        <v>33</v>
      </c>
      <c r="H6836">
        <v>376.75624188109543</v>
      </c>
      <c r="I6836">
        <v>375.71500000000003</v>
      </c>
      <c r="J6836">
        <v>372.68150000000003</v>
      </c>
      <c r="K6836">
        <v>364.30360000000002</v>
      </c>
      <c r="L6836">
        <v>351.95770000000005</v>
      </c>
      <c r="M6836">
        <v>341.53953333333334</v>
      </c>
      <c r="N6836">
        <v>328.12414999999999</v>
      </c>
      <c r="O6836">
        <v>1</v>
      </c>
      <c r="P6836">
        <v>1</v>
      </c>
      <c r="Q6836">
        <v>1</v>
      </c>
      <c r="R6836">
        <v>1</v>
      </c>
      <c r="S6836">
        <v>1</v>
      </c>
      <c r="T6836">
        <v>1</v>
      </c>
      <c r="U6836">
        <v>1</v>
      </c>
      <c r="V6836">
        <v>1.1000000000000227</v>
      </c>
      <c r="W6836">
        <v>0.28999999999999998</v>
      </c>
      <c r="X6836">
        <v>1</v>
      </c>
      <c r="Y6836">
        <v>0</v>
      </c>
      <c r="Z6836">
        <v>0</v>
      </c>
      <c r="AA6836">
        <v>0</v>
      </c>
      <c r="AB6836">
        <v>1</v>
      </c>
      <c r="AC6836">
        <v>0</v>
      </c>
      <c r="AD6836">
        <v>1</v>
      </c>
      <c r="AE6836" s="2" t="s">
        <v>35</v>
      </c>
      <c r="AF6836">
        <v>-7.9999999999984084E-2</v>
      </c>
      <c r="AG6836">
        <v>-0.02</v>
      </c>
    </row>
    <row r="6837" spans="1:33" x14ac:dyDescent="0.25">
      <c r="A6837" s="1">
        <v>44210.666666666664</v>
      </c>
      <c r="B6837">
        <v>380.59</v>
      </c>
      <c r="C6837">
        <v>381.13</v>
      </c>
      <c r="D6837">
        <v>378.1</v>
      </c>
      <c r="E6837">
        <v>378.46</v>
      </c>
      <c r="F6837">
        <v>49989342</v>
      </c>
      <c r="G6837" s="2" t="s">
        <v>33</v>
      </c>
      <c r="H6837">
        <v>377.09699350487637</v>
      </c>
      <c r="I6837">
        <v>376.36199999999997</v>
      </c>
      <c r="J6837">
        <v>373.125</v>
      </c>
      <c r="K6837">
        <v>365.26880000000006</v>
      </c>
      <c r="L6837">
        <v>352.34750000000003</v>
      </c>
      <c r="M6837">
        <v>342.05853333333334</v>
      </c>
      <c r="N6837">
        <v>328.72769999999997</v>
      </c>
      <c r="O6837">
        <v>1</v>
      </c>
      <c r="P6837">
        <v>1</v>
      </c>
      <c r="Q6837">
        <v>1</v>
      </c>
      <c r="R6837">
        <v>1</v>
      </c>
      <c r="S6837">
        <v>1</v>
      </c>
      <c r="T6837">
        <v>1</v>
      </c>
      <c r="U6837">
        <v>1</v>
      </c>
      <c r="V6837">
        <v>-2.1299999999999955</v>
      </c>
      <c r="W6837">
        <v>-0.56000000000000005</v>
      </c>
      <c r="X6837">
        <v>0</v>
      </c>
      <c r="Y6837">
        <v>1</v>
      </c>
      <c r="Z6837">
        <v>0</v>
      </c>
      <c r="AA6837">
        <v>0</v>
      </c>
      <c r="AB6837">
        <v>1</v>
      </c>
      <c r="AC6837">
        <v>1</v>
      </c>
      <c r="AD6837">
        <v>0</v>
      </c>
      <c r="AE6837" s="2" t="s">
        <v>34</v>
      </c>
      <c r="AF6837">
        <v>0.79999999999995453</v>
      </c>
      <c r="AG6837">
        <v>0.21</v>
      </c>
    </row>
    <row r="6838" spans="1:33" x14ac:dyDescent="0.25">
      <c r="A6838" s="1">
        <v>44211.666666666664</v>
      </c>
      <c r="B6838">
        <v>376.72</v>
      </c>
      <c r="C6838">
        <v>377.58</v>
      </c>
      <c r="D6838">
        <v>373.7</v>
      </c>
      <c r="E6838">
        <v>375.7</v>
      </c>
      <c r="F6838">
        <v>107163238</v>
      </c>
      <c r="G6838" s="2" t="s">
        <v>33</v>
      </c>
      <c r="H6838">
        <v>376.8175948039011</v>
      </c>
      <c r="I6838">
        <v>376.54399999999998</v>
      </c>
      <c r="J6838">
        <v>373.40150000000006</v>
      </c>
      <c r="K6838">
        <v>366.06220000000002</v>
      </c>
      <c r="L6838">
        <v>352.67529999999999</v>
      </c>
      <c r="M6838">
        <v>342.53513333333331</v>
      </c>
      <c r="N6838">
        <v>329.37545</v>
      </c>
      <c r="O6838">
        <v>0</v>
      </c>
      <c r="P6838">
        <v>1</v>
      </c>
      <c r="Q6838">
        <v>1</v>
      </c>
      <c r="R6838">
        <v>1</v>
      </c>
      <c r="S6838">
        <v>1</v>
      </c>
      <c r="T6838">
        <v>1</v>
      </c>
      <c r="U6838">
        <v>1</v>
      </c>
      <c r="V6838">
        <v>-1.0200000000000387</v>
      </c>
      <c r="W6838">
        <v>-0.27</v>
      </c>
      <c r="X6838">
        <v>0</v>
      </c>
      <c r="Y6838">
        <v>1</v>
      </c>
      <c r="Z6838">
        <v>0</v>
      </c>
      <c r="AA6838">
        <v>1</v>
      </c>
      <c r="AB6838">
        <v>0</v>
      </c>
      <c r="AC6838">
        <v>0</v>
      </c>
      <c r="AD6838">
        <v>1</v>
      </c>
      <c r="AE6838" s="2" t="s">
        <v>35</v>
      </c>
      <c r="AF6838">
        <v>-1.7399999999999523</v>
      </c>
      <c r="AG6838">
        <v>-0.46</v>
      </c>
    </row>
    <row r="6839" spans="1:33" x14ac:dyDescent="0.25">
      <c r="A6839" s="1">
        <v>44215.666666666664</v>
      </c>
      <c r="B6839">
        <v>378.34</v>
      </c>
      <c r="C6839">
        <v>379.23</v>
      </c>
      <c r="D6839">
        <v>376.75</v>
      </c>
      <c r="E6839">
        <v>378.65</v>
      </c>
      <c r="F6839">
        <v>51233301</v>
      </c>
      <c r="G6839" s="2" t="s">
        <v>33</v>
      </c>
      <c r="H6839">
        <v>377.18407584312092</v>
      </c>
      <c r="I6839">
        <v>377.53</v>
      </c>
      <c r="J6839">
        <v>373.72199999999998</v>
      </c>
      <c r="K6839">
        <v>366.76439999999997</v>
      </c>
      <c r="L6839">
        <v>353.0206</v>
      </c>
      <c r="M6839">
        <v>343.01246666666668</v>
      </c>
      <c r="N6839">
        <v>330.00954999999999</v>
      </c>
      <c r="O6839">
        <v>1</v>
      </c>
      <c r="P6839">
        <v>1</v>
      </c>
      <c r="Q6839">
        <v>1</v>
      </c>
      <c r="R6839">
        <v>1</v>
      </c>
      <c r="S6839">
        <v>1</v>
      </c>
      <c r="T6839">
        <v>1</v>
      </c>
      <c r="U6839">
        <v>1</v>
      </c>
      <c r="V6839">
        <v>0.31000000000000227</v>
      </c>
      <c r="W6839">
        <v>0.08</v>
      </c>
      <c r="X6839">
        <v>1</v>
      </c>
      <c r="Y6839">
        <v>0</v>
      </c>
      <c r="Z6839">
        <v>0</v>
      </c>
      <c r="AA6839">
        <v>1</v>
      </c>
      <c r="AB6839">
        <v>0</v>
      </c>
      <c r="AC6839">
        <v>0</v>
      </c>
      <c r="AD6839">
        <v>1</v>
      </c>
      <c r="AE6839" s="2" t="s">
        <v>34</v>
      </c>
      <c r="AF6839">
        <v>2.6399999999999864</v>
      </c>
      <c r="AG6839">
        <v>0.7</v>
      </c>
    </row>
    <row r="6840" spans="1:33" x14ac:dyDescent="0.25">
      <c r="A6840" s="1">
        <v>44216.666666666664</v>
      </c>
      <c r="B6840">
        <v>381.11</v>
      </c>
      <c r="C6840">
        <v>384.79</v>
      </c>
      <c r="D6840">
        <v>380.69</v>
      </c>
      <c r="E6840">
        <v>383.89</v>
      </c>
      <c r="F6840">
        <v>61836062</v>
      </c>
      <c r="G6840" s="2" t="s">
        <v>33</v>
      </c>
      <c r="H6840">
        <v>378.52526067449679</v>
      </c>
      <c r="I6840">
        <v>378.78599999999994</v>
      </c>
      <c r="J6840">
        <v>374.45750000000004</v>
      </c>
      <c r="K6840">
        <v>367.43739999999997</v>
      </c>
      <c r="L6840">
        <v>353.38379999999995</v>
      </c>
      <c r="M6840">
        <v>343.48533333333336</v>
      </c>
      <c r="N6840">
        <v>330.68804999999998</v>
      </c>
      <c r="O6840">
        <v>1</v>
      </c>
      <c r="P6840">
        <v>1</v>
      </c>
      <c r="Q6840">
        <v>1</v>
      </c>
      <c r="R6840">
        <v>1</v>
      </c>
      <c r="S6840">
        <v>1</v>
      </c>
      <c r="T6840">
        <v>1</v>
      </c>
      <c r="U6840">
        <v>1</v>
      </c>
      <c r="V6840">
        <v>2.7799999999999727</v>
      </c>
      <c r="W6840">
        <v>0.73</v>
      </c>
      <c r="X6840">
        <v>1</v>
      </c>
      <c r="Y6840">
        <v>0</v>
      </c>
      <c r="Z6840">
        <v>0</v>
      </c>
      <c r="AA6840">
        <v>0</v>
      </c>
      <c r="AB6840">
        <v>1</v>
      </c>
      <c r="AC6840">
        <v>1</v>
      </c>
      <c r="AD6840">
        <v>0</v>
      </c>
      <c r="AE6840" s="2" t="s">
        <v>34</v>
      </c>
      <c r="AF6840">
        <v>2.4600000000000364</v>
      </c>
      <c r="AG6840">
        <v>0.65</v>
      </c>
    </row>
    <row r="6841" spans="1:33" x14ac:dyDescent="0.25">
      <c r="A6841" s="1">
        <v>44217.666666666664</v>
      </c>
      <c r="B6841">
        <v>384.49</v>
      </c>
      <c r="C6841">
        <v>384.95</v>
      </c>
      <c r="D6841">
        <v>383.25</v>
      </c>
      <c r="E6841">
        <v>384.24</v>
      </c>
      <c r="F6841">
        <v>47957684</v>
      </c>
      <c r="G6841" s="2" t="s">
        <v>33</v>
      </c>
      <c r="H6841">
        <v>379.66820853959746</v>
      </c>
      <c r="I6841">
        <v>379.85500000000002</v>
      </c>
      <c r="J6841">
        <v>375.2765</v>
      </c>
      <c r="K6841">
        <v>368.11900000000003</v>
      </c>
      <c r="L6841">
        <v>353.74290000000002</v>
      </c>
      <c r="M6841">
        <v>343.9692</v>
      </c>
      <c r="N6841">
        <v>331.28495000000004</v>
      </c>
      <c r="O6841">
        <v>1</v>
      </c>
      <c r="P6841">
        <v>1</v>
      </c>
      <c r="Q6841">
        <v>1</v>
      </c>
      <c r="R6841">
        <v>1</v>
      </c>
      <c r="S6841">
        <v>1</v>
      </c>
      <c r="T6841">
        <v>1</v>
      </c>
      <c r="U6841">
        <v>1</v>
      </c>
      <c r="V6841">
        <v>-0.25</v>
      </c>
      <c r="W6841">
        <v>-7.0000000000000007E-2</v>
      </c>
      <c r="X6841">
        <v>0</v>
      </c>
      <c r="Y6841">
        <v>1</v>
      </c>
      <c r="Z6841">
        <v>0</v>
      </c>
      <c r="AA6841">
        <v>1</v>
      </c>
      <c r="AB6841">
        <v>0</v>
      </c>
      <c r="AC6841">
        <v>1</v>
      </c>
      <c r="AD6841">
        <v>0</v>
      </c>
      <c r="AE6841" s="2" t="s">
        <v>34</v>
      </c>
      <c r="AF6841">
        <v>0.60000000000002274</v>
      </c>
      <c r="AG6841">
        <v>0.16</v>
      </c>
    </row>
    <row r="6842" spans="1:33" x14ac:dyDescent="0.25">
      <c r="A6842" s="1">
        <v>44218.666666666664</v>
      </c>
      <c r="B6842">
        <v>382.25</v>
      </c>
      <c r="C6842">
        <v>384.13</v>
      </c>
      <c r="D6842">
        <v>381.84</v>
      </c>
      <c r="E6842">
        <v>382.88</v>
      </c>
      <c r="F6842">
        <v>52137632</v>
      </c>
      <c r="G6842" s="2" t="s">
        <v>33</v>
      </c>
      <c r="H6842">
        <v>380.31056683167799</v>
      </c>
      <c r="I6842">
        <v>380.233</v>
      </c>
      <c r="J6842">
        <v>376.05849999999998</v>
      </c>
      <c r="K6842">
        <v>368.68540000000002</v>
      </c>
      <c r="L6842">
        <v>354.06590000000006</v>
      </c>
      <c r="M6842">
        <v>344.44320000000005</v>
      </c>
      <c r="N6842">
        <v>331.87369999999993</v>
      </c>
      <c r="O6842">
        <v>1</v>
      </c>
      <c r="P6842">
        <v>1</v>
      </c>
      <c r="Q6842">
        <v>1</v>
      </c>
      <c r="R6842">
        <v>1</v>
      </c>
      <c r="S6842">
        <v>1</v>
      </c>
      <c r="T6842">
        <v>1</v>
      </c>
      <c r="U6842">
        <v>1</v>
      </c>
      <c r="V6842">
        <v>0.62999999999999545</v>
      </c>
      <c r="W6842">
        <v>0.16</v>
      </c>
      <c r="X6842">
        <v>1</v>
      </c>
      <c r="Y6842">
        <v>0</v>
      </c>
      <c r="Z6842">
        <v>0</v>
      </c>
      <c r="AA6842">
        <v>1</v>
      </c>
      <c r="AB6842">
        <v>0</v>
      </c>
      <c r="AC6842">
        <v>0</v>
      </c>
      <c r="AD6842">
        <v>1</v>
      </c>
      <c r="AE6842" s="2" t="s">
        <v>35</v>
      </c>
      <c r="AF6842">
        <v>-1.9900000000000091</v>
      </c>
      <c r="AG6842">
        <v>-0.52</v>
      </c>
    </row>
    <row r="6843" spans="1:33" x14ac:dyDescent="0.25">
      <c r="A6843" s="1">
        <v>44221.666666666664</v>
      </c>
      <c r="B6843">
        <v>383.67</v>
      </c>
      <c r="C6843">
        <v>384.77</v>
      </c>
      <c r="D6843">
        <v>378.46</v>
      </c>
      <c r="E6843">
        <v>384.39</v>
      </c>
      <c r="F6843">
        <v>70403235</v>
      </c>
      <c r="G6843" s="2" t="s">
        <v>33</v>
      </c>
      <c r="H6843">
        <v>381.12645346534237</v>
      </c>
      <c r="I6843">
        <v>380.54599999999999</v>
      </c>
      <c r="J6843">
        <v>376.89949999999999</v>
      </c>
      <c r="K6843">
        <v>369.29239999999999</v>
      </c>
      <c r="L6843">
        <v>354.41669999999999</v>
      </c>
      <c r="M6843">
        <v>344.94820000000004</v>
      </c>
      <c r="N6843">
        <v>332.42549999999994</v>
      </c>
      <c r="O6843">
        <v>1</v>
      </c>
      <c r="P6843">
        <v>1</v>
      </c>
      <c r="Q6843">
        <v>1</v>
      </c>
      <c r="R6843">
        <v>1</v>
      </c>
      <c r="S6843">
        <v>1</v>
      </c>
      <c r="T6843">
        <v>1</v>
      </c>
      <c r="U6843">
        <v>1</v>
      </c>
      <c r="V6843">
        <v>0.71999999999997044</v>
      </c>
      <c r="W6843">
        <v>0.19</v>
      </c>
      <c r="X6843">
        <v>1</v>
      </c>
      <c r="Y6843">
        <v>0</v>
      </c>
      <c r="Z6843">
        <v>0</v>
      </c>
      <c r="AA6843">
        <v>0</v>
      </c>
      <c r="AB6843">
        <v>1</v>
      </c>
      <c r="AC6843">
        <v>1</v>
      </c>
      <c r="AD6843">
        <v>0</v>
      </c>
      <c r="AE6843" s="2" t="s">
        <v>34</v>
      </c>
      <c r="AF6843">
        <v>0.79000000000002046</v>
      </c>
      <c r="AG6843">
        <v>0.21</v>
      </c>
    </row>
    <row r="6844" spans="1:33" x14ac:dyDescent="0.25">
      <c r="A6844" s="1">
        <v>44222.666666666664</v>
      </c>
      <c r="B6844">
        <v>385.41</v>
      </c>
      <c r="C6844">
        <v>385.85</v>
      </c>
      <c r="D6844">
        <v>383.54</v>
      </c>
      <c r="E6844">
        <v>383.79</v>
      </c>
      <c r="F6844">
        <v>42665558</v>
      </c>
      <c r="G6844" s="2" t="s">
        <v>33</v>
      </c>
      <c r="H6844">
        <v>381.65916277227393</v>
      </c>
      <c r="I6844">
        <v>381.05599999999998</v>
      </c>
      <c r="J6844">
        <v>377.63900000000001</v>
      </c>
      <c r="K6844">
        <v>369.83480000000003</v>
      </c>
      <c r="L6844">
        <v>354.72860000000003</v>
      </c>
      <c r="M6844">
        <v>345.43600000000004</v>
      </c>
      <c r="N6844">
        <v>332.95345000000003</v>
      </c>
      <c r="O6844">
        <v>1</v>
      </c>
      <c r="P6844">
        <v>1</v>
      </c>
      <c r="Q6844">
        <v>1</v>
      </c>
      <c r="R6844">
        <v>1</v>
      </c>
      <c r="S6844">
        <v>1</v>
      </c>
      <c r="T6844">
        <v>1</v>
      </c>
      <c r="U6844">
        <v>1</v>
      </c>
      <c r="V6844">
        <v>-1.6200000000000045</v>
      </c>
      <c r="W6844">
        <v>-0.42</v>
      </c>
      <c r="X6844">
        <v>0</v>
      </c>
      <c r="Y6844">
        <v>1</v>
      </c>
      <c r="Z6844">
        <v>0</v>
      </c>
      <c r="AA6844">
        <v>0</v>
      </c>
      <c r="AB6844">
        <v>1</v>
      </c>
      <c r="AC6844">
        <v>1</v>
      </c>
      <c r="AD6844">
        <v>0</v>
      </c>
      <c r="AE6844" s="2" t="s">
        <v>34</v>
      </c>
      <c r="AF6844">
        <v>1.0200000000000387</v>
      </c>
      <c r="AG6844">
        <v>0.27</v>
      </c>
    </row>
    <row r="6845" spans="1:33" x14ac:dyDescent="0.25">
      <c r="A6845" s="1">
        <v>44223.666666666664</v>
      </c>
      <c r="B6845">
        <v>380.22</v>
      </c>
      <c r="C6845">
        <v>380.32</v>
      </c>
      <c r="D6845">
        <v>372.01</v>
      </c>
      <c r="E6845">
        <v>374.41</v>
      </c>
      <c r="F6845">
        <v>123352917</v>
      </c>
      <c r="G6845" s="2" t="s">
        <v>33</v>
      </c>
      <c r="H6845">
        <v>380.20933021781917</v>
      </c>
      <c r="I6845">
        <v>380.62</v>
      </c>
      <c r="J6845">
        <v>377.75100000000003</v>
      </c>
      <c r="K6845">
        <v>370.25880000000006</v>
      </c>
      <c r="L6845">
        <v>354.89569999999998</v>
      </c>
      <c r="M6845">
        <v>345.85173333333336</v>
      </c>
      <c r="N6845">
        <v>333.44719999999995</v>
      </c>
      <c r="O6845">
        <v>1</v>
      </c>
      <c r="P6845">
        <v>0</v>
      </c>
      <c r="Q6845">
        <v>1</v>
      </c>
      <c r="R6845">
        <v>1</v>
      </c>
      <c r="S6845">
        <v>1</v>
      </c>
      <c r="T6845">
        <v>1</v>
      </c>
      <c r="U6845">
        <v>1</v>
      </c>
      <c r="V6845">
        <v>-5.8100000000000023</v>
      </c>
      <c r="W6845">
        <v>-1.53</v>
      </c>
      <c r="X6845">
        <v>0</v>
      </c>
      <c r="Y6845">
        <v>1</v>
      </c>
      <c r="Z6845">
        <v>0</v>
      </c>
      <c r="AA6845">
        <v>1</v>
      </c>
      <c r="AB6845">
        <v>0</v>
      </c>
      <c r="AC6845">
        <v>0</v>
      </c>
      <c r="AD6845">
        <v>1</v>
      </c>
      <c r="AE6845" s="2" t="s">
        <v>35</v>
      </c>
      <c r="AF6845">
        <v>-3.5699999999999932</v>
      </c>
      <c r="AG6845">
        <v>-0.93</v>
      </c>
    </row>
    <row r="6846" spans="1:33" x14ac:dyDescent="0.25">
      <c r="A6846" s="1">
        <v>44224.666666666664</v>
      </c>
      <c r="B6846">
        <v>376.36</v>
      </c>
      <c r="C6846">
        <v>381.93</v>
      </c>
      <c r="D6846">
        <v>375.89</v>
      </c>
      <c r="E6846">
        <v>377.63</v>
      </c>
      <c r="F6846">
        <v>94199023</v>
      </c>
      <c r="G6846" s="2" t="s">
        <v>33</v>
      </c>
      <c r="H6846">
        <v>379.69346417425538</v>
      </c>
      <c r="I6846">
        <v>380.404</v>
      </c>
      <c r="J6846">
        <v>378.05950000000001</v>
      </c>
      <c r="K6846">
        <v>370.64939999999996</v>
      </c>
      <c r="L6846">
        <v>355.21810000000005</v>
      </c>
      <c r="M6846">
        <v>346.34199999999998</v>
      </c>
      <c r="N6846">
        <v>333.91640000000001</v>
      </c>
      <c r="O6846">
        <v>0</v>
      </c>
      <c r="P6846">
        <v>0</v>
      </c>
      <c r="Q6846">
        <v>0</v>
      </c>
      <c r="R6846">
        <v>1</v>
      </c>
      <c r="S6846">
        <v>1</v>
      </c>
      <c r="T6846">
        <v>1</v>
      </c>
      <c r="U6846">
        <v>1</v>
      </c>
      <c r="V6846">
        <v>1.2699999999999818</v>
      </c>
      <c r="W6846">
        <v>0.34</v>
      </c>
      <c r="X6846">
        <v>1</v>
      </c>
      <c r="Y6846">
        <v>0</v>
      </c>
      <c r="Z6846">
        <v>0</v>
      </c>
      <c r="AA6846">
        <v>0</v>
      </c>
      <c r="AB6846">
        <v>1</v>
      </c>
      <c r="AC6846">
        <v>0</v>
      </c>
      <c r="AD6846">
        <v>1</v>
      </c>
      <c r="AE6846" s="2" t="s">
        <v>34</v>
      </c>
      <c r="AF6846">
        <v>1.9499999999999886</v>
      </c>
      <c r="AG6846">
        <v>0.52</v>
      </c>
    </row>
    <row r="6847" spans="1:33" x14ac:dyDescent="0.25">
      <c r="A6847" s="1">
        <v>44225.666666666664</v>
      </c>
      <c r="B6847">
        <v>375.63</v>
      </c>
      <c r="C6847">
        <v>376.67</v>
      </c>
      <c r="D6847">
        <v>368.27</v>
      </c>
      <c r="E6847">
        <v>370.07</v>
      </c>
      <c r="F6847">
        <v>126769305</v>
      </c>
      <c r="G6847" s="2" t="s">
        <v>33</v>
      </c>
      <c r="H6847">
        <v>377.76877133940434</v>
      </c>
      <c r="I6847">
        <v>379.565</v>
      </c>
      <c r="J6847">
        <v>377.96350000000001</v>
      </c>
      <c r="K6847">
        <v>370.79939999999993</v>
      </c>
      <c r="L6847">
        <v>355.49310000000003</v>
      </c>
      <c r="M6847">
        <v>346.76013333333339</v>
      </c>
      <c r="N6847">
        <v>334.37795000000006</v>
      </c>
      <c r="O6847">
        <v>0</v>
      </c>
      <c r="P6847">
        <v>0</v>
      </c>
      <c r="Q6847">
        <v>0</v>
      </c>
      <c r="R6847">
        <v>1</v>
      </c>
      <c r="S6847">
        <v>1</v>
      </c>
      <c r="T6847">
        <v>1</v>
      </c>
      <c r="U6847">
        <v>1</v>
      </c>
      <c r="V6847">
        <v>-5.5600000000000023</v>
      </c>
      <c r="W6847">
        <v>-1.48</v>
      </c>
      <c r="X6847">
        <v>0</v>
      </c>
      <c r="Y6847">
        <v>1</v>
      </c>
      <c r="Z6847">
        <v>0</v>
      </c>
      <c r="AA6847">
        <v>1</v>
      </c>
      <c r="AB6847">
        <v>0</v>
      </c>
      <c r="AC6847">
        <v>1</v>
      </c>
      <c r="AD6847">
        <v>0</v>
      </c>
      <c r="AE6847" s="2" t="s">
        <v>35</v>
      </c>
      <c r="AF6847">
        <v>-2</v>
      </c>
      <c r="AG6847">
        <v>-0.53</v>
      </c>
    </row>
    <row r="6848" spans="1:33" x14ac:dyDescent="0.25">
      <c r="A6848" s="1">
        <v>44228.666666666664</v>
      </c>
      <c r="B6848">
        <v>373.72</v>
      </c>
      <c r="C6848">
        <v>377.34</v>
      </c>
      <c r="D6848">
        <v>371.42</v>
      </c>
      <c r="E6848">
        <v>376.23</v>
      </c>
      <c r="F6848">
        <v>75818915</v>
      </c>
      <c r="G6848" s="2" t="s">
        <v>33</v>
      </c>
      <c r="H6848">
        <v>377.46101707152354</v>
      </c>
      <c r="I6848">
        <v>379.61800000000005</v>
      </c>
      <c r="J6848">
        <v>378.08100000000002</v>
      </c>
      <c r="K6848">
        <v>371.11160000000001</v>
      </c>
      <c r="L6848">
        <v>355.92329999999993</v>
      </c>
      <c r="M6848">
        <v>347.26799999999997</v>
      </c>
      <c r="N6848">
        <v>334.86360000000002</v>
      </c>
      <c r="O6848">
        <v>0</v>
      </c>
      <c r="P6848">
        <v>0</v>
      </c>
      <c r="Q6848">
        <v>0</v>
      </c>
      <c r="R6848">
        <v>1</v>
      </c>
      <c r="S6848">
        <v>1</v>
      </c>
      <c r="T6848">
        <v>1</v>
      </c>
      <c r="U6848">
        <v>1</v>
      </c>
      <c r="V6848">
        <v>2.5099999999999909</v>
      </c>
      <c r="W6848">
        <v>0.67</v>
      </c>
      <c r="X6848">
        <v>1</v>
      </c>
      <c r="Y6848">
        <v>0</v>
      </c>
      <c r="Z6848">
        <v>0</v>
      </c>
      <c r="AA6848">
        <v>1</v>
      </c>
      <c r="AB6848">
        <v>0</v>
      </c>
      <c r="AC6848">
        <v>0</v>
      </c>
      <c r="AD6848">
        <v>1</v>
      </c>
      <c r="AE6848" s="2" t="s">
        <v>34</v>
      </c>
      <c r="AF6848">
        <v>3.6500000000000341</v>
      </c>
      <c r="AG6848">
        <v>0.99</v>
      </c>
    </row>
    <row r="6849" spans="1:33" x14ac:dyDescent="0.25">
      <c r="A6849" s="1">
        <v>44229.666666666664</v>
      </c>
      <c r="B6849">
        <v>379.65</v>
      </c>
      <c r="C6849">
        <v>383.22</v>
      </c>
      <c r="D6849">
        <v>376.32</v>
      </c>
      <c r="E6849">
        <v>381.55</v>
      </c>
      <c r="F6849">
        <v>64450742</v>
      </c>
      <c r="G6849" s="2" t="s">
        <v>33</v>
      </c>
      <c r="H6849">
        <v>378.27881365721885</v>
      </c>
      <c r="I6849">
        <v>379.90800000000002</v>
      </c>
      <c r="J6849">
        <v>378.71899999999999</v>
      </c>
      <c r="K6849">
        <v>371.61700000000002</v>
      </c>
      <c r="L6849">
        <v>356.34090000000003</v>
      </c>
      <c r="M6849">
        <v>347.78193333333331</v>
      </c>
      <c r="N6849">
        <v>335.33815000000004</v>
      </c>
      <c r="O6849">
        <v>1</v>
      </c>
      <c r="P6849">
        <v>0</v>
      </c>
      <c r="Q6849">
        <v>1</v>
      </c>
      <c r="R6849">
        <v>1</v>
      </c>
      <c r="S6849">
        <v>1</v>
      </c>
      <c r="T6849">
        <v>1</v>
      </c>
      <c r="U6849">
        <v>1</v>
      </c>
      <c r="V6849">
        <v>1.9000000000000341</v>
      </c>
      <c r="W6849">
        <v>0.5</v>
      </c>
      <c r="X6849">
        <v>1</v>
      </c>
      <c r="Y6849">
        <v>0</v>
      </c>
      <c r="Z6849">
        <v>0</v>
      </c>
      <c r="AA6849">
        <v>0</v>
      </c>
      <c r="AB6849">
        <v>1</v>
      </c>
      <c r="AC6849">
        <v>1</v>
      </c>
      <c r="AD6849">
        <v>0</v>
      </c>
      <c r="AE6849" s="2" t="s">
        <v>34</v>
      </c>
      <c r="AF6849">
        <v>3.4199999999999591</v>
      </c>
      <c r="AG6849">
        <v>0.91</v>
      </c>
    </row>
    <row r="6850" spans="1:33" x14ac:dyDescent="0.25">
      <c r="A6850" s="1">
        <v>44230.666666666664</v>
      </c>
      <c r="B6850">
        <v>382.44</v>
      </c>
      <c r="C6850">
        <v>383.7</v>
      </c>
      <c r="D6850">
        <v>380.48</v>
      </c>
      <c r="E6850">
        <v>381.85</v>
      </c>
      <c r="F6850">
        <v>52427240</v>
      </c>
      <c r="G6850" s="2" t="s">
        <v>33</v>
      </c>
      <c r="H6850">
        <v>378.99305092577509</v>
      </c>
      <c r="I6850">
        <v>379.70400000000006</v>
      </c>
      <c r="J6850">
        <v>379.245</v>
      </c>
      <c r="K6850">
        <v>372.09839999999997</v>
      </c>
      <c r="L6850">
        <v>356.82049999999998</v>
      </c>
      <c r="M6850">
        <v>348.27186666666665</v>
      </c>
      <c r="N6850">
        <v>335.83945</v>
      </c>
      <c r="O6850">
        <v>1</v>
      </c>
      <c r="P6850">
        <v>1</v>
      </c>
      <c r="Q6850">
        <v>1</v>
      </c>
      <c r="R6850">
        <v>1</v>
      </c>
      <c r="S6850">
        <v>1</v>
      </c>
      <c r="T6850">
        <v>1</v>
      </c>
      <c r="U6850">
        <v>1</v>
      </c>
      <c r="V6850">
        <v>-0.58999999999997499</v>
      </c>
      <c r="W6850">
        <v>-0.15</v>
      </c>
      <c r="X6850">
        <v>0</v>
      </c>
      <c r="Y6850">
        <v>1</v>
      </c>
      <c r="Z6850">
        <v>0</v>
      </c>
      <c r="AA6850">
        <v>1</v>
      </c>
      <c r="AB6850">
        <v>0</v>
      </c>
      <c r="AC6850">
        <v>1</v>
      </c>
      <c r="AD6850">
        <v>0</v>
      </c>
      <c r="AE6850" s="2" t="s">
        <v>34</v>
      </c>
      <c r="AF6850">
        <v>0.88999999999998636</v>
      </c>
      <c r="AG6850">
        <v>0.23</v>
      </c>
    </row>
    <row r="6851" spans="1:33" x14ac:dyDescent="0.25">
      <c r="A6851" s="1">
        <v>44231.666666666664</v>
      </c>
      <c r="B6851">
        <v>382.96</v>
      </c>
      <c r="C6851">
        <v>386.24</v>
      </c>
      <c r="D6851">
        <v>381.97</v>
      </c>
      <c r="E6851">
        <v>386.19</v>
      </c>
      <c r="F6851">
        <v>47142788</v>
      </c>
      <c r="G6851" s="2" t="s">
        <v>33</v>
      </c>
      <c r="H6851">
        <v>380.43244074062011</v>
      </c>
      <c r="I6851">
        <v>379.899</v>
      </c>
      <c r="J6851">
        <v>379.87700000000001</v>
      </c>
      <c r="K6851">
        <v>372.71560000000005</v>
      </c>
      <c r="L6851">
        <v>357.34179999999998</v>
      </c>
      <c r="M6851">
        <v>348.77633333333335</v>
      </c>
      <c r="N6851">
        <v>336.40519999999998</v>
      </c>
      <c r="O6851">
        <v>1</v>
      </c>
      <c r="P6851">
        <v>1</v>
      </c>
      <c r="Q6851">
        <v>1</v>
      </c>
      <c r="R6851">
        <v>1</v>
      </c>
      <c r="S6851">
        <v>1</v>
      </c>
      <c r="T6851">
        <v>1</v>
      </c>
      <c r="U6851">
        <v>1</v>
      </c>
      <c r="V6851">
        <v>3.2300000000000182</v>
      </c>
      <c r="W6851">
        <v>0.84</v>
      </c>
      <c r="X6851">
        <v>1</v>
      </c>
      <c r="Y6851">
        <v>0</v>
      </c>
      <c r="Z6851">
        <v>0</v>
      </c>
      <c r="AA6851">
        <v>0</v>
      </c>
      <c r="AB6851">
        <v>1</v>
      </c>
      <c r="AC6851">
        <v>0</v>
      </c>
      <c r="AD6851">
        <v>1</v>
      </c>
      <c r="AE6851" s="2" t="s">
        <v>34</v>
      </c>
      <c r="AF6851">
        <v>1.1099999999999568</v>
      </c>
      <c r="AG6851">
        <v>0.28999999999999998</v>
      </c>
    </row>
    <row r="6852" spans="1:33" x14ac:dyDescent="0.25">
      <c r="A6852" s="1">
        <v>44232.666666666664</v>
      </c>
      <c r="B6852">
        <v>388.2</v>
      </c>
      <c r="C6852">
        <v>388.47</v>
      </c>
      <c r="D6852">
        <v>386.14</v>
      </c>
      <c r="E6852">
        <v>387.71</v>
      </c>
      <c r="F6852">
        <v>48671839</v>
      </c>
      <c r="G6852" s="2" t="s">
        <v>33</v>
      </c>
      <c r="H6852">
        <v>381.88795259249605</v>
      </c>
      <c r="I6852">
        <v>380.38199999999995</v>
      </c>
      <c r="J6852">
        <v>380.3075</v>
      </c>
      <c r="K6852">
        <v>373.32060000000007</v>
      </c>
      <c r="L6852">
        <v>357.83429999999998</v>
      </c>
      <c r="M6852">
        <v>349.27953333333335</v>
      </c>
      <c r="N6852">
        <v>336.94825000000003</v>
      </c>
      <c r="O6852">
        <v>1</v>
      </c>
      <c r="P6852">
        <v>1</v>
      </c>
      <c r="Q6852">
        <v>1</v>
      </c>
      <c r="R6852">
        <v>1</v>
      </c>
      <c r="S6852">
        <v>1</v>
      </c>
      <c r="T6852">
        <v>1</v>
      </c>
      <c r="U6852">
        <v>1</v>
      </c>
      <c r="V6852">
        <v>-0.49000000000000909</v>
      </c>
      <c r="W6852">
        <v>-0.13</v>
      </c>
      <c r="X6852">
        <v>0</v>
      </c>
      <c r="Y6852">
        <v>1</v>
      </c>
      <c r="Z6852">
        <v>0</v>
      </c>
      <c r="AA6852">
        <v>1</v>
      </c>
      <c r="AB6852">
        <v>0</v>
      </c>
      <c r="AC6852">
        <v>1</v>
      </c>
      <c r="AD6852">
        <v>0</v>
      </c>
      <c r="AE6852" s="2" t="s">
        <v>34</v>
      </c>
      <c r="AF6852">
        <v>2.0099999999999909</v>
      </c>
      <c r="AG6852">
        <v>0.52</v>
      </c>
    </row>
    <row r="6853" spans="1:33" x14ac:dyDescent="0.25">
      <c r="A6853" s="1">
        <v>44235.666666666664</v>
      </c>
      <c r="B6853">
        <v>389.27</v>
      </c>
      <c r="C6853">
        <v>390.56</v>
      </c>
      <c r="D6853">
        <v>388.35</v>
      </c>
      <c r="E6853">
        <v>390.51</v>
      </c>
      <c r="F6853">
        <v>38365197</v>
      </c>
      <c r="G6853" s="2" t="s">
        <v>33</v>
      </c>
      <c r="H6853">
        <v>383.61236207399691</v>
      </c>
      <c r="I6853">
        <v>380.99400000000003</v>
      </c>
      <c r="J6853">
        <v>380.77</v>
      </c>
      <c r="K6853">
        <v>373.8664</v>
      </c>
      <c r="L6853">
        <v>358.33770000000004</v>
      </c>
      <c r="M6853">
        <v>349.76926666666668</v>
      </c>
      <c r="N6853">
        <v>337.50540000000001</v>
      </c>
      <c r="O6853">
        <v>1</v>
      </c>
      <c r="P6853">
        <v>1</v>
      </c>
      <c r="Q6853">
        <v>1</v>
      </c>
      <c r="R6853">
        <v>1</v>
      </c>
      <c r="S6853">
        <v>1</v>
      </c>
      <c r="T6853">
        <v>1</v>
      </c>
      <c r="U6853">
        <v>1</v>
      </c>
      <c r="V6853">
        <v>1.2400000000000091</v>
      </c>
      <c r="W6853">
        <v>0.32</v>
      </c>
      <c r="X6853">
        <v>1</v>
      </c>
      <c r="Y6853">
        <v>0</v>
      </c>
      <c r="Z6853">
        <v>0</v>
      </c>
      <c r="AA6853">
        <v>1</v>
      </c>
      <c r="AB6853">
        <v>0</v>
      </c>
      <c r="AC6853">
        <v>0</v>
      </c>
      <c r="AD6853">
        <v>1</v>
      </c>
      <c r="AE6853" s="2" t="s">
        <v>34</v>
      </c>
      <c r="AF6853">
        <v>1.5600000000000023</v>
      </c>
      <c r="AG6853">
        <v>0.4</v>
      </c>
    </row>
    <row r="6854" spans="1:33" x14ac:dyDescent="0.25">
      <c r="A6854" s="1">
        <v>44236.666666666664</v>
      </c>
      <c r="B6854">
        <v>389.61</v>
      </c>
      <c r="C6854">
        <v>390.89</v>
      </c>
      <c r="D6854">
        <v>389.17</v>
      </c>
      <c r="E6854">
        <v>390.25</v>
      </c>
      <c r="F6854">
        <v>35552200</v>
      </c>
      <c r="G6854" s="2" t="s">
        <v>33</v>
      </c>
      <c r="H6854">
        <v>384.93988965919755</v>
      </c>
      <c r="I6854">
        <v>381.64</v>
      </c>
      <c r="J6854">
        <v>381.34800000000001</v>
      </c>
      <c r="K6854">
        <v>374.41820000000001</v>
      </c>
      <c r="L6854">
        <v>358.85200000000003</v>
      </c>
      <c r="M6854">
        <v>350.27906666666667</v>
      </c>
      <c r="N6854">
        <v>338.04180000000002</v>
      </c>
      <c r="O6854">
        <v>1</v>
      </c>
      <c r="P6854">
        <v>1</v>
      </c>
      <c r="Q6854">
        <v>1</v>
      </c>
      <c r="R6854">
        <v>1</v>
      </c>
      <c r="S6854">
        <v>1</v>
      </c>
      <c r="T6854">
        <v>1</v>
      </c>
      <c r="U6854">
        <v>1</v>
      </c>
      <c r="V6854">
        <v>0.63999999999998636</v>
      </c>
      <c r="W6854">
        <v>0.16</v>
      </c>
      <c r="X6854">
        <v>1</v>
      </c>
      <c r="Y6854">
        <v>0</v>
      </c>
      <c r="Z6854">
        <v>0</v>
      </c>
      <c r="AA6854">
        <v>0</v>
      </c>
      <c r="AB6854">
        <v>1</v>
      </c>
      <c r="AC6854">
        <v>1</v>
      </c>
      <c r="AD6854">
        <v>0</v>
      </c>
      <c r="AE6854" s="2" t="s">
        <v>35</v>
      </c>
      <c r="AF6854">
        <v>-0.89999999999997726</v>
      </c>
      <c r="AG6854">
        <v>-0.23</v>
      </c>
    </row>
    <row r="6855" spans="1:33" x14ac:dyDescent="0.25">
      <c r="A6855" s="1">
        <v>44237.666666666664</v>
      </c>
      <c r="B6855">
        <v>392.12</v>
      </c>
      <c r="C6855">
        <v>392.28</v>
      </c>
      <c r="D6855">
        <v>387.5</v>
      </c>
      <c r="E6855">
        <v>390.08</v>
      </c>
      <c r="F6855">
        <v>59155192</v>
      </c>
      <c r="G6855" s="2" t="s">
        <v>33</v>
      </c>
      <c r="H6855">
        <v>385.96791172735806</v>
      </c>
      <c r="I6855">
        <v>383.20699999999999</v>
      </c>
      <c r="J6855">
        <v>381.9135</v>
      </c>
      <c r="K6855">
        <v>374.94639999999998</v>
      </c>
      <c r="L6855">
        <v>359.39439999999996</v>
      </c>
      <c r="M6855">
        <v>350.77173333333337</v>
      </c>
      <c r="N6855">
        <v>338.55694999999997</v>
      </c>
      <c r="O6855">
        <v>1</v>
      </c>
      <c r="P6855">
        <v>1</v>
      </c>
      <c r="Q6855">
        <v>1</v>
      </c>
      <c r="R6855">
        <v>1</v>
      </c>
      <c r="S6855">
        <v>1</v>
      </c>
      <c r="T6855">
        <v>1</v>
      </c>
      <c r="U6855">
        <v>1</v>
      </c>
      <c r="V6855">
        <v>-2.0400000000000205</v>
      </c>
      <c r="W6855">
        <v>-0.52</v>
      </c>
      <c r="X6855">
        <v>0</v>
      </c>
      <c r="Y6855">
        <v>1</v>
      </c>
      <c r="Z6855">
        <v>0</v>
      </c>
      <c r="AA6855">
        <v>0</v>
      </c>
      <c r="AB6855">
        <v>1</v>
      </c>
      <c r="AC6855">
        <v>1</v>
      </c>
      <c r="AD6855">
        <v>0</v>
      </c>
      <c r="AE6855" s="2" t="s">
        <v>34</v>
      </c>
      <c r="AF6855">
        <v>1.8700000000000045</v>
      </c>
      <c r="AG6855">
        <v>0.48</v>
      </c>
    </row>
    <row r="6856" spans="1:33" x14ac:dyDescent="0.25">
      <c r="A6856" s="1">
        <v>44238.666666666664</v>
      </c>
      <c r="B6856">
        <v>391.24</v>
      </c>
      <c r="C6856">
        <v>391.69</v>
      </c>
      <c r="D6856">
        <v>388.1</v>
      </c>
      <c r="E6856">
        <v>390.71</v>
      </c>
      <c r="F6856">
        <v>42913710</v>
      </c>
      <c r="G6856" s="2" t="s">
        <v>33</v>
      </c>
      <c r="H6856">
        <v>386.91632938188644</v>
      </c>
      <c r="I6856">
        <v>384.51499999999999</v>
      </c>
      <c r="J6856">
        <v>382.45949999999999</v>
      </c>
      <c r="K6856">
        <v>375.51940000000002</v>
      </c>
      <c r="L6856">
        <v>359.995</v>
      </c>
      <c r="M6856">
        <v>351.28059999999999</v>
      </c>
      <c r="N6856">
        <v>339.08185000000003</v>
      </c>
      <c r="O6856">
        <v>1</v>
      </c>
      <c r="P6856">
        <v>1</v>
      </c>
      <c r="Q6856">
        <v>1</v>
      </c>
      <c r="R6856">
        <v>1</v>
      </c>
      <c r="S6856">
        <v>1</v>
      </c>
      <c r="T6856">
        <v>1</v>
      </c>
      <c r="U6856">
        <v>1</v>
      </c>
      <c r="V6856">
        <v>-0.53000000000002956</v>
      </c>
      <c r="W6856">
        <v>-0.14000000000000001</v>
      </c>
      <c r="X6856">
        <v>0</v>
      </c>
      <c r="Y6856">
        <v>1</v>
      </c>
      <c r="Z6856">
        <v>0</v>
      </c>
      <c r="AA6856">
        <v>1</v>
      </c>
      <c r="AB6856">
        <v>0</v>
      </c>
      <c r="AC6856">
        <v>0</v>
      </c>
      <c r="AD6856">
        <v>1</v>
      </c>
      <c r="AE6856" s="2" t="s">
        <v>34</v>
      </c>
      <c r="AF6856">
        <v>1.160000000000025</v>
      </c>
      <c r="AG6856">
        <v>0.3</v>
      </c>
    </row>
    <row r="6857" spans="1:33" x14ac:dyDescent="0.25">
      <c r="A6857" s="1">
        <v>44239.666666666664</v>
      </c>
      <c r="B6857">
        <v>389.85</v>
      </c>
      <c r="C6857">
        <v>392.9</v>
      </c>
      <c r="D6857">
        <v>389.77</v>
      </c>
      <c r="E6857">
        <v>392.64</v>
      </c>
      <c r="F6857">
        <v>50594200</v>
      </c>
      <c r="G6857" s="2" t="s">
        <v>33</v>
      </c>
      <c r="H6857">
        <v>388.0610635055092</v>
      </c>
      <c r="I6857">
        <v>386.77199999999999</v>
      </c>
      <c r="J6857">
        <v>383.16849999999999</v>
      </c>
      <c r="K6857">
        <v>376.05180000000001</v>
      </c>
      <c r="L6857">
        <v>360.65170000000006</v>
      </c>
      <c r="M6857">
        <v>351.78093333333334</v>
      </c>
      <c r="N6857">
        <v>339.57900000000001</v>
      </c>
      <c r="O6857">
        <v>1</v>
      </c>
      <c r="P6857">
        <v>1</v>
      </c>
      <c r="Q6857">
        <v>1</v>
      </c>
      <c r="R6857">
        <v>1</v>
      </c>
      <c r="S6857">
        <v>1</v>
      </c>
      <c r="T6857">
        <v>1</v>
      </c>
      <c r="U6857">
        <v>1</v>
      </c>
      <c r="V6857">
        <v>2.7899999999999636</v>
      </c>
      <c r="W6857">
        <v>0.72</v>
      </c>
      <c r="X6857">
        <v>1</v>
      </c>
      <c r="Y6857">
        <v>0</v>
      </c>
      <c r="Z6857">
        <v>0</v>
      </c>
      <c r="AA6857">
        <v>0</v>
      </c>
      <c r="AB6857">
        <v>1</v>
      </c>
      <c r="AC6857">
        <v>0</v>
      </c>
      <c r="AD6857">
        <v>1</v>
      </c>
      <c r="AE6857" s="2" t="s">
        <v>35</v>
      </c>
      <c r="AF6857">
        <v>-0.8599999999999568</v>
      </c>
      <c r="AG6857">
        <v>-0.22</v>
      </c>
    </row>
    <row r="6858" spans="1:33" x14ac:dyDescent="0.25">
      <c r="A6858" s="1">
        <v>44243.666666666664</v>
      </c>
      <c r="B6858">
        <v>393.96</v>
      </c>
      <c r="C6858">
        <v>394.17</v>
      </c>
      <c r="D6858">
        <v>391.53</v>
      </c>
      <c r="E6858">
        <v>392.3</v>
      </c>
      <c r="F6858">
        <v>50977982</v>
      </c>
      <c r="G6858" s="2" t="s">
        <v>33</v>
      </c>
      <c r="H6858">
        <v>388.90885080440739</v>
      </c>
      <c r="I6858">
        <v>388.37900000000002</v>
      </c>
      <c r="J6858">
        <v>383.99849999999998</v>
      </c>
      <c r="K6858">
        <v>376.56199999999995</v>
      </c>
      <c r="L6858">
        <v>361.27170000000001</v>
      </c>
      <c r="M6858">
        <v>352.29733333333331</v>
      </c>
      <c r="N6858">
        <v>340.0881</v>
      </c>
      <c r="O6858">
        <v>1</v>
      </c>
      <c r="P6858">
        <v>1</v>
      </c>
      <c r="Q6858">
        <v>1</v>
      </c>
      <c r="R6858">
        <v>1</v>
      </c>
      <c r="S6858">
        <v>1</v>
      </c>
      <c r="T6858">
        <v>1</v>
      </c>
      <c r="U6858">
        <v>1</v>
      </c>
      <c r="V6858">
        <v>-1.6599999999999682</v>
      </c>
      <c r="W6858">
        <v>-0.42</v>
      </c>
      <c r="X6858">
        <v>0</v>
      </c>
      <c r="Y6858">
        <v>1</v>
      </c>
      <c r="Z6858">
        <v>0</v>
      </c>
      <c r="AA6858">
        <v>1</v>
      </c>
      <c r="AB6858">
        <v>0</v>
      </c>
      <c r="AC6858">
        <v>1</v>
      </c>
      <c r="AD6858">
        <v>0</v>
      </c>
      <c r="AE6858" s="2" t="s">
        <v>34</v>
      </c>
      <c r="AF6858">
        <v>1.3199999999999932</v>
      </c>
      <c r="AG6858">
        <v>0.34</v>
      </c>
    </row>
    <row r="6859" spans="1:33" x14ac:dyDescent="0.25">
      <c r="A6859" s="1">
        <v>44244.666666666664</v>
      </c>
      <c r="B6859">
        <v>390.42</v>
      </c>
      <c r="C6859">
        <v>392.66</v>
      </c>
      <c r="D6859">
        <v>389.33</v>
      </c>
      <c r="E6859">
        <v>392.39</v>
      </c>
      <c r="F6859">
        <v>52807204</v>
      </c>
      <c r="G6859" s="2" t="s">
        <v>33</v>
      </c>
      <c r="H6859">
        <v>389.60508064352592</v>
      </c>
      <c r="I6859">
        <v>389.46300000000002</v>
      </c>
      <c r="J6859">
        <v>384.68549999999999</v>
      </c>
      <c r="K6859">
        <v>377.07599999999996</v>
      </c>
      <c r="L6859">
        <v>361.9692</v>
      </c>
      <c r="M6859">
        <v>352.78713333333332</v>
      </c>
      <c r="N6859">
        <v>340.6361</v>
      </c>
      <c r="O6859">
        <v>1</v>
      </c>
      <c r="P6859">
        <v>1</v>
      </c>
      <c r="Q6859">
        <v>1</v>
      </c>
      <c r="R6859">
        <v>1</v>
      </c>
      <c r="S6859">
        <v>1</v>
      </c>
      <c r="T6859">
        <v>1</v>
      </c>
      <c r="U6859">
        <v>1</v>
      </c>
      <c r="V6859">
        <v>1.9699999999999704</v>
      </c>
      <c r="W6859">
        <v>0.5</v>
      </c>
      <c r="X6859">
        <v>1</v>
      </c>
      <c r="Y6859">
        <v>0</v>
      </c>
      <c r="Z6859">
        <v>0</v>
      </c>
      <c r="AA6859">
        <v>1</v>
      </c>
      <c r="AB6859">
        <v>0</v>
      </c>
      <c r="AC6859">
        <v>0</v>
      </c>
      <c r="AD6859">
        <v>1</v>
      </c>
      <c r="AE6859" s="2" t="s">
        <v>35</v>
      </c>
      <c r="AF6859">
        <v>-1.8799999999999955</v>
      </c>
      <c r="AG6859">
        <v>-0.48</v>
      </c>
    </row>
    <row r="6860" spans="1:33" x14ac:dyDescent="0.25">
      <c r="A6860" s="1">
        <v>44245.666666666664</v>
      </c>
      <c r="B6860">
        <v>389.59</v>
      </c>
      <c r="C6860">
        <v>391.52</v>
      </c>
      <c r="D6860">
        <v>387.74</v>
      </c>
      <c r="E6860">
        <v>390.72</v>
      </c>
      <c r="F6860">
        <v>59714048</v>
      </c>
      <c r="G6860" s="2" t="s">
        <v>33</v>
      </c>
      <c r="H6860">
        <v>389.82806451482077</v>
      </c>
      <c r="I6860">
        <v>390.35</v>
      </c>
      <c r="J6860">
        <v>385.02699999999999</v>
      </c>
      <c r="K6860">
        <v>377.49339999999995</v>
      </c>
      <c r="L6860">
        <v>362.64139999999998</v>
      </c>
      <c r="M6860">
        <v>353.24626666666666</v>
      </c>
      <c r="N6860">
        <v>341.17184999999995</v>
      </c>
      <c r="O6860">
        <v>0</v>
      </c>
      <c r="P6860">
        <v>0</v>
      </c>
      <c r="Q6860">
        <v>1</v>
      </c>
      <c r="R6860">
        <v>1</v>
      </c>
      <c r="S6860">
        <v>1</v>
      </c>
      <c r="T6860">
        <v>1</v>
      </c>
      <c r="U6860">
        <v>1</v>
      </c>
      <c r="V6860">
        <v>1.1300000000000523</v>
      </c>
      <c r="W6860">
        <v>0.28999999999999998</v>
      </c>
      <c r="X6860">
        <v>1</v>
      </c>
      <c r="Y6860">
        <v>0</v>
      </c>
      <c r="Z6860">
        <v>0</v>
      </c>
      <c r="AA6860">
        <v>0</v>
      </c>
      <c r="AB6860">
        <v>1</v>
      </c>
      <c r="AC6860">
        <v>1</v>
      </c>
      <c r="AD6860">
        <v>0</v>
      </c>
      <c r="AE6860" s="2" t="s">
        <v>35</v>
      </c>
      <c r="AF6860">
        <v>-2.8000000000000114</v>
      </c>
      <c r="AG6860">
        <v>-0.71</v>
      </c>
    </row>
    <row r="6861" spans="1:33" x14ac:dyDescent="0.25">
      <c r="A6861" s="1">
        <v>44246.666666666664</v>
      </c>
      <c r="B6861">
        <v>392.07</v>
      </c>
      <c r="C6861">
        <v>392.38</v>
      </c>
      <c r="D6861">
        <v>389.55</v>
      </c>
      <c r="E6861">
        <v>390.03</v>
      </c>
      <c r="F6861">
        <v>83243389</v>
      </c>
      <c r="G6861" s="2" t="s">
        <v>33</v>
      </c>
      <c r="H6861">
        <v>389.86845161185659</v>
      </c>
      <c r="I6861">
        <v>390.73400000000004</v>
      </c>
      <c r="J6861">
        <v>385.31650000000002</v>
      </c>
      <c r="K6861">
        <v>377.91219999999993</v>
      </c>
      <c r="L6861">
        <v>363.25439999999998</v>
      </c>
      <c r="M6861">
        <v>353.70786666666669</v>
      </c>
      <c r="N6861">
        <v>341.69104999999996</v>
      </c>
      <c r="O6861">
        <v>1</v>
      </c>
      <c r="P6861">
        <v>1</v>
      </c>
      <c r="Q6861">
        <v>1</v>
      </c>
      <c r="R6861">
        <v>1</v>
      </c>
      <c r="S6861">
        <v>1</v>
      </c>
      <c r="T6861">
        <v>1</v>
      </c>
      <c r="U6861">
        <v>1</v>
      </c>
      <c r="V6861">
        <v>-2.0400000000000205</v>
      </c>
      <c r="W6861">
        <v>-0.52</v>
      </c>
      <c r="X6861">
        <v>0</v>
      </c>
      <c r="Y6861">
        <v>1</v>
      </c>
      <c r="Z6861">
        <v>0</v>
      </c>
      <c r="AA6861">
        <v>0</v>
      </c>
      <c r="AB6861">
        <v>1</v>
      </c>
      <c r="AC6861">
        <v>1</v>
      </c>
      <c r="AD6861">
        <v>0</v>
      </c>
      <c r="AE6861" s="2" t="s">
        <v>34</v>
      </c>
      <c r="AF6861">
        <v>1.3499999999999659</v>
      </c>
      <c r="AG6861">
        <v>0.35</v>
      </c>
    </row>
    <row r="6862" spans="1:33" x14ac:dyDescent="0.25">
      <c r="A6862" s="1">
        <v>44249.666666666664</v>
      </c>
      <c r="B6862">
        <v>387.06</v>
      </c>
      <c r="C6862">
        <v>389.62</v>
      </c>
      <c r="D6862">
        <v>386.74</v>
      </c>
      <c r="E6862">
        <v>387.03</v>
      </c>
      <c r="F6862">
        <v>67414471</v>
      </c>
      <c r="G6862" s="2" t="s">
        <v>33</v>
      </c>
      <c r="H6862">
        <v>389.30076128948531</v>
      </c>
      <c r="I6862">
        <v>390.666</v>
      </c>
      <c r="J6862">
        <v>385.524</v>
      </c>
      <c r="K6862">
        <v>378.24940000000004</v>
      </c>
      <c r="L6862">
        <v>363.78280000000001</v>
      </c>
      <c r="M6862">
        <v>354.14326666666665</v>
      </c>
      <c r="N6862">
        <v>342.20494999999994</v>
      </c>
      <c r="O6862">
        <v>0</v>
      </c>
      <c r="P6862">
        <v>0</v>
      </c>
      <c r="Q6862">
        <v>1</v>
      </c>
      <c r="R6862">
        <v>1</v>
      </c>
      <c r="S6862">
        <v>1</v>
      </c>
      <c r="T6862">
        <v>1</v>
      </c>
      <c r="U6862">
        <v>1</v>
      </c>
      <c r="V6862">
        <v>-3.0000000000029559E-2</v>
      </c>
      <c r="W6862">
        <v>-0.01</v>
      </c>
      <c r="X6862">
        <v>0</v>
      </c>
      <c r="Y6862">
        <v>1</v>
      </c>
      <c r="Z6862">
        <v>0</v>
      </c>
      <c r="AA6862">
        <v>1</v>
      </c>
      <c r="AB6862">
        <v>0</v>
      </c>
      <c r="AC6862">
        <v>0</v>
      </c>
      <c r="AD6862">
        <v>1</v>
      </c>
      <c r="AE6862" s="2" t="s">
        <v>35</v>
      </c>
      <c r="AF6862">
        <v>-2.9699999999999704</v>
      </c>
      <c r="AG6862">
        <v>-0.76</v>
      </c>
    </row>
    <row r="6863" spans="1:33" x14ac:dyDescent="0.25">
      <c r="A6863" s="1">
        <v>44250.666666666664</v>
      </c>
      <c r="B6863">
        <v>384.66</v>
      </c>
      <c r="C6863">
        <v>388.95</v>
      </c>
      <c r="D6863">
        <v>380.2</v>
      </c>
      <c r="E6863">
        <v>387.5</v>
      </c>
      <c r="F6863">
        <v>107284128</v>
      </c>
      <c r="G6863" s="2" t="s">
        <v>33</v>
      </c>
      <c r="H6863">
        <v>388.94060903158828</v>
      </c>
      <c r="I6863">
        <v>390.36499999999995</v>
      </c>
      <c r="J6863">
        <v>385.67950000000002</v>
      </c>
      <c r="K6863">
        <v>378.66240000000005</v>
      </c>
      <c r="L6863">
        <v>364.33409999999998</v>
      </c>
      <c r="M6863">
        <v>354.56446666666665</v>
      </c>
      <c r="N6863">
        <v>342.70405</v>
      </c>
      <c r="O6863">
        <v>0</v>
      </c>
      <c r="P6863">
        <v>0</v>
      </c>
      <c r="Q6863">
        <v>0</v>
      </c>
      <c r="R6863">
        <v>1</v>
      </c>
      <c r="S6863">
        <v>1</v>
      </c>
      <c r="T6863">
        <v>1</v>
      </c>
      <c r="U6863">
        <v>1</v>
      </c>
      <c r="V6863">
        <v>2.839999999999975</v>
      </c>
      <c r="W6863">
        <v>0.74</v>
      </c>
      <c r="X6863">
        <v>1</v>
      </c>
      <c r="Y6863">
        <v>0</v>
      </c>
      <c r="Z6863">
        <v>0</v>
      </c>
      <c r="AA6863">
        <v>1</v>
      </c>
      <c r="AB6863">
        <v>0</v>
      </c>
      <c r="AC6863">
        <v>0</v>
      </c>
      <c r="AD6863">
        <v>1</v>
      </c>
      <c r="AE6863" s="2" t="s">
        <v>35</v>
      </c>
      <c r="AF6863">
        <v>-2.3699999999999477</v>
      </c>
      <c r="AG6863">
        <v>-0.61</v>
      </c>
    </row>
    <row r="6864" spans="1:33" x14ac:dyDescent="0.25">
      <c r="A6864" s="1">
        <v>44251.666666666664</v>
      </c>
      <c r="B6864">
        <v>386.33</v>
      </c>
      <c r="C6864">
        <v>392.23</v>
      </c>
      <c r="D6864">
        <v>385.27</v>
      </c>
      <c r="E6864">
        <v>391.77</v>
      </c>
      <c r="F6864">
        <v>72438248</v>
      </c>
      <c r="G6864" s="2" t="s">
        <v>33</v>
      </c>
      <c r="H6864">
        <v>389.50648722527063</v>
      </c>
      <c r="I6864">
        <v>390.517</v>
      </c>
      <c r="J6864">
        <v>386.07849999999996</v>
      </c>
      <c r="K6864">
        <v>379.16320000000002</v>
      </c>
      <c r="L6864">
        <v>364.90289999999999</v>
      </c>
      <c r="M6864">
        <v>355.00953333333331</v>
      </c>
      <c r="N6864">
        <v>343.20069999999998</v>
      </c>
      <c r="O6864">
        <v>0</v>
      </c>
      <c r="P6864">
        <v>0</v>
      </c>
      <c r="Q6864">
        <v>1</v>
      </c>
      <c r="R6864">
        <v>1</v>
      </c>
      <c r="S6864">
        <v>1</v>
      </c>
      <c r="T6864">
        <v>1</v>
      </c>
      <c r="U6864">
        <v>1</v>
      </c>
      <c r="V6864">
        <v>5.4399999999999977</v>
      </c>
      <c r="W6864">
        <v>1.41</v>
      </c>
      <c r="X6864">
        <v>1</v>
      </c>
      <c r="Y6864">
        <v>0</v>
      </c>
      <c r="Z6864">
        <v>0</v>
      </c>
      <c r="AA6864">
        <v>0</v>
      </c>
      <c r="AB6864">
        <v>1</v>
      </c>
      <c r="AC6864">
        <v>1</v>
      </c>
      <c r="AD6864">
        <v>0</v>
      </c>
      <c r="AE6864" s="2" t="s">
        <v>35</v>
      </c>
      <c r="AF6864">
        <v>-1.1700000000000159</v>
      </c>
      <c r="AG6864">
        <v>-0.3</v>
      </c>
    </row>
    <row r="6865" spans="1:33" x14ac:dyDescent="0.25">
      <c r="A6865" s="1">
        <v>44252.666666666664</v>
      </c>
      <c r="B6865">
        <v>390.41</v>
      </c>
      <c r="C6865">
        <v>391.88</v>
      </c>
      <c r="D6865">
        <v>380.78</v>
      </c>
      <c r="E6865">
        <v>382.33</v>
      </c>
      <c r="F6865">
        <v>146671684</v>
      </c>
      <c r="G6865" s="2" t="s">
        <v>33</v>
      </c>
      <c r="H6865">
        <v>388.07118978021651</v>
      </c>
      <c r="I6865">
        <v>389.74200000000002</v>
      </c>
      <c r="J6865">
        <v>386.47449999999998</v>
      </c>
      <c r="K6865">
        <v>379.48379999999997</v>
      </c>
      <c r="L6865">
        <v>365.35580000000004</v>
      </c>
      <c r="M6865">
        <v>355.37933333333331</v>
      </c>
      <c r="N6865">
        <v>343.64985000000001</v>
      </c>
      <c r="O6865">
        <v>1</v>
      </c>
      <c r="P6865">
        <v>1</v>
      </c>
      <c r="Q6865">
        <v>1</v>
      </c>
      <c r="R6865">
        <v>1</v>
      </c>
      <c r="S6865">
        <v>1</v>
      </c>
      <c r="T6865">
        <v>1</v>
      </c>
      <c r="U6865">
        <v>1</v>
      </c>
      <c r="V6865">
        <v>-8.0800000000000409</v>
      </c>
      <c r="W6865">
        <v>-2.0699999999999998</v>
      </c>
      <c r="X6865">
        <v>0</v>
      </c>
      <c r="Y6865">
        <v>1</v>
      </c>
      <c r="Z6865">
        <v>0</v>
      </c>
      <c r="AA6865">
        <v>0</v>
      </c>
      <c r="AB6865">
        <v>1</v>
      </c>
      <c r="AC6865">
        <v>1</v>
      </c>
      <c r="AD6865">
        <v>0</v>
      </c>
      <c r="AE6865" s="2" t="s">
        <v>35</v>
      </c>
      <c r="AF6865">
        <v>-1.3599999999999568</v>
      </c>
      <c r="AG6865">
        <v>-0.35</v>
      </c>
    </row>
    <row r="6866" spans="1:33" x14ac:dyDescent="0.25">
      <c r="A6866" s="1">
        <v>44253.666666666664</v>
      </c>
      <c r="B6866">
        <v>384.35</v>
      </c>
      <c r="C6866">
        <v>385.58</v>
      </c>
      <c r="D6866">
        <v>378.23</v>
      </c>
      <c r="E6866">
        <v>380.36</v>
      </c>
      <c r="F6866">
        <v>152703139</v>
      </c>
      <c r="G6866" s="2" t="s">
        <v>33</v>
      </c>
      <c r="H6866">
        <v>386.52895182417325</v>
      </c>
      <c r="I6866">
        <v>388.70699999999999</v>
      </c>
      <c r="J6866">
        <v>386.61099999999999</v>
      </c>
      <c r="K6866">
        <v>379.7978</v>
      </c>
      <c r="L6866">
        <v>365.82100000000008</v>
      </c>
      <c r="M6866">
        <v>355.76199999999994</v>
      </c>
      <c r="N6866">
        <v>344.11830000000003</v>
      </c>
      <c r="O6866">
        <v>0</v>
      </c>
      <c r="P6866">
        <v>0</v>
      </c>
      <c r="Q6866">
        <v>0</v>
      </c>
      <c r="R6866">
        <v>1</v>
      </c>
      <c r="S6866">
        <v>1</v>
      </c>
      <c r="T6866">
        <v>1</v>
      </c>
      <c r="U6866">
        <v>1</v>
      </c>
      <c r="V6866">
        <v>-3.9900000000000091</v>
      </c>
      <c r="W6866">
        <v>-1.04</v>
      </c>
      <c r="X6866">
        <v>0</v>
      </c>
      <c r="Y6866">
        <v>1</v>
      </c>
      <c r="Z6866">
        <v>0</v>
      </c>
      <c r="AA6866">
        <v>1</v>
      </c>
      <c r="AB6866">
        <v>0</v>
      </c>
      <c r="AC6866">
        <v>0</v>
      </c>
      <c r="AD6866">
        <v>1</v>
      </c>
      <c r="AE6866" s="2" t="s">
        <v>34</v>
      </c>
      <c r="AF6866">
        <v>2.0200000000000387</v>
      </c>
      <c r="AG6866">
        <v>0.53</v>
      </c>
    </row>
    <row r="6867" spans="1:33" x14ac:dyDescent="0.25">
      <c r="A6867" s="1">
        <v>44256.666666666664</v>
      </c>
      <c r="B6867">
        <v>385.59</v>
      </c>
      <c r="C6867">
        <v>390.92</v>
      </c>
      <c r="D6867">
        <v>385.54</v>
      </c>
      <c r="E6867">
        <v>389.58</v>
      </c>
      <c r="F6867">
        <v>105363429</v>
      </c>
      <c r="G6867" s="2" t="s">
        <v>33</v>
      </c>
      <c r="H6867">
        <v>387.1391614593386</v>
      </c>
      <c r="I6867">
        <v>388.40100000000001</v>
      </c>
      <c r="J6867">
        <v>387.5865</v>
      </c>
      <c r="K6867">
        <v>380.19760000000002</v>
      </c>
      <c r="L6867">
        <v>366.31919999999997</v>
      </c>
      <c r="M6867">
        <v>356.22</v>
      </c>
      <c r="N6867">
        <v>344.65820000000002</v>
      </c>
      <c r="O6867">
        <v>0</v>
      </c>
      <c r="P6867">
        <v>0</v>
      </c>
      <c r="Q6867">
        <v>0</v>
      </c>
      <c r="R6867">
        <v>1</v>
      </c>
      <c r="S6867">
        <v>1</v>
      </c>
      <c r="T6867">
        <v>1</v>
      </c>
      <c r="U6867">
        <v>1</v>
      </c>
      <c r="V6867">
        <v>3.9900000000000091</v>
      </c>
      <c r="W6867">
        <v>1.03</v>
      </c>
      <c r="X6867">
        <v>1</v>
      </c>
      <c r="Y6867">
        <v>0</v>
      </c>
      <c r="Z6867">
        <v>0</v>
      </c>
      <c r="AA6867">
        <v>0</v>
      </c>
      <c r="AB6867">
        <v>1</v>
      </c>
      <c r="AC6867">
        <v>0</v>
      </c>
      <c r="AD6867">
        <v>1</v>
      </c>
      <c r="AE6867" s="2" t="s">
        <v>34</v>
      </c>
      <c r="AF6867">
        <v>5.2299999999999613</v>
      </c>
      <c r="AG6867">
        <v>1.38</v>
      </c>
    </row>
    <row r="6868" spans="1:33" x14ac:dyDescent="0.25">
      <c r="A6868" s="1">
        <v>44257.666666666664</v>
      </c>
      <c r="B6868">
        <v>389.8</v>
      </c>
      <c r="C6868">
        <v>390.07</v>
      </c>
      <c r="D6868">
        <v>386</v>
      </c>
      <c r="E6868">
        <v>386.54</v>
      </c>
      <c r="F6868">
        <v>79595817</v>
      </c>
      <c r="G6868" s="2" t="s">
        <v>33</v>
      </c>
      <c r="H6868">
        <v>387.01932916747091</v>
      </c>
      <c r="I6868">
        <v>387.82499999999999</v>
      </c>
      <c r="J6868">
        <v>388.10199999999998</v>
      </c>
      <c r="K6868">
        <v>380.52499999999998</v>
      </c>
      <c r="L6868">
        <v>366.83529999999996</v>
      </c>
      <c r="M6868">
        <v>356.64213333333333</v>
      </c>
      <c r="N6868">
        <v>345.16604999999998</v>
      </c>
      <c r="O6868">
        <v>1</v>
      </c>
      <c r="P6868">
        <v>1</v>
      </c>
      <c r="Q6868">
        <v>1</v>
      </c>
      <c r="R6868">
        <v>1</v>
      </c>
      <c r="S6868">
        <v>1</v>
      </c>
      <c r="T6868">
        <v>1</v>
      </c>
      <c r="U6868">
        <v>1</v>
      </c>
      <c r="V6868">
        <v>-3.2599999999999909</v>
      </c>
      <c r="W6868">
        <v>-0.84</v>
      </c>
      <c r="X6868">
        <v>0</v>
      </c>
      <c r="Y6868">
        <v>1</v>
      </c>
      <c r="Z6868">
        <v>0</v>
      </c>
      <c r="AA6868">
        <v>0</v>
      </c>
      <c r="AB6868">
        <v>1</v>
      </c>
      <c r="AC6868">
        <v>1</v>
      </c>
      <c r="AD6868">
        <v>0</v>
      </c>
      <c r="AE6868" s="2" t="s">
        <v>34</v>
      </c>
      <c r="AF6868">
        <v>0.22000000000002728</v>
      </c>
      <c r="AG6868">
        <v>0.06</v>
      </c>
    </row>
    <row r="6869" spans="1:33" x14ac:dyDescent="0.25">
      <c r="A6869" s="1">
        <v>44258.666666666664</v>
      </c>
      <c r="B6869">
        <v>385.79</v>
      </c>
      <c r="C6869">
        <v>386.83</v>
      </c>
      <c r="D6869">
        <v>381.31</v>
      </c>
      <c r="E6869">
        <v>381.42</v>
      </c>
      <c r="F6869">
        <v>119940261</v>
      </c>
      <c r="G6869" s="2" t="s">
        <v>33</v>
      </c>
      <c r="H6869">
        <v>385.89946333397677</v>
      </c>
      <c r="I6869">
        <v>386.72799999999995</v>
      </c>
      <c r="J6869">
        <v>388.09550000000002</v>
      </c>
      <c r="K6869">
        <v>380.70859999999999</v>
      </c>
      <c r="L6869">
        <v>367.24189999999993</v>
      </c>
      <c r="M6869">
        <v>357.04379999999998</v>
      </c>
      <c r="N6869">
        <v>345.64174999999994</v>
      </c>
      <c r="O6869">
        <v>0</v>
      </c>
      <c r="P6869">
        <v>0</v>
      </c>
      <c r="Q6869">
        <v>0</v>
      </c>
      <c r="R6869">
        <v>1</v>
      </c>
      <c r="S6869">
        <v>1</v>
      </c>
      <c r="T6869">
        <v>1</v>
      </c>
      <c r="U6869">
        <v>1</v>
      </c>
      <c r="V6869">
        <v>-4.3700000000000045</v>
      </c>
      <c r="W6869">
        <v>-1.1299999999999999</v>
      </c>
      <c r="X6869">
        <v>0</v>
      </c>
      <c r="Y6869">
        <v>1</v>
      </c>
      <c r="Z6869">
        <v>0</v>
      </c>
      <c r="AA6869">
        <v>0</v>
      </c>
      <c r="AB6869">
        <v>1</v>
      </c>
      <c r="AC6869">
        <v>0</v>
      </c>
      <c r="AD6869">
        <v>1</v>
      </c>
      <c r="AE6869" s="2" t="s">
        <v>35</v>
      </c>
      <c r="AF6869">
        <v>-0.75</v>
      </c>
      <c r="AG6869">
        <v>-0.19</v>
      </c>
    </row>
    <row r="6870" spans="1:33" x14ac:dyDescent="0.25">
      <c r="A6870" s="1">
        <v>44259.666666666664</v>
      </c>
      <c r="B6870">
        <v>381.22</v>
      </c>
      <c r="C6870">
        <v>384</v>
      </c>
      <c r="D6870">
        <v>371.88</v>
      </c>
      <c r="E6870">
        <v>376.7</v>
      </c>
      <c r="F6870">
        <v>183433675</v>
      </c>
      <c r="G6870" s="2" t="s">
        <v>33</v>
      </c>
      <c r="H6870">
        <v>384.05957066718145</v>
      </c>
      <c r="I6870">
        <v>385.32599999999996</v>
      </c>
      <c r="J6870">
        <v>387.83799999999997</v>
      </c>
      <c r="K6870">
        <v>380.85900000000004</v>
      </c>
      <c r="L6870">
        <v>367.5711</v>
      </c>
      <c r="M6870">
        <v>357.38766666666669</v>
      </c>
      <c r="N6870">
        <v>346.05025000000001</v>
      </c>
      <c r="O6870">
        <v>0</v>
      </c>
      <c r="P6870">
        <v>0</v>
      </c>
      <c r="Q6870">
        <v>0</v>
      </c>
      <c r="R6870">
        <v>1</v>
      </c>
      <c r="S6870">
        <v>1</v>
      </c>
      <c r="T6870">
        <v>1</v>
      </c>
      <c r="U6870">
        <v>1</v>
      </c>
      <c r="V6870">
        <v>-4.5200000000000387</v>
      </c>
      <c r="W6870">
        <v>-1.19</v>
      </c>
      <c r="X6870">
        <v>0</v>
      </c>
      <c r="Y6870">
        <v>1</v>
      </c>
      <c r="Z6870">
        <v>0</v>
      </c>
      <c r="AA6870">
        <v>1</v>
      </c>
      <c r="AB6870">
        <v>0</v>
      </c>
      <c r="AC6870">
        <v>0</v>
      </c>
      <c r="AD6870">
        <v>1</v>
      </c>
      <c r="AE6870" s="2" t="s">
        <v>35</v>
      </c>
      <c r="AF6870">
        <v>-0.19999999999998863</v>
      </c>
      <c r="AG6870">
        <v>-0.05</v>
      </c>
    </row>
    <row r="6871" spans="1:33" x14ac:dyDescent="0.25">
      <c r="A6871" s="1">
        <v>44260.666666666664</v>
      </c>
      <c r="B6871">
        <v>380.46</v>
      </c>
      <c r="C6871">
        <v>384.76</v>
      </c>
      <c r="D6871">
        <v>372.64</v>
      </c>
      <c r="E6871">
        <v>383.63</v>
      </c>
      <c r="F6871">
        <v>152041624</v>
      </c>
      <c r="G6871" s="2" t="s">
        <v>33</v>
      </c>
      <c r="H6871">
        <v>383.97365653374516</v>
      </c>
      <c r="I6871">
        <v>384.68600000000004</v>
      </c>
      <c r="J6871">
        <v>387.71</v>
      </c>
      <c r="K6871">
        <v>381.17439999999993</v>
      </c>
      <c r="L6871">
        <v>367.93889999999999</v>
      </c>
      <c r="M6871">
        <v>357.78546666666665</v>
      </c>
      <c r="N6871">
        <v>346.50854999999996</v>
      </c>
      <c r="O6871">
        <v>0</v>
      </c>
      <c r="P6871">
        <v>0</v>
      </c>
      <c r="Q6871">
        <v>0</v>
      </c>
      <c r="R6871">
        <v>0</v>
      </c>
      <c r="S6871">
        <v>1</v>
      </c>
      <c r="T6871">
        <v>1</v>
      </c>
      <c r="U6871">
        <v>1</v>
      </c>
      <c r="V6871">
        <v>3.1700000000000159</v>
      </c>
      <c r="W6871">
        <v>0.83</v>
      </c>
      <c r="X6871">
        <v>1</v>
      </c>
      <c r="Y6871">
        <v>0</v>
      </c>
      <c r="Z6871">
        <v>0</v>
      </c>
      <c r="AA6871">
        <v>0</v>
      </c>
      <c r="AB6871">
        <v>1</v>
      </c>
      <c r="AC6871">
        <v>0</v>
      </c>
      <c r="AD6871">
        <v>1</v>
      </c>
      <c r="AE6871" s="2" t="s">
        <v>34</v>
      </c>
      <c r="AF6871">
        <v>3.7599999999999909</v>
      </c>
      <c r="AG6871">
        <v>1</v>
      </c>
    </row>
    <row r="6872" spans="1:33" x14ac:dyDescent="0.25">
      <c r="A6872" s="1">
        <v>44263.666666666664</v>
      </c>
      <c r="B6872">
        <v>384.66</v>
      </c>
      <c r="C6872">
        <v>387.68</v>
      </c>
      <c r="D6872">
        <v>381.42</v>
      </c>
      <c r="E6872">
        <v>381.72</v>
      </c>
      <c r="F6872">
        <v>123150279</v>
      </c>
      <c r="G6872" s="2" t="s">
        <v>33</v>
      </c>
      <c r="H6872">
        <v>383.52292522699611</v>
      </c>
      <c r="I6872">
        <v>384.15499999999997</v>
      </c>
      <c r="J6872">
        <v>387.41050000000001</v>
      </c>
      <c r="K6872">
        <v>381.464</v>
      </c>
      <c r="L6872">
        <v>368.23180000000002</v>
      </c>
      <c r="M6872">
        <v>358.1534666666667</v>
      </c>
      <c r="N6872">
        <v>346.9325</v>
      </c>
      <c r="O6872">
        <v>1</v>
      </c>
      <c r="P6872">
        <v>1</v>
      </c>
      <c r="Q6872">
        <v>0</v>
      </c>
      <c r="R6872">
        <v>1</v>
      </c>
      <c r="S6872">
        <v>1</v>
      </c>
      <c r="T6872">
        <v>1</v>
      </c>
      <c r="U6872">
        <v>1</v>
      </c>
      <c r="V6872">
        <v>-2.9399999999999977</v>
      </c>
      <c r="W6872">
        <v>-0.76</v>
      </c>
      <c r="X6872">
        <v>0</v>
      </c>
      <c r="Y6872">
        <v>1</v>
      </c>
      <c r="Z6872">
        <v>0</v>
      </c>
      <c r="AA6872">
        <v>1</v>
      </c>
      <c r="AB6872">
        <v>0</v>
      </c>
      <c r="AC6872">
        <v>1</v>
      </c>
      <c r="AD6872">
        <v>0</v>
      </c>
      <c r="AE6872" s="2" t="s">
        <v>34</v>
      </c>
      <c r="AF6872">
        <v>1.0300000000000296</v>
      </c>
      <c r="AG6872">
        <v>0.27</v>
      </c>
    </row>
    <row r="6873" spans="1:33" x14ac:dyDescent="0.25">
      <c r="A6873" s="1">
        <v>44264.666666666664</v>
      </c>
      <c r="B6873">
        <v>385.85</v>
      </c>
      <c r="C6873">
        <v>389.91</v>
      </c>
      <c r="D6873">
        <v>385.31</v>
      </c>
      <c r="E6873">
        <v>387.17</v>
      </c>
      <c r="F6873">
        <v>113633709</v>
      </c>
      <c r="G6873" s="2" t="s">
        <v>33</v>
      </c>
      <c r="H6873">
        <v>384.25234018159694</v>
      </c>
      <c r="I6873">
        <v>384.12200000000001</v>
      </c>
      <c r="J6873">
        <v>387.24349999999998</v>
      </c>
      <c r="K6873">
        <v>381.85599999999999</v>
      </c>
      <c r="L6873">
        <v>368.60220000000004</v>
      </c>
      <c r="M6873">
        <v>358.54266666666666</v>
      </c>
      <c r="N6873">
        <v>347.39394999999996</v>
      </c>
      <c r="O6873">
        <v>1</v>
      </c>
      <c r="P6873">
        <v>1</v>
      </c>
      <c r="Q6873">
        <v>0</v>
      </c>
      <c r="R6873">
        <v>1</v>
      </c>
      <c r="S6873">
        <v>1</v>
      </c>
      <c r="T6873">
        <v>1</v>
      </c>
      <c r="U6873">
        <v>1</v>
      </c>
      <c r="V6873">
        <v>1.3199999999999932</v>
      </c>
      <c r="W6873">
        <v>0.34</v>
      </c>
      <c r="X6873">
        <v>1</v>
      </c>
      <c r="Y6873">
        <v>0</v>
      </c>
      <c r="Z6873">
        <v>0</v>
      </c>
      <c r="AA6873">
        <v>0</v>
      </c>
      <c r="AB6873">
        <v>1</v>
      </c>
      <c r="AC6873">
        <v>0</v>
      </c>
      <c r="AD6873">
        <v>1</v>
      </c>
      <c r="AE6873" s="2" t="s">
        <v>34</v>
      </c>
      <c r="AF6873">
        <v>4.1299999999999955</v>
      </c>
      <c r="AG6873">
        <v>1.08</v>
      </c>
    </row>
    <row r="6874" spans="1:33" x14ac:dyDescent="0.25">
      <c r="A6874" s="1">
        <v>44265.666666666664</v>
      </c>
      <c r="B6874">
        <v>389.69</v>
      </c>
      <c r="C6874">
        <v>391.4</v>
      </c>
      <c r="D6874">
        <v>388.17</v>
      </c>
      <c r="E6874">
        <v>389.58</v>
      </c>
      <c r="F6874">
        <v>109902346</v>
      </c>
      <c r="G6874" s="2" t="s">
        <v>33</v>
      </c>
      <c r="H6874">
        <v>385.31787214527759</v>
      </c>
      <c r="I6874">
        <v>383.90299999999996</v>
      </c>
      <c r="J6874">
        <v>387.21</v>
      </c>
      <c r="K6874">
        <v>382.26760000000002</v>
      </c>
      <c r="L6874">
        <v>369.01870000000002</v>
      </c>
      <c r="M6874">
        <v>358.93946666666665</v>
      </c>
      <c r="N6874">
        <v>347.86464999999998</v>
      </c>
      <c r="O6874">
        <v>1</v>
      </c>
      <c r="P6874">
        <v>1</v>
      </c>
      <c r="Q6874">
        <v>1</v>
      </c>
      <c r="R6874">
        <v>1</v>
      </c>
      <c r="S6874">
        <v>1</v>
      </c>
      <c r="T6874">
        <v>1</v>
      </c>
      <c r="U6874">
        <v>1</v>
      </c>
      <c r="V6874">
        <v>-0.11000000000001364</v>
      </c>
      <c r="W6874">
        <v>-0.03</v>
      </c>
      <c r="X6874">
        <v>0</v>
      </c>
      <c r="Y6874">
        <v>1</v>
      </c>
      <c r="Z6874">
        <v>0</v>
      </c>
      <c r="AA6874">
        <v>1</v>
      </c>
      <c r="AB6874">
        <v>0</v>
      </c>
      <c r="AC6874">
        <v>1</v>
      </c>
      <c r="AD6874">
        <v>0</v>
      </c>
      <c r="AE6874" s="2" t="s">
        <v>34</v>
      </c>
      <c r="AF6874">
        <v>2.5199999999999818</v>
      </c>
      <c r="AG6874">
        <v>0.65</v>
      </c>
    </row>
    <row r="6875" spans="1:33" x14ac:dyDescent="0.25">
      <c r="A6875" s="1">
        <v>44266.666666666664</v>
      </c>
      <c r="B6875">
        <v>392.23</v>
      </c>
      <c r="C6875">
        <v>395.65</v>
      </c>
      <c r="D6875">
        <v>391.74</v>
      </c>
      <c r="E6875">
        <v>393.53</v>
      </c>
      <c r="F6875">
        <v>86248340</v>
      </c>
      <c r="G6875" s="2" t="s">
        <v>33</v>
      </c>
      <c r="H6875">
        <v>386.9602977162221</v>
      </c>
      <c r="I6875">
        <v>385.02300000000002</v>
      </c>
      <c r="J6875">
        <v>387.38249999999999</v>
      </c>
      <c r="K6875">
        <v>382.69479999999999</v>
      </c>
      <c r="L6875">
        <v>369.47900000000004</v>
      </c>
      <c r="M6875">
        <v>359.34893333333338</v>
      </c>
      <c r="N6875">
        <v>348.33689999999996</v>
      </c>
      <c r="O6875">
        <v>1</v>
      </c>
      <c r="P6875">
        <v>1</v>
      </c>
      <c r="Q6875">
        <v>1</v>
      </c>
      <c r="R6875">
        <v>1</v>
      </c>
      <c r="S6875">
        <v>1</v>
      </c>
      <c r="T6875">
        <v>1</v>
      </c>
      <c r="U6875">
        <v>1</v>
      </c>
      <c r="V6875">
        <v>1.2999999999999545</v>
      </c>
      <c r="W6875">
        <v>0.33</v>
      </c>
      <c r="X6875">
        <v>1</v>
      </c>
      <c r="Y6875">
        <v>0</v>
      </c>
      <c r="Z6875">
        <v>0</v>
      </c>
      <c r="AA6875">
        <v>1</v>
      </c>
      <c r="AB6875">
        <v>0</v>
      </c>
      <c r="AC6875">
        <v>0</v>
      </c>
      <c r="AD6875">
        <v>1</v>
      </c>
      <c r="AE6875" s="2" t="s">
        <v>34</v>
      </c>
      <c r="AF6875">
        <v>2.6500000000000341</v>
      </c>
      <c r="AG6875">
        <v>0.68</v>
      </c>
    </row>
    <row r="6876" spans="1:33" x14ac:dyDescent="0.25">
      <c r="A6876" s="1">
        <v>44267.666666666664</v>
      </c>
      <c r="B6876">
        <v>392.07</v>
      </c>
      <c r="C6876">
        <v>394.21</v>
      </c>
      <c r="D6876">
        <v>391.2</v>
      </c>
      <c r="E6876">
        <v>394.06</v>
      </c>
      <c r="F6876">
        <v>64653587</v>
      </c>
      <c r="G6876" s="2" t="s">
        <v>33</v>
      </c>
      <c r="H6876">
        <v>388.38023817297773</v>
      </c>
      <c r="I6876">
        <v>386.39300000000003</v>
      </c>
      <c r="J6876">
        <v>387.55</v>
      </c>
      <c r="K6876">
        <v>383.14679999999998</v>
      </c>
      <c r="L6876">
        <v>369.94670000000008</v>
      </c>
      <c r="M6876">
        <v>359.74713333333335</v>
      </c>
      <c r="N6876">
        <v>348.78955000000002</v>
      </c>
      <c r="O6876">
        <v>1</v>
      </c>
      <c r="P6876">
        <v>1</v>
      </c>
      <c r="Q6876">
        <v>1</v>
      </c>
      <c r="R6876">
        <v>1</v>
      </c>
      <c r="S6876">
        <v>1</v>
      </c>
      <c r="T6876">
        <v>1</v>
      </c>
      <c r="U6876">
        <v>1</v>
      </c>
      <c r="V6876">
        <v>1.9900000000000091</v>
      </c>
      <c r="W6876">
        <v>0.51</v>
      </c>
      <c r="X6876">
        <v>1</v>
      </c>
      <c r="Y6876">
        <v>0</v>
      </c>
      <c r="Z6876">
        <v>0</v>
      </c>
      <c r="AA6876">
        <v>1</v>
      </c>
      <c r="AB6876">
        <v>0</v>
      </c>
      <c r="AC6876">
        <v>1</v>
      </c>
      <c r="AD6876">
        <v>0</v>
      </c>
      <c r="AE6876" s="2" t="s">
        <v>35</v>
      </c>
      <c r="AF6876">
        <v>-1.4599999999999795</v>
      </c>
      <c r="AG6876">
        <v>-0.37</v>
      </c>
    </row>
    <row r="6877" spans="1:33" x14ac:dyDescent="0.25">
      <c r="A6877" s="1">
        <v>44270.666666666664</v>
      </c>
      <c r="B6877">
        <v>394.33</v>
      </c>
      <c r="C6877">
        <v>396.69</v>
      </c>
      <c r="D6877">
        <v>392.03</v>
      </c>
      <c r="E6877">
        <v>396.41</v>
      </c>
      <c r="F6877">
        <v>73593118</v>
      </c>
      <c r="G6877" s="2" t="s">
        <v>33</v>
      </c>
      <c r="H6877">
        <v>389.98619053838217</v>
      </c>
      <c r="I6877">
        <v>387.07600000000002</v>
      </c>
      <c r="J6877">
        <v>387.73849999999999</v>
      </c>
      <c r="K6877">
        <v>383.63519999999994</v>
      </c>
      <c r="L6877">
        <v>370.4907</v>
      </c>
      <c r="M6877">
        <v>360.15940000000001</v>
      </c>
      <c r="N6877">
        <v>349.25674999999995</v>
      </c>
      <c r="O6877">
        <v>1</v>
      </c>
      <c r="P6877">
        <v>1</v>
      </c>
      <c r="Q6877">
        <v>1</v>
      </c>
      <c r="R6877">
        <v>1</v>
      </c>
      <c r="S6877">
        <v>1</v>
      </c>
      <c r="T6877">
        <v>1</v>
      </c>
      <c r="U6877">
        <v>1</v>
      </c>
      <c r="V6877">
        <v>2.0800000000000409</v>
      </c>
      <c r="W6877">
        <v>0.53</v>
      </c>
      <c r="X6877">
        <v>1</v>
      </c>
      <c r="Y6877">
        <v>0</v>
      </c>
      <c r="Z6877">
        <v>0</v>
      </c>
      <c r="AA6877">
        <v>0</v>
      </c>
      <c r="AB6877">
        <v>1</v>
      </c>
      <c r="AC6877">
        <v>1</v>
      </c>
      <c r="AD6877">
        <v>0</v>
      </c>
      <c r="AE6877" s="2" t="s">
        <v>34</v>
      </c>
      <c r="AF6877">
        <v>0.26999999999998181</v>
      </c>
      <c r="AG6877">
        <v>7.0000000000000007E-2</v>
      </c>
    </row>
    <row r="6878" spans="1:33" x14ac:dyDescent="0.25">
      <c r="A6878" s="1">
        <v>44271.666666666664</v>
      </c>
      <c r="B6878">
        <v>397.07</v>
      </c>
      <c r="C6878">
        <v>397.83</v>
      </c>
      <c r="D6878">
        <v>395.08</v>
      </c>
      <c r="E6878">
        <v>395.91</v>
      </c>
      <c r="F6878">
        <v>73722602</v>
      </c>
      <c r="G6878" s="2" t="s">
        <v>33</v>
      </c>
      <c r="H6878">
        <v>391.17095243070577</v>
      </c>
      <c r="I6878">
        <v>388.01300000000003</v>
      </c>
      <c r="J6878">
        <v>387.91899999999998</v>
      </c>
      <c r="K6878">
        <v>384.07580000000002</v>
      </c>
      <c r="L6878">
        <v>371.01600000000008</v>
      </c>
      <c r="M6878">
        <v>360.56166666666667</v>
      </c>
      <c r="N6878">
        <v>349.71469999999999</v>
      </c>
      <c r="O6878">
        <v>1</v>
      </c>
      <c r="P6878">
        <v>1</v>
      </c>
      <c r="Q6878">
        <v>1</v>
      </c>
      <c r="R6878">
        <v>1</v>
      </c>
      <c r="S6878">
        <v>1</v>
      </c>
      <c r="T6878">
        <v>1</v>
      </c>
      <c r="U6878">
        <v>1</v>
      </c>
      <c r="V6878">
        <v>-1.1599999999999682</v>
      </c>
      <c r="W6878">
        <v>-0.28999999999999998</v>
      </c>
      <c r="X6878">
        <v>0</v>
      </c>
      <c r="Y6878">
        <v>1</v>
      </c>
      <c r="Z6878">
        <v>0</v>
      </c>
      <c r="AA6878">
        <v>1</v>
      </c>
      <c r="AB6878">
        <v>0</v>
      </c>
      <c r="AC6878">
        <v>1</v>
      </c>
      <c r="AD6878">
        <v>0</v>
      </c>
      <c r="AE6878" s="2" t="s">
        <v>34</v>
      </c>
      <c r="AF6878">
        <v>0.65999999999996817</v>
      </c>
      <c r="AG6878">
        <v>0.17</v>
      </c>
    </row>
    <row r="6879" spans="1:33" x14ac:dyDescent="0.25">
      <c r="A6879" s="1">
        <v>44272.666666666664</v>
      </c>
      <c r="B6879">
        <v>394.53</v>
      </c>
      <c r="C6879">
        <v>398.12</v>
      </c>
      <c r="D6879">
        <v>393.3</v>
      </c>
      <c r="E6879">
        <v>397.26</v>
      </c>
      <c r="F6879">
        <v>97962058</v>
      </c>
      <c r="G6879" s="2" t="s">
        <v>33</v>
      </c>
      <c r="H6879">
        <v>392.38876194456464</v>
      </c>
      <c r="I6879">
        <v>389.59699999999998</v>
      </c>
      <c r="J6879">
        <v>388.16250000000002</v>
      </c>
      <c r="K6879">
        <v>384.64519999999999</v>
      </c>
      <c r="L6879">
        <v>371.56129999999996</v>
      </c>
      <c r="M6879">
        <v>360.9914</v>
      </c>
      <c r="N6879">
        <v>350.17325</v>
      </c>
      <c r="O6879">
        <v>1</v>
      </c>
      <c r="P6879">
        <v>1</v>
      </c>
      <c r="Q6879">
        <v>1</v>
      </c>
      <c r="R6879">
        <v>1</v>
      </c>
      <c r="S6879">
        <v>1</v>
      </c>
      <c r="T6879">
        <v>1</v>
      </c>
      <c r="U6879">
        <v>1</v>
      </c>
      <c r="V6879">
        <v>2.7300000000000182</v>
      </c>
      <c r="W6879">
        <v>0.69</v>
      </c>
      <c r="X6879">
        <v>1</v>
      </c>
      <c r="Y6879">
        <v>0</v>
      </c>
      <c r="Z6879">
        <v>0</v>
      </c>
      <c r="AA6879">
        <v>0</v>
      </c>
      <c r="AB6879">
        <v>1</v>
      </c>
      <c r="AC6879">
        <v>0</v>
      </c>
      <c r="AD6879">
        <v>1</v>
      </c>
      <c r="AE6879" s="2" t="s">
        <v>35</v>
      </c>
      <c r="AF6879">
        <v>-1.3800000000000523</v>
      </c>
      <c r="AG6879">
        <v>-0.35</v>
      </c>
    </row>
    <row r="6880" spans="1:33" x14ac:dyDescent="0.25">
      <c r="A6880" s="1">
        <v>44273.666666666664</v>
      </c>
      <c r="B6880">
        <v>394.48</v>
      </c>
      <c r="C6880">
        <v>396.72</v>
      </c>
      <c r="D6880">
        <v>390.75</v>
      </c>
      <c r="E6880">
        <v>391.48</v>
      </c>
      <c r="F6880">
        <v>115349835</v>
      </c>
      <c r="G6880" s="2" t="s">
        <v>33</v>
      </c>
      <c r="H6880">
        <v>392.20700955565172</v>
      </c>
      <c r="I6880">
        <v>391.07499999999999</v>
      </c>
      <c r="J6880">
        <v>388.20050000000003</v>
      </c>
      <c r="K6880">
        <v>385.04820000000001</v>
      </c>
      <c r="L6880">
        <v>372.03</v>
      </c>
      <c r="M6880">
        <v>361.35166666666669</v>
      </c>
      <c r="N6880">
        <v>350.59025000000003</v>
      </c>
      <c r="O6880">
        <v>1</v>
      </c>
      <c r="P6880">
        <v>1</v>
      </c>
      <c r="Q6880">
        <v>1</v>
      </c>
      <c r="R6880">
        <v>1</v>
      </c>
      <c r="S6880">
        <v>1</v>
      </c>
      <c r="T6880">
        <v>1</v>
      </c>
      <c r="U6880">
        <v>1</v>
      </c>
      <c r="V6880">
        <v>-3</v>
      </c>
      <c r="W6880">
        <v>-0.76</v>
      </c>
      <c r="X6880">
        <v>0</v>
      </c>
      <c r="Y6880">
        <v>1</v>
      </c>
      <c r="Z6880">
        <v>0</v>
      </c>
      <c r="AA6880">
        <v>0</v>
      </c>
      <c r="AB6880">
        <v>1</v>
      </c>
      <c r="AC6880">
        <v>1</v>
      </c>
      <c r="AD6880">
        <v>0</v>
      </c>
      <c r="AE6880" s="2" t="s">
        <v>35</v>
      </c>
      <c r="AF6880">
        <v>-2.7799999999999727</v>
      </c>
      <c r="AG6880">
        <v>-0.7</v>
      </c>
    </row>
    <row r="6881" spans="1:33" x14ac:dyDescent="0.25">
      <c r="A6881" s="1">
        <v>44274.666666666664</v>
      </c>
      <c r="B6881">
        <v>389.88</v>
      </c>
      <c r="C6881">
        <v>391.57</v>
      </c>
      <c r="D6881">
        <v>387.15</v>
      </c>
      <c r="E6881">
        <v>389.48</v>
      </c>
      <c r="F6881">
        <v>113648133</v>
      </c>
      <c r="G6881" s="2" t="s">
        <v>33</v>
      </c>
      <c r="H6881">
        <v>391.66160764452144</v>
      </c>
      <c r="I6881">
        <v>391.65999999999997</v>
      </c>
      <c r="J6881">
        <v>388.173</v>
      </c>
      <c r="K6881">
        <v>385.36680000000001</v>
      </c>
      <c r="L6881">
        <v>372.46699999999998</v>
      </c>
      <c r="M6881">
        <v>361.70266666666669</v>
      </c>
      <c r="N6881">
        <v>350.97675000000004</v>
      </c>
      <c r="O6881">
        <v>0</v>
      </c>
      <c r="P6881">
        <v>0</v>
      </c>
      <c r="Q6881">
        <v>1</v>
      </c>
      <c r="R6881">
        <v>1</v>
      </c>
      <c r="S6881">
        <v>1</v>
      </c>
      <c r="T6881">
        <v>1</v>
      </c>
      <c r="U6881">
        <v>1</v>
      </c>
      <c r="V6881">
        <v>-0.39999999999997726</v>
      </c>
      <c r="W6881">
        <v>-0.1</v>
      </c>
      <c r="X6881">
        <v>0</v>
      </c>
      <c r="Y6881">
        <v>1</v>
      </c>
      <c r="Z6881">
        <v>0</v>
      </c>
      <c r="AA6881">
        <v>1</v>
      </c>
      <c r="AB6881">
        <v>0</v>
      </c>
      <c r="AC6881">
        <v>0</v>
      </c>
      <c r="AD6881">
        <v>1</v>
      </c>
      <c r="AE6881" s="2" t="s">
        <v>35</v>
      </c>
      <c r="AF6881">
        <v>-1.6000000000000227</v>
      </c>
      <c r="AG6881">
        <v>-0.41</v>
      </c>
    </row>
    <row r="6882" spans="1:33" x14ac:dyDescent="0.25">
      <c r="A6882" s="1">
        <v>44277.666666666664</v>
      </c>
      <c r="B6882">
        <v>390.03</v>
      </c>
      <c r="C6882">
        <v>394.07</v>
      </c>
      <c r="D6882">
        <v>389.97</v>
      </c>
      <c r="E6882">
        <v>392.59</v>
      </c>
      <c r="F6882">
        <v>73778694</v>
      </c>
      <c r="G6882" s="2" t="s">
        <v>33</v>
      </c>
      <c r="H6882">
        <v>391.84728611561718</v>
      </c>
      <c r="I6882">
        <v>392.74700000000001</v>
      </c>
      <c r="J6882">
        <v>388.45100000000002</v>
      </c>
      <c r="K6882">
        <v>385.63660000000004</v>
      </c>
      <c r="L6882">
        <v>372.99900000000002</v>
      </c>
      <c r="M6882">
        <v>362.07433333333336</v>
      </c>
      <c r="N6882">
        <v>351.38290000000001</v>
      </c>
      <c r="O6882">
        <v>0</v>
      </c>
      <c r="P6882">
        <v>0</v>
      </c>
      <c r="Q6882">
        <v>1</v>
      </c>
      <c r="R6882">
        <v>1</v>
      </c>
      <c r="S6882">
        <v>1</v>
      </c>
      <c r="T6882">
        <v>1</v>
      </c>
      <c r="U6882">
        <v>1</v>
      </c>
      <c r="V6882">
        <v>2.5600000000000023</v>
      </c>
      <c r="W6882">
        <v>0.66</v>
      </c>
      <c r="X6882">
        <v>1</v>
      </c>
      <c r="Y6882">
        <v>0</v>
      </c>
      <c r="Z6882">
        <v>0</v>
      </c>
      <c r="AA6882">
        <v>0</v>
      </c>
      <c r="AB6882">
        <v>1</v>
      </c>
      <c r="AC6882">
        <v>0</v>
      </c>
      <c r="AD6882">
        <v>1</v>
      </c>
      <c r="AE6882" s="2" t="s">
        <v>34</v>
      </c>
      <c r="AF6882">
        <v>0.54999999999995453</v>
      </c>
      <c r="AG6882">
        <v>0.14000000000000001</v>
      </c>
    </row>
    <row r="6883" spans="1:33" x14ac:dyDescent="0.25">
      <c r="A6883" s="1">
        <v>44278.666666666664</v>
      </c>
      <c r="B6883">
        <v>391.91</v>
      </c>
      <c r="C6883">
        <v>393.46</v>
      </c>
      <c r="D6883">
        <v>388.66</v>
      </c>
      <c r="E6883">
        <v>389.5</v>
      </c>
      <c r="F6883">
        <v>90686552</v>
      </c>
      <c r="G6883" s="2" t="s">
        <v>33</v>
      </c>
      <c r="H6883">
        <v>391.37782889249377</v>
      </c>
      <c r="I6883">
        <v>392.98</v>
      </c>
      <c r="J6883">
        <v>388.55100000000004</v>
      </c>
      <c r="K6883">
        <v>385.8014</v>
      </c>
      <c r="L6883">
        <v>373.51179999999999</v>
      </c>
      <c r="M6883">
        <v>362.41826666666668</v>
      </c>
      <c r="N6883">
        <v>351.73369999999994</v>
      </c>
      <c r="O6883">
        <v>1</v>
      </c>
      <c r="P6883">
        <v>0</v>
      </c>
      <c r="Q6883">
        <v>1</v>
      </c>
      <c r="R6883">
        <v>1</v>
      </c>
      <c r="S6883">
        <v>1</v>
      </c>
      <c r="T6883">
        <v>1</v>
      </c>
      <c r="U6883">
        <v>1</v>
      </c>
      <c r="V6883">
        <v>-2.410000000000025</v>
      </c>
      <c r="W6883">
        <v>-0.61</v>
      </c>
      <c r="X6883">
        <v>0</v>
      </c>
      <c r="Y6883">
        <v>1</v>
      </c>
      <c r="Z6883">
        <v>0</v>
      </c>
      <c r="AA6883">
        <v>0</v>
      </c>
      <c r="AB6883">
        <v>1</v>
      </c>
      <c r="AC6883">
        <v>1</v>
      </c>
      <c r="AD6883">
        <v>0</v>
      </c>
      <c r="AE6883" s="2" t="s">
        <v>35</v>
      </c>
      <c r="AF6883">
        <v>-0.67999999999994998</v>
      </c>
      <c r="AG6883">
        <v>-0.17</v>
      </c>
    </row>
    <row r="6884" spans="1:33" x14ac:dyDescent="0.25">
      <c r="A6884" s="1">
        <v>44279.666666666664</v>
      </c>
      <c r="B6884">
        <v>391</v>
      </c>
      <c r="C6884">
        <v>392.75</v>
      </c>
      <c r="D6884">
        <v>387.47</v>
      </c>
      <c r="E6884">
        <v>387.52</v>
      </c>
      <c r="F6884">
        <v>97591479</v>
      </c>
      <c r="G6884" s="2" t="s">
        <v>33</v>
      </c>
      <c r="H6884">
        <v>390.60626311399506</v>
      </c>
      <c r="I6884">
        <v>392.774</v>
      </c>
      <c r="J6884">
        <v>388.33849999999995</v>
      </c>
      <c r="K6884">
        <v>385.97800000000001</v>
      </c>
      <c r="L6884">
        <v>374.12040000000002</v>
      </c>
      <c r="M6884">
        <v>362.74413333333337</v>
      </c>
      <c r="N6884">
        <v>352.05529999999999</v>
      </c>
      <c r="O6884">
        <v>1</v>
      </c>
      <c r="P6884">
        <v>0</v>
      </c>
      <c r="Q6884">
        <v>1</v>
      </c>
      <c r="R6884">
        <v>1</v>
      </c>
      <c r="S6884">
        <v>1</v>
      </c>
      <c r="T6884">
        <v>1</v>
      </c>
      <c r="U6884">
        <v>1</v>
      </c>
      <c r="V6884">
        <v>-3.4800000000000182</v>
      </c>
      <c r="W6884">
        <v>-0.89</v>
      </c>
      <c r="X6884">
        <v>0</v>
      </c>
      <c r="Y6884">
        <v>1</v>
      </c>
      <c r="Z6884">
        <v>0</v>
      </c>
      <c r="AA6884">
        <v>1</v>
      </c>
      <c r="AB6884">
        <v>0</v>
      </c>
      <c r="AC6884">
        <v>0</v>
      </c>
      <c r="AD6884">
        <v>1</v>
      </c>
      <c r="AE6884" s="2" t="s">
        <v>34</v>
      </c>
      <c r="AF6884">
        <v>1.5</v>
      </c>
      <c r="AG6884">
        <v>0.39</v>
      </c>
    </row>
    <row r="6885" spans="1:33" x14ac:dyDescent="0.25">
      <c r="A6885" s="1">
        <v>44280.666666666664</v>
      </c>
      <c r="B6885">
        <v>385.98</v>
      </c>
      <c r="C6885">
        <v>390.55</v>
      </c>
      <c r="D6885">
        <v>383.9</v>
      </c>
      <c r="E6885">
        <v>389.7</v>
      </c>
      <c r="F6885">
        <v>116129116</v>
      </c>
      <c r="G6885" s="2" t="s">
        <v>33</v>
      </c>
      <c r="H6885">
        <v>390.42501049119608</v>
      </c>
      <c r="I6885">
        <v>392.39099999999996</v>
      </c>
      <c r="J6885">
        <v>388.70699999999999</v>
      </c>
      <c r="K6885">
        <v>386.19659999999999</v>
      </c>
      <c r="L6885">
        <v>374.7176</v>
      </c>
      <c r="M6885">
        <v>363.09393333333333</v>
      </c>
      <c r="N6885">
        <v>352.39985000000001</v>
      </c>
      <c r="O6885">
        <v>0</v>
      </c>
      <c r="P6885">
        <v>0</v>
      </c>
      <c r="Q6885">
        <v>0</v>
      </c>
      <c r="R6885">
        <v>0</v>
      </c>
      <c r="S6885">
        <v>1</v>
      </c>
      <c r="T6885">
        <v>1</v>
      </c>
      <c r="U6885">
        <v>1</v>
      </c>
      <c r="V6885">
        <v>3.7199999999999704</v>
      </c>
      <c r="W6885">
        <v>0.96</v>
      </c>
      <c r="X6885">
        <v>1</v>
      </c>
      <c r="Y6885">
        <v>0</v>
      </c>
      <c r="Z6885">
        <v>0</v>
      </c>
      <c r="AA6885">
        <v>1</v>
      </c>
      <c r="AB6885">
        <v>0</v>
      </c>
      <c r="AC6885">
        <v>0</v>
      </c>
      <c r="AD6885">
        <v>1</v>
      </c>
      <c r="AE6885" s="2" t="s">
        <v>35</v>
      </c>
      <c r="AF6885">
        <v>-1.5399999999999636</v>
      </c>
      <c r="AG6885">
        <v>-0.4</v>
      </c>
    </row>
    <row r="6886" spans="1:33" x14ac:dyDescent="0.25">
      <c r="A6886" s="1">
        <v>44281.666666666664</v>
      </c>
      <c r="B6886">
        <v>390.93</v>
      </c>
      <c r="C6886">
        <v>396.41</v>
      </c>
      <c r="D6886">
        <v>390.29</v>
      </c>
      <c r="E6886">
        <v>395.98</v>
      </c>
      <c r="F6886">
        <v>114413128</v>
      </c>
      <c r="G6886" s="2" t="s">
        <v>33</v>
      </c>
      <c r="H6886">
        <v>391.53600839295689</v>
      </c>
      <c r="I6886">
        <v>392.58299999999997</v>
      </c>
      <c r="J6886">
        <v>389.488</v>
      </c>
      <c r="K6886">
        <v>386.52039999999994</v>
      </c>
      <c r="L6886">
        <v>375.41199999999998</v>
      </c>
      <c r="M6886">
        <v>363.47860000000003</v>
      </c>
      <c r="N6886">
        <v>352.78474999999997</v>
      </c>
      <c r="O6886">
        <v>0</v>
      </c>
      <c r="P6886">
        <v>0</v>
      </c>
      <c r="Q6886">
        <v>1</v>
      </c>
      <c r="R6886">
        <v>1</v>
      </c>
      <c r="S6886">
        <v>1</v>
      </c>
      <c r="T6886">
        <v>1</v>
      </c>
      <c r="U6886">
        <v>1</v>
      </c>
      <c r="V6886">
        <v>5.0500000000000114</v>
      </c>
      <c r="W6886">
        <v>1.29</v>
      </c>
      <c r="X6886">
        <v>1</v>
      </c>
      <c r="Y6886">
        <v>0</v>
      </c>
      <c r="Z6886">
        <v>0</v>
      </c>
      <c r="AA6886">
        <v>1</v>
      </c>
      <c r="AB6886">
        <v>0</v>
      </c>
      <c r="AC6886">
        <v>1</v>
      </c>
      <c r="AD6886">
        <v>0</v>
      </c>
      <c r="AE6886" s="2" t="s">
        <v>34</v>
      </c>
      <c r="AF6886">
        <v>1.2300000000000182</v>
      </c>
      <c r="AG6886">
        <v>0.32</v>
      </c>
    </row>
    <row r="6887" spans="1:33" x14ac:dyDescent="0.25">
      <c r="A6887" s="1">
        <v>44284.666666666664</v>
      </c>
      <c r="B6887">
        <v>394.4</v>
      </c>
      <c r="C6887">
        <v>396.75</v>
      </c>
      <c r="D6887">
        <v>392.81</v>
      </c>
      <c r="E6887">
        <v>395.78</v>
      </c>
      <c r="F6887">
        <v>108107654</v>
      </c>
      <c r="G6887" s="2" t="s">
        <v>33</v>
      </c>
      <c r="H6887">
        <v>392.38480671436554</v>
      </c>
      <c r="I6887">
        <v>392.52</v>
      </c>
      <c r="J6887">
        <v>389.798</v>
      </c>
      <c r="K6887">
        <v>386.86680000000001</v>
      </c>
      <c r="L6887">
        <v>376.06779999999998</v>
      </c>
      <c r="M6887">
        <v>363.85393333333332</v>
      </c>
      <c r="N6887">
        <v>353.26059999999995</v>
      </c>
      <c r="O6887">
        <v>1</v>
      </c>
      <c r="P6887">
        <v>1</v>
      </c>
      <c r="Q6887">
        <v>1</v>
      </c>
      <c r="R6887">
        <v>1</v>
      </c>
      <c r="S6887">
        <v>1</v>
      </c>
      <c r="T6887">
        <v>1</v>
      </c>
      <c r="U6887">
        <v>1</v>
      </c>
      <c r="V6887">
        <v>1.3799999999999955</v>
      </c>
      <c r="W6887">
        <v>0.35</v>
      </c>
      <c r="X6887">
        <v>1</v>
      </c>
      <c r="Y6887">
        <v>0</v>
      </c>
      <c r="Z6887">
        <v>0</v>
      </c>
      <c r="AA6887">
        <v>1</v>
      </c>
      <c r="AB6887">
        <v>0</v>
      </c>
      <c r="AC6887">
        <v>1</v>
      </c>
      <c r="AD6887">
        <v>0</v>
      </c>
      <c r="AE6887" s="2" t="s">
        <v>35</v>
      </c>
      <c r="AF6887">
        <v>-1.5800000000000409</v>
      </c>
      <c r="AG6887">
        <v>-0.4</v>
      </c>
    </row>
    <row r="6888" spans="1:33" x14ac:dyDescent="0.25">
      <c r="A6888" s="1">
        <v>44285.666666666664</v>
      </c>
      <c r="B6888">
        <v>394.42</v>
      </c>
      <c r="C6888">
        <v>395.45</v>
      </c>
      <c r="D6888">
        <v>393.02</v>
      </c>
      <c r="E6888">
        <v>394.73</v>
      </c>
      <c r="F6888">
        <v>76262269</v>
      </c>
      <c r="G6888" s="2" t="s">
        <v>33</v>
      </c>
      <c r="H6888">
        <v>392.85384537149247</v>
      </c>
      <c r="I6888">
        <v>392.40200000000004</v>
      </c>
      <c r="J6888">
        <v>390.20750000000004</v>
      </c>
      <c r="K6888">
        <v>387.24739999999997</v>
      </c>
      <c r="L6888">
        <v>376.65480000000002</v>
      </c>
      <c r="M6888">
        <v>364.19933333333336</v>
      </c>
      <c r="N6888">
        <v>353.71319999999997</v>
      </c>
      <c r="O6888">
        <v>1</v>
      </c>
      <c r="P6888">
        <v>1</v>
      </c>
      <c r="Q6888">
        <v>1</v>
      </c>
      <c r="R6888">
        <v>1</v>
      </c>
      <c r="S6888">
        <v>1</v>
      </c>
      <c r="T6888">
        <v>1</v>
      </c>
      <c r="U6888">
        <v>1</v>
      </c>
      <c r="V6888">
        <v>0.31000000000000227</v>
      </c>
      <c r="W6888">
        <v>0.08</v>
      </c>
      <c r="X6888">
        <v>1</v>
      </c>
      <c r="Y6888">
        <v>0</v>
      </c>
      <c r="Z6888">
        <v>0</v>
      </c>
      <c r="AA6888">
        <v>1</v>
      </c>
      <c r="AB6888">
        <v>0</v>
      </c>
      <c r="AC6888">
        <v>1</v>
      </c>
      <c r="AD6888">
        <v>0</v>
      </c>
      <c r="AE6888" s="2" t="s">
        <v>35</v>
      </c>
      <c r="AF6888">
        <v>-1.3599999999999568</v>
      </c>
      <c r="AG6888">
        <v>-0.34</v>
      </c>
    </row>
    <row r="6889" spans="1:33" x14ac:dyDescent="0.25">
      <c r="A6889" s="1">
        <v>44286.666666666664</v>
      </c>
      <c r="B6889">
        <v>395.34</v>
      </c>
      <c r="C6889">
        <v>398</v>
      </c>
      <c r="D6889">
        <v>395.31</v>
      </c>
      <c r="E6889">
        <v>396.33</v>
      </c>
      <c r="F6889">
        <v>112736801</v>
      </c>
      <c r="G6889" s="2" t="s">
        <v>33</v>
      </c>
      <c r="H6889">
        <v>393.54907629719401</v>
      </c>
      <c r="I6889">
        <v>392.30900000000003</v>
      </c>
      <c r="J6889">
        <v>390.95300000000003</v>
      </c>
      <c r="K6889">
        <v>387.601</v>
      </c>
      <c r="L6889">
        <v>377.18270000000007</v>
      </c>
      <c r="M6889">
        <v>364.54739999999998</v>
      </c>
      <c r="N6889">
        <v>354.15960000000001</v>
      </c>
      <c r="O6889">
        <v>1</v>
      </c>
      <c r="P6889">
        <v>1</v>
      </c>
      <c r="Q6889">
        <v>1</v>
      </c>
      <c r="R6889">
        <v>1</v>
      </c>
      <c r="S6889">
        <v>1</v>
      </c>
      <c r="T6889">
        <v>1</v>
      </c>
      <c r="U6889">
        <v>1</v>
      </c>
      <c r="V6889">
        <v>0.99000000000000909</v>
      </c>
      <c r="W6889">
        <v>0.25</v>
      </c>
      <c r="X6889">
        <v>1</v>
      </c>
      <c r="Y6889">
        <v>0</v>
      </c>
      <c r="Z6889">
        <v>0</v>
      </c>
      <c r="AA6889">
        <v>1</v>
      </c>
      <c r="AB6889">
        <v>0</v>
      </c>
      <c r="AC6889">
        <v>1</v>
      </c>
      <c r="AD6889">
        <v>0</v>
      </c>
      <c r="AE6889" s="2" t="s">
        <v>34</v>
      </c>
      <c r="AF6889">
        <v>0.6099999999999568</v>
      </c>
      <c r="AG6889">
        <v>0.15</v>
      </c>
    </row>
    <row r="6890" spans="1:33" x14ac:dyDescent="0.25">
      <c r="A6890" s="1">
        <v>44287.666666666664</v>
      </c>
      <c r="B6890">
        <v>398.4</v>
      </c>
      <c r="C6890">
        <v>400.67</v>
      </c>
      <c r="D6890">
        <v>398.18</v>
      </c>
      <c r="E6890">
        <v>400.61</v>
      </c>
      <c r="F6890">
        <v>99683355</v>
      </c>
      <c r="G6890" s="2" t="s">
        <v>33</v>
      </c>
      <c r="H6890">
        <v>394.96126103775526</v>
      </c>
      <c r="I6890">
        <v>393.22199999999998</v>
      </c>
      <c r="J6890">
        <v>392.14850000000001</v>
      </c>
      <c r="K6890">
        <v>387.93540000000002</v>
      </c>
      <c r="L6890">
        <v>377.68639999999999</v>
      </c>
      <c r="M6890">
        <v>364.90099999999995</v>
      </c>
      <c r="N6890">
        <v>354.59785000000005</v>
      </c>
      <c r="O6890">
        <v>1</v>
      </c>
      <c r="P6890">
        <v>1</v>
      </c>
      <c r="Q6890">
        <v>1</v>
      </c>
      <c r="R6890">
        <v>1</v>
      </c>
      <c r="S6890">
        <v>1</v>
      </c>
      <c r="T6890">
        <v>1</v>
      </c>
      <c r="U6890">
        <v>1</v>
      </c>
      <c r="V6890">
        <v>2.2100000000000364</v>
      </c>
      <c r="W6890">
        <v>0.55000000000000004</v>
      </c>
      <c r="X6890">
        <v>1</v>
      </c>
      <c r="Y6890">
        <v>0</v>
      </c>
      <c r="Z6890">
        <v>0</v>
      </c>
      <c r="AA6890">
        <v>1</v>
      </c>
      <c r="AB6890">
        <v>0</v>
      </c>
      <c r="AC6890">
        <v>1</v>
      </c>
      <c r="AD6890">
        <v>0</v>
      </c>
      <c r="AE6890" s="2" t="s">
        <v>34</v>
      </c>
      <c r="AF6890">
        <v>2.0699999999999932</v>
      </c>
      <c r="AG6890">
        <v>0.52</v>
      </c>
    </row>
    <row r="6891" spans="1:33" x14ac:dyDescent="0.25">
      <c r="A6891" s="1">
        <v>44291.666666666664</v>
      </c>
      <c r="B6891">
        <v>403.46</v>
      </c>
      <c r="C6891">
        <v>406.94</v>
      </c>
      <c r="D6891">
        <v>403.38</v>
      </c>
      <c r="E6891">
        <v>406.36</v>
      </c>
      <c r="F6891">
        <v>91687291</v>
      </c>
      <c r="G6891" s="2" t="s">
        <v>33</v>
      </c>
      <c r="H6891">
        <v>397.24100883020424</v>
      </c>
      <c r="I6891">
        <v>394.90999999999997</v>
      </c>
      <c r="J6891">
        <v>393.28500000000003</v>
      </c>
      <c r="K6891">
        <v>388.37779999999998</v>
      </c>
      <c r="L6891">
        <v>378.24840000000006</v>
      </c>
      <c r="M6891">
        <v>365.28786666666667</v>
      </c>
      <c r="N6891">
        <v>355.07135</v>
      </c>
      <c r="O6891">
        <v>1</v>
      </c>
      <c r="P6891">
        <v>1</v>
      </c>
      <c r="Q6891">
        <v>1</v>
      </c>
      <c r="R6891">
        <v>1</v>
      </c>
      <c r="S6891">
        <v>1</v>
      </c>
      <c r="T6891">
        <v>1</v>
      </c>
      <c r="U6891">
        <v>1</v>
      </c>
      <c r="V6891">
        <v>2.9000000000000341</v>
      </c>
      <c r="W6891">
        <v>0.72</v>
      </c>
      <c r="X6891">
        <v>1</v>
      </c>
      <c r="Y6891">
        <v>0</v>
      </c>
      <c r="Z6891">
        <v>0</v>
      </c>
      <c r="AA6891">
        <v>1</v>
      </c>
      <c r="AB6891">
        <v>0</v>
      </c>
      <c r="AC6891">
        <v>1</v>
      </c>
      <c r="AD6891">
        <v>0</v>
      </c>
      <c r="AE6891" s="2" t="s">
        <v>34</v>
      </c>
      <c r="AF6891">
        <v>2.8499999999999659</v>
      </c>
      <c r="AG6891">
        <v>0.71</v>
      </c>
    </row>
    <row r="6892" spans="1:33" x14ac:dyDescent="0.25">
      <c r="A6892" s="1">
        <v>44292.666666666664</v>
      </c>
      <c r="B6892">
        <v>405.76</v>
      </c>
      <c r="C6892">
        <v>407.24</v>
      </c>
      <c r="D6892">
        <v>405.4</v>
      </c>
      <c r="E6892">
        <v>406.12</v>
      </c>
      <c r="F6892">
        <v>62021261</v>
      </c>
      <c r="G6892" s="2" t="s">
        <v>33</v>
      </c>
      <c r="H6892">
        <v>399.0168070641634</v>
      </c>
      <c r="I6892">
        <v>396.26299999999998</v>
      </c>
      <c r="J6892">
        <v>394.505</v>
      </c>
      <c r="K6892">
        <v>388.84259999999995</v>
      </c>
      <c r="L6892">
        <v>378.76400000000001</v>
      </c>
      <c r="M6892">
        <v>365.65813333333335</v>
      </c>
      <c r="N6892">
        <v>355.54304999999999</v>
      </c>
      <c r="O6892">
        <v>1</v>
      </c>
      <c r="P6892">
        <v>1</v>
      </c>
      <c r="Q6892">
        <v>1</v>
      </c>
      <c r="R6892">
        <v>1</v>
      </c>
      <c r="S6892">
        <v>1</v>
      </c>
      <c r="T6892">
        <v>1</v>
      </c>
      <c r="U6892">
        <v>1</v>
      </c>
      <c r="V6892">
        <v>0.36000000000001364</v>
      </c>
      <c r="W6892">
        <v>0.09</v>
      </c>
      <c r="X6892">
        <v>1</v>
      </c>
      <c r="Y6892">
        <v>0</v>
      </c>
      <c r="Z6892">
        <v>0</v>
      </c>
      <c r="AA6892">
        <v>1</v>
      </c>
      <c r="AB6892">
        <v>0</v>
      </c>
      <c r="AC6892">
        <v>1</v>
      </c>
      <c r="AD6892">
        <v>0</v>
      </c>
      <c r="AE6892" s="2" t="s">
        <v>35</v>
      </c>
      <c r="AF6892">
        <v>-0.60000000000002274</v>
      </c>
      <c r="AG6892">
        <v>-0.15</v>
      </c>
    </row>
    <row r="6893" spans="1:33" x14ac:dyDescent="0.25">
      <c r="A6893" s="1">
        <v>44293.666666666664</v>
      </c>
      <c r="B6893">
        <v>405.94</v>
      </c>
      <c r="C6893">
        <v>406.96</v>
      </c>
      <c r="D6893">
        <v>405.45</v>
      </c>
      <c r="E6893">
        <v>406.59</v>
      </c>
      <c r="F6893">
        <v>55836545</v>
      </c>
      <c r="G6893" s="2" t="s">
        <v>33</v>
      </c>
      <c r="H6893">
        <v>400.53144565133073</v>
      </c>
      <c r="I6893">
        <v>397.97199999999998</v>
      </c>
      <c r="J6893">
        <v>395.476</v>
      </c>
      <c r="K6893">
        <v>389.28659999999996</v>
      </c>
      <c r="L6893">
        <v>379.28950000000003</v>
      </c>
      <c r="M6893">
        <v>366.04</v>
      </c>
      <c r="N6893">
        <v>356.03280000000001</v>
      </c>
      <c r="O6893">
        <v>1</v>
      </c>
      <c r="P6893">
        <v>1</v>
      </c>
      <c r="Q6893">
        <v>1</v>
      </c>
      <c r="R6893">
        <v>1</v>
      </c>
      <c r="S6893">
        <v>1</v>
      </c>
      <c r="T6893">
        <v>1</v>
      </c>
      <c r="U6893">
        <v>1</v>
      </c>
      <c r="V6893">
        <v>0.64999999999997726</v>
      </c>
      <c r="W6893">
        <v>0.16</v>
      </c>
      <c r="X6893">
        <v>1</v>
      </c>
      <c r="Y6893">
        <v>0</v>
      </c>
      <c r="Z6893">
        <v>0</v>
      </c>
      <c r="AA6893">
        <v>1</v>
      </c>
      <c r="AB6893">
        <v>0</v>
      </c>
      <c r="AC6893">
        <v>1</v>
      </c>
      <c r="AD6893">
        <v>0</v>
      </c>
      <c r="AE6893" s="2" t="s">
        <v>35</v>
      </c>
      <c r="AF6893">
        <v>-0.18000000000000682</v>
      </c>
      <c r="AG6893">
        <v>-0.04</v>
      </c>
    </row>
    <row r="6894" spans="1:33" x14ac:dyDescent="0.25">
      <c r="A6894" s="1">
        <v>44294.666666666664</v>
      </c>
      <c r="B6894">
        <v>407.93</v>
      </c>
      <c r="C6894">
        <v>408.58</v>
      </c>
      <c r="D6894">
        <v>406.93</v>
      </c>
      <c r="E6894">
        <v>408.52</v>
      </c>
      <c r="F6894">
        <v>57863117</v>
      </c>
      <c r="G6894" s="2" t="s">
        <v>33</v>
      </c>
      <c r="H6894">
        <v>402.1291565210646</v>
      </c>
      <c r="I6894">
        <v>400.072</v>
      </c>
      <c r="J6894">
        <v>396.423</v>
      </c>
      <c r="K6894">
        <v>389.78119999999996</v>
      </c>
      <c r="L6894">
        <v>379.80799999999994</v>
      </c>
      <c r="M6894">
        <v>366.4128</v>
      </c>
      <c r="N6894">
        <v>356.52230000000003</v>
      </c>
      <c r="O6894">
        <v>1</v>
      </c>
      <c r="P6894">
        <v>1</v>
      </c>
      <c r="Q6894">
        <v>1</v>
      </c>
      <c r="R6894">
        <v>1</v>
      </c>
      <c r="S6894">
        <v>1</v>
      </c>
      <c r="T6894">
        <v>1</v>
      </c>
      <c r="U6894">
        <v>1</v>
      </c>
      <c r="V6894">
        <v>0.58999999999997499</v>
      </c>
      <c r="W6894">
        <v>0.14000000000000001</v>
      </c>
      <c r="X6894">
        <v>1</v>
      </c>
      <c r="Y6894">
        <v>0</v>
      </c>
      <c r="Z6894">
        <v>0</v>
      </c>
      <c r="AA6894">
        <v>1</v>
      </c>
      <c r="AB6894">
        <v>0</v>
      </c>
      <c r="AC6894">
        <v>1</v>
      </c>
      <c r="AD6894">
        <v>0</v>
      </c>
      <c r="AE6894" s="2" t="s">
        <v>34</v>
      </c>
      <c r="AF6894">
        <v>1.3400000000000318</v>
      </c>
      <c r="AG6894">
        <v>0.33</v>
      </c>
    </row>
    <row r="6895" spans="1:33" x14ac:dyDescent="0.25">
      <c r="A6895" s="1">
        <v>44295.666666666664</v>
      </c>
      <c r="B6895">
        <v>408.39</v>
      </c>
      <c r="C6895">
        <v>411.67</v>
      </c>
      <c r="D6895">
        <v>408.26</v>
      </c>
      <c r="E6895">
        <v>411.49</v>
      </c>
      <c r="F6895">
        <v>61104653</v>
      </c>
      <c r="G6895" s="2" t="s">
        <v>33</v>
      </c>
      <c r="H6895">
        <v>404.00132521685168</v>
      </c>
      <c r="I6895">
        <v>402.25100000000003</v>
      </c>
      <c r="J6895">
        <v>397.32100000000003</v>
      </c>
      <c r="K6895">
        <v>390.52279999999996</v>
      </c>
      <c r="L6895">
        <v>380.39079999999996</v>
      </c>
      <c r="M6895">
        <v>366.77139999999997</v>
      </c>
      <c r="N6895">
        <v>357.01949999999999</v>
      </c>
      <c r="O6895">
        <v>1</v>
      </c>
      <c r="P6895">
        <v>1</v>
      </c>
      <c r="Q6895">
        <v>1</v>
      </c>
      <c r="R6895">
        <v>1</v>
      </c>
      <c r="S6895">
        <v>1</v>
      </c>
      <c r="T6895">
        <v>1</v>
      </c>
      <c r="U6895">
        <v>1</v>
      </c>
      <c r="V6895">
        <v>3.1000000000000227</v>
      </c>
      <c r="W6895">
        <v>0.76</v>
      </c>
      <c r="X6895">
        <v>1</v>
      </c>
      <c r="Y6895">
        <v>0</v>
      </c>
      <c r="Z6895">
        <v>0</v>
      </c>
      <c r="AA6895">
        <v>1</v>
      </c>
      <c r="AB6895">
        <v>0</v>
      </c>
      <c r="AC6895">
        <v>1</v>
      </c>
      <c r="AD6895">
        <v>0</v>
      </c>
      <c r="AE6895" s="2" t="s">
        <v>35</v>
      </c>
      <c r="AF6895">
        <v>-0.12999999999999545</v>
      </c>
      <c r="AG6895">
        <v>-0.03</v>
      </c>
    </row>
    <row r="6896" spans="1:33" x14ac:dyDescent="0.25">
      <c r="A6896" s="1">
        <v>44298.666666666664</v>
      </c>
      <c r="B6896">
        <v>410.85</v>
      </c>
      <c r="C6896">
        <v>411.93</v>
      </c>
      <c r="D6896">
        <v>410.2</v>
      </c>
      <c r="E6896">
        <v>411.64</v>
      </c>
      <c r="F6896">
        <v>56705002</v>
      </c>
      <c r="G6896" s="2" t="s">
        <v>33</v>
      </c>
      <c r="H6896">
        <v>405.52906017348141</v>
      </c>
      <c r="I6896">
        <v>403.81700000000001</v>
      </c>
      <c r="J6896">
        <v>398.2</v>
      </c>
      <c r="K6896">
        <v>391.20300000000003</v>
      </c>
      <c r="L6896">
        <v>380.92620000000005</v>
      </c>
      <c r="M6896">
        <v>367.21306666666663</v>
      </c>
      <c r="N6896">
        <v>357.55725000000007</v>
      </c>
      <c r="O6896">
        <v>1</v>
      </c>
      <c r="P6896">
        <v>1</v>
      </c>
      <c r="Q6896">
        <v>1</v>
      </c>
      <c r="R6896">
        <v>1</v>
      </c>
      <c r="S6896">
        <v>1</v>
      </c>
      <c r="T6896">
        <v>1</v>
      </c>
      <c r="U6896">
        <v>1</v>
      </c>
      <c r="V6896">
        <v>0.78999999999996362</v>
      </c>
      <c r="W6896">
        <v>0.19</v>
      </c>
      <c r="X6896">
        <v>1</v>
      </c>
      <c r="Y6896">
        <v>0</v>
      </c>
      <c r="Z6896">
        <v>0</v>
      </c>
      <c r="AA6896">
        <v>1</v>
      </c>
      <c r="AB6896">
        <v>0</v>
      </c>
      <c r="AC6896">
        <v>1</v>
      </c>
      <c r="AD6896">
        <v>0</v>
      </c>
      <c r="AE6896" s="2" t="s">
        <v>35</v>
      </c>
      <c r="AF6896">
        <v>-0.63999999999998636</v>
      </c>
      <c r="AG6896">
        <v>-0.16</v>
      </c>
    </row>
    <row r="6897" spans="1:33" x14ac:dyDescent="0.25">
      <c r="A6897" s="1">
        <v>44299.666666666664</v>
      </c>
      <c r="B6897">
        <v>411.53</v>
      </c>
      <c r="C6897">
        <v>413.53</v>
      </c>
      <c r="D6897">
        <v>411.12</v>
      </c>
      <c r="E6897">
        <v>412.86</v>
      </c>
      <c r="F6897">
        <v>56551001</v>
      </c>
      <c r="G6897" s="2" t="s">
        <v>33</v>
      </c>
      <c r="H6897">
        <v>406.99524813878514</v>
      </c>
      <c r="I6897">
        <v>405.52499999999998</v>
      </c>
      <c r="J6897">
        <v>399.02249999999998</v>
      </c>
      <c r="K6897">
        <v>392.05880000000002</v>
      </c>
      <c r="L6897">
        <v>381.42909999999995</v>
      </c>
      <c r="M6897">
        <v>367.68166666666667</v>
      </c>
      <c r="N6897">
        <v>358.08479999999997</v>
      </c>
      <c r="O6897">
        <v>1</v>
      </c>
      <c r="P6897">
        <v>1</v>
      </c>
      <c r="Q6897">
        <v>1</v>
      </c>
      <c r="R6897">
        <v>1</v>
      </c>
      <c r="S6897">
        <v>1</v>
      </c>
      <c r="T6897">
        <v>1</v>
      </c>
      <c r="U6897">
        <v>1</v>
      </c>
      <c r="V6897">
        <v>1.3300000000000409</v>
      </c>
      <c r="W6897">
        <v>0.32</v>
      </c>
      <c r="X6897">
        <v>1</v>
      </c>
      <c r="Y6897">
        <v>0</v>
      </c>
      <c r="Z6897">
        <v>0</v>
      </c>
      <c r="AA6897">
        <v>0</v>
      </c>
      <c r="AB6897">
        <v>1</v>
      </c>
      <c r="AC6897">
        <v>1</v>
      </c>
      <c r="AD6897">
        <v>0</v>
      </c>
      <c r="AE6897" s="2" t="s">
        <v>35</v>
      </c>
      <c r="AF6897">
        <v>-0.11000000000001364</v>
      </c>
      <c r="AG6897">
        <v>-0.03</v>
      </c>
    </row>
    <row r="6898" spans="1:33" x14ac:dyDescent="0.25">
      <c r="A6898" s="1">
        <v>44300.666666666664</v>
      </c>
      <c r="B6898">
        <v>412.83</v>
      </c>
      <c r="C6898">
        <v>413.96</v>
      </c>
      <c r="D6898">
        <v>410.87</v>
      </c>
      <c r="E6898">
        <v>411.45</v>
      </c>
      <c r="F6898">
        <v>61662144</v>
      </c>
      <c r="G6898" s="2" t="s">
        <v>33</v>
      </c>
      <c r="H6898">
        <v>407.88619851102817</v>
      </c>
      <c r="I6898">
        <v>407.197</v>
      </c>
      <c r="J6898">
        <v>399.79949999999997</v>
      </c>
      <c r="K6898">
        <v>392.76319999999998</v>
      </c>
      <c r="L6898">
        <v>381.93739999999997</v>
      </c>
      <c r="M6898">
        <v>368.20326666666671</v>
      </c>
      <c r="N6898">
        <v>358.64179999999999</v>
      </c>
      <c r="O6898">
        <v>1</v>
      </c>
      <c r="P6898">
        <v>1</v>
      </c>
      <c r="Q6898">
        <v>1</v>
      </c>
      <c r="R6898">
        <v>1</v>
      </c>
      <c r="S6898">
        <v>1</v>
      </c>
      <c r="T6898">
        <v>1</v>
      </c>
      <c r="U6898">
        <v>1</v>
      </c>
      <c r="V6898">
        <v>-1.3799999999999955</v>
      </c>
      <c r="W6898">
        <v>-0.33</v>
      </c>
      <c r="X6898">
        <v>0</v>
      </c>
      <c r="Y6898">
        <v>1</v>
      </c>
      <c r="Z6898">
        <v>0</v>
      </c>
      <c r="AA6898">
        <v>1</v>
      </c>
      <c r="AB6898">
        <v>0</v>
      </c>
      <c r="AC6898">
        <v>1</v>
      </c>
      <c r="AD6898">
        <v>0</v>
      </c>
      <c r="AE6898" s="2" t="s">
        <v>35</v>
      </c>
      <c r="AF6898">
        <v>-3.0000000000029559E-2</v>
      </c>
      <c r="AG6898">
        <v>-0.01</v>
      </c>
    </row>
    <row r="6899" spans="1:33" x14ac:dyDescent="0.25">
      <c r="A6899" s="1">
        <v>44301.666666666664</v>
      </c>
      <c r="B6899">
        <v>413.74</v>
      </c>
      <c r="C6899">
        <v>416.16</v>
      </c>
      <c r="D6899">
        <v>413.69</v>
      </c>
      <c r="E6899">
        <v>415.87</v>
      </c>
      <c r="F6899">
        <v>60230018</v>
      </c>
      <c r="G6899" s="2" t="s">
        <v>33</v>
      </c>
      <c r="H6899">
        <v>409.48295880882256</v>
      </c>
      <c r="I6899">
        <v>409.15099999999995</v>
      </c>
      <c r="J6899">
        <v>400.73</v>
      </c>
      <c r="K6899">
        <v>393.44959999999998</v>
      </c>
      <c r="L6899">
        <v>382.53329999999994</v>
      </c>
      <c r="M6899">
        <v>368.71046666666666</v>
      </c>
      <c r="N6899">
        <v>359.19884999999999</v>
      </c>
      <c r="O6899">
        <v>1</v>
      </c>
      <c r="P6899">
        <v>1</v>
      </c>
      <c r="Q6899">
        <v>1</v>
      </c>
      <c r="R6899">
        <v>1</v>
      </c>
      <c r="S6899">
        <v>1</v>
      </c>
      <c r="T6899">
        <v>1</v>
      </c>
      <c r="U6899">
        <v>1</v>
      </c>
      <c r="V6899">
        <v>2.1299999999999955</v>
      </c>
      <c r="W6899">
        <v>0.51</v>
      </c>
      <c r="X6899">
        <v>1</v>
      </c>
      <c r="Y6899">
        <v>0</v>
      </c>
      <c r="Z6899">
        <v>0</v>
      </c>
      <c r="AA6899">
        <v>1</v>
      </c>
      <c r="AB6899">
        <v>0</v>
      </c>
      <c r="AC6899">
        <v>0</v>
      </c>
      <c r="AD6899">
        <v>1</v>
      </c>
      <c r="AE6899" s="2" t="s">
        <v>34</v>
      </c>
      <c r="AF6899">
        <v>2.2900000000000205</v>
      </c>
      <c r="AG6899">
        <v>0.56000000000000005</v>
      </c>
    </row>
    <row r="6900" spans="1:33" x14ac:dyDescent="0.25">
      <c r="A6900" s="1">
        <v>44302.666666666664</v>
      </c>
      <c r="B6900">
        <v>417.25</v>
      </c>
      <c r="C6900">
        <v>417.91</v>
      </c>
      <c r="D6900">
        <v>415.73</v>
      </c>
      <c r="E6900">
        <v>417.26</v>
      </c>
      <c r="F6900">
        <v>82037323</v>
      </c>
      <c r="G6900" s="2" t="s">
        <v>33</v>
      </c>
      <c r="H6900">
        <v>411.03836704705805</v>
      </c>
      <c r="I6900">
        <v>410.81599999999997</v>
      </c>
      <c r="J6900">
        <v>402.01900000000001</v>
      </c>
      <c r="K6900">
        <v>394.15780000000001</v>
      </c>
      <c r="L6900">
        <v>383.12809999999996</v>
      </c>
      <c r="M6900">
        <v>369.2662666666667</v>
      </c>
      <c r="N6900">
        <v>359.74334999999996</v>
      </c>
      <c r="O6900">
        <v>1</v>
      </c>
      <c r="P6900">
        <v>1</v>
      </c>
      <c r="Q6900">
        <v>1</v>
      </c>
      <c r="R6900">
        <v>1</v>
      </c>
      <c r="S6900">
        <v>1</v>
      </c>
      <c r="T6900">
        <v>1</v>
      </c>
      <c r="U6900">
        <v>1</v>
      </c>
      <c r="V6900">
        <v>9.9999999999909051E-3</v>
      </c>
      <c r="W6900">
        <v>0</v>
      </c>
      <c r="X6900">
        <v>1</v>
      </c>
      <c r="Y6900">
        <v>0</v>
      </c>
      <c r="Z6900">
        <v>0</v>
      </c>
      <c r="AA6900">
        <v>0</v>
      </c>
      <c r="AB6900">
        <v>1</v>
      </c>
      <c r="AC6900">
        <v>1</v>
      </c>
      <c r="AD6900">
        <v>0</v>
      </c>
      <c r="AE6900" s="2" t="s">
        <v>34</v>
      </c>
      <c r="AF6900">
        <v>1.3799999999999955</v>
      </c>
      <c r="AG6900">
        <v>0.33</v>
      </c>
    </row>
    <row r="6901" spans="1:33" x14ac:dyDescent="0.25">
      <c r="A6901" s="1">
        <v>44305.666666666664</v>
      </c>
      <c r="B6901">
        <v>416.26</v>
      </c>
      <c r="C6901">
        <v>416.74</v>
      </c>
      <c r="D6901">
        <v>413.79</v>
      </c>
      <c r="E6901">
        <v>415.21</v>
      </c>
      <c r="F6901">
        <v>78503747</v>
      </c>
      <c r="G6901" s="2" t="s">
        <v>33</v>
      </c>
      <c r="H6901">
        <v>411.87269363764642</v>
      </c>
      <c r="I6901">
        <v>411.70100000000002</v>
      </c>
      <c r="J6901">
        <v>403.30549999999999</v>
      </c>
      <c r="K6901">
        <v>394.73820000000001</v>
      </c>
      <c r="L6901">
        <v>383.72689999999994</v>
      </c>
      <c r="M6901">
        <v>369.80726666666664</v>
      </c>
      <c r="N6901">
        <v>360.26679999999999</v>
      </c>
      <c r="O6901">
        <v>1</v>
      </c>
      <c r="P6901">
        <v>1</v>
      </c>
      <c r="Q6901">
        <v>1</v>
      </c>
      <c r="R6901">
        <v>1</v>
      </c>
      <c r="S6901">
        <v>1</v>
      </c>
      <c r="T6901">
        <v>1</v>
      </c>
      <c r="U6901">
        <v>1</v>
      </c>
      <c r="V6901">
        <v>-1.0500000000000114</v>
      </c>
      <c r="W6901">
        <v>-0.25</v>
      </c>
      <c r="X6901">
        <v>0</v>
      </c>
      <c r="Y6901">
        <v>1</v>
      </c>
      <c r="Z6901">
        <v>0</v>
      </c>
      <c r="AA6901">
        <v>0</v>
      </c>
      <c r="AB6901">
        <v>1</v>
      </c>
      <c r="AC6901">
        <v>1</v>
      </c>
      <c r="AD6901">
        <v>0</v>
      </c>
      <c r="AE6901" s="2" t="s">
        <v>35</v>
      </c>
      <c r="AF6901">
        <v>-1</v>
      </c>
      <c r="AG6901">
        <v>-0.24</v>
      </c>
    </row>
    <row r="6902" spans="1:33" x14ac:dyDescent="0.25">
      <c r="A6902" s="1">
        <v>44306.666666666664</v>
      </c>
      <c r="B6902">
        <v>413.91</v>
      </c>
      <c r="C6902">
        <v>415.09</v>
      </c>
      <c r="D6902">
        <v>410.59</v>
      </c>
      <c r="E6902">
        <v>412.17</v>
      </c>
      <c r="F6902">
        <v>81852681</v>
      </c>
      <c r="G6902" s="2" t="s">
        <v>33</v>
      </c>
      <c r="H6902">
        <v>411.93215491011716</v>
      </c>
      <c r="I6902">
        <v>412.30600000000004</v>
      </c>
      <c r="J6902">
        <v>404.28449999999998</v>
      </c>
      <c r="K6902">
        <v>395.22739999999999</v>
      </c>
      <c r="L6902">
        <v>384.274</v>
      </c>
      <c r="M6902">
        <v>370.29866666666663</v>
      </c>
      <c r="N6902">
        <v>360.76650000000001</v>
      </c>
      <c r="O6902">
        <v>1</v>
      </c>
      <c r="P6902">
        <v>1</v>
      </c>
      <c r="Q6902">
        <v>1</v>
      </c>
      <c r="R6902">
        <v>1</v>
      </c>
      <c r="S6902">
        <v>1</v>
      </c>
      <c r="T6902">
        <v>1</v>
      </c>
      <c r="U6902">
        <v>1</v>
      </c>
      <c r="V6902">
        <v>-1.7400000000000091</v>
      </c>
      <c r="W6902">
        <v>-0.42</v>
      </c>
      <c r="X6902">
        <v>0</v>
      </c>
      <c r="Y6902">
        <v>1</v>
      </c>
      <c r="Z6902">
        <v>0</v>
      </c>
      <c r="AA6902">
        <v>1</v>
      </c>
      <c r="AB6902">
        <v>0</v>
      </c>
      <c r="AC6902">
        <v>0</v>
      </c>
      <c r="AD6902">
        <v>1</v>
      </c>
      <c r="AE6902" s="2" t="s">
        <v>35</v>
      </c>
      <c r="AF6902">
        <v>-1.2999999999999545</v>
      </c>
      <c r="AG6902">
        <v>-0.31</v>
      </c>
    </row>
    <row r="6903" spans="1:33" x14ac:dyDescent="0.25">
      <c r="A6903" s="1">
        <v>44307.666666666664</v>
      </c>
      <c r="B6903">
        <v>411.51</v>
      </c>
      <c r="C6903">
        <v>416.29</v>
      </c>
      <c r="D6903">
        <v>411.36</v>
      </c>
      <c r="E6903">
        <v>416.07</v>
      </c>
      <c r="F6903">
        <v>66793086</v>
      </c>
      <c r="G6903" s="2" t="s">
        <v>33</v>
      </c>
      <c r="H6903">
        <v>412.75972392809376</v>
      </c>
      <c r="I6903">
        <v>413.25400000000002</v>
      </c>
      <c r="J6903">
        <v>405.613</v>
      </c>
      <c r="K6903">
        <v>395.73860000000002</v>
      </c>
      <c r="L6903">
        <v>384.80250000000001</v>
      </c>
      <c r="M6903">
        <v>370.80466666666666</v>
      </c>
      <c r="N6903">
        <v>361.26160000000004</v>
      </c>
      <c r="O6903">
        <v>0</v>
      </c>
      <c r="P6903">
        <v>0</v>
      </c>
      <c r="Q6903">
        <v>1</v>
      </c>
      <c r="R6903">
        <v>1</v>
      </c>
      <c r="S6903">
        <v>1</v>
      </c>
      <c r="T6903">
        <v>1</v>
      </c>
      <c r="U6903">
        <v>1</v>
      </c>
      <c r="V6903">
        <v>4.5600000000000023</v>
      </c>
      <c r="W6903">
        <v>1.1100000000000001</v>
      </c>
      <c r="X6903">
        <v>1</v>
      </c>
      <c r="Y6903">
        <v>0</v>
      </c>
      <c r="Z6903">
        <v>0</v>
      </c>
      <c r="AA6903">
        <v>0</v>
      </c>
      <c r="AB6903">
        <v>1</v>
      </c>
      <c r="AC6903">
        <v>0</v>
      </c>
      <c r="AD6903">
        <v>1</v>
      </c>
      <c r="AE6903" s="2" t="s">
        <v>35</v>
      </c>
      <c r="AF6903">
        <v>-0.66000000000002501</v>
      </c>
      <c r="AG6903">
        <v>-0.16</v>
      </c>
    </row>
    <row r="6904" spans="1:33" x14ac:dyDescent="0.25">
      <c r="A6904" s="1">
        <v>44308.666666666664</v>
      </c>
      <c r="B6904">
        <v>415.89</v>
      </c>
      <c r="C6904">
        <v>416.78</v>
      </c>
      <c r="D6904">
        <v>411.13</v>
      </c>
      <c r="E6904">
        <v>412.27</v>
      </c>
      <c r="F6904">
        <v>97583147</v>
      </c>
      <c r="G6904" s="2" t="s">
        <v>33</v>
      </c>
      <c r="H6904">
        <v>412.66177914247504</v>
      </c>
      <c r="I6904">
        <v>413.62900000000002</v>
      </c>
      <c r="J6904">
        <v>406.85050000000001</v>
      </c>
      <c r="K6904">
        <v>396.17900000000003</v>
      </c>
      <c r="L6904">
        <v>385.29860000000002</v>
      </c>
      <c r="M6904">
        <v>371.29433333333333</v>
      </c>
      <c r="N6904">
        <v>361.75405000000001</v>
      </c>
      <c r="O6904">
        <v>1</v>
      </c>
      <c r="P6904">
        <v>1</v>
      </c>
      <c r="Q6904">
        <v>1</v>
      </c>
      <c r="R6904">
        <v>1</v>
      </c>
      <c r="S6904">
        <v>1</v>
      </c>
      <c r="T6904">
        <v>1</v>
      </c>
      <c r="U6904">
        <v>1</v>
      </c>
      <c r="V6904">
        <v>-3.6200000000000045</v>
      </c>
      <c r="W6904">
        <v>-0.87</v>
      </c>
      <c r="X6904">
        <v>0</v>
      </c>
      <c r="Y6904">
        <v>1</v>
      </c>
      <c r="Z6904">
        <v>0</v>
      </c>
      <c r="AA6904">
        <v>1</v>
      </c>
      <c r="AB6904">
        <v>0</v>
      </c>
      <c r="AC6904">
        <v>1</v>
      </c>
      <c r="AD6904">
        <v>0</v>
      </c>
      <c r="AE6904" s="2" t="s">
        <v>35</v>
      </c>
      <c r="AF6904">
        <v>-0.18000000000000682</v>
      </c>
      <c r="AG6904">
        <v>-0.04</v>
      </c>
    </row>
    <row r="6905" spans="1:33" x14ac:dyDescent="0.25">
      <c r="A6905" s="1">
        <v>44309.666666666664</v>
      </c>
      <c r="B6905">
        <v>412.87</v>
      </c>
      <c r="C6905">
        <v>418.25</v>
      </c>
      <c r="D6905">
        <v>412.79</v>
      </c>
      <c r="E6905">
        <v>416.74</v>
      </c>
      <c r="F6905">
        <v>73276425</v>
      </c>
      <c r="G6905" s="2" t="s">
        <v>33</v>
      </c>
      <c r="H6905">
        <v>413.47742331398007</v>
      </c>
      <c r="I6905">
        <v>414.154</v>
      </c>
      <c r="J6905">
        <v>408.20249999999999</v>
      </c>
      <c r="K6905">
        <v>396.7122</v>
      </c>
      <c r="L6905">
        <v>385.82929999999999</v>
      </c>
      <c r="M6905">
        <v>371.83366666666666</v>
      </c>
      <c r="N6905">
        <v>362.25684999999999</v>
      </c>
      <c r="O6905">
        <v>0</v>
      </c>
      <c r="P6905">
        <v>0</v>
      </c>
      <c r="Q6905">
        <v>1</v>
      </c>
      <c r="R6905">
        <v>1</v>
      </c>
      <c r="S6905">
        <v>1</v>
      </c>
      <c r="T6905">
        <v>1</v>
      </c>
      <c r="U6905">
        <v>1</v>
      </c>
      <c r="V6905">
        <v>3.8700000000000045</v>
      </c>
      <c r="W6905">
        <v>0.94</v>
      </c>
      <c r="X6905">
        <v>1</v>
      </c>
      <c r="Y6905">
        <v>0</v>
      </c>
      <c r="Z6905">
        <v>0</v>
      </c>
      <c r="AA6905">
        <v>1</v>
      </c>
      <c r="AB6905">
        <v>0</v>
      </c>
      <c r="AC6905">
        <v>0</v>
      </c>
      <c r="AD6905">
        <v>1</v>
      </c>
      <c r="AE6905" s="2" t="s">
        <v>34</v>
      </c>
      <c r="AF6905">
        <v>0.60000000000002274</v>
      </c>
      <c r="AG6905">
        <v>0.15</v>
      </c>
    </row>
    <row r="6906" spans="1:33" x14ac:dyDescent="0.25">
      <c r="A6906" s="1">
        <v>44312.666666666664</v>
      </c>
      <c r="B6906">
        <v>417.44</v>
      </c>
      <c r="C6906">
        <v>418.22</v>
      </c>
      <c r="D6906">
        <v>416.81</v>
      </c>
      <c r="E6906">
        <v>417.61</v>
      </c>
      <c r="F6906">
        <v>52182767</v>
      </c>
      <c r="G6906" s="2" t="s">
        <v>33</v>
      </c>
      <c r="H6906">
        <v>414.30393865118407</v>
      </c>
      <c r="I6906">
        <v>414.75100000000003</v>
      </c>
      <c r="J6906">
        <v>409.28399999999999</v>
      </c>
      <c r="K6906">
        <v>397.25019999999995</v>
      </c>
      <c r="L6906">
        <v>386.38479999999998</v>
      </c>
      <c r="M6906">
        <v>372.41340000000002</v>
      </c>
      <c r="N6906">
        <v>362.77300000000002</v>
      </c>
      <c r="O6906">
        <v>1</v>
      </c>
      <c r="P6906">
        <v>1</v>
      </c>
      <c r="Q6906">
        <v>1</v>
      </c>
      <c r="R6906">
        <v>1</v>
      </c>
      <c r="S6906">
        <v>1</v>
      </c>
      <c r="T6906">
        <v>1</v>
      </c>
      <c r="U6906">
        <v>1</v>
      </c>
      <c r="V6906">
        <v>0.17000000000001592</v>
      </c>
      <c r="W6906">
        <v>0.04</v>
      </c>
      <c r="X6906">
        <v>1</v>
      </c>
      <c r="Y6906">
        <v>0</v>
      </c>
      <c r="Z6906">
        <v>0</v>
      </c>
      <c r="AA6906">
        <v>0</v>
      </c>
      <c r="AB6906">
        <v>1</v>
      </c>
      <c r="AC6906">
        <v>1</v>
      </c>
      <c r="AD6906">
        <v>0</v>
      </c>
      <c r="AE6906" s="2" t="s">
        <v>34</v>
      </c>
      <c r="AF6906">
        <v>0.69999999999998863</v>
      </c>
      <c r="AG6906">
        <v>0.17</v>
      </c>
    </row>
    <row r="6907" spans="1:33" x14ac:dyDescent="0.25">
      <c r="A6907" s="1">
        <v>44313.666666666664</v>
      </c>
      <c r="B6907">
        <v>417.93</v>
      </c>
      <c r="C6907">
        <v>418.14</v>
      </c>
      <c r="D6907">
        <v>416.3</v>
      </c>
      <c r="E6907">
        <v>417.52</v>
      </c>
      <c r="F6907">
        <v>51303096</v>
      </c>
      <c r="G6907" s="2" t="s">
        <v>33</v>
      </c>
      <c r="H6907">
        <v>414.94715092094731</v>
      </c>
      <c r="I6907">
        <v>415.21699999999998</v>
      </c>
      <c r="J6907">
        <v>410.37099999999998</v>
      </c>
      <c r="K6907">
        <v>397.74779999999998</v>
      </c>
      <c r="L6907">
        <v>386.89980000000003</v>
      </c>
      <c r="M6907">
        <v>373.01706666666666</v>
      </c>
      <c r="N6907">
        <v>363.27265</v>
      </c>
      <c r="O6907">
        <v>1</v>
      </c>
      <c r="P6907">
        <v>1</v>
      </c>
      <c r="Q6907">
        <v>1</v>
      </c>
      <c r="R6907">
        <v>1</v>
      </c>
      <c r="S6907">
        <v>1</v>
      </c>
      <c r="T6907">
        <v>1</v>
      </c>
      <c r="U6907">
        <v>1</v>
      </c>
      <c r="V6907">
        <v>-0.41000000000002501</v>
      </c>
      <c r="W6907">
        <v>-0.1</v>
      </c>
      <c r="X6907">
        <v>0</v>
      </c>
      <c r="Y6907">
        <v>1</v>
      </c>
      <c r="Z6907">
        <v>0</v>
      </c>
      <c r="AA6907">
        <v>0</v>
      </c>
      <c r="AB6907">
        <v>1</v>
      </c>
      <c r="AC6907">
        <v>1</v>
      </c>
      <c r="AD6907">
        <v>0</v>
      </c>
      <c r="AE6907" s="2" t="s">
        <v>34</v>
      </c>
      <c r="AF6907">
        <v>0.31999999999999318</v>
      </c>
      <c r="AG6907">
        <v>0.08</v>
      </c>
    </row>
    <row r="6908" spans="1:33" x14ac:dyDescent="0.25">
      <c r="A6908" s="1">
        <v>44314.666666666664</v>
      </c>
      <c r="B6908">
        <v>417.81</v>
      </c>
      <c r="C6908">
        <v>419.01</v>
      </c>
      <c r="D6908">
        <v>416.9</v>
      </c>
      <c r="E6908">
        <v>417.4</v>
      </c>
      <c r="F6908">
        <v>51239857</v>
      </c>
      <c r="G6908" s="2" t="s">
        <v>33</v>
      </c>
      <c r="H6908">
        <v>415.43772073675791</v>
      </c>
      <c r="I6908">
        <v>415.81200000000001</v>
      </c>
      <c r="J6908">
        <v>411.50450000000001</v>
      </c>
      <c r="K6908">
        <v>398.24980000000005</v>
      </c>
      <c r="L6908">
        <v>387.40589999999997</v>
      </c>
      <c r="M6908">
        <v>373.59773333333328</v>
      </c>
      <c r="N6908">
        <v>363.78544999999997</v>
      </c>
      <c r="O6908">
        <v>1</v>
      </c>
      <c r="P6908">
        <v>1</v>
      </c>
      <c r="Q6908">
        <v>1</v>
      </c>
      <c r="R6908">
        <v>1</v>
      </c>
      <c r="S6908">
        <v>1</v>
      </c>
      <c r="T6908">
        <v>1</v>
      </c>
      <c r="U6908">
        <v>1</v>
      </c>
      <c r="V6908">
        <v>-0.41000000000002501</v>
      </c>
      <c r="W6908">
        <v>-0.1</v>
      </c>
      <c r="X6908">
        <v>0</v>
      </c>
      <c r="Y6908">
        <v>1</v>
      </c>
      <c r="Z6908">
        <v>0</v>
      </c>
      <c r="AA6908">
        <v>0</v>
      </c>
      <c r="AB6908">
        <v>1</v>
      </c>
      <c r="AC6908">
        <v>0</v>
      </c>
      <c r="AD6908">
        <v>1</v>
      </c>
      <c r="AE6908" s="2" t="s">
        <v>34</v>
      </c>
      <c r="AF6908">
        <v>0.29000000000002046</v>
      </c>
      <c r="AG6908">
        <v>7.0000000000000007E-2</v>
      </c>
    </row>
    <row r="6909" spans="1:33" x14ac:dyDescent="0.25">
      <c r="A6909" s="1">
        <v>44315.666666666664</v>
      </c>
      <c r="B6909">
        <v>420.32</v>
      </c>
      <c r="C6909">
        <v>420.72</v>
      </c>
      <c r="D6909">
        <v>416.44</v>
      </c>
      <c r="E6909">
        <v>420.06</v>
      </c>
      <c r="F6909">
        <v>78544444</v>
      </c>
      <c r="G6909" s="2" t="s">
        <v>33</v>
      </c>
      <c r="H6909">
        <v>416.36217658940637</v>
      </c>
      <c r="I6909">
        <v>416.23100000000005</v>
      </c>
      <c r="J6909">
        <v>412.69099999999997</v>
      </c>
      <c r="K6909">
        <v>398.8032</v>
      </c>
      <c r="L6909">
        <v>387.93959999999998</v>
      </c>
      <c r="M6909">
        <v>374.24720000000002</v>
      </c>
      <c r="N6909">
        <v>364.29114999999996</v>
      </c>
      <c r="O6909">
        <v>1</v>
      </c>
      <c r="P6909">
        <v>1</v>
      </c>
      <c r="Q6909">
        <v>1</v>
      </c>
      <c r="R6909">
        <v>1</v>
      </c>
      <c r="S6909">
        <v>1</v>
      </c>
      <c r="T6909">
        <v>1</v>
      </c>
      <c r="U6909">
        <v>1</v>
      </c>
      <c r="V6909">
        <v>-0.25999999999999091</v>
      </c>
      <c r="W6909">
        <v>-0.06</v>
      </c>
      <c r="X6909">
        <v>0</v>
      </c>
      <c r="Y6909">
        <v>1</v>
      </c>
      <c r="Z6909">
        <v>0</v>
      </c>
      <c r="AA6909">
        <v>0</v>
      </c>
      <c r="AB6909">
        <v>1</v>
      </c>
      <c r="AC6909">
        <v>0</v>
      </c>
      <c r="AD6909">
        <v>1</v>
      </c>
      <c r="AE6909" s="2" t="s">
        <v>34</v>
      </c>
      <c r="AF6909">
        <v>2.9200000000000159</v>
      </c>
      <c r="AG6909">
        <v>0.7</v>
      </c>
    </row>
    <row r="6910" spans="1:33" x14ac:dyDescent="0.25">
      <c r="A6910" s="1">
        <v>44316.666666666664</v>
      </c>
      <c r="B6910">
        <v>417.63</v>
      </c>
      <c r="C6910">
        <v>418.54</v>
      </c>
      <c r="D6910">
        <v>416.34</v>
      </c>
      <c r="E6910">
        <v>417.3</v>
      </c>
      <c r="F6910">
        <v>85527587</v>
      </c>
      <c r="G6910" s="2" t="s">
        <v>33</v>
      </c>
      <c r="H6910">
        <v>416.54974127152514</v>
      </c>
      <c r="I6910">
        <v>416.23499999999996</v>
      </c>
      <c r="J6910">
        <v>413.52550000000002</v>
      </c>
      <c r="K6910">
        <v>399.33480000000003</v>
      </c>
      <c r="L6910">
        <v>388.41409999999996</v>
      </c>
      <c r="M6910">
        <v>374.87253333333331</v>
      </c>
      <c r="N6910">
        <v>364.76840000000004</v>
      </c>
      <c r="O6910">
        <v>1</v>
      </c>
      <c r="P6910">
        <v>1</v>
      </c>
      <c r="Q6910">
        <v>1</v>
      </c>
      <c r="R6910">
        <v>1</v>
      </c>
      <c r="S6910">
        <v>1</v>
      </c>
      <c r="T6910">
        <v>1</v>
      </c>
      <c r="U6910">
        <v>1</v>
      </c>
      <c r="V6910">
        <v>-0.32999999999998408</v>
      </c>
      <c r="W6910">
        <v>-0.08</v>
      </c>
      <c r="X6910">
        <v>0</v>
      </c>
      <c r="Y6910">
        <v>1</v>
      </c>
      <c r="Z6910">
        <v>0</v>
      </c>
      <c r="AA6910">
        <v>0</v>
      </c>
      <c r="AB6910">
        <v>1</v>
      </c>
      <c r="AC6910">
        <v>0</v>
      </c>
      <c r="AD6910">
        <v>1</v>
      </c>
      <c r="AE6910" s="2" t="s">
        <v>35</v>
      </c>
      <c r="AF6910">
        <v>-2.4300000000000068</v>
      </c>
      <c r="AG6910">
        <v>-0.57999999999999996</v>
      </c>
    </row>
    <row r="6911" spans="1:33" x14ac:dyDescent="0.25">
      <c r="A6911" s="1">
        <v>44319.666666666664</v>
      </c>
      <c r="B6911">
        <v>419.43</v>
      </c>
      <c r="C6911">
        <v>419.84</v>
      </c>
      <c r="D6911">
        <v>417.67</v>
      </c>
      <c r="E6911">
        <v>418.2</v>
      </c>
      <c r="F6911">
        <v>68128374</v>
      </c>
      <c r="G6911" s="2" t="s">
        <v>33</v>
      </c>
      <c r="H6911">
        <v>416.87979301722009</v>
      </c>
      <c r="I6911">
        <v>416.53399999999999</v>
      </c>
      <c r="J6911">
        <v>414.11750000000001</v>
      </c>
      <c r="K6911">
        <v>399.89819999999997</v>
      </c>
      <c r="L6911">
        <v>388.90520000000004</v>
      </c>
      <c r="M6911">
        <v>375.46900000000005</v>
      </c>
      <c r="N6911">
        <v>365.25545</v>
      </c>
      <c r="O6911">
        <v>1</v>
      </c>
      <c r="P6911">
        <v>1</v>
      </c>
      <c r="Q6911">
        <v>1</v>
      </c>
      <c r="R6911">
        <v>1</v>
      </c>
      <c r="S6911">
        <v>1</v>
      </c>
      <c r="T6911">
        <v>1</v>
      </c>
      <c r="U6911">
        <v>1</v>
      </c>
      <c r="V6911">
        <v>-1.2300000000000182</v>
      </c>
      <c r="W6911">
        <v>-0.28999999999999998</v>
      </c>
      <c r="X6911">
        <v>0</v>
      </c>
      <c r="Y6911">
        <v>1</v>
      </c>
      <c r="Z6911">
        <v>0</v>
      </c>
      <c r="AA6911">
        <v>0</v>
      </c>
      <c r="AB6911">
        <v>1</v>
      </c>
      <c r="AC6911">
        <v>0</v>
      </c>
      <c r="AD6911">
        <v>1</v>
      </c>
      <c r="AE6911" s="2" t="s">
        <v>34</v>
      </c>
      <c r="AF6911">
        <v>2.1299999999999955</v>
      </c>
      <c r="AG6911">
        <v>0.51</v>
      </c>
    </row>
    <row r="6912" spans="1:33" x14ac:dyDescent="0.25">
      <c r="A6912" s="1">
        <v>44320.666666666664</v>
      </c>
      <c r="B6912">
        <v>416.07</v>
      </c>
      <c r="C6912">
        <v>416.6</v>
      </c>
      <c r="D6912">
        <v>411.67</v>
      </c>
      <c r="E6912">
        <v>415.62</v>
      </c>
      <c r="F6912">
        <v>101596507</v>
      </c>
      <c r="G6912" s="2" t="s">
        <v>33</v>
      </c>
      <c r="H6912">
        <v>416.6278344137761</v>
      </c>
      <c r="I6912">
        <v>416.87900000000002</v>
      </c>
      <c r="J6912">
        <v>414.59250000000003</v>
      </c>
      <c r="K6912">
        <v>400.47</v>
      </c>
      <c r="L6912">
        <v>389.35969999999992</v>
      </c>
      <c r="M6912">
        <v>376.01186666666666</v>
      </c>
      <c r="N6912">
        <v>365.72494999999998</v>
      </c>
      <c r="O6912">
        <v>0</v>
      </c>
      <c r="P6912">
        <v>0</v>
      </c>
      <c r="Q6912">
        <v>1</v>
      </c>
      <c r="R6912">
        <v>1</v>
      </c>
      <c r="S6912">
        <v>1</v>
      </c>
      <c r="T6912">
        <v>1</v>
      </c>
      <c r="U6912">
        <v>1</v>
      </c>
      <c r="V6912">
        <v>-0.44999999999998863</v>
      </c>
      <c r="W6912">
        <v>-0.11</v>
      </c>
      <c r="X6912">
        <v>0</v>
      </c>
      <c r="Y6912">
        <v>1</v>
      </c>
      <c r="Z6912">
        <v>0</v>
      </c>
      <c r="AA6912">
        <v>0</v>
      </c>
      <c r="AB6912">
        <v>1</v>
      </c>
      <c r="AC6912">
        <v>0</v>
      </c>
      <c r="AD6912">
        <v>1</v>
      </c>
      <c r="AE6912" s="2" t="s">
        <v>35</v>
      </c>
      <c r="AF6912">
        <v>-2.1299999999999955</v>
      </c>
      <c r="AG6912">
        <v>-0.51</v>
      </c>
    </row>
    <row r="6913" spans="1:33" x14ac:dyDescent="0.25">
      <c r="A6913" s="1">
        <v>44321.666666666664</v>
      </c>
      <c r="B6913">
        <v>417.38</v>
      </c>
      <c r="C6913">
        <v>417.63</v>
      </c>
      <c r="D6913">
        <v>415.15</v>
      </c>
      <c r="E6913">
        <v>415.75</v>
      </c>
      <c r="F6913">
        <v>39961263</v>
      </c>
      <c r="G6913" s="2" t="s">
        <v>33</v>
      </c>
      <c r="H6913">
        <v>416.45226753102088</v>
      </c>
      <c r="I6913">
        <v>416.84700000000004</v>
      </c>
      <c r="J6913">
        <v>415.0505</v>
      </c>
      <c r="K6913">
        <v>401.03500000000003</v>
      </c>
      <c r="L6913">
        <v>389.84869999999995</v>
      </c>
      <c r="M6913">
        <v>376.56773333333331</v>
      </c>
      <c r="N6913">
        <v>366.18209999999999</v>
      </c>
      <c r="O6913">
        <v>1</v>
      </c>
      <c r="P6913">
        <v>1</v>
      </c>
      <c r="Q6913">
        <v>1</v>
      </c>
      <c r="R6913">
        <v>1</v>
      </c>
      <c r="S6913">
        <v>1</v>
      </c>
      <c r="T6913">
        <v>1</v>
      </c>
      <c r="U6913">
        <v>1</v>
      </c>
      <c r="V6913">
        <v>-1.6299999999999955</v>
      </c>
      <c r="W6913">
        <v>-0.39</v>
      </c>
      <c r="X6913">
        <v>0</v>
      </c>
      <c r="Y6913">
        <v>1</v>
      </c>
      <c r="Z6913">
        <v>0</v>
      </c>
      <c r="AA6913">
        <v>1</v>
      </c>
      <c r="AB6913">
        <v>0</v>
      </c>
      <c r="AC6913">
        <v>0</v>
      </c>
      <c r="AD6913">
        <v>1</v>
      </c>
      <c r="AE6913" s="2" t="s">
        <v>34</v>
      </c>
      <c r="AF6913">
        <v>1.7599999999999909</v>
      </c>
      <c r="AG6913">
        <v>0.42</v>
      </c>
    </row>
    <row r="6914" spans="1:33" x14ac:dyDescent="0.25">
      <c r="A6914" s="1">
        <v>44322.666666666664</v>
      </c>
      <c r="B6914">
        <v>415.83</v>
      </c>
      <c r="C6914">
        <v>419.21</v>
      </c>
      <c r="D6914">
        <v>413.68</v>
      </c>
      <c r="E6914">
        <v>419.07</v>
      </c>
      <c r="F6914">
        <v>74321431</v>
      </c>
      <c r="G6914" s="2" t="s">
        <v>33</v>
      </c>
      <c r="H6914">
        <v>416.97581402481677</v>
      </c>
      <c r="I6914">
        <v>417.52700000000004</v>
      </c>
      <c r="J6914">
        <v>415.57799999999997</v>
      </c>
      <c r="K6914">
        <v>401.58099999999996</v>
      </c>
      <c r="L6914">
        <v>390.37209999999999</v>
      </c>
      <c r="M6914">
        <v>377.12893333333329</v>
      </c>
      <c r="N6914">
        <v>366.6524</v>
      </c>
      <c r="O6914">
        <v>0</v>
      </c>
      <c r="P6914">
        <v>0</v>
      </c>
      <c r="Q6914">
        <v>1</v>
      </c>
      <c r="R6914">
        <v>1</v>
      </c>
      <c r="S6914">
        <v>1</v>
      </c>
      <c r="T6914">
        <v>1</v>
      </c>
      <c r="U6914">
        <v>1</v>
      </c>
      <c r="V6914">
        <v>3.2400000000000091</v>
      </c>
      <c r="W6914">
        <v>0.78</v>
      </c>
      <c r="X6914">
        <v>1</v>
      </c>
      <c r="Y6914">
        <v>0</v>
      </c>
      <c r="Z6914">
        <v>0</v>
      </c>
      <c r="AA6914">
        <v>1</v>
      </c>
      <c r="AB6914">
        <v>0</v>
      </c>
      <c r="AC6914">
        <v>0</v>
      </c>
      <c r="AD6914">
        <v>1</v>
      </c>
      <c r="AE6914" s="2" t="s">
        <v>34</v>
      </c>
      <c r="AF6914">
        <v>7.9999999999984084E-2</v>
      </c>
      <c r="AG6914">
        <v>0.02</v>
      </c>
    </row>
    <row r="6915" spans="1:33" x14ac:dyDescent="0.25">
      <c r="A6915" s="1">
        <v>44323.666666666664</v>
      </c>
      <c r="B6915">
        <v>419.89</v>
      </c>
      <c r="C6915">
        <v>422.82</v>
      </c>
      <c r="D6915">
        <v>419.16</v>
      </c>
      <c r="E6915">
        <v>422.12</v>
      </c>
      <c r="F6915">
        <v>67733907</v>
      </c>
      <c r="G6915" s="2" t="s">
        <v>33</v>
      </c>
      <c r="H6915">
        <v>418.00465121985349</v>
      </c>
      <c r="I6915">
        <v>418.06500000000005</v>
      </c>
      <c r="J6915">
        <v>416.10950000000003</v>
      </c>
      <c r="K6915">
        <v>402.3768</v>
      </c>
      <c r="L6915">
        <v>390.93029999999999</v>
      </c>
      <c r="M6915">
        <v>377.69613333333331</v>
      </c>
      <c r="N6915">
        <v>367.12869999999998</v>
      </c>
      <c r="O6915">
        <v>1</v>
      </c>
      <c r="P6915">
        <v>1</v>
      </c>
      <c r="Q6915">
        <v>1</v>
      </c>
      <c r="R6915">
        <v>1</v>
      </c>
      <c r="S6915">
        <v>1</v>
      </c>
      <c r="T6915">
        <v>1</v>
      </c>
      <c r="U6915">
        <v>1</v>
      </c>
      <c r="V6915">
        <v>2.2300000000000182</v>
      </c>
      <c r="W6915">
        <v>0.53</v>
      </c>
      <c r="X6915">
        <v>1</v>
      </c>
      <c r="Y6915">
        <v>0</v>
      </c>
      <c r="Z6915">
        <v>0</v>
      </c>
      <c r="AA6915">
        <v>0</v>
      </c>
      <c r="AB6915">
        <v>1</v>
      </c>
      <c r="AC6915">
        <v>1</v>
      </c>
      <c r="AD6915">
        <v>0</v>
      </c>
      <c r="AE6915" s="2" t="s">
        <v>34</v>
      </c>
      <c r="AF6915">
        <v>0.81999999999999318</v>
      </c>
      <c r="AG6915">
        <v>0.2</v>
      </c>
    </row>
    <row r="6916" spans="1:33" x14ac:dyDescent="0.25">
      <c r="A6916" s="1">
        <v>44326.666666666664</v>
      </c>
      <c r="B6916">
        <v>422.5</v>
      </c>
      <c r="C6916">
        <v>422.74</v>
      </c>
      <c r="D6916">
        <v>417.81</v>
      </c>
      <c r="E6916">
        <v>417.94</v>
      </c>
      <c r="F6916">
        <v>81853001</v>
      </c>
      <c r="G6916" s="2" t="s">
        <v>33</v>
      </c>
      <c r="H6916">
        <v>417.99172097588286</v>
      </c>
      <c r="I6916">
        <v>418.09800000000007</v>
      </c>
      <c r="J6916">
        <v>416.42449999999997</v>
      </c>
      <c r="K6916">
        <v>403.12839999999994</v>
      </c>
      <c r="L6916">
        <v>391.4631</v>
      </c>
      <c r="M6916">
        <v>378.25680000000006</v>
      </c>
      <c r="N6916">
        <v>367.60360000000003</v>
      </c>
      <c r="O6916">
        <v>1</v>
      </c>
      <c r="P6916">
        <v>1</v>
      </c>
      <c r="Q6916">
        <v>1</v>
      </c>
      <c r="R6916">
        <v>1</v>
      </c>
      <c r="S6916">
        <v>1</v>
      </c>
      <c r="T6916">
        <v>1</v>
      </c>
      <c r="U6916">
        <v>1</v>
      </c>
      <c r="V6916">
        <v>-4.5600000000000023</v>
      </c>
      <c r="W6916">
        <v>-1.08</v>
      </c>
      <c r="X6916">
        <v>0</v>
      </c>
      <c r="Y6916">
        <v>1</v>
      </c>
      <c r="Z6916">
        <v>0</v>
      </c>
      <c r="AA6916">
        <v>1</v>
      </c>
      <c r="AB6916">
        <v>0</v>
      </c>
      <c r="AC6916">
        <v>1</v>
      </c>
      <c r="AD6916">
        <v>0</v>
      </c>
      <c r="AE6916" s="2" t="s">
        <v>34</v>
      </c>
      <c r="AF6916">
        <v>0.37999999999999545</v>
      </c>
      <c r="AG6916">
        <v>0.09</v>
      </c>
    </row>
    <row r="6917" spans="1:33" x14ac:dyDescent="0.25">
      <c r="A6917" s="1">
        <v>44327.666666666664</v>
      </c>
      <c r="B6917">
        <v>413.1</v>
      </c>
      <c r="C6917">
        <v>415.27</v>
      </c>
      <c r="D6917">
        <v>410.06</v>
      </c>
      <c r="E6917">
        <v>414.21</v>
      </c>
      <c r="F6917">
        <v>116888453</v>
      </c>
      <c r="G6917" s="2" t="s">
        <v>33</v>
      </c>
      <c r="H6917">
        <v>417.2353767807063</v>
      </c>
      <c r="I6917">
        <v>417.767</v>
      </c>
      <c r="J6917">
        <v>416.49200000000002</v>
      </c>
      <c r="K6917">
        <v>403.62099999999998</v>
      </c>
      <c r="L6917">
        <v>391.90930000000003</v>
      </c>
      <c r="M6917">
        <v>378.75313333333332</v>
      </c>
      <c r="N6917">
        <v>368.07024999999999</v>
      </c>
      <c r="O6917">
        <v>0</v>
      </c>
      <c r="P6917">
        <v>0</v>
      </c>
      <c r="Q6917">
        <v>0</v>
      </c>
      <c r="R6917">
        <v>1</v>
      </c>
      <c r="S6917">
        <v>1</v>
      </c>
      <c r="T6917">
        <v>1</v>
      </c>
      <c r="U6917">
        <v>1</v>
      </c>
      <c r="V6917">
        <v>1.1099999999999568</v>
      </c>
      <c r="W6917">
        <v>0.27</v>
      </c>
      <c r="X6917">
        <v>1</v>
      </c>
      <c r="Y6917">
        <v>0</v>
      </c>
      <c r="Z6917">
        <v>0</v>
      </c>
      <c r="AA6917">
        <v>0</v>
      </c>
      <c r="AB6917">
        <v>1</v>
      </c>
      <c r="AC6917">
        <v>0</v>
      </c>
      <c r="AD6917">
        <v>1</v>
      </c>
      <c r="AE6917" s="2" t="s">
        <v>35</v>
      </c>
      <c r="AF6917">
        <v>-4.839999999999975</v>
      </c>
      <c r="AG6917">
        <v>-1.1599999999999999</v>
      </c>
    </row>
    <row r="6918" spans="1:33" x14ac:dyDescent="0.25">
      <c r="A6918" s="1">
        <v>44328.666666666664</v>
      </c>
      <c r="B6918">
        <v>411.23</v>
      </c>
      <c r="C6918">
        <v>412.59</v>
      </c>
      <c r="D6918">
        <v>404</v>
      </c>
      <c r="E6918">
        <v>405.41</v>
      </c>
      <c r="F6918">
        <v>134820372</v>
      </c>
      <c r="G6918" s="2" t="s">
        <v>33</v>
      </c>
      <c r="H6918">
        <v>414.87030142456507</v>
      </c>
      <c r="I6918">
        <v>416.56800000000004</v>
      </c>
      <c r="J6918">
        <v>416.19000000000005</v>
      </c>
      <c r="K6918">
        <v>403.99840000000006</v>
      </c>
      <c r="L6918">
        <v>392.26169999999996</v>
      </c>
      <c r="M6918">
        <v>379.22299999999996</v>
      </c>
      <c r="N6918">
        <v>368.48119999999994</v>
      </c>
      <c r="O6918">
        <v>0</v>
      </c>
      <c r="P6918">
        <v>0</v>
      </c>
      <c r="Q6918">
        <v>0</v>
      </c>
      <c r="R6918">
        <v>1</v>
      </c>
      <c r="S6918">
        <v>1</v>
      </c>
      <c r="T6918">
        <v>1</v>
      </c>
      <c r="U6918">
        <v>1</v>
      </c>
      <c r="V6918">
        <v>-5.8199999999999932</v>
      </c>
      <c r="W6918">
        <v>-1.42</v>
      </c>
      <c r="X6918">
        <v>0</v>
      </c>
      <c r="Y6918">
        <v>1</v>
      </c>
      <c r="Z6918">
        <v>0</v>
      </c>
      <c r="AA6918">
        <v>1</v>
      </c>
      <c r="AB6918">
        <v>0</v>
      </c>
      <c r="AC6918">
        <v>1</v>
      </c>
      <c r="AD6918">
        <v>0</v>
      </c>
      <c r="AE6918" s="2" t="s">
        <v>35</v>
      </c>
      <c r="AF6918">
        <v>-2.9799999999999613</v>
      </c>
      <c r="AG6918">
        <v>-0.72</v>
      </c>
    </row>
    <row r="6919" spans="1:33" x14ac:dyDescent="0.25">
      <c r="A6919" s="1">
        <v>44329.666666666664</v>
      </c>
      <c r="B6919">
        <v>407.07</v>
      </c>
      <c r="C6919">
        <v>412.35</v>
      </c>
      <c r="D6919">
        <v>407.02</v>
      </c>
      <c r="E6919">
        <v>410.28</v>
      </c>
      <c r="F6919">
        <v>106394674</v>
      </c>
      <c r="G6919" s="2" t="s">
        <v>33</v>
      </c>
      <c r="H6919">
        <v>413.95224113965207</v>
      </c>
      <c r="I6919">
        <v>415.59</v>
      </c>
      <c r="J6919">
        <v>415.91049999999996</v>
      </c>
      <c r="K6919">
        <v>404.57559999999995</v>
      </c>
      <c r="L6919">
        <v>392.64209999999997</v>
      </c>
      <c r="M6919">
        <v>379.68646666666666</v>
      </c>
      <c r="N6919">
        <v>368.92675000000003</v>
      </c>
      <c r="O6919">
        <v>0</v>
      </c>
      <c r="P6919">
        <v>0</v>
      </c>
      <c r="Q6919">
        <v>0</v>
      </c>
      <c r="R6919">
        <v>1</v>
      </c>
      <c r="S6919">
        <v>1</v>
      </c>
      <c r="T6919">
        <v>1</v>
      </c>
      <c r="U6919">
        <v>1</v>
      </c>
      <c r="V6919">
        <v>3.2099999999999795</v>
      </c>
      <c r="W6919">
        <v>0.79</v>
      </c>
      <c r="X6919">
        <v>1</v>
      </c>
      <c r="Y6919">
        <v>0</v>
      </c>
      <c r="Z6919">
        <v>0</v>
      </c>
      <c r="AA6919">
        <v>1</v>
      </c>
      <c r="AB6919">
        <v>0</v>
      </c>
      <c r="AC6919">
        <v>0</v>
      </c>
      <c r="AD6919">
        <v>1</v>
      </c>
      <c r="AE6919" s="2" t="s">
        <v>34</v>
      </c>
      <c r="AF6919">
        <v>1.6599999999999682</v>
      </c>
      <c r="AG6919">
        <v>0.41</v>
      </c>
    </row>
    <row r="6920" spans="1:33" x14ac:dyDescent="0.25">
      <c r="A6920" s="1">
        <v>44330.666666666664</v>
      </c>
      <c r="B6920">
        <v>413.21</v>
      </c>
      <c r="C6920">
        <v>417.49</v>
      </c>
      <c r="D6920">
        <v>413.18</v>
      </c>
      <c r="E6920">
        <v>416.58</v>
      </c>
      <c r="F6920">
        <v>82202446</v>
      </c>
      <c r="G6920" s="2" t="s">
        <v>33</v>
      </c>
      <c r="H6920">
        <v>414.47779291172174</v>
      </c>
      <c r="I6920">
        <v>415.51800000000003</v>
      </c>
      <c r="J6920">
        <v>415.87650000000002</v>
      </c>
      <c r="K6920">
        <v>405.3732</v>
      </c>
      <c r="L6920">
        <v>393.11610000000002</v>
      </c>
      <c r="M6920">
        <v>380.17179999999996</v>
      </c>
      <c r="N6920">
        <v>369.38405</v>
      </c>
      <c r="O6920">
        <v>0</v>
      </c>
      <c r="P6920">
        <v>0</v>
      </c>
      <c r="Q6920">
        <v>0</v>
      </c>
      <c r="R6920">
        <v>1</v>
      </c>
      <c r="S6920">
        <v>1</v>
      </c>
      <c r="T6920">
        <v>1</v>
      </c>
      <c r="U6920">
        <v>1</v>
      </c>
      <c r="V6920">
        <v>3.3700000000000045</v>
      </c>
      <c r="W6920">
        <v>0.82</v>
      </c>
      <c r="X6920">
        <v>1</v>
      </c>
      <c r="Y6920">
        <v>0</v>
      </c>
      <c r="Z6920">
        <v>0</v>
      </c>
      <c r="AA6920">
        <v>1</v>
      </c>
      <c r="AB6920">
        <v>0</v>
      </c>
      <c r="AC6920">
        <v>1</v>
      </c>
      <c r="AD6920">
        <v>0</v>
      </c>
      <c r="AE6920" s="2" t="s">
        <v>34</v>
      </c>
      <c r="AF6920">
        <v>2.9300000000000068</v>
      </c>
      <c r="AG6920">
        <v>0.71</v>
      </c>
    </row>
    <row r="6921" spans="1:33" x14ac:dyDescent="0.25">
      <c r="A6921" s="1">
        <v>44333.666666666664</v>
      </c>
      <c r="B6921">
        <v>415.39</v>
      </c>
      <c r="C6921">
        <v>416.39</v>
      </c>
      <c r="D6921">
        <v>413.36</v>
      </c>
      <c r="E6921">
        <v>415.52</v>
      </c>
      <c r="F6921">
        <v>65129884</v>
      </c>
      <c r="G6921" s="2" t="s">
        <v>33</v>
      </c>
      <c r="H6921">
        <v>414.68623432937738</v>
      </c>
      <c r="I6921">
        <v>415.25</v>
      </c>
      <c r="J6921">
        <v>415.892</v>
      </c>
      <c r="K6921">
        <v>406.01099999999997</v>
      </c>
      <c r="L6921">
        <v>393.59270000000004</v>
      </c>
      <c r="M6921">
        <v>380.62960000000004</v>
      </c>
      <c r="N6921">
        <v>369.84184999999997</v>
      </c>
      <c r="O6921">
        <v>1</v>
      </c>
      <c r="P6921">
        <v>1</v>
      </c>
      <c r="Q6921">
        <v>0</v>
      </c>
      <c r="R6921">
        <v>1</v>
      </c>
      <c r="S6921">
        <v>1</v>
      </c>
      <c r="T6921">
        <v>1</v>
      </c>
      <c r="U6921">
        <v>1</v>
      </c>
      <c r="V6921">
        <v>0.12999999999999545</v>
      </c>
      <c r="W6921">
        <v>0.03</v>
      </c>
      <c r="X6921">
        <v>1</v>
      </c>
      <c r="Y6921">
        <v>0</v>
      </c>
      <c r="Z6921">
        <v>0</v>
      </c>
      <c r="AA6921">
        <v>0</v>
      </c>
      <c r="AB6921">
        <v>1</v>
      </c>
      <c r="AC6921">
        <v>1</v>
      </c>
      <c r="AD6921">
        <v>0</v>
      </c>
      <c r="AE6921" s="2" t="s">
        <v>35</v>
      </c>
      <c r="AF6921">
        <v>-1.1899999999999977</v>
      </c>
      <c r="AG6921">
        <v>-0.28999999999999998</v>
      </c>
    </row>
    <row r="6922" spans="1:33" x14ac:dyDescent="0.25">
      <c r="A6922" s="1">
        <v>44334.666666666664</v>
      </c>
      <c r="B6922">
        <v>415.8</v>
      </c>
      <c r="C6922">
        <v>416.06</v>
      </c>
      <c r="D6922">
        <v>411.77</v>
      </c>
      <c r="E6922">
        <v>411.94</v>
      </c>
      <c r="F6922">
        <v>59811383</v>
      </c>
      <c r="G6922" s="2" t="s">
        <v>33</v>
      </c>
      <c r="H6922">
        <v>414.1369874635019</v>
      </c>
      <c r="I6922">
        <v>414.88199999999995</v>
      </c>
      <c r="J6922">
        <v>415.88050000000004</v>
      </c>
      <c r="K6922">
        <v>406.61540000000002</v>
      </c>
      <c r="L6922">
        <v>394.03969999999993</v>
      </c>
      <c r="M6922">
        <v>381.0263333333333</v>
      </c>
      <c r="N6922">
        <v>370.26894999999996</v>
      </c>
      <c r="O6922">
        <v>1</v>
      </c>
      <c r="P6922">
        <v>1</v>
      </c>
      <c r="Q6922">
        <v>0</v>
      </c>
      <c r="R6922">
        <v>1</v>
      </c>
      <c r="S6922">
        <v>1</v>
      </c>
      <c r="T6922">
        <v>1</v>
      </c>
      <c r="U6922">
        <v>1</v>
      </c>
      <c r="V6922">
        <v>-3.8600000000000136</v>
      </c>
      <c r="W6922">
        <v>-0.93</v>
      </c>
      <c r="X6922">
        <v>0</v>
      </c>
      <c r="Y6922">
        <v>1</v>
      </c>
      <c r="Z6922">
        <v>0</v>
      </c>
      <c r="AA6922">
        <v>1</v>
      </c>
      <c r="AB6922">
        <v>0</v>
      </c>
      <c r="AC6922">
        <v>1</v>
      </c>
      <c r="AD6922">
        <v>0</v>
      </c>
      <c r="AE6922" s="2" t="s">
        <v>34</v>
      </c>
      <c r="AF6922">
        <v>0.28000000000002956</v>
      </c>
      <c r="AG6922">
        <v>7.0000000000000007E-2</v>
      </c>
    </row>
    <row r="6923" spans="1:33" x14ac:dyDescent="0.25">
      <c r="A6923" s="1">
        <v>44335.666666666664</v>
      </c>
      <c r="B6923">
        <v>406.92</v>
      </c>
      <c r="C6923">
        <v>411.05</v>
      </c>
      <c r="D6923">
        <v>405.33</v>
      </c>
      <c r="E6923">
        <v>410.86</v>
      </c>
      <c r="F6923">
        <v>106467552</v>
      </c>
      <c r="G6923" s="2" t="s">
        <v>33</v>
      </c>
      <c r="H6923">
        <v>413.48158997080156</v>
      </c>
      <c r="I6923">
        <v>414.39300000000003</v>
      </c>
      <c r="J6923">
        <v>415.62</v>
      </c>
      <c r="K6923">
        <v>407.08920000000006</v>
      </c>
      <c r="L6923">
        <v>394.47259999999994</v>
      </c>
      <c r="M6923">
        <v>381.43119999999999</v>
      </c>
      <c r="N6923">
        <v>370.67930000000001</v>
      </c>
      <c r="O6923">
        <v>0</v>
      </c>
      <c r="P6923">
        <v>0</v>
      </c>
      <c r="Q6923">
        <v>0</v>
      </c>
      <c r="R6923">
        <v>0</v>
      </c>
      <c r="S6923">
        <v>1</v>
      </c>
      <c r="T6923">
        <v>1</v>
      </c>
      <c r="U6923">
        <v>1</v>
      </c>
      <c r="V6923">
        <v>3.9399999999999977</v>
      </c>
      <c r="W6923">
        <v>0.97</v>
      </c>
      <c r="X6923">
        <v>1</v>
      </c>
      <c r="Y6923">
        <v>0</v>
      </c>
      <c r="Z6923">
        <v>0</v>
      </c>
      <c r="AA6923">
        <v>1</v>
      </c>
      <c r="AB6923">
        <v>0</v>
      </c>
      <c r="AC6923">
        <v>0</v>
      </c>
      <c r="AD6923">
        <v>1</v>
      </c>
      <c r="AE6923" s="2" t="s">
        <v>35</v>
      </c>
      <c r="AF6923">
        <v>-5.0199999999999818</v>
      </c>
      <c r="AG6923">
        <v>-1.22</v>
      </c>
    </row>
    <row r="6924" spans="1:33" x14ac:dyDescent="0.25">
      <c r="A6924" s="1">
        <v>44336.666666666664</v>
      </c>
      <c r="B6924">
        <v>411.8</v>
      </c>
      <c r="C6924">
        <v>416.63</v>
      </c>
      <c r="D6924">
        <v>411.67</v>
      </c>
      <c r="E6924">
        <v>415.28</v>
      </c>
      <c r="F6924">
        <v>78022318</v>
      </c>
      <c r="G6924" s="2" t="s">
        <v>33</v>
      </c>
      <c r="H6924">
        <v>413.84127197664128</v>
      </c>
      <c r="I6924">
        <v>414.01400000000001</v>
      </c>
      <c r="J6924">
        <v>415.77049999999997</v>
      </c>
      <c r="K6924">
        <v>407.60320000000002</v>
      </c>
      <c r="L6924">
        <v>394.93540000000002</v>
      </c>
      <c r="M6924">
        <v>381.8802</v>
      </c>
      <c r="N6924">
        <v>371.10540000000003</v>
      </c>
      <c r="O6924">
        <v>0</v>
      </c>
      <c r="P6924">
        <v>0</v>
      </c>
      <c r="Q6924">
        <v>0</v>
      </c>
      <c r="R6924">
        <v>1</v>
      </c>
      <c r="S6924">
        <v>1</v>
      </c>
      <c r="T6924">
        <v>1</v>
      </c>
      <c r="U6924">
        <v>1</v>
      </c>
      <c r="V6924">
        <v>3.4799999999999613</v>
      </c>
      <c r="W6924">
        <v>0.85</v>
      </c>
      <c r="X6924">
        <v>1</v>
      </c>
      <c r="Y6924">
        <v>0</v>
      </c>
      <c r="Z6924">
        <v>0</v>
      </c>
      <c r="AA6924">
        <v>0</v>
      </c>
      <c r="AB6924">
        <v>1</v>
      </c>
      <c r="AC6924">
        <v>1</v>
      </c>
      <c r="AD6924">
        <v>0</v>
      </c>
      <c r="AE6924" s="2" t="s">
        <v>34</v>
      </c>
      <c r="AF6924">
        <v>0.93999999999999773</v>
      </c>
      <c r="AG6924">
        <v>0.23</v>
      </c>
    </row>
    <row r="6925" spans="1:33" x14ac:dyDescent="0.25">
      <c r="A6925" s="1">
        <v>44337.666666666664</v>
      </c>
      <c r="B6925">
        <v>416.87</v>
      </c>
      <c r="C6925">
        <v>418.2</v>
      </c>
      <c r="D6925">
        <v>414.45</v>
      </c>
      <c r="E6925">
        <v>414.94</v>
      </c>
      <c r="F6925">
        <v>76582374</v>
      </c>
      <c r="G6925" s="2" t="s">
        <v>33</v>
      </c>
      <c r="H6925">
        <v>414.06101758131302</v>
      </c>
      <c r="I6925">
        <v>413.29599999999999</v>
      </c>
      <c r="J6925">
        <v>415.68050000000005</v>
      </c>
      <c r="K6925">
        <v>408.03140000000002</v>
      </c>
      <c r="L6925">
        <v>395.36309999999997</v>
      </c>
      <c r="M6925">
        <v>382.32980000000003</v>
      </c>
      <c r="N6925">
        <v>371.51955000000004</v>
      </c>
      <c r="O6925">
        <v>1</v>
      </c>
      <c r="P6925">
        <v>1</v>
      </c>
      <c r="Q6925">
        <v>1</v>
      </c>
      <c r="R6925">
        <v>1</v>
      </c>
      <c r="S6925">
        <v>1</v>
      </c>
      <c r="T6925">
        <v>1</v>
      </c>
      <c r="U6925">
        <v>1</v>
      </c>
      <c r="V6925">
        <v>-1.9300000000000068</v>
      </c>
      <c r="W6925">
        <v>-0.46</v>
      </c>
      <c r="X6925">
        <v>0</v>
      </c>
      <c r="Y6925">
        <v>1</v>
      </c>
      <c r="Z6925">
        <v>0</v>
      </c>
      <c r="AA6925">
        <v>1</v>
      </c>
      <c r="AB6925">
        <v>0</v>
      </c>
      <c r="AC6925">
        <v>1</v>
      </c>
      <c r="AD6925">
        <v>0</v>
      </c>
      <c r="AE6925" s="2" t="s">
        <v>34</v>
      </c>
      <c r="AF6925">
        <v>1.5900000000000318</v>
      </c>
      <c r="AG6925">
        <v>0.38</v>
      </c>
    </row>
    <row r="6926" spans="1:33" x14ac:dyDescent="0.25">
      <c r="A6926" s="1">
        <v>44340.666666666664</v>
      </c>
      <c r="B6926">
        <v>417.34</v>
      </c>
      <c r="C6926">
        <v>420.32</v>
      </c>
      <c r="D6926">
        <v>417.08</v>
      </c>
      <c r="E6926">
        <v>419.17</v>
      </c>
      <c r="F6926">
        <v>51376811</v>
      </c>
      <c r="G6926" s="2" t="s">
        <v>33</v>
      </c>
      <c r="H6926">
        <v>415.08281406505046</v>
      </c>
      <c r="I6926">
        <v>413.41899999999998</v>
      </c>
      <c r="J6926">
        <v>415.75850000000003</v>
      </c>
      <c r="K6926">
        <v>408.53359999999998</v>
      </c>
      <c r="L6926">
        <v>395.84019999999998</v>
      </c>
      <c r="M6926">
        <v>382.80899999999997</v>
      </c>
      <c r="N6926">
        <v>371.94375000000002</v>
      </c>
      <c r="O6926">
        <v>1</v>
      </c>
      <c r="P6926">
        <v>1</v>
      </c>
      <c r="Q6926">
        <v>1</v>
      </c>
      <c r="R6926">
        <v>1</v>
      </c>
      <c r="S6926">
        <v>1</v>
      </c>
      <c r="T6926">
        <v>1</v>
      </c>
      <c r="U6926">
        <v>1</v>
      </c>
      <c r="V6926">
        <v>1.8300000000000409</v>
      </c>
      <c r="W6926">
        <v>0.44</v>
      </c>
      <c r="X6926">
        <v>1</v>
      </c>
      <c r="Y6926">
        <v>0</v>
      </c>
      <c r="Z6926">
        <v>0</v>
      </c>
      <c r="AA6926">
        <v>0</v>
      </c>
      <c r="AB6926">
        <v>1</v>
      </c>
      <c r="AC6926">
        <v>0</v>
      </c>
      <c r="AD6926">
        <v>1</v>
      </c>
      <c r="AE6926" s="2" t="s">
        <v>34</v>
      </c>
      <c r="AF6926">
        <v>2.3999999999999773</v>
      </c>
      <c r="AG6926">
        <v>0.57999999999999996</v>
      </c>
    </row>
    <row r="6927" spans="1:33" x14ac:dyDescent="0.25">
      <c r="A6927" s="1">
        <v>44341.666666666664</v>
      </c>
      <c r="B6927">
        <v>420.33</v>
      </c>
      <c r="C6927">
        <v>420.71</v>
      </c>
      <c r="D6927">
        <v>417.62</v>
      </c>
      <c r="E6927">
        <v>418.24</v>
      </c>
      <c r="F6927">
        <v>57451769</v>
      </c>
      <c r="G6927" s="2" t="s">
        <v>33</v>
      </c>
      <c r="H6927">
        <v>415.71425125204041</v>
      </c>
      <c r="I6927">
        <v>413.822</v>
      </c>
      <c r="J6927">
        <v>415.79449999999997</v>
      </c>
      <c r="K6927">
        <v>408.97019999999998</v>
      </c>
      <c r="L6927">
        <v>396.30270000000002</v>
      </c>
      <c r="M6927">
        <v>383.31720000000001</v>
      </c>
      <c r="N6927">
        <v>372.3621</v>
      </c>
      <c r="O6927">
        <v>1</v>
      </c>
      <c r="P6927">
        <v>1</v>
      </c>
      <c r="Q6927">
        <v>1</v>
      </c>
      <c r="R6927">
        <v>1</v>
      </c>
      <c r="S6927">
        <v>1</v>
      </c>
      <c r="T6927">
        <v>1</v>
      </c>
      <c r="U6927">
        <v>1</v>
      </c>
      <c r="V6927">
        <v>-2.089999999999975</v>
      </c>
      <c r="W6927">
        <v>-0.5</v>
      </c>
      <c r="X6927">
        <v>0</v>
      </c>
      <c r="Y6927">
        <v>1</v>
      </c>
      <c r="Z6927">
        <v>0</v>
      </c>
      <c r="AA6927">
        <v>1</v>
      </c>
      <c r="AB6927">
        <v>0</v>
      </c>
      <c r="AC6927">
        <v>1</v>
      </c>
      <c r="AD6927">
        <v>0</v>
      </c>
      <c r="AE6927" s="2" t="s">
        <v>34</v>
      </c>
      <c r="AF6927">
        <v>1.1599999999999682</v>
      </c>
      <c r="AG6927">
        <v>0.28000000000000003</v>
      </c>
    </row>
    <row r="6928" spans="1:33" x14ac:dyDescent="0.25">
      <c r="A6928" s="1">
        <v>44342.666666666664</v>
      </c>
      <c r="B6928">
        <v>418.87</v>
      </c>
      <c r="C6928">
        <v>419.61</v>
      </c>
      <c r="D6928">
        <v>417.76</v>
      </c>
      <c r="E6928">
        <v>419.07</v>
      </c>
      <c r="F6928">
        <v>43088808</v>
      </c>
      <c r="G6928" s="2" t="s">
        <v>33</v>
      </c>
      <c r="H6928">
        <v>416.38540100163237</v>
      </c>
      <c r="I6928">
        <v>415.18799999999999</v>
      </c>
      <c r="J6928">
        <v>415.87800000000004</v>
      </c>
      <c r="K6928">
        <v>409.43339999999995</v>
      </c>
      <c r="L6928">
        <v>396.75459999999998</v>
      </c>
      <c r="M6928">
        <v>383.82180000000005</v>
      </c>
      <c r="N6928">
        <v>372.77960000000002</v>
      </c>
      <c r="O6928">
        <v>1</v>
      </c>
      <c r="P6928">
        <v>1</v>
      </c>
      <c r="Q6928">
        <v>1</v>
      </c>
      <c r="R6928">
        <v>1</v>
      </c>
      <c r="S6928">
        <v>1</v>
      </c>
      <c r="T6928">
        <v>1</v>
      </c>
      <c r="U6928">
        <v>1</v>
      </c>
      <c r="V6928">
        <v>0.19999999999998863</v>
      </c>
      <c r="W6928">
        <v>0.05</v>
      </c>
      <c r="X6928">
        <v>1</v>
      </c>
      <c r="Y6928">
        <v>0</v>
      </c>
      <c r="Z6928">
        <v>0</v>
      </c>
      <c r="AA6928">
        <v>0</v>
      </c>
      <c r="AB6928">
        <v>1</v>
      </c>
      <c r="AC6928">
        <v>0</v>
      </c>
      <c r="AD6928">
        <v>1</v>
      </c>
      <c r="AE6928" s="2" t="s">
        <v>34</v>
      </c>
      <c r="AF6928">
        <v>0.62999999999999545</v>
      </c>
      <c r="AG6928">
        <v>0.15</v>
      </c>
    </row>
    <row r="6929" spans="1:33" x14ac:dyDescent="0.25">
      <c r="A6929" s="1">
        <v>44343.666666666664</v>
      </c>
      <c r="B6929">
        <v>420.17</v>
      </c>
      <c r="C6929">
        <v>420.72</v>
      </c>
      <c r="D6929">
        <v>418.99</v>
      </c>
      <c r="E6929">
        <v>419.29</v>
      </c>
      <c r="F6929">
        <v>56707708</v>
      </c>
      <c r="G6929" s="2" t="s">
        <v>33</v>
      </c>
      <c r="H6929">
        <v>416.96632080130593</v>
      </c>
      <c r="I6929">
        <v>416.08900000000006</v>
      </c>
      <c r="J6929">
        <v>415.83950000000004</v>
      </c>
      <c r="K6929">
        <v>409.87400000000002</v>
      </c>
      <c r="L6929">
        <v>397.25959999999998</v>
      </c>
      <c r="M6929">
        <v>384.33219999999994</v>
      </c>
      <c r="N6929">
        <v>373.21205000000003</v>
      </c>
      <c r="O6929">
        <v>1</v>
      </c>
      <c r="P6929">
        <v>1</v>
      </c>
      <c r="Q6929">
        <v>1</v>
      </c>
      <c r="R6929">
        <v>1</v>
      </c>
      <c r="S6929">
        <v>1</v>
      </c>
      <c r="T6929">
        <v>1</v>
      </c>
      <c r="U6929">
        <v>1</v>
      </c>
      <c r="V6929">
        <v>-0.87999999999999545</v>
      </c>
      <c r="W6929">
        <v>-0.21</v>
      </c>
      <c r="X6929">
        <v>0</v>
      </c>
      <c r="Y6929">
        <v>1</v>
      </c>
      <c r="Z6929">
        <v>0</v>
      </c>
      <c r="AA6929">
        <v>0</v>
      </c>
      <c r="AB6929">
        <v>1</v>
      </c>
      <c r="AC6929">
        <v>1</v>
      </c>
      <c r="AD6929">
        <v>0</v>
      </c>
      <c r="AE6929" s="2" t="s">
        <v>34</v>
      </c>
      <c r="AF6929">
        <v>1.1000000000000227</v>
      </c>
      <c r="AG6929">
        <v>0.26</v>
      </c>
    </row>
    <row r="6930" spans="1:33" x14ac:dyDescent="0.25">
      <c r="A6930" s="1">
        <v>44344.666666666664</v>
      </c>
      <c r="B6930">
        <v>420.97</v>
      </c>
      <c r="C6930">
        <v>421.25</v>
      </c>
      <c r="D6930">
        <v>419.79</v>
      </c>
      <c r="E6930">
        <v>420.04</v>
      </c>
      <c r="F6930">
        <v>58520791</v>
      </c>
      <c r="G6930" s="2" t="s">
        <v>33</v>
      </c>
      <c r="H6930">
        <v>417.58105664104482</v>
      </c>
      <c r="I6930">
        <v>416.43500000000006</v>
      </c>
      <c r="J6930">
        <v>415.97650000000004</v>
      </c>
      <c r="K6930">
        <v>410.44519999999994</v>
      </c>
      <c r="L6930">
        <v>397.74670000000003</v>
      </c>
      <c r="M6930">
        <v>384.83506666666665</v>
      </c>
      <c r="N6930">
        <v>373.62504999999999</v>
      </c>
      <c r="O6930">
        <v>1</v>
      </c>
      <c r="P6930">
        <v>1</v>
      </c>
      <c r="Q6930">
        <v>1</v>
      </c>
      <c r="R6930">
        <v>1</v>
      </c>
      <c r="S6930">
        <v>1</v>
      </c>
      <c r="T6930">
        <v>1</v>
      </c>
      <c r="U6930">
        <v>1</v>
      </c>
      <c r="V6930">
        <v>-0.93000000000000682</v>
      </c>
      <c r="W6930">
        <v>-0.22</v>
      </c>
      <c r="X6930">
        <v>0</v>
      </c>
      <c r="Y6930">
        <v>1</v>
      </c>
      <c r="Z6930">
        <v>0</v>
      </c>
      <c r="AA6930">
        <v>0</v>
      </c>
      <c r="AB6930">
        <v>1</v>
      </c>
      <c r="AC6930">
        <v>0</v>
      </c>
      <c r="AD6930">
        <v>1</v>
      </c>
      <c r="AE6930" s="2" t="s">
        <v>34</v>
      </c>
      <c r="AF6930">
        <v>1.6800000000000068</v>
      </c>
      <c r="AG6930">
        <v>0.4</v>
      </c>
    </row>
    <row r="6931" spans="1:33" x14ac:dyDescent="0.25">
      <c r="A6931" s="1">
        <v>44348.666666666664</v>
      </c>
      <c r="B6931">
        <v>422.57</v>
      </c>
      <c r="C6931">
        <v>422.72</v>
      </c>
      <c r="D6931">
        <v>419.2</v>
      </c>
      <c r="E6931">
        <v>419.67</v>
      </c>
      <c r="F6931">
        <v>54217126</v>
      </c>
      <c r="G6931" s="2" t="s">
        <v>33</v>
      </c>
      <c r="H6931">
        <v>417.9988453128359</v>
      </c>
      <c r="I6931">
        <v>416.85</v>
      </c>
      <c r="J6931">
        <v>416.05</v>
      </c>
      <c r="K6931">
        <v>411.04899999999992</v>
      </c>
      <c r="L6931">
        <v>398.2079</v>
      </c>
      <c r="M6931">
        <v>385.32766666666669</v>
      </c>
      <c r="N6931">
        <v>374.03924999999998</v>
      </c>
      <c r="O6931">
        <v>1</v>
      </c>
      <c r="P6931">
        <v>1</v>
      </c>
      <c r="Q6931">
        <v>1</v>
      </c>
      <c r="R6931">
        <v>1</v>
      </c>
      <c r="S6931">
        <v>1</v>
      </c>
      <c r="T6931">
        <v>1</v>
      </c>
      <c r="U6931">
        <v>1</v>
      </c>
      <c r="V6931">
        <v>-2.8999999999999773</v>
      </c>
      <c r="W6931">
        <v>-0.69</v>
      </c>
      <c r="X6931">
        <v>0</v>
      </c>
      <c r="Y6931">
        <v>1</v>
      </c>
      <c r="Z6931">
        <v>0</v>
      </c>
      <c r="AA6931">
        <v>0</v>
      </c>
      <c r="AB6931">
        <v>1</v>
      </c>
      <c r="AC6931">
        <v>0</v>
      </c>
      <c r="AD6931">
        <v>1</v>
      </c>
      <c r="AE6931" s="2" t="s">
        <v>34</v>
      </c>
      <c r="AF6931">
        <v>2.5299999999999727</v>
      </c>
      <c r="AG6931">
        <v>0.6</v>
      </c>
    </row>
    <row r="6932" spans="1:33" x14ac:dyDescent="0.25">
      <c r="A6932" s="1">
        <v>44349.666666666664</v>
      </c>
      <c r="B6932">
        <v>420.37</v>
      </c>
      <c r="C6932">
        <v>421.23</v>
      </c>
      <c r="D6932">
        <v>419.29</v>
      </c>
      <c r="E6932">
        <v>420.33</v>
      </c>
      <c r="F6932">
        <v>49097063</v>
      </c>
      <c r="G6932" s="2" t="s">
        <v>33</v>
      </c>
      <c r="H6932">
        <v>418.46507625026879</v>
      </c>
      <c r="I6932">
        <v>417.68900000000002</v>
      </c>
      <c r="J6932">
        <v>416.28550000000007</v>
      </c>
      <c r="K6932">
        <v>411.60379999999998</v>
      </c>
      <c r="L6932">
        <v>398.62020000000007</v>
      </c>
      <c r="M6932">
        <v>385.86726666666664</v>
      </c>
      <c r="N6932">
        <v>374.45669999999996</v>
      </c>
      <c r="O6932">
        <v>1</v>
      </c>
      <c r="P6932">
        <v>1</v>
      </c>
      <c r="Q6932">
        <v>1</v>
      </c>
      <c r="R6932">
        <v>1</v>
      </c>
      <c r="S6932">
        <v>1</v>
      </c>
      <c r="T6932">
        <v>1</v>
      </c>
      <c r="U6932">
        <v>1</v>
      </c>
      <c r="V6932">
        <v>-4.0000000000020464E-2</v>
      </c>
      <c r="W6932">
        <v>-0.01</v>
      </c>
      <c r="X6932">
        <v>0</v>
      </c>
      <c r="Y6932">
        <v>1</v>
      </c>
      <c r="Z6932">
        <v>0</v>
      </c>
      <c r="AA6932">
        <v>1</v>
      </c>
      <c r="AB6932">
        <v>0</v>
      </c>
      <c r="AC6932">
        <v>0</v>
      </c>
      <c r="AD6932">
        <v>1</v>
      </c>
      <c r="AE6932" s="2" t="s">
        <v>34</v>
      </c>
      <c r="AF6932">
        <v>0.69999999999998863</v>
      </c>
      <c r="AG6932">
        <v>0.17</v>
      </c>
    </row>
    <row r="6933" spans="1:33" x14ac:dyDescent="0.25">
      <c r="A6933" s="1">
        <v>44350.666666666664</v>
      </c>
      <c r="B6933">
        <v>417.85</v>
      </c>
      <c r="C6933">
        <v>419.99</v>
      </c>
      <c r="D6933">
        <v>416.28</v>
      </c>
      <c r="E6933">
        <v>418.77</v>
      </c>
      <c r="F6933">
        <v>58138824</v>
      </c>
      <c r="G6933" s="2" t="s">
        <v>33</v>
      </c>
      <c r="H6933">
        <v>418.52606100021507</v>
      </c>
      <c r="I6933">
        <v>418.48</v>
      </c>
      <c r="J6933">
        <v>416.43649999999997</v>
      </c>
      <c r="K6933">
        <v>412.18919999999997</v>
      </c>
      <c r="L6933">
        <v>398.99529999999999</v>
      </c>
      <c r="M6933">
        <v>386.40426666666667</v>
      </c>
      <c r="N6933">
        <v>374.86099999999999</v>
      </c>
      <c r="O6933">
        <v>0</v>
      </c>
      <c r="P6933">
        <v>0</v>
      </c>
      <c r="Q6933">
        <v>1</v>
      </c>
      <c r="R6933">
        <v>1</v>
      </c>
      <c r="S6933">
        <v>1</v>
      </c>
      <c r="T6933">
        <v>1</v>
      </c>
      <c r="U6933">
        <v>1</v>
      </c>
      <c r="V6933">
        <v>0.91999999999995907</v>
      </c>
      <c r="W6933">
        <v>0.22</v>
      </c>
      <c r="X6933">
        <v>1</v>
      </c>
      <c r="Y6933">
        <v>0</v>
      </c>
      <c r="Z6933">
        <v>0</v>
      </c>
      <c r="AA6933">
        <v>1</v>
      </c>
      <c r="AB6933">
        <v>0</v>
      </c>
      <c r="AC6933">
        <v>0</v>
      </c>
      <c r="AD6933">
        <v>1</v>
      </c>
      <c r="AE6933" s="2" t="s">
        <v>35</v>
      </c>
      <c r="AF6933">
        <v>-2.4799999999999613</v>
      </c>
      <c r="AG6933">
        <v>-0.59</v>
      </c>
    </row>
    <row r="6934" spans="1:33" x14ac:dyDescent="0.25">
      <c r="A6934" s="1">
        <v>44351.666666666664</v>
      </c>
      <c r="B6934">
        <v>420.75</v>
      </c>
      <c r="C6934">
        <v>422.92</v>
      </c>
      <c r="D6934">
        <v>420.68</v>
      </c>
      <c r="E6934">
        <v>422.6</v>
      </c>
      <c r="F6934">
        <v>55938895</v>
      </c>
      <c r="G6934" s="2" t="s">
        <v>33</v>
      </c>
      <c r="H6934">
        <v>419.34084880017213</v>
      </c>
      <c r="I6934">
        <v>419.21199999999999</v>
      </c>
      <c r="J6934">
        <v>416.613</v>
      </c>
      <c r="K6934">
        <v>412.89079999999996</v>
      </c>
      <c r="L6934">
        <v>399.43439999999993</v>
      </c>
      <c r="M6934">
        <v>387.0438666666667</v>
      </c>
      <c r="N6934">
        <v>375.28079999999994</v>
      </c>
      <c r="O6934">
        <v>1</v>
      </c>
      <c r="P6934">
        <v>1</v>
      </c>
      <c r="Q6934">
        <v>1</v>
      </c>
      <c r="R6934">
        <v>1</v>
      </c>
      <c r="S6934">
        <v>1</v>
      </c>
      <c r="T6934">
        <v>1</v>
      </c>
      <c r="U6934">
        <v>1</v>
      </c>
      <c r="V6934">
        <v>1.8500000000000227</v>
      </c>
      <c r="W6934">
        <v>0.44</v>
      </c>
      <c r="X6934">
        <v>1</v>
      </c>
      <c r="Y6934">
        <v>0</v>
      </c>
      <c r="Z6934">
        <v>0</v>
      </c>
      <c r="AA6934">
        <v>0</v>
      </c>
      <c r="AB6934">
        <v>1</v>
      </c>
      <c r="AC6934">
        <v>1</v>
      </c>
      <c r="AD6934">
        <v>0</v>
      </c>
      <c r="AE6934" s="2" t="s">
        <v>34</v>
      </c>
      <c r="AF6934">
        <v>1.9800000000000182</v>
      </c>
      <c r="AG6934">
        <v>0.47</v>
      </c>
    </row>
    <row r="6935" spans="1:33" x14ac:dyDescent="0.25">
      <c r="A6935" s="1">
        <v>44354.666666666664</v>
      </c>
      <c r="B6935">
        <v>422.59</v>
      </c>
      <c r="C6935">
        <v>422.78</v>
      </c>
      <c r="D6935">
        <v>421.19</v>
      </c>
      <c r="E6935">
        <v>422.19</v>
      </c>
      <c r="F6935">
        <v>51555042</v>
      </c>
      <c r="G6935" s="2" t="s">
        <v>33</v>
      </c>
      <c r="H6935">
        <v>419.91067904013772</v>
      </c>
      <c r="I6935">
        <v>419.93700000000001</v>
      </c>
      <c r="J6935">
        <v>416.61649999999997</v>
      </c>
      <c r="K6935">
        <v>413.54060000000004</v>
      </c>
      <c r="L6935">
        <v>399.86860000000001</v>
      </c>
      <c r="M6935">
        <v>387.65859999999998</v>
      </c>
      <c r="N6935">
        <v>375.7056</v>
      </c>
      <c r="O6935">
        <v>1</v>
      </c>
      <c r="P6935">
        <v>1</v>
      </c>
      <c r="Q6935">
        <v>1</v>
      </c>
      <c r="R6935">
        <v>1</v>
      </c>
      <c r="S6935">
        <v>1</v>
      </c>
      <c r="T6935">
        <v>1</v>
      </c>
      <c r="U6935">
        <v>1</v>
      </c>
      <c r="V6935">
        <v>-0.39999999999997726</v>
      </c>
      <c r="W6935">
        <v>-0.09</v>
      </c>
      <c r="X6935">
        <v>0</v>
      </c>
      <c r="Y6935">
        <v>1</v>
      </c>
      <c r="Z6935">
        <v>0</v>
      </c>
      <c r="AA6935">
        <v>0</v>
      </c>
      <c r="AB6935">
        <v>1</v>
      </c>
      <c r="AC6935">
        <v>1</v>
      </c>
      <c r="AD6935">
        <v>0</v>
      </c>
      <c r="AE6935" s="2" t="s">
        <v>35</v>
      </c>
      <c r="AF6935">
        <v>-1.0000000000047748E-2</v>
      </c>
      <c r="AG6935">
        <v>0</v>
      </c>
    </row>
    <row r="6936" spans="1:33" x14ac:dyDescent="0.25">
      <c r="A6936" s="1">
        <v>44355.666666666664</v>
      </c>
      <c r="B6936">
        <v>423.16</v>
      </c>
      <c r="C6936">
        <v>423.21</v>
      </c>
      <c r="D6936">
        <v>420.32</v>
      </c>
      <c r="E6936">
        <v>422.28</v>
      </c>
      <c r="F6936">
        <v>47134281</v>
      </c>
      <c r="G6936" s="2" t="s">
        <v>33</v>
      </c>
      <c r="H6936">
        <v>420.38454323211022</v>
      </c>
      <c r="I6936">
        <v>420.24799999999993</v>
      </c>
      <c r="J6936">
        <v>416.83350000000002</v>
      </c>
      <c r="K6936">
        <v>414.06660000000005</v>
      </c>
      <c r="L6936">
        <v>400.29349999999999</v>
      </c>
      <c r="M6936">
        <v>388.29686666666663</v>
      </c>
      <c r="N6936">
        <v>376.12559999999996</v>
      </c>
      <c r="O6936">
        <v>1</v>
      </c>
      <c r="P6936">
        <v>1</v>
      </c>
      <c r="Q6936">
        <v>1</v>
      </c>
      <c r="R6936">
        <v>1</v>
      </c>
      <c r="S6936">
        <v>1</v>
      </c>
      <c r="T6936">
        <v>1</v>
      </c>
      <c r="U6936">
        <v>1</v>
      </c>
      <c r="V6936">
        <v>-0.8800000000000523</v>
      </c>
      <c r="W6936">
        <v>-0.21</v>
      </c>
      <c r="X6936">
        <v>0</v>
      </c>
      <c r="Y6936">
        <v>1</v>
      </c>
      <c r="Z6936">
        <v>0</v>
      </c>
      <c r="AA6936">
        <v>0</v>
      </c>
      <c r="AB6936">
        <v>1</v>
      </c>
      <c r="AC6936">
        <v>0</v>
      </c>
      <c r="AD6936">
        <v>1</v>
      </c>
      <c r="AE6936" s="2" t="s">
        <v>34</v>
      </c>
      <c r="AF6936">
        <v>0.97000000000002728</v>
      </c>
      <c r="AG6936">
        <v>0.23</v>
      </c>
    </row>
    <row r="6937" spans="1:33" x14ac:dyDescent="0.25">
      <c r="A6937" s="1">
        <v>44356.666666666664</v>
      </c>
      <c r="B6937">
        <v>423.18</v>
      </c>
      <c r="C6937">
        <v>423.26</v>
      </c>
      <c r="D6937">
        <v>421.41</v>
      </c>
      <c r="E6937">
        <v>421.65</v>
      </c>
      <c r="F6937">
        <v>48436353</v>
      </c>
      <c r="G6937" s="2" t="s">
        <v>33</v>
      </c>
      <c r="H6937">
        <v>420.6376345856882</v>
      </c>
      <c r="I6937">
        <v>420.58900000000006</v>
      </c>
      <c r="J6937">
        <v>417.20550000000003</v>
      </c>
      <c r="K6937">
        <v>414.584</v>
      </c>
      <c r="L6937">
        <v>400.72540000000004</v>
      </c>
      <c r="M6937">
        <v>388.90653333333336</v>
      </c>
      <c r="N6937">
        <v>376.53645000000006</v>
      </c>
      <c r="O6937">
        <v>1</v>
      </c>
      <c r="P6937">
        <v>1</v>
      </c>
      <c r="Q6937">
        <v>1</v>
      </c>
      <c r="R6937">
        <v>1</v>
      </c>
      <c r="S6937">
        <v>1</v>
      </c>
      <c r="T6937">
        <v>1</v>
      </c>
      <c r="U6937">
        <v>1</v>
      </c>
      <c r="V6937">
        <v>-1.5300000000000296</v>
      </c>
      <c r="W6937">
        <v>-0.36</v>
      </c>
      <c r="X6937">
        <v>0</v>
      </c>
      <c r="Y6937">
        <v>1</v>
      </c>
      <c r="Z6937">
        <v>0</v>
      </c>
      <c r="AA6937">
        <v>1</v>
      </c>
      <c r="AB6937">
        <v>0</v>
      </c>
      <c r="AC6937">
        <v>0</v>
      </c>
      <c r="AD6937">
        <v>1</v>
      </c>
      <c r="AE6937" s="2" t="s">
        <v>34</v>
      </c>
      <c r="AF6937">
        <v>0.90000000000003411</v>
      </c>
      <c r="AG6937">
        <v>0.21</v>
      </c>
    </row>
    <row r="6938" spans="1:33" x14ac:dyDescent="0.25">
      <c r="A6938" s="1">
        <v>44357.666666666664</v>
      </c>
      <c r="B6938">
        <v>422.96</v>
      </c>
      <c r="C6938">
        <v>424.63</v>
      </c>
      <c r="D6938">
        <v>421.55</v>
      </c>
      <c r="E6938">
        <v>423.61</v>
      </c>
      <c r="F6938">
        <v>51020151</v>
      </c>
      <c r="G6938" s="2" t="s">
        <v>33</v>
      </c>
      <c r="H6938">
        <v>421.23210766855061</v>
      </c>
      <c r="I6938">
        <v>421.04300000000001</v>
      </c>
      <c r="J6938">
        <v>418.1155</v>
      </c>
      <c r="K6938">
        <v>415.16159999999996</v>
      </c>
      <c r="L6938">
        <v>401.20450000000005</v>
      </c>
      <c r="M6938">
        <v>389.49040000000002</v>
      </c>
      <c r="N6938">
        <v>376.93990000000008</v>
      </c>
      <c r="O6938">
        <v>1</v>
      </c>
      <c r="P6938">
        <v>1</v>
      </c>
      <c r="Q6938">
        <v>1</v>
      </c>
      <c r="R6938">
        <v>1</v>
      </c>
      <c r="S6938">
        <v>1</v>
      </c>
      <c r="T6938">
        <v>1</v>
      </c>
      <c r="U6938">
        <v>1</v>
      </c>
      <c r="V6938">
        <v>0.65000000000003411</v>
      </c>
      <c r="W6938">
        <v>0.15</v>
      </c>
      <c r="X6938">
        <v>1</v>
      </c>
      <c r="Y6938">
        <v>0</v>
      </c>
      <c r="Z6938">
        <v>0</v>
      </c>
      <c r="AA6938">
        <v>1</v>
      </c>
      <c r="AB6938">
        <v>0</v>
      </c>
      <c r="AC6938">
        <v>0</v>
      </c>
      <c r="AD6938">
        <v>1</v>
      </c>
      <c r="AE6938" s="2" t="s">
        <v>34</v>
      </c>
      <c r="AF6938">
        <v>1.3100000000000023</v>
      </c>
      <c r="AG6938">
        <v>0.31</v>
      </c>
    </row>
    <row r="6939" spans="1:33" x14ac:dyDescent="0.25">
      <c r="A6939" s="1">
        <v>44358.666666666664</v>
      </c>
      <c r="B6939">
        <v>424.2</v>
      </c>
      <c r="C6939">
        <v>424.43</v>
      </c>
      <c r="D6939">
        <v>422.82</v>
      </c>
      <c r="E6939">
        <v>424.31</v>
      </c>
      <c r="F6939">
        <v>45570997</v>
      </c>
      <c r="G6939" s="2" t="s">
        <v>33</v>
      </c>
      <c r="H6939">
        <v>421.84768613484056</v>
      </c>
      <c r="I6939">
        <v>421.54499999999996</v>
      </c>
      <c r="J6939">
        <v>418.81700000000001</v>
      </c>
      <c r="K6939">
        <v>415.72120000000001</v>
      </c>
      <c r="L6939">
        <v>401.66110000000003</v>
      </c>
      <c r="M6939">
        <v>390.02886666666666</v>
      </c>
      <c r="N6939">
        <v>377.34084999999999</v>
      </c>
      <c r="O6939">
        <v>1</v>
      </c>
      <c r="P6939">
        <v>1</v>
      </c>
      <c r="Q6939">
        <v>1</v>
      </c>
      <c r="R6939">
        <v>1</v>
      </c>
      <c r="S6939">
        <v>1</v>
      </c>
      <c r="T6939">
        <v>1</v>
      </c>
      <c r="U6939">
        <v>1</v>
      </c>
      <c r="V6939">
        <v>0.11000000000001364</v>
      </c>
      <c r="W6939">
        <v>0.03</v>
      </c>
      <c r="X6939">
        <v>1</v>
      </c>
      <c r="Y6939">
        <v>0</v>
      </c>
      <c r="Z6939">
        <v>0</v>
      </c>
      <c r="AA6939">
        <v>1</v>
      </c>
      <c r="AB6939">
        <v>0</v>
      </c>
      <c r="AC6939">
        <v>1</v>
      </c>
      <c r="AD6939">
        <v>0</v>
      </c>
      <c r="AE6939" s="2" t="s">
        <v>34</v>
      </c>
      <c r="AF6939">
        <v>0.58999999999997499</v>
      </c>
      <c r="AG6939">
        <v>0.14000000000000001</v>
      </c>
    </row>
    <row r="6940" spans="1:33" x14ac:dyDescent="0.25">
      <c r="A6940" s="1">
        <v>44361.666666666664</v>
      </c>
      <c r="B6940">
        <v>424.43</v>
      </c>
      <c r="C6940">
        <v>425.37</v>
      </c>
      <c r="D6940">
        <v>423.1</v>
      </c>
      <c r="E6940">
        <v>425.26</v>
      </c>
      <c r="F6940">
        <v>42359043</v>
      </c>
      <c r="G6940" s="2" t="s">
        <v>33</v>
      </c>
      <c r="H6940">
        <v>422.5301489078725</v>
      </c>
      <c r="I6940">
        <v>422.06700000000001</v>
      </c>
      <c r="J6940">
        <v>419.25100000000003</v>
      </c>
      <c r="K6940">
        <v>416.21420000000001</v>
      </c>
      <c r="L6940">
        <v>402.07480000000004</v>
      </c>
      <c r="M6940">
        <v>390.52900000000005</v>
      </c>
      <c r="N6940">
        <v>377.72930000000002</v>
      </c>
      <c r="O6940">
        <v>1</v>
      </c>
      <c r="P6940">
        <v>1</v>
      </c>
      <c r="Q6940">
        <v>1</v>
      </c>
      <c r="R6940">
        <v>1</v>
      </c>
      <c r="S6940">
        <v>1</v>
      </c>
      <c r="T6940">
        <v>1</v>
      </c>
      <c r="U6940">
        <v>1</v>
      </c>
      <c r="V6940">
        <v>0.82999999999998408</v>
      </c>
      <c r="W6940">
        <v>0.2</v>
      </c>
      <c r="X6940">
        <v>1</v>
      </c>
      <c r="Y6940">
        <v>0</v>
      </c>
      <c r="Z6940">
        <v>0</v>
      </c>
      <c r="AA6940">
        <v>0</v>
      </c>
      <c r="AB6940">
        <v>1</v>
      </c>
      <c r="AC6940">
        <v>1</v>
      </c>
      <c r="AD6940">
        <v>0</v>
      </c>
      <c r="AE6940" s="2" t="s">
        <v>34</v>
      </c>
      <c r="AF6940">
        <v>0.12000000000000455</v>
      </c>
      <c r="AG6940">
        <v>0.03</v>
      </c>
    </row>
    <row r="6941" spans="1:33" x14ac:dyDescent="0.25">
      <c r="A6941" s="1">
        <v>44362.666666666664</v>
      </c>
      <c r="B6941">
        <v>425.42</v>
      </c>
      <c r="C6941">
        <v>425.46</v>
      </c>
      <c r="D6941">
        <v>423.54</v>
      </c>
      <c r="E6941">
        <v>424.48</v>
      </c>
      <c r="F6941">
        <v>51508522</v>
      </c>
      <c r="G6941" s="2" t="s">
        <v>33</v>
      </c>
      <c r="H6941">
        <v>422.92011912629806</v>
      </c>
      <c r="I6941">
        <v>422.54799999999994</v>
      </c>
      <c r="J6941">
        <v>419.69899999999996</v>
      </c>
      <c r="K6941">
        <v>416.57660000000004</v>
      </c>
      <c r="L6941">
        <v>402.47719999999993</v>
      </c>
      <c r="M6941">
        <v>391.02446666666668</v>
      </c>
      <c r="N6941">
        <v>378.11005</v>
      </c>
      <c r="O6941">
        <v>1</v>
      </c>
      <c r="P6941">
        <v>1</v>
      </c>
      <c r="Q6941">
        <v>1</v>
      </c>
      <c r="R6941">
        <v>1</v>
      </c>
      <c r="S6941">
        <v>1</v>
      </c>
      <c r="T6941">
        <v>1</v>
      </c>
      <c r="U6941">
        <v>1</v>
      </c>
      <c r="V6941">
        <v>-0.93999999999999773</v>
      </c>
      <c r="W6941">
        <v>-0.22</v>
      </c>
      <c r="X6941">
        <v>0</v>
      </c>
      <c r="Y6941">
        <v>1</v>
      </c>
      <c r="Z6941">
        <v>0</v>
      </c>
      <c r="AA6941">
        <v>0</v>
      </c>
      <c r="AB6941">
        <v>1</v>
      </c>
      <c r="AC6941">
        <v>1</v>
      </c>
      <c r="AD6941">
        <v>0</v>
      </c>
      <c r="AE6941" s="2" t="s">
        <v>34</v>
      </c>
      <c r="AF6941">
        <v>0.16000000000002501</v>
      </c>
      <c r="AG6941">
        <v>0.04</v>
      </c>
    </row>
    <row r="6942" spans="1:33" x14ac:dyDescent="0.25">
      <c r="A6942" s="1">
        <v>44363.666666666664</v>
      </c>
      <c r="B6942">
        <v>424.63</v>
      </c>
      <c r="C6942">
        <v>424.87</v>
      </c>
      <c r="D6942">
        <v>419.92</v>
      </c>
      <c r="E6942">
        <v>422.11</v>
      </c>
      <c r="F6942">
        <v>80386208</v>
      </c>
      <c r="G6942" s="2" t="s">
        <v>33</v>
      </c>
      <c r="H6942">
        <v>422.75809530103851</v>
      </c>
      <c r="I6942">
        <v>422.726</v>
      </c>
      <c r="J6942">
        <v>420.20749999999998</v>
      </c>
      <c r="K6942">
        <v>416.89639999999997</v>
      </c>
      <c r="L6942">
        <v>402.86949999999996</v>
      </c>
      <c r="M6942">
        <v>391.47480000000002</v>
      </c>
      <c r="N6942">
        <v>378.46769999999998</v>
      </c>
      <c r="O6942">
        <v>1</v>
      </c>
      <c r="P6942">
        <v>1</v>
      </c>
      <c r="Q6942">
        <v>1</v>
      </c>
      <c r="R6942">
        <v>1</v>
      </c>
      <c r="S6942">
        <v>1</v>
      </c>
      <c r="T6942">
        <v>1</v>
      </c>
      <c r="U6942">
        <v>1</v>
      </c>
      <c r="V6942">
        <v>-2.5199999999999818</v>
      </c>
      <c r="W6942">
        <v>-0.59</v>
      </c>
      <c r="X6942">
        <v>0</v>
      </c>
      <c r="Y6942">
        <v>1</v>
      </c>
      <c r="Z6942">
        <v>0</v>
      </c>
      <c r="AA6942">
        <v>1</v>
      </c>
      <c r="AB6942">
        <v>0</v>
      </c>
      <c r="AC6942">
        <v>0</v>
      </c>
      <c r="AD6942">
        <v>1</v>
      </c>
      <c r="AE6942" s="2" t="s">
        <v>34</v>
      </c>
      <c r="AF6942">
        <v>0.14999999999997726</v>
      </c>
      <c r="AG6942">
        <v>0.04</v>
      </c>
    </row>
    <row r="6943" spans="1:33" x14ac:dyDescent="0.25">
      <c r="A6943" s="1">
        <v>44364.666666666664</v>
      </c>
      <c r="B6943">
        <v>421.67</v>
      </c>
      <c r="C6943">
        <v>423.02</v>
      </c>
      <c r="D6943">
        <v>419.32</v>
      </c>
      <c r="E6943">
        <v>421.97</v>
      </c>
      <c r="F6943">
        <v>90951353</v>
      </c>
      <c r="G6943" s="2" t="s">
        <v>33</v>
      </c>
      <c r="H6943">
        <v>422.60047624083086</v>
      </c>
      <c r="I6943">
        <v>423.04599999999999</v>
      </c>
      <c r="J6943">
        <v>420.76300000000003</v>
      </c>
      <c r="K6943">
        <v>417.20400000000001</v>
      </c>
      <c r="L6943">
        <v>403.24529999999999</v>
      </c>
      <c r="M6943">
        <v>391.92766666666665</v>
      </c>
      <c r="N6943">
        <v>378.83099999999996</v>
      </c>
      <c r="O6943">
        <v>0</v>
      </c>
      <c r="P6943">
        <v>0</v>
      </c>
      <c r="Q6943">
        <v>1</v>
      </c>
      <c r="R6943">
        <v>1</v>
      </c>
      <c r="S6943">
        <v>1</v>
      </c>
      <c r="T6943">
        <v>1</v>
      </c>
      <c r="U6943">
        <v>1</v>
      </c>
      <c r="V6943">
        <v>0.30000000000001137</v>
      </c>
      <c r="W6943">
        <v>7.0000000000000007E-2</v>
      </c>
      <c r="X6943">
        <v>1</v>
      </c>
      <c r="Y6943">
        <v>0</v>
      </c>
      <c r="Z6943">
        <v>0</v>
      </c>
      <c r="AA6943">
        <v>0</v>
      </c>
      <c r="AB6943">
        <v>1</v>
      </c>
      <c r="AC6943">
        <v>0</v>
      </c>
      <c r="AD6943">
        <v>1</v>
      </c>
      <c r="AE6943" s="2" t="s">
        <v>35</v>
      </c>
      <c r="AF6943">
        <v>-0.43999999999999773</v>
      </c>
      <c r="AG6943">
        <v>-0.1</v>
      </c>
    </row>
    <row r="6944" spans="1:33" x14ac:dyDescent="0.25">
      <c r="A6944" s="1">
        <v>44365.666666666664</v>
      </c>
      <c r="B6944">
        <v>417.09</v>
      </c>
      <c r="C6944">
        <v>417.83</v>
      </c>
      <c r="D6944">
        <v>414.7</v>
      </c>
      <c r="E6944">
        <v>414.92</v>
      </c>
      <c r="F6944">
        <v>118679007</v>
      </c>
      <c r="G6944" s="2" t="s">
        <v>33</v>
      </c>
      <c r="H6944">
        <v>421.06438099266472</v>
      </c>
      <c r="I6944">
        <v>422.27799999999996</v>
      </c>
      <c r="J6944">
        <v>420.745</v>
      </c>
      <c r="K6944">
        <v>417.33200000000005</v>
      </c>
      <c r="L6944">
        <v>403.55659999999995</v>
      </c>
      <c r="M6944">
        <v>392.31600000000003</v>
      </c>
      <c r="N6944">
        <v>379.14259999999996</v>
      </c>
      <c r="O6944">
        <v>0</v>
      </c>
      <c r="P6944">
        <v>0</v>
      </c>
      <c r="Q6944">
        <v>0</v>
      </c>
      <c r="R6944">
        <v>0</v>
      </c>
      <c r="S6944">
        <v>1</v>
      </c>
      <c r="T6944">
        <v>1</v>
      </c>
      <c r="U6944">
        <v>1</v>
      </c>
      <c r="V6944">
        <v>-2.1699999999999591</v>
      </c>
      <c r="W6944">
        <v>-0.52</v>
      </c>
      <c r="X6944">
        <v>0</v>
      </c>
      <c r="Y6944">
        <v>1</v>
      </c>
      <c r="Z6944">
        <v>0</v>
      </c>
      <c r="AA6944">
        <v>1</v>
      </c>
      <c r="AB6944">
        <v>0</v>
      </c>
      <c r="AC6944">
        <v>1</v>
      </c>
      <c r="AD6944">
        <v>0</v>
      </c>
      <c r="AE6944" s="2" t="s">
        <v>35</v>
      </c>
      <c r="AF6944">
        <v>-4.8800000000000523</v>
      </c>
      <c r="AG6944">
        <v>-1.1599999999999999</v>
      </c>
    </row>
    <row r="6945" spans="1:33" x14ac:dyDescent="0.25">
      <c r="A6945" s="1">
        <v>44368.666666666664</v>
      </c>
      <c r="B6945">
        <v>416.8</v>
      </c>
      <c r="C6945">
        <v>421.06</v>
      </c>
      <c r="D6945">
        <v>415.93</v>
      </c>
      <c r="E6945">
        <v>420.86</v>
      </c>
      <c r="F6945">
        <v>72823120</v>
      </c>
      <c r="G6945" s="2" t="s">
        <v>33</v>
      </c>
      <c r="H6945">
        <v>421.02350479413184</v>
      </c>
      <c r="I6945">
        <v>422.14499999999998</v>
      </c>
      <c r="J6945">
        <v>421.041</v>
      </c>
      <c r="K6945">
        <v>417.51939999999996</v>
      </c>
      <c r="L6945">
        <v>404.02109999999999</v>
      </c>
      <c r="M6945">
        <v>392.767</v>
      </c>
      <c r="N6945">
        <v>379.45839999999998</v>
      </c>
      <c r="O6945">
        <v>0</v>
      </c>
      <c r="P6945">
        <v>0</v>
      </c>
      <c r="Q6945">
        <v>0</v>
      </c>
      <c r="R6945">
        <v>0</v>
      </c>
      <c r="S6945">
        <v>1</v>
      </c>
      <c r="T6945">
        <v>1</v>
      </c>
      <c r="U6945">
        <v>1</v>
      </c>
      <c r="V6945">
        <v>4.0600000000000023</v>
      </c>
      <c r="W6945">
        <v>0.97</v>
      </c>
      <c r="X6945">
        <v>1</v>
      </c>
      <c r="Y6945">
        <v>0</v>
      </c>
      <c r="Z6945">
        <v>0</v>
      </c>
      <c r="AA6945">
        <v>1</v>
      </c>
      <c r="AB6945">
        <v>0</v>
      </c>
      <c r="AC6945">
        <v>0</v>
      </c>
      <c r="AD6945">
        <v>1</v>
      </c>
      <c r="AE6945" s="2" t="s">
        <v>34</v>
      </c>
      <c r="AF6945">
        <v>1.8799999999999955</v>
      </c>
      <c r="AG6945">
        <v>0.45</v>
      </c>
    </row>
    <row r="6946" spans="1:33" x14ac:dyDescent="0.25">
      <c r="A6946" s="1">
        <v>44369.666666666664</v>
      </c>
      <c r="B6946">
        <v>420.85</v>
      </c>
      <c r="C6946">
        <v>424</v>
      </c>
      <c r="D6946">
        <v>420.08</v>
      </c>
      <c r="E6946">
        <v>423.11</v>
      </c>
      <c r="F6946">
        <v>57700353</v>
      </c>
      <c r="G6946" s="2" t="s">
        <v>33</v>
      </c>
      <c r="H6946">
        <v>421.44080383530553</v>
      </c>
      <c r="I6946">
        <v>422.22799999999995</v>
      </c>
      <c r="J6946">
        <v>421.238</v>
      </c>
      <c r="K6946">
        <v>417.74879999999996</v>
      </c>
      <c r="L6946">
        <v>404.47589999999997</v>
      </c>
      <c r="M6946">
        <v>393.2004</v>
      </c>
      <c r="N6946">
        <v>379.84699999999998</v>
      </c>
      <c r="O6946">
        <v>0</v>
      </c>
      <c r="P6946">
        <v>0</v>
      </c>
      <c r="Q6946">
        <v>0</v>
      </c>
      <c r="R6946">
        <v>1</v>
      </c>
      <c r="S6946">
        <v>1</v>
      </c>
      <c r="T6946">
        <v>1</v>
      </c>
      <c r="U6946">
        <v>1</v>
      </c>
      <c r="V6946">
        <v>2.2599999999999909</v>
      </c>
      <c r="W6946">
        <v>0.54</v>
      </c>
      <c r="X6946">
        <v>1</v>
      </c>
      <c r="Y6946">
        <v>0</v>
      </c>
      <c r="Z6946">
        <v>0</v>
      </c>
      <c r="AA6946">
        <v>0</v>
      </c>
      <c r="AB6946">
        <v>1</v>
      </c>
      <c r="AC6946">
        <v>1</v>
      </c>
      <c r="AD6946">
        <v>0</v>
      </c>
      <c r="AE6946" s="2" t="s">
        <v>35</v>
      </c>
      <c r="AF6946">
        <v>-9.9999999999909051E-3</v>
      </c>
      <c r="AG6946">
        <v>0</v>
      </c>
    </row>
    <row r="6947" spans="1:33" x14ac:dyDescent="0.25">
      <c r="A6947" s="1">
        <v>44370.666666666664</v>
      </c>
      <c r="B6947">
        <v>423.19</v>
      </c>
      <c r="C6947">
        <v>424.05</v>
      </c>
      <c r="D6947">
        <v>422.51</v>
      </c>
      <c r="E6947">
        <v>422.6</v>
      </c>
      <c r="F6947">
        <v>49445426</v>
      </c>
      <c r="G6947" s="2" t="s">
        <v>33</v>
      </c>
      <c r="H6947">
        <v>421.6726430682445</v>
      </c>
      <c r="I6947">
        <v>422.32299999999998</v>
      </c>
      <c r="J6947">
        <v>421.45599999999996</v>
      </c>
      <c r="K6947">
        <v>417.9436</v>
      </c>
      <c r="L6947">
        <v>405.00119999999993</v>
      </c>
      <c r="M6947">
        <v>393.60059999999999</v>
      </c>
      <c r="N6947">
        <v>380.24715000000003</v>
      </c>
      <c r="O6947">
        <v>1</v>
      </c>
      <c r="P6947">
        <v>1</v>
      </c>
      <c r="Q6947">
        <v>1</v>
      </c>
      <c r="R6947">
        <v>1</v>
      </c>
      <c r="S6947">
        <v>1</v>
      </c>
      <c r="T6947">
        <v>1</v>
      </c>
      <c r="U6947">
        <v>1</v>
      </c>
      <c r="V6947">
        <v>-0.58999999999997499</v>
      </c>
      <c r="W6947">
        <v>-0.14000000000000001</v>
      </c>
      <c r="X6947">
        <v>0</v>
      </c>
      <c r="Y6947">
        <v>1</v>
      </c>
      <c r="Z6947">
        <v>0</v>
      </c>
      <c r="AA6947">
        <v>1</v>
      </c>
      <c r="AB6947">
        <v>0</v>
      </c>
      <c r="AC6947">
        <v>1</v>
      </c>
      <c r="AD6947">
        <v>0</v>
      </c>
      <c r="AE6947" s="2" t="s">
        <v>34</v>
      </c>
      <c r="AF6947">
        <v>7.9999999999984084E-2</v>
      </c>
      <c r="AG6947">
        <v>0.02</v>
      </c>
    </row>
    <row r="6948" spans="1:33" x14ac:dyDescent="0.25">
      <c r="A6948" s="1">
        <v>44371.666666666664</v>
      </c>
      <c r="B6948">
        <v>424.89</v>
      </c>
      <c r="C6948">
        <v>425.55</v>
      </c>
      <c r="D6948">
        <v>424.62</v>
      </c>
      <c r="E6948">
        <v>425.1</v>
      </c>
      <c r="F6948">
        <v>45110295</v>
      </c>
      <c r="G6948" s="2" t="s">
        <v>33</v>
      </c>
      <c r="H6948">
        <v>422.35811445459558</v>
      </c>
      <c r="I6948">
        <v>422.47200000000004</v>
      </c>
      <c r="J6948">
        <v>421.75749999999999</v>
      </c>
      <c r="K6948">
        <v>418.21659999999997</v>
      </c>
      <c r="L6948">
        <v>405.48990000000003</v>
      </c>
      <c r="M6948">
        <v>394.03046666666665</v>
      </c>
      <c r="N6948">
        <v>380.70660000000004</v>
      </c>
      <c r="O6948">
        <v>1</v>
      </c>
      <c r="P6948">
        <v>1</v>
      </c>
      <c r="Q6948">
        <v>1</v>
      </c>
      <c r="R6948">
        <v>1</v>
      </c>
      <c r="S6948">
        <v>1</v>
      </c>
      <c r="T6948">
        <v>1</v>
      </c>
      <c r="U6948">
        <v>1</v>
      </c>
      <c r="V6948">
        <v>0.21000000000003638</v>
      </c>
      <c r="W6948">
        <v>0.05</v>
      </c>
      <c r="X6948">
        <v>1</v>
      </c>
      <c r="Y6948">
        <v>0</v>
      </c>
      <c r="Z6948">
        <v>0</v>
      </c>
      <c r="AA6948">
        <v>1</v>
      </c>
      <c r="AB6948">
        <v>0</v>
      </c>
      <c r="AC6948">
        <v>0</v>
      </c>
      <c r="AD6948">
        <v>1</v>
      </c>
      <c r="AE6948" s="2" t="s">
        <v>34</v>
      </c>
      <c r="AF6948">
        <v>2.2899999999999636</v>
      </c>
      <c r="AG6948">
        <v>0.54</v>
      </c>
    </row>
    <row r="6949" spans="1:33" x14ac:dyDescent="0.25">
      <c r="A6949" s="1">
        <v>44372.666666666664</v>
      </c>
      <c r="B6949">
        <v>425.9</v>
      </c>
      <c r="C6949">
        <v>427.09</v>
      </c>
      <c r="D6949">
        <v>425.55</v>
      </c>
      <c r="E6949">
        <v>426.61</v>
      </c>
      <c r="F6949">
        <v>58129528</v>
      </c>
      <c r="G6949" s="2" t="s">
        <v>33</v>
      </c>
      <c r="H6949">
        <v>423.20849156367649</v>
      </c>
      <c r="I6949">
        <v>422.70199999999994</v>
      </c>
      <c r="J6949">
        <v>422.12349999999998</v>
      </c>
      <c r="K6949">
        <v>418.4314</v>
      </c>
      <c r="L6949">
        <v>405.94050000000004</v>
      </c>
      <c r="M6949">
        <v>394.49933333333337</v>
      </c>
      <c r="N6949">
        <v>381.14070000000009</v>
      </c>
      <c r="O6949">
        <v>1</v>
      </c>
      <c r="P6949">
        <v>1</v>
      </c>
      <c r="Q6949">
        <v>1</v>
      </c>
      <c r="R6949">
        <v>1</v>
      </c>
      <c r="S6949">
        <v>1</v>
      </c>
      <c r="T6949">
        <v>1</v>
      </c>
      <c r="U6949">
        <v>1</v>
      </c>
      <c r="V6949">
        <v>0.71000000000003638</v>
      </c>
      <c r="W6949">
        <v>0.17</v>
      </c>
      <c r="X6949">
        <v>1</v>
      </c>
      <c r="Y6949">
        <v>0</v>
      </c>
      <c r="Z6949">
        <v>0</v>
      </c>
      <c r="AA6949">
        <v>1</v>
      </c>
      <c r="AB6949">
        <v>0</v>
      </c>
      <c r="AC6949">
        <v>1</v>
      </c>
      <c r="AD6949">
        <v>0</v>
      </c>
      <c r="AE6949" s="2" t="s">
        <v>34</v>
      </c>
      <c r="AF6949">
        <v>0.79999999999995453</v>
      </c>
      <c r="AG6949">
        <v>0.19</v>
      </c>
    </row>
    <row r="6950" spans="1:33" x14ac:dyDescent="0.25">
      <c r="A6950" s="1">
        <v>44375.666666666664</v>
      </c>
      <c r="B6950">
        <v>427.17</v>
      </c>
      <c r="C6950">
        <v>427.65</v>
      </c>
      <c r="D6950">
        <v>425.89</v>
      </c>
      <c r="E6950">
        <v>427.47</v>
      </c>
      <c r="F6950">
        <v>53159582</v>
      </c>
      <c r="G6950" s="2" t="s">
        <v>33</v>
      </c>
      <c r="H6950">
        <v>424.06079325094123</v>
      </c>
      <c r="I6950">
        <v>422.92300000000006</v>
      </c>
      <c r="J6950">
        <v>422.495</v>
      </c>
      <c r="K6950">
        <v>418.63560000000007</v>
      </c>
      <c r="L6950">
        <v>406.39670000000001</v>
      </c>
      <c r="M6950">
        <v>394.96393333333333</v>
      </c>
      <c r="N6950">
        <v>381.60859999999991</v>
      </c>
      <c r="O6950">
        <v>1</v>
      </c>
      <c r="P6950">
        <v>1</v>
      </c>
      <c r="Q6950">
        <v>1</v>
      </c>
      <c r="R6950">
        <v>1</v>
      </c>
      <c r="S6950">
        <v>1</v>
      </c>
      <c r="T6950">
        <v>1</v>
      </c>
      <c r="U6950">
        <v>1</v>
      </c>
      <c r="V6950">
        <v>0.30000000000001137</v>
      </c>
      <c r="W6950">
        <v>7.0000000000000007E-2</v>
      </c>
      <c r="X6950">
        <v>1</v>
      </c>
      <c r="Y6950">
        <v>0</v>
      </c>
      <c r="Z6950">
        <v>0</v>
      </c>
      <c r="AA6950">
        <v>0</v>
      </c>
      <c r="AB6950">
        <v>1</v>
      </c>
      <c r="AC6950">
        <v>1</v>
      </c>
      <c r="AD6950">
        <v>0</v>
      </c>
      <c r="AE6950" s="2" t="s">
        <v>34</v>
      </c>
      <c r="AF6950">
        <v>0.56000000000000227</v>
      </c>
      <c r="AG6950">
        <v>0.13</v>
      </c>
    </row>
    <row r="6951" spans="1:33" x14ac:dyDescent="0.25">
      <c r="A6951" s="1">
        <v>44376.666666666664</v>
      </c>
      <c r="B6951">
        <v>427.88</v>
      </c>
      <c r="C6951">
        <v>428.56</v>
      </c>
      <c r="D6951">
        <v>427.13</v>
      </c>
      <c r="E6951">
        <v>427.7</v>
      </c>
      <c r="F6951">
        <v>35970523</v>
      </c>
      <c r="G6951" s="2" t="s">
        <v>33</v>
      </c>
      <c r="H6951">
        <v>424.78863460075303</v>
      </c>
      <c r="I6951">
        <v>423.245</v>
      </c>
      <c r="J6951">
        <v>422.8965</v>
      </c>
      <c r="K6951">
        <v>418.88539999999995</v>
      </c>
      <c r="L6951">
        <v>406.81180000000001</v>
      </c>
      <c r="M6951">
        <v>395.44640000000004</v>
      </c>
      <c r="N6951">
        <v>382.07679999999999</v>
      </c>
      <c r="O6951">
        <v>1</v>
      </c>
      <c r="P6951">
        <v>1</v>
      </c>
      <c r="Q6951">
        <v>1</v>
      </c>
      <c r="R6951">
        <v>1</v>
      </c>
      <c r="S6951">
        <v>1</v>
      </c>
      <c r="T6951">
        <v>1</v>
      </c>
      <c r="U6951">
        <v>1</v>
      </c>
      <c r="V6951">
        <v>-0.18000000000000682</v>
      </c>
      <c r="W6951">
        <v>-0.04</v>
      </c>
      <c r="X6951">
        <v>0</v>
      </c>
      <c r="Y6951">
        <v>1</v>
      </c>
      <c r="Z6951">
        <v>0</v>
      </c>
      <c r="AA6951">
        <v>1</v>
      </c>
      <c r="AB6951">
        <v>0</v>
      </c>
      <c r="AC6951">
        <v>1</v>
      </c>
      <c r="AD6951">
        <v>0</v>
      </c>
      <c r="AE6951" s="2" t="s">
        <v>34</v>
      </c>
      <c r="AF6951">
        <v>0.40999999999996817</v>
      </c>
      <c r="AG6951">
        <v>0.1</v>
      </c>
    </row>
    <row r="6952" spans="1:33" x14ac:dyDescent="0.25">
      <c r="A6952" s="1">
        <v>44377.666666666664</v>
      </c>
      <c r="B6952">
        <v>427.21</v>
      </c>
      <c r="C6952">
        <v>428.78</v>
      </c>
      <c r="D6952">
        <v>427.18</v>
      </c>
      <c r="E6952">
        <v>428.06</v>
      </c>
      <c r="F6952">
        <v>64828583</v>
      </c>
      <c r="G6952" s="2" t="s">
        <v>33</v>
      </c>
      <c r="H6952">
        <v>425.44290768060245</v>
      </c>
      <c r="I6952">
        <v>423.84</v>
      </c>
      <c r="J6952">
        <v>423.28300000000002</v>
      </c>
      <c r="K6952">
        <v>419.20319999999998</v>
      </c>
      <c r="L6952">
        <v>407.21530000000001</v>
      </c>
      <c r="M6952">
        <v>395.91706666666664</v>
      </c>
      <c r="N6952">
        <v>382.52480000000003</v>
      </c>
      <c r="O6952">
        <v>1</v>
      </c>
      <c r="P6952">
        <v>1</v>
      </c>
      <c r="Q6952">
        <v>1</v>
      </c>
      <c r="R6952">
        <v>1</v>
      </c>
      <c r="S6952">
        <v>1</v>
      </c>
      <c r="T6952">
        <v>1</v>
      </c>
      <c r="U6952">
        <v>1</v>
      </c>
      <c r="V6952">
        <v>0.85000000000002274</v>
      </c>
      <c r="W6952">
        <v>0.2</v>
      </c>
      <c r="X6952">
        <v>1</v>
      </c>
      <c r="Y6952">
        <v>0</v>
      </c>
      <c r="Z6952">
        <v>0</v>
      </c>
      <c r="AA6952">
        <v>1</v>
      </c>
      <c r="AB6952">
        <v>0</v>
      </c>
      <c r="AC6952">
        <v>0</v>
      </c>
      <c r="AD6952">
        <v>1</v>
      </c>
      <c r="AE6952" s="2" t="s">
        <v>35</v>
      </c>
      <c r="AF6952">
        <v>-0.49000000000000909</v>
      </c>
      <c r="AG6952">
        <v>-0.11</v>
      </c>
    </row>
    <row r="6953" spans="1:33" x14ac:dyDescent="0.25">
      <c r="A6953" s="1">
        <v>44378.666666666664</v>
      </c>
      <c r="B6953">
        <v>428.87</v>
      </c>
      <c r="C6953">
        <v>430.6</v>
      </c>
      <c r="D6953">
        <v>428.8</v>
      </c>
      <c r="E6953">
        <v>430.43</v>
      </c>
      <c r="F6953">
        <v>53441537</v>
      </c>
      <c r="G6953" s="2" t="s">
        <v>33</v>
      </c>
      <c r="H6953">
        <v>426.44032614448201</v>
      </c>
      <c r="I6953">
        <v>424.68600000000004</v>
      </c>
      <c r="J6953">
        <v>423.86599999999999</v>
      </c>
      <c r="K6953">
        <v>419.49040000000002</v>
      </c>
      <c r="L6953">
        <v>407.61449999999996</v>
      </c>
      <c r="M6953">
        <v>396.36513333333335</v>
      </c>
      <c r="N6953">
        <v>382.97610000000003</v>
      </c>
      <c r="O6953">
        <v>1</v>
      </c>
      <c r="P6953">
        <v>1</v>
      </c>
      <c r="Q6953">
        <v>1</v>
      </c>
      <c r="R6953">
        <v>1</v>
      </c>
      <c r="S6953">
        <v>1</v>
      </c>
      <c r="T6953">
        <v>1</v>
      </c>
      <c r="U6953">
        <v>1</v>
      </c>
      <c r="V6953">
        <v>1.5600000000000023</v>
      </c>
      <c r="W6953">
        <v>0.36</v>
      </c>
      <c r="X6953">
        <v>1</v>
      </c>
      <c r="Y6953">
        <v>0</v>
      </c>
      <c r="Z6953">
        <v>0</v>
      </c>
      <c r="AA6953">
        <v>1</v>
      </c>
      <c r="AB6953">
        <v>0</v>
      </c>
      <c r="AC6953">
        <v>1</v>
      </c>
      <c r="AD6953">
        <v>0</v>
      </c>
      <c r="AE6953" s="2" t="s">
        <v>34</v>
      </c>
      <c r="AF6953">
        <v>0.81000000000000227</v>
      </c>
      <c r="AG6953">
        <v>0.19</v>
      </c>
    </row>
    <row r="6954" spans="1:33" x14ac:dyDescent="0.25">
      <c r="A6954" s="1">
        <v>44379.666666666664</v>
      </c>
      <c r="B6954">
        <v>431.67</v>
      </c>
      <c r="C6954">
        <v>434.1</v>
      </c>
      <c r="D6954">
        <v>431.33</v>
      </c>
      <c r="E6954">
        <v>433.72</v>
      </c>
      <c r="F6954">
        <v>57697674</v>
      </c>
      <c r="G6954" s="2" t="s">
        <v>33</v>
      </c>
      <c r="H6954">
        <v>427.89626091558569</v>
      </c>
      <c r="I6954">
        <v>426.56599999999997</v>
      </c>
      <c r="J6954">
        <v>424.42200000000003</v>
      </c>
      <c r="K6954">
        <v>419.9194</v>
      </c>
      <c r="L6954">
        <v>408.04919999999998</v>
      </c>
      <c r="M6954">
        <v>396.83886666666666</v>
      </c>
      <c r="N6954">
        <v>383.45059999999995</v>
      </c>
      <c r="O6954">
        <v>1</v>
      </c>
      <c r="P6954">
        <v>1</v>
      </c>
      <c r="Q6954">
        <v>1</v>
      </c>
      <c r="R6954">
        <v>1</v>
      </c>
      <c r="S6954">
        <v>1</v>
      </c>
      <c r="T6954">
        <v>1</v>
      </c>
      <c r="U6954">
        <v>1</v>
      </c>
      <c r="V6954">
        <v>2.0500000000000114</v>
      </c>
      <c r="W6954">
        <v>0.47</v>
      </c>
      <c r="X6954">
        <v>1</v>
      </c>
      <c r="Y6954">
        <v>0</v>
      </c>
      <c r="Z6954">
        <v>0</v>
      </c>
      <c r="AA6954">
        <v>0</v>
      </c>
      <c r="AB6954">
        <v>1</v>
      </c>
      <c r="AC6954">
        <v>1</v>
      </c>
      <c r="AD6954">
        <v>0</v>
      </c>
      <c r="AE6954" s="2" t="s">
        <v>34</v>
      </c>
      <c r="AF6954">
        <v>1.2400000000000091</v>
      </c>
      <c r="AG6954">
        <v>0.28999999999999998</v>
      </c>
    </row>
    <row r="6955" spans="1:33" x14ac:dyDescent="0.25">
      <c r="A6955" s="1">
        <v>44383.666666666664</v>
      </c>
      <c r="B6955">
        <v>433.78</v>
      </c>
      <c r="C6955">
        <v>434.01</v>
      </c>
      <c r="D6955">
        <v>430.01</v>
      </c>
      <c r="E6955">
        <v>432.93</v>
      </c>
      <c r="F6955">
        <v>68711021</v>
      </c>
      <c r="G6955" s="2" t="s">
        <v>33</v>
      </c>
      <c r="H6955">
        <v>428.90300873246861</v>
      </c>
      <c r="I6955">
        <v>427.77300000000002</v>
      </c>
      <c r="J6955">
        <v>424.959</v>
      </c>
      <c r="K6955">
        <v>420.2432</v>
      </c>
      <c r="L6955">
        <v>408.47770000000003</v>
      </c>
      <c r="M6955">
        <v>397.30060000000003</v>
      </c>
      <c r="N6955">
        <v>383.93605000000002</v>
      </c>
      <c r="O6955">
        <v>1</v>
      </c>
      <c r="P6955">
        <v>1</v>
      </c>
      <c r="Q6955">
        <v>1</v>
      </c>
      <c r="R6955">
        <v>1</v>
      </c>
      <c r="S6955">
        <v>1</v>
      </c>
      <c r="T6955">
        <v>1</v>
      </c>
      <c r="U6955">
        <v>1</v>
      </c>
      <c r="V6955">
        <v>-0.84999999999996589</v>
      </c>
      <c r="W6955">
        <v>-0.2</v>
      </c>
      <c r="X6955">
        <v>0</v>
      </c>
      <c r="Y6955">
        <v>1</v>
      </c>
      <c r="Z6955">
        <v>0</v>
      </c>
      <c r="AA6955">
        <v>1</v>
      </c>
      <c r="AB6955">
        <v>0</v>
      </c>
      <c r="AC6955">
        <v>1</v>
      </c>
      <c r="AD6955">
        <v>0</v>
      </c>
      <c r="AE6955" s="2" t="s">
        <v>34</v>
      </c>
      <c r="AF6955">
        <v>5.999999999994543E-2</v>
      </c>
      <c r="AG6955">
        <v>0.01</v>
      </c>
    </row>
    <row r="6956" spans="1:33" x14ac:dyDescent="0.25">
      <c r="A6956" s="1">
        <v>44384.666666666664</v>
      </c>
      <c r="B6956">
        <v>433.66</v>
      </c>
      <c r="C6956">
        <v>434.76</v>
      </c>
      <c r="D6956">
        <v>431.51</v>
      </c>
      <c r="E6956">
        <v>434.46</v>
      </c>
      <c r="F6956">
        <v>63551561</v>
      </c>
      <c r="G6956" s="2" t="s">
        <v>33</v>
      </c>
      <c r="H6956">
        <v>430.01440698597492</v>
      </c>
      <c r="I6956">
        <v>428.90800000000002</v>
      </c>
      <c r="J6956">
        <v>425.56800000000004</v>
      </c>
      <c r="K6956">
        <v>420.58020000000005</v>
      </c>
      <c r="L6956">
        <v>408.91519999999997</v>
      </c>
      <c r="M6956">
        <v>397.78326666666669</v>
      </c>
      <c r="N6956">
        <v>384.45509999999996</v>
      </c>
      <c r="O6956">
        <v>1</v>
      </c>
      <c r="P6956">
        <v>1</v>
      </c>
      <c r="Q6956">
        <v>1</v>
      </c>
      <c r="R6956">
        <v>1</v>
      </c>
      <c r="S6956">
        <v>1</v>
      </c>
      <c r="T6956">
        <v>1</v>
      </c>
      <c r="U6956">
        <v>1</v>
      </c>
      <c r="V6956">
        <v>0.79999999999995453</v>
      </c>
      <c r="W6956">
        <v>0.18</v>
      </c>
      <c r="X6956">
        <v>1</v>
      </c>
      <c r="Y6956">
        <v>0</v>
      </c>
      <c r="Z6956">
        <v>0</v>
      </c>
      <c r="AA6956">
        <v>1</v>
      </c>
      <c r="AB6956">
        <v>0</v>
      </c>
      <c r="AC6956">
        <v>0</v>
      </c>
      <c r="AD6956">
        <v>1</v>
      </c>
      <c r="AE6956" s="2" t="s">
        <v>34</v>
      </c>
      <c r="AF6956">
        <v>0.73000000000001819</v>
      </c>
      <c r="AG6956">
        <v>0.17</v>
      </c>
    </row>
    <row r="6957" spans="1:33" x14ac:dyDescent="0.25">
      <c r="A6957" s="1">
        <v>44385.666666666664</v>
      </c>
      <c r="B6957">
        <v>428.78</v>
      </c>
      <c r="C6957">
        <v>431.73</v>
      </c>
      <c r="D6957">
        <v>427.52</v>
      </c>
      <c r="E6957">
        <v>430.92</v>
      </c>
      <c r="F6957">
        <v>97595347</v>
      </c>
      <c r="G6957" s="2" t="s">
        <v>33</v>
      </c>
      <c r="H6957">
        <v>430.19552558877996</v>
      </c>
      <c r="I6957">
        <v>429.73999999999995</v>
      </c>
      <c r="J6957">
        <v>426.03150000000005</v>
      </c>
      <c r="K6957">
        <v>420.84820000000002</v>
      </c>
      <c r="L6957">
        <v>409.29799999999994</v>
      </c>
      <c r="M6957">
        <v>398.21593333333334</v>
      </c>
      <c r="N6957">
        <v>384.97485</v>
      </c>
      <c r="O6957">
        <v>0</v>
      </c>
      <c r="P6957">
        <v>0</v>
      </c>
      <c r="Q6957">
        <v>1</v>
      </c>
      <c r="R6957">
        <v>1</v>
      </c>
      <c r="S6957">
        <v>1</v>
      </c>
      <c r="T6957">
        <v>1</v>
      </c>
      <c r="U6957">
        <v>1</v>
      </c>
      <c r="V6957">
        <v>2.1400000000000432</v>
      </c>
      <c r="W6957">
        <v>0.5</v>
      </c>
      <c r="X6957">
        <v>1</v>
      </c>
      <c r="Y6957">
        <v>0</v>
      </c>
      <c r="Z6957">
        <v>0</v>
      </c>
      <c r="AA6957">
        <v>1</v>
      </c>
      <c r="AB6957">
        <v>0</v>
      </c>
      <c r="AC6957">
        <v>1</v>
      </c>
      <c r="AD6957">
        <v>0</v>
      </c>
      <c r="AE6957" s="2" t="s">
        <v>35</v>
      </c>
      <c r="AF6957">
        <v>-5.6800000000000068</v>
      </c>
      <c r="AG6957">
        <v>-1.31</v>
      </c>
    </row>
    <row r="6958" spans="1:33" x14ac:dyDescent="0.25">
      <c r="A6958" s="1">
        <v>44386.666666666664</v>
      </c>
      <c r="B6958">
        <v>432.53</v>
      </c>
      <c r="C6958">
        <v>435.84</v>
      </c>
      <c r="D6958">
        <v>430.71</v>
      </c>
      <c r="E6958">
        <v>435.52</v>
      </c>
      <c r="F6958">
        <v>76239957</v>
      </c>
      <c r="G6958" s="2" t="s">
        <v>33</v>
      </c>
      <c r="H6958">
        <v>431.26042047102396</v>
      </c>
      <c r="I6958">
        <v>430.78199999999998</v>
      </c>
      <c r="J6958">
        <v>426.62699999999995</v>
      </c>
      <c r="K6958">
        <v>421.2106</v>
      </c>
      <c r="L6958">
        <v>409.73020000000002</v>
      </c>
      <c r="M6958">
        <v>398.67413333333332</v>
      </c>
      <c r="N6958">
        <v>385.50094999999999</v>
      </c>
      <c r="O6958">
        <v>1</v>
      </c>
      <c r="P6958">
        <v>1</v>
      </c>
      <c r="Q6958">
        <v>1</v>
      </c>
      <c r="R6958">
        <v>1</v>
      </c>
      <c r="S6958">
        <v>1</v>
      </c>
      <c r="T6958">
        <v>1</v>
      </c>
      <c r="U6958">
        <v>1</v>
      </c>
      <c r="V6958">
        <v>2.9900000000000091</v>
      </c>
      <c r="W6958">
        <v>0.69</v>
      </c>
      <c r="X6958">
        <v>1</v>
      </c>
      <c r="Y6958">
        <v>0</v>
      </c>
      <c r="Z6958">
        <v>0</v>
      </c>
      <c r="AA6958">
        <v>1</v>
      </c>
      <c r="AB6958">
        <v>0</v>
      </c>
      <c r="AC6958">
        <v>1</v>
      </c>
      <c r="AD6958">
        <v>0</v>
      </c>
      <c r="AE6958" s="2" t="s">
        <v>34</v>
      </c>
      <c r="AF6958">
        <v>1.6099999999999568</v>
      </c>
      <c r="AG6958">
        <v>0.37</v>
      </c>
    </row>
    <row r="6959" spans="1:33" x14ac:dyDescent="0.25">
      <c r="A6959" s="1">
        <v>44389.666666666664</v>
      </c>
      <c r="B6959">
        <v>435.43</v>
      </c>
      <c r="C6959">
        <v>437.35</v>
      </c>
      <c r="D6959">
        <v>434.97</v>
      </c>
      <c r="E6959">
        <v>437.08</v>
      </c>
      <c r="F6959">
        <v>52889588</v>
      </c>
      <c r="G6959" s="2" t="s">
        <v>33</v>
      </c>
      <c r="H6959">
        <v>432.42433637681921</v>
      </c>
      <c r="I6959">
        <v>431.82900000000001</v>
      </c>
      <c r="J6959">
        <v>427.26550000000009</v>
      </c>
      <c r="K6959">
        <v>421.55100000000004</v>
      </c>
      <c r="L6959">
        <v>410.1771</v>
      </c>
      <c r="M6959">
        <v>399.14339999999999</v>
      </c>
      <c r="N6959">
        <v>386.07315</v>
      </c>
      <c r="O6959">
        <v>1</v>
      </c>
      <c r="P6959">
        <v>1</v>
      </c>
      <c r="Q6959">
        <v>1</v>
      </c>
      <c r="R6959">
        <v>1</v>
      </c>
      <c r="S6959">
        <v>1</v>
      </c>
      <c r="T6959">
        <v>1</v>
      </c>
      <c r="U6959">
        <v>1</v>
      </c>
      <c r="V6959">
        <v>1.6499999999999773</v>
      </c>
      <c r="W6959">
        <v>0.38</v>
      </c>
      <c r="X6959">
        <v>1</v>
      </c>
      <c r="Y6959">
        <v>0</v>
      </c>
      <c r="Z6959">
        <v>0</v>
      </c>
      <c r="AA6959">
        <v>0</v>
      </c>
      <c r="AB6959">
        <v>1</v>
      </c>
      <c r="AC6959">
        <v>1</v>
      </c>
      <c r="AD6959">
        <v>0</v>
      </c>
      <c r="AE6959" s="2" t="s">
        <v>35</v>
      </c>
      <c r="AF6959">
        <v>-8.9999999999974989E-2</v>
      </c>
      <c r="AG6959">
        <v>-0.02</v>
      </c>
    </row>
    <row r="6960" spans="1:33" x14ac:dyDescent="0.25">
      <c r="A6960" s="1">
        <v>44390.666666666664</v>
      </c>
      <c r="B6960">
        <v>436.24</v>
      </c>
      <c r="C6960">
        <v>437.84</v>
      </c>
      <c r="D6960">
        <v>435.31</v>
      </c>
      <c r="E6960">
        <v>435.59</v>
      </c>
      <c r="F6960">
        <v>52911712</v>
      </c>
      <c r="G6960" s="2" t="s">
        <v>33</v>
      </c>
      <c r="H6960">
        <v>433.05746910145541</v>
      </c>
      <c r="I6960">
        <v>432.64099999999996</v>
      </c>
      <c r="J6960">
        <v>427.78199999999998</v>
      </c>
      <c r="K6960">
        <v>421.91680000000002</v>
      </c>
      <c r="L6960">
        <v>410.62580000000003</v>
      </c>
      <c r="M6960">
        <v>399.58166666666665</v>
      </c>
      <c r="N6960">
        <v>386.6336</v>
      </c>
      <c r="O6960">
        <v>1</v>
      </c>
      <c r="P6960">
        <v>1</v>
      </c>
      <c r="Q6960">
        <v>1</v>
      </c>
      <c r="R6960">
        <v>1</v>
      </c>
      <c r="S6960">
        <v>1</v>
      </c>
      <c r="T6960">
        <v>1</v>
      </c>
      <c r="U6960">
        <v>1</v>
      </c>
      <c r="V6960">
        <v>-0.65000000000003411</v>
      </c>
      <c r="W6960">
        <v>-0.15</v>
      </c>
      <c r="X6960">
        <v>0</v>
      </c>
      <c r="Y6960">
        <v>1</v>
      </c>
      <c r="Z6960">
        <v>0</v>
      </c>
      <c r="AA6960">
        <v>0</v>
      </c>
      <c r="AB6960">
        <v>1</v>
      </c>
      <c r="AC6960">
        <v>1</v>
      </c>
      <c r="AD6960">
        <v>0</v>
      </c>
      <c r="AE6960" s="2" t="s">
        <v>35</v>
      </c>
      <c r="AF6960">
        <v>-0.83999999999997499</v>
      </c>
      <c r="AG6960">
        <v>-0.19</v>
      </c>
    </row>
    <row r="6961" spans="1:33" x14ac:dyDescent="0.25">
      <c r="A6961" s="1">
        <v>44391.666666666664</v>
      </c>
      <c r="B6961">
        <v>437.4</v>
      </c>
      <c r="C6961">
        <v>437.92</v>
      </c>
      <c r="D6961">
        <v>434.91</v>
      </c>
      <c r="E6961">
        <v>436.24</v>
      </c>
      <c r="F6961">
        <v>64130972</v>
      </c>
      <c r="G6961" s="2" t="s">
        <v>33</v>
      </c>
      <c r="H6961">
        <v>433.69397528116434</v>
      </c>
      <c r="I6961">
        <v>433.495</v>
      </c>
      <c r="J6961">
        <v>428.37000000000006</v>
      </c>
      <c r="K6961">
        <v>422.27760000000001</v>
      </c>
      <c r="L6961">
        <v>411.08789999999999</v>
      </c>
      <c r="M6961">
        <v>400.02933333333334</v>
      </c>
      <c r="N6961">
        <v>387.17114999999995</v>
      </c>
      <c r="O6961">
        <v>1</v>
      </c>
      <c r="P6961">
        <v>1</v>
      </c>
      <c r="Q6961">
        <v>1</v>
      </c>
      <c r="R6961">
        <v>1</v>
      </c>
      <c r="S6961">
        <v>1</v>
      </c>
      <c r="T6961">
        <v>1</v>
      </c>
      <c r="U6961">
        <v>1</v>
      </c>
      <c r="V6961">
        <v>-1.1599999999999682</v>
      </c>
      <c r="W6961">
        <v>-0.27</v>
      </c>
      <c r="X6961">
        <v>0</v>
      </c>
      <c r="Y6961">
        <v>1</v>
      </c>
      <c r="Z6961">
        <v>0</v>
      </c>
      <c r="AA6961">
        <v>0</v>
      </c>
      <c r="AB6961">
        <v>1</v>
      </c>
      <c r="AC6961">
        <v>0</v>
      </c>
      <c r="AD6961">
        <v>1</v>
      </c>
      <c r="AE6961" s="2" t="s">
        <v>34</v>
      </c>
      <c r="AF6961">
        <v>1.8100000000000023</v>
      </c>
      <c r="AG6961">
        <v>0.42</v>
      </c>
    </row>
    <row r="6962" spans="1:33" x14ac:dyDescent="0.25">
      <c r="A6962" s="1">
        <v>44392.666666666664</v>
      </c>
      <c r="B6962">
        <v>434.81</v>
      </c>
      <c r="C6962">
        <v>435.53</v>
      </c>
      <c r="D6962">
        <v>432.72</v>
      </c>
      <c r="E6962">
        <v>434.75</v>
      </c>
      <c r="F6962">
        <v>55126488</v>
      </c>
      <c r="G6962" s="2" t="s">
        <v>33</v>
      </c>
      <c r="H6962">
        <v>433.90518022493148</v>
      </c>
      <c r="I6962">
        <v>434.16400000000004</v>
      </c>
      <c r="J6962">
        <v>429.00200000000007</v>
      </c>
      <c r="K6962">
        <v>422.66019999999997</v>
      </c>
      <c r="L6962">
        <v>411.56510000000003</v>
      </c>
      <c r="M6962">
        <v>400.4598666666667</v>
      </c>
      <c r="N6962">
        <v>387.67395000000005</v>
      </c>
      <c r="O6962">
        <v>1</v>
      </c>
      <c r="P6962">
        <v>1</v>
      </c>
      <c r="Q6962">
        <v>1</v>
      </c>
      <c r="R6962">
        <v>1</v>
      </c>
      <c r="S6962">
        <v>1</v>
      </c>
      <c r="T6962">
        <v>1</v>
      </c>
      <c r="U6962">
        <v>1</v>
      </c>
      <c r="V6962">
        <v>-6.0000000000002274E-2</v>
      </c>
      <c r="W6962">
        <v>-0.01</v>
      </c>
      <c r="X6962">
        <v>0</v>
      </c>
      <c r="Y6962">
        <v>1</v>
      </c>
      <c r="Z6962">
        <v>0</v>
      </c>
      <c r="AA6962">
        <v>0</v>
      </c>
      <c r="AB6962">
        <v>1</v>
      </c>
      <c r="AC6962">
        <v>0</v>
      </c>
      <c r="AD6962">
        <v>1</v>
      </c>
      <c r="AE6962" s="2" t="s">
        <v>35</v>
      </c>
      <c r="AF6962">
        <v>-1.4300000000000068</v>
      </c>
      <c r="AG6962">
        <v>-0.33</v>
      </c>
    </row>
    <row r="6963" spans="1:33" x14ac:dyDescent="0.25">
      <c r="A6963" s="1">
        <v>44393.666666666664</v>
      </c>
      <c r="B6963">
        <v>436.01</v>
      </c>
      <c r="C6963">
        <v>436.06</v>
      </c>
      <c r="D6963">
        <v>430.92</v>
      </c>
      <c r="E6963">
        <v>431.34</v>
      </c>
      <c r="F6963">
        <v>75875589</v>
      </c>
      <c r="G6963" s="2" t="s">
        <v>33</v>
      </c>
      <c r="H6963">
        <v>433.39214417994526</v>
      </c>
      <c r="I6963">
        <v>434.255</v>
      </c>
      <c r="J6963">
        <v>429.47050000000002</v>
      </c>
      <c r="K6963">
        <v>422.97199999999998</v>
      </c>
      <c r="L6963">
        <v>412.00350000000003</v>
      </c>
      <c r="M6963">
        <v>400.88979999999998</v>
      </c>
      <c r="N6963">
        <v>388.16879999999998</v>
      </c>
      <c r="O6963">
        <v>1</v>
      </c>
      <c r="P6963">
        <v>1</v>
      </c>
      <c r="Q6963">
        <v>1</v>
      </c>
      <c r="R6963">
        <v>1</v>
      </c>
      <c r="S6963">
        <v>1</v>
      </c>
      <c r="T6963">
        <v>1</v>
      </c>
      <c r="U6963">
        <v>1</v>
      </c>
      <c r="V6963">
        <v>-4.6700000000000159</v>
      </c>
      <c r="W6963">
        <v>-1.07</v>
      </c>
      <c r="X6963">
        <v>0</v>
      </c>
      <c r="Y6963">
        <v>1</v>
      </c>
      <c r="Z6963">
        <v>0</v>
      </c>
      <c r="AA6963">
        <v>0</v>
      </c>
      <c r="AB6963">
        <v>1</v>
      </c>
      <c r="AC6963">
        <v>0</v>
      </c>
      <c r="AD6963">
        <v>1</v>
      </c>
      <c r="AE6963" s="2" t="s">
        <v>34</v>
      </c>
      <c r="AF6963">
        <v>1.2599999999999909</v>
      </c>
      <c r="AG6963">
        <v>0.28999999999999998</v>
      </c>
    </row>
    <row r="6964" spans="1:33" x14ac:dyDescent="0.25">
      <c r="A6964" s="1">
        <v>44396.666666666664</v>
      </c>
      <c r="B6964">
        <v>426.19</v>
      </c>
      <c r="C6964">
        <v>426.71</v>
      </c>
      <c r="D6964">
        <v>421.97</v>
      </c>
      <c r="E6964">
        <v>424.97</v>
      </c>
      <c r="F6964">
        <v>147987358</v>
      </c>
      <c r="G6964" s="2" t="s">
        <v>33</v>
      </c>
      <c r="H6964">
        <v>431.70771534395624</v>
      </c>
      <c r="I6964">
        <v>433.38</v>
      </c>
      <c r="J6964">
        <v>429.97299999999996</v>
      </c>
      <c r="K6964">
        <v>423.09</v>
      </c>
      <c r="L6964">
        <v>412.33550000000002</v>
      </c>
      <c r="M6964">
        <v>401.27806666666669</v>
      </c>
      <c r="N6964">
        <v>388.61919999999998</v>
      </c>
      <c r="O6964">
        <v>0</v>
      </c>
      <c r="P6964">
        <v>0</v>
      </c>
      <c r="Q6964">
        <v>0</v>
      </c>
      <c r="R6964">
        <v>1</v>
      </c>
      <c r="S6964">
        <v>1</v>
      </c>
      <c r="T6964">
        <v>1</v>
      </c>
      <c r="U6964">
        <v>1</v>
      </c>
      <c r="V6964">
        <v>-1.2199999999999704</v>
      </c>
      <c r="W6964">
        <v>-0.28999999999999998</v>
      </c>
      <c r="X6964">
        <v>0</v>
      </c>
      <c r="Y6964">
        <v>1</v>
      </c>
      <c r="Z6964">
        <v>0</v>
      </c>
      <c r="AA6964">
        <v>1</v>
      </c>
      <c r="AB6964">
        <v>0</v>
      </c>
      <c r="AC6964">
        <v>0</v>
      </c>
      <c r="AD6964">
        <v>1</v>
      </c>
      <c r="AE6964" s="2" t="s">
        <v>35</v>
      </c>
      <c r="AF6964">
        <v>-5.1499999999999773</v>
      </c>
      <c r="AG6964">
        <v>-1.19</v>
      </c>
    </row>
    <row r="6965" spans="1:33" x14ac:dyDescent="0.25">
      <c r="A6965" s="1">
        <v>44397.666666666664</v>
      </c>
      <c r="B6965">
        <v>425.68</v>
      </c>
      <c r="C6965">
        <v>432.42</v>
      </c>
      <c r="D6965">
        <v>424.83</v>
      </c>
      <c r="E6965">
        <v>431.06</v>
      </c>
      <c r="F6965">
        <v>99608209</v>
      </c>
      <c r="G6965" s="2" t="s">
        <v>33</v>
      </c>
      <c r="H6965">
        <v>431.578172275165</v>
      </c>
      <c r="I6965">
        <v>433.19300000000004</v>
      </c>
      <c r="J6965">
        <v>430.483</v>
      </c>
      <c r="K6965">
        <v>423.26880000000006</v>
      </c>
      <c r="L6965">
        <v>412.82279999999997</v>
      </c>
      <c r="M6965">
        <v>401.70980000000003</v>
      </c>
      <c r="N6965">
        <v>389.08929999999998</v>
      </c>
      <c r="O6965">
        <v>0</v>
      </c>
      <c r="P6965">
        <v>0</v>
      </c>
      <c r="Q6965">
        <v>0</v>
      </c>
      <c r="R6965">
        <v>1</v>
      </c>
      <c r="S6965">
        <v>1</v>
      </c>
      <c r="T6965">
        <v>1</v>
      </c>
      <c r="U6965">
        <v>1</v>
      </c>
      <c r="V6965">
        <v>5.3799999999999955</v>
      </c>
      <c r="W6965">
        <v>1.26</v>
      </c>
      <c r="X6965">
        <v>1</v>
      </c>
      <c r="Y6965">
        <v>0</v>
      </c>
      <c r="Z6965">
        <v>0</v>
      </c>
      <c r="AA6965">
        <v>1</v>
      </c>
      <c r="AB6965">
        <v>0</v>
      </c>
      <c r="AC6965">
        <v>0</v>
      </c>
      <c r="AD6965">
        <v>1</v>
      </c>
      <c r="AE6965" s="2" t="s">
        <v>34</v>
      </c>
      <c r="AF6965">
        <v>0.70999999999997954</v>
      </c>
      <c r="AG6965">
        <v>0.17</v>
      </c>
    </row>
    <row r="6966" spans="1:33" x14ac:dyDescent="0.25">
      <c r="A6966" s="1">
        <v>44398.666666666664</v>
      </c>
      <c r="B6966">
        <v>432.34</v>
      </c>
      <c r="C6966">
        <v>434.7</v>
      </c>
      <c r="D6966">
        <v>431.01</v>
      </c>
      <c r="E6966">
        <v>434.55</v>
      </c>
      <c r="F6966">
        <v>64724393</v>
      </c>
      <c r="G6966" s="2" t="s">
        <v>33</v>
      </c>
      <c r="H6966">
        <v>432.17253782013205</v>
      </c>
      <c r="I6966">
        <v>433.20200000000006</v>
      </c>
      <c r="J6966">
        <v>431.05500000000001</v>
      </c>
      <c r="K6966">
        <v>423.60100000000006</v>
      </c>
      <c r="L6966">
        <v>413.36469999999991</v>
      </c>
      <c r="M6966">
        <v>402.17573333333331</v>
      </c>
      <c r="N6966">
        <v>389.59285000000006</v>
      </c>
      <c r="O6966">
        <v>1</v>
      </c>
      <c r="P6966">
        <v>0</v>
      </c>
      <c r="Q6966">
        <v>1</v>
      </c>
      <c r="R6966">
        <v>1</v>
      </c>
      <c r="S6966">
        <v>1</v>
      </c>
      <c r="T6966">
        <v>1</v>
      </c>
      <c r="U6966">
        <v>1</v>
      </c>
      <c r="V6966">
        <v>2.2100000000000364</v>
      </c>
      <c r="W6966">
        <v>0.51</v>
      </c>
      <c r="X6966">
        <v>1</v>
      </c>
      <c r="Y6966">
        <v>0</v>
      </c>
      <c r="Z6966">
        <v>0</v>
      </c>
      <c r="AA6966">
        <v>1</v>
      </c>
      <c r="AB6966">
        <v>0</v>
      </c>
      <c r="AC6966">
        <v>1</v>
      </c>
      <c r="AD6966">
        <v>0</v>
      </c>
      <c r="AE6966" s="2" t="s">
        <v>34</v>
      </c>
      <c r="AF6966">
        <v>1.2799999999999727</v>
      </c>
      <c r="AG6966">
        <v>0.3</v>
      </c>
    </row>
    <row r="6967" spans="1:33" x14ac:dyDescent="0.25">
      <c r="A6967" s="1">
        <v>44399.666666666664</v>
      </c>
      <c r="B6967">
        <v>434.74</v>
      </c>
      <c r="C6967">
        <v>435.72</v>
      </c>
      <c r="D6967">
        <v>433.69</v>
      </c>
      <c r="E6967">
        <v>435.46</v>
      </c>
      <c r="F6967">
        <v>47879375</v>
      </c>
      <c r="G6967" s="2" t="s">
        <v>33</v>
      </c>
      <c r="H6967">
        <v>432.83003025610566</v>
      </c>
      <c r="I6967">
        <v>433.65599999999995</v>
      </c>
      <c r="J6967">
        <v>431.69799999999998</v>
      </c>
      <c r="K6967">
        <v>424.02600000000001</v>
      </c>
      <c r="L6967">
        <v>413.82350000000008</v>
      </c>
      <c r="M6967">
        <v>402.61486666666661</v>
      </c>
      <c r="N6967">
        <v>390.07135</v>
      </c>
      <c r="O6967">
        <v>1</v>
      </c>
      <c r="P6967">
        <v>1</v>
      </c>
      <c r="Q6967">
        <v>1</v>
      </c>
      <c r="R6967">
        <v>1</v>
      </c>
      <c r="S6967">
        <v>1</v>
      </c>
      <c r="T6967">
        <v>1</v>
      </c>
      <c r="U6967">
        <v>1</v>
      </c>
      <c r="V6967">
        <v>0.71999999999997044</v>
      </c>
      <c r="W6967">
        <v>0.17</v>
      </c>
      <c r="X6967">
        <v>1</v>
      </c>
      <c r="Y6967">
        <v>0</v>
      </c>
      <c r="Z6967">
        <v>0</v>
      </c>
      <c r="AA6967">
        <v>1</v>
      </c>
      <c r="AB6967">
        <v>0</v>
      </c>
      <c r="AC6967">
        <v>1</v>
      </c>
      <c r="AD6967">
        <v>0</v>
      </c>
      <c r="AE6967" s="2" t="s">
        <v>34</v>
      </c>
      <c r="AF6967">
        <v>0.18999999999999773</v>
      </c>
      <c r="AG6967">
        <v>0.04</v>
      </c>
    </row>
    <row r="6968" spans="1:33" x14ac:dyDescent="0.25">
      <c r="A6968" s="1">
        <v>44400.666666666664</v>
      </c>
      <c r="B6968">
        <v>437.52</v>
      </c>
      <c r="C6968">
        <v>440.3</v>
      </c>
      <c r="D6968">
        <v>436.79</v>
      </c>
      <c r="E6968">
        <v>439.94</v>
      </c>
      <c r="F6968">
        <v>63767161</v>
      </c>
      <c r="G6968" s="2" t="s">
        <v>33</v>
      </c>
      <c r="H6968">
        <v>434.25202420488455</v>
      </c>
      <c r="I6968">
        <v>434.09799999999996</v>
      </c>
      <c r="J6968">
        <v>432.43999999999994</v>
      </c>
      <c r="K6968">
        <v>424.71659999999997</v>
      </c>
      <c r="L6968">
        <v>414.35750000000002</v>
      </c>
      <c r="M6968">
        <v>403.08</v>
      </c>
      <c r="N6968">
        <v>390.59640000000002</v>
      </c>
      <c r="O6968">
        <v>1</v>
      </c>
      <c r="P6968">
        <v>1</v>
      </c>
      <c r="Q6968">
        <v>1</v>
      </c>
      <c r="R6968">
        <v>1</v>
      </c>
      <c r="S6968">
        <v>1</v>
      </c>
      <c r="T6968">
        <v>1</v>
      </c>
      <c r="U6968">
        <v>1</v>
      </c>
      <c r="V6968">
        <v>2.4200000000000159</v>
      </c>
      <c r="W6968">
        <v>0.55000000000000004</v>
      </c>
      <c r="X6968">
        <v>1</v>
      </c>
      <c r="Y6968">
        <v>0</v>
      </c>
      <c r="Z6968">
        <v>0</v>
      </c>
      <c r="AA6968">
        <v>1</v>
      </c>
      <c r="AB6968">
        <v>0</v>
      </c>
      <c r="AC6968">
        <v>1</v>
      </c>
      <c r="AD6968">
        <v>0</v>
      </c>
      <c r="AE6968" s="2" t="s">
        <v>34</v>
      </c>
      <c r="AF6968">
        <v>2.0600000000000023</v>
      </c>
      <c r="AG6968">
        <v>0.47</v>
      </c>
    </row>
    <row r="6969" spans="1:33" x14ac:dyDescent="0.25">
      <c r="A6969" s="1">
        <v>44403.666666666664</v>
      </c>
      <c r="B6969">
        <v>439.31</v>
      </c>
      <c r="C6969">
        <v>441.03</v>
      </c>
      <c r="D6969">
        <v>439.26</v>
      </c>
      <c r="E6969">
        <v>441.02</v>
      </c>
      <c r="F6969">
        <v>43720487</v>
      </c>
      <c r="G6969" s="2" t="s">
        <v>33</v>
      </c>
      <c r="H6969">
        <v>435.60561936390769</v>
      </c>
      <c r="I6969">
        <v>434.49200000000002</v>
      </c>
      <c r="J6969">
        <v>433.16050000000007</v>
      </c>
      <c r="K6969">
        <v>425.33139999999997</v>
      </c>
      <c r="L6969">
        <v>414.95350000000008</v>
      </c>
      <c r="M6969">
        <v>403.53853333333331</v>
      </c>
      <c r="N6969">
        <v>391.09769999999997</v>
      </c>
      <c r="O6969">
        <v>1</v>
      </c>
      <c r="P6969">
        <v>1</v>
      </c>
      <c r="Q6969">
        <v>1</v>
      </c>
      <c r="R6969">
        <v>1</v>
      </c>
      <c r="S6969">
        <v>1</v>
      </c>
      <c r="T6969">
        <v>1</v>
      </c>
      <c r="U6969">
        <v>1</v>
      </c>
      <c r="V6969">
        <v>1.7099999999999795</v>
      </c>
      <c r="W6969">
        <v>0.39</v>
      </c>
      <c r="X6969">
        <v>1</v>
      </c>
      <c r="Y6969">
        <v>0</v>
      </c>
      <c r="Z6969">
        <v>0</v>
      </c>
      <c r="AA6969">
        <v>0</v>
      </c>
      <c r="AB6969">
        <v>1</v>
      </c>
      <c r="AC6969">
        <v>1</v>
      </c>
      <c r="AD6969">
        <v>0</v>
      </c>
      <c r="AE6969" s="2" t="s">
        <v>35</v>
      </c>
      <c r="AF6969">
        <v>-0.62999999999999545</v>
      </c>
      <c r="AG6969">
        <v>-0.14000000000000001</v>
      </c>
    </row>
    <row r="6970" spans="1:33" x14ac:dyDescent="0.25">
      <c r="A6970" s="1">
        <v>44404.666666666664</v>
      </c>
      <c r="B6970">
        <v>439.91</v>
      </c>
      <c r="C6970">
        <v>439.94</v>
      </c>
      <c r="D6970">
        <v>435.99</v>
      </c>
      <c r="E6970">
        <v>439.01</v>
      </c>
      <c r="F6970">
        <v>67397497</v>
      </c>
      <c r="G6970" s="2" t="s">
        <v>33</v>
      </c>
      <c r="H6970">
        <v>436.28649549112617</v>
      </c>
      <c r="I6970">
        <v>434.834</v>
      </c>
      <c r="J6970">
        <v>433.73750000000001</v>
      </c>
      <c r="K6970">
        <v>425.78</v>
      </c>
      <c r="L6970">
        <v>415.57659999999998</v>
      </c>
      <c r="M6970">
        <v>404.00406666666669</v>
      </c>
      <c r="N6970">
        <v>391.57384999999994</v>
      </c>
      <c r="O6970">
        <v>1</v>
      </c>
      <c r="P6970">
        <v>1</v>
      </c>
      <c r="Q6970">
        <v>1</v>
      </c>
      <c r="R6970">
        <v>1</v>
      </c>
      <c r="S6970">
        <v>1</v>
      </c>
      <c r="T6970">
        <v>1</v>
      </c>
      <c r="U6970">
        <v>1</v>
      </c>
      <c r="V6970">
        <v>-0.90000000000003411</v>
      </c>
      <c r="W6970">
        <v>-0.2</v>
      </c>
      <c r="X6970">
        <v>0</v>
      </c>
      <c r="Y6970">
        <v>1</v>
      </c>
      <c r="Z6970">
        <v>0</v>
      </c>
      <c r="AA6970">
        <v>0</v>
      </c>
      <c r="AB6970">
        <v>1</v>
      </c>
      <c r="AC6970">
        <v>1</v>
      </c>
      <c r="AD6970">
        <v>0</v>
      </c>
      <c r="AE6970" s="2" t="s">
        <v>35</v>
      </c>
      <c r="AF6970">
        <v>-1.1099999999999568</v>
      </c>
      <c r="AG6970">
        <v>-0.25</v>
      </c>
    </row>
    <row r="6971" spans="1:33" x14ac:dyDescent="0.25">
      <c r="A6971" s="1">
        <v>44405.666666666664</v>
      </c>
      <c r="B6971">
        <v>439.68</v>
      </c>
      <c r="C6971">
        <v>440.3</v>
      </c>
      <c r="D6971">
        <v>437.31</v>
      </c>
      <c r="E6971">
        <v>438.83</v>
      </c>
      <c r="F6971">
        <v>52472521</v>
      </c>
      <c r="G6971" s="2" t="s">
        <v>33</v>
      </c>
      <c r="H6971">
        <v>436.795196392901</v>
      </c>
      <c r="I6971">
        <v>435.09300000000002</v>
      </c>
      <c r="J6971">
        <v>434.29400000000004</v>
      </c>
      <c r="K6971">
        <v>426.24620000000004</v>
      </c>
      <c r="L6971">
        <v>416.12860000000001</v>
      </c>
      <c r="M6971">
        <v>404.47720000000004</v>
      </c>
      <c r="N6971">
        <v>392.03375</v>
      </c>
      <c r="O6971">
        <v>1</v>
      </c>
      <c r="P6971">
        <v>1</v>
      </c>
      <c r="Q6971">
        <v>1</v>
      </c>
      <c r="R6971">
        <v>1</v>
      </c>
      <c r="S6971">
        <v>1</v>
      </c>
      <c r="T6971">
        <v>1</v>
      </c>
      <c r="U6971">
        <v>1</v>
      </c>
      <c r="V6971">
        <v>-0.85000000000002274</v>
      </c>
      <c r="W6971">
        <v>-0.19</v>
      </c>
      <c r="X6971">
        <v>0</v>
      </c>
      <c r="Y6971">
        <v>1</v>
      </c>
      <c r="Z6971">
        <v>0</v>
      </c>
      <c r="AA6971">
        <v>1</v>
      </c>
      <c r="AB6971">
        <v>0</v>
      </c>
      <c r="AC6971">
        <v>0</v>
      </c>
      <c r="AD6971">
        <v>1</v>
      </c>
      <c r="AE6971" s="2" t="s">
        <v>34</v>
      </c>
      <c r="AF6971">
        <v>0.67000000000001592</v>
      </c>
      <c r="AG6971">
        <v>0.15</v>
      </c>
    </row>
    <row r="6972" spans="1:33" x14ac:dyDescent="0.25">
      <c r="A6972" s="1">
        <v>44406.666666666664</v>
      </c>
      <c r="B6972">
        <v>439.82</v>
      </c>
      <c r="C6972">
        <v>441.8</v>
      </c>
      <c r="D6972">
        <v>439.81</v>
      </c>
      <c r="E6972">
        <v>440.65</v>
      </c>
      <c r="F6972">
        <v>47437385</v>
      </c>
      <c r="G6972" s="2" t="s">
        <v>33</v>
      </c>
      <c r="H6972">
        <v>437.56615711432084</v>
      </c>
      <c r="I6972">
        <v>435.68299999999999</v>
      </c>
      <c r="J6972">
        <v>434.92349999999999</v>
      </c>
      <c r="K6972">
        <v>426.82040000000001</v>
      </c>
      <c r="L6972">
        <v>416.71789999999999</v>
      </c>
      <c r="M6972">
        <v>404.96660000000003</v>
      </c>
      <c r="N6972">
        <v>392.47485</v>
      </c>
      <c r="O6972">
        <v>1</v>
      </c>
      <c r="P6972">
        <v>1</v>
      </c>
      <c r="Q6972">
        <v>1</v>
      </c>
      <c r="R6972">
        <v>1</v>
      </c>
      <c r="S6972">
        <v>1</v>
      </c>
      <c r="T6972">
        <v>1</v>
      </c>
      <c r="U6972">
        <v>1</v>
      </c>
      <c r="V6972">
        <v>0.82999999999998408</v>
      </c>
      <c r="W6972">
        <v>0.19</v>
      </c>
      <c r="X6972">
        <v>1</v>
      </c>
      <c r="Y6972">
        <v>0</v>
      </c>
      <c r="Z6972">
        <v>0</v>
      </c>
      <c r="AA6972">
        <v>1</v>
      </c>
      <c r="AB6972">
        <v>0</v>
      </c>
      <c r="AC6972">
        <v>0</v>
      </c>
      <c r="AD6972">
        <v>1</v>
      </c>
      <c r="AE6972" s="2" t="s">
        <v>34</v>
      </c>
      <c r="AF6972">
        <v>0.99000000000000909</v>
      </c>
      <c r="AG6972">
        <v>0.23</v>
      </c>
    </row>
    <row r="6973" spans="1:33" x14ac:dyDescent="0.25">
      <c r="A6973" s="1">
        <v>44407.666666666664</v>
      </c>
      <c r="B6973">
        <v>437.91</v>
      </c>
      <c r="C6973">
        <v>440.06</v>
      </c>
      <c r="D6973">
        <v>437.77</v>
      </c>
      <c r="E6973">
        <v>438.51</v>
      </c>
      <c r="F6973">
        <v>68953070</v>
      </c>
      <c r="G6973" s="2" t="s">
        <v>33</v>
      </c>
      <c r="H6973">
        <v>437.75492569145672</v>
      </c>
      <c r="I6973">
        <v>436.4</v>
      </c>
      <c r="J6973">
        <v>435.32749999999999</v>
      </c>
      <c r="K6973">
        <v>427.37339999999995</v>
      </c>
      <c r="L6973">
        <v>417.23130000000003</v>
      </c>
      <c r="M6973">
        <v>405.43953333333332</v>
      </c>
      <c r="N6973">
        <v>392.91675000000004</v>
      </c>
      <c r="O6973">
        <v>1</v>
      </c>
      <c r="P6973">
        <v>1</v>
      </c>
      <c r="Q6973">
        <v>1</v>
      </c>
      <c r="R6973">
        <v>1</v>
      </c>
      <c r="S6973">
        <v>1</v>
      </c>
      <c r="T6973">
        <v>1</v>
      </c>
      <c r="U6973">
        <v>1</v>
      </c>
      <c r="V6973">
        <v>0.59999999999996589</v>
      </c>
      <c r="W6973">
        <v>0.14000000000000001</v>
      </c>
      <c r="X6973">
        <v>1</v>
      </c>
      <c r="Y6973">
        <v>0</v>
      </c>
      <c r="Z6973">
        <v>0</v>
      </c>
      <c r="AA6973">
        <v>0</v>
      </c>
      <c r="AB6973">
        <v>1</v>
      </c>
      <c r="AC6973">
        <v>1</v>
      </c>
      <c r="AD6973">
        <v>0</v>
      </c>
      <c r="AE6973" s="2" t="s">
        <v>35</v>
      </c>
      <c r="AF6973">
        <v>-2.7399999999999523</v>
      </c>
      <c r="AG6973">
        <v>-0.62</v>
      </c>
    </row>
    <row r="6974" spans="1:33" x14ac:dyDescent="0.25">
      <c r="A6974" s="1">
        <v>44410.666666666664</v>
      </c>
      <c r="B6974">
        <v>440.34</v>
      </c>
      <c r="C6974">
        <v>440.93</v>
      </c>
      <c r="D6974">
        <v>437.21</v>
      </c>
      <c r="E6974">
        <v>437.59</v>
      </c>
      <c r="F6974">
        <v>58784549</v>
      </c>
      <c r="G6974" s="2" t="s">
        <v>33</v>
      </c>
      <c r="H6974">
        <v>437.72194055316538</v>
      </c>
      <c r="I6974">
        <v>437.66199999999998</v>
      </c>
      <c r="J6974">
        <v>435.52100000000002</v>
      </c>
      <c r="K6974">
        <v>427.81959999999998</v>
      </c>
      <c r="L6974">
        <v>417.71139999999997</v>
      </c>
      <c r="M6974">
        <v>405.89680000000004</v>
      </c>
      <c r="N6974">
        <v>393.36505</v>
      </c>
      <c r="O6974">
        <v>1</v>
      </c>
      <c r="P6974">
        <v>1</v>
      </c>
      <c r="Q6974">
        <v>1</v>
      </c>
      <c r="R6974">
        <v>1</v>
      </c>
      <c r="S6974">
        <v>1</v>
      </c>
      <c r="T6974">
        <v>1</v>
      </c>
      <c r="U6974">
        <v>1</v>
      </c>
      <c r="V6974">
        <v>-2.75</v>
      </c>
      <c r="W6974">
        <v>-0.62</v>
      </c>
      <c r="X6974">
        <v>0</v>
      </c>
      <c r="Y6974">
        <v>1</v>
      </c>
      <c r="Z6974">
        <v>0</v>
      </c>
      <c r="AA6974">
        <v>1</v>
      </c>
      <c r="AB6974">
        <v>0</v>
      </c>
      <c r="AC6974">
        <v>1</v>
      </c>
      <c r="AD6974">
        <v>0</v>
      </c>
      <c r="AE6974" s="2" t="s">
        <v>34</v>
      </c>
      <c r="AF6974">
        <v>1.8299999999999841</v>
      </c>
      <c r="AG6974">
        <v>0.42</v>
      </c>
    </row>
    <row r="6975" spans="1:33" x14ac:dyDescent="0.25">
      <c r="A6975" s="1">
        <v>44411.666666666664</v>
      </c>
      <c r="B6975">
        <v>438.44</v>
      </c>
      <c r="C6975">
        <v>441.28</v>
      </c>
      <c r="D6975">
        <v>436.1</v>
      </c>
      <c r="E6975">
        <v>441.15</v>
      </c>
      <c r="F6975">
        <v>58053897</v>
      </c>
      <c r="G6975" s="2" t="s">
        <v>33</v>
      </c>
      <c r="H6975">
        <v>438.40755244253234</v>
      </c>
      <c r="I6975">
        <v>438.67099999999999</v>
      </c>
      <c r="J6975">
        <v>435.93199999999996</v>
      </c>
      <c r="K6975">
        <v>428.34380000000004</v>
      </c>
      <c r="L6975">
        <v>418.18760000000003</v>
      </c>
      <c r="M6975">
        <v>406.35666666666668</v>
      </c>
      <c r="N6975">
        <v>393.83330000000001</v>
      </c>
      <c r="O6975">
        <v>1</v>
      </c>
      <c r="P6975">
        <v>0</v>
      </c>
      <c r="Q6975">
        <v>1</v>
      </c>
      <c r="R6975">
        <v>1</v>
      </c>
      <c r="S6975">
        <v>1</v>
      </c>
      <c r="T6975">
        <v>1</v>
      </c>
      <c r="U6975">
        <v>1</v>
      </c>
      <c r="V6975">
        <v>2.7099999999999795</v>
      </c>
      <c r="W6975">
        <v>0.62</v>
      </c>
      <c r="X6975">
        <v>1</v>
      </c>
      <c r="Y6975">
        <v>0</v>
      </c>
      <c r="Z6975">
        <v>0</v>
      </c>
      <c r="AA6975">
        <v>0</v>
      </c>
      <c r="AB6975">
        <v>1</v>
      </c>
      <c r="AC6975">
        <v>0</v>
      </c>
      <c r="AD6975">
        <v>1</v>
      </c>
      <c r="AE6975" s="2" t="s">
        <v>34</v>
      </c>
      <c r="AF6975">
        <v>0.85000000000002274</v>
      </c>
      <c r="AG6975">
        <v>0.19</v>
      </c>
    </row>
    <row r="6976" spans="1:33" x14ac:dyDescent="0.25">
      <c r="A6976" s="1">
        <v>44412.666666666664</v>
      </c>
      <c r="B6976">
        <v>439.78</v>
      </c>
      <c r="C6976">
        <v>441.12</v>
      </c>
      <c r="D6976">
        <v>438.73</v>
      </c>
      <c r="E6976">
        <v>438.98</v>
      </c>
      <c r="F6976">
        <v>46732785</v>
      </c>
      <c r="G6976" s="2" t="s">
        <v>33</v>
      </c>
      <c r="H6976">
        <v>438.52204195402589</v>
      </c>
      <c r="I6976">
        <v>439.11399999999992</v>
      </c>
      <c r="J6976">
        <v>436.15800000000002</v>
      </c>
      <c r="K6976">
        <v>428.74</v>
      </c>
      <c r="L6976">
        <v>418.63679999999994</v>
      </c>
      <c r="M6976">
        <v>406.80679999999995</v>
      </c>
      <c r="N6976">
        <v>394.29175000000004</v>
      </c>
      <c r="O6976">
        <v>1</v>
      </c>
      <c r="P6976">
        <v>1</v>
      </c>
      <c r="Q6976">
        <v>1</v>
      </c>
      <c r="R6976">
        <v>1</v>
      </c>
      <c r="S6976">
        <v>1</v>
      </c>
      <c r="T6976">
        <v>1</v>
      </c>
      <c r="U6976">
        <v>1</v>
      </c>
      <c r="V6976">
        <v>-0.79999999999995453</v>
      </c>
      <c r="W6976">
        <v>-0.18</v>
      </c>
      <c r="X6976">
        <v>0</v>
      </c>
      <c r="Y6976">
        <v>1</v>
      </c>
      <c r="Z6976">
        <v>0</v>
      </c>
      <c r="AA6976">
        <v>1</v>
      </c>
      <c r="AB6976">
        <v>0</v>
      </c>
      <c r="AC6976">
        <v>1</v>
      </c>
      <c r="AD6976">
        <v>0</v>
      </c>
      <c r="AE6976" s="2" t="s">
        <v>35</v>
      </c>
      <c r="AF6976">
        <v>-1.3700000000000045</v>
      </c>
      <c r="AG6976">
        <v>-0.31</v>
      </c>
    </row>
    <row r="6977" spans="1:33" x14ac:dyDescent="0.25">
      <c r="A6977" s="1">
        <v>44413.666666666664</v>
      </c>
      <c r="B6977">
        <v>440.22</v>
      </c>
      <c r="C6977">
        <v>441.85</v>
      </c>
      <c r="D6977">
        <v>439.88</v>
      </c>
      <c r="E6977">
        <v>441.76</v>
      </c>
      <c r="F6977">
        <v>38969677</v>
      </c>
      <c r="G6977" s="2" t="s">
        <v>33</v>
      </c>
      <c r="H6977">
        <v>439.16963356322071</v>
      </c>
      <c r="I6977">
        <v>439.74399999999997</v>
      </c>
      <c r="J6977">
        <v>436.7</v>
      </c>
      <c r="K6977">
        <v>429.21039999999999</v>
      </c>
      <c r="L6977">
        <v>419.09030000000001</v>
      </c>
      <c r="M6977">
        <v>407.27193333333332</v>
      </c>
      <c r="N6977">
        <v>394.79049999999995</v>
      </c>
      <c r="O6977">
        <v>1</v>
      </c>
      <c r="P6977">
        <v>1</v>
      </c>
      <c r="Q6977">
        <v>1</v>
      </c>
      <c r="R6977">
        <v>1</v>
      </c>
      <c r="S6977">
        <v>1</v>
      </c>
      <c r="T6977">
        <v>1</v>
      </c>
      <c r="U6977">
        <v>1</v>
      </c>
      <c r="V6977">
        <v>1.5399999999999636</v>
      </c>
      <c r="W6977">
        <v>0.35</v>
      </c>
      <c r="X6977">
        <v>1</v>
      </c>
      <c r="Y6977">
        <v>0</v>
      </c>
      <c r="Z6977">
        <v>0</v>
      </c>
      <c r="AA6977">
        <v>1</v>
      </c>
      <c r="AB6977">
        <v>0</v>
      </c>
      <c r="AC6977">
        <v>0</v>
      </c>
      <c r="AD6977">
        <v>1</v>
      </c>
      <c r="AE6977" s="2" t="s">
        <v>34</v>
      </c>
      <c r="AF6977">
        <v>1.2400000000000091</v>
      </c>
      <c r="AG6977">
        <v>0.28000000000000003</v>
      </c>
    </row>
    <row r="6978" spans="1:33" x14ac:dyDescent="0.25">
      <c r="A6978" s="1">
        <v>44414.666666666664</v>
      </c>
      <c r="B6978">
        <v>442.1</v>
      </c>
      <c r="C6978">
        <v>442.94</v>
      </c>
      <c r="D6978">
        <v>441.8</v>
      </c>
      <c r="E6978">
        <v>442.49</v>
      </c>
      <c r="F6978">
        <v>46931291</v>
      </c>
      <c r="G6978" s="2" t="s">
        <v>33</v>
      </c>
      <c r="H6978">
        <v>439.83370685057656</v>
      </c>
      <c r="I6978">
        <v>439.99899999999997</v>
      </c>
      <c r="J6978">
        <v>437.04849999999999</v>
      </c>
      <c r="K6978">
        <v>429.67880000000002</v>
      </c>
      <c r="L6978">
        <v>419.55609999999996</v>
      </c>
      <c r="M6978">
        <v>407.72933333333333</v>
      </c>
      <c r="N6978">
        <v>395.28605000000005</v>
      </c>
      <c r="O6978">
        <v>1</v>
      </c>
      <c r="P6978">
        <v>1</v>
      </c>
      <c r="Q6978">
        <v>1</v>
      </c>
      <c r="R6978">
        <v>1</v>
      </c>
      <c r="S6978">
        <v>1</v>
      </c>
      <c r="T6978">
        <v>1</v>
      </c>
      <c r="U6978">
        <v>1</v>
      </c>
      <c r="V6978">
        <v>0.38999999999998636</v>
      </c>
      <c r="W6978">
        <v>0.09</v>
      </c>
      <c r="X6978">
        <v>1</v>
      </c>
      <c r="Y6978">
        <v>0</v>
      </c>
      <c r="Z6978">
        <v>0</v>
      </c>
      <c r="AA6978">
        <v>0</v>
      </c>
      <c r="AB6978">
        <v>1</v>
      </c>
      <c r="AC6978">
        <v>1</v>
      </c>
      <c r="AD6978">
        <v>0</v>
      </c>
      <c r="AE6978" s="2" t="s">
        <v>34</v>
      </c>
      <c r="AF6978">
        <v>0.34000000000003183</v>
      </c>
      <c r="AG6978">
        <v>0.08</v>
      </c>
    </row>
    <row r="6979" spans="1:33" x14ac:dyDescent="0.25">
      <c r="A6979" s="1">
        <v>44417.666666666664</v>
      </c>
      <c r="B6979">
        <v>442.46</v>
      </c>
      <c r="C6979">
        <v>442.8</v>
      </c>
      <c r="D6979">
        <v>441.31</v>
      </c>
      <c r="E6979">
        <v>442.13</v>
      </c>
      <c r="F6979">
        <v>41222745</v>
      </c>
      <c r="G6979" s="2" t="s">
        <v>33</v>
      </c>
      <c r="H6979">
        <v>440.29296548046125</v>
      </c>
      <c r="I6979">
        <v>440.10999999999996</v>
      </c>
      <c r="J6979">
        <v>437.30100000000004</v>
      </c>
      <c r="K6979">
        <v>430.13560000000007</v>
      </c>
      <c r="L6979">
        <v>420.00480000000005</v>
      </c>
      <c r="M6979">
        <v>408.21826666666669</v>
      </c>
      <c r="N6979">
        <v>395.78305</v>
      </c>
      <c r="O6979">
        <v>1</v>
      </c>
      <c r="P6979">
        <v>1</v>
      </c>
      <c r="Q6979">
        <v>1</v>
      </c>
      <c r="R6979">
        <v>1</v>
      </c>
      <c r="S6979">
        <v>1</v>
      </c>
      <c r="T6979">
        <v>1</v>
      </c>
      <c r="U6979">
        <v>1</v>
      </c>
      <c r="V6979">
        <v>-0.32999999999998408</v>
      </c>
      <c r="W6979">
        <v>-7.0000000000000007E-2</v>
      </c>
      <c r="X6979">
        <v>0</v>
      </c>
      <c r="Y6979">
        <v>1</v>
      </c>
      <c r="Z6979">
        <v>0</v>
      </c>
      <c r="AA6979">
        <v>1</v>
      </c>
      <c r="AB6979">
        <v>0</v>
      </c>
      <c r="AC6979">
        <v>1</v>
      </c>
      <c r="AD6979">
        <v>0</v>
      </c>
      <c r="AE6979" s="2" t="s">
        <v>35</v>
      </c>
      <c r="AF6979">
        <v>-3.0000000000029559E-2</v>
      </c>
      <c r="AG6979">
        <v>-0.01</v>
      </c>
    </row>
    <row r="6980" spans="1:33" x14ac:dyDescent="0.25">
      <c r="A6980" s="1">
        <v>44418.666666666664</v>
      </c>
      <c r="B6980">
        <v>442.61</v>
      </c>
      <c r="C6980">
        <v>443.44</v>
      </c>
      <c r="D6980">
        <v>441.88</v>
      </c>
      <c r="E6980">
        <v>442.68</v>
      </c>
      <c r="F6980">
        <v>43339613</v>
      </c>
      <c r="G6980" s="2" t="s">
        <v>33</v>
      </c>
      <c r="H6980">
        <v>440.77037238436901</v>
      </c>
      <c r="I6980">
        <v>440.47700000000003</v>
      </c>
      <c r="J6980">
        <v>437.65550000000002</v>
      </c>
      <c r="K6980">
        <v>430.58839999999998</v>
      </c>
      <c r="L6980">
        <v>420.51679999999999</v>
      </c>
      <c r="M6980">
        <v>408.69393333333335</v>
      </c>
      <c r="N6980">
        <v>396.27339999999998</v>
      </c>
      <c r="O6980">
        <v>1</v>
      </c>
      <c r="P6980">
        <v>1</v>
      </c>
      <c r="Q6980">
        <v>1</v>
      </c>
      <c r="R6980">
        <v>1</v>
      </c>
      <c r="S6980">
        <v>1</v>
      </c>
      <c r="T6980">
        <v>1</v>
      </c>
      <c r="U6980">
        <v>1</v>
      </c>
      <c r="V6980">
        <v>6.9999999999993179E-2</v>
      </c>
      <c r="W6980">
        <v>0.02</v>
      </c>
      <c r="X6980">
        <v>1</v>
      </c>
      <c r="Y6980">
        <v>0</v>
      </c>
      <c r="Z6980">
        <v>0</v>
      </c>
      <c r="AA6980">
        <v>0</v>
      </c>
      <c r="AB6980">
        <v>1</v>
      </c>
      <c r="AC6980">
        <v>0</v>
      </c>
      <c r="AD6980">
        <v>1</v>
      </c>
      <c r="AE6980" s="2" t="s">
        <v>34</v>
      </c>
      <c r="AF6980">
        <v>0.48000000000001819</v>
      </c>
      <c r="AG6980">
        <v>0.11</v>
      </c>
    </row>
    <row r="6981" spans="1:33" x14ac:dyDescent="0.25">
      <c r="A6981" s="1">
        <v>44419.666666666664</v>
      </c>
      <c r="B6981">
        <v>443.82</v>
      </c>
      <c r="C6981">
        <v>443.88</v>
      </c>
      <c r="D6981">
        <v>442.62</v>
      </c>
      <c r="E6981">
        <v>443.78</v>
      </c>
      <c r="F6981">
        <v>44034346</v>
      </c>
      <c r="G6981" s="2" t="s">
        <v>33</v>
      </c>
      <c r="H6981">
        <v>441.37229790749518</v>
      </c>
      <c r="I6981">
        <v>440.97200000000004</v>
      </c>
      <c r="J6981">
        <v>438.03249999999997</v>
      </c>
      <c r="K6981">
        <v>431.07060000000007</v>
      </c>
      <c r="L6981">
        <v>421.05980000000005</v>
      </c>
      <c r="M6981">
        <v>409.16213333333332</v>
      </c>
      <c r="N6981">
        <v>396.76339999999999</v>
      </c>
      <c r="O6981">
        <v>1</v>
      </c>
      <c r="P6981">
        <v>1</v>
      </c>
      <c r="Q6981">
        <v>1</v>
      </c>
      <c r="R6981">
        <v>1</v>
      </c>
      <c r="S6981">
        <v>1</v>
      </c>
      <c r="T6981">
        <v>1</v>
      </c>
      <c r="U6981">
        <v>1</v>
      </c>
      <c r="V6981">
        <v>-4.0000000000020464E-2</v>
      </c>
      <c r="W6981">
        <v>-0.01</v>
      </c>
      <c r="X6981">
        <v>0</v>
      </c>
      <c r="Y6981">
        <v>1</v>
      </c>
      <c r="Z6981">
        <v>0</v>
      </c>
      <c r="AA6981">
        <v>1</v>
      </c>
      <c r="AB6981">
        <v>0</v>
      </c>
      <c r="AC6981">
        <v>1</v>
      </c>
      <c r="AD6981">
        <v>0</v>
      </c>
      <c r="AE6981" s="2" t="s">
        <v>34</v>
      </c>
      <c r="AF6981">
        <v>1.1399999999999864</v>
      </c>
      <c r="AG6981">
        <v>0.26</v>
      </c>
    </row>
    <row r="6982" spans="1:33" x14ac:dyDescent="0.25">
      <c r="A6982" s="1">
        <v>44420.666666666664</v>
      </c>
      <c r="B6982">
        <v>443.62</v>
      </c>
      <c r="C6982">
        <v>445.26</v>
      </c>
      <c r="D6982">
        <v>442.66</v>
      </c>
      <c r="E6982">
        <v>445.11</v>
      </c>
      <c r="F6982">
        <v>38942438</v>
      </c>
      <c r="G6982" s="2" t="s">
        <v>33</v>
      </c>
      <c r="H6982">
        <v>442.11983832599617</v>
      </c>
      <c r="I6982">
        <v>441.41800000000001</v>
      </c>
      <c r="J6982">
        <v>438.5505</v>
      </c>
      <c r="K6982">
        <v>431.56620000000004</v>
      </c>
      <c r="L6982">
        <v>421.58499999999998</v>
      </c>
      <c r="M6982">
        <v>409.60220000000004</v>
      </c>
      <c r="N6982">
        <v>397.29199999999997</v>
      </c>
      <c r="O6982">
        <v>1</v>
      </c>
      <c r="P6982">
        <v>1</v>
      </c>
      <c r="Q6982">
        <v>1</v>
      </c>
      <c r="R6982">
        <v>1</v>
      </c>
      <c r="S6982">
        <v>1</v>
      </c>
      <c r="T6982">
        <v>1</v>
      </c>
      <c r="U6982">
        <v>1</v>
      </c>
      <c r="V6982">
        <v>1.4900000000000091</v>
      </c>
      <c r="W6982">
        <v>0.34</v>
      </c>
      <c r="X6982">
        <v>1</v>
      </c>
      <c r="Y6982">
        <v>0</v>
      </c>
      <c r="Z6982">
        <v>0</v>
      </c>
      <c r="AA6982">
        <v>1</v>
      </c>
      <c r="AB6982">
        <v>0</v>
      </c>
      <c r="AC6982">
        <v>0</v>
      </c>
      <c r="AD6982">
        <v>1</v>
      </c>
      <c r="AE6982" s="2" t="s">
        <v>35</v>
      </c>
      <c r="AF6982">
        <v>-0.15999999999996817</v>
      </c>
      <c r="AG6982">
        <v>-0.04</v>
      </c>
    </row>
    <row r="6983" spans="1:33" x14ac:dyDescent="0.25">
      <c r="A6983" s="1">
        <v>44421.666666666664</v>
      </c>
      <c r="B6983">
        <v>445.59</v>
      </c>
      <c r="C6983">
        <v>445.94</v>
      </c>
      <c r="D6983">
        <v>445.07</v>
      </c>
      <c r="E6983">
        <v>445.92</v>
      </c>
      <c r="F6983">
        <v>39470494</v>
      </c>
      <c r="G6983" s="2" t="s">
        <v>33</v>
      </c>
      <c r="H6983">
        <v>442.879870660797</v>
      </c>
      <c r="I6983">
        <v>442.15899999999999</v>
      </c>
      <c r="J6983">
        <v>439.27949999999998</v>
      </c>
      <c r="K6983">
        <v>432.10919999999999</v>
      </c>
      <c r="L6983">
        <v>422.14920000000001</v>
      </c>
      <c r="M6983">
        <v>410.03326666666663</v>
      </c>
      <c r="N6983">
        <v>397.83049999999997</v>
      </c>
      <c r="O6983">
        <v>1</v>
      </c>
      <c r="P6983">
        <v>1</v>
      </c>
      <c r="Q6983">
        <v>1</v>
      </c>
      <c r="R6983">
        <v>1</v>
      </c>
      <c r="S6983">
        <v>1</v>
      </c>
      <c r="T6983">
        <v>1</v>
      </c>
      <c r="U6983">
        <v>1</v>
      </c>
      <c r="V6983">
        <v>0.33000000000004093</v>
      </c>
      <c r="W6983">
        <v>7.0000000000000007E-2</v>
      </c>
      <c r="X6983">
        <v>1</v>
      </c>
      <c r="Y6983">
        <v>0</v>
      </c>
      <c r="Z6983">
        <v>0</v>
      </c>
      <c r="AA6983">
        <v>1</v>
      </c>
      <c r="AB6983">
        <v>0</v>
      </c>
      <c r="AC6983">
        <v>1</v>
      </c>
      <c r="AD6983">
        <v>0</v>
      </c>
      <c r="AE6983" s="2" t="s">
        <v>34</v>
      </c>
      <c r="AF6983">
        <v>0.47999999999996135</v>
      </c>
      <c r="AG6983">
        <v>0.11</v>
      </c>
    </row>
    <row r="6984" spans="1:33" x14ac:dyDescent="0.25">
      <c r="A6984" s="1">
        <v>44424.666666666664</v>
      </c>
      <c r="B6984">
        <v>444.53</v>
      </c>
      <c r="C6984">
        <v>447.11</v>
      </c>
      <c r="D6984">
        <v>442.87</v>
      </c>
      <c r="E6984">
        <v>446.97</v>
      </c>
      <c r="F6984">
        <v>73933319</v>
      </c>
      <c r="G6984" s="2" t="s">
        <v>33</v>
      </c>
      <c r="H6984">
        <v>443.69789652863761</v>
      </c>
      <c r="I6984">
        <v>443.09700000000004</v>
      </c>
      <c r="J6984">
        <v>440.37950000000001</v>
      </c>
      <c r="K6984">
        <v>432.59660000000002</v>
      </c>
      <c r="L6984">
        <v>422.74370000000005</v>
      </c>
      <c r="M6984">
        <v>410.48846666666668</v>
      </c>
      <c r="N6984">
        <v>398.43205</v>
      </c>
      <c r="O6984">
        <v>1</v>
      </c>
      <c r="P6984">
        <v>1</v>
      </c>
      <c r="Q6984">
        <v>1</v>
      </c>
      <c r="R6984">
        <v>1</v>
      </c>
      <c r="S6984">
        <v>1</v>
      </c>
      <c r="T6984">
        <v>1</v>
      </c>
      <c r="U6984">
        <v>1</v>
      </c>
      <c r="V6984">
        <v>2.4400000000000546</v>
      </c>
      <c r="W6984">
        <v>0.55000000000000004</v>
      </c>
      <c r="X6984">
        <v>1</v>
      </c>
      <c r="Y6984">
        <v>0</v>
      </c>
      <c r="Z6984">
        <v>0</v>
      </c>
      <c r="AA6984">
        <v>0</v>
      </c>
      <c r="AB6984">
        <v>1</v>
      </c>
      <c r="AC6984">
        <v>1</v>
      </c>
      <c r="AD6984">
        <v>0</v>
      </c>
      <c r="AE6984" s="2" t="s">
        <v>35</v>
      </c>
      <c r="AF6984">
        <v>-1.3900000000000432</v>
      </c>
      <c r="AG6984">
        <v>-0.31</v>
      </c>
    </row>
    <row r="6985" spans="1:33" x14ac:dyDescent="0.25">
      <c r="A6985" s="1">
        <v>44425.666666666664</v>
      </c>
      <c r="B6985">
        <v>444.24</v>
      </c>
      <c r="C6985">
        <v>444.96</v>
      </c>
      <c r="D6985">
        <v>440.85</v>
      </c>
      <c r="E6985">
        <v>444.04</v>
      </c>
      <c r="F6985">
        <v>92674061</v>
      </c>
      <c r="G6985" s="2" t="s">
        <v>33</v>
      </c>
      <c r="H6985">
        <v>443.76631722291012</v>
      </c>
      <c r="I6985">
        <v>443.38599999999997</v>
      </c>
      <c r="J6985">
        <v>441.02850000000001</v>
      </c>
      <c r="K6985">
        <v>433.03359999999998</v>
      </c>
      <c r="L6985">
        <v>423.28710000000001</v>
      </c>
      <c r="M6985">
        <v>410.92360000000002</v>
      </c>
      <c r="N6985">
        <v>399.00234999999998</v>
      </c>
      <c r="O6985">
        <v>1</v>
      </c>
      <c r="P6985">
        <v>1</v>
      </c>
      <c r="Q6985">
        <v>1</v>
      </c>
      <c r="R6985">
        <v>1</v>
      </c>
      <c r="S6985">
        <v>1</v>
      </c>
      <c r="T6985">
        <v>1</v>
      </c>
      <c r="U6985">
        <v>1</v>
      </c>
      <c r="V6985">
        <v>-0.19999999999998863</v>
      </c>
      <c r="W6985">
        <v>-0.05</v>
      </c>
      <c r="X6985">
        <v>0</v>
      </c>
      <c r="Y6985">
        <v>1</v>
      </c>
      <c r="Z6985">
        <v>0</v>
      </c>
      <c r="AA6985">
        <v>0</v>
      </c>
      <c r="AB6985">
        <v>1</v>
      </c>
      <c r="AC6985">
        <v>1</v>
      </c>
      <c r="AD6985">
        <v>0</v>
      </c>
      <c r="AE6985" s="2" t="s">
        <v>35</v>
      </c>
      <c r="AF6985">
        <v>-2.7300000000000182</v>
      </c>
      <c r="AG6985">
        <v>-0.61</v>
      </c>
    </row>
    <row r="6986" spans="1:33" x14ac:dyDescent="0.25">
      <c r="A6986" s="1">
        <v>44426.666666666664</v>
      </c>
      <c r="B6986">
        <v>442.96</v>
      </c>
      <c r="C6986">
        <v>444.63</v>
      </c>
      <c r="D6986">
        <v>438.92</v>
      </c>
      <c r="E6986">
        <v>439.18</v>
      </c>
      <c r="F6986">
        <v>89354915</v>
      </c>
      <c r="G6986" s="2" t="s">
        <v>33</v>
      </c>
      <c r="H6986">
        <v>442.84905377832814</v>
      </c>
      <c r="I6986">
        <v>443.40600000000006</v>
      </c>
      <c r="J6986">
        <v>441.26000000000005</v>
      </c>
      <c r="K6986">
        <v>433.37160000000006</v>
      </c>
      <c r="L6986">
        <v>423.71910000000003</v>
      </c>
      <c r="M6986">
        <v>411.31953333333331</v>
      </c>
      <c r="N6986">
        <v>399.56555000000003</v>
      </c>
      <c r="O6986">
        <v>1</v>
      </c>
      <c r="P6986">
        <v>0</v>
      </c>
      <c r="Q6986">
        <v>1</v>
      </c>
      <c r="R6986">
        <v>1</v>
      </c>
      <c r="S6986">
        <v>1</v>
      </c>
      <c r="T6986">
        <v>1</v>
      </c>
      <c r="U6986">
        <v>1</v>
      </c>
      <c r="V6986">
        <v>-3.7799999999999727</v>
      </c>
      <c r="W6986">
        <v>-0.85</v>
      </c>
      <c r="X6986">
        <v>0</v>
      </c>
      <c r="Y6986">
        <v>1</v>
      </c>
      <c r="Z6986">
        <v>0</v>
      </c>
      <c r="AA6986">
        <v>1</v>
      </c>
      <c r="AB6986">
        <v>0</v>
      </c>
      <c r="AC6986">
        <v>0</v>
      </c>
      <c r="AD6986">
        <v>1</v>
      </c>
      <c r="AE6986" s="2" t="s">
        <v>35</v>
      </c>
      <c r="AF6986">
        <v>-1.0800000000000409</v>
      </c>
      <c r="AG6986">
        <v>-0.24</v>
      </c>
    </row>
    <row r="6987" spans="1:33" x14ac:dyDescent="0.25">
      <c r="A6987" s="1">
        <v>44427.666666666664</v>
      </c>
      <c r="B6987">
        <v>436.27</v>
      </c>
      <c r="C6987">
        <v>441.14</v>
      </c>
      <c r="D6987">
        <v>436.12</v>
      </c>
      <c r="E6987">
        <v>439.86</v>
      </c>
      <c r="F6987">
        <v>92813411</v>
      </c>
      <c r="G6987" s="2" t="s">
        <v>33</v>
      </c>
      <c r="H6987">
        <v>442.25124302266249</v>
      </c>
      <c r="I6987">
        <v>443.21600000000001</v>
      </c>
      <c r="J6987">
        <v>441.48</v>
      </c>
      <c r="K6987">
        <v>433.73579999999993</v>
      </c>
      <c r="L6987">
        <v>424.15990000000005</v>
      </c>
      <c r="M6987">
        <v>411.72886666666665</v>
      </c>
      <c r="N6987">
        <v>400.11385000000001</v>
      </c>
      <c r="O6987">
        <v>0</v>
      </c>
      <c r="P6987">
        <v>0</v>
      </c>
      <c r="Q6987">
        <v>0</v>
      </c>
      <c r="R6987">
        <v>1</v>
      </c>
      <c r="S6987">
        <v>1</v>
      </c>
      <c r="T6987">
        <v>1</v>
      </c>
      <c r="U6987">
        <v>1</v>
      </c>
      <c r="V6987">
        <v>3.5900000000000318</v>
      </c>
      <c r="W6987">
        <v>0.82</v>
      </c>
      <c r="X6987">
        <v>1</v>
      </c>
      <c r="Y6987">
        <v>0</v>
      </c>
      <c r="Z6987">
        <v>0</v>
      </c>
      <c r="AA6987">
        <v>1</v>
      </c>
      <c r="AB6987">
        <v>0</v>
      </c>
      <c r="AC6987">
        <v>0</v>
      </c>
      <c r="AD6987">
        <v>1</v>
      </c>
      <c r="AE6987" s="2" t="s">
        <v>35</v>
      </c>
      <c r="AF6987">
        <v>-2.910000000000025</v>
      </c>
      <c r="AG6987">
        <v>-0.66</v>
      </c>
    </row>
    <row r="6988" spans="1:33" x14ac:dyDescent="0.25">
      <c r="A6988" s="1">
        <v>44428.666666666664</v>
      </c>
      <c r="B6988">
        <v>440.23</v>
      </c>
      <c r="C6988">
        <v>443.71</v>
      </c>
      <c r="D6988">
        <v>439.71</v>
      </c>
      <c r="E6988">
        <v>443.36</v>
      </c>
      <c r="F6988">
        <v>72009652</v>
      </c>
      <c r="G6988" s="2" t="s">
        <v>33</v>
      </c>
      <c r="H6988">
        <v>442.47299441813004</v>
      </c>
      <c r="I6988">
        <v>443.303</v>
      </c>
      <c r="J6988">
        <v>441.65100000000001</v>
      </c>
      <c r="K6988">
        <v>434.13080000000002</v>
      </c>
      <c r="L6988">
        <v>424.64620000000002</v>
      </c>
      <c r="M6988">
        <v>412.17993333333334</v>
      </c>
      <c r="N6988">
        <v>400.65050000000002</v>
      </c>
      <c r="O6988">
        <v>0</v>
      </c>
      <c r="P6988">
        <v>0</v>
      </c>
      <c r="Q6988">
        <v>0</v>
      </c>
      <c r="R6988">
        <v>1</v>
      </c>
      <c r="S6988">
        <v>1</v>
      </c>
      <c r="T6988">
        <v>1</v>
      </c>
      <c r="U6988">
        <v>1</v>
      </c>
      <c r="V6988">
        <v>3.1299999999999955</v>
      </c>
      <c r="W6988">
        <v>0.71</v>
      </c>
      <c r="X6988">
        <v>1</v>
      </c>
      <c r="Y6988">
        <v>0</v>
      </c>
      <c r="Z6988">
        <v>0</v>
      </c>
      <c r="AA6988">
        <v>1</v>
      </c>
      <c r="AB6988">
        <v>0</v>
      </c>
      <c r="AC6988">
        <v>1</v>
      </c>
      <c r="AD6988">
        <v>0</v>
      </c>
      <c r="AE6988" s="2" t="s">
        <v>34</v>
      </c>
      <c r="AF6988">
        <v>0.37000000000000455</v>
      </c>
      <c r="AG6988">
        <v>0.08</v>
      </c>
    </row>
    <row r="6989" spans="1:33" x14ac:dyDescent="0.25">
      <c r="A6989" s="1">
        <v>44431.666666666664</v>
      </c>
      <c r="B6989">
        <v>445.16</v>
      </c>
      <c r="C6989">
        <v>448.23</v>
      </c>
      <c r="D6989">
        <v>443.44</v>
      </c>
      <c r="E6989">
        <v>447.26</v>
      </c>
      <c r="F6989">
        <v>54973234</v>
      </c>
      <c r="G6989" s="2" t="s">
        <v>33</v>
      </c>
      <c r="H6989">
        <v>443.43039553450404</v>
      </c>
      <c r="I6989">
        <v>443.81599999999997</v>
      </c>
      <c r="J6989">
        <v>441.96300000000002</v>
      </c>
      <c r="K6989">
        <v>434.58980000000003</v>
      </c>
      <c r="L6989">
        <v>425.15549999999996</v>
      </c>
      <c r="M6989">
        <v>412.63733333333334</v>
      </c>
      <c r="N6989">
        <v>401.16909999999996</v>
      </c>
      <c r="O6989">
        <v>1</v>
      </c>
      <c r="P6989">
        <v>1</v>
      </c>
      <c r="Q6989">
        <v>1</v>
      </c>
      <c r="R6989">
        <v>1</v>
      </c>
      <c r="S6989">
        <v>1</v>
      </c>
      <c r="T6989">
        <v>1</v>
      </c>
      <c r="U6989">
        <v>1</v>
      </c>
      <c r="V6989">
        <v>2.0999999999999659</v>
      </c>
      <c r="W6989">
        <v>0.47</v>
      </c>
      <c r="X6989">
        <v>1</v>
      </c>
      <c r="Y6989">
        <v>0</v>
      </c>
      <c r="Z6989">
        <v>0</v>
      </c>
      <c r="AA6989">
        <v>0</v>
      </c>
      <c r="AB6989">
        <v>0</v>
      </c>
      <c r="AC6989">
        <v>1</v>
      </c>
      <c r="AD6989">
        <v>0</v>
      </c>
      <c r="AE6989" s="2" t="s">
        <v>34</v>
      </c>
      <c r="AF6989">
        <v>1.8000000000000114</v>
      </c>
      <c r="AG6989">
        <v>0.41</v>
      </c>
    </row>
    <row r="6990" spans="1:33" x14ac:dyDescent="0.25">
      <c r="A6990" s="1">
        <v>44432.666666666664</v>
      </c>
      <c r="B6990">
        <v>447.97</v>
      </c>
      <c r="C6990">
        <v>448.54</v>
      </c>
      <c r="D6990">
        <v>447.42</v>
      </c>
      <c r="E6990">
        <v>447.97</v>
      </c>
      <c r="F6990">
        <v>38745032</v>
      </c>
      <c r="G6990" s="2" t="s">
        <v>33</v>
      </c>
      <c r="H6990">
        <v>444.33831642760327</v>
      </c>
      <c r="I6990">
        <v>444.34499999999997</v>
      </c>
      <c r="J6990">
        <v>442.41099999999994</v>
      </c>
      <c r="K6990">
        <v>435.04400000000004</v>
      </c>
      <c r="L6990">
        <v>425.62909999999994</v>
      </c>
      <c r="M6990">
        <v>413.06453333333332</v>
      </c>
      <c r="N6990">
        <v>401.65774999999996</v>
      </c>
      <c r="O6990">
        <v>1</v>
      </c>
      <c r="P6990">
        <v>1</v>
      </c>
      <c r="Q6990">
        <v>1</v>
      </c>
      <c r="R6990">
        <v>1</v>
      </c>
      <c r="S6990">
        <v>1</v>
      </c>
      <c r="T6990">
        <v>1</v>
      </c>
      <c r="U6990">
        <v>1</v>
      </c>
      <c r="V6990">
        <v>0</v>
      </c>
      <c r="W6990">
        <v>0</v>
      </c>
      <c r="X6990">
        <v>0</v>
      </c>
      <c r="Y6990">
        <v>0</v>
      </c>
      <c r="Z6990">
        <v>1</v>
      </c>
      <c r="AA6990">
        <v>1</v>
      </c>
      <c r="AB6990">
        <v>0</v>
      </c>
      <c r="AC6990">
        <v>1</v>
      </c>
      <c r="AD6990">
        <v>0</v>
      </c>
      <c r="AE6990" s="2" t="s">
        <v>34</v>
      </c>
      <c r="AF6990">
        <v>0.71000000000003638</v>
      </c>
      <c r="AG6990">
        <v>0.16</v>
      </c>
    </row>
    <row r="6991" spans="1:33" x14ac:dyDescent="0.25">
      <c r="A6991" s="1">
        <v>44433.666666666664</v>
      </c>
      <c r="B6991">
        <v>448.17</v>
      </c>
      <c r="C6991">
        <v>449.46</v>
      </c>
      <c r="D6991">
        <v>447.77</v>
      </c>
      <c r="E6991">
        <v>448.91</v>
      </c>
      <c r="F6991">
        <v>40529938</v>
      </c>
      <c r="G6991" s="2" t="s">
        <v>33</v>
      </c>
      <c r="H6991">
        <v>445.25265314208264</v>
      </c>
      <c r="I6991">
        <v>444.858</v>
      </c>
      <c r="J6991">
        <v>442.91499999999996</v>
      </c>
      <c r="K6991">
        <v>435.53259999999995</v>
      </c>
      <c r="L6991">
        <v>426.05459999999999</v>
      </c>
      <c r="M6991">
        <v>413.49566666666664</v>
      </c>
      <c r="N6991">
        <v>402.1515</v>
      </c>
      <c r="O6991">
        <v>1</v>
      </c>
      <c r="P6991">
        <v>1</v>
      </c>
      <c r="Q6991">
        <v>1</v>
      </c>
      <c r="R6991">
        <v>1</v>
      </c>
      <c r="S6991">
        <v>1</v>
      </c>
      <c r="T6991">
        <v>1</v>
      </c>
      <c r="U6991">
        <v>1</v>
      </c>
      <c r="V6991">
        <v>0.74000000000000909</v>
      </c>
      <c r="W6991">
        <v>0.17</v>
      </c>
      <c r="X6991">
        <v>1</v>
      </c>
      <c r="Y6991">
        <v>0</v>
      </c>
      <c r="Z6991">
        <v>0</v>
      </c>
      <c r="AA6991">
        <v>0</v>
      </c>
      <c r="AB6991">
        <v>1</v>
      </c>
      <c r="AC6991">
        <v>0</v>
      </c>
      <c r="AD6991">
        <v>0</v>
      </c>
      <c r="AE6991" s="2" t="s">
        <v>34</v>
      </c>
      <c r="AF6991">
        <v>0.19999999999998863</v>
      </c>
      <c r="AG6991">
        <v>0.04</v>
      </c>
    </row>
    <row r="6992" spans="1:33" x14ac:dyDescent="0.25">
      <c r="A6992" s="1">
        <v>44434.666666666664</v>
      </c>
      <c r="B6992">
        <v>448.61</v>
      </c>
      <c r="C6992">
        <v>448.86</v>
      </c>
      <c r="D6992">
        <v>446.16</v>
      </c>
      <c r="E6992">
        <v>446.26</v>
      </c>
      <c r="F6992">
        <v>57830658</v>
      </c>
      <c r="G6992" s="2" t="s">
        <v>33</v>
      </c>
      <c r="H6992">
        <v>445.45412251366616</v>
      </c>
      <c r="I6992">
        <v>444.97300000000007</v>
      </c>
      <c r="J6992">
        <v>443.19549999999998</v>
      </c>
      <c r="K6992">
        <v>436.01560000000006</v>
      </c>
      <c r="L6992">
        <v>426.45599999999996</v>
      </c>
      <c r="M6992">
        <v>413.91819999999996</v>
      </c>
      <c r="N6992">
        <v>402.61</v>
      </c>
      <c r="O6992">
        <v>1</v>
      </c>
      <c r="P6992">
        <v>1</v>
      </c>
      <c r="Q6992">
        <v>1</v>
      </c>
      <c r="R6992">
        <v>1</v>
      </c>
      <c r="S6992">
        <v>1</v>
      </c>
      <c r="T6992">
        <v>1</v>
      </c>
      <c r="U6992">
        <v>1</v>
      </c>
      <c r="V6992">
        <v>-2.3500000000000227</v>
      </c>
      <c r="W6992">
        <v>-0.52</v>
      </c>
      <c r="X6992">
        <v>0</v>
      </c>
      <c r="Y6992">
        <v>1</v>
      </c>
      <c r="Z6992">
        <v>0</v>
      </c>
      <c r="AA6992">
        <v>1</v>
      </c>
      <c r="AB6992">
        <v>0</v>
      </c>
      <c r="AC6992">
        <v>1</v>
      </c>
      <c r="AD6992">
        <v>0</v>
      </c>
      <c r="AE6992" s="2" t="s">
        <v>35</v>
      </c>
      <c r="AF6992">
        <v>-0.30000000000001137</v>
      </c>
      <c r="AG6992">
        <v>-7.0000000000000007E-2</v>
      </c>
    </row>
    <row r="6993" spans="1:33" x14ac:dyDescent="0.25">
      <c r="A6993" s="1">
        <v>44435.666666666664</v>
      </c>
      <c r="B6993">
        <v>447.12</v>
      </c>
      <c r="C6993">
        <v>450.65</v>
      </c>
      <c r="D6993">
        <v>447.06</v>
      </c>
      <c r="E6993">
        <v>450.25</v>
      </c>
      <c r="F6993">
        <v>77235261</v>
      </c>
      <c r="G6993" s="2" t="s">
        <v>33</v>
      </c>
      <c r="H6993">
        <v>446.41329801093298</v>
      </c>
      <c r="I6993">
        <v>445.40600000000006</v>
      </c>
      <c r="J6993">
        <v>443.78249999999997</v>
      </c>
      <c r="K6993">
        <v>436.58120000000002</v>
      </c>
      <c r="L6993">
        <v>426.89259999999996</v>
      </c>
      <c r="M6993">
        <v>414.35726666666665</v>
      </c>
      <c r="N6993">
        <v>403.09104999999994</v>
      </c>
      <c r="O6993">
        <v>1</v>
      </c>
      <c r="P6993">
        <v>1</v>
      </c>
      <c r="Q6993">
        <v>1</v>
      </c>
      <c r="R6993">
        <v>1</v>
      </c>
      <c r="S6993">
        <v>1</v>
      </c>
      <c r="T6993">
        <v>1</v>
      </c>
      <c r="U6993">
        <v>1</v>
      </c>
      <c r="V6993">
        <v>3.1299999999999955</v>
      </c>
      <c r="W6993">
        <v>0.7</v>
      </c>
      <c r="X6993">
        <v>1</v>
      </c>
      <c r="Y6993">
        <v>0</v>
      </c>
      <c r="Z6993">
        <v>0</v>
      </c>
      <c r="AA6993">
        <v>1</v>
      </c>
      <c r="AB6993">
        <v>0</v>
      </c>
      <c r="AC6993">
        <v>0</v>
      </c>
      <c r="AD6993">
        <v>1</v>
      </c>
      <c r="AE6993" s="2" t="s">
        <v>34</v>
      </c>
      <c r="AF6993">
        <v>0.86000000000001364</v>
      </c>
      <c r="AG6993">
        <v>0.19</v>
      </c>
    </row>
    <row r="6994" spans="1:33" x14ac:dyDescent="0.25">
      <c r="A6994" s="1">
        <v>44438.666666666664</v>
      </c>
      <c r="B6994">
        <v>450.97</v>
      </c>
      <c r="C6994">
        <v>453.07</v>
      </c>
      <c r="D6994">
        <v>450.71</v>
      </c>
      <c r="E6994">
        <v>452.23</v>
      </c>
      <c r="F6994">
        <v>48357970</v>
      </c>
      <c r="G6994" s="2" t="s">
        <v>33</v>
      </c>
      <c r="H6994">
        <v>447.57663840874642</v>
      </c>
      <c r="I6994">
        <v>445.93199999999996</v>
      </c>
      <c r="J6994">
        <v>444.51449999999994</v>
      </c>
      <c r="K6994">
        <v>437.32739999999995</v>
      </c>
      <c r="L6994">
        <v>427.3297</v>
      </c>
      <c r="M6994">
        <v>414.81353333333334</v>
      </c>
      <c r="N6994">
        <v>403.56885</v>
      </c>
      <c r="O6994">
        <v>1</v>
      </c>
      <c r="P6994">
        <v>1</v>
      </c>
      <c r="Q6994">
        <v>1</v>
      </c>
      <c r="R6994">
        <v>1</v>
      </c>
      <c r="S6994">
        <v>1</v>
      </c>
      <c r="T6994">
        <v>1</v>
      </c>
      <c r="U6994">
        <v>1</v>
      </c>
      <c r="V6994">
        <v>1.2599999999999909</v>
      </c>
      <c r="W6994">
        <v>0.28000000000000003</v>
      </c>
      <c r="X6994">
        <v>1</v>
      </c>
      <c r="Y6994">
        <v>0</v>
      </c>
      <c r="Z6994">
        <v>0</v>
      </c>
      <c r="AA6994">
        <v>0</v>
      </c>
      <c r="AB6994">
        <v>1</v>
      </c>
      <c r="AC6994">
        <v>1</v>
      </c>
      <c r="AD6994">
        <v>0</v>
      </c>
      <c r="AE6994" s="2" t="s">
        <v>34</v>
      </c>
      <c r="AF6994">
        <v>0.72000000000002728</v>
      </c>
      <c r="AG6994">
        <v>0.16</v>
      </c>
    </row>
    <row r="6995" spans="1:33" x14ac:dyDescent="0.25">
      <c r="A6995" s="1">
        <v>44439.666666666664</v>
      </c>
      <c r="B6995">
        <v>452.13</v>
      </c>
      <c r="C6995">
        <v>452.49</v>
      </c>
      <c r="D6995">
        <v>450.92</v>
      </c>
      <c r="E6995">
        <v>451.56</v>
      </c>
      <c r="F6995">
        <v>59300377</v>
      </c>
      <c r="G6995" s="2" t="s">
        <v>33</v>
      </c>
      <c r="H6995">
        <v>448.37331072699715</v>
      </c>
      <c r="I6995">
        <v>446.68400000000003</v>
      </c>
      <c r="J6995">
        <v>445.03500000000003</v>
      </c>
      <c r="K6995">
        <v>437.94140000000004</v>
      </c>
      <c r="L6995">
        <v>427.73040000000003</v>
      </c>
      <c r="M6995">
        <v>415.32786666666669</v>
      </c>
      <c r="N6995">
        <v>404.06059999999997</v>
      </c>
      <c r="O6995">
        <v>1</v>
      </c>
      <c r="P6995">
        <v>1</v>
      </c>
      <c r="Q6995">
        <v>1</v>
      </c>
      <c r="R6995">
        <v>1</v>
      </c>
      <c r="S6995">
        <v>1</v>
      </c>
      <c r="T6995">
        <v>1</v>
      </c>
      <c r="U6995">
        <v>1</v>
      </c>
      <c r="V6995">
        <v>-0.56999999999999318</v>
      </c>
      <c r="W6995">
        <v>-0.13</v>
      </c>
      <c r="X6995">
        <v>0</v>
      </c>
      <c r="Y6995">
        <v>1</v>
      </c>
      <c r="Z6995">
        <v>0</v>
      </c>
      <c r="AA6995">
        <v>0</v>
      </c>
      <c r="AB6995">
        <v>1</v>
      </c>
      <c r="AC6995">
        <v>1</v>
      </c>
      <c r="AD6995">
        <v>0</v>
      </c>
      <c r="AE6995" s="2" t="s">
        <v>35</v>
      </c>
      <c r="AF6995">
        <v>-0.10000000000002274</v>
      </c>
      <c r="AG6995">
        <v>-0.02</v>
      </c>
    </row>
    <row r="6996" spans="1:33" x14ac:dyDescent="0.25">
      <c r="A6996" s="1">
        <v>44440.666666666664</v>
      </c>
      <c r="B6996">
        <v>452.56</v>
      </c>
      <c r="C6996">
        <v>453.11</v>
      </c>
      <c r="D6996">
        <v>451.55</v>
      </c>
      <c r="E6996">
        <v>451.8</v>
      </c>
      <c r="F6996">
        <v>48722550</v>
      </c>
      <c r="G6996" s="2" t="s">
        <v>33</v>
      </c>
      <c r="H6996">
        <v>449.05864858159777</v>
      </c>
      <c r="I6996">
        <v>447.94600000000003</v>
      </c>
      <c r="J6996">
        <v>445.67600000000004</v>
      </c>
      <c r="K6996">
        <v>438.51520000000005</v>
      </c>
      <c r="L6996">
        <v>428.13199999999995</v>
      </c>
      <c r="M6996">
        <v>415.82233333333335</v>
      </c>
      <c r="N6996">
        <v>404.52910000000003</v>
      </c>
      <c r="O6996">
        <v>1</v>
      </c>
      <c r="P6996">
        <v>1</v>
      </c>
      <c r="Q6996">
        <v>1</v>
      </c>
      <c r="R6996">
        <v>1</v>
      </c>
      <c r="S6996">
        <v>1</v>
      </c>
      <c r="T6996">
        <v>1</v>
      </c>
      <c r="U6996">
        <v>1</v>
      </c>
      <c r="V6996">
        <v>-0.75999999999999091</v>
      </c>
      <c r="W6996">
        <v>-0.17</v>
      </c>
      <c r="X6996">
        <v>0</v>
      </c>
      <c r="Y6996">
        <v>1</v>
      </c>
      <c r="Z6996">
        <v>0</v>
      </c>
      <c r="AA6996">
        <v>0</v>
      </c>
      <c r="AB6996">
        <v>1</v>
      </c>
      <c r="AC6996">
        <v>0</v>
      </c>
      <c r="AD6996">
        <v>1</v>
      </c>
      <c r="AE6996" s="2" t="s">
        <v>34</v>
      </c>
      <c r="AF6996">
        <v>1</v>
      </c>
      <c r="AG6996">
        <v>0.22</v>
      </c>
    </row>
    <row r="6997" spans="1:33" x14ac:dyDescent="0.25">
      <c r="A6997" s="1">
        <v>44441.666666666664</v>
      </c>
      <c r="B6997">
        <v>453.32</v>
      </c>
      <c r="C6997">
        <v>454.05</v>
      </c>
      <c r="D6997">
        <v>451.91</v>
      </c>
      <c r="E6997">
        <v>453.19</v>
      </c>
      <c r="F6997">
        <v>42830943</v>
      </c>
      <c r="G6997" s="2" t="s">
        <v>33</v>
      </c>
      <c r="H6997">
        <v>449.88491886527822</v>
      </c>
      <c r="I6997">
        <v>449.279</v>
      </c>
      <c r="J6997">
        <v>446.24750000000006</v>
      </c>
      <c r="K6997">
        <v>439.12699999999995</v>
      </c>
      <c r="L6997">
        <v>428.53530000000006</v>
      </c>
      <c r="M6997">
        <v>416.3764666666666</v>
      </c>
      <c r="N6997">
        <v>404.98220000000003</v>
      </c>
      <c r="O6997">
        <v>1</v>
      </c>
      <c r="P6997">
        <v>1</v>
      </c>
      <c r="Q6997">
        <v>1</v>
      </c>
      <c r="R6997">
        <v>1</v>
      </c>
      <c r="S6997">
        <v>1</v>
      </c>
      <c r="T6997">
        <v>1</v>
      </c>
      <c r="U6997">
        <v>1</v>
      </c>
      <c r="V6997">
        <v>-0.12999999999999545</v>
      </c>
      <c r="W6997">
        <v>-0.03</v>
      </c>
      <c r="X6997">
        <v>0</v>
      </c>
      <c r="Y6997">
        <v>1</v>
      </c>
      <c r="Z6997">
        <v>0</v>
      </c>
      <c r="AA6997">
        <v>1</v>
      </c>
      <c r="AB6997">
        <v>0</v>
      </c>
      <c r="AC6997">
        <v>0</v>
      </c>
      <c r="AD6997">
        <v>1</v>
      </c>
      <c r="AE6997" s="2" t="s">
        <v>34</v>
      </c>
      <c r="AF6997">
        <v>1.5199999999999818</v>
      </c>
      <c r="AG6997">
        <v>0.34</v>
      </c>
    </row>
    <row r="6998" spans="1:33" x14ac:dyDescent="0.25">
      <c r="A6998" s="1">
        <v>44442.666666666664</v>
      </c>
      <c r="B6998">
        <v>451.98</v>
      </c>
      <c r="C6998">
        <v>453.63</v>
      </c>
      <c r="D6998">
        <v>451.55</v>
      </c>
      <c r="E6998">
        <v>453.08</v>
      </c>
      <c r="F6998">
        <v>47235338</v>
      </c>
      <c r="G6998" s="2" t="s">
        <v>33</v>
      </c>
      <c r="H6998">
        <v>450.52393509222259</v>
      </c>
      <c r="I6998">
        <v>450.25100000000003</v>
      </c>
      <c r="J6998">
        <v>446.77700000000004</v>
      </c>
      <c r="K6998">
        <v>439.68660000000006</v>
      </c>
      <c r="L6998">
        <v>428.95159999999998</v>
      </c>
      <c r="M6998">
        <v>416.8888</v>
      </c>
      <c r="N6998">
        <v>405.44449999999995</v>
      </c>
      <c r="O6998">
        <v>1</v>
      </c>
      <c r="P6998">
        <v>1</v>
      </c>
      <c r="Q6998">
        <v>1</v>
      </c>
      <c r="R6998">
        <v>1</v>
      </c>
      <c r="S6998">
        <v>1</v>
      </c>
      <c r="T6998">
        <v>1</v>
      </c>
      <c r="U6998">
        <v>1</v>
      </c>
      <c r="V6998">
        <v>1.0999999999999659</v>
      </c>
      <c r="W6998">
        <v>0.24</v>
      </c>
      <c r="X6998">
        <v>1</v>
      </c>
      <c r="Y6998">
        <v>0</v>
      </c>
      <c r="Z6998">
        <v>0</v>
      </c>
      <c r="AA6998">
        <v>0</v>
      </c>
      <c r="AB6998">
        <v>1</v>
      </c>
      <c r="AC6998">
        <v>0</v>
      </c>
      <c r="AD6998">
        <v>1</v>
      </c>
      <c r="AE6998" s="2" t="s">
        <v>35</v>
      </c>
      <c r="AF6998">
        <v>-1.2099999999999795</v>
      </c>
      <c r="AG6998">
        <v>-0.27</v>
      </c>
    </row>
    <row r="6999" spans="1:33" x14ac:dyDescent="0.25">
      <c r="A6999" s="1">
        <v>44446.666666666664</v>
      </c>
      <c r="B6999">
        <v>452.71</v>
      </c>
      <c r="C6999">
        <v>452.81</v>
      </c>
      <c r="D6999">
        <v>450.74</v>
      </c>
      <c r="E6999">
        <v>451.46</v>
      </c>
      <c r="F6999">
        <v>51674737</v>
      </c>
      <c r="G6999" s="2" t="s">
        <v>33</v>
      </c>
      <c r="H6999">
        <v>450.71114807377808</v>
      </c>
      <c r="I6999">
        <v>450.67099999999999</v>
      </c>
      <c r="J6999">
        <v>447.24349999999993</v>
      </c>
      <c r="K6999">
        <v>440.18360000000001</v>
      </c>
      <c r="L6999">
        <v>429.3075</v>
      </c>
      <c r="M6999">
        <v>417.35486666666662</v>
      </c>
      <c r="N6999">
        <v>405.92040000000003</v>
      </c>
      <c r="O6999">
        <v>1</v>
      </c>
      <c r="P6999">
        <v>1</v>
      </c>
      <c r="Q6999">
        <v>1</v>
      </c>
      <c r="R6999">
        <v>1</v>
      </c>
      <c r="S6999">
        <v>1</v>
      </c>
      <c r="T6999">
        <v>1</v>
      </c>
      <c r="U6999">
        <v>1</v>
      </c>
      <c r="V6999">
        <v>-1.25</v>
      </c>
      <c r="W6999">
        <v>-0.28000000000000003</v>
      </c>
      <c r="X6999">
        <v>0</v>
      </c>
      <c r="Y6999">
        <v>1</v>
      </c>
      <c r="Z6999">
        <v>0</v>
      </c>
      <c r="AA6999">
        <v>1</v>
      </c>
      <c r="AB6999">
        <v>0</v>
      </c>
      <c r="AC6999">
        <v>1</v>
      </c>
      <c r="AD6999">
        <v>0</v>
      </c>
      <c r="AE6999" s="2" t="s">
        <v>35</v>
      </c>
      <c r="AF6999">
        <v>-0.37000000000000455</v>
      </c>
      <c r="AG6999">
        <v>-0.08</v>
      </c>
    </row>
    <row r="7000" spans="1:33" x14ac:dyDescent="0.25">
      <c r="A7000" s="1">
        <v>44447.666666666664</v>
      </c>
      <c r="B7000">
        <v>450.89</v>
      </c>
      <c r="C7000">
        <v>451.67</v>
      </c>
      <c r="D7000">
        <v>448.86</v>
      </c>
      <c r="E7000">
        <v>450.91</v>
      </c>
      <c r="F7000">
        <v>56182757</v>
      </c>
      <c r="G7000" s="2" t="s">
        <v>33</v>
      </c>
      <c r="H7000">
        <v>450.7509184590225</v>
      </c>
      <c r="I7000">
        <v>450.96499999999997</v>
      </c>
      <c r="J7000">
        <v>447.65499999999992</v>
      </c>
      <c r="K7000">
        <v>440.6524</v>
      </c>
      <c r="L7000">
        <v>429.64400000000001</v>
      </c>
      <c r="M7000">
        <v>417.81526666666667</v>
      </c>
      <c r="N7000">
        <v>406.38605000000001</v>
      </c>
      <c r="O7000">
        <v>1</v>
      </c>
      <c r="P7000">
        <v>0</v>
      </c>
      <c r="Q7000">
        <v>1</v>
      </c>
      <c r="R7000">
        <v>1</v>
      </c>
      <c r="S7000">
        <v>1</v>
      </c>
      <c r="T7000">
        <v>1</v>
      </c>
      <c r="U7000">
        <v>1</v>
      </c>
      <c r="V7000">
        <v>2.0000000000038654E-2</v>
      </c>
      <c r="W7000">
        <v>0</v>
      </c>
      <c r="X7000">
        <v>1</v>
      </c>
      <c r="Y7000">
        <v>0</v>
      </c>
      <c r="Z7000">
        <v>0</v>
      </c>
      <c r="AA7000">
        <v>0</v>
      </c>
      <c r="AB7000">
        <v>1</v>
      </c>
      <c r="AC7000">
        <v>0</v>
      </c>
      <c r="AD7000">
        <v>1</v>
      </c>
      <c r="AE7000" s="2" t="s">
        <v>35</v>
      </c>
      <c r="AF7000">
        <v>-0.56999999999999318</v>
      </c>
      <c r="AG7000">
        <v>-0.13</v>
      </c>
    </row>
    <row r="7001" spans="1:33" x14ac:dyDescent="0.25">
      <c r="A7001" s="1">
        <v>44448.666666666664</v>
      </c>
      <c r="B7001">
        <v>450.7</v>
      </c>
      <c r="C7001">
        <v>452.57</v>
      </c>
      <c r="D7001">
        <v>448.72</v>
      </c>
      <c r="E7001">
        <v>448.98</v>
      </c>
      <c r="F7001">
        <v>57972418</v>
      </c>
      <c r="G7001" s="2" t="s">
        <v>33</v>
      </c>
      <c r="H7001">
        <v>450.39673476721799</v>
      </c>
      <c r="I7001">
        <v>450.97200000000004</v>
      </c>
      <c r="J7001">
        <v>447.91500000000008</v>
      </c>
      <c r="K7001">
        <v>441.07800000000003</v>
      </c>
      <c r="L7001">
        <v>429.98170000000005</v>
      </c>
      <c r="M7001">
        <v>418.23386666666664</v>
      </c>
      <c r="N7001">
        <v>406.85430000000002</v>
      </c>
      <c r="O7001">
        <v>1</v>
      </c>
      <c r="P7001">
        <v>0</v>
      </c>
      <c r="Q7001">
        <v>1</v>
      </c>
      <c r="R7001">
        <v>1</v>
      </c>
      <c r="S7001">
        <v>1</v>
      </c>
      <c r="T7001">
        <v>1</v>
      </c>
      <c r="U7001">
        <v>1</v>
      </c>
      <c r="V7001">
        <v>-1.7199999999999704</v>
      </c>
      <c r="W7001">
        <v>-0.38</v>
      </c>
      <c r="X7001">
        <v>0</v>
      </c>
      <c r="Y7001">
        <v>1</v>
      </c>
      <c r="Z7001">
        <v>0</v>
      </c>
      <c r="AA7001">
        <v>0</v>
      </c>
      <c r="AB7001">
        <v>1</v>
      </c>
      <c r="AC7001">
        <v>1</v>
      </c>
      <c r="AD7001">
        <v>0</v>
      </c>
      <c r="AE7001" s="2" t="s">
        <v>35</v>
      </c>
      <c r="AF7001">
        <v>-0.21000000000003638</v>
      </c>
      <c r="AG7001">
        <v>-0.05</v>
      </c>
    </row>
    <row r="7002" spans="1:33" x14ac:dyDescent="0.25">
      <c r="A7002" s="1">
        <v>44449.666666666664</v>
      </c>
      <c r="B7002">
        <v>451.04</v>
      </c>
      <c r="C7002">
        <v>451.49</v>
      </c>
      <c r="D7002">
        <v>445.31</v>
      </c>
      <c r="E7002">
        <v>445.44</v>
      </c>
      <c r="F7002">
        <v>89951731</v>
      </c>
      <c r="G7002" s="2" t="s">
        <v>33</v>
      </c>
      <c r="H7002">
        <v>449.40538781377444</v>
      </c>
      <c r="I7002">
        <v>450.89</v>
      </c>
      <c r="J7002">
        <v>447.93149999999997</v>
      </c>
      <c r="K7002">
        <v>441.42559999999997</v>
      </c>
      <c r="L7002">
        <v>430.31439999999998</v>
      </c>
      <c r="M7002">
        <v>418.6187333333333</v>
      </c>
      <c r="N7002">
        <v>407.29419999999999</v>
      </c>
      <c r="O7002">
        <v>1</v>
      </c>
      <c r="P7002">
        <v>1</v>
      </c>
      <c r="Q7002">
        <v>1</v>
      </c>
      <c r="R7002">
        <v>1</v>
      </c>
      <c r="S7002">
        <v>1</v>
      </c>
      <c r="T7002">
        <v>1</v>
      </c>
      <c r="U7002">
        <v>1</v>
      </c>
      <c r="V7002">
        <v>-5.6000000000000227</v>
      </c>
      <c r="W7002">
        <v>-1.24</v>
      </c>
      <c r="X7002">
        <v>0</v>
      </c>
      <c r="Y7002">
        <v>1</v>
      </c>
      <c r="Z7002">
        <v>0</v>
      </c>
      <c r="AA7002">
        <v>0</v>
      </c>
      <c r="AB7002">
        <v>1</v>
      </c>
      <c r="AC7002">
        <v>0</v>
      </c>
      <c r="AD7002">
        <v>1</v>
      </c>
      <c r="AE7002" s="2" t="s">
        <v>34</v>
      </c>
      <c r="AF7002">
        <v>2.0600000000000023</v>
      </c>
      <c r="AG7002">
        <v>0.46</v>
      </c>
    </row>
    <row r="7003" spans="1:33" x14ac:dyDescent="0.25">
      <c r="A7003" s="1">
        <v>44452.666666666664</v>
      </c>
      <c r="B7003">
        <v>448.64</v>
      </c>
      <c r="C7003">
        <v>448.92</v>
      </c>
      <c r="D7003">
        <v>444.11</v>
      </c>
      <c r="E7003">
        <v>446.58</v>
      </c>
      <c r="F7003">
        <v>83738676</v>
      </c>
      <c r="G7003" s="2" t="s">
        <v>33</v>
      </c>
      <c r="H7003">
        <v>448.84031025101956</v>
      </c>
      <c r="I7003">
        <v>450.52299999999997</v>
      </c>
      <c r="J7003">
        <v>447.96449999999993</v>
      </c>
      <c r="K7003">
        <v>441.74860000000001</v>
      </c>
      <c r="L7003">
        <v>430.61949999999996</v>
      </c>
      <c r="M7003">
        <v>418.99253333333337</v>
      </c>
      <c r="N7003">
        <v>407.71100000000001</v>
      </c>
      <c r="O7003">
        <v>0</v>
      </c>
      <c r="P7003">
        <v>0</v>
      </c>
      <c r="Q7003">
        <v>1</v>
      </c>
      <c r="R7003">
        <v>1</v>
      </c>
      <c r="S7003">
        <v>1</v>
      </c>
      <c r="T7003">
        <v>1</v>
      </c>
      <c r="U7003">
        <v>1</v>
      </c>
      <c r="V7003">
        <v>-2.0600000000000023</v>
      </c>
      <c r="W7003">
        <v>-0.46</v>
      </c>
      <c r="X7003">
        <v>0</v>
      </c>
      <c r="Y7003">
        <v>1</v>
      </c>
      <c r="Z7003">
        <v>0</v>
      </c>
      <c r="AA7003">
        <v>0</v>
      </c>
      <c r="AB7003">
        <v>1</v>
      </c>
      <c r="AC7003">
        <v>0</v>
      </c>
      <c r="AD7003">
        <v>1</v>
      </c>
      <c r="AE7003" s="2" t="s">
        <v>34</v>
      </c>
      <c r="AF7003">
        <v>3.1999999999999886</v>
      </c>
      <c r="AG7003">
        <v>0.72</v>
      </c>
    </row>
    <row r="7004" spans="1:33" x14ac:dyDescent="0.25">
      <c r="A7004" s="1">
        <v>44453.666666666664</v>
      </c>
      <c r="B7004">
        <v>448.12</v>
      </c>
      <c r="C7004">
        <v>448.34</v>
      </c>
      <c r="D7004">
        <v>443.22</v>
      </c>
      <c r="E7004">
        <v>444.17</v>
      </c>
      <c r="F7004">
        <v>78201595</v>
      </c>
      <c r="G7004" s="2" t="s">
        <v>33</v>
      </c>
      <c r="H7004">
        <v>447.9062482008157</v>
      </c>
      <c r="I7004">
        <v>449.71699999999998</v>
      </c>
      <c r="J7004">
        <v>447.8245</v>
      </c>
      <c r="K7004">
        <v>441.95759999999996</v>
      </c>
      <c r="L7004">
        <v>430.93849999999998</v>
      </c>
      <c r="M7004">
        <v>419.35200000000003</v>
      </c>
      <c r="N7004">
        <v>408.11855000000003</v>
      </c>
      <c r="O7004">
        <v>1</v>
      </c>
      <c r="P7004">
        <v>0</v>
      </c>
      <c r="Q7004">
        <v>1</v>
      </c>
      <c r="R7004">
        <v>1</v>
      </c>
      <c r="S7004">
        <v>1</v>
      </c>
      <c r="T7004">
        <v>1</v>
      </c>
      <c r="U7004">
        <v>1</v>
      </c>
      <c r="V7004">
        <v>-3.9499999999999886</v>
      </c>
      <c r="W7004">
        <v>-0.88</v>
      </c>
      <c r="X7004">
        <v>0</v>
      </c>
      <c r="Y7004">
        <v>1</v>
      </c>
      <c r="Z7004">
        <v>0</v>
      </c>
      <c r="AA7004">
        <v>1</v>
      </c>
      <c r="AB7004">
        <v>0</v>
      </c>
      <c r="AC7004">
        <v>0</v>
      </c>
      <c r="AD7004">
        <v>1</v>
      </c>
      <c r="AE7004" s="2" t="s">
        <v>34</v>
      </c>
      <c r="AF7004">
        <v>1.5400000000000205</v>
      </c>
      <c r="AG7004">
        <v>0.34</v>
      </c>
    </row>
    <row r="7005" spans="1:33" x14ac:dyDescent="0.25">
      <c r="A7005" s="1">
        <v>44454.666666666664</v>
      </c>
      <c r="B7005">
        <v>444.62</v>
      </c>
      <c r="C7005">
        <v>448.41</v>
      </c>
      <c r="D7005">
        <v>443.44</v>
      </c>
      <c r="E7005">
        <v>447.88</v>
      </c>
      <c r="F7005">
        <v>78793740</v>
      </c>
      <c r="G7005" s="2" t="s">
        <v>33</v>
      </c>
      <c r="H7005">
        <v>447.90099856065262</v>
      </c>
      <c r="I7005">
        <v>449.34899999999999</v>
      </c>
      <c r="J7005">
        <v>448.01650000000001</v>
      </c>
      <c r="K7005">
        <v>442.25659999999993</v>
      </c>
      <c r="L7005">
        <v>431.24990000000003</v>
      </c>
      <c r="M7005">
        <v>419.73733333333331</v>
      </c>
      <c r="N7005">
        <v>408.53960000000006</v>
      </c>
      <c r="O7005">
        <v>0</v>
      </c>
      <c r="P7005">
        <v>0</v>
      </c>
      <c r="Q7005">
        <v>0</v>
      </c>
      <c r="R7005">
        <v>1</v>
      </c>
      <c r="S7005">
        <v>1</v>
      </c>
      <c r="T7005">
        <v>1</v>
      </c>
      <c r="U7005">
        <v>1</v>
      </c>
      <c r="V7005">
        <v>3.2599999999999909</v>
      </c>
      <c r="W7005">
        <v>0.73</v>
      </c>
      <c r="X7005">
        <v>1</v>
      </c>
      <c r="Y7005">
        <v>0</v>
      </c>
      <c r="Z7005">
        <v>0</v>
      </c>
      <c r="AA7005">
        <v>0</v>
      </c>
      <c r="AB7005">
        <v>1</v>
      </c>
      <c r="AC7005">
        <v>0</v>
      </c>
      <c r="AD7005">
        <v>1</v>
      </c>
      <c r="AE7005" s="2" t="s">
        <v>34</v>
      </c>
      <c r="AF7005">
        <v>0.44999999999998863</v>
      </c>
      <c r="AG7005">
        <v>0.1</v>
      </c>
    </row>
    <row r="7006" spans="1:33" x14ac:dyDescent="0.25">
      <c r="A7006" s="1">
        <v>44455.666666666664</v>
      </c>
      <c r="B7006">
        <v>447.32</v>
      </c>
      <c r="C7006">
        <v>448.36</v>
      </c>
      <c r="D7006">
        <v>444.02</v>
      </c>
      <c r="E7006">
        <v>447.17</v>
      </c>
      <c r="F7006">
        <v>77787871</v>
      </c>
      <c r="G7006" s="2" t="s">
        <v>33</v>
      </c>
      <c r="H7006">
        <v>447.75479884852217</v>
      </c>
      <c r="I7006">
        <v>448.88600000000008</v>
      </c>
      <c r="J7006">
        <v>448.416</v>
      </c>
      <c r="K7006">
        <v>442.51080000000002</v>
      </c>
      <c r="L7006">
        <v>431.5455</v>
      </c>
      <c r="M7006">
        <v>420.11373333333336</v>
      </c>
      <c r="N7006">
        <v>408.96514999999999</v>
      </c>
      <c r="O7006">
        <v>0</v>
      </c>
      <c r="P7006">
        <v>0</v>
      </c>
      <c r="Q7006">
        <v>0</v>
      </c>
      <c r="R7006">
        <v>1</v>
      </c>
      <c r="S7006">
        <v>1</v>
      </c>
      <c r="T7006">
        <v>1</v>
      </c>
      <c r="U7006">
        <v>1</v>
      </c>
      <c r="V7006">
        <v>-0.14999999999997726</v>
      </c>
      <c r="W7006">
        <v>-0.03</v>
      </c>
      <c r="X7006">
        <v>0</v>
      </c>
      <c r="Y7006">
        <v>1</v>
      </c>
      <c r="Z7006">
        <v>0</v>
      </c>
      <c r="AA7006">
        <v>0</v>
      </c>
      <c r="AB7006">
        <v>1</v>
      </c>
      <c r="AC7006">
        <v>1</v>
      </c>
      <c r="AD7006">
        <v>0</v>
      </c>
      <c r="AE7006" s="2" t="s">
        <v>35</v>
      </c>
      <c r="AF7006">
        <v>-0.56000000000000227</v>
      </c>
      <c r="AG7006">
        <v>-0.13</v>
      </c>
    </row>
    <row r="7007" spans="1:33" x14ac:dyDescent="0.25">
      <c r="A7007" s="1">
        <v>44456.666666666664</v>
      </c>
      <c r="B7007">
        <v>444.92</v>
      </c>
      <c r="C7007">
        <v>445.37</v>
      </c>
      <c r="D7007">
        <v>441.02</v>
      </c>
      <c r="E7007">
        <v>441.4</v>
      </c>
      <c r="F7007">
        <v>118430175</v>
      </c>
      <c r="G7007" s="2" t="s">
        <v>33</v>
      </c>
      <c r="H7007">
        <v>446.48383907881771</v>
      </c>
      <c r="I7007">
        <v>447.70699999999999</v>
      </c>
      <c r="J7007">
        <v>448.49300000000005</v>
      </c>
      <c r="K7007">
        <v>442.72039999999998</v>
      </c>
      <c r="L7007">
        <v>431.78430000000003</v>
      </c>
      <c r="M7007">
        <v>420.43880000000001</v>
      </c>
      <c r="N7007">
        <v>409.34205000000003</v>
      </c>
      <c r="O7007">
        <v>0</v>
      </c>
      <c r="P7007">
        <v>0</v>
      </c>
      <c r="Q7007">
        <v>0</v>
      </c>
      <c r="R7007">
        <v>1</v>
      </c>
      <c r="S7007">
        <v>1</v>
      </c>
      <c r="T7007">
        <v>1</v>
      </c>
      <c r="U7007">
        <v>1</v>
      </c>
      <c r="V7007">
        <v>-3.5200000000000387</v>
      </c>
      <c r="W7007">
        <v>-0.79</v>
      </c>
      <c r="X7007">
        <v>0</v>
      </c>
      <c r="Y7007">
        <v>1</v>
      </c>
      <c r="Z7007">
        <v>0</v>
      </c>
      <c r="AA7007">
        <v>0</v>
      </c>
      <c r="AB7007">
        <v>1</v>
      </c>
      <c r="AC7007">
        <v>0</v>
      </c>
      <c r="AD7007">
        <v>1</v>
      </c>
      <c r="AE7007" s="2" t="s">
        <v>35</v>
      </c>
      <c r="AF7007">
        <v>-2.25</v>
      </c>
      <c r="AG7007">
        <v>-0.5</v>
      </c>
    </row>
    <row r="7008" spans="1:33" x14ac:dyDescent="0.25">
      <c r="A7008" s="1">
        <v>44459.666666666664</v>
      </c>
      <c r="B7008">
        <v>434.88</v>
      </c>
      <c r="C7008">
        <v>436.56</v>
      </c>
      <c r="D7008">
        <v>428.86</v>
      </c>
      <c r="E7008">
        <v>434.04</v>
      </c>
      <c r="F7008">
        <v>166453272</v>
      </c>
      <c r="G7008" s="2" t="s">
        <v>33</v>
      </c>
      <c r="H7008">
        <v>443.99507126305423</v>
      </c>
      <c r="I7008">
        <v>445.80300000000005</v>
      </c>
      <c r="J7008">
        <v>448.02700000000004</v>
      </c>
      <c r="K7008">
        <v>442.69080000000002</v>
      </c>
      <c r="L7008">
        <v>431.9507000000001</v>
      </c>
      <c r="M7008">
        <v>420.71706666666665</v>
      </c>
      <c r="N7008">
        <v>409.67830000000004</v>
      </c>
      <c r="O7008">
        <v>0</v>
      </c>
      <c r="P7008">
        <v>0</v>
      </c>
      <c r="Q7008">
        <v>0</v>
      </c>
      <c r="R7008">
        <v>0</v>
      </c>
      <c r="S7008">
        <v>1</v>
      </c>
      <c r="T7008">
        <v>1</v>
      </c>
      <c r="U7008">
        <v>1</v>
      </c>
      <c r="V7008">
        <v>-0.83999999999997499</v>
      </c>
      <c r="W7008">
        <v>-0.19</v>
      </c>
      <c r="X7008">
        <v>0</v>
      </c>
      <c r="Y7008">
        <v>1</v>
      </c>
      <c r="Z7008">
        <v>0</v>
      </c>
      <c r="AA7008">
        <v>0</v>
      </c>
      <c r="AB7008">
        <v>1</v>
      </c>
      <c r="AC7008">
        <v>0</v>
      </c>
      <c r="AD7008">
        <v>1</v>
      </c>
      <c r="AE7008" s="2" t="s">
        <v>35</v>
      </c>
      <c r="AF7008">
        <v>-6.5199999999999818</v>
      </c>
      <c r="AG7008">
        <v>-1.48</v>
      </c>
    </row>
    <row r="7009" spans="1:33" x14ac:dyDescent="0.25">
      <c r="A7009" s="1">
        <v>44460.666666666664</v>
      </c>
      <c r="B7009">
        <v>436.53</v>
      </c>
      <c r="C7009">
        <v>437.91</v>
      </c>
      <c r="D7009">
        <v>433.07</v>
      </c>
      <c r="E7009">
        <v>433.63</v>
      </c>
      <c r="F7009">
        <v>92528323</v>
      </c>
      <c r="G7009" s="2" t="s">
        <v>33</v>
      </c>
      <c r="H7009">
        <v>441.92205701044338</v>
      </c>
      <c r="I7009">
        <v>444.02</v>
      </c>
      <c r="J7009">
        <v>447.34550000000002</v>
      </c>
      <c r="K7009">
        <v>442.62180000000001</v>
      </c>
      <c r="L7009">
        <v>432.08639999999997</v>
      </c>
      <c r="M7009">
        <v>420.99200000000002</v>
      </c>
      <c r="N7009">
        <v>410.01299999999998</v>
      </c>
      <c r="O7009">
        <v>0</v>
      </c>
      <c r="P7009">
        <v>0</v>
      </c>
      <c r="Q7009">
        <v>0</v>
      </c>
      <c r="R7009">
        <v>0</v>
      </c>
      <c r="S7009">
        <v>1</v>
      </c>
      <c r="T7009">
        <v>1</v>
      </c>
      <c r="U7009">
        <v>1</v>
      </c>
      <c r="V7009">
        <v>-2.8999999999999773</v>
      </c>
      <c r="W7009">
        <v>-0.66</v>
      </c>
      <c r="X7009">
        <v>0</v>
      </c>
      <c r="Y7009">
        <v>1</v>
      </c>
      <c r="Z7009">
        <v>0</v>
      </c>
      <c r="AA7009">
        <v>1</v>
      </c>
      <c r="AB7009">
        <v>0</v>
      </c>
      <c r="AC7009">
        <v>0</v>
      </c>
      <c r="AD7009">
        <v>1</v>
      </c>
      <c r="AE7009" s="2" t="s">
        <v>34</v>
      </c>
      <c r="AF7009">
        <v>2.4899999999999523</v>
      </c>
      <c r="AG7009">
        <v>0.56999999999999995</v>
      </c>
    </row>
    <row r="7010" spans="1:33" x14ac:dyDescent="0.25">
      <c r="A7010" s="1">
        <v>44461.666666666664</v>
      </c>
      <c r="B7010">
        <v>436.05</v>
      </c>
      <c r="C7010">
        <v>440.03</v>
      </c>
      <c r="D7010">
        <v>433.75</v>
      </c>
      <c r="E7010">
        <v>437.86</v>
      </c>
      <c r="F7010">
        <v>102353638</v>
      </c>
      <c r="G7010" s="2" t="s">
        <v>33</v>
      </c>
      <c r="H7010">
        <v>441.10964560835475</v>
      </c>
      <c r="I7010">
        <v>442.71499999999997</v>
      </c>
      <c r="J7010">
        <v>446.84000000000003</v>
      </c>
      <c r="K7010">
        <v>442.66720000000004</v>
      </c>
      <c r="L7010">
        <v>432.29200000000003</v>
      </c>
      <c r="M7010">
        <v>421.30626666666666</v>
      </c>
      <c r="N7010">
        <v>410.35305</v>
      </c>
      <c r="O7010">
        <v>0</v>
      </c>
      <c r="P7010">
        <v>0</v>
      </c>
      <c r="Q7010">
        <v>0</v>
      </c>
      <c r="R7010">
        <v>0</v>
      </c>
      <c r="S7010">
        <v>1</v>
      </c>
      <c r="T7010">
        <v>1</v>
      </c>
      <c r="U7010">
        <v>1</v>
      </c>
      <c r="V7010">
        <v>1.8100000000000023</v>
      </c>
      <c r="W7010">
        <v>0.42</v>
      </c>
      <c r="X7010">
        <v>1</v>
      </c>
      <c r="Y7010">
        <v>0</v>
      </c>
      <c r="Z7010">
        <v>0</v>
      </c>
      <c r="AA7010">
        <v>1</v>
      </c>
      <c r="AB7010">
        <v>0</v>
      </c>
      <c r="AC7010">
        <v>0</v>
      </c>
      <c r="AD7010">
        <v>1</v>
      </c>
      <c r="AE7010" s="2" t="s">
        <v>34</v>
      </c>
      <c r="AF7010">
        <v>2.4200000000000159</v>
      </c>
      <c r="AG7010">
        <v>0.56000000000000005</v>
      </c>
    </row>
    <row r="7011" spans="1:33" x14ac:dyDescent="0.25">
      <c r="A7011" s="1">
        <v>44462.666666666664</v>
      </c>
      <c r="B7011">
        <v>439.85</v>
      </c>
      <c r="C7011">
        <v>444.89</v>
      </c>
      <c r="D7011">
        <v>439.6</v>
      </c>
      <c r="E7011">
        <v>443.18</v>
      </c>
      <c r="F7011">
        <v>76401151</v>
      </c>
      <c r="G7011" s="2" t="s">
        <v>33</v>
      </c>
      <c r="H7011">
        <v>441.52371648668384</v>
      </c>
      <c r="I7011">
        <v>442.13499999999993</v>
      </c>
      <c r="J7011">
        <v>446.55349999999999</v>
      </c>
      <c r="K7011">
        <v>442.80599999999998</v>
      </c>
      <c r="L7011">
        <v>432.54180000000002</v>
      </c>
      <c r="M7011">
        <v>421.66060000000004</v>
      </c>
      <c r="N7011">
        <v>410.72350000000006</v>
      </c>
      <c r="O7011">
        <v>0</v>
      </c>
      <c r="P7011">
        <v>0</v>
      </c>
      <c r="Q7011">
        <v>0</v>
      </c>
      <c r="R7011">
        <v>0</v>
      </c>
      <c r="S7011">
        <v>1</v>
      </c>
      <c r="T7011">
        <v>1</v>
      </c>
      <c r="U7011">
        <v>1</v>
      </c>
      <c r="V7011">
        <v>3.3299999999999841</v>
      </c>
      <c r="W7011">
        <v>0.76</v>
      </c>
      <c r="X7011">
        <v>1</v>
      </c>
      <c r="Y7011">
        <v>0</v>
      </c>
      <c r="Z7011">
        <v>0</v>
      </c>
      <c r="AA7011">
        <v>1</v>
      </c>
      <c r="AB7011">
        <v>0</v>
      </c>
      <c r="AC7011">
        <v>1</v>
      </c>
      <c r="AD7011">
        <v>0</v>
      </c>
      <c r="AE7011" s="2" t="s">
        <v>34</v>
      </c>
      <c r="AF7011">
        <v>1.9900000000000091</v>
      </c>
      <c r="AG7011">
        <v>0.45</v>
      </c>
    </row>
    <row r="7012" spans="1:33" x14ac:dyDescent="0.25">
      <c r="A7012" s="1">
        <v>44463.666666666664</v>
      </c>
      <c r="B7012">
        <v>441.44</v>
      </c>
      <c r="C7012">
        <v>444.67</v>
      </c>
      <c r="D7012">
        <v>441.21</v>
      </c>
      <c r="E7012">
        <v>443.91</v>
      </c>
      <c r="F7012">
        <v>62095286</v>
      </c>
      <c r="G7012" s="2" t="s">
        <v>33</v>
      </c>
      <c r="H7012">
        <v>442.00097318934706</v>
      </c>
      <c r="I7012">
        <v>441.98200000000008</v>
      </c>
      <c r="J7012">
        <v>446.43600000000004</v>
      </c>
      <c r="K7012">
        <v>442.98919999999998</v>
      </c>
      <c r="L7012">
        <v>432.82470000000001</v>
      </c>
      <c r="M7012">
        <v>422.03980000000001</v>
      </c>
      <c r="N7012">
        <v>411.09219999999993</v>
      </c>
      <c r="O7012">
        <v>0</v>
      </c>
      <c r="P7012">
        <v>0</v>
      </c>
      <c r="Q7012">
        <v>0</v>
      </c>
      <c r="R7012">
        <v>0</v>
      </c>
      <c r="S7012">
        <v>1</v>
      </c>
      <c r="T7012">
        <v>1</v>
      </c>
      <c r="U7012">
        <v>1</v>
      </c>
      <c r="V7012">
        <v>2.4700000000000273</v>
      </c>
      <c r="W7012">
        <v>0.56000000000000005</v>
      </c>
      <c r="X7012">
        <v>1</v>
      </c>
      <c r="Y7012">
        <v>0</v>
      </c>
      <c r="Z7012">
        <v>0</v>
      </c>
      <c r="AA7012">
        <v>0</v>
      </c>
      <c r="AB7012">
        <v>1</v>
      </c>
      <c r="AC7012">
        <v>1</v>
      </c>
      <c r="AD7012">
        <v>0</v>
      </c>
      <c r="AE7012" s="2" t="s">
        <v>35</v>
      </c>
      <c r="AF7012">
        <v>-1.7400000000000091</v>
      </c>
      <c r="AG7012">
        <v>-0.39</v>
      </c>
    </row>
    <row r="7013" spans="1:33" x14ac:dyDescent="0.25">
      <c r="A7013" s="1">
        <v>44466.666666666664</v>
      </c>
      <c r="B7013">
        <v>442.81</v>
      </c>
      <c r="C7013">
        <v>444.05</v>
      </c>
      <c r="D7013">
        <v>441.9</v>
      </c>
      <c r="E7013">
        <v>442.64</v>
      </c>
      <c r="F7013">
        <v>61377008</v>
      </c>
      <c r="G7013" s="2" t="s">
        <v>33</v>
      </c>
      <c r="H7013">
        <v>442.12877855147769</v>
      </c>
      <c r="I7013">
        <v>441.58800000000002</v>
      </c>
      <c r="J7013">
        <v>446.05550000000005</v>
      </c>
      <c r="K7013">
        <v>443.21520000000004</v>
      </c>
      <c r="L7013">
        <v>433.09359999999998</v>
      </c>
      <c r="M7013">
        <v>422.4074</v>
      </c>
      <c r="N7013">
        <v>411.47114999999997</v>
      </c>
      <c r="O7013">
        <v>1</v>
      </c>
      <c r="P7013">
        <v>1</v>
      </c>
      <c r="Q7013">
        <v>0</v>
      </c>
      <c r="R7013">
        <v>0</v>
      </c>
      <c r="S7013">
        <v>1</v>
      </c>
      <c r="T7013">
        <v>1</v>
      </c>
      <c r="U7013">
        <v>1</v>
      </c>
      <c r="V7013">
        <v>-0.17000000000001592</v>
      </c>
      <c r="W7013">
        <v>-0.04</v>
      </c>
      <c r="X7013">
        <v>0</v>
      </c>
      <c r="Y7013">
        <v>1</v>
      </c>
      <c r="Z7013">
        <v>0</v>
      </c>
      <c r="AA7013">
        <v>0</v>
      </c>
      <c r="AB7013">
        <v>1</v>
      </c>
      <c r="AC7013">
        <v>1</v>
      </c>
      <c r="AD7013">
        <v>0</v>
      </c>
      <c r="AE7013" s="2" t="s">
        <v>35</v>
      </c>
      <c r="AF7013">
        <v>-1.1000000000000227</v>
      </c>
      <c r="AG7013">
        <v>-0.25</v>
      </c>
    </row>
    <row r="7014" spans="1:33" x14ac:dyDescent="0.25">
      <c r="A7014" s="1">
        <v>44467.666666666664</v>
      </c>
      <c r="B7014">
        <v>439.69</v>
      </c>
      <c r="C7014">
        <v>440.04</v>
      </c>
      <c r="D7014">
        <v>432.94</v>
      </c>
      <c r="E7014">
        <v>433.72</v>
      </c>
      <c r="F7014">
        <v>130437828</v>
      </c>
      <c r="G7014" s="2" t="s">
        <v>33</v>
      </c>
      <c r="H7014">
        <v>440.44702284118222</v>
      </c>
      <c r="I7014">
        <v>440.54300000000001</v>
      </c>
      <c r="J7014">
        <v>445.13</v>
      </c>
      <c r="K7014">
        <v>443.39019999999999</v>
      </c>
      <c r="L7014">
        <v>433.24010000000004</v>
      </c>
      <c r="M7014">
        <v>422.68706666666662</v>
      </c>
      <c r="N7014">
        <v>411.80610000000001</v>
      </c>
      <c r="O7014">
        <v>0</v>
      </c>
      <c r="P7014">
        <v>0</v>
      </c>
      <c r="Q7014">
        <v>0</v>
      </c>
      <c r="R7014">
        <v>0</v>
      </c>
      <c r="S7014">
        <v>1</v>
      </c>
      <c r="T7014">
        <v>1</v>
      </c>
      <c r="U7014">
        <v>1</v>
      </c>
      <c r="V7014">
        <v>-5.9699999999999704</v>
      </c>
      <c r="W7014">
        <v>-1.36</v>
      </c>
      <c r="X7014">
        <v>0</v>
      </c>
      <c r="Y7014">
        <v>1</v>
      </c>
      <c r="Z7014">
        <v>0</v>
      </c>
      <c r="AA7014">
        <v>0</v>
      </c>
      <c r="AB7014">
        <v>1</v>
      </c>
      <c r="AC7014">
        <v>0</v>
      </c>
      <c r="AD7014">
        <v>1</v>
      </c>
      <c r="AE7014" s="2" t="s">
        <v>35</v>
      </c>
      <c r="AF7014">
        <v>-2.9499999999999886</v>
      </c>
      <c r="AG7014">
        <v>-0.67</v>
      </c>
    </row>
    <row r="7015" spans="1:33" x14ac:dyDescent="0.25">
      <c r="A7015" s="1">
        <v>44468.666666666664</v>
      </c>
      <c r="B7015">
        <v>435.19</v>
      </c>
      <c r="C7015">
        <v>437.04</v>
      </c>
      <c r="D7015">
        <v>433.85</v>
      </c>
      <c r="E7015">
        <v>434.45</v>
      </c>
      <c r="F7015">
        <v>82329614</v>
      </c>
      <c r="G7015" s="2" t="s">
        <v>33</v>
      </c>
      <c r="H7015">
        <v>439.24761827294577</v>
      </c>
      <c r="I7015">
        <v>439.2</v>
      </c>
      <c r="J7015">
        <v>444.27449999999999</v>
      </c>
      <c r="K7015">
        <v>443.45799999999997</v>
      </c>
      <c r="L7015">
        <v>433.36340000000001</v>
      </c>
      <c r="M7015">
        <v>423.03453333333334</v>
      </c>
      <c r="N7015">
        <v>412.14685000000003</v>
      </c>
      <c r="O7015">
        <v>0</v>
      </c>
      <c r="P7015">
        <v>0</v>
      </c>
      <c r="Q7015">
        <v>0</v>
      </c>
      <c r="R7015">
        <v>0</v>
      </c>
      <c r="S7015">
        <v>1</v>
      </c>
      <c r="T7015">
        <v>1</v>
      </c>
      <c r="U7015">
        <v>1</v>
      </c>
      <c r="V7015">
        <v>-0.74000000000000909</v>
      </c>
      <c r="W7015">
        <v>-0.17</v>
      </c>
      <c r="X7015">
        <v>0</v>
      </c>
      <c r="Y7015">
        <v>1</v>
      </c>
      <c r="Z7015">
        <v>0</v>
      </c>
      <c r="AA7015">
        <v>0</v>
      </c>
      <c r="AB7015">
        <v>1</v>
      </c>
      <c r="AC7015">
        <v>0</v>
      </c>
      <c r="AD7015">
        <v>1</v>
      </c>
      <c r="AE7015" s="2" t="s">
        <v>34</v>
      </c>
      <c r="AF7015">
        <v>1.4699999999999704</v>
      </c>
      <c r="AG7015">
        <v>0.34</v>
      </c>
    </row>
    <row r="7016" spans="1:33" x14ac:dyDescent="0.25">
      <c r="A7016" s="1">
        <v>44469.666666666664</v>
      </c>
      <c r="B7016">
        <v>436.02</v>
      </c>
      <c r="C7016">
        <v>436.77</v>
      </c>
      <c r="D7016">
        <v>428.78</v>
      </c>
      <c r="E7016">
        <v>429.14</v>
      </c>
      <c r="F7016">
        <v>140508566</v>
      </c>
      <c r="G7016" s="2" t="s">
        <v>33</v>
      </c>
      <c r="H7016">
        <v>437.22609461835668</v>
      </c>
      <c r="I7016">
        <v>437.39700000000005</v>
      </c>
      <c r="J7016">
        <v>443.14150000000001</v>
      </c>
      <c r="K7016">
        <v>443.34979999999996</v>
      </c>
      <c r="L7016">
        <v>433.47540000000004</v>
      </c>
      <c r="M7016">
        <v>423.35973333333334</v>
      </c>
      <c r="N7016">
        <v>412.46925000000005</v>
      </c>
      <c r="O7016">
        <v>0</v>
      </c>
      <c r="P7016">
        <v>0</v>
      </c>
      <c r="Q7016">
        <v>0</v>
      </c>
      <c r="R7016">
        <v>0</v>
      </c>
      <c r="S7016">
        <v>1</v>
      </c>
      <c r="T7016">
        <v>1</v>
      </c>
      <c r="U7016">
        <v>1</v>
      </c>
      <c r="V7016">
        <v>-6.8799999999999955</v>
      </c>
      <c r="W7016">
        <v>-1.58</v>
      </c>
      <c r="X7016">
        <v>0</v>
      </c>
      <c r="Y7016">
        <v>1</v>
      </c>
      <c r="Z7016">
        <v>0</v>
      </c>
      <c r="AA7016">
        <v>1</v>
      </c>
      <c r="AB7016">
        <v>0</v>
      </c>
      <c r="AC7016">
        <v>0</v>
      </c>
      <c r="AD7016">
        <v>1</v>
      </c>
      <c r="AE7016" s="2" t="s">
        <v>34</v>
      </c>
      <c r="AF7016">
        <v>1.5699999999999932</v>
      </c>
      <c r="AG7016">
        <v>0.36</v>
      </c>
    </row>
    <row r="7017" spans="1:33" x14ac:dyDescent="0.25">
      <c r="A7017" s="1">
        <v>44470.666666666664</v>
      </c>
      <c r="B7017">
        <v>430.98</v>
      </c>
      <c r="C7017">
        <v>436.03</v>
      </c>
      <c r="D7017">
        <v>427.23</v>
      </c>
      <c r="E7017">
        <v>434.24</v>
      </c>
      <c r="F7017">
        <v>129242268</v>
      </c>
      <c r="G7017" s="2" t="s">
        <v>33</v>
      </c>
      <c r="H7017">
        <v>436.62887569468541</v>
      </c>
      <c r="I7017">
        <v>436.68100000000004</v>
      </c>
      <c r="J7017">
        <v>442.19399999999996</v>
      </c>
      <c r="K7017">
        <v>443.3254</v>
      </c>
      <c r="L7017">
        <v>433.67570000000001</v>
      </c>
      <c r="M7017">
        <v>423.65746666666666</v>
      </c>
      <c r="N7017">
        <v>412.79250000000002</v>
      </c>
      <c r="O7017">
        <v>0</v>
      </c>
      <c r="P7017">
        <v>0</v>
      </c>
      <c r="Q7017">
        <v>0</v>
      </c>
      <c r="R7017">
        <v>0</v>
      </c>
      <c r="S7017">
        <v>0</v>
      </c>
      <c r="T7017">
        <v>1</v>
      </c>
      <c r="U7017">
        <v>1</v>
      </c>
      <c r="V7017">
        <v>3.2599999999999909</v>
      </c>
      <c r="W7017">
        <v>0.76</v>
      </c>
      <c r="X7017">
        <v>1</v>
      </c>
      <c r="Y7017">
        <v>0</v>
      </c>
      <c r="Z7017">
        <v>0</v>
      </c>
      <c r="AA7017">
        <v>0</v>
      </c>
      <c r="AB7017">
        <v>1</v>
      </c>
      <c r="AC7017">
        <v>0</v>
      </c>
      <c r="AD7017">
        <v>1</v>
      </c>
      <c r="AE7017" s="2" t="s">
        <v>34</v>
      </c>
      <c r="AF7017">
        <v>1.8400000000000318</v>
      </c>
      <c r="AG7017">
        <v>0.43</v>
      </c>
    </row>
    <row r="7018" spans="1:33" x14ac:dyDescent="0.25">
      <c r="A7018" s="1">
        <v>44473.666666666664</v>
      </c>
      <c r="B7018">
        <v>433</v>
      </c>
      <c r="C7018">
        <v>433.96</v>
      </c>
      <c r="D7018">
        <v>426.36</v>
      </c>
      <c r="E7018">
        <v>428.64</v>
      </c>
      <c r="F7018">
        <v>128570094</v>
      </c>
      <c r="G7018" s="2" t="s">
        <v>33</v>
      </c>
      <c r="H7018">
        <v>435.03110055574837</v>
      </c>
      <c r="I7018">
        <v>436.14099999999996</v>
      </c>
      <c r="J7018">
        <v>440.97200000000004</v>
      </c>
      <c r="K7018">
        <v>443.0994</v>
      </c>
      <c r="L7018">
        <v>433.90800000000002</v>
      </c>
      <c r="M7018">
        <v>423.93813333333333</v>
      </c>
      <c r="N7018">
        <v>413.08485000000002</v>
      </c>
      <c r="O7018">
        <v>0</v>
      </c>
      <c r="P7018">
        <v>0</v>
      </c>
      <c r="Q7018">
        <v>0</v>
      </c>
      <c r="R7018">
        <v>0</v>
      </c>
      <c r="S7018">
        <v>0</v>
      </c>
      <c r="T7018">
        <v>1</v>
      </c>
      <c r="U7018">
        <v>1</v>
      </c>
      <c r="V7018">
        <v>-4.3600000000000136</v>
      </c>
      <c r="W7018">
        <v>-1.01</v>
      </c>
      <c r="X7018">
        <v>0</v>
      </c>
      <c r="Y7018">
        <v>1</v>
      </c>
      <c r="Z7018">
        <v>0</v>
      </c>
      <c r="AA7018">
        <v>1</v>
      </c>
      <c r="AB7018">
        <v>0</v>
      </c>
      <c r="AC7018">
        <v>1</v>
      </c>
      <c r="AD7018">
        <v>0</v>
      </c>
      <c r="AE7018" s="2" t="s">
        <v>35</v>
      </c>
      <c r="AF7018">
        <v>-1.2400000000000091</v>
      </c>
      <c r="AG7018">
        <v>-0.28999999999999998</v>
      </c>
    </row>
    <row r="7019" spans="1:33" x14ac:dyDescent="0.25">
      <c r="A7019" s="1">
        <v>44474.666666666664</v>
      </c>
      <c r="B7019">
        <v>430.24</v>
      </c>
      <c r="C7019">
        <v>435.49</v>
      </c>
      <c r="D7019">
        <v>429.39</v>
      </c>
      <c r="E7019">
        <v>433.1</v>
      </c>
      <c r="F7019">
        <v>90684709</v>
      </c>
      <c r="G7019" s="2" t="s">
        <v>33</v>
      </c>
      <c r="H7019">
        <v>434.6448804445987</v>
      </c>
      <c r="I7019">
        <v>436.08800000000002</v>
      </c>
      <c r="J7019">
        <v>440.05399999999997</v>
      </c>
      <c r="K7019">
        <v>442.94099999999997</v>
      </c>
      <c r="L7019">
        <v>434.13619999999997</v>
      </c>
      <c r="M7019">
        <v>424.28266666666667</v>
      </c>
      <c r="N7019">
        <v>413.38915000000003</v>
      </c>
      <c r="O7019">
        <v>0</v>
      </c>
      <c r="P7019">
        <v>0</v>
      </c>
      <c r="Q7019">
        <v>0</v>
      </c>
      <c r="R7019">
        <v>0</v>
      </c>
      <c r="S7019">
        <v>0</v>
      </c>
      <c r="T7019">
        <v>1</v>
      </c>
      <c r="U7019">
        <v>1</v>
      </c>
      <c r="V7019">
        <v>2.8600000000000136</v>
      </c>
      <c r="W7019">
        <v>0.66</v>
      </c>
      <c r="X7019">
        <v>1</v>
      </c>
      <c r="Y7019">
        <v>0</v>
      </c>
      <c r="Z7019">
        <v>0</v>
      </c>
      <c r="AA7019">
        <v>1</v>
      </c>
      <c r="AB7019">
        <v>0</v>
      </c>
      <c r="AC7019">
        <v>0</v>
      </c>
      <c r="AD7019">
        <v>1</v>
      </c>
      <c r="AE7019" s="2" t="s">
        <v>34</v>
      </c>
      <c r="AF7019">
        <v>1.6000000000000227</v>
      </c>
      <c r="AG7019">
        <v>0.37</v>
      </c>
    </row>
    <row r="7020" spans="1:33" x14ac:dyDescent="0.25">
      <c r="A7020" s="1">
        <v>44475.666666666664</v>
      </c>
      <c r="B7020">
        <v>429.27</v>
      </c>
      <c r="C7020">
        <v>435.12</v>
      </c>
      <c r="D7020">
        <v>427.54</v>
      </c>
      <c r="E7020">
        <v>434.9</v>
      </c>
      <c r="F7020">
        <v>113033426</v>
      </c>
      <c r="G7020" s="2" t="s">
        <v>33</v>
      </c>
      <c r="H7020">
        <v>434.69590435567898</v>
      </c>
      <c r="I7020">
        <v>435.79200000000003</v>
      </c>
      <c r="J7020">
        <v>439.25350000000009</v>
      </c>
      <c r="K7020">
        <v>442.85879999999997</v>
      </c>
      <c r="L7020">
        <v>434.31940000000003</v>
      </c>
      <c r="M7020">
        <v>424.67066666666665</v>
      </c>
      <c r="N7020">
        <v>413.71775000000002</v>
      </c>
      <c r="O7020">
        <v>0</v>
      </c>
      <c r="P7020">
        <v>0</v>
      </c>
      <c r="Q7020">
        <v>0</v>
      </c>
      <c r="R7020">
        <v>0</v>
      </c>
      <c r="S7020">
        <v>0</v>
      </c>
      <c r="T7020">
        <v>1</v>
      </c>
      <c r="U7020">
        <v>1</v>
      </c>
      <c r="V7020">
        <v>5.6299999999999955</v>
      </c>
      <c r="W7020">
        <v>1.31</v>
      </c>
      <c r="X7020">
        <v>1</v>
      </c>
      <c r="Y7020">
        <v>0</v>
      </c>
      <c r="Z7020">
        <v>0</v>
      </c>
      <c r="AA7020">
        <v>1</v>
      </c>
      <c r="AB7020">
        <v>0</v>
      </c>
      <c r="AC7020">
        <v>1</v>
      </c>
      <c r="AD7020">
        <v>0</v>
      </c>
      <c r="AE7020" s="2" t="s">
        <v>35</v>
      </c>
      <c r="AF7020">
        <v>-3.8300000000000409</v>
      </c>
      <c r="AG7020">
        <v>-0.88</v>
      </c>
    </row>
    <row r="7021" spans="1:33" x14ac:dyDescent="0.25">
      <c r="A7021" s="1">
        <v>44476.666666666664</v>
      </c>
      <c r="B7021">
        <v>438.39</v>
      </c>
      <c r="C7021">
        <v>441.68</v>
      </c>
      <c r="D7021">
        <v>438.2</v>
      </c>
      <c r="E7021">
        <v>438.66</v>
      </c>
      <c r="F7021">
        <v>72437554</v>
      </c>
      <c r="G7021" s="2" t="s">
        <v>33</v>
      </c>
      <c r="H7021">
        <v>435.48872348454324</v>
      </c>
      <c r="I7021">
        <v>435.34</v>
      </c>
      <c r="J7021">
        <v>438.73750000000001</v>
      </c>
      <c r="K7021">
        <v>442.85540000000003</v>
      </c>
      <c r="L7021">
        <v>434.55080000000004</v>
      </c>
      <c r="M7021">
        <v>425.03753333333333</v>
      </c>
      <c r="N7021">
        <v>414.07175000000001</v>
      </c>
      <c r="O7021">
        <v>1</v>
      </c>
      <c r="P7021">
        <v>1</v>
      </c>
      <c r="Q7021">
        <v>0</v>
      </c>
      <c r="R7021">
        <v>0</v>
      </c>
      <c r="S7021">
        <v>1</v>
      </c>
      <c r="T7021">
        <v>1</v>
      </c>
      <c r="U7021">
        <v>1</v>
      </c>
      <c r="V7021">
        <v>0.27000000000003865</v>
      </c>
      <c r="W7021">
        <v>0.06</v>
      </c>
      <c r="X7021">
        <v>1</v>
      </c>
      <c r="Y7021">
        <v>0</v>
      </c>
      <c r="Z7021">
        <v>0</v>
      </c>
      <c r="AA7021">
        <v>0</v>
      </c>
      <c r="AB7021">
        <v>1</v>
      </c>
      <c r="AC7021">
        <v>1</v>
      </c>
      <c r="AD7021">
        <v>0</v>
      </c>
      <c r="AE7021" s="2" t="s">
        <v>34</v>
      </c>
      <c r="AF7021">
        <v>3.4900000000000091</v>
      </c>
      <c r="AG7021">
        <v>0.8</v>
      </c>
    </row>
    <row r="7022" spans="1:33" x14ac:dyDescent="0.25">
      <c r="A7022" s="1">
        <v>44477.666666666664</v>
      </c>
      <c r="B7022">
        <v>439.48</v>
      </c>
      <c r="C7022">
        <v>439.89</v>
      </c>
      <c r="D7022">
        <v>437.19</v>
      </c>
      <c r="E7022">
        <v>437.86</v>
      </c>
      <c r="F7022">
        <v>74558233</v>
      </c>
      <c r="G7022" s="2" t="s">
        <v>33</v>
      </c>
      <c r="H7022">
        <v>435.9629787876346</v>
      </c>
      <c r="I7022">
        <v>434.73500000000001</v>
      </c>
      <c r="J7022">
        <v>438.35849999999999</v>
      </c>
      <c r="K7022">
        <v>442.7996</v>
      </c>
      <c r="L7022">
        <v>434.81000000000006</v>
      </c>
      <c r="M7022">
        <v>425.41179999999997</v>
      </c>
      <c r="N7022">
        <v>414.42484999999999</v>
      </c>
      <c r="O7022">
        <v>1</v>
      </c>
      <c r="P7022">
        <v>1</v>
      </c>
      <c r="Q7022">
        <v>1</v>
      </c>
      <c r="R7022">
        <v>0</v>
      </c>
      <c r="S7022">
        <v>1</v>
      </c>
      <c r="T7022">
        <v>1</v>
      </c>
      <c r="U7022">
        <v>1</v>
      </c>
      <c r="V7022">
        <v>-1.6200000000000045</v>
      </c>
      <c r="W7022">
        <v>-0.37</v>
      </c>
      <c r="X7022">
        <v>0</v>
      </c>
      <c r="Y7022">
        <v>1</v>
      </c>
      <c r="Z7022">
        <v>0</v>
      </c>
      <c r="AA7022">
        <v>0</v>
      </c>
      <c r="AB7022">
        <v>1</v>
      </c>
      <c r="AC7022">
        <v>1</v>
      </c>
      <c r="AD7022">
        <v>0</v>
      </c>
      <c r="AE7022" s="2" t="s">
        <v>34</v>
      </c>
      <c r="AF7022">
        <v>0.81999999999999318</v>
      </c>
      <c r="AG7022">
        <v>0.19</v>
      </c>
    </row>
    <row r="7023" spans="1:33" x14ac:dyDescent="0.25">
      <c r="A7023" s="1">
        <v>44480.666666666664</v>
      </c>
      <c r="B7023">
        <v>437.16</v>
      </c>
      <c r="C7023">
        <v>440.26</v>
      </c>
      <c r="D7023">
        <v>434.62</v>
      </c>
      <c r="E7023">
        <v>434.69</v>
      </c>
      <c r="F7023">
        <v>65234087</v>
      </c>
      <c r="G7023" s="2" t="s">
        <v>33</v>
      </c>
      <c r="H7023">
        <v>435.70838303010771</v>
      </c>
      <c r="I7023">
        <v>433.93999999999994</v>
      </c>
      <c r="J7023">
        <v>437.76400000000001</v>
      </c>
      <c r="K7023">
        <v>442.72320000000002</v>
      </c>
      <c r="L7023">
        <v>435.04830000000004</v>
      </c>
      <c r="M7023">
        <v>425.72860000000003</v>
      </c>
      <c r="N7023">
        <v>414.76044999999999</v>
      </c>
      <c r="O7023">
        <v>1</v>
      </c>
      <c r="P7023">
        <v>1</v>
      </c>
      <c r="Q7023">
        <v>0</v>
      </c>
      <c r="R7023">
        <v>0</v>
      </c>
      <c r="S7023">
        <v>1</v>
      </c>
      <c r="T7023">
        <v>1</v>
      </c>
      <c r="U7023">
        <v>1</v>
      </c>
      <c r="V7023">
        <v>-2.4700000000000273</v>
      </c>
      <c r="W7023">
        <v>-0.56999999999999995</v>
      </c>
      <c r="X7023">
        <v>0</v>
      </c>
      <c r="Y7023">
        <v>1</v>
      </c>
      <c r="Z7023">
        <v>0</v>
      </c>
      <c r="AA7023">
        <v>0</v>
      </c>
      <c r="AB7023">
        <v>1</v>
      </c>
      <c r="AC7023">
        <v>0</v>
      </c>
      <c r="AD7023">
        <v>1</v>
      </c>
      <c r="AE7023" s="2" t="s">
        <v>35</v>
      </c>
      <c r="AF7023">
        <v>-0.69999999999998863</v>
      </c>
      <c r="AG7023">
        <v>-0.16</v>
      </c>
    </row>
    <row r="7024" spans="1:33" x14ac:dyDescent="0.25">
      <c r="A7024" s="1">
        <v>44481.666666666664</v>
      </c>
      <c r="B7024">
        <v>435.67</v>
      </c>
      <c r="C7024">
        <v>436.1</v>
      </c>
      <c r="D7024">
        <v>432.78</v>
      </c>
      <c r="E7024">
        <v>433.62</v>
      </c>
      <c r="F7024">
        <v>71182610</v>
      </c>
      <c r="G7024" s="2" t="s">
        <v>33</v>
      </c>
      <c r="H7024">
        <v>435.29070642408618</v>
      </c>
      <c r="I7024">
        <v>433.93</v>
      </c>
      <c r="J7024">
        <v>437.23650000000009</v>
      </c>
      <c r="K7024">
        <v>442.64380000000006</v>
      </c>
      <c r="L7024">
        <v>435.23169999999999</v>
      </c>
      <c r="M7024">
        <v>426.0222</v>
      </c>
      <c r="N7024">
        <v>415.08354999999995</v>
      </c>
      <c r="O7024">
        <v>1</v>
      </c>
      <c r="P7024">
        <v>1</v>
      </c>
      <c r="Q7024">
        <v>0</v>
      </c>
      <c r="R7024">
        <v>0</v>
      </c>
      <c r="S7024">
        <v>1</v>
      </c>
      <c r="T7024">
        <v>1</v>
      </c>
      <c r="U7024">
        <v>1</v>
      </c>
      <c r="V7024">
        <v>-2.0500000000000114</v>
      </c>
      <c r="W7024">
        <v>-0.47</v>
      </c>
      <c r="X7024">
        <v>0</v>
      </c>
      <c r="Y7024">
        <v>1</v>
      </c>
      <c r="Z7024">
        <v>0</v>
      </c>
      <c r="AA7024">
        <v>1</v>
      </c>
      <c r="AB7024">
        <v>0</v>
      </c>
      <c r="AC7024">
        <v>0</v>
      </c>
      <c r="AD7024">
        <v>1</v>
      </c>
      <c r="AE7024" s="2" t="s">
        <v>34</v>
      </c>
      <c r="AF7024">
        <v>0.98000000000001819</v>
      </c>
      <c r="AG7024">
        <v>0.23</v>
      </c>
    </row>
    <row r="7025" spans="1:33" x14ac:dyDescent="0.25">
      <c r="A7025" s="1">
        <v>44482.666666666664</v>
      </c>
      <c r="B7025">
        <v>434.71</v>
      </c>
      <c r="C7025">
        <v>436.05</v>
      </c>
      <c r="D7025">
        <v>431.54</v>
      </c>
      <c r="E7025">
        <v>435.18</v>
      </c>
      <c r="F7025">
        <v>72976378</v>
      </c>
      <c r="G7025" s="2" t="s">
        <v>33</v>
      </c>
      <c r="H7025">
        <v>435.26856513926896</v>
      </c>
      <c r="I7025">
        <v>434.00300000000004</v>
      </c>
      <c r="J7025">
        <v>436.60149999999993</v>
      </c>
      <c r="K7025">
        <v>442.52439999999996</v>
      </c>
      <c r="L7025">
        <v>435.43410000000006</v>
      </c>
      <c r="M7025">
        <v>426.29986666666667</v>
      </c>
      <c r="N7025">
        <v>415.39859999999999</v>
      </c>
      <c r="O7025">
        <v>0</v>
      </c>
      <c r="P7025">
        <v>1</v>
      </c>
      <c r="Q7025">
        <v>0</v>
      </c>
      <c r="R7025">
        <v>0</v>
      </c>
      <c r="S7025">
        <v>0</v>
      </c>
      <c r="T7025">
        <v>1</v>
      </c>
      <c r="U7025">
        <v>1</v>
      </c>
      <c r="V7025">
        <v>0.47000000000002728</v>
      </c>
      <c r="W7025">
        <v>0.11</v>
      </c>
      <c r="X7025">
        <v>1</v>
      </c>
      <c r="Y7025">
        <v>0</v>
      </c>
      <c r="Z7025">
        <v>0</v>
      </c>
      <c r="AA7025">
        <v>1</v>
      </c>
      <c r="AB7025">
        <v>0</v>
      </c>
      <c r="AC7025">
        <v>0</v>
      </c>
      <c r="AD7025">
        <v>1</v>
      </c>
      <c r="AE7025" s="2" t="s">
        <v>34</v>
      </c>
      <c r="AF7025">
        <v>1.089999999999975</v>
      </c>
      <c r="AG7025">
        <v>0.25</v>
      </c>
    </row>
    <row r="7026" spans="1:33" x14ac:dyDescent="0.25">
      <c r="A7026" s="1">
        <v>44483.666666666664</v>
      </c>
      <c r="B7026">
        <v>439.08</v>
      </c>
      <c r="C7026">
        <v>442.66</v>
      </c>
      <c r="D7026">
        <v>438.58</v>
      </c>
      <c r="E7026">
        <v>442.5</v>
      </c>
      <c r="F7026">
        <v>70237155</v>
      </c>
      <c r="G7026" s="2" t="s">
        <v>33</v>
      </c>
      <c r="H7026">
        <v>436.71485211141521</v>
      </c>
      <c r="I7026">
        <v>435.33899999999994</v>
      </c>
      <c r="J7026">
        <v>436.36800000000005</v>
      </c>
      <c r="K7026">
        <v>442.59479999999996</v>
      </c>
      <c r="L7026">
        <v>435.66740000000004</v>
      </c>
      <c r="M7026">
        <v>426.62280000000004</v>
      </c>
      <c r="N7026">
        <v>415.75380000000007</v>
      </c>
      <c r="O7026">
        <v>1</v>
      </c>
      <c r="P7026">
        <v>1</v>
      </c>
      <c r="Q7026">
        <v>1</v>
      </c>
      <c r="R7026">
        <v>0</v>
      </c>
      <c r="S7026">
        <v>1</v>
      </c>
      <c r="T7026">
        <v>1</v>
      </c>
      <c r="U7026">
        <v>1</v>
      </c>
      <c r="V7026">
        <v>3.4200000000000159</v>
      </c>
      <c r="W7026">
        <v>0.78</v>
      </c>
      <c r="X7026">
        <v>1</v>
      </c>
      <c r="Y7026">
        <v>0</v>
      </c>
      <c r="Z7026">
        <v>0</v>
      </c>
      <c r="AA7026">
        <v>1</v>
      </c>
      <c r="AB7026">
        <v>0</v>
      </c>
      <c r="AC7026">
        <v>1</v>
      </c>
      <c r="AD7026">
        <v>0</v>
      </c>
      <c r="AE7026" s="2" t="s">
        <v>34</v>
      </c>
      <c r="AF7026">
        <v>3.8999999999999773</v>
      </c>
      <c r="AG7026">
        <v>0.9</v>
      </c>
    </row>
    <row r="7027" spans="1:33" x14ac:dyDescent="0.25">
      <c r="A7027" s="1">
        <v>44484.666666666664</v>
      </c>
      <c r="B7027">
        <v>444.75</v>
      </c>
      <c r="C7027">
        <v>446.26</v>
      </c>
      <c r="D7027">
        <v>444.09</v>
      </c>
      <c r="E7027">
        <v>445.87</v>
      </c>
      <c r="F7027">
        <v>66263795</v>
      </c>
      <c r="G7027" s="2" t="s">
        <v>33</v>
      </c>
      <c r="H7027">
        <v>438.54588168913222</v>
      </c>
      <c r="I7027">
        <v>436.50200000000007</v>
      </c>
      <c r="J7027">
        <v>436.5915</v>
      </c>
      <c r="K7027">
        <v>442.67700000000002</v>
      </c>
      <c r="L7027">
        <v>435.94369999999998</v>
      </c>
      <c r="M7027">
        <v>426.95253333333329</v>
      </c>
      <c r="N7027">
        <v>416.1232</v>
      </c>
      <c r="O7027">
        <v>1</v>
      </c>
      <c r="P7027">
        <v>1</v>
      </c>
      <c r="Q7027">
        <v>1</v>
      </c>
      <c r="R7027">
        <v>1</v>
      </c>
      <c r="S7027">
        <v>1</v>
      </c>
      <c r="T7027">
        <v>1</v>
      </c>
      <c r="U7027">
        <v>1</v>
      </c>
      <c r="V7027">
        <v>1.1200000000000045</v>
      </c>
      <c r="W7027">
        <v>0.25</v>
      </c>
      <c r="X7027">
        <v>1</v>
      </c>
      <c r="Y7027">
        <v>0</v>
      </c>
      <c r="Z7027">
        <v>0</v>
      </c>
      <c r="AA7027">
        <v>1</v>
      </c>
      <c r="AB7027">
        <v>0</v>
      </c>
      <c r="AC7027">
        <v>1</v>
      </c>
      <c r="AD7027">
        <v>0</v>
      </c>
      <c r="AE7027" s="2" t="s">
        <v>34</v>
      </c>
      <c r="AF7027">
        <v>2.25</v>
      </c>
      <c r="AG7027">
        <v>0.51</v>
      </c>
    </row>
    <row r="7028" spans="1:33" x14ac:dyDescent="0.25">
      <c r="A7028" s="1">
        <v>44487.666666666664</v>
      </c>
      <c r="B7028">
        <v>443.97</v>
      </c>
      <c r="C7028">
        <v>447.55</v>
      </c>
      <c r="D7028">
        <v>443.27</v>
      </c>
      <c r="E7028">
        <v>447.19</v>
      </c>
      <c r="F7028">
        <v>62213276</v>
      </c>
      <c r="G7028" s="2" t="s">
        <v>33</v>
      </c>
      <c r="H7028">
        <v>440.27470535130578</v>
      </c>
      <c r="I7028">
        <v>438.35700000000008</v>
      </c>
      <c r="J7028">
        <v>437.24900000000008</v>
      </c>
      <c r="K7028">
        <v>442.77099999999996</v>
      </c>
      <c r="L7028">
        <v>436.22489999999999</v>
      </c>
      <c r="M7028">
        <v>427.2944</v>
      </c>
      <c r="N7028">
        <v>416.48974999999996</v>
      </c>
      <c r="O7028">
        <v>1</v>
      </c>
      <c r="P7028">
        <v>1</v>
      </c>
      <c r="Q7028">
        <v>1</v>
      </c>
      <c r="R7028">
        <v>1</v>
      </c>
      <c r="S7028">
        <v>1</v>
      </c>
      <c r="T7028">
        <v>1</v>
      </c>
      <c r="U7028">
        <v>1</v>
      </c>
      <c r="V7028">
        <v>3.2199999999999704</v>
      </c>
      <c r="W7028">
        <v>0.73</v>
      </c>
      <c r="X7028">
        <v>1</v>
      </c>
      <c r="Y7028">
        <v>0</v>
      </c>
      <c r="Z7028">
        <v>0</v>
      </c>
      <c r="AA7028">
        <v>1</v>
      </c>
      <c r="AB7028">
        <v>0</v>
      </c>
      <c r="AC7028">
        <v>1</v>
      </c>
      <c r="AD7028">
        <v>0</v>
      </c>
      <c r="AE7028" s="2" t="s">
        <v>35</v>
      </c>
      <c r="AF7028">
        <v>-1.8999999999999773</v>
      </c>
      <c r="AG7028">
        <v>-0.43</v>
      </c>
    </row>
    <row r="7029" spans="1:33" x14ac:dyDescent="0.25">
      <c r="A7029" s="1">
        <v>44488.666666666664</v>
      </c>
      <c r="B7029">
        <v>448.92</v>
      </c>
      <c r="C7029">
        <v>450.71</v>
      </c>
      <c r="D7029">
        <v>448.27</v>
      </c>
      <c r="E7029">
        <v>450.64</v>
      </c>
      <c r="F7029">
        <v>46997388</v>
      </c>
      <c r="G7029" s="2" t="s">
        <v>33</v>
      </c>
      <c r="H7029">
        <v>442.34776428104465</v>
      </c>
      <c r="I7029">
        <v>440.11099999999999</v>
      </c>
      <c r="J7029">
        <v>438.09949999999998</v>
      </c>
      <c r="K7029">
        <v>442.94119999999998</v>
      </c>
      <c r="L7029">
        <v>436.53839999999997</v>
      </c>
      <c r="M7029">
        <v>427.65026666666665</v>
      </c>
      <c r="N7029">
        <v>416.899</v>
      </c>
      <c r="O7029">
        <v>1</v>
      </c>
      <c r="P7029">
        <v>1</v>
      </c>
      <c r="Q7029">
        <v>1</v>
      </c>
      <c r="R7029">
        <v>1</v>
      </c>
      <c r="S7029">
        <v>1</v>
      </c>
      <c r="T7029">
        <v>1</v>
      </c>
      <c r="U7029">
        <v>1</v>
      </c>
      <c r="V7029">
        <v>1.7199999999999704</v>
      </c>
      <c r="W7029">
        <v>0.38</v>
      </c>
      <c r="X7029">
        <v>1</v>
      </c>
      <c r="Y7029">
        <v>0</v>
      </c>
      <c r="Z7029">
        <v>0</v>
      </c>
      <c r="AA7029">
        <v>1</v>
      </c>
      <c r="AB7029">
        <v>0</v>
      </c>
      <c r="AC7029">
        <v>1</v>
      </c>
      <c r="AD7029">
        <v>0</v>
      </c>
      <c r="AE7029" s="2" t="s">
        <v>34</v>
      </c>
      <c r="AF7029">
        <v>1.7300000000000182</v>
      </c>
      <c r="AG7029">
        <v>0.39</v>
      </c>
    </row>
    <row r="7030" spans="1:33" x14ac:dyDescent="0.25">
      <c r="A7030" s="1">
        <v>44489.666666666664</v>
      </c>
      <c r="B7030">
        <v>451.13</v>
      </c>
      <c r="C7030">
        <v>452.73</v>
      </c>
      <c r="D7030">
        <v>451.01</v>
      </c>
      <c r="E7030">
        <v>452.41</v>
      </c>
      <c r="F7030">
        <v>49571572</v>
      </c>
      <c r="G7030" s="2" t="s">
        <v>33</v>
      </c>
      <c r="H7030">
        <v>444.36021142483577</v>
      </c>
      <c r="I7030">
        <v>441.86199999999997</v>
      </c>
      <c r="J7030">
        <v>438.82699999999994</v>
      </c>
      <c r="K7030">
        <v>443.13580000000002</v>
      </c>
      <c r="L7030">
        <v>436.8621</v>
      </c>
      <c r="M7030">
        <v>428.05646666666661</v>
      </c>
      <c r="N7030">
        <v>417.30440000000004</v>
      </c>
      <c r="O7030">
        <v>1</v>
      </c>
      <c r="P7030">
        <v>1</v>
      </c>
      <c r="Q7030">
        <v>1</v>
      </c>
      <c r="R7030">
        <v>1</v>
      </c>
      <c r="S7030">
        <v>1</v>
      </c>
      <c r="T7030">
        <v>1</v>
      </c>
      <c r="U7030">
        <v>1</v>
      </c>
      <c r="V7030">
        <v>1.2800000000000296</v>
      </c>
      <c r="W7030">
        <v>0.28000000000000003</v>
      </c>
      <c r="X7030">
        <v>1</v>
      </c>
      <c r="Y7030">
        <v>0</v>
      </c>
      <c r="Z7030">
        <v>0</v>
      </c>
      <c r="AA7030">
        <v>1</v>
      </c>
      <c r="AB7030">
        <v>0</v>
      </c>
      <c r="AC7030">
        <v>1</v>
      </c>
      <c r="AD7030">
        <v>0</v>
      </c>
      <c r="AE7030" s="2" t="s">
        <v>34</v>
      </c>
      <c r="AF7030">
        <v>0.49000000000000909</v>
      </c>
      <c r="AG7030">
        <v>0.11</v>
      </c>
    </row>
    <row r="7031" spans="1:33" x14ac:dyDescent="0.25">
      <c r="A7031" s="1">
        <v>44490.666666666664</v>
      </c>
      <c r="B7031">
        <v>451.77</v>
      </c>
      <c r="C7031">
        <v>453.83</v>
      </c>
      <c r="D7031">
        <v>451.31</v>
      </c>
      <c r="E7031">
        <v>453.59</v>
      </c>
      <c r="F7031">
        <v>41307154</v>
      </c>
      <c r="G7031" s="2" t="s">
        <v>33</v>
      </c>
      <c r="H7031">
        <v>446.20616913986868</v>
      </c>
      <c r="I7031">
        <v>443.35500000000002</v>
      </c>
      <c r="J7031">
        <v>439.34750000000003</v>
      </c>
      <c r="K7031">
        <v>443.33199999999999</v>
      </c>
      <c r="L7031">
        <v>437.20129999999995</v>
      </c>
      <c r="M7031">
        <v>428.4838666666667</v>
      </c>
      <c r="N7031">
        <v>417.70459999999997</v>
      </c>
      <c r="O7031">
        <v>1</v>
      </c>
      <c r="P7031">
        <v>1</v>
      </c>
      <c r="Q7031">
        <v>1</v>
      </c>
      <c r="R7031">
        <v>1</v>
      </c>
      <c r="S7031">
        <v>1</v>
      </c>
      <c r="T7031">
        <v>1</v>
      </c>
      <c r="U7031">
        <v>1</v>
      </c>
      <c r="V7031">
        <v>1.8199999999999932</v>
      </c>
      <c r="W7031">
        <v>0.4</v>
      </c>
      <c r="X7031">
        <v>1</v>
      </c>
      <c r="Y7031">
        <v>0</v>
      </c>
      <c r="Z7031">
        <v>0</v>
      </c>
      <c r="AA7031">
        <v>0</v>
      </c>
      <c r="AB7031">
        <v>1</v>
      </c>
      <c r="AC7031">
        <v>1</v>
      </c>
      <c r="AD7031">
        <v>0</v>
      </c>
      <c r="AE7031" s="2" t="s">
        <v>35</v>
      </c>
      <c r="AF7031">
        <v>-0.6400000000000432</v>
      </c>
      <c r="AG7031">
        <v>-0.14000000000000001</v>
      </c>
    </row>
    <row r="7032" spans="1:33" x14ac:dyDescent="0.25">
      <c r="A7032" s="1">
        <v>44491.666666666664</v>
      </c>
      <c r="B7032">
        <v>453.13</v>
      </c>
      <c r="C7032">
        <v>454.67</v>
      </c>
      <c r="D7032">
        <v>451.05</v>
      </c>
      <c r="E7032">
        <v>453.12</v>
      </c>
      <c r="F7032">
        <v>58845393</v>
      </c>
      <c r="G7032" s="2" t="s">
        <v>33</v>
      </c>
      <c r="H7032">
        <v>447.588935311895</v>
      </c>
      <c r="I7032">
        <v>444.88100000000003</v>
      </c>
      <c r="J7032">
        <v>439.80799999999999</v>
      </c>
      <c r="K7032">
        <v>443.49220000000003</v>
      </c>
      <c r="L7032">
        <v>437.5292</v>
      </c>
      <c r="M7032">
        <v>428.88740000000001</v>
      </c>
      <c r="N7032">
        <v>418.07470000000001</v>
      </c>
      <c r="O7032">
        <v>1</v>
      </c>
      <c r="P7032">
        <v>1</v>
      </c>
      <c r="Q7032">
        <v>1</v>
      </c>
      <c r="R7032">
        <v>1</v>
      </c>
      <c r="S7032">
        <v>1</v>
      </c>
      <c r="T7032">
        <v>1</v>
      </c>
      <c r="U7032">
        <v>1</v>
      </c>
      <c r="V7032">
        <v>-9.9999999999909051E-3</v>
      </c>
      <c r="W7032">
        <v>0</v>
      </c>
      <c r="X7032">
        <v>0</v>
      </c>
      <c r="Y7032">
        <v>1</v>
      </c>
      <c r="Z7032">
        <v>0</v>
      </c>
      <c r="AA7032">
        <v>1</v>
      </c>
      <c r="AB7032">
        <v>0</v>
      </c>
      <c r="AC7032">
        <v>1</v>
      </c>
      <c r="AD7032">
        <v>0</v>
      </c>
      <c r="AE7032" s="2" t="s">
        <v>35</v>
      </c>
      <c r="AF7032">
        <v>-0.45999999999997954</v>
      </c>
      <c r="AG7032">
        <v>-0.1</v>
      </c>
    </row>
    <row r="7033" spans="1:33" x14ac:dyDescent="0.25">
      <c r="A7033" s="1">
        <v>44494.666666666664</v>
      </c>
      <c r="B7033">
        <v>454.28</v>
      </c>
      <c r="C7033">
        <v>455.9</v>
      </c>
      <c r="D7033">
        <v>452.39</v>
      </c>
      <c r="E7033">
        <v>455.55</v>
      </c>
      <c r="F7033">
        <v>45216002</v>
      </c>
      <c r="G7033" s="2" t="s">
        <v>33</v>
      </c>
      <c r="H7033">
        <v>449.18114824951601</v>
      </c>
      <c r="I7033">
        <v>446.96699999999998</v>
      </c>
      <c r="J7033">
        <v>440.45349999999996</v>
      </c>
      <c r="K7033">
        <v>443.68480000000005</v>
      </c>
      <c r="L7033">
        <v>437.89699999999999</v>
      </c>
      <c r="M7033">
        <v>429.3277333333333</v>
      </c>
      <c r="N7033">
        <v>418.44614999999999</v>
      </c>
      <c r="O7033">
        <v>1</v>
      </c>
      <c r="P7033">
        <v>1</v>
      </c>
      <c r="Q7033">
        <v>1</v>
      </c>
      <c r="R7033">
        <v>1</v>
      </c>
      <c r="S7033">
        <v>1</v>
      </c>
      <c r="T7033">
        <v>1</v>
      </c>
      <c r="U7033">
        <v>1</v>
      </c>
      <c r="V7033">
        <v>1.2700000000000387</v>
      </c>
      <c r="W7033">
        <v>0.28000000000000003</v>
      </c>
      <c r="X7033">
        <v>1</v>
      </c>
      <c r="Y7033">
        <v>0</v>
      </c>
      <c r="Z7033">
        <v>0</v>
      </c>
      <c r="AA7033">
        <v>0</v>
      </c>
      <c r="AB7033">
        <v>1</v>
      </c>
      <c r="AC7033">
        <v>0</v>
      </c>
      <c r="AD7033">
        <v>1</v>
      </c>
      <c r="AE7033" s="2" t="s">
        <v>34</v>
      </c>
      <c r="AF7033">
        <v>1.1599999999999682</v>
      </c>
      <c r="AG7033">
        <v>0.26</v>
      </c>
    </row>
    <row r="7034" spans="1:33" x14ac:dyDescent="0.25">
      <c r="A7034" s="1">
        <v>44495.666666666664</v>
      </c>
      <c r="B7034">
        <v>457.2</v>
      </c>
      <c r="C7034">
        <v>458.49</v>
      </c>
      <c r="D7034">
        <v>455.56</v>
      </c>
      <c r="E7034">
        <v>455.96</v>
      </c>
      <c r="F7034">
        <v>56075119</v>
      </c>
      <c r="G7034" s="2" t="s">
        <v>33</v>
      </c>
      <c r="H7034">
        <v>450.53691859961282</v>
      </c>
      <c r="I7034">
        <v>449.20100000000002</v>
      </c>
      <c r="J7034">
        <v>441.56550000000004</v>
      </c>
      <c r="K7034">
        <v>443.8646</v>
      </c>
      <c r="L7034">
        <v>438.23060000000004</v>
      </c>
      <c r="M7034">
        <v>429.78399999999999</v>
      </c>
      <c r="N7034">
        <v>418.83249999999998</v>
      </c>
      <c r="O7034">
        <v>1</v>
      </c>
      <c r="P7034">
        <v>1</v>
      </c>
      <c r="Q7034">
        <v>1</v>
      </c>
      <c r="R7034">
        <v>1</v>
      </c>
      <c r="S7034">
        <v>1</v>
      </c>
      <c r="T7034">
        <v>1</v>
      </c>
      <c r="U7034">
        <v>1</v>
      </c>
      <c r="V7034">
        <v>-1.2400000000000091</v>
      </c>
      <c r="W7034">
        <v>-0.27</v>
      </c>
      <c r="X7034">
        <v>0</v>
      </c>
      <c r="Y7034">
        <v>1</v>
      </c>
      <c r="Z7034">
        <v>0</v>
      </c>
      <c r="AA7034">
        <v>0</v>
      </c>
      <c r="AB7034">
        <v>1</v>
      </c>
      <c r="AC7034">
        <v>1</v>
      </c>
      <c r="AD7034">
        <v>0</v>
      </c>
      <c r="AE7034" s="2" t="s">
        <v>34</v>
      </c>
      <c r="AF7034">
        <v>1.6499999999999773</v>
      </c>
      <c r="AG7034">
        <v>0.36</v>
      </c>
    </row>
    <row r="7035" spans="1:33" x14ac:dyDescent="0.25">
      <c r="A7035" s="1">
        <v>44496.666666666664</v>
      </c>
      <c r="B7035">
        <v>456.45</v>
      </c>
      <c r="C7035">
        <v>457.16</v>
      </c>
      <c r="D7035">
        <v>453.86</v>
      </c>
      <c r="E7035">
        <v>453.94</v>
      </c>
      <c r="F7035">
        <v>72438002</v>
      </c>
      <c r="G7035" s="2" t="s">
        <v>33</v>
      </c>
      <c r="H7035">
        <v>451.21753487969028</v>
      </c>
      <c r="I7035">
        <v>451.07700000000006</v>
      </c>
      <c r="J7035">
        <v>442.53999999999996</v>
      </c>
      <c r="K7035">
        <v>444.06259999999997</v>
      </c>
      <c r="L7035">
        <v>438.54809999999998</v>
      </c>
      <c r="M7035">
        <v>430.21226666666666</v>
      </c>
      <c r="N7035">
        <v>419.20835</v>
      </c>
      <c r="O7035">
        <v>1</v>
      </c>
      <c r="P7035">
        <v>1</v>
      </c>
      <c r="Q7035">
        <v>1</v>
      </c>
      <c r="R7035">
        <v>1</v>
      </c>
      <c r="S7035">
        <v>1</v>
      </c>
      <c r="T7035">
        <v>1</v>
      </c>
      <c r="U7035">
        <v>1</v>
      </c>
      <c r="V7035">
        <v>-2.5099999999999909</v>
      </c>
      <c r="W7035">
        <v>-0.55000000000000004</v>
      </c>
      <c r="X7035">
        <v>0</v>
      </c>
      <c r="Y7035">
        <v>1</v>
      </c>
      <c r="Z7035">
        <v>0</v>
      </c>
      <c r="AA7035">
        <v>1</v>
      </c>
      <c r="AB7035">
        <v>0</v>
      </c>
      <c r="AC7035">
        <v>0</v>
      </c>
      <c r="AD7035">
        <v>1</v>
      </c>
      <c r="AE7035" s="2" t="s">
        <v>34</v>
      </c>
      <c r="AF7035">
        <v>0.49000000000000909</v>
      </c>
      <c r="AG7035">
        <v>0.11</v>
      </c>
    </row>
    <row r="7036" spans="1:33" x14ac:dyDescent="0.25">
      <c r="A7036" s="1">
        <v>44497.666666666664</v>
      </c>
      <c r="B7036">
        <v>455.46</v>
      </c>
      <c r="C7036">
        <v>458.4</v>
      </c>
      <c r="D7036">
        <v>455.45</v>
      </c>
      <c r="E7036">
        <v>458.32</v>
      </c>
      <c r="F7036">
        <v>51437970</v>
      </c>
      <c r="G7036" s="2" t="s">
        <v>33</v>
      </c>
      <c r="H7036">
        <v>452.63802790375223</v>
      </c>
      <c r="I7036">
        <v>452.65899999999999</v>
      </c>
      <c r="J7036">
        <v>443.99899999999997</v>
      </c>
      <c r="K7036">
        <v>444.44539999999995</v>
      </c>
      <c r="L7036">
        <v>438.9085</v>
      </c>
      <c r="M7036">
        <v>430.62786666666665</v>
      </c>
      <c r="N7036">
        <v>419.601</v>
      </c>
      <c r="O7036">
        <v>1</v>
      </c>
      <c r="P7036">
        <v>1</v>
      </c>
      <c r="Q7036">
        <v>1</v>
      </c>
      <c r="R7036">
        <v>1</v>
      </c>
      <c r="S7036">
        <v>1</v>
      </c>
      <c r="T7036">
        <v>1</v>
      </c>
      <c r="U7036">
        <v>1</v>
      </c>
      <c r="V7036">
        <v>2.8600000000000136</v>
      </c>
      <c r="W7036">
        <v>0.63</v>
      </c>
      <c r="X7036">
        <v>1</v>
      </c>
      <c r="Y7036">
        <v>0</v>
      </c>
      <c r="Z7036">
        <v>0</v>
      </c>
      <c r="AA7036">
        <v>1</v>
      </c>
      <c r="AB7036">
        <v>0</v>
      </c>
      <c r="AC7036">
        <v>0</v>
      </c>
      <c r="AD7036">
        <v>1</v>
      </c>
      <c r="AE7036" s="2" t="s">
        <v>34</v>
      </c>
      <c r="AF7036">
        <v>1.5199999999999818</v>
      </c>
      <c r="AG7036">
        <v>0.33</v>
      </c>
    </row>
    <row r="7037" spans="1:33" x14ac:dyDescent="0.25">
      <c r="A7037" s="1">
        <v>44498.666666666664</v>
      </c>
      <c r="B7037">
        <v>455.87</v>
      </c>
      <c r="C7037">
        <v>459.56</v>
      </c>
      <c r="D7037">
        <v>455.56</v>
      </c>
      <c r="E7037">
        <v>459.25</v>
      </c>
      <c r="F7037">
        <v>70163049</v>
      </c>
      <c r="G7037" s="2" t="s">
        <v>33</v>
      </c>
      <c r="H7037">
        <v>453.96042232300181</v>
      </c>
      <c r="I7037">
        <v>453.99700000000001</v>
      </c>
      <c r="J7037">
        <v>445.24950000000001</v>
      </c>
      <c r="K7037">
        <v>444.83319999999998</v>
      </c>
      <c r="L7037">
        <v>439.28449999999998</v>
      </c>
      <c r="M7037">
        <v>431.05099999999999</v>
      </c>
      <c r="N7037">
        <v>420.00495000000001</v>
      </c>
      <c r="O7037">
        <v>1</v>
      </c>
      <c r="P7037">
        <v>1</v>
      </c>
      <c r="Q7037">
        <v>1</v>
      </c>
      <c r="R7037">
        <v>1</v>
      </c>
      <c r="S7037">
        <v>1</v>
      </c>
      <c r="T7037">
        <v>1</v>
      </c>
      <c r="U7037">
        <v>1</v>
      </c>
      <c r="V7037">
        <v>3.3799999999999955</v>
      </c>
      <c r="W7037">
        <v>0.74</v>
      </c>
      <c r="X7037">
        <v>1</v>
      </c>
      <c r="Y7037">
        <v>0</v>
      </c>
      <c r="Z7037">
        <v>0</v>
      </c>
      <c r="AA7037">
        <v>0</v>
      </c>
      <c r="AB7037">
        <v>1</v>
      </c>
      <c r="AC7037">
        <v>1</v>
      </c>
      <c r="AD7037">
        <v>0</v>
      </c>
      <c r="AE7037" s="2" t="s">
        <v>35</v>
      </c>
      <c r="AF7037">
        <v>-2.4499999999999886</v>
      </c>
      <c r="AG7037">
        <v>-0.53</v>
      </c>
    </row>
    <row r="7038" spans="1:33" x14ac:dyDescent="0.25">
      <c r="A7038" s="1">
        <v>44501.666666666664</v>
      </c>
      <c r="B7038">
        <v>460.3</v>
      </c>
      <c r="C7038">
        <v>460.7</v>
      </c>
      <c r="D7038">
        <v>458.2</v>
      </c>
      <c r="E7038">
        <v>460.04</v>
      </c>
      <c r="F7038">
        <v>48433668</v>
      </c>
      <c r="G7038" s="2" t="s">
        <v>33</v>
      </c>
      <c r="H7038">
        <v>455.17633785840144</v>
      </c>
      <c r="I7038">
        <v>455.28199999999998</v>
      </c>
      <c r="J7038">
        <v>446.81949999999995</v>
      </c>
      <c r="K7038">
        <v>445.16680000000002</v>
      </c>
      <c r="L7038">
        <v>439.64879999999999</v>
      </c>
      <c r="M7038">
        <v>431.4864</v>
      </c>
      <c r="N7038">
        <v>420.42665</v>
      </c>
      <c r="O7038">
        <v>1</v>
      </c>
      <c r="P7038">
        <v>1</v>
      </c>
      <c r="Q7038">
        <v>1</v>
      </c>
      <c r="R7038">
        <v>1</v>
      </c>
      <c r="S7038">
        <v>1</v>
      </c>
      <c r="T7038">
        <v>1</v>
      </c>
      <c r="U7038">
        <v>1</v>
      </c>
      <c r="V7038">
        <v>-0.25999999999999091</v>
      </c>
      <c r="W7038">
        <v>-0.06</v>
      </c>
      <c r="X7038">
        <v>0</v>
      </c>
      <c r="Y7038">
        <v>1</v>
      </c>
      <c r="Z7038">
        <v>0</v>
      </c>
      <c r="AA7038">
        <v>1</v>
      </c>
      <c r="AB7038">
        <v>0</v>
      </c>
      <c r="AC7038">
        <v>1</v>
      </c>
      <c r="AD7038">
        <v>0</v>
      </c>
      <c r="AE7038" s="2" t="s">
        <v>34</v>
      </c>
      <c r="AF7038">
        <v>1.0500000000000114</v>
      </c>
      <c r="AG7038">
        <v>0.23</v>
      </c>
    </row>
    <row r="7039" spans="1:33" x14ac:dyDescent="0.25">
      <c r="A7039" s="1">
        <v>44502.666666666664</v>
      </c>
      <c r="B7039">
        <v>460.22</v>
      </c>
      <c r="C7039">
        <v>462.23</v>
      </c>
      <c r="D7039">
        <v>460.08</v>
      </c>
      <c r="E7039">
        <v>461.9</v>
      </c>
      <c r="F7039">
        <v>48908825</v>
      </c>
      <c r="G7039" s="2" t="s">
        <v>33</v>
      </c>
      <c r="H7039">
        <v>456.52107028672117</v>
      </c>
      <c r="I7039">
        <v>456.40800000000002</v>
      </c>
      <c r="J7039">
        <v>448.2595</v>
      </c>
      <c r="K7039">
        <v>445.45959999999997</v>
      </c>
      <c r="L7039">
        <v>440.0247</v>
      </c>
      <c r="M7039">
        <v>431.92353333333335</v>
      </c>
      <c r="N7039">
        <v>420.84289999999999</v>
      </c>
      <c r="O7039">
        <v>1</v>
      </c>
      <c r="P7039">
        <v>1</v>
      </c>
      <c r="Q7039">
        <v>1</v>
      </c>
      <c r="R7039">
        <v>1</v>
      </c>
      <c r="S7039">
        <v>1</v>
      </c>
      <c r="T7039">
        <v>1</v>
      </c>
      <c r="U7039">
        <v>1</v>
      </c>
      <c r="V7039">
        <v>1.67999999999995</v>
      </c>
      <c r="W7039">
        <v>0.37</v>
      </c>
      <c r="X7039">
        <v>1</v>
      </c>
      <c r="Y7039">
        <v>0</v>
      </c>
      <c r="Z7039">
        <v>0</v>
      </c>
      <c r="AA7039">
        <v>1</v>
      </c>
      <c r="AB7039">
        <v>0</v>
      </c>
      <c r="AC7039">
        <v>0</v>
      </c>
      <c r="AD7039">
        <v>1</v>
      </c>
      <c r="AE7039" s="2" t="s">
        <v>34</v>
      </c>
      <c r="AF7039">
        <v>0.18000000000000682</v>
      </c>
      <c r="AG7039">
        <v>0.04</v>
      </c>
    </row>
    <row r="7040" spans="1:33" x14ac:dyDescent="0.25">
      <c r="A7040" s="1">
        <v>44503.666666666664</v>
      </c>
      <c r="B7040">
        <v>461.3</v>
      </c>
      <c r="C7040">
        <v>465.15</v>
      </c>
      <c r="D7040">
        <v>460.83</v>
      </c>
      <c r="E7040">
        <v>464.72</v>
      </c>
      <c r="F7040">
        <v>52509909</v>
      </c>
      <c r="G7040" s="2" t="s">
        <v>33</v>
      </c>
      <c r="H7040">
        <v>458.16085622937698</v>
      </c>
      <c r="I7040">
        <v>457.63899999999995</v>
      </c>
      <c r="J7040">
        <v>449.75049999999993</v>
      </c>
      <c r="K7040">
        <v>445.7946</v>
      </c>
      <c r="L7040">
        <v>440.41930000000002</v>
      </c>
      <c r="M7040">
        <v>432.35093333333339</v>
      </c>
      <c r="N7040">
        <v>421.24705</v>
      </c>
      <c r="O7040">
        <v>1</v>
      </c>
      <c r="P7040">
        <v>1</v>
      </c>
      <c r="Q7040">
        <v>1</v>
      </c>
      <c r="R7040">
        <v>1</v>
      </c>
      <c r="S7040">
        <v>1</v>
      </c>
      <c r="T7040">
        <v>1</v>
      </c>
      <c r="U7040">
        <v>1</v>
      </c>
      <c r="V7040">
        <v>3.4200000000000159</v>
      </c>
      <c r="W7040">
        <v>0.74</v>
      </c>
      <c r="X7040">
        <v>1</v>
      </c>
      <c r="Y7040">
        <v>0</v>
      </c>
      <c r="Z7040">
        <v>0</v>
      </c>
      <c r="AA7040">
        <v>1</v>
      </c>
      <c r="AB7040">
        <v>0</v>
      </c>
      <c r="AC7040">
        <v>1</v>
      </c>
      <c r="AD7040">
        <v>0</v>
      </c>
      <c r="AE7040" s="2" t="s">
        <v>35</v>
      </c>
      <c r="AF7040">
        <v>-0.59999999999996589</v>
      </c>
      <c r="AG7040">
        <v>-0.13</v>
      </c>
    </row>
    <row r="7041" spans="1:33" x14ac:dyDescent="0.25">
      <c r="A7041" s="1">
        <v>44504.666666666664</v>
      </c>
      <c r="B7041">
        <v>465.36</v>
      </c>
      <c r="C7041">
        <v>467</v>
      </c>
      <c r="D7041">
        <v>464.99</v>
      </c>
      <c r="E7041">
        <v>466.91</v>
      </c>
      <c r="F7041">
        <v>52847099</v>
      </c>
      <c r="G7041" s="2" t="s">
        <v>33</v>
      </c>
      <c r="H7041">
        <v>459.9106849835016</v>
      </c>
      <c r="I7041">
        <v>458.971</v>
      </c>
      <c r="J7041">
        <v>451.16300000000001</v>
      </c>
      <c r="K7041">
        <v>446.15460000000007</v>
      </c>
      <c r="L7041">
        <v>440.84359999999998</v>
      </c>
      <c r="M7041">
        <v>432.75460000000004</v>
      </c>
      <c r="N7041">
        <v>421.66039999999992</v>
      </c>
      <c r="O7041">
        <v>1</v>
      </c>
      <c r="P7041">
        <v>1</v>
      </c>
      <c r="Q7041">
        <v>1</v>
      </c>
      <c r="R7041">
        <v>1</v>
      </c>
      <c r="S7041">
        <v>1</v>
      </c>
      <c r="T7041">
        <v>1</v>
      </c>
      <c r="U7041">
        <v>1</v>
      </c>
      <c r="V7041">
        <v>1.5500000000000114</v>
      </c>
      <c r="W7041">
        <v>0.33</v>
      </c>
      <c r="X7041">
        <v>1</v>
      </c>
      <c r="Y7041">
        <v>0</v>
      </c>
      <c r="Z7041">
        <v>0</v>
      </c>
      <c r="AA7041">
        <v>0</v>
      </c>
      <c r="AB7041">
        <v>1</v>
      </c>
      <c r="AC7041">
        <v>1</v>
      </c>
      <c r="AD7041">
        <v>0</v>
      </c>
      <c r="AE7041" s="2" t="s">
        <v>34</v>
      </c>
      <c r="AF7041">
        <v>0.63999999999998636</v>
      </c>
      <c r="AG7041">
        <v>0.14000000000000001</v>
      </c>
    </row>
    <row r="7042" spans="1:33" x14ac:dyDescent="0.25">
      <c r="A7042" s="1">
        <v>44505.666666666664</v>
      </c>
      <c r="B7042">
        <v>469.28</v>
      </c>
      <c r="C7042">
        <v>470.65</v>
      </c>
      <c r="D7042">
        <v>466.92</v>
      </c>
      <c r="E7042">
        <v>468.53</v>
      </c>
      <c r="F7042">
        <v>66391112</v>
      </c>
      <c r="G7042" s="2" t="s">
        <v>33</v>
      </c>
      <c r="H7042">
        <v>461.63454798680129</v>
      </c>
      <c r="I7042">
        <v>460.512</v>
      </c>
      <c r="J7042">
        <v>452.69650000000001</v>
      </c>
      <c r="K7042">
        <v>446.6</v>
      </c>
      <c r="L7042">
        <v>441.30779999999999</v>
      </c>
      <c r="M7042">
        <v>433.17066666666665</v>
      </c>
      <c r="N7042">
        <v>422.08864999999997</v>
      </c>
      <c r="O7042">
        <v>1</v>
      </c>
      <c r="P7042">
        <v>1</v>
      </c>
      <c r="Q7042">
        <v>1</v>
      </c>
      <c r="R7042">
        <v>1</v>
      </c>
      <c r="S7042">
        <v>1</v>
      </c>
      <c r="T7042">
        <v>1</v>
      </c>
      <c r="U7042">
        <v>1</v>
      </c>
      <c r="V7042">
        <v>-0.75</v>
      </c>
      <c r="W7042">
        <v>-0.16</v>
      </c>
      <c r="X7042">
        <v>0</v>
      </c>
      <c r="Y7042">
        <v>1</v>
      </c>
      <c r="Z7042">
        <v>0</v>
      </c>
      <c r="AA7042">
        <v>0</v>
      </c>
      <c r="AB7042">
        <v>1</v>
      </c>
      <c r="AC7042">
        <v>1</v>
      </c>
      <c r="AD7042">
        <v>0</v>
      </c>
      <c r="AE7042" s="2" t="s">
        <v>34</v>
      </c>
      <c r="AF7042">
        <v>2.3699999999999477</v>
      </c>
      <c r="AG7042">
        <v>0.51</v>
      </c>
    </row>
    <row r="7043" spans="1:33" x14ac:dyDescent="0.25">
      <c r="A7043" s="1">
        <v>44508.666666666664</v>
      </c>
      <c r="B7043">
        <v>469.7</v>
      </c>
      <c r="C7043">
        <v>470.23</v>
      </c>
      <c r="D7043">
        <v>468.2</v>
      </c>
      <c r="E7043">
        <v>468.93</v>
      </c>
      <c r="F7043">
        <v>50405329</v>
      </c>
      <c r="G7043" s="2" t="s">
        <v>33</v>
      </c>
      <c r="H7043">
        <v>463.09363838944108</v>
      </c>
      <c r="I7043">
        <v>461.85</v>
      </c>
      <c r="J7043">
        <v>454.4085</v>
      </c>
      <c r="K7043">
        <v>446.97360000000003</v>
      </c>
      <c r="L7043">
        <v>441.7774</v>
      </c>
      <c r="M7043">
        <v>433.58626666666669</v>
      </c>
      <c r="N7043">
        <v>422.51134999999999</v>
      </c>
      <c r="O7043">
        <v>1</v>
      </c>
      <c r="P7043">
        <v>1</v>
      </c>
      <c r="Q7043">
        <v>1</v>
      </c>
      <c r="R7043">
        <v>1</v>
      </c>
      <c r="S7043">
        <v>1</v>
      </c>
      <c r="T7043">
        <v>1</v>
      </c>
      <c r="U7043">
        <v>1</v>
      </c>
      <c r="V7043">
        <v>-0.76999999999998181</v>
      </c>
      <c r="W7043">
        <v>-0.16</v>
      </c>
      <c r="X7043">
        <v>0</v>
      </c>
      <c r="Y7043">
        <v>1</v>
      </c>
      <c r="Z7043">
        <v>0</v>
      </c>
      <c r="AA7043">
        <v>0</v>
      </c>
      <c r="AB7043">
        <v>1</v>
      </c>
      <c r="AC7043">
        <v>0</v>
      </c>
      <c r="AD7043">
        <v>1</v>
      </c>
      <c r="AE7043" s="2" t="s">
        <v>34</v>
      </c>
      <c r="AF7043">
        <v>1.1700000000000159</v>
      </c>
      <c r="AG7043">
        <v>0.25</v>
      </c>
    </row>
    <row r="7044" spans="1:33" x14ac:dyDescent="0.25">
      <c r="A7044" s="1">
        <v>44509.666666666664</v>
      </c>
      <c r="B7044">
        <v>469.32</v>
      </c>
      <c r="C7044">
        <v>469.57</v>
      </c>
      <c r="D7044">
        <v>465.88</v>
      </c>
      <c r="E7044">
        <v>467.38</v>
      </c>
      <c r="F7044">
        <v>51149282</v>
      </c>
      <c r="G7044" s="2" t="s">
        <v>33</v>
      </c>
      <c r="H7044">
        <v>463.95091071155286</v>
      </c>
      <c r="I7044">
        <v>462.99200000000002</v>
      </c>
      <c r="J7044">
        <v>456.09649999999999</v>
      </c>
      <c r="K7044">
        <v>447.27659999999997</v>
      </c>
      <c r="L7044">
        <v>442.30200000000002</v>
      </c>
      <c r="M7044">
        <v>433.9786666666667</v>
      </c>
      <c r="N7044">
        <v>422.92930000000001</v>
      </c>
      <c r="O7044">
        <v>1</v>
      </c>
      <c r="P7044">
        <v>1</v>
      </c>
      <c r="Q7044">
        <v>1</v>
      </c>
      <c r="R7044">
        <v>1</v>
      </c>
      <c r="S7044">
        <v>1</v>
      </c>
      <c r="T7044">
        <v>1</v>
      </c>
      <c r="U7044">
        <v>1</v>
      </c>
      <c r="V7044">
        <v>-1.9399999999999977</v>
      </c>
      <c r="W7044">
        <v>-0.41</v>
      </c>
      <c r="X7044">
        <v>0</v>
      </c>
      <c r="Y7044">
        <v>1</v>
      </c>
      <c r="Z7044">
        <v>0</v>
      </c>
      <c r="AA7044">
        <v>0</v>
      </c>
      <c r="AB7044">
        <v>1</v>
      </c>
      <c r="AC7044">
        <v>0</v>
      </c>
      <c r="AD7044">
        <v>1</v>
      </c>
      <c r="AE7044" s="2" t="s">
        <v>34</v>
      </c>
      <c r="AF7044">
        <v>0.38999999999998636</v>
      </c>
      <c r="AG7044">
        <v>0.08</v>
      </c>
    </row>
    <row r="7045" spans="1:33" x14ac:dyDescent="0.25">
      <c r="A7045" s="1">
        <v>44510.666666666664</v>
      </c>
      <c r="B7045">
        <v>465.58</v>
      </c>
      <c r="C7045">
        <v>467.38</v>
      </c>
      <c r="D7045">
        <v>462.04</v>
      </c>
      <c r="E7045">
        <v>463.62</v>
      </c>
      <c r="F7045">
        <v>69429687</v>
      </c>
      <c r="G7045" s="2" t="s">
        <v>33</v>
      </c>
      <c r="H7045">
        <v>463.88472856924233</v>
      </c>
      <c r="I7045">
        <v>463.96000000000004</v>
      </c>
      <c r="J7045">
        <v>457.51849999999996</v>
      </c>
      <c r="K7045">
        <v>447.51779999999997</v>
      </c>
      <c r="L7045">
        <v>442.7296</v>
      </c>
      <c r="M7045">
        <v>434.32620000000003</v>
      </c>
      <c r="N7045">
        <v>423.37535000000003</v>
      </c>
      <c r="O7045">
        <v>1</v>
      </c>
      <c r="P7045">
        <v>1</v>
      </c>
      <c r="Q7045">
        <v>1</v>
      </c>
      <c r="R7045">
        <v>1</v>
      </c>
      <c r="S7045">
        <v>1</v>
      </c>
      <c r="T7045">
        <v>1</v>
      </c>
      <c r="U7045">
        <v>1</v>
      </c>
      <c r="V7045">
        <v>-1.9599999999999795</v>
      </c>
      <c r="W7045">
        <v>-0.42</v>
      </c>
      <c r="X7045">
        <v>0</v>
      </c>
      <c r="Y7045">
        <v>1</v>
      </c>
      <c r="Z7045">
        <v>0</v>
      </c>
      <c r="AA7045">
        <v>0</v>
      </c>
      <c r="AB7045">
        <v>1</v>
      </c>
      <c r="AC7045">
        <v>0</v>
      </c>
      <c r="AD7045">
        <v>1</v>
      </c>
      <c r="AE7045" s="2" t="s">
        <v>35</v>
      </c>
      <c r="AF7045">
        <v>-1.8000000000000114</v>
      </c>
      <c r="AG7045">
        <v>-0.39</v>
      </c>
    </row>
    <row r="7046" spans="1:33" x14ac:dyDescent="0.25">
      <c r="A7046" s="1">
        <v>44511.666666666664</v>
      </c>
      <c r="B7046">
        <v>465.21</v>
      </c>
      <c r="C7046">
        <v>465.29</v>
      </c>
      <c r="D7046">
        <v>463.75</v>
      </c>
      <c r="E7046">
        <v>463.77</v>
      </c>
      <c r="F7046">
        <v>34848733</v>
      </c>
      <c r="G7046" s="2" t="s">
        <v>33</v>
      </c>
      <c r="H7046">
        <v>463.86178285539393</v>
      </c>
      <c r="I7046">
        <v>464.505</v>
      </c>
      <c r="J7046">
        <v>458.58199999999999</v>
      </c>
      <c r="K7046">
        <v>447.75720000000001</v>
      </c>
      <c r="L7046">
        <v>443.13620000000003</v>
      </c>
      <c r="M7046">
        <v>434.67373333333336</v>
      </c>
      <c r="N7046">
        <v>423.80605000000003</v>
      </c>
      <c r="O7046">
        <v>1</v>
      </c>
      <c r="P7046">
        <v>1</v>
      </c>
      <c r="Q7046">
        <v>1</v>
      </c>
      <c r="R7046">
        <v>1</v>
      </c>
      <c r="S7046">
        <v>1</v>
      </c>
      <c r="T7046">
        <v>1</v>
      </c>
      <c r="U7046">
        <v>1</v>
      </c>
      <c r="V7046">
        <v>-1.4399999999999977</v>
      </c>
      <c r="W7046">
        <v>-0.31</v>
      </c>
      <c r="X7046">
        <v>0</v>
      </c>
      <c r="Y7046">
        <v>1</v>
      </c>
      <c r="Z7046">
        <v>0</v>
      </c>
      <c r="AA7046">
        <v>1</v>
      </c>
      <c r="AB7046">
        <v>0</v>
      </c>
      <c r="AC7046">
        <v>0</v>
      </c>
      <c r="AD7046">
        <v>1</v>
      </c>
      <c r="AE7046" s="2" t="s">
        <v>34</v>
      </c>
      <c r="AF7046">
        <v>1.589999999999975</v>
      </c>
      <c r="AG7046">
        <v>0.34</v>
      </c>
    </row>
    <row r="7047" spans="1:33" x14ac:dyDescent="0.25">
      <c r="A7047" s="1">
        <v>44512.666666666664</v>
      </c>
      <c r="B7047">
        <v>465.12</v>
      </c>
      <c r="C7047">
        <v>467.86</v>
      </c>
      <c r="D7047">
        <v>464.11</v>
      </c>
      <c r="E7047">
        <v>467.27</v>
      </c>
      <c r="F7047">
        <v>53467311</v>
      </c>
      <c r="G7047" s="2" t="s">
        <v>33</v>
      </c>
      <c r="H7047">
        <v>464.54342628431516</v>
      </c>
      <c r="I7047">
        <v>465.30700000000007</v>
      </c>
      <c r="J7047">
        <v>459.65200000000004</v>
      </c>
      <c r="K7047">
        <v>448.03880000000004</v>
      </c>
      <c r="L7047">
        <v>443.5829</v>
      </c>
      <c r="M7047">
        <v>435.03646666666668</v>
      </c>
      <c r="N7047">
        <v>424.29204999999996</v>
      </c>
      <c r="O7047">
        <v>1</v>
      </c>
      <c r="P7047">
        <v>0</v>
      </c>
      <c r="Q7047">
        <v>1</v>
      </c>
      <c r="R7047">
        <v>1</v>
      </c>
      <c r="S7047">
        <v>1</v>
      </c>
      <c r="T7047">
        <v>1</v>
      </c>
      <c r="U7047">
        <v>1</v>
      </c>
      <c r="V7047">
        <v>2.1499999999999773</v>
      </c>
      <c r="W7047">
        <v>0.46</v>
      </c>
      <c r="X7047">
        <v>1</v>
      </c>
      <c r="Y7047">
        <v>0</v>
      </c>
      <c r="Z7047">
        <v>0</v>
      </c>
      <c r="AA7047">
        <v>0</v>
      </c>
      <c r="AB7047">
        <v>1</v>
      </c>
      <c r="AC7047">
        <v>0</v>
      </c>
      <c r="AD7047">
        <v>1</v>
      </c>
      <c r="AE7047" s="2" t="s">
        <v>34</v>
      </c>
      <c r="AF7047">
        <v>1.3500000000000227</v>
      </c>
      <c r="AG7047">
        <v>0.28999999999999998</v>
      </c>
    </row>
    <row r="7048" spans="1:33" x14ac:dyDescent="0.25">
      <c r="A7048" s="1">
        <v>44515.666666666664</v>
      </c>
      <c r="B7048">
        <v>468.64</v>
      </c>
      <c r="C7048">
        <v>468.81</v>
      </c>
      <c r="D7048">
        <v>466.23</v>
      </c>
      <c r="E7048">
        <v>467.43</v>
      </c>
      <c r="F7048">
        <v>46981705</v>
      </c>
      <c r="G7048" s="2" t="s">
        <v>33</v>
      </c>
      <c r="H7048">
        <v>465.12074102745214</v>
      </c>
      <c r="I7048">
        <v>466.04599999999999</v>
      </c>
      <c r="J7048">
        <v>460.66399999999993</v>
      </c>
      <c r="K7048">
        <v>448.32579999999996</v>
      </c>
      <c r="L7048">
        <v>444.00619999999998</v>
      </c>
      <c r="M7048">
        <v>435.40966666666662</v>
      </c>
      <c r="N7048">
        <v>424.74804999999998</v>
      </c>
      <c r="O7048">
        <v>1</v>
      </c>
      <c r="P7048">
        <v>1</v>
      </c>
      <c r="Q7048">
        <v>1</v>
      </c>
      <c r="R7048">
        <v>1</v>
      </c>
      <c r="S7048">
        <v>1</v>
      </c>
      <c r="T7048">
        <v>1</v>
      </c>
      <c r="U7048">
        <v>1</v>
      </c>
      <c r="V7048">
        <v>-1.2099999999999795</v>
      </c>
      <c r="W7048">
        <v>-0.26</v>
      </c>
      <c r="X7048">
        <v>0</v>
      </c>
      <c r="Y7048">
        <v>1</v>
      </c>
      <c r="Z7048">
        <v>0</v>
      </c>
      <c r="AA7048">
        <v>1</v>
      </c>
      <c r="AB7048">
        <v>0</v>
      </c>
      <c r="AC7048">
        <v>1</v>
      </c>
      <c r="AD7048">
        <v>0</v>
      </c>
      <c r="AE7048" s="2" t="s">
        <v>34</v>
      </c>
      <c r="AF7048">
        <v>1.3700000000000045</v>
      </c>
      <c r="AG7048">
        <v>0.28999999999999998</v>
      </c>
    </row>
    <row r="7049" spans="1:33" x14ac:dyDescent="0.25">
      <c r="A7049" s="1">
        <v>44516.666666666664</v>
      </c>
      <c r="B7049">
        <v>467.15</v>
      </c>
      <c r="C7049">
        <v>470.49</v>
      </c>
      <c r="D7049">
        <v>467.07</v>
      </c>
      <c r="E7049">
        <v>469.28</v>
      </c>
      <c r="F7049">
        <v>48857502</v>
      </c>
      <c r="G7049" s="2" t="s">
        <v>33</v>
      </c>
      <c r="H7049">
        <v>465.95259282196173</v>
      </c>
      <c r="I7049">
        <v>466.78399999999999</v>
      </c>
      <c r="J7049">
        <v>461.596</v>
      </c>
      <c r="K7049">
        <v>448.68220000000002</v>
      </c>
      <c r="L7049">
        <v>444.43289999999996</v>
      </c>
      <c r="M7049">
        <v>435.76573333333334</v>
      </c>
      <c r="N7049">
        <v>425.18669999999997</v>
      </c>
      <c r="O7049">
        <v>1</v>
      </c>
      <c r="P7049">
        <v>1</v>
      </c>
      <c r="Q7049">
        <v>1</v>
      </c>
      <c r="R7049">
        <v>1</v>
      </c>
      <c r="S7049">
        <v>1</v>
      </c>
      <c r="T7049">
        <v>1</v>
      </c>
      <c r="U7049">
        <v>1</v>
      </c>
      <c r="V7049">
        <v>2.1299999999999955</v>
      </c>
      <c r="W7049">
        <v>0.46</v>
      </c>
      <c r="X7049">
        <v>1</v>
      </c>
      <c r="Y7049">
        <v>0</v>
      </c>
      <c r="Z7049">
        <v>0</v>
      </c>
      <c r="AA7049">
        <v>0</v>
      </c>
      <c r="AB7049">
        <v>1</v>
      </c>
      <c r="AC7049">
        <v>0</v>
      </c>
      <c r="AD7049">
        <v>1</v>
      </c>
      <c r="AE7049" s="2" t="s">
        <v>35</v>
      </c>
      <c r="AF7049">
        <v>-0.28000000000002956</v>
      </c>
      <c r="AG7049">
        <v>-0.06</v>
      </c>
    </row>
    <row r="7050" spans="1:33" x14ac:dyDescent="0.25">
      <c r="A7050" s="1">
        <v>44517.666666666664</v>
      </c>
      <c r="B7050">
        <v>469</v>
      </c>
      <c r="C7050">
        <v>469.19</v>
      </c>
      <c r="D7050">
        <v>467.48</v>
      </c>
      <c r="E7050">
        <v>468.14</v>
      </c>
      <c r="F7050">
        <v>47863152</v>
      </c>
      <c r="G7050" s="2" t="s">
        <v>33</v>
      </c>
      <c r="H7050">
        <v>466.39007425756938</v>
      </c>
      <c r="I7050">
        <v>467.12600000000003</v>
      </c>
      <c r="J7050">
        <v>462.38249999999999</v>
      </c>
      <c r="K7050">
        <v>449.02679999999998</v>
      </c>
      <c r="L7050">
        <v>444.83960000000008</v>
      </c>
      <c r="M7050">
        <v>436.10493333333329</v>
      </c>
      <c r="N7050">
        <v>425.61815000000001</v>
      </c>
      <c r="O7050">
        <v>1</v>
      </c>
      <c r="P7050">
        <v>1</v>
      </c>
      <c r="Q7050">
        <v>1</v>
      </c>
      <c r="R7050">
        <v>1</v>
      </c>
      <c r="S7050">
        <v>1</v>
      </c>
      <c r="T7050">
        <v>1</v>
      </c>
      <c r="U7050">
        <v>1</v>
      </c>
      <c r="V7050">
        <v>-0.86000000000001364</v>
      </c>
      <c r="W7050">
        <v>-0.18</v>
      </c>
      <c r="X7050">
        <v>0</v>
      </c>
      <c r="Y7050">
        <v>1</v>
      </c>
      <c r="Z7050">
        <v>0</v>
      </c>
      <c r="AA7050">
        <v>1</v>
      </c>
      <c r="AB7050">
        <v>0</v>
      </c>
      <c r="AC7050">
        <v>1</v>
      </c>
      <c r="AD7050">
        <v>0</v>
      </c>
      <c r="AE7050" s="2" t="s">
        <v>35</v>
      </c>
      <c r="AF7050">
        <v>-0.27999999999997272</v>
      </c>
      <c r="AG7050">
        <v>-0.06</v>
      </c>
    </row>
    <row r="7051" spans="1:33" x14ac:dyDescent="0.25">
      <c r="A7051" s="1">
        <v>44518.666666666664</v>
      </c>
      <c r="B7051">
        <v>469.24</v>
      </c>
      <c r="C7051">
        <v>470.01</v>
      </c>
      <c r="D7051">
        <v>466.34</v>
      </c>
      <c r="E7051">
        <v>469.73</v>
      </c>
      <c r="F7051">
        <v>50626702</v>
      </c>
      <c r="G7051" s="2" t="s">
        <v>33</v>
      </c>
      <c r="H7051">
        <v>467.05805940605558</v>
      </c>
      <c r="I7051">
        <v>467.40800000000002</v>
      </c>
      <c r="J7051">
        <v>463.18950000000007</v>
      </c>
      <c r="K7051">
        <v>449.4418</v>
      </c>
      <c r="L7051">
        <v>445.25989999999996</v>
      </c>
      <c r="M7051">
        <v>436.46840000000003</v>
      </c>
      <c r="N7051">
        <v>426.03584999999998</v>
      </c>
      <c r="O7051">
        <v>1</v>
      </c>
      <c r="P7051">
        <v>1</v>
      </c>
      <c r="Q7051">
        <v>1</v>
      </c>
      <c r="R7051">
        <v>1</v>
      </c>
      <c r="S7051">
        <v>1</v>
      </c>
      <c r="T7051">
        <v>1</v>
      </c>
      <c r="U7051">
        <v>1</v>
      </c>
      <c r="V7051">
        <v>0.49000000000000909</v>
      </c>
      <c r="W7051">
        <v>0.1</v>
      </c>
      <c r="X7051">
        <v>1</v>
      </c>
      <c r="Y7051">
        <v>0</v>
      </c>
      <c r="Z7051">
        <v>0</v>
      </c>
      <c r="AA7051">
        <v>0</v>
      </c>
      <c r="AB7051">
        <v>1</v>
      </c>
      <c r="AC7051">
        <v>0</v>
      </c>
      <c r="AD7051">
        <v>1</v>
      </c>
      <c r="AE7051" s="2" t="s">
        <v>34</v>
      </c>
      <c r="AF7051">
        <v>1.1000000000000227</v>
      </c>
      <c r="AG7051">
        <v>0.23</v>
      </c>
    </row>
    <row r="7052" spans="1:33" x14ac:dyDescent="0.25">
      <c r="A7052" s="1">
        <v>44519.666666666664</v>
      </c>
      <c r="B7052">
        <v>469.61</v>
      </c>
      <c r="C7052">
        <v>470.94</v>
      </c>
      <c r="D7052">
        <v>468.5</v>
      </c>
      <c r="E7052">
        <v>468.89</v>
      </c>
      <c r="F7052">
        <v>57317354</v>
      </c>
      <c r="G7052" s="2" t="s">
        <v>33</v>
      </c>
      <c r="H7052">
        <v>467.42444752484448</v>
      </c>
      <c r="I7052">
        <v>467.44399999999996</v>
      </c>
      <c r="J7052">
        <v>463.97799999999995</v>
      </c>
      <c r="K7052">
        <v>449.91079999999999</v>
      </c>
      <c r="L7052">
        <v>445.66820000000001</v>
      </c>
      <c r="M7052">
        <v>436.84653333333335</v>
      </c>
      <c r="N7052">
        <v>426.44174999999996</v>
      </c>
      <c r="O7052">
        <v>1</v>
      </c>
      <c r="P7052">
        <v>1</v>
      </c>
      <c r="Q7052">
        <v>1</v>
      </c>
      <c r="R7052">
        <v>1</v>
      </c>
      <c r="S7052">
        <v>1</v>
      </c>
      <c r="T7052">
        <v>1</v>
      </c>
      <c r="U7052">
        <v>1</v>
      </c>
      <c r="V7052">
        <v>-0.72000000000002728</v>
      </c>
      <c r="W7052">
        <v>-0.15</v>
      </c>
      <c r="X7052">
        <v>0</v>
      </c>
      <c r="Y7052">
        <v>1</v>
      </c>
      <c r="Z7052">
        <v>0</v>
      </c>
      <c r="AA7052">
        <v>0</v>
      </c>
      <c r="AB7052">
        <v>1</v>
      </c>
      <c r="AC7052">
        <v>1</v>
      </c>
      <c r="AD7052">
        <v>0</v>
      </c>
      <c r="AE7052" s="2" t="s">
        <v>35</v>
      </c>
      <c r="AF7052">
        <v>-0.12000000000000455</v>
      </c>
      <c r="AG7052">
        <v>-0.03</v>
      </c>
    </row>
    <row r="7053" spans="1:33" x14ac:dyDescent="0.25">
      <c r="A7053" s="1">
        <v>44522.666666666664</v>
      </c>
      <c r="B7053">
        <v>470.89</v>
      </c>
      <c r="C7053">
        <v>473.54</v>
      </c>
      <c r="D7053">
        <v>467.35</v>
      </c>
      <c r="E7053">
        <v>467.57</v>
      </c>
      <c r="F7053">
        <v>72764442</v>
      </c>
      <c r="G7053" s="2" t="s">
        <v>33</v>
      </c>
      <c r="H7053">
        <v>467.45355801987563</v>
      </c>
      <c r="I7053">
        <v>467.30799999999999</v>
      </c>
      <c r="J7053">
        <v>464.57900000000001</v>
      </c>
      <c r="K7053">
        <v>450.3306</v>
      </c>
      <c r="L7053">
        <v>446.03960000000001</v>
      </c>
      <c r="M7053">
        <v>437.18986666666666</v>
      </c>
      <c r="N7053">
        <v>426.82705000000004</v>
      </c>
      <c r="O7053">
        <v>1</v>
      </c>
      <c r="P7053">
        <v>1</v>
      </c>
      <c r="Q7053">
        <v>1</v>
      </c>
      <c r="R7053">
        <v>1</v>
      </c>
      <c r="S7053">
        <v>1</v>
      </c>
      <c r="T7053">
        <v>1</v>
      </c>
      <c r="U7053">
        <v>1</v>
      </c>
      <c r="V7053">
        <v>-3.3199999999999932</v>
      </c>
      <c r="W7053">
        <v>-0.71</v>
      </c>
      <c r="X7053">
        <v>0</v>
      </c>
      <c r="Y7053">
        <v>1</v>
      </c>
      <c r="Z7053">
        <v>0</v>
      </c>
      <c r="AA7053">
        <v>1</v>
      </c>
      <c r="AB7053">
        <v>0</v>
      </c>
      <c r="AC7053">
        <v>0</v>
      </c>
      <c r="AD7053">
        <v>1</v>
      </c>
      <c r="AE7053" s="2" t="s">
        <v>34</v>
      </c>
      <c r="AF7053">
        <v>2</v>
      </c>
      <c r="AG7053">
        <v>0.43</v>
      </c>
    </row>
    <row r="7054" spans="1:33" x14ac:dyDescent="0.25">
      <c r="A7054" s="1">
        <v>44523.666666666664</v>
      </c>
      <c r="B7054">
        <v>467.22</v>
      </c>
      <c r="C7054">
        <v>469.1</v>
      </c>
      <c r="D7054">
        <v>464.45</v>
      </c>
      <c r="E7054">
        <v>468.19</v>
      </c>
      <c r="F7054">
        <v>73206589</v>
      </c>
      <c r="G7054" s="2" t="s">
        <v>33</v>
      </c>
      <c r="H7054">
        <v>467.60084641590049</v>
      </c>
      <c r="I7054">
        <v>467.38900000000001</v>
      </c>
      <c r="J7054">
        <v>465.19049999999999</v>
      </c>
      <c r="K7054">
        <v>450.81100000000004</v>
      </c>
      <c r="L7054">
        <v>446.3843</v>
      </c>
      <c r="M7054">
        <v>437.56266666666664</v>
      </c>
      <c r="N7054">
        <v>427.21675000000005</v>
      </c>
      <c r="O7054">
        <v>0</v>
      </c>
      <c r="P7054">
        <v>0</v>
      </c>
      <c r="Q7054">
        <v>1</v>
      </c>
      <c r="R7054">
        <v>1</v>
      </c>
      <c r="S7054">
        <v>1</v>
      </c>
      <c r="T7054">
        <v>1</v>
      </c>
      <c r="U7054">
        <v>1</v>
      </c>
      <c r="V7054">
        <v>0.96999999999997044</v>
      </c>
      <c r="W7054">
        <v>0.21</v>
      </c>
      <c r="X7054">
        <v>1</v>
      </c>
      <c r="Y7054">
        <v>0</v>
      </c>
      <c r="Z7054">
        <v>0</v>
      </c>
      <c r="AA7054">
        <v>1</v>
      </c>
      <c r="AB7054">
        <v>0</v>
      </c>
      <c r="AC7054">
        <v>0</v>
      </c>
      <c r="AD7054">
        <v>1</v>
      </c>
      <c r="AE7054" s="2" t="s">
        <v>35</v>
      </c>
      <c r="AF7054">
        <v>-0.34999999999996589</v>
      </c>
      <c r="AG7054">
        <v>-7.0000000000000007E-2</v>
      </c>
    </row>
    <row r="7055" spans="1:33" x14ac:dyDescent="0.25">
      <c r="A7055" s="1">
        <v>44524.666666666664</v>
      </c>
      <c r="B7055">
        <v>466.06</v>
      </c>
      <c r="C7055">
        <v>469.57</v>
      </c>
      <c r="D7055">
        <v>465.19</v>
      </c>
      <c r="E7055">
        <v>469.44</v>
      </c>
      <c r="F7055">
        <v>61863441</v>
      </c>
      <c r="G7055" s="2" t="s">
        <v>33</v>
      </c>
      <c r="H7055">
        <v>467.96867713272047</v>
      </c>
      <c r="I7055">
        <v>467.97099999999989</v>
      </c>
      <c r="J7055">
        <v>465.96550000000008</v>
      </c>
      <c r="K7055">
        <v>451.24220000000003</v>
      </c>
      <c r="L7055">
        <v>446.74940000000004</v>
      </c>
      <c r="M7055">
        <v>437.91400000000004</v>
      </c>
      <c r="N7055">
        <v>427.61355000000003</v>
      </c>
      <c r="O7055">
        <v>0</v>
      </c>
      <c r="P7055">
        <v>0</v>
      </c>
      <c r="Q7055">
        <v>1</v>
      </c>
      <c r="R7055">
        <v>1</v>
      </c>
      <c r="S7055">
        <v>1</v>
      </c>
      <c r="T7055">
        <v>1</v>
      </c>
      <c r="U7055">
        <v>1</v>
      </c>
      <c r="V7055">
        <v>3.3799999999999955</v>
      </c>
      <c r="W7055">
        <v>0.73</v>
      </c>
      <c r="X7055">
        <v>1</v>
      </c>
      <c r="Y7055">
        <v>0</v>
      </c>
      <c r="Z7055">
        <v>0</v>
      </c>
      <c r="AA7055">
        <v>0</v>
      </c>
      <c r="AB7055">
        <v>1</v>
      </c>
      <c r="AC7055">
        <v>1</v>
      </c>
      <c r="AD7055">
        <v>0</v>
      </c>
      <c r="AE7055" s="2" t="s">
        <v>35</v>
      </c>
      <c r="AF7055">
        <v>-2.1299999999999955</v>
      </c>
      <c r="AG7055">
        <v>-0.45</v>
      </c>
    </row>
    <row r="7056" spans="1:33" x14ac:dyDescent="0.25">
      <c r="A7056" s="1">
        <v>44526.666666666664</v>
      </c>
      <c r="B7056">
        <v>462.34</v>
      </c>
      <c r="C7056">
        <v>463.9</v>
      </c>
      <c r="D7056">
        <v>457.77</v>
      </c>
      <c r="E7056">
        <v>458.97</v>
      </c>
      <c r="F7056">
        <v>112672521</v>
      </c>
      <c r="G7056" s="2" t="s">
        <v>33</v>
      </c>
      <c r="H7056">
        <v>466.16894170617638</v>
      </c>
      <c r="I7056">
        <v>467.49099999999999</v>
      </c>
      <c r="J7056">
        <v>465.99800000000005</v>
      </c>
      <c r="K7056">
        <v>451.47820000000002</v>
      </c>
      <c r="L7056">
        <v>446.99449999999996</v>
      </c>
      <c r="M7056">
        <v>438.18973333333338</v>
      </c>
      <c r="N7056">
        <v>427.95484999999991</v>
      </c>
      <c r="O7056">
        <v>0</v>
      </c>
      <c r="P7056">
        <v>0</v>
      </c>
      <c r="Q7056">
        <v>0</v>
      </c>
      <c r="R7056">
        <v>1</v>
      </c>
      <c r="S7056">
        <v>1</v>
      </c>
      <c r="T7056">
        <v>1</v>
      </c>
      <c r="U7056">
        <v>1</v>
      </c>
      <c r="V7056">
        <v>-3.3699999999999477</v>
      </c>
      <c r="W7056">
        <v>-0.73</v>
      </c>
      <c r="X7056">
        <v>0</v>
      </c>
      <c r="Y7056">
        <v>1</v>
      </c>
      <c r="Z7056">
        <v>0</v>
      </c>
      <c r="AA7056">
        <v>1</v>
      </c>
      <c r="AB7056">
        <v>0</v>
      </c>
      <c r="AC7056">
        <v>1</v>
      </c>
      <c r="AD7056">
        <v>0</v>
      </c>
      <c r="AE7056" s="2" t="s">
        <v>35</v>
      </c>
      <c r="AF7056">
        <v>-7.1000000000000227</v>
      </c>
      <c r="AG7056">
        <v>-1.51</v>
      </c>
    </row>
    <row r="7057" spans="1:33" x14ac:dyDescent="0.25">
      <c r="A7057" s="1">
        <v>44529.666666666664</v>
      </c>
      <c r="B7057">
        <v>464.07</v>
      </c>
      <c r="C7057">
        <v>466.56</v>
      </c>
      <c r="D7057">
        <v>461.73</v>
      </c>
      <c r="E7057">
        <v>464.6</v>
      </c>
      <c r="F7057">
        <v>86272134</v>
      </c>
      <c r="G7057" s="2" t="s">
        <v>33</v>
      </c>
      <c r="H7057">
        <v>465.85515336494115</v>
      </c>
      <c r="I7057">
        <v>467.22399999999999</v>
      </c>
      <c r="J7057">
        <v>466.26550000000009</v>
      </c>
      <c r="K7057">
        <v>451.94220000000001</v>
      </c>
      <c r="L7057">
        <v>447.33130000000006</v>
      </c>
      <c r="M7057">
        <v>438.50360000000006</v>
      </c>
      <c r="N7057">
        <v>428.31464999999997</v>
      </c>
      <c r="O7057">
        <v>0</v>
      </c>
      <c r="P7057">
        <v>0</v>
      </c>
      <c r="Q7057">
        <v>0</v>
      </c>
      <c r="R7057">
        <v>1</v>
      </c>
      <c r="S7057">
        <v>1</v>
      </c>
      <c r="T7057">
        <v>1</v>
      </c>
      <c r="U7057">
        <v>1</v>
      </c>
      <c r="V7057">
        <v>0.53000000000002956</v>
      </c>
      <c r="W7057">
        <v>0.11</v>
      </c>
      <c r="X7057">
        <v>1</v>
      </c>
      <c r="Y7057">
        <v>0</v>
      </c>
      <c r="Z7057">
        <v>0</v>
      </c>
      <c r="AA7057">
        <v>0</v>
      </c>
      <c r="AB7057">
        <v>1</v>
      </c>
      <c r="AC7057">
        <v>0</v>
      </c>
      <c r="AD7057">
        <v>1</v>
      </c>
      <c r="AE7057" s="2" t="s">
        <v>34</v>
      </c>
      <c r="AF7057">
        <v>5.0999999999999659</v>
      </c>
      <c r="AG7057">
        <v>1.1100000000000001</v>
      </c>
    </row>
    <row r="7058" spans="1:33" x14ac:dyDescent="0.25">
      <c r="A7058" s="1">
        <v>44530.666666666664</v>
      </c>
      <c r="B7058">
        <v>462</v>
      </c>
      <c r="C7058">
        <v>464.03</v>
      </c>
      <c r="D7058">
        <v>455.3</v>
      </c>
      <c r="E7058">
        <v>455.56</v>
      </c>
      <c r="F7058">
        <v>148561046</v>
      </c>
      <c r="G7058" s="2" t="s">
        <v>33</v>
      </c>
      <c r="H7058">
        <v>463.79612269195297</v>
      </c>
      <c r="I7058">
        <v>466.03699999999998</v>
      </c>
      <c r="J7058">
        <v>466.04149999999998</v>
      </c>
      <c r="K7058">
        <v>452.37260000000003</v>
      </c>
      <c r="L7058">
        <v>447.5317</v>
      </c>
      <c r="M7058">
        <v>438.75799999999998</v>
      </c>
      <c r="N7058">
        <v>428.63094999999998</v>
      </c>
      <c r="O7058">
        <v>0</v>
      </c>
      <c r="P7058">
        <v>0</v>
      </c>
      <c r="Q7058">
        <v>0</v>
      </c>
      <c r="R7058">
        <v>1</v>
      </c>
      <c r="S7058">
        <v>1</v>
      </c>
      <c r="T7058">
        <v>1</v>
      </c>
      <c r="U7058">
        <v>1</v>
      </c>
      <c r="V7058">
        <v>-6.4399999999999977</v>
      </c>
      <c r="W7058">
        <v>-1.39</v>
      </c>
      <c r="X7058">
        <v>0</v>
      </c>
      <c r="Y7058">
        <v>1</v>
      </c>
      <c r="Z7058">
        <v>0</v>
      </c>
      <c r="AA7058">
        <v>0</v>
      </c>
      <c r="AB7058">
        <v>1</v>
      </c>
      <c r="AC7058">
        <v>1</v>
      </c>
      <c r="AD7058">
        <v>0</v>
      </c>
      <c r="AE7058" s="2" t="s">
        <v>35</v>
      </c>
      <c r="AF7058">
        <v>-2.6000000000000227</v>
      </c>
      <c r="AG7058">
        <v>-0.56000000000000005</v>
      </c>
    </row>
    <row r="7059" spans="1:33" x14ac:dyDescent="0.25">
      <c r="A7059" s="1">
        <v>44531.666666666664</v>
      </c>
      <c r="B7059">
        <v>461.64</v>
      </c>
      <c r="C7059">
        <v>464.67</v>
      </c>
      <c r="D7059">
        <v>450.29</v>
      </c>
      <c r="E7059">
        <v>450.5</v>
      </c>
      <c r="F7059">
        <v>132487649</v>
      </c>
      <c r="G7059" s="2" t="s">
        <v>33</v>
      </c>
      <c r="H7059">
        <v>461.13689815356241</v>
      </c>
      <c r="I7059">
        <v>464.15899999999993</v>
      </c>
      <c r="J7059">
        <v>465.47149999999999</v>
      </c>
      <c r="K7059">
        <v>452.71</v>
      </c>
      <c r="L7059">
        <v>447.66590000000002</v>
      </c>
      <c r="M7059">
        <v>438.96093333333334</v>
      </c>
      <c r="N7059">
        <v>428.92150000000004</v>
      </c>
      <c r="O7059">
        <v>1</v>
      </c>
      <c r="P7059">
        <v>0</v>
      </c>
      <c r="Q7059">
        <v>0</v>
      </c>
      <c r="R7059">
        <v>1</v>
      </c>
      <c r="S7059">
        <v>1</v>
      </c>
      <c r="T7059">
        <v>1</v>
      </c>
      <c r="U7059">
        <v>1</v>
      </c>
      <c r="V7059">
        <v>-11.139999999999986</v>
      </c>
      <c r="W7059">
        <v>-2.41</v>
      </c>
      <c r="X7059">
        <v>0</v>
      </c>
      <c r="Y7059">
        <v>1</v>
      </c>
      <c r="Z7059">
        <v>0</v>
      </c>
      <c r="AA7059">
        <v>1</v>
      </c>
      <c r="AB7059">
        <v>0</v>
      </c>
      <c r="AC7059">
        <v>0</v>
      </c>
      <c r="AD7059">
        <v>1</v>
      </c>
      <c r="AE7059" s="2" t="s">
        <v>34</v>
      </c>
      <c r="AF7059">
        <v>6.0799999999999841</v>
      </c>
      <c r="AG7059">
        <v>1.33</v>
      </c>
    </row>
    <row r="7060" spans="1:33" x14ac:dyDescent="0.25">
      <c r="A7060" s="1">
        <v>44532.666666666664</v>
      </c>
      <c r="B7060">
        <v>450.73</v>
      </c>
      <c r="C7060">
        <v>459.07</v>
      </c>
      <c r="D7060">
        <v>450.31</v>
      </c>
      <c r="E7060">
        <v>457.4</v>
      </c>
      <c r="F7060">
        <v>127638059</v>
      </c>
      <c r="G7060" s="2" t="s">
        <v>33</v>
      </c>
      <c r="H7060">
        <v>460.38951852284998</v>
      </c>
      <c r="I7060">
        <v>463.08500000000004</v>
      </c>
      <c r="J7060">
        <v>465.10549999999995</v>
      </c>
      <c r="K7060">
        <v>453.10079999999994</v>
      </c>
      <c r="L7060">
        <v>447.88400000000001</v>
      </c>
      <c r="M7060">
        <v>439.22826666666668</v>
      </c>
      <c r="N7060">
        <v>429.25490000000008</v>
      </c>
      <c r="O7060">
        <v>0</v>
      </c>
      <c r="P7060">
        <v>0</v>
      </c>
      <c r="Q7060">
        <v>0</v>
      </c>
      <c r="R7060">
        <v>0</v>
      </c>
      <c r="S7060">
        <v>1</v>
      </c>
      <c r="T7060">
        <v>1</v>
      </c>
      <c r="U7060">
        <v>1</v>
      </c>
      <c r="V7060">
        <v>6.6699999999999591</v>
      </c>
      <c r="W7060">
        <v>1.48</v>
      </c>
      <c r="X7060">
        <v>1</v>
      </c>
      <c r="Y7060">
        <v>0</v>
      </c>
      <c r="Z7060">
        <v>0</v>
      </c>
      <c r="AA7060">
        <v>0</v>
      </c>
      <c r="AB7060">
        <v>1</v>
      </c>
      <c r="AC7060">
        <v>0</v>
      </c>
      <c r="AD7060">
        <v>1</v>
      </c>
      <c r="AE7060" s="2" t="s">
        <v>34</v>
      </c>
      <c r="AF7060">
        <v>0.23000000000001819</v>
      </c>
      <c r="AG7060">
        <v>0.05</v>
      </c>
    </row>
    <row r="7061" spans="1:33" x14ac:dyDescent="0.25">
      <c r="A7061" s="1">
        <v>44533.666666666664</v>
      </c>
      <c r="B7061">
        <v>459.17</v>
      </c>
      <c r="C7061">
        <v>460.3</v>
      </c>
      <c r="D7061">
        <v>448.92</v>
      </c>
      <c r="E7061">
        <v>453.42</v>
      </c>
      <c r="F7061">
        <v>137331983</v>
      </c>
      <c r="G7061" s="2" t="s">
        <v>33</v>
      </c>
      <c r="H7061">
        <v>458.99561481828005</v>
      </c>
      <c r="I7061">
        <v>461.45400000000001</v>
      </c>
      <c r="J7061">
        <v>464.43099999999993</v>
      </c>
      <c r="K7061">
        <v>453.30560000000003</v>
      </c>
      <c r="L7061">
        <v>448.05580000000003</v>
      </c>
      <c r="M7061">
        <v>439.46306666666663</v>
      </c>
      <c r="N7061">
        <v>429.57185000000004</v>
      </c>
      <c r="O7061">
        <v>1</v>
      </c>
      <c r="P7061">
        <v>0</v>
      </c>
      <c r="Q7061">
        <v>0</v>
      </c>
      <c r="R7061">
        <v>1</v>
      </c>
      <c r="S7061">
        <v>1</v>
      </c>
      <c r="T7061">
        <v>1</v>
      </c>
      <c r="U7061">
        <v>1</v>
      </c>
      <c r="V7061">
        <v>-5.75</v>
      </c>
      <c r="W7061">
        <v>-1.25</v>
      </c>
      <c r="X7061">
        <v>0</v>
      </c>
      <c r="Y7061">
        <v>1</v>
      </c>
      <c r="Z7061">
        <v>0</v>
      </c>
      <c r="AA7061">
        <v>1</v>
      </c>
      <c r="AB7061">
        <v>0</v>
      </c>
      <c r="AC7061">
        <v>1</v>
      </c>
      <c r="AD7061">
        <v>0</v>
      </c>
      <c r="AE7061" s="2" t="s">
        <v>34</v>
      </c>
      <c r="AF7061">
        <v>1.7700000000000387</v>
      </c>
      <c r="AG7061">
        <v>0.39</v>
      </c>
    </row>
    <row r="7062" spans="1:33" x14ac:dyDescent="0.25">
      <c r="A7062" s="1">
        <v>44536.666666666664</v>
      </c>
      <c r="B7062">
        <v>456.13</v>
      </c>
      <c r="C7062">
        <v>460.79</v>
      </c>
      <c r="D7062">
        <v>453.56</v>
      </c>
      <c r="E7062">
        <v>458.79</v>
      </c>
      <c r="F7062">
        <v>98982025</v>
      </c>
      <c r="G7062" s="2" t="s">
        <v>33</v>
      </c>
      <c r="H7062">
        <v>458.95449185462405</v>
      </c>
      <c r="I7062">
        <v>460.44400000000007</v>
      </c>
      <c r="J7062">
        <v>463.94400000000007</v>
      </c>
      <c r="K7062">
        <v>453.60320000000007</v>
      </c>
      <c r="L7062">
        <v>448.2962</v>
      </c>
      <c r="M7062">
        <v>439.7508666666667</v>
      </c>
      <c r="N7062">
        <v>429.93065000000001</v>
      </c>
      <c r="O7062">
        <v>0</v>
      </c>
      <c r="P7062">
        <v>0</v>
      </c>
      <c r="Q7062">
        <v>0</v>
      </c>
      <c r="R7062">
        <v>1</v>
      </c>
      <c r="S7062">
        <v>1</v>
      </c>
      <c r="T7062">
        <v>1</v>
      </c>
      <c r="U7062">
        <v>1</v>
      </c>
      <c r="V7062">
        <v>2.660000000000025</v>
      </c>
      <c r="W7062">
        <v>0.57999999999999996</v>
      </c>
      <c r="X7062">
        <v>1</v>
      </c>
      <c r="Y7062">
        <v>0</v>
      </c>
      <c r="Z7062">
        <v>0</v>
      </c>
      <c r="AA7062">
        <v>1</v>
      </c>
      <c r="AB7062">
        <v>0</v>
      </c>
      <c r="AC7062">
        <v>0</v>
      </c>
      <c r="AD7062">
        <v>1</v>
      </c>
      <c r="AE7062" s="2" t="s">
        <v>34</v>
      </c>
      <c r="AF7062">
        <v>2.7099999999999795</v>
      </c>
      <c r="AG7062">
        <v>0.6</v>
      </c>
    </row>
    <row r="7063" spans="1:33" x14ac:dyDescent="0.25">
      <c r="A7063" s="1">
        <v>44537.666666666664</v>
      </c>
      <c r="B7063">
        <v>464.41</v>
      </c>
      <c r="C7063">
        <v>468.88</v>
      </c>
      <c r="D7063">
        <v>464.35</v>
      </c>
      <c r="E7063">
        <v>468.28</v>
      </c>
      <c r="F7063">
        <v>95484748</v>
      </c>
      <c r="G7063" s="2" t="s">
        <v>33</v>
      </c>
      <c r="H7063">
        <v>460.81959348369929</v>
      </c>
      <c r="I7063">
        <v>460.51499999999999</v>
      </c>
      <c r="J7063">
        <v>463.91149999999999</v>
      </c>
      <c r="K7063">
        <v>454.11599999999999</v>
      </c>
      <c r="L7063">
        <v>448.66559999999998</v>
      </c>
      <c r="M7063">
        <v>440.10106666666667</v>
      </c>
      <c r="N7063">
        <v>430.33455000000004</v>
      </c>
      <c r="O7063">
        <v>1</v>
      </c>
      <c r="P7063">
        <v>1</v>
      </c>
      <c r="Q7063">
        <v>1</v>
      </c>
      <c r="R7063">
        <v>1</v>
      </c>
      <c r="S7063">
        <v>1</v>
      </c>
      <c r="T7063">
        <v>1</v>
      </c>
      <c r="U7063">
        <v>1</v>
      </c>
      <c r="V7063">
        <v>3.8699999999999477</v>
      </c>
      <c r="W7063">
        <v>0.83</v>
      </c>
      <c r="X7063">
        <v>1</v>
      </c>
      <c r="Y7063">
        <v>0</v>
      </c>
      <c r="Z7063">
        <v>0</v>
      </c>
      <c r="AA7063">
        <v>1</v>
      </c>
      <c r="AB7063">
        <v>0</v>
      </c>
      <c r="AC7063">
        <v>1</v>
      </c>
      <c r="AD7063">
        <v>0</v>
      </c>
      <c r="AE7063" s="2" t="s">
        <v>34</v>
      </c>
      <c r="AF7063">
        <v>5.6200000000000045</v>
      </c>
      <c r="AG7063">
        <v>1.22</v>
      </c>
    </row>
    <row r="7064" spans="1:33" x14ac:dyDescent="0.25">
      <c r="A7064" s="1">
        <v>44538.666666666664</v>
      </c>
      <c r="B7064">
        <v>468.7</v>
      </c>
      <c r="C7064">
        <v>470</v>
      </c>
      <c r="D7064">
        <v>466.83</v>
      </c>
      <c r="E7064">
        <v>469.52</v>
      </c>
      <c r="F7064">
        <v>72239787</v>
      </c>
      <c r="G7064" s="2" t="s">
        <v>33</v>
      </c>
      <c r="H7064">
        <v>462.55967478695948</v>
      </c>
      <c r="I7064">
        <v>460.64800000000002</v>
      </c>
      <c r="J7064">
        <v>464.01849999999996</v>
      </c>
      <c r="K7064">
        <v>454.83200000000005</v>
      </c>
      <c r="L7064">
        <v>449.11109999999991</v>
      </c>
      <c r="M7064">
        <v>440.43740000000003</v>
      </c>
      <c r="N7064">
        <v>430.72329999999999</v>
      </c>
      <c r="O7064">
        <v>1</v>
      </c>
      <c r="P7064">
        <v>1</v>
      </c>
      <c r="Q7064">
        <v>1</v>
      </c>
      <c r="R7064">
        <v>1</v>
      </c>
      <c r="S7064">
        <v>1</v>
      </c>
      <c r="T7064">
        <v>1</v>
      </c>
      <c r="U7064">
        <v>1</v>
      </c>
      <c r="V7064">
        <v>0.81999999999999318</v>
      </c>
      <c r="W7064">
        <v>0.17</v>
      </c>
      <c r="X7064">
        <v>1</v>
      </c>
      <c r="Y7064">
        <v>0</v>
      </c>
      <c r="Z7064">
        <v>0</v>
      </c>
      <c r="AA7064">
        <v>0</v>
      </c>
      <c r="AB7064">
        <v>1</v>
      </c>
      <c r="AC7064">
        <v>1</v>
      </c>
      <c r="AD7064">
        <v>0</v>
      </c>
      <c r="AE7064" s="2" t="s">
        <v>34</v>
      </c>
      <c r="AF7064">
        <v>0.42000000000001592</v>
      </c>
      <c r="AG7064">
        <v>0.09</v>
      </c>
    </row>
    <row r="7065" spans="1:33" x14ac:dyDescent="0.25">
      <c r="A7065" s="1">
        <v>44539.666666666664</v>
      </c>
      <c r="B7065">
        <v>468.15</v>
      </c>
      <c r="C7065">
        <v>469.63</v>
      </c>
      <c r="D7065">
        <v>466.14</v>
      </c>
      <c r="E7065">
        <v>466.35</v>
      </c>
      <c r="F7065">
        <v>61274639</v>
      </c>
      <c r="G7065" s="2" t="s">
        <v>33</v>
      </c>
      <c r="H7065">
        <v>463.31773982956759</v>
      </c>
      <c r="I7065">
        <v>460.33900000000006</v>
      </c>
      <c r="J7065">
        <v>464.15500000000003</v>
      </c>
      <c r="K7065">
        <v>455.47</v>
      </c>
      <c r="L7065">
        <v>449.464</v>
      </c>
      <c r="M7065">
        <v>440.73226666666665</v>
      </c>
      <c r="N7065">
        <v>431.14340000000004</v>
      </c>
      <c r="O7065">
        <v>1</v>
      </c>
      <c r="P7065">
        <v>1</v>
      </c>
      <c r="Q7065">
        <v>1</v>
      </c>
      <c r="R7065">
        <v>1</v>
      </c>
      <c r="S7065">
        <v>1</v>
      </c>
      <c r="T7065">
        <v>1</v>
      </c>
      <c r="U7065">
        <v>1</v>
      </c>
      <c r="V7065">
        <v>-1.7999999999999545</v>
      </c>
      <c r="W7065">
        <v>-0.38</v>
      </c>
      <c r="X7065">
        <v>0</v>
      </c>
      <c r="Y7065">
        <v>1</v>
      </c>
      <c r="Z7065">
        <v>0</v>
      </c>
      <c r="AA7065">
        <v>1</v>
      </c>
      <c r="AB7065">
        <v>0</v>
      </c>
      <c r="AC7065">
        <v>1</v>
      </c>
      <c r="AD7065">
        <v>0</v>
      </c>
      <c r="AE7065" s="2" t="s">
        <v>35</v>
      </c>
      <c r="AF7065">
        <v>-1.3700000000000045</v>
      </c>
      <c r="AG7065">
        <v>-0.28999999999999998</v>
      </c>
    </row>
    <row r="7066" spans="1:33" x14ac:dyDescent="0.25">
      <c r="A7066" s="1">
        <v>44540.666666666664</v>
      </c>
      <c r="B7066">
        <v>469.23</v>
      </c>
      <c r="C7066">
        <v>470.9</v>
      </c>
      <c r="D7066">
        <v>466.51</v>
      </c>
      <c r="E7066">
        <v>470.74</v>
      </c>
      <c r="F7066">
        <v>77160853</v>
      </c>
      <c r="G7066" s="2" t="s">
        <v>33</v>
      </c>
      <c r="H7066">
        <v>464.80219186365412</v>
      </c>
      <c r="I7066">
        <v>461.51599999999996</v>
      </c>
      <c r="J7066">
        <v>464.50349999999997</v>
      </c>
      <c r="K7066">
        <v>456.30200000000002</v>
      </c>
      <c r="L7066">
        <v>449.82590000000005</v>
      </c>
      <c r="M7066">
        <v>441.08426666666668</v>
      </c>
      <c r="N7066">
        <v>431.59530000000001</v>
      </c>
      <c r="O7066">
        <v>1</v>
      </c>
      <c r="P7066">
        <v>1</v>
      </c>
      <c r="Q7066">
        <v>1</v>
      </c>
      <c r="R7066">
        <v>1</v>
      </c>
      <c r="S7066">
        <v>1</v>
      </c>
      <c r="T7066">
        <v>1</v>
      </c>
      <c r="U7066">
        <v>1</v>
      </c>
      <c r="V7066">
        <v>1.5099999999999909</v>
      </c>
      <c r="W7066">
        <v>0.32</v>
      </c>
      <c r="X7066">
        <v>1</v>
      </c>
      <c r="Y7066">
        <v>0</v>
      </c>
      <c r="Z7066">
        <v>0</v>
      </c>
      <c r="AA7066">
        <v>0</v>
      </c>
      <c r="AB7066">
        <v>1</v>
      </c>
      <c r="AC7066">
        <v>0</v>
      </c>
      <c r="AD7066">
        <v>1</v>
      </c>
      <c r="AE7066" s="2" t="s">
        <v>34</v>
      </c>
      <c r="AF7066">
        <v>2.8799999999999955</v>
      </c>
      <c r="AG7066">
        <v>0.62</v>
      </c>
    </row>
    <row r="7067" spans="1:33" x14ac:dyDescent="0.25">
      <c r="A7067" s="1">
        <v>44543.666666666664</v>
      </c>
      <c r="B7067">
        <v>470.19</v>
      </c>
      <c r="C7067">
        <v>470.56</v>
      </c>
      <c r="D7067">
        <v>466.27</v>
      </c>
      <c r="E7067">
        <v>466.57</v>
      </c>
      <c r="F7067">
        <v>87724848</v>
      </c>
      <c r="G7067" s="2" t="s">
        <v>33</v>
      </c>
      <c r="H7067">
        <v>465.15575349092336</v>
      </c>
      <c r="I7067">
        <v>461.71300000000002</v>
      </c>
      <c r="J7067">
        <v>464.46849999999995</v>
      </c>
      <c r="K7067">
        <v>456.9486</v>
      </c>
      <c r="L7067">
        <v>450.13699999999994</v>
      </c>
      <c r="M7067">
        <v>441.43333333333334</v>
      </c>
      <c r="N7067">
        <v>431.98025000000001</v>
      </c>
      <c r="O7067">
        <v>1</v>
      </c>
      <c r="P7067">
        <v>1</v>
      </c>
      <c r="Q7067">
        <v>1</v>
      </c>
      <c r="R7067">
        <v>1</v>
      </c>
      <c r="S7067">
        <v>1</v>
      </c>
      <c r="T7067">
        <v>1</v>
      </c>
      <c r="U7067">
        <v>1</v>
      </c>
      <c r="V7067">
        <v>-3.6200000000000045</v>
      </c>
      <c r="W7067">
        <v>-0.77</v>
      </c>
      <c r="X7067">
        <v>0</v>
      </c>
      <c r="Y7067">
        <v>1</v>
      </c>
      <c r="Z7067">
        <v>0</v>
      </c>
      <c r="AA7067">
        <v>1</v>
      </c>
      <c r="AB7067">
        <v>0</v>
      </c>
      <c r="AC7067">
        <v>1</v>
      </c>
      <c r="AD7067">
        <v>0</v>
      </c>
      <c r="AE7067" s="2" t="s">
        <v>35</v>
      </c>
      <c r="AF7067">
        <v>-0.55000000000001137</v>
      </c>
      <c r="AG7067">
        <v>-0.12</v>
      </c>
    </row>
    <row r="7068" spans="1:33" x14ac:dyDescent="0.25">
      <c r="A7068" s="1">
        <v>44544.666666666664</v>
      </c>
      <c r="B7068">
        <v>463.09</v>
      </c>
      <c r="C7068">
        <v>465.74</v>
      </c>
      <c r="D7068">
        <v>460.25</v>
      </c>
      <c r="E7068">
        <v>463.36</v>
      </c>
      <c r="F7068">
        <v>97264149</v>
      </c>
      <c r="G7068" s="2" t="s">
        <v>33</v>
      </c>
      <c r="H7068">
        <v>464.79660279273872</v>
      </c>
      <c r="I7068">
        <v>462.49300000000005</v>
      </c>
      <c r="J7068">
        <v>464.26500000000004</v>
      </c>
      <c r="K7068">
        <v>457.64300000000003</v>
      </c>
      <c r="L7068">
        <v>450.37120000000004</v>
      </c>
      <c r="M7068">
        <v>441.81966666666665</v>
      </c>
      <c r="N7068">
        <v>432.36435000000006</v>
      </c>
      <c r="O7068">
        <v>0</v>
      </c>
      <c r="P7068">
        <v>1</v>
      </c>
      <c r="Q7068">
        <v>0</v>
      </c>
      <c r="R7068">
        <v>1</v>
      </c>
      <c r="S7068">
        <v>1</v>
      </c>
      <c r="T7068">
        <v>1</v>
      </c>
      <c r="U7068">
        <v>1</v>
      </c>
      <c r="V7068">
        <v>0.27000000000003865</v>
      </c>
      <c r="W7068">
        <v>0.06</v>
      </c>
      <c r="X7068">
        <v>1</v>
      </c>
      <c r="Y7068">
        <v>0</v>
      </c>
      <c r="Z7068">
        <v>0</v>
      </c>
      <c r="AA7068">
        <v>1</v>
      </c>
      <c r="AB7068">
        <v>0</v>
      </c>
      <c r="AC7068">
        <v>0</v>
      </c>
      <c r="AD7068">
        <v>1</v>
      </c>
      <c r="AE7068" s="2" t="s">
        <v>35</v>
      </c>
      <c r="AF7068">
        <v>-3.4800000000000182</v>
      </c>
      <c r="AG7068">
        <v>-0.75</v>
      </c>
    </row>
    <row r="7069" spans="1:33" x14ac:dyDescent="0.25">
      <c r="A7069" s="1">
        <v>44545.666666666664</v>
      </c>
      <c r="B7069">
        <v>463.42</v>
      </c>
      <c r="C7069">
        <v>470.86</v>
      </c>
      <c r="D7069">
        <v>460.74</v>
      </c>
      <c r="E7069">
        <v>470.6</v>
      </c>
      <c r="F7069">
        <v>116929709</v>
      </c>
      <c r="G7069" s="2" t="s">
        <v>33</v>
      </c>
      <c r="H7069">
        <v>465.95728223419098</v>
      </c>
      <c r="I7069">
        <v>464.50300000000004</v>
      </c>
      <c r="J7069">
        <v>464.33100000000002</v>
      </c>
      <c r="K7069">
        <v>458.39300000000003</v>
      </c>
      <c r="L7069">
        <v>450.66699999999997</v>
      </c>
      <c r="M7069">
        <v>442.22180000000003</v>
      </c>
      <c r="N7069">
        <v>432.81025</v>
      </c>
      <c r="O7069">
        <v>0</v>
      </c>
      <c r="P7069">
        <v>0</v>
      </c>
      <c r="Q7069">
        <v>0</v>
      </c>
      <c r="R7069">
        <v>1</v>
      </c>
      <c r="S7069">
        <v>1</v>
      </c>
      <c r="T7069">
        <v>1</v>
      </c>
      <c r="U7069">
        <v>1</v>
      </c>
      <c r="V7069">
        <v>7.1800000000000068</v>
      </c>
      <c r="W7069">
        <v>1.55</v>
      </c>
      <c r="X7069">
        <v>1</v>
      </c>
      <c r="Y7069">
        <v>0</v>
      </c>
      <c r="Z7069">
        <v>0</v>
      </c>
      <c r="AA7069">
        <v>0</v>
      </c>
      <c r="AB7069">
        <v>1</v>
      </c>
      <c r="AC7069">
        <v>1</v>
      </c>
      <c r="AD7069">
        <v>0</v>
      </c>
      <c r="AE7069" s="2" t="s">
        <v>34</v>
      </c>
      <c r="AF7069">
        <v>6.0000000000002274E-2</v>
      </c>
      <c r="AG7069">
        <v>0.01</v>
      </c>
    </row>
    <row r="7070" spans="1:33" x14ac:dyDescent="0.25">
      <c r="A7070" s="1">
        <v>44546.666666666664</v>
      </c>
      <c r="B7070">
        <v>472.57</v>
      </c>
      <c r="C7070">
        <v>472.87</v>
      </c>
      <c r="D7070">
        <v>464.8</v>
      </c>
      <c r="E7070">
        <v>466.45</v>
      </c>
      <c r="F7070">
        <v>116569138</v>
      </c>
      <c r="G7070" s="2" t="s">
        <v>33</v>
      </c>
      <c r="H7070">
        <v>466.05582578735283</v>
      </c>
      <c r="I7070">
        <v>465.40800000000002</v>
      </c>
      <c r="J7070">
        <v>464.24650000000003</v>
      </c>
      <c r="K7070">
        <v>459.024</v>
      </c>
      <c r="L7070">
        <v>450.94139999999999</v>
      </c>
      <c r="M7070">
        <v>442.55426666666665</v>
      </c>
      <c r="N7070">
        <v>433.25899999999996</v>
      </c>
      <c r="O7070">
        <v>1</v>
      </c>
      <c r="P7070">
        <v>1</v>
      </c>
      <c r="Q7070">
        <v>1</v>
      </c>
      <c r="R7070">
        <v>1</v>
      </c>
      <c r="S7070">
        <v>1</v>
      </c>
      <c r="T7070">
        <v>1</v>
      </c>
      <c r="U7070">
        <v>1</v>
      </c>
      <c r="V7070">
        <v>-6.1200000000000045</v>
      </c>
      <c r="W7070">
        <v>-1.3</v>
      </c>
      <c r="X7070">
        <v>0</v>
      </c>
      <c r="Y7070">
        <v>1</v>
      </c>
      <c r="Z7070">
        <v>0</v>
      </c>
      <c r="AA7070">
        <v>0</v>
      </c>
      <c r="AB7070">
        <v>1</v>
      </c>
      <c r="AC7070">
        <v>1</v>
      </c>
      <c r="AD7070">
        <v>0</v>
      </c>
      <c r="AE7070" s="2" t="s">
        <v>34</v>
      </c>
      <c r="AF7070">
        <v>1.9699999999999704</v>
      </c>
      <c r="AG7070">
        <v>0.42</v>
      </c>
    </row>
    <row r="7071" spans="1:33" x14ac:dyDescent="0.25">
      <c r="A7071" s="1">
        <v>44547.666666666664</v>
      </c>
      <c r="B7071">
        <v>461.55</v>
      </c>
      <c r="C7071">
        <v>464.74</v>
      </c>
      <c r="D7071">
        <v>458.06</v>
      </c>
      <c r="E7071">
        <v>459.87</v>
      </c>
      <c r="F7071">
        <v>135640538</v>
      </c>
      <c r="G7071" s="2" t="s">
        <v>33</v>
      </c>
      <c r="H7071">
        <v>464.81866062988229</v>
      </c>
      <c r="I7071">
        <v>466.053</v>
      </c>
      <c r="J7071">
        <v>463.75349999999997</v>
      </c>
      <c r="K7071">
        <v>459.44819999999999</v>
      </c>
      <c r="L7071">
        <v>451.15179999999998</v>
      </c>
      <c r="M7071">
        <v>442.8499333333333</v>
      </c>
      <c r="N7071">
        <v>433.64020000000005</v>
      </c>
      <c r="O7071">
        <v>0</v>
      </c>
      <c r="P7071">
        <v>0</v>
      </c>
      <c r="Q7071">
        <v>0</v>
      </c>
      <c r="R7071">
        <v>1</v>
      </c>
      <c r="S7071">
        <v>1</v>
      </c>
      <c r="T7071">
        <v>1</v>
      </c>
      <c r="U7071">
        <v>1</v>
      </c>
      <c r="V7071">
        <v>-1.6800000000000068</v>
      </c>
      <c r="W7071">
        <v>-0.36</v>
      </c>
      <c r="X7071">
        <v>0</v>
      </c>
      <c r="Y7071">
        <v>1</v>
      </c>
      <c r="Z7071">
        <v>0</v>
      </c>
      <c r="AA7071">
        <v>1</v>
      </c>
      <c r="AB7071">
        <v>0</v>
      </c>
      <c r="AC7071">
        <v>0</v>
      </c>
      <c r="AD7071">
        <v>1</v>
      </c>
      <c r="AE7071" s="2" t="s">
        <v>35</v>
      </c>
      <c r="AF7071">
        <v>-4.8999999999999773</v>
      </c>
      <c r="AG7071">
        <v>-1.05</v>
      </c>
    </row>
    <row r="7072" spans="1:33" x14ac:dyDescent="0.25">
      <c r="A7072" s="1">
        <v>44550.666666666664</v>
      </c>
      <c r="B7072">
        <v>454.48</v>
      </c>
      <c r="C7072">
        <v>455.4</v>
      </c>
      <c r="D7072">
        <v>451.14</v>
      </c>
      <c r="E7072">
        <v>454.98</v>
      </c>
      <c r="F7072">
        <v>107134966</v>
      </c>
      <c r="G7072" s="2" t="s">
        <v>33</v>
      </c>
      <c r="H7072">
        <v>462.85092850390583</v>
      </c>
      <c r="I7072">
        <v>465.67200000000003</v>
      </c>
      <c r="J7072">
        <v>463.05799999999999</v>
      </c>
      <c r="K7072">
        <v>459.79059999999998</v>
      </c>
      <c r="L7072">
        <v>451.29510000000005</v>
      </c>
      <c r="M7072">
        <v>443.13686666666666</v>
      </c>
      <c r="N7072">
        <v>434.00650000000002</v>
      </c>
      <c r="O7072">
        <v>0</v>
      </c>
      <c r="P7072">
        <v>0</v>
      </c>
      <c r="Q7072">
        <v>0</v>
      </c>
      <c r="R7072">
        <v>0</v>
      </c>
      <c r="S7072">
        <v>1</v>
      </c>
      <c r="T7072">
        <v>1</v>
      </c>
      <c r="U7072">
        <v>1</v>
      </c>
      <c r="V7072">
        <v>0.5</v>
      </c>
      <c r="W7072">
        <v>0.11</v>
      </c>
      <c r="X7072">
        <v>1</v>
      </c>
      <c r="Y7072">
        <v>0</v>
      </c>
      <c r="Z7072">
        <v>0</v>
      </c>
      <c r="AA7072">
        <v>1</v>
      </c>
      <c r="AB7072">
        <v>0</v>
      </c>
      <c r="AC7072">
        <v>0</v>
      </c>
      <c r="AD7072">
        <v>1</v>
      </c>
      <c r="AE7072" s="2" t="s">
        <v>35</v>
      </c>
      <c r="AF7072">
        <v>-5.3899999999999864</v>
      </c>
      <c r="AG7072">
        <v>-1.17</v>
      </c>
    </row>
    <row r="7073" spans="1:33" x14ac:dyDescent="0.25">
      <c r="A7073" s="1">
        <v>44551.666666666664</v>
      </c>
      <c r="B7073">
        <v>458.61</v>
      </c>
      <c r="C7073">
        <v>463.21</v>
      </c>
      <c r="D7073">
        <v>456.31</v>
      </c>
      <c r="E7073">
        <v>463.06</v>
      </c>
      <c r="F7073">
        <v>69806323</v>
      </c>
      <c r="G7073" s="2" t="s">
        <v>33</v>
      </c>
      <c r="H7073">
        <v>462.89274280312469</v>
      </c>
      <c r="I7073">
        <v>465.15</v>
      </c>
      <c r="J7073">
        <v>462.83249999999998</v>
      </c>
      <c r="K7073">
        <v>460.358</v>
      </c>
      <c r="L7073">
        <v>451.54059999999998</v>
      </c>
      <c r="M7073">
        <v>443.48486666666662</v>
      </c>
      <c r="N7073">
        <v>434.38595000000004</v>
      </c>
      <c r="O7073">
        <v>0</v>
      </c>
      <c r="P7073">
        <v>0</v>
      </c>
      <c r="Q7073">
        <v>0</v>
      </c>
      <c r="R7073">
        <v>0</v>
      </c>
      <c r="S7073">
        <v>1</v>
      </c>
      <c r="T7073">
        <v>1</v>
      </c>
      <c r="U7073">
        <v>1</v>
      </c>
      <c r="V7073">
        <v>4.4499999999999886</v>
      </c>
      <c r="W7073">
        <v>0.97</v>
      </c>
      <c r="X7073">
        <v>1</v>
      </c>
      <c r="Y7073">
        <v>0</v>
      </c>
      <c r="Z7073">
        <v>0</v>
      </c>
      <c r="AA7073">
        <v>1</v>
      </c>
      <c r="AB7073">
        <v>0</v>
      </c>
      <c r="AC7073">
        <v>1</v>
      </c>
      <c r="AD7073">
        <v>0</v>
      </c>
      <c r="AE7073" s="2" t="s">
        <v>34</v>
      </c>
      <c r="AF7073">
        <v>3.6299999999999955</v>
      </c>
      <c r="AG7073">
        <v>0.8</v>
      </c>
    </row>
    <row r="7074" spans="1:33" x14ac:dyDescent="0.25">
      <c r="A7074" s="1">
        <v>44552.666666666664</v>
      </c>
      <c r="B7074">
        <v>462.79</v>
      </c>
      <c r="C7074">
        <v>467.81</v>
      </c>
      <c r="D7074">
        <v>462.58</v>
      </c>
      <c r="E7074">
        <v>467.69</v>
      </c>
      <c r="F7074">
        <v>58890617</v>
      </c>
      <c r="G7074" s="2" t="s">
        <v>33</v>
      </c>
      <c r="H7074">
        <v>463.85219424249976</v>
      </c>
      <c r="I7074">
        <v>464.96699999999998</v>
      </c>
      <c r="J7074">
        <v>462.8075</v>
      </c>
      <c r="K7074">
        <v>461.03939999999994</v>
      </c>
      <c r="L7074">
        <v>451.84160000000003</v>
      </c>
      <c r="M7074">
        <v>443.83426666666668</v>
      </c>
      <c r="N7074">
        <v>434.7765</v>
      </c>
      <c r="O7074">
        <v>0</v>
      </c>
      <c r="P7074">
        <v>0</v>
      </c>
      <c r="Q7074">
        <v>0</v>
      </c>
      <c r="R7074">
        <v>1</v>
      </c>
      <c r="S7074">
        <v>1</v>
      </c>
      <c r="T7074">
        <v>1</v>
      </c>
      <c r="U7074">
        <v>1</v>
      </c>
      <c r="V7074">
        <v>4.8999999999999773</v>
      </c>
      <c r="W7074">
        <v>1.06</v>
      </c>
      <c r="X7074">
        <v>1</v>
      </c>
      <c r="Y7074">
        <v>0</v>
      </c>
      <c r="Z7074">
        <v>0</v>
      </c>
      <c r="AA7074">
        <v>1</v>
      </c>
      <c r="AB7074">
        <v>0</v>
      </c>
      <c r="AC7074">
        <v>1</v>
      </c>
      <c r="AD7074">
        <v>0</v>
      </c>
      <c r="AE7074" s="2" t="s">
        <v>35</v>
      </c>
      <c r="AF7074">
        <v>-0.26999999999998181</v>
      </c>
      <c r="AG7074">
        <v>-0.06</v>
      </c>
    </row>
    <row r="7075" spans="1:33" x14ac:dyDescent="0.25">
      <c r="A7075" s="1">
        <v>44553.666666666664</v>
      </c>
      <c r="B7075">
        <v>468.75</v>
      </c>
      <c r="C7075">
        <v>472.19</v>
      </c>
      <c r="D7075">
        <v>468.64</v>
      </c>
      <c r="E7075">
        <v>470.6</v>
      </c>
      <c r="F7075">
        <v>56439819</v>
      </c>
      <c r="G7075" s="2" t="s">
        <v>33</v>
      </c>
      <c r="H7075">
        <v>465.20175539399986</v>
      </c>
      <c r="I7075">
        <v>465.392</v>
      </c>
      <c r="J7075">
        <v>462.8655</v>
      </c>
      <c r="K7075">
        <v>461.74780000000004</v>
      </c>
      <c r="L7075">
        <v>452.1361</v>
      </c>
      <c r="M7075">
        <v>444.20533333333333</v>
      </c>
      <c r="N7075">
        <v>435.16185000000007</v>
      </c>
      <c r="O7075">
        <v>1</v>
      </c>
      <c r="P7075">
        <v>1</v>
      </c>
      <c r="Q7075">
        <v>1</v>
      </c>
      <c r="R7075">
        <v>1</v>
      </c>
      <c r="S7075">
        <v>1</v>
      </c>
      <c r="T7075">
        <v>1</v>
      </c>
      <c r="U7075">
        <v>1</v>
      </c>
      <c r="V7075">
        <v>1.8500000000000227</v>
      </c>
      <c r="W7075">
        <v>0.39</v>
      </c>
      <c r="X7075">
        <v>1</v>
      </c>
      <c r="Y7075">
        <v>0</v>
      </c>
      <c r="Z7075">
        <v>0</v>
      </c>
      <c r="AA7075">
        <v>1</v>
      </c>
      <c r="AB7075">
        <v>0</v>
      </c>
      <c r="AC7075">
        <v>1</v>
      </c>
      <c r="AD7075">
        <v>0</v>
      </c>
      <c r="AE7075" s="2" t="s">
        <v>34</v>
      </c>
      <c r="AF7075">
        <v>1.0600000000000023</v>
      </c>
      <c r="AG7075">
        <v>0.23</v>
      </c>
    </row>
    <row r="7076" spans="1:33" x14ac:dyDescent="0.25">
      <c r="A7076" s="1">
        <v>44557.666666666664</v>
      </c>
      <c r="B7076">
        <v>472.06</v>
      </c>
      <c r="C7076">
        <v>477.31</v>
      </c>
      <c r="D7076">
        <v>472.01</v>
      </c>
      <c r="E7076">
        <v>477.26</v>
      </c>
      <c r="F7076">
        <v>56808671</v>
      </c>
      <c r="G7076" s="2" t="s">
        <v>33</v>
      </c>
      <c r="H7076">
        <v>467.61340431519989</v>
      </c>
      <c r="I7076">
        <v>466.04400000000004</v>
      </c>
      <c r="J7076">
        <v>463.78000000000003</v>
      </c>
      <c r="K7076">
        <v>462.44300000000004</v>
      </c>
      <c r="L7076">
        <v>452.51890000000009</v>
      </c>
      <c r="M7076">
        <v>444.5926</v>
      </c>
      <c r="N7076">
        <v>435.57784999999996</v>
      </c>
      <c r="O7076">
        <v>1</v>
      </c>
      <c r="P7076">
        <v>1</v>
      </c>
      <c r="Q7076">
        <v>1</v>
      </c>
      <c r="R7076">
        <v>1</v>
      </c>
      <c r="S7076">
        <v>1</v>
      </c>
      <c r="T7076">
        <v>1</v>
      </c>
      <c r="U7076">
        <v>1</v>
      </c>
      <c r="V7076">
        <v>5.1999999999999886</v>
      </c>
      <c r="W7076">
        <v>1.1000000000000001</v>
      </c>
      <c r="X7076">
        <v>1</v>
      </c>
      <c r="Y7076">
        <v>0</v>
      </c>
      <c r="Z7076">
        <v>0</v>
      </c>
      <c r="AA7076">
        <v>0</v>
      </c>
      <c r="AB7076">
        <v>1</v>
      </c>
      <c r="AC7076">
        <v>1</v>
      </c>
      <c r="AD7076">
        <v>0</v>
      </c>
      <c r="AE7076" s="2" t="s">
        <v>34</v>
      </c>
      <c r="AF7076">
        <v>1.4599999999999795</v>
      </c>
      <c r="AG7076">
        <v>0.31</v>
      </c>
    </row>
    <row r="7077" spans="1:33" x14ac:dyDescent="0.25">
      <c r="A7077" s="1">
        <v>44558.666666666664</v>
      </c>
      <c r="B7077">
        <v>477.72</v>
      </c>
      <c r="C7077">
        <v>478.81</v>
      </c>
      <c r="D7077">
        <v>476.06</v>
      </c>
      <c r="E7077">
        <v>476.87</v>
      </c>
      <c r="F7077">
        <v>47274596</v>
      </c>
      <c r="G7077" s="2" t="s">
        <v>33</v>
      </c>
      <c r="H7077">
        <v>469.46472345215994</v>
      </c>
      <c r="I7077">
        <v>467.07399999999996</v>
      </c>
      <c r="J7077">
        <v>464.39349999999996</v>
      </c>
      <c r="K7077">
        <v>463.06299999999993</v>
      </c>
      <c r="L7077">
        <v>452.87</v>
      </c>
      <c r="M7077">
        <v>444.98346666666669</v>
      </c>
      <c r="N7077">
        <v>435.98014999999998</v>
      </c>
      <c r="O7077">
        <v>1</v>
      </c>
      <c r="P7077">
        <v>1</v>
      </c>
      <c r="Q7077">
        <v>1</v>
      </c>
      <c r="R7077">
        <v>1</v>
      </c>
      <c r="S7077">
        <v>1</v>
      </c>
      <c r="T7077">
        <v>1</v>
      </c>
      <c r="U7077">
        <v>1</v>
      </c>
      <c r="V7077">
        <v>-0.85000000000002274</v>
      </c>
      <c r="W7077">
        <v>-0.18</v>
      </c>
      <c r="X7077">
        <v>0</v>
      </c>
      <c r="Y7077">
        <v>1</v>
      </c>
      <c r="Z7077">
        <v>0</v>
      </c>
      <c r="AA7077">
        <v>1</v>
      </c>
      <c r="AB7077">
        <v>0</v>
      </c>
      <c r="AC7077">
        <v>1</v>
      </c>
      <c r="AD7077">
        <v>0</v>
      </c>
      <c r="AE7077" s="2" t="s">
        <v>34</v>
      </c>
      <c r="AF7077">
        <v>0.46000000000003638</v>
      </c>
      <c r="AG7077">
        <v>0.1</v>
      </c>
    </row>
    <row r="7078" spans="1:33" x14ac:dyDescent="0.25">
      <c r="A7078" s="1">
        <v>44559.666666666664</v>
      </c>
      <c r="B7078">
        <v>476.98</v>
      </c>
      <c r="C7078">
        <v>478.56</v>
      </c>
      <c r="D7078">
        <v>475.92</v>
      </c>
      <c r="E7078">
        <v>477.48</v>
      </c>
      <c r="F7078">
        <v>54503172</v>
      </c>
      <c r="G7078" s="2" t="s">
        <v>33</v>
      </c>
      <c r="H7078">
        <v>471.06777876172794</v>
      </c>
      <c r="I7078">
        <v>468.48600000000005</v>
      </c>
      <c r="J7078">
        <v>465.48950000000002</v>
      </c>
      <c r="K7078">
        <v>463.66879999999998</v>
      </c>
      <c r="L7078">
        <v>453.21990000000005</v>
      </c>
      <c r="M7078">
        <v>445.3728666666666</v>
      </c>
      <c r="N7078">
        <v>436.38800000000003</v>
      </c>
      <c r="O7078">
        <v>1</v>
      </c>
      <c r="P7078">
        <v>1</v>
      </c>
      <c r="Q7078">
        <v>1</v>
      </c>
      <c r="R7078">
        <v>1</v>
      </c>
      <c r="S7078">
        <v>1</v>
      </c>
      <c r="T7078">
        <v>1</v>
      </c>
      <c r="U7078">
        <v>1</v>
      </c>
      <c r="V7078">
        <v>0.5</v>
      </c>
      <c r="W7078">
        <v>0.1</v>
      </c>
      <c r="X7078">
        <v>1</v>
      </c>
      <c r="Y7078">
        <v>0</v>
      </c>
      <c r="Z7078">
        <v>0</v>
      </c>
      <c r="AA7078">
        <v>0</v>
      </c>
      <c r="AB7078">
        <v>1</v>
      </c>
      <c r="AC7078">
        <v>0</v>
      </c>
      <c r="AD7078">
        <v>1</v>
      </c>
      <c r="AE7078" s="2" t="s">
        <v>34</v>
      </c>
      <c r="AF7078">
        <v>0.11000000000001364</v>
      </c>
      <c r="AG7078">
        <v>0.02</v>
      </c>
    </row>
    <row r="7079" spans="1:33" x14ac:dyDescent="0.25">
      <c r="A7079" s="1">
        <v>44560.666666666664</v>
      </c>
      <c r="B7079">
        <v>477.93</v>
      </c>
      <c r="C7079">
        <v>479</v>
      </c>
      <c r="D7079">
        <v>475.67</v>
      </c>
      <c r="E7079">
        <v>476.16</v>
      </c>
      <c r="F7079">
        <v>55329114</v>
      </c>
      <c r="G7079" s="2" t="s">
        <v>33</v>
      </c>
      <c r="H7079">
        <v>472.08622300938242</v>
      </c>
      <c r="I7079">
        <v>469.04200000000003</v>
      </c>
      <c r="J7079">
        <v>466.77250000000004</v>
      </c>
      <c r="K7079">
        <v>464.17920000000004</v>
      </c>
      <c r="L7079">
        <v>453.56019999999995</v>
      </c>
      <c r="M7079">
        <v>445.75200000000001</v>
      </c>
      <c r="N7079">
        <v>436.78250000000003</v>
      </c>
      <c r="O7079">
        <v>1</v>
      </c>
      <c r="P7079">
        <v>1</v>
      </c>
      <c r="Q7079">
        <v>1</v>
      </c>
      <c r="R7079">
        <v>1</v>
      </c>
      <c r="S7079">
        <v>1</v>
      </c>
      <c r="T7079">
        <v>1</v>
      </c>
      <c r="U7079">
        <v>1</v>
      </c>
      <c r="V7079">
        <v>-1.7699999999999818</v>
      </c>
      <c r="W7079">
        <v>-0.37</v>
      </c>
      <c r="X7079">
        <v>0</v>
      </c>
      <c r="Y7079">
        <v>1</v>
      </c>
      <c r="Z7079">
        <v>0</v>
      </c>
      <c r="AA7079">
        <v>0</v>
      </c>
      <c r="AB7079">
        <v>1</v>
      </c>
      <c r="AC7079">
        <v>1</v>
      </c>
      <c r="AD7079">
        <v>0</v>
      </c>
      <c r="AE7079" s="2" t="s">
        <v>34</v>
      </c>
      <c r="AF7079">
        <v>0.44999999999998863</v>
      </c>
      <c r="AG7079">
        <v>0.09</v>
      </c>
    </row>
    <row r="7080" spans="1:33" x14ac:dyDescent="0.25">
      <c r="A7080" s="1">
        <v>44561.666666666664</v>
      </c>
      <c r="B7080">
        <v>475.64</v>
      </c>
      <c r="C7080">
        <v>476.86</v>
      </c>
      <c r="D7080">
        <v>474.67</v>
      </c>
      <c r="E7080">
        <v>474.96</v>
      </c>
      <c r="F7080">
        <v>65237910</v>
      </c>
      <c r="G7080" s="2" t="s">
        <v>33</v>
      </c>
      <c r="H7080">
        <v>472.66097840750598</v>
      </c>
      <c r="I7080">
        <v>469.89300000000003</v>
      </c>
      <c r="J7080">
        <v>467.65050000000002</v>
      </c>
      <c r="K7080">
        <v>464.63020000000006</v>
      </c>
      <c r="L7080">
        <v>453.88299999999998</v>
      </c>
      <c r="M7080">
        <v>446.11813333333333</v>
      </c>
      <c r="N7080">
        <v>437.19989999999996</v>
      </c>
      <c r="O7080">
        <v>1</v>
      </c>
      <c r="P7080">
        <v>1</v>
      </c>
      <c r="Q7080">
        <v>1</v>
      </c>
      <c r="R7080">
        <v>1</v>
      </c>
      <c r="S7080">
        <v>1</v>
      </c>
      <c r="T7080">
        <v>1</v>
      </c>
      <c r="U7080">
        <v>1</v>
      </c>
      <c r="V7080">
        <v>-0.68000000000000682</v>
      </c>
      <c r="W7080">
        <v>-0.14000000000000001</v>
      </c>
      <c r="X7080">
        <v>0</v>
      </c>
      <c r="Y7080">
        <v>1</v>
      </c>
      <c r="Z7080">
        <v>0</v>
      </c>
      <c r="AA7080">
        <v>1</v>
      </c>
      <c r="AB7080">
        <v>0</v>
      </c>
      <c r="AC7080">
        <v>0</v>
      </c>
      <c r="AD7080">
        <v>1</v>
      </c>
      <c r="AE7080" s="2" t="s">
        <v>35</v>
      </c>
      <c r="AF7080">
        <v>-0.52000000000003865</v>
      </c>
      <c r="AG7080">
        <v>-0.11</v>
      </c>
    </row>
    <row r="7081" spans="1:33" x14ac:dyDescent="0.25">
      <c r="A7081" s="1">
        <v>44564.666666666664</v>
      </c>
      <c r="B7081">
        <v>476.3</v>
      </c>
      <c r="C7081">
        <v>477.85</v>
      </c>
      <c r="D7081">
        <v>473.85</v>
      </c>
      <c r="E7081">
        <v>477.71</v>
      </c>
      <c r="F7081">
        <v>72668411</v>
      </c>
      <c r="G7081" s="2" t="s">
        <v>33</v>
      </c>
      <c r="H7081">
        <v>473.67078272600486</v>
      </c>
      <c r="I7081">
        <v>471.67700000000002</v>
      </c>
      <c r="J7081">
        <v>468.86500000000007</v>
      </c>
      <c r="K7081">
        <v>465.11260000000004</v>
      </c>
      <c r="L7081">
        <v>454.22230000000002</v>
      </c>
      <c r="M7081">
        <v>446.50506666666661</v>
      </c>
      <c r="N7081">
        <v>437.64105000000001</v>
      </c>
      <c r="O7081">
        <v>1</v>
      </c>
      <c r="P7081">
        <v>1</v>
      </c>
      <c r="Q7081">
        <v>1</v>
      </c>
      <c r="R7081">
        <v>1</v>
      </c>
      <c r="S7081">
        <v>1</v>
      </c>
      <c r="T7081">
        <v>1</v>
      </c>
      <c r="U7081">
        <v>1</v>
      </c>
      <c r="V7081">
        <v>1.4099999999999682</v>
      </c>
      <c r="W7081">
        <v>0.3</v>
      </c>
      <c r="X7081">
        <v>1</v>
      </c>
      <c r="Y7081">
        <v>0</v>
      </c>
      <c r="Z7081">
        <v>0</v>
      </c>
      <c r="AA7081">
        <v>0</v>
      </c>
      <c r="AB7081">
        <v>1</v>
      </c>
      <c r="AC7081">
        <v>0</v>
      </c>
      <c r="AD7081">
        <v>1</v>
      </c>
      <c r="AE7081" s="2" t="s">
        <v>34</v>
      </c>
      <c r="AF7081">
        <v>1.3400000000000318</v>
      </c>
      <c r="AG7081">
        <v>0.28000000000000003</v>
      </c>
    </row>
    <row r="7082" spans="1:33" x14ac:dyDescent="0.25">
      <c r="A7082" s="1">
        <v>44565.666666666664</v>
      </c>
      <c r="B7082">
        <v>479.22</v>
      </c>
      <c r="C7082">
        <v>479.98</v>
      </c>
      <c r="D7082">
        <v>475.58</v>
      </c>
      <c r="E7082">
        <v>477.55</v>
      </c>
      <c r="F7082">
        <v>71178700</v>
      </c>
      <c r="G7082" s="2" t="s">
        <v>33</v>
      </c>
      <c r="H7082">
        <v>474.44662618080389</v>
      </c>
      <c r="I7082">
        <v>473.93399999999991</v>
      </c>
      <c r="J7082">
        <v>469.803</v>
      </c>
      <c r="K7082">
        <v>465.60119999999995</v>
      </c>
      <c r="L7082">
        <v>454.54669999999999</v>
      </c>
      <c r="M7082">
        <v>446.88653333333332</v>
      </c>
      <c r="N7082">
        <v>438.06585000000001</v>
      </c>
      <c r="O7082">
        <v>1</v>
      </c>
      <c r="P7082">
        <v>1</v>
      </c>
      <c r="Q7082">
        <v>1</v>
      </c>
      <c r="R7082">
        <v>1</v>
      </c>
      <c r="S7082">
        <v>1</v>
      </c>
      <c r="T7082">
        <v>1</v>
      </c>
      <c r="U7082">
        <v>1</v>
      </c>
      <c r="V7082">
        <v>-1.6700000000000159</v>
      </c>
      <c r="W7082">
        <v>-0.35</v>
      </c>
      <c r="X7082">
        <v>0</v>
      </c>
      <c r="Y7082">
        <v>1</v>
      </c>
      <c r="Z7082">
        <v>0</v>
      </c>
      <c r="AA7082">
        <v>0</v>
      </c>
      <c r="AB7082">
        <v>1</v>
      </c>
      <c r="AC7082">
        <v>1</v>
      </c>
      <c r="AD7082">
        <v>0</v>
      </c>
      <c r="AE7082" s="2" t="s">
        <v>34</v>
      </c>
      <c r="AF7082">
        <v>1.5100000000000477</v>
      </c>
      <c r="AG7082">
        <v>0.32</v>
      </c>
    </row>
    <row r="7083" spans="1:33" x14ac:dyDescent="0.25">
      <c r="A7083" s="1">
        <v>44566.666666666664</v>
      </c>
      <c r="B7083">
        <v>477.16</v>
      </c>
      <c r="C7083">
        <v>477.98</v>
      </c>
      <c r="D7083">
        <v>468.28</v>
      </c>
      <c r="E7083">
        <v>468.38</v>
      </c>
      <c r="F7083">
        <v>104539173</v>
      </c>
      <c r="G7083" s="2" t="s">
        <v>33</v>
      </c>
      <c r="H7083">
        <v>473.23330094464313</v>
      </c>
      <c r="I7083">
        <v>474.46600000000001</v>
      </c>
      <c r="J7083">
        <v>469.80799999999999</v>
      </c>
      <c r="K7083">
        <v>465.8578</v>
      </c>
      <c r="L7083">
        <v>454.77130000000005</v>
      </c>
      <c r="M7083">
        <v>447.21726666666672</v>
      </c>
      <c r="N7083">
        <v>438.46025000000003</v>
      </c>
      <c r="O7083">
        <v>1</v>
      </c>
      <c r="P7083">
        <v>1</v>
      </c>
      <c r="Q7083">
        <v>1</v>
      </c>
      <c r="R7083">
        <v>1</v>
      </c>
      <c r="S7083">
        <v>1</v>
      </c>
      <c r="T7083">
        <v>1</v>
      </c>
      <c r="U7083">
        <v>1</v>
      </c>
      <c r="V7083">
        <v>-8.7800000000000296</v>
      </c>
      <c r="W7083">
        <v>-1.84</v>
      </c>
      <c r="X7083">
        <v>0</v>
      </c>
      <c r="Y7083">
        <v>1</v>
      </c>
      <c r="Z7083">
        <v>0</v>
      </c>
      <c r="AA7083">
        <v>1</v>
      </c>
      <c r="AB7083">
        <v>0</v>
      </c>
      <c r="AC7083">
        <v>0</v>
      </c>
      <c r="AD7083">
        <v>1</v>
      </c>
      <c r="AE7083" s="2" t="s">
        <v>35</v>
      </c>
      <c r="AF7083">
        <v>-0.38999999999998636</v>
      </c>
      <c r="AG7083">
        <v>-0.08</v>
      </c>
    </row>
    <row r="7084" spans="1:33" x14ac:dyDescent="0.25">
      <c r="A7084" s="1">
        <v>44567.666666666664</v>
      </c>
      <c r="B7084">
        <v>467.89</v>
      </c>
      <c r="C7084">
        <v>470.82</v>
      </c>
      <c r="D7084">
        <v>465.43</v>
      </c>
      <c r="E7084">
        <v>467.94</v>
      </c>
      <c r="F7084">
        <v>86859733</v>
      </c>
      <c r="G7084" s="2" t="s">
        <v>33</v>
      </c>
      <c r="H7084">
        <v>472.17464075571456</v>
      </c>
      <c r="I7084">
        <v>474.49099999999999</v>
      </c>
      <c r="J7084">
        <v>469.72899999999998</v>
      </c>
      <c r="K7084">
        <v>466.09739999999999</v>
      </c>
      <c r="L7084">
        <v>454.98099999999999</v>
      </c>
      <c r="M7084">
        <v>447.5195333333333</v>
      </c>
      <c r="N7084">
        <v>438.86234999999999</v>
      </c>
      <c r="O7084">
        <v>0</v>
      </c>
      <c r="P7084">
        <v>0</v>
      </c>
      <c r="Q7084">
        <v>0</v>
      </c>
      <c r="R7084">
        <v>1</v>
      </c>
      <c r="S7084">
        <v>1</v>
      </c>
      <c r="T7084">
        <v>1</v>
      </c>
      <c r="U7084">
        <v>1</v>
      </c>
      <c r="V7084">
        <v>5.0000000000011369E-2</v>
      </c>
      <c r="W7084">
        <v>0.01</v>
      </c>
      <c r="X7084">
        <v>1</v>
      </c>
      <c r="Y7084">
        <v>0</v>
      </c>
      <c r="Z7084">
        <v>0</v>
      </c>
      <c r="AA7084">
        <v>0</v>
      </c>
      <c r="AB7084">
        <v>1</v>
      </c>
      <c r="AC7084">
        <v>0</v>
      </c>
      <c r="AD7084">
        <v>1</v>
      </c>
      <c r="AE7084" s="2" t="s">
        <v>35</v>
      </c>
      <c r="AF7084">
        <v>-0.49000000000000909</v>
      </c>
      <c r="AG7084">
        <v>-0.1</v>
      </c>
    </row>
    <row r="7085" spans="1:33" x14ac:dyDescent="0.25">
      <c r="A7085" s="1">
        <v>44568.666666666664</v>
      </c>
      <c r="B7085">
        <v>467.95</v>
      </c>
      <c r="C7085">
        <v>469.2</v>
      </c>
      <c r="D7085">
        <v>464.65</v>
      </c>
      <c r="E7085">
        <v>466.09</v>
      </c>
      <c r="F7085">
        <v>85112390</v>
      </c>
      <c r="G7085" s="2" t="s">
        <v>33</v>
      </c>
      <c r="H7085">
        <v>470.95771260457167</v>
      </c>
      <c r="I7085">
        <v>474.04000000000008</v>
      </c>
      <c r="J7085">
        <v>469.71600000000001</v>
      </c>
      <c r="K7085">
        <v>466.34039999999999</v>
      </c>
      <c r="L7085">
        <v>455.20150000000001</v>
      </c>
      <c r="M7085">
        <v>447.81220000000002</v>
      </c>
      <c r="N7085">
        <v>439.24430000000001</v>
      </c>
      <c r="O7085">
        <v>0</v>
      </c>
      <c r="P7085">
        <v>0</v>
      </c>
      <c r="Q7085">
        <v>0</v>
      </c>
      <c r="R7085">
        <v>1</v>
      </c>
      <c r="S7085">
        <v>1</v>
      </c>
      <c r="T7085">
        <v>1</v>
      </c>
      <c r="U7085">
        <v>1</v>
      </c>
      <c r="V7085">
        <v>-1.8600000000000136</v>
      </c>
      <c r="W7085">
        <v>-0.4</v>
      </c>
      <c r="X7085">
        <v>0</v>
      </c>
      <c r="Y7085">
        <v>1</v>
      </c>
      <c r="Z7085">
        <v>0</v>
      </c>
      <c r="AA7085">
        <v>1</v>
      </c>
      <c r="AB7085">
        <v>0</v>
      </c>
      <c r="AC7085">
        <v>1</v>
      </c>
      <c r="AD7085">
        <v>0</v>
      </c>
      <c r="AE7085" s="2" t="s">
        <v>34</v>
      </c>
      <c r="AF7085">
        <v>9.9999999999909051E-3</v>
      </c>
      <c r="AG7085">
        <v>0</v>
      </c>
    </row>
    <row r="7086" spans="1:33" x14ac:dyDescent="0.25">
      <c r="A7086" s="1">
        <v>44571.666666666664</v>
      </c>
      <c r="B7086">
        <v>462.7</v>
      </c>
      <c r="C7086">
        <v>465.74</v>
      </c>
      <c r="D7086">
        <v>456.6</v>
      </c>
      <c r="E7086">
        <v>465.51</v>
      </c>
      <c r="F7086">
        <v>119362096</v>
      </c>
      <c r="G7086" s="2" t="s">
        <v>33</v>
      </c>
      <c r="H7086">
        <v>469.86817008365733</v>
      </c>
      <c r="I7086">
        <v>472.86499999999995</v>
      </c>
      <c r="J7086">
        <v>469.4545</v>
      </c>
      <c r="K7086">
        <v>466.48420000000004</v>
      </c>
      <c r="L7086">
        <v>455.46479999999997</v>
      </c>
      <c r="M7086">
        <v>448.10039999999998</v>
      </c>
      <c r="N7086">
        <v>439.59195</v>
      </c>
      <c r="O7086">
        <v>0</v>
      </c>
      <c r="P7086">
        <v>0</v>
      </c>
      <c r="Q7086">
        <v>0</v>
      </c>
      <c r="R7086">
        <v>0</v>
      </c>
      <c r="S7086">
        <v>1</v>
      </c>
      <c r="T7086">
        <v>1</v>
      </c>
      <c r="U7086">
        <v>1</v>
      </c>
      <c r="V7086">
        <v>2.8100000000000023</v>
      </c>
      <c r="W7086">
        <v>0.61</v>
      </c>
      <c r="X7086">
        <v>1</v>
      </c>
      <c r="Y7086">
        <v>0</v>
      </c>
      <c r="Z7086">
        <v>0</v>
      </c>
      <c r="AA7086">
        <v>1</v>
      </c>
      <c r="AB7086">
        <v>0</v>
      </c>
      <c r="AC7086">
        <v>0</v>
      </c>
      <c r="AD7086">
        <v>1</v>
      </c>
      <c r="AE7086" s="2" t="s">
        <v>35</v>
      </c>
      <c r="AF7086">
        <v>-3.3899999999999864</v>
      </c>
      <c r="AG7086">
        <v>-0.73</v>
      </c>
    </row>
    <row r="7087" spans="1:33" x14ac:dyDescent="0.25">
      <c r="A7087" s="1">
        <v>44572.666666666664</v>
      </c>
      <c r="B7087">
        <v>465.23</v>
      </c>
      <c r="C7087">
        <v>469.85</v>
      </c>
      <c r="D7087">
        <v>462.05</v>
      </c>
      <c r="E7087">
        <v>469.75</v>
      </c>
      <c r="F7087">
        <v>74303257</v>
      </c>
      <c r="G7087" s="2" t="s">
        <v>33</v>
      </c>
      <c r="H7087">
        <v>469.84453606692585</v>
      </c>
      <c r="I7087">
        <v>472.15299999999996</v>
      </c>
      <c r="J7087">
        <v>469.61350000000004</v>
      </c>
      <c r="K7087">
        <v>466.69420000000008</v>
      </c>
      <c r="L7087">
        <v>455.76369999999997</v>
      </c>
      <c r="M7087">
        <v>448.42106666666672</v>
      </c>
      <c r="N7087">
        <v>439.96179999999998</v>
      </c>
      <c r="O7087">
        <v>0</v>
      </c>
      <c r="P7087">
        <v>0</v>
      </c>
      <c r="Q7087">
        <v>0</v>
      </c>
      <c r="R7087">
        <v>0</v>
      </c>
      <c r="S7087">
        <v>1</v>
      </c>
      <c r="T7087">
        <v>1</v>
      </c>
      <c r="U7087">
        <v>1</v>
      </c>
      <c r="V7087">
        <v>4.5199999999999818</v>
      </c>
      <c r="W7087">
        <v>0.97</v>
      </c>
      <c r="X7087">
        <v>1</v>
      </c>
      <c r="Y7087">
        <v>0</v>
      </c>
      <c r="Z7087">
        <v>0</v>
      </c>
      <c r="AA7087">
        <v>0</v>
      </c>
      <c r="AB7087">
        <v>1</v>
      </c>
      <c r="AC7087">
        <v>1</v>
      </c>
      <c r="AD7087">
        <v>0</v>
      </c>
      <c r="AE7087" s="2" t="s">
        <v>35</v>
      </c>
      <c r="AF7087">
        <v>-0.27999999999997272</v>
      </c>
      <c r="AG7087">
        <v>-0.06</v>
      </c>
    </row>
    <row r="7088" spans="1:33" x14ac:dyDescent="0.25">
      <c r="A7088" s="1">
        <v>44573.666666666664</v>
      </c>
      <c r="B7088">
        <v>471.59</v>
      </c>
      <c r="C7088">
        <v>473.2</v>
      </c>
      <c r="D7088">
        <v>468.94</v>
      </c>
      <c r="E7088">
        <v>471.02</v>
      </c>
      <c r="F7088">
        <v>67605453</v>
      </c>
      <c r="G7088" s="2" t="s">
        <v>33</v>
      </c>
      <c r="H7088">
        <v>470.07962885354073</v>
      </c>
      <c r="I7088">
        <v>471.50699999999995</v>
      </c>
      <c r="J7088">
        <v>469.99650000000003</v>
      </c>
      <c r="K7088">
        <v>466.91380000000004</v>
      </c>
      <c r="L7088">
        <v>456.0403</v>
      </c>
      <c r="M7088">
        <v>448.73713333333336</v>
      </c>
      <c r="N7088">
        <v>440.34324999999995</v>
      </c>
      <c r="O7088">
        <v>1</v>
      </c>
      <c r="P7088">
        <v>1</v>
      </c>
      <c r="Q7088">
        <v>1</v>
      </c>
      <c r="R7088">
        <v>1</v>
      </c>
      <c r="S7088">
        <v>1</v>
      </c>
      <c r="T7088">
        <v>1</v>
      </c>
      <c r="U7088">
        <v>1</v>
      </c>
      <c r="V7088">
        <v>-0.56999999999999318</v>
      </c>
      <c r="W7088">
        <v>-0.12</v>
      </c>
      <c r="X7088">
        <v>0</v>
      </c>
      <c r="Y7088">
        <v>1</v>
      </c>
      <c r="Z7088">
        <v>0</v>
      </c>
      <c r="AA7088">
        <v>0</v>
      </c>
      <c r="AB7088">
        <v>1</v>
      </c>
      <c r="AC7088">
        <v>1</v>
      </c>
      <c r="AD7088">
        <v>0</v>
      </c>
      <c r="AE7088" s="2" t="s">
        <v>34</v>
      </c>
      <c r="AF7088">
        <v>1.839999999999975</v>
      </c>
      <c r="AG7088">
        <v>0.39</v>
      </c>
    </row>
    <row r="7089" spans="1:33" x14ac:dyDescent="0.25">
      <c r="A7089" s="1">
        <v>44574.666666666664</v>
      </c>
      <c r="B7089">
        <v>472.19</v>
      </c>
      <c r="C7089">
        <v>472.88</v>
      </c>
      <c r="D7089">
        <v>463.44</v>
      </c>
      <c r="E7089">
        <v>464.53</v>
      </c>
      <c r="F7089">
        <v>91173152</v>
      </c>
      <c r="G7089" s="2" t="s">
        <v>33</v>
      </c>
      <c r="H7089">
        <v>468.96970308283261</v>
      </c>
      <c r="I7089">
        <v>470.34399999999994</v>
      </c>
      <c r="J7089">
        <v>469.69299999999993</v>
      </c>
      <c r="K7089">
        <v>466.96640000000002</v>
      </c>
      <c r="L7089">
        <v>456.21300000000002</v>
      </c>
      <c r="M7089">
        <v>449.00526666666673</v>
      </c>
      <c r="N7089">
        <v>440.68424999999996</v>
      </c>
      <c r="O7089">
        <v>1</v>
      </c>
      <c r="P7089">
        <v>1</v>
      </c>
      <c r="Q7089">
        <v>1</v>
      </c>
      <c r="R7089">
        <v>1</v>
      </c>
      <c r="S7089">
        <v>1</v>
      </c>
      <c r="T7089">
        <v>1</v>
      </c>
      <c r="U7089">
        <v>1</v>
      </c>
      <c r="V7089">
        <v>-7.660000000000025</v>
      </c>
      <c r="W7089">
        <v>-1.62</v>
      </c>
      <c r="X7089">
        <v>0</v>
      </c>
      <c r="Y7089">
        <v>1</v>
      </c>
      <c r="Z7089">
        <v>0</v>
      </c>
      <c r="AA7089">
        <v>1</v>
      </c>
      <c r="AB7089">
        <v>0</v>
      </c>
      <c r="AC7089">
        <v>0</v>
      </c>
      <c r="AD7089">
        <v>1</v>
      </c>
      <c r="AE7089" s="2" t="s">
        <v>34</v>
      </c>
      <c r="AF7089">
        <v>1.1700000000000159</v>
      </c>
      <c r="AG7089">
        <v>0.25</v>
      </c>
    </row>
    <row r="7090" spans="1:33" x14ac:dyDescent="0.25">
      <c r="A7090" s="1">
        <v>44575.666666666664</v>
      </c>
      <c r="B7090">
        <v>461.19</v>
      </c>
      <c r="C7090">
        <v>465.09</v>
      </c>
      <c r="D7090">
        <v>459.9</v>
      </c>
      <c r="E7090">
        <v>464.72</v>
      </c>
      <c r="F7090">
        <v>95892492</v>
      </c>
      <c r="G7090" s="2" t="s">
        <v>33</v>
      </c>
      <c r="H7090">
        <v>468.11976246626614</v>
      </c>
      <c r="I7090">
        <v>469.32</v>
      </c>
      <c r="J7090">
        <v>469.60650000000004</v>
      </c>
      <c r="K7090">
        <v>466.96640000000008</v>
      </c>
      <c r="L7090">
        <v>456.38050000000004</v>
      </c>
      <c r="M7090">
        <v>449.26833333333332</v>
      </c>
      <c r="N7090">
        <v>441.00479999999993</v>
      </c>
      <c r="O7090">
        <v>0</v>
      </c>
      <c r="P7090">
        <v>0</v>
      </c>
      <c r="Q7090">
        <v>0</v>
      </c>
      <c r="R7090">
        <v>0</v>
      </c>
      <c r="S7090">
        <v>1</v>
      </c>
      <c r="T7090">
        <v>1</v>
      </c>
      <c r="U7090">
        <v>1</v>
      </c>
      <c r="V7090">
        <v>3.5300000000000296</v>
      </c>
      <c r="W7090">
        <v>0.77</v>
      </c>
      <c r="X7090">
        <v>1</v>
      </c>
      <c r="Y7090">
        <v>0</v>
      </c>
      <c r="Z7090">
        <v>0</v>
      </c>
      <c r="AA7090">
        <v>0</v>
      </c>
      <c r="AB7090">
        <v>1</v>
      </c>
      <c r="AC7090">
        <v>0</v>
      </c>
      <c r="AD7090">
        <v>1</v>
      </c>
      <c r="AE7090" s="2" t="s">
        <v>35</v>
      </c>
      <c r="AF7090">
        <v>-3.339999999999975</v>
      </c>
      <c r="AG7090">
        <v>-0.72</v>
      </c>
    </row>
    <row r="7091" spans="1:33" x14ac:dyDescent="0.25">
      <c r="A7091" s="1">
        <v>44579.666666666664</v>
      </c>
      <c r="B7091">
        <v>459.74</v>
      </c>
      <c r="C7091">
        <v>459.96</v>
      </c>
      <c r="D7091">
        <v>455.31</v>
      </c>
      <c r="E7091">
        <v>456.49</v>
      </c>
      <c r="F7091">
        <v>109873001</v>
      </c>
      <c r="G7091" s="2" t="s">
        <v>33</v>
      </c>
      <c r="H7091">
        <v>465.79380997301291</v>
      </c>
      <c r="I7091">
        <v>467.19799999999998</v>
      </c>
      <c r="J7091">
        <v>469.4375</v>
      </c>
      <c r="K7091">
        <v>466.75799999999998</v>
      </c>
      <c r="L7091">
        <v>456.4563</v>
      </c>
      <c r="M7091">
        <v>449.4817333333333</v>
      </c>
      <c r="N7091">
        <v>441.25545</v>
      </c>
      <c r="O7091">
        <v>0</v>
      </c>
      <c r="P7091">
        <v>0</v>
      </c>
      <c r="Q7091">
        <v>0</v>
      </c>
      <c r="R7091">
        <v>0</v>
      </c>
      <c r="S7091">
        <v>1</v>
      </c>
      <c r="T7091">
        <v>1</v>
      </c>
      <c r="U7091">
        <v>1</v>
      </c>
      <c r="V7091">
        <v>-3.25</v>
      </c>
      <c r="W7091">
        <v>-0.71</v>
      </c>
      <c r="X7091">
        <v>0</v>
      </c>
      <c r="Y7091">
        <v>1</v>
      </c>
      <c r="Z7091">
        <v>0</v>
      </c>
      <c r="AA7091">
        <v>0</v>
      </c>
      <c r="AB7091">
        <v>1</v>
      </c>
      <c r="AC7091">
        <v>1</v>
      </c>
      <c r="AD7091">
        <v>0</v>
      </c>
      <c r="AE7091" s="2" t="s">
        <v>35</v>
      </c>
      <c r="AF7091">
        <v>-4.9800000000000182</v>
      </c>
      <c r="AG7091">
        <v>-1.07</v>
      </c>
    </row>
    <row r="7092" spans="1:33" x14ac:dyDescent="0.25">
      <c r="A7092" s="1">
        <v>44580.666666666664</v>
      </c>
      <c r="B7092">
        <v>458.13</v>
      </c>
      <c r="C7092">
        <v>459.61</v>
      </c>
      <c r="D7092">
        <v>451.46</v>
      </c>
      <c r="E7092">
        <v>451.75</v>
      </c>
      <c r="F7092">
        <v>109357724</v>
      </c>
      <c r="G7092" s="2" t="s">
        <v>33</v>
      </c>
      <c r="H7092">
        <v>462.98504797841036</v>
      </c>
      <c r="I7092">
        <v>464.61800000000005</v>
      </c>
      <c r="J7092">
        <v>469.27600000000001</v>
      </c>
      <c r="K7092">
        <v>466.42239999999998</v>
      </c>
      <c r="L7092">
        <v>456.51120000000003</v>
      </c>
      <c r="M7092">
        <v>449.67933333333332</v>
      </c>
      <c r="N7092">
        <v>441.48360000000002</v>
      </c>
      <c r="O7092">
        <v>0</v>
      </c>
      <c r="P7092">
        <v>0</v>
      </c>
      <c r="Q7092">
        <v>0</v>
      </c>
      <c r="R7092">
        <v>0</v>
      </c>
      <c r="S7092">
        <v>1</v>
      </c>
      <c r="T7092">
        <v>1</v>
      </c>
      <c r="U7092">
        <v>1</v>
      </c>
      <c r="V7092">
        <v>-6.3799999999999955</v>
      </c>
      <c r="W7092">
        <v>-1.39</v>
      </c>
      <c r="X7092">
        <v>0</v>
      </c>
      <c r="Y7092">
        <v>1</v>
      </c>
      <c r="Z7092">
        <v>0</v>
      </c>
      <c r="AA7092">
        <v>0</v>
      </c>
      <c r="AB7092">
        <v>1</v>
      </c>
      <c r="AC7092">
        <v>0</v>
      </c>
      <c r="AD7092">
        <v>1</v>
      </c>
      <c r="AE7092" s="2" t="s">
        <v>34</v>
      </c>
      <c r="AF7092">
        <v>1.6399999999999864</v>
      </c>
      <c r="AG7092">
        <v>0.36</v>
      </c>
    </row>
    <row r="7093" spans="1:33" x14ac:dyDescent="0.25">
      <c r="A7093" s="1">
        <v>44581.666666666664</v>
      </c>
      <c r="B7093">
        <v>453.75</v>
      </c>
      <c r="C7093">
        <v>458.74</v>
      </c>
      <c r="D7093">
        <v>444.5</v>
      </c>
      <c r="E7093">
        <v>446.75</v>
      </c>
      <c r="F7093">
        <v>122380561</v>
      </c>
      <c r="G7093" s="2" t="s">
        <v>33</v>
      </c>
      <c r="H7093">
        <v>459.73803838272835</v>
      </c>
      <c r="I7093">
        <v>462.45500000000004</v>
      </c>
      <c r="J7093">
        <v>468.46050000000002</v>
      </c>
      <c r="K7093">
        <v>465.97879999999998</v>
      </c>
      <c r="L7093">
        <v>456.47620000000001</v>
      </c>
      <c r="M7093">
        <v>449.84453333333329</v>
      </c>
      <c r="N7093">
        <v>441.68440000000004</v>
      </c>
      <c r="O7093">
        <v>0</v>
      </c>
      <c r="P7093">
        <v>0</v>
      </c>
      <c r="Q7093">
        <v>0</v>
      </c>
      <c r="R7093">
        <v>0</v>
      </c>
      <c r="S7093">
        <v>0</v>
      </c>
      <c r="T7093">
        <v>1</v>
      </c>
      <c r="U7093">
        <v>1</v>
      </c>
      <c r="V7093">
        <v>-7</v>
      </c>
      <c r="W7093">
        <v>-1.54</v>
      </c>
      <c r="X7093">
        <v>0</v>
      </c>
      <c r="Y7093">
        <v>1</v>
      </c>
      <c r="Z7093">
        <v>0</v>
      </c>
      <c r="AA7093">
        <v>0</v>
      </c>
      <c r="AB7093">
        <v>1</v>
      </c>
      <c r="AC7093">
        <v>0</v>
      </c>
      <c r="AD7093">
        <v>1</v>
      </c>
      <c r="AE7093" s="2" t="s">
        <v>34</v>
      </c>
      <c r="AF7093">
        <v>2</v>
      </c>
      <c r="AG7093">
        <v>0.44</v>
      </c>
    </row>
    <row r="7094" spans="1:33" x14ac:dyDescent="0.25">
      <c r="A7094" s="1">
        <v>44582.666666666664</v>
      </c>
      <c r="B7094">
        <v>445.56</v>
      </c>
      <c r="C7094">
        <v>448.06</v>
      </c>
      <c r="D7094">
        <v>437.95</v>
      </c>
      <c r="E7094">
        <v>437.98</v>
      </c>
      <c r="F7094">
        <v>202271563</v>
      </c>
      <c r="G7094" s="2" t="s">
        <v>33</v>
      </c>
      <c r="H7094">
        <v>455.38643070618269</v>
      </c>
      <c r="I7094">
        <v>459.459</v>
      </c>
      <c r="J7094">
        <v>466.97500000000002</v>
      </c>
      <c r="K7094">
        <v>465.39080000000001</v>
      </c>
      <c r="L7094">
        <v>456.33370000000002</v>
      </c>
      <c r="M7094">
        <v>449.99826666666672</v>
      </c>
      <c r="N7094">
        <v>441.83169999999996</v>
      </c>
      <c r="O7094">
        <v>0</v>
      </c>
      <c r="P7094">
        <v>0</v>
      </c>
      <c r="Q7094">
        <v>0</v>
      </c>
      <c r="R7094">
        <v>0</v>
      </c>
      <c r="S7094">
        <v>0</v>
      </c>
      <c r="T7094">
        <v>0</v>
      </c>
      <c r="U7094">
        <v>1</v>
      </c>
      <c r="V7094">
        <v>-7.5799999999999841</v>
      </c>
      <c r="W7094">
        <v>-1.7</v>
      </c>
      <c r="X7094">
        <v>0</v>
      </c>
      <c r="Y7094">
        <v>1</v>
      </c>
      <c r="Z7094">
        <v>0</v>
      </c>
      <c r="AA7094">
        <v>1</v>
      </c>
      <c r="AB7094">
        <v>0</v>
      </c>
      <c r="AC7094">
        <v>0</v>
      </c>
      <c r="AD7094">
        <v>1</v>
      </c>
      <c r="AE7094" s="2" t="s">
        <v>35</v>
      </c>
      <c r="AF7094">
        <v>-1.1899999999999977</v>
      </c>
      <c r="AG7094">
        <v>-0.27</v>
      </c>
    </row>
    <row r="7095" spans="1:33" x14ac:dyDescent="0.25">
      <c r="A7095" s="1">
        <v>44585.666666666664</v>
      </c>
      <c r="B7095">
        <v>432.03</v>
      </c>
      <c r="C7095">
        <v>440.38</v>
      </c>
      <c r="D7095">
        <v>420.76</v>
      </c>
      <c r="E7095">
        <v>439.84</v>
      </c>
      <c r="F7095">
        <v>252500040</v>
      </c>
      <c r="G7095" s="2" t="s">
        <v>33</v>
      </c>
      <c r="H7095">
        <v>452.27714456494618</v>
      </c>
      <c r="I7095">
        <v>456.83399999999995</v>
      </c>
      <c r="J7095">
        <v>465.43700000000001</v>
      </c>
      <c r="K7095">
        <v>464.91519999999997</v>
      </c>
      <c r="L7095">
        <v>456.2165</v>
      </c>
      <c r="M7095">
        <v>450.12479999999999</v>
      </c>
      <c r="N7095">
        <v>441.97345000000001</v>
      </c>
      <c r="O7095">
        <v>0</v>
      </c>
      <c r="P7095">
        <v>0</v>
      </c>
      <c r="Q7095">
        <v>0</v>
      </c>
      <c r="R7095">
        <v>0</v>
      </c>
      <c r="S7095">
        <v>0</v>
      </c>
      <c r="T7095">
        <v>0</v>
      </c>
      <c r="U7095">
        <v>0</v>
      </c>
      <c r="V7095">
        <v>7.8100000000000023</v>
      </c>
      <c r="W7095">
        <v>1.81</v>
      </c>
      <c r="X7095">
        <v>1</v>
      </c>
      <c r="Y7095">
        <v>0</v>
      </c>
      <c r="Z7095">
        <v>0</v>
      </c>
      <c r="AA7095">
        <v>1</v>
      </c>
      <c r="AB7095">
        <v>0</v>
      </c>
      <c r="AC7095">
        <v>0</v>
      </c>
      <c r="AD7095">
        <v>1</v>
      </c>
      <c r="AE7095" s="2" t="s">
        <v>35</v>
      </c>
      <c r="AF7095">
        <v>-5.9500000000000455</v>
      </c>
      <c r="AG7095">
        <v>-1.36</v>
      </c>
    </row>
    <row r="7096" spans="1:33" x14ac:dyDescent="0.25">
      <c r="A7096" s="1">
        <v>44586.666666666664</v>
      </c>
      <c r="B7096">
        <v>433.06</v>
      </c>
      <c r="C7096">
        <v>439.72</v>
      </c>
      <c r="D7096">
        <v>427.15</v>
      </c>
      <c r="E7096">
        <v>434.47</v>
      </c>
      <c r="F7096">
        <v>167997325</v>
      </c>
      <c r="G7096" s="2" t="s">
        <v>33</v>
      </c>
      <c r="H7096">
        <v>448.715715651957</v>
      </c>
      <c r="I7096">
        <v>453.73</v>
      </c>
      <c r="J7096">
        <v>463.29749999999996</v>
      </c>
      <c r="K7096">
        <v>464.32919999999996</v>
      </c>
      <c r="L7096">
        <v>456.04320000000001</v>
      </c>
      <c r="M7096">
        <v>450.20053333333334</v>
      </c>
      <c r="N7096">
        <v>442.08759999999995</v>
      </c>
      <c r="O7096">
        <v>0</v>
      </c>
      <c r="P7096">
        <v>0</v>
      </c>
      <c r="Q7096">
        <v>0</v>
      </c>
      <c r="R7096">
        <v>0</v>
      </c>
      <c r="S7096">
        <v>0</v>
      </c>
      <c r="T7096">
        <v>0</v>
      </c>
      <c r="U7096">
        <v>0</v>
      </c>
      <c r="V7096">
        <v>1.410000000000025</v>
      </c>
      <c r="W7096">
        <v>0.33</v>
      </c>
      <c r="X7096">
        <v>1</v>
      </c>
      <c r="Y7096">
        <v>0</v>
      </c>
      <c r="Z7096">
        <v>0</v>
      </c>
      <c r="AA7096">
        <v>0</v>
      </c>
      <c r="AB7096">
        <v>1</v>
      </c>
      <c r="AC7096">
        <v>1</v>
      </c>
      <c r="AD7096">
        <v>0</v>
      </c>
      <c r="AE7096" s="2" t="s">
        <v>35</v>
      </c>
      <c r="AF7096">
        <v>-6.7799999999999727</v>
      </c>
      <c r="AG7096">
        <v>-1.54</v>
      </c>
    </row>
    <row r="7097" spans="1:33" x14ac:dyDescent="0.25">
      <c r="A7097" s="1">
        <v>44587.666666666664</v>
      </c>
      <c r="B7097">
        <v>440.72</v>
      </c>
      <c r="C7097">
        <v>444.04</v>
      </c>
      <c r="D7097">
        <v>428.86</v>
      </c>
      <c r="E7097">
        <v>433.38</v>
      </c>
      <c r="F7097">
        <v>186391467</v>
      </c>
      <c r="G7097" s="2" t="s">
        <v>33</v>
      </c>
      <c r="H7097">
        <v>445.6485725215656</v>
      </c>
      <c r="I7097">
        <v>450.09300000000002</v>
      </c>
      <c r="J7097">
        <v>461.12300000000005</v>
      </c>
      <c r="K7097">
        <v>463.65140000000008</v>
      </c>
      <c r="L7097">
        <v>455.84509999999995</v>
      </c>
      <c r="M7097">
        <v>450.2724</v>
      </c>
      <c r="N7097">
        <v>442.19020000000006</v>
      </c>
      <c r="O7097">
        <v>0</v>
      </c>
      <c r="P7097">
        <v>0</v>
      </c>
      <c r="Q7097">
        <v>0</v>
      </c>
      <c r="R7097">
        <v>0</v>
      </c>
      <c r="S7097">
        <v>0</v>
      </c>
      <c r="T7097">
        <v>0</v>
      </c>
      <c r="U7097">
        <v>0</v>
      </c>
      <c r="V7097">
        <v>-7.3400000000000318</v>
      </c>
      <c r="W7097">
        <v>-1.67</v>
      </c>
      <c r="X7097">
        <v>0</v>
      </c>
      <c r="Y7097">
        <v>1</v>
      </c>
      <c r="Z7097">
        <v>0</v>
      </c>
      <c r="AA7097">
        <v>0</v>
      </c>
      <c r="AB7097">
        <v>1</v>
      </c>
      <c r="AC7097">
        <v>1</v>
      </c>
      <c r="AD7097">
        <v>0</v>
      </c>
      <c r="AE7097" s="2" t="s">
        <v>34</v>
      </c>
      <c r="AF7097">
        <v>6.25</v>
      </c>
      <c r="AG7097">
        <v>1.44</v>
      </c>
    </row>
    <row r="7098" spans="1:33" x14ac:dyDescent="0.25">
      <c r="A7098" s="1">
        <v>44588.666666666664</v>
      </c>
      <c r="B7098">
        <v>438.26</v>
      </c>
      <c r="C7098">
        <v>441.59</v>
      </c>
      <c r="D7098">
        <v>429.45</v>
      </c>
      <c r="E7098">
        <v>431.24</v>
      </c>
      <c r="F7098">
        <v>149878501</v>
      </c>
      <c r="G7098" s="2" t="s">
        <v>33</v>
      </c>
      <c r="H7098">
        <v>442.7668580172525</v>
      </c>
      <c r="I7098">
        <v>446.11499999999995</v>
      </c>
      <c r="J7098">
        <v>458.81099999999998</v>
      </c>
      <c r="K7098">
        <v>462.92760000000004</v>
      </c>
      <c r="L7098">
        <v>455.62670000000003</v>
      </c>
      <c r="M7098">
        <v>450.31333333333333</v>
      </c>
      <c r="N7098">
        <v>442.28915000000001</v>
      </c>
      <c r="O7098">
        <v>0</v>
      </c>
      <c r="P7098">
        <v>0</v>
      </c>
      <c r="Q7098">
        <v>0</v>
      </c>
      <c r="R7098">
        <v>0</v>
      </c>
      <c r="S7098">
        <v>0</v>
      </c>
      <c r="T7098">
        <v>0</v>
      </c>
      <c r="U7098">
        <v>0</v>
      </c>
      <c r="V7098">
        <v>-7.0199999999999818</v>
      </c>
      <c r="W7098">
        <v>-1.6</v>
      </c>
      <c r="X7098">
        <v>0</v>
      </c>
      <c r="Y7098">
        <v>1</v>
      </c>
      <c r="Z7098">
        <v>0</v>
      </c>
      <c r="AA7098">
        <v>1</v>
      </c>
      <c r="AB7098">
        <v>0</v>
      </c>
      <c r="AC7098">
        <v>0</v>
      </c>
      <c r="AD7098">
        <v>1</v>
      </c>
      <c r="AE7098" s="2" t="s">
        <v>34</v>
      </c>
      <c r="AF7098">
        <v>4.8799999999999955</v>
      </c>
      <c r="AG7098">
        <v>1.1299999999999999</v>
      </c>
    </row>
    <row r="7099" spans="1:33" x14ac:dyDescent="0.25">
      <c r="A7099" s="1">
        <v>44589.666666666664</v>
      </c>
      <c r="B7099">
        <v>432.68</v>
      </c>
      <c r="C7099">
        <v>442</v>
      </c>
      <c r="D7099">
        <v>427.82</v>
      </c>
      <c r="E7099">
        <v>441.95</v>
      </c>
      <c r="F7099">
        <v>164458243</v>
      </c>
      <c r="G7099" s="2" t="s">
        <v>33</v>
      </c>
      <c r="H7099">
        <v>442.60348641380199</v>
      </c>
      <c r="I7099">
        <v>443.85699999999997</v>
      </c>
      <c r="J7099">
        <v>457.1004999999999</v>
      </c>
      <c r="K7099">
        <v>462.38099999999997</v>
      </c>
      <c r="L7099">
        <v>455.53160000000003</v>
      </c>
      <c r="M7099">
        <v>450.41559999999998</v>
      </c>
      <c r="N7099">
        <v>442.41955000000002</v>
      </c>
      <c r="O7099">
        <v>0</v>
      </c>
      <c r="P7099">
        <v>0</v>
      </c>
      <c r="Q7099">
        <v>0</v>
      </c>
      <c r="R7099">
        <v>0</v>
      </c>
      <c r="S7099">
        <v>0</v>
      </c>
      <c r="T7099">
        <v>0</v>
      </c>
      <c r="U7099">
        <v>0</v>
      </c>
      <c r="V7099">
        <v>9.2699999999999818</v>
      </c>
      <c r="W7099">
        <v>2.14</v>
      </c>
      <c r="X7099">
        <v>1</v>
      </c>
      <c r="Y7099">
        <v>0</v>
      </c>
      <c r="Z7099">
        <v>0</v>
      </c>
      <c r="AA7099">
        <v>1</v>
      </c>
      <c r="AB7099">
        <v>0</v>
      </c>
      <c r="AC7099">
        <v>0</v>
      </c>
      <c r="AD7099">
        <v>1</v>
      </c>
      <c r="AE7099" s="2" t="s">
        <v>34</v>
      </c>
      <c r="AF7099">
        <v>1.4399999999999977</v>
      </c>
      <c r="AG7099">
        <v>0.33</v>
      </c>
    </row>
    <row r="7100" spans="1:33" x14ac:dyDescent="0.25">
      <c r="A7100" s="1">
        <v>44592.666666666664</v>
      </c>
      <c r="B7100">
        <v>441.24</v>
      </c>
      <c r="C7100">
        <v>450.28</v>
      </c>
      <c r="D7100">
        <v>439.81</v>
      </c>
      <c r="E7100">
        <v>449.91</v>
      </c>
      <c r="F7100">
        <v>152251635</v>
      </c>
      <c r="G7100" s="2" t="s">
        <v>33</v>
      </c>
      <c r="H7100">
        <v>444.06478913104166</v>
      </c>
      <c r="I7100">
        <v>442.37600000000003</v>
      </c>
      <c r="J7100">
        <v>455.84800000000007</v>
      </c>
      <c r="K7100">
        <v>462.01639999999998</v>
      </c>
      <c r="L7100">
        <v>455.52160000000003</v>
      </c>
      <c r="M7100">
        <v>450.5652</v>
      </c>
      <c r="N7100">
        <v>442.58280000000008</v>
      </c>
      <c r="O7100">
        <v>0</v>
      </c>
      <c r="P7100">
        <v>0</v>
      </c>
      <c r="Q7100">
        <v>0</v>
      </c>
      <c r="R7100">
        <v>0</v>
      </c>
      <c r="S7100">
        <v>0</v>
      </c>
      <c r="T7100">
        <v>0</v>
      </c>
      <c r="U7100">
        <v>0</v>
      </c>
      <c r="V7100">
        <v>8.6700000000000159</v>
      </c>
      <c r="W7100">
        <v>1.96</v>
      </c>
      <c r="X7100">
        <v>1</v>
      </c>
      <c r="Y7100">
        <v>0</v>
      </c>
      <c r="Z7100">
        <v>0</v>
      </c>
      <c r="AA7100">
        <v>1</v>
      </c>
      <c r="AB7100">
        <v>0</v>
      </c>
      <c r="AC7100">
        <v>1</v>
      </c>
      <c r="AD7100">
        <v>0</v>
      </c>
      <c r="AE7100" s="2" t="s">
        <v>35</v>
      </c>
      <c r="AF7100">
        <v>-0.70999999999997954</v>
      </c>
      <c r="AG7100">
        <v>-0.16</v>
      </c>
    </row>
    <row r="7101" spans="1:33" x14ac:dyDescent="0.25">
      <c r="A7101" s="1">
        <v>44593.666666666664</v>
      </c>
      <c r="B7101">
        <v>450.68</v>
      </c>
      <c r="C7101">
        <v>453.63</v>
      </c>
      <c r="D7101">
        <v>446.94</v>
      </c>
      <c r="E7101">
        <v>452.95</v>
      </c>
      <c r="F7101">
        <v>123155401</v>
      </c>
      <c r="G7101" s="2" t="s">
        <v>33</v>
      </c>
      <c r="H7101">
        <v>445.84183130483336</v>
      </c>
      <c r="I7101">
        <v>442.02200000000005</v>
      </c>
      <c r="J7101">
        <v>454.60999999999996</v>
      </c>
      <c r="K7101">
        <v>461.68080000000003</v>
      </c>
      <c r="L7101">
        <v>455.56129999999996</v>
      </c>
      <c r="M7101">
        <v>450.7335333333333</v>
      </c>
      <c r="N7101">
        <v>442.7715</v>
      </c>
      <c r="O7101">
        <v>1</v>
      </c>
      <c r="P7101">
        <v>1</v>
      </c>
      <c r="Q7101">
        <v>0</v>
      </c>
      <c r="R7101">
        <v>0</v>
      </c>
      <c r="S7101">
        <v>0</v>
      </c>
      <c r="T7101">
        <v>0</v>
      </c>
      <c r="U7101">
        <v>1</v>
      </c>
      <c r="V7101">
        <v>2.2699999999999818</v>
      </c>
      <c r="W7101">
        <v>0.5</v>
      </c>
      <c r="X7101">
        <v>1</v>
      </c>
      <c r="Y7101">
        <v>0</v>
      </c>
      <c r="Z7101">
        <v>0</v>
      </c>
      <c r="AA7101">
        <v>1</v>
      </c>
      <c r="AB7101">
        <v>0</v>
      </c>
      <c r="AC7101">
        <v>1</v>
      </c>
      <c r="AD7101">
        <v>0</v>
      </c>
      <c r="AE7101" s="2" t="s">
        <v>34</v>
      </c>
      <c r="AF7101">
        <v>0.76999999999998181</v>
      </c>
      <c r="AG7101">
        <v>0.17</v>
      </c>
    </row>
    <row r="7102" spans="1:33" x14ac:dyDescent="0.25">
      <c r="A7102" s="1">
        <v>44594.666666666664</v>
      </c>
      <c r="B7102">
        <v>455.5</v>
      </c>
      <c r="C7102">
        <v>458.12</v>
      </c>
      <c r="D7102">
        <v>453.05</v>
      </c>
      <c r="E7102">
        <v>457.35</v>
      </c>
      <c r="F7102">
        <v>117361017</v>
      </c>
      <c r="G7102" s="2" t="s">
        <v>33</v>
      </c>
      <c r="H7102">
        <v>448.14346504386674</v>
      </c>
      <c r="I7102">
        <v>442.58199999999999</v>
      </c>
      <c r="J7102">
        <v>453.6</v>
      </c>
      <c r="K7102">
        <v>461.45</v>
      </c>
      <c r="L7102">
        <v>455.68040000000002</v>
      </c>
      <c r="M7102">
        <v>450.92880000000002</v>
      </c>
      <c r="N7102">
        <v>442.99739999999997</v>
      </c>
      <c r="O7102">
        <v>1</v>
      </c>
      <c r="P7102">
        <v>1</v>
      </c>
      <c r="Q7102">
        <v>1</v>
      </c>
      <c r="R7102">
        <v>0</v>
      </c>
      <c r="S7102">
        <v>0</v>
      </c>
      <c r="T7102">
        <v>1</v>
      </c>
      <c r="U7102">
        <v>1</v>
      </c>
      <c r="V7102">
        <v>1.8500000000000227</v>
      </c>
      <c r="W7102">
        <v>0.41</v>
      </c>
      <c r="X7102">
        <v>1</v>
      </c>
      <c r="Y7102">
        <v>0</v>
      </c>
      <c r="Z7102">
        <v>0</v>
      </c>
      <c r="AA7102">
        <v>0</v>
      </c>
      <c r="AB7102">
        <v>1</v>
      </c>
      <c r="AC7102">
        <v>1</v>
      </c>
      <c r="AD7102">
        <v>0</v>
      </c>
      <c r="AE7102" s="2" t="s">
        <v>34</v>
      </c>
      <c r="AF7102">
        <v>2.5500000000000114</v>
      </c>
      <c r="AG7102">
        <v>0.56000000000000005</v>
      </c>
    </row>
    <row r="7103" spans="1:33" x14ac:dyDescent="0.25">
      <c r="A7103" s="1">
        <v>44595.666666666664</v>
      </c>
      <c r="B7103">
        <v>450.95</v>
      </c>
      <c r="C7103">
        <v>452.97</v>
      </c>
      <c r="D7103">
        <v>445.71</v>
      </c>
      <c r="E7103">
        <v>446.6</v>
      </c>
      <c r="F7103">
        <v>118024987</v>
      </c>
      <c r="G7103" s="2" t="s">
        <v>33</v>
      </c>
      <c r="H7103">
        <v>447.83477203509341</v>
      </c>
      <c r="I7103">
        <v>442.56700000000001</v>
      </c>
      <c r="J7103">
        <v>452.51100000000008</v>
      </c>
      <c r="K7103">
        <v>461.03060000000005</v>
      </c>
      <c r="L7103">
        <v>455.68059999999997</v>
      </c>
      <c r="M7103">
        <v>451.03660000000002</v>
      </c>
      <c r="N7103">
        <v>443.15004999999996</v>
      </c>
      <c r="O7103">
        <v>1</v>
      </c>
      <c r="P7103">
        <v>1</v>
      </c>
      <c r="Q7103">
        <v>0</v>
      </c>
      <c r="R7103">
        <v>0</v>
      </c>
      <c r="S7103">
        <v>0</v>
      </c>
      <c r="T7103">
        <v>0</v>
      </c>
      <c r="U7103">
        <v>1</v>
      </c>
      <c r="V7103">
        <v>-4.3499999999999659</v>
      </c>
      <c r="W7103">
        <v>-0.96</v>
      </c>
      <c r="X7103">
        <v>0</v>
      </c>
      <c r="Y7103">
        <v>1</v>
      </c>
      <c r="Z7103">
        <v>0</v>
      </c>
      <c r="AA7103">
        <v>1</v>
      </c>
      <c r="AB7103">
        <v>0</v>
      </c>
      <c r="AC7103">
        <v>1</v>
      </c>
      <c r="AD7103">
        <v>0</v>
      </c>
      <c r="AE7103" s="2" t="s">
        <v>35</v>
      </c>
      <c r="AF7103">
        <v>-6.4000000000000341</v>
      </c>
      <c r="AG7103">
        <v>-1.4</v>
      </c>
    </row>
    <row r="7104" spans="1:33" x14ac:dyDescent="0.25">
      <c r="A7104" s="1">
        <v>44596.666666666664</v>
      </c>
      <c r="B7104">
        <v>446.35</v>
      </c>
      <c r="C7104">
        <v>452.78</v>
      </c>
      <c r="D7104">
        <v>443.83</v>
      </c>
      <c r="E7104">
        <v>448.7</v>
      </c>
      <c r="F7104">
        <v>118454364</v>
      </c>
      <c r="G7104" s="2" t="s">
        <v>33</v>
      </c>
      <c r="H7104">
        <v>448.00781762807475</v>
      </c>
      <c r="I7104">
        <v>443.63900000000001</v>
      </c>
      <c r="J7104">
        <v>451.54899999999998</v>
      </c>
      <c r="K7104">
        <v>460.64079999999996</v>
      </c>
      <c r="L7104">
        <v>455.72590000000002</v>
      </c>
      <c r="M7104">
        <v>451.13646666666665</v>
      </c>
      <c r="N7104">
        <v>443.3322</v>
      </c>
      <c r="O7104">
        <v>0</v>
      </c>
      <c r="P7104">
        <v>1</v>
      </c>
      <c r="Q7104">
        <v>0</v>
      </c>
      <c r="R7104">
        <v>0</v>
      </c>
      <c r="S7104">
        <v>0</v>
      </c>
      <c r="T7104">
        <v>0</v>
      </c>
      <c r="U7104">
        <v>1</v>
      </c>
      <c r="V7104">
        <v>2.3499999999999659</v>
      </c>
      <c r="W7104">
        <v>0.53</v>
      </c>
      <c r="X7104">
        <v>1</v>
      </c>
      <c r="Y7104">
        <v>0</v>
      </c>
      <c r="Z7104">
        <v>0</v>
      </c>
      <c r="AA7104">
        <v>0</v>
      </c>
      <c r="AB7104">
        <v>1</v>
      </c>
      <c r="AC7104">
        <v>0</v>
      </c>
      <c r="AD7104">
        <v>1</v>
      </c>
      <c r="AE7104" s="2" t="s">
        <v>35</v>
      </c>
      <c r="AF7104">
        <v>-0.25</v>
      </c>
      <c r="AG7104">
        <v>-0.06</v>
      </c>
    </row>
    <row r="7105" spans="1:33" x14ac:dyDescent="0.25">
      <c r="A7105" s="1">
        <v>44599.666666666664</v>
      </c>
      <c r="B7105">
        <v>449.51</v>
      </c>
      <c r="C7105">
        <v>450.99</v>
      </c>
      <c r="D7105">
        <v>445.85</v>
      </c>
      <c r="E7105">
        <v>447.26</v>
      </c>
      <c r="F7105">
        <v>84473369</v>
      </c>
      <c r="G7105" s="2" t="s">
        <v>33</v>
      </c>
      <c r="H7105">
        <v>447.8582541024598</v>
      </c>
      <c r="I7105">
        <v>444.38099999999997</v>
      </c>
      <c r="J7105">
        <v>450.60749999999996</v>
      </c>
      <c r="K7105">
        <v>460.19720000000001</v>
      </c>
      <c r="L7105">
        <v>455.71969999999993</v>
      </c>
      <c r="M7105">
        <v>451.23200000000003</v>
      </c>
      <c r="N7105">
        <v>443.48479999999995</v>
      </c>
      <c r="O7105">
        <v>1</v>
      </c>
      <c r="P7105">
        <v>1</v>
      </c>
      <c r="Q7105">
        <v>0</v>
      </c>
      <c r="R7105">
        <v>0</v>
      </c>
      <c r="S7105">
        <v>0</v>
      </c>
      <c r="T7105">
        <v>0</v>
      </c>
      <c r="U7105">
        <v>1</v>
      </c>
      <c r="V7105">
        <v>-2.25</v>
      </c>
      <c r="W7105">
        <v>-0.5</v>
      </c>
      <c r="X7105">
        <v>0</v>
      </c>
      <c r="Y7105">
        <v>1</v>
      </c>
      <c r="Z7105">
        <v>0</v>
      </c>
      <c r="AA7105">
        <v>1</v>
      </c>
      <c r="AB7105">
        <v>0</v>
      </c>
      <c r="AC7105">
        <v>1</v>
      </c>
      <c r="AD7105">
        <v>0</v>
      </c>
      <c r="AE7105" s="2" t="s">
        <v>34</v>
      </c>
      <c r="AF7105">
        <v>0.81000000000000227</v>
      </c>
      <c r="AG7105">
        <v>0.18</v>
      </c>
    </row>
    <row r="7106" spans="1:33" x14ac:dyDescent="0.25">
      <c r="A7106" s="1">
        <v>44600.666666666664</v>
      </c>
      <c r="B7106">
        <v>446.73</v>
      </c>
      <c r="C7106">
        <v>451.92</v>
      </c>
      <c r="D7106">
        <v>445.22</v>
      </c>
      <c r="E7106">
        <v>450.94</v>
      </c>
      <c r="F7106">
        <v>81012910</v>
      </c>
      <c r="G7106" s="2" t="s">
        <v>33</v>
      </c>
      <c r="H7106">
        <v>448.47460328196786</v>
      </c>
      <c r="I7106">
        <v>446.02799999999996</v>
      </c>
      <c r="J7106">
        <v>449.87900000000002</v>
      </c>
      <c r="K7106">
        <v>460.03659999999996</v>
      </c>
      <c r="L7106">
        <v>455.75739999999996</v>
      </c>
      <c r="M7106">
        <v>451.34186666666665</v>
      </c>
      <c r="N7106">
        <v>443.65144999999995</v>
      </c>
      <c r="O7106">
        <v>0</v>
      </c>
      <c r="P7106">
        <v>1</v>
      </c>
      <c r="Q7106">
        <v>0</v>
      </c>
      <c r="R7106">
        <v>0</v>
      </c>
      <c r="S7106">
        <v>0</v>
      </c>
      <c r="T7106">
        <v>0</v>
      </c>
      <c r="U7106">
        <v>1</v>
      </c>
      <c r="V7106">
        <v>4.2099999999999795</v>
      </c>
      <c r="W7106">
        <v>0.94</v>
      </c>
      <c r="X7106">
        <v>1</v>
      </c>
      <c r="Y7106">
        <v>0</v>
      </c>
      <c r="Z7106">
        <v>0</v>
      </c>
      <c r="AA7106">
        <v>1</v>
      </c>
      <c r="AB7106">
        <v>0</v>
      </c>
      <c r="AC7106">
        <v>0</v>
      </c>
      <c r="AD7106">
        <v>1</v>
      </c>
      <c r="AE7106" s="2" t="s">
        <v>35</v>
      </c>
      <c r="AF7106">
        <v>-0.52999999999997272</v>
      </c>
      <c r="AG7106">
        <v>-0.12</v>
      </c>
    </row>
    <row r="7107" spans="1:33" x14ac:dyDescent="0.25">
      <c r="A7107" s="1">
        <v>44601.666666666664</v>
      </c>
      <c r="B7107">
        <v>455.22</v>
      </c>
      <c r="C7107">
        <v>457.88</v>
      </c>
      <c r="D7107">
        <v>455.01</v>
      </c>
      <c r="E7107">
        <v>457.54</v>
      </c>
      <c r="F7107">
        <v>92590967</v>
      </c>
      <c r="G7107" s="2" t="s">
        <v>33</v>
      </c>
      <c r="H7107">
        <v>450.28768262557435</v>
      </c>
      <c r="I7107">
        <v>448.44400000000007</v>
      </c>
      <c r="J7107">
        <v>449.26849999999996</v>
      </c>
      <c r="K7107">
        <v>459.8954</v>
      </c>
      <c r="L7107">
        <v>455.91879999999998</v>
      </c>
      <c r="M7107">
        <v>451.51933333333329</v>
      </c>
      <c r="N7107">
        <v>443.85154999999997</v>
      </c>
      <c r="O7107">
        <v>1</v>
      </c>
      <c r="P7107">
        <v>1</v>
      </c>
      <c r="Q7107">
        <v>1</v>
      </c>
      <c r="R7107">
        <v>0</v>
      </c>
      <c r="S7107">
        <v>0</v>
      </c>
      <c r="T7107">
        <v>1</v>
      </c>
      <c r="U7107">
        <v>1</v>
      </c>
      <c r="V7107">
        <v>2.3199999999999932</v>
      </c>
      <c r="W7107">
        <v>0.51</v>
      </c>
      <c r="X7107">
        <v>1</v>
      </c>
      <c r="Y7107">
        <v>0</v>
      </c>
      <c r="Z7107">
        <v>0</v>
      </c>
      <c r="AA7107">
        <v>0</v>
      </c>
      <c r="AB7107">
        <v>1</v>
      </c>
      <c r="AC7107">
        <v>1</v>
      </c>
      <c r="AD7107">
        <v>0</v>
      </c>
      <c r="AE7107" s="2" t="s">
        <v>34</v>
      </c>
      <c r="AF7107">
        <v>4.2800000000000296</v>
      </c>
      <c r="AG7107">
        <v>0.95</v>
      </c>
    </row>
    <row r="7108" spans="1:33" x14ac:dyDescent="0.25">
      <c r="A7108" s="1">
        <v>44602.666666666664</v>
      </c>
      <c r="B7108">
        <v>451.34</v>
      </c>
      <c r="C7108">
        <v>457.71</v>
      </c>
      <c r="D7108">
        <v>447.2</v>
      </c>
      <c r="E7108">
        <v>449.32</v>
      </c>
      <c r="F7108">
        <v>140105046</v>
      </c>
      <c r="G7108" s="2" t="s">
        <v>33</v>
      </c>
      <c r="H7108">
        <v>450.09414610045951</v>
      </c>
      <c r="I7108">
        <v>450.25200000000007</v>
      </c>
      <c r="J7108">
        <v>448.18349999999998</v>
      </c>
      <c r="K7108">
        <v>459.7706</v>
      </c>
      <c r="L7108">
        <v>456.07159999999999</v>
      </c>
      <c r="M7108">
        <v>451.61133333333333</v>
      </c>
      <c r="N7108">
        <v>444.01114999999999</v>
      </c>
      <c r="O7108">
        <v>1</v>
      </c>
      <c r="P7108">
        <v>1</v>
      </c>
      <c r="Q7108">
        <v>1</v>
      </c>
      <c r="R7108">
        <v>0</v>
      </c>
      <c r="S7108">
        <v>0</v>
      </c>
      <c r="T7108">
        <v>0</v>
      </c>
      <c r="U7108">
        <v>1</v>
      </c>
      <c r="V7108">
        <v>-2.0199999999999818</v>
      </c>
      <c r="W7108">
        <v>-0.45</v>
      </c>
      <c r="X7108">
        <v>0</v>
      </c>
      <c r="Y7108">
        <v>1</v>
      </c>
      <c r="Z7108">
        <v>0</v>
      </c>
      <c r="AA7108">
        <v>0</v>
      </c>
      <c r="AB7108">
        <v>1</v>
      </c>
      <c r="AC7108">
        <v>1</v>
      </c>
      <c r="AD7108">
        <v>0</v>
      </c>
      <c r="AE7108" s="2" t="s">
        <v>35</v>
      </c>
      <c r="AF7108">
        <v>-6.2000000000000455</v>
      </c>
      <c r="AG7108">
        <v>-1.36</v>
      </c>
    </row>
    <row r="7109" spans="1:33" x14ac:dyDescent="0.25">
      <c r="A7109" s="1">
        <v>44603.666666666664</v>
      </c>
      <c r="B7109">
        <v>449.41</v>
      </c>
      <c r="C7109">
        <v>451.61</v>
      </c>
      <c r="D7109">
        <v>438.94</v>
      </c>
      <c r="E7109">
        <v>440.46</v>
      </c>
      <c r="F7109">
        <v>153215858</v>
      </c>
      <c r="G7109" s="2" t="s">
        <v>33</v>
      </c>
      <c r="H7109">
        <v>448.16731688036759</v>
      </c>
      <c r="I7109">
        <v>450.10299999999995</v>
      </c>
      <c r="J7109">
        <v>446.98</v>
      </c>
      <c r="K7109">
        <v>459.56979999999999</v>
      </c>
      <c r="L7109">
        <v>456.13989999999995</v>
      </c>
      <c r="M7109">
        <v>451.63386666666656</v>
      </c>
      <c r="N7109">
        <v>444.11315000000002</v>
      </c>
      <c r="O7109">
        <v>1</v>
      </c>
      <c r="P7109">
        <v>0</v>
      </c>
      <c r="Q7109">
        <v>1</v>
      </c>
      <c r="R7109">
        <v>0</v>
      </c>
      <c r="S7109">
        <v>0</v>
      </c>
      <c r="T7109">
        <v>0</v>
      </c>
      <c r="U7109">
        <v>1</v>
      </c>
      <c r="V7109">
        <v>-8.9500000000000455</v>
      </c>
      <c r="W7109">
        <v>-1.99</v>
      </c>
      <c r="X7109">
        <v>0</v>
      </c>
      <c r="Y7109">
        <v>1</v>
      </c>
      <c r="Z7109">
        <v>0</v>
      </c>
      <c r="AA7109">
        <v>0</v>
      </c>
      <c r="AB7109">
        <v>1</v>
      </c>
      <c r="AC7109">
        <v>0</v>
      </c>
      <c r="AD7109">
        <v>1</v>
      </c>
      <c r="AE7109" s="2" t="s">
        <v>34</v>
      </c>
      <c r="AF7109">
        <v>9.0000000000031832E-2</v>
      </c>
      <c r="AG7109">
        <v>0.02</v>
      </c>
    </row>
    <row r="7110" spans="1:33" x14ac:dyDescent="0.25">
      <c r="A7110" s="1">
        <v>44606.666666666664</v>
      </c>
      <c r="B7110">
        <v>439.92</v>
      </c>
      <c r="C7110">
        <v>441.6</v>
      </c>
      <c r="D7110">
        <v>435.34</v>
      </c>
      <c r="E7110">
        <v>439.02</v>
      </c>
      <c r="F7110">
        <v>123007244</v>
      </c>
      <c r="G7110" s="2" t="s">
        <v>33</v>
      </c>
      <c r="H7110">
        <v>446.33785350429412</v>
      </c>
      <c r="I7110">
        <v>449.01400000000001</v>
      </c>
      <c r="J7110">
        <v>445.69499999999999</v>
      </c>
      <c r="K7110">
        <v>459.2022</v>
      </c>
      <c r="L7110">
        <v>456.1515</v>
      </c>
      <c r="M7110">
        <v>451.65673333333331</v>
      </c>
      <c r="N7110">
        <v>444.22175000000004</v>
      </c>
      <c r="O7110">
        <v>0</v>
      </c>
      <c r="P7110">
        <v>0</v>
      </c>
      <c r="Q7110">
        <v>0</v>
      </c>
      <c r="R7110">
        <v>0</v>
      </c>
      <c r="S7110">
        <v>0</v>
      </c>
      <c r="T7110">
        <v>0</v>
      </c>
      <c r="U7110">
        <v>0</v>
      </c>
      <c r="V7110">
        <v>-0.90000000000003411</v>
      </c>
      <c r="W7110">
        <v>-0.2</v>
      </c>
      <c r="X7110">
        <v>0</v>
      </c>
      <c r="Y7110">
        <v>1</v>
      </c>
      <c r="Z7110">
        <v>0</v>
      </c>
      <c r="AA7110">
        <v>1</v>
      </c>
      <c r="AB7110">
        <v>0</v>
      </c>
      <c r="AC7110">
        <v>0</v>
      </c>
      <c r="AD7110">
        <v>1</v>
      </c>
      <c r="AE7110" s="2" t="s">
        <v>35</v>
      </c>
      <c r="AF7110">
        <v>-0.53999999999996362</v>
      </c>
      <c r="AG7110">
        <v>-0.12</v>
      </c>
    </row>
    <row r="7111" spans="1:33" x14ac:dyDescent="0.25">
      <c r="A7111" s="1">
        <v>44607.666666666664</v>
      </c>
      <c r="B7111">
        <v>443.73</v>
      </c>
      <c r="C7111">
        <v>446.28</v>
      </c>
      <c r="D7111">
        <v>443.18</v>
      </c>
      <c r="E7111">
        <v>446.1</v>
      </c>
      <c r="F7111">
        <v>88660103</v>
      </c>
      <c r="G7111" s="2" t="s">
        <v>33</v>
      </c>
      <c r="H7111">
        <v>446.29028280343533</v>
      </c>
      <c r="I7111">
        <v>448.32900000000001</v>
      </c>
      <c r="J7111">
        <v>445.1755</v>
      </c>
      <c r="K7111">
        <v>459.05580000000003</v>
      </c>
      <c r="L7111">
        <v>456.1807</v>
      </c>
      <c r="M7111">
        <v>451.72246666666672</v>
      </c>
      <c r="N7111">
        <v>444.36124999999998</v>
      </c>
      <c r="O7111">
        <v>0</v>
      </c>
      <c r="P7111">
        <v>0</v>
      </c>
      <c r="Q7111">
        <v>0</v>
      </c>
      <c r="R7111">
        <v>0</v>
      </c>
      <c r="S7111">
        <v>0</v>
      </c>
      <c r="T7111">
        <v>0</v>
      </c>
      <c r="U7111">
        <v>0</v>
      </c>
      <c r="V7111">
        <v>2.3700000000000045</v>
      </c>
      <c r="W7111">
        <v>0.53</v>
      </c>
      <c r="X7111">
        <v>1</v>
      </c>
      <c r="Y7111">
        <v>0</v>
      </c>
      <c r="Z7111">
        <v>0</v>
      </c>
      <c r="AA7111">
        <v>1</v>
      </c>
      <c r="AB7111">
        <v>0</v>
      </c>
      <c r="AC7111">
        <v>0</v>
      </c>
      <c r="AD7111">
        <v>1</v>
      </c>
      <c r="AE7111" s="2" t="s">
        <v>34</v>
      </c>
      <c r="AF7111">
        <v>4.7100000000000364</v>
      </c>
      <c r="AG7111">
        <v>1.07</v>
      </c>
    </row>
    <row r="7112" spans="1:33" x14ac:dyDescent="0.25">
      <c r="A7112" s="1">
        <v>44608.666666666664</v>
      </c>
      <c r="B7112">
        <v>443.93</v>
      </c>
      <c r="C7112">
        <v>448.06</v>
      </c>
      <c r="D7112">
        <v>441.94</v>
      </c>
      <c r="E7112">
        <v>446.6</v>
      </c>
      <c r="F7112">
        <v>84863927</v>
      </c>
      <c r="G7112" s="2" t="s">
        <v>33</v>
      </c>
      <c r="H7112">
        <v>446.35222624274826</v>
      </c>
      <c r="I7112">
        <v>447.25400000000002</v>
      </c>
      <c r="J7112">
        <v>444.91800000000001</v>
      </c>
      <c r="K7112">
        <v>458.81199999999995</v>
      </c>
      <c r="L7112">
        <v>456.20760000000001</v>
      </c>
      <c r="M7112">
        <v>451.80146666666667</v>
      </c>
      <c r="N7112">
        <v>444.51615000000004</v>
      </c>
      <c r="O7112">
        <v>0</v>
      </c>
      <c r="P7112">
        <v>0</v>
      </c>
      <c r="Q7112">
        <v>0</v>
      </c>
      <c r="R7112">
        <v>0</v>
      </c>
      <c r="S7112">
        <v>0</v>
      </c>
      <c r="T7112">
        <v>0</v>
      </c>
      <c r="U7112">
        <v>0</v>
      </c>
      <c r="V7112">
        <v>2.6700000000000159</v>
      </c>
      <c r="W7112">
        <v>0.6</v>
      </c>
      <c r="X7112">
        <v>1</v>
      </c>
      <c r="Y7112">
        <v>0</v>
      </c>
      <c r="Z7112">
        <v>0</v>
      </c>
      <c r="AA7112">
        <v>0</v>
      </c>
      <c r="AB7112">
        <v>1</v>
      </c>
      <c r="AC7112">
        <v>1</v>
      </c>
      <c r="AD7112">
        <v>0</v>
      </c>
      <c r="AE7112" s="2" t="s">
        <v>35</v>
      </c>
      <c r="AF7112">
        <v>-2.1700000000000159</v>
      </c>
      <c r="AG7112">
        <v>-0.49</v>
      </c>
    </row>
    <row r="7113" spans="1:33" x14ac:dyDescent="0.25">
      <c r="A7113" s="1">
        <v>44609.666666666664</v>
      </c>
      <c r="B7113">
        <v>443.22</v>
      </c>
      <c r="C7113">
        <v>446.57</v>
      </c>
      <c r="D7113">
        <v>436.42</v>
      </c>
      <c r="E7113">
        <v>437.06</v>
      </c>
      <c r="F7113">
        <v>102260840</v>
      </c>
      <c r="G7113" s="2" t="s">
        <v>33</v>
      </c>
      <c r="H7113">
        <v>444.49378099419869</v>
      </c>
      <c r="I7113">
        <v>446.3</v>
      </c>
      <c r="J7113">
        <v>444.43349999999998</v>
      </c>
      <c r="K7113">
        <v>458.18760000000003</v>
      </c>
      <c r="L7113">
        <v>456.15179999999998</v>
      </c>
      <c r="M7113">
        <v>451.83960000000002</v>
      </c>
      <c r="N7113">
        <v>444.62270000000007</v>
      </c>
      <c r="O7113">
        <v>0</v>
      </c>
      <c r="P7113">
        <v>0</v>
      </c>
      <c r="Q7113">
        <v>0</v>
      </c>
      <c r="R7113">
        <v>0</v>
      </c>
      <c r="S7113">
        <v>0</v>
      </c>
      <c r="T7113">
        <v>0</v>
      </c>
      <c r="U7113">
        <v>0</v>
      </c>
      <c r="V7113">
        <v>-6.160000000000025</v>
      </c>
      <c r="W7113">
        <v>-1.39</v>
      </c>
      <c r="X7113">
        <v>0</v>
      </c>
      <c r="Y7113">
        <v>1</v>
      </c>
      <c r="Z7113">
        <v>0</v>
      </c>
      <c r="AA7113">
        <v>0</v>
      </c>
      <c r="AB7113">
        <v>1</v>
      </c>
      <c r="AC7113">
        <v>1</v>
      </c>
      <c r="AD7113">
        <v>0</v>
      </c>
      <c r="AE7113" s="2" t="s">
        <v>35</v>
      </c>
      <c r="AF7113">
        <v>-3.3799999999999955</v>
      </c>
      <c r="AG7113">
        <v>-0.76</v>
      </c>
    </row>
    <row r="7114" spans="1:33" x14ac:dyDescent="0.25">
      <c r="A7114" s="1">
        <v>44610.666666666664</v>
      </c>
      <c r="B7114">
        <v>437.33</v>
      </c>
      <c r="C7114">
        <v>438.66</v>
      </c>
      <c r="D7114">
        <v>431.82</v>
      </c>
      <c r="E7114">
        <v>434.23</v>
      </c>
      <c r="F7114">
        <v>132646286</v>
      </c>
      <c r="G7114" s="2" t="s">
        <v>33</v>
      </c>
      <c r="H7114">
        <v>442.441024795359</v>
      </c>
      <c r="I7114">
        <v>444.85300000000007</v>
      </c>
      <c r="J7114">
        <v>444.24599999999998</v>
      </c>
      <c r="K7114">
        <v>457.48180000000002</v>
      </c>
      <c r="L7114">
        <v>456.15690000000001</v>
      </c>
      <c r="M7114">
        <v>451.9013333333333</v>
      </c>
      <c r="N7114">
        <v>444.69849999999997</v>
      </c>
      <c r="O7114">
        <v>0</v>
      </c>
      <c r="P7114">
        <v>0</v>
      </c>
      <c r="Q7114">
        <v>0</v>
      </c>
      <c r="R7114">
        <v>0</v>
      </c>
      <c r="S7114">
        <v>0</v>
      </c>
      <c r="T7114">
        <v>0</v>
      </c>
      <c r="U7114">
        <v>0</v>
      </c>
      <c r="V7114">
        <v>-3.0999999999999659</v>
      </c>
      <c r="W7114">
        <v>-0.71</v>
      </c>
      <c r="X7114">
        <v>0</v>
      </c>
      <c r="Y7114">
        <v>1</v>
      </c>
      <c r="Z7114">
        <v>0</v>
      </c>
      <c r="AA7114">
        <v>0</v>
      </c>
      <c r="AB7114">
        <v>1</v>
      </c>
      <c r="AC7114">
        <v>0</v>
      </c>
      <c r="AD7114">
        <v>1</v>
      </c>
      <c r="AE7114" s="2" t="s">
        <v>34</v>
      </c>
      <c r="AF7114">
        <v>0.26999999999998181</v>
      </c>
      <c r="AG7114">
        <v>0.06</v>
      </c>
    </row>
    <row r="7115" spans="1:33" x14ac:dyDescent="0.25">
      <c r="A7115" s="1">
        <v>44614.666666666664</v>
      </c>
      <c r="B7115">
        <v>431.89</v>
      </c>
      <c r="C7115">
        <v>435.5</v>
      </c>
      <c r="D7115">
        <v>425.86</v>
      </c>
      <c r="E7115">
        <v>429.57</v>
      </c>
      <c r="F7115">
        <v>124401905</v>
      </c>
      <c r="G7115" s="2" t="s">
        <v>33</v>
      </c>
      <c r="H7115">
        <v>439.86681983628722</v>
      </c>
      <c r="I7115">
        <v>443.084</v>
      </c>
      <c r="J7115">
        <v>443.73249999999996</v>
      </c>
      <c r="K7115">
        <v>456.74620000000004</v>
      </c>
      <c r="L7115">
        <v>456.10809999999998</v>
      </c>
      <c r="M7115">
        <v>451.89139999999992</v>
      </c>
      <c r="N7115">
        <v>444.73575000000005</v>
      </c>
      <c r="O7115">
        <v>0</v>
      </c>
      <c r="P7115">
        <v>0</v>
      </c>
      <c r="Q7115">
        <v>0</v>
      </c>
      <c r="R7115">
        <v>0</v>
      </c>
      <c r="S7115">
        <v>0</v>
      </c>
      <c r="T7115">
        <v>0</v>
      </c>
      <c r="U7115">
        <v>0</v>
      </c>
      <c r="V7115">
        <v>-2.3199999999999932</v>
      </c>
      <c r="W7115">
        <v>-0.54</v>
      </c>
      <c r="X7115">
        <v>0</v>
      </c>
      <c r="Y7115">
        <v>1</v>
      </c>
      <c r="Z7115">
        <v>0</v>
      </c>
      <c r="AA7115">
        <v>0</v>
      </c>
      <c r="AB7115">
        <v>1</v>
      </c>
      <c r="AC7115">
        <v>0</v>
      </c>
      <c r="AD7115">
        <v>1</v>
      </c>
      <c r="AE7115" s="2" t="s">
        <v>35</v>
      </c>
      <c r="AF7115">
        <v>-2.3400000000000318</v>
      </c>
      <c r="AG7115">
        <v>-0.54</v>
      </c>
    </row>
    <row r="7116" spans="1:33" x14ac:dyDescent="0.25">
      <c r="A7116" s="1">
        <v>44615.666666666664</v>
      </c>
      <c r="B7116">
        <v>432.66</v>
      </c>
      <c r="C7116">
        <v>433.26</v>
      </c>
      <c r="D7116">
        <v>421.35</v>
      </c>
      <c r="E7116">
        <v>421.95</v>
      </c>
      <c r="F7116">
        <v>132617882</v>
      </c>
      <c r="G7116" s="2" t="s">
        <v>33</v>
      </c>
      <c r="H7116">
        <v>436.28345586902981</v>
      </c>
      <c r="I7116">
        <v>440.18500000000006</v>
      </c>
      <c r="J7116">
        <v>443.10650000000004</v>
      </c>
      <c r="K7116">
        <v>455.7704</v>
      </c>
      <c r="L7116">
        <v>456.03619999999995</v>
      </c>
      <c r="M7116">
        <v>451.80740000000003</v>
      </c>
      <c r="N7116">
        <v>444.75580000000002</v>
      </c>
      <c r="O7116">
        <v>0</v>
      </c>
      <c r="P7116">
        <v>0</v>
      </c>
      <c r="Q7116">
        <v>0</v>
      </c>
      <c r="R7116">
        <v>0</v>
      </c>
      <c r="S7116">
        <v>0</v>
      </c>
      <c r="T7116">
        <v>0</v>
      </c>
      <c r="U7116">
        <v>0</v>
      </c>
      <c r="V7116">
        <v>-10.710000000000036</v>
      </c>
      <c r="W7116">
        <v>-2.48</v>
      </c>
      <c r="X7116">
        <v>0</v>
      </c>
      <c r="Y7116">
        <v>1</v>
      </c>
      <c r="Z7116">
        <v>0</v>
      </c>
      <c r="AA7116">
        <v>1</v>
      </c>
      <c r="AB7116">
        <v>0</v>
      </c>
      <c r="AC7116">
        <v>0</v>
      </c>
      <c r="AD7116">
        <v>1</v>
      </c>
      <c r="AE7116" s="2" t="s">
        <v>34</v>
      </c>
      <c r="AF7116">
        <v>3.0900000000000318</v>
      </c>
      <c r="AG7116">
        <v>0.72</v>
      </c>
    </row>
    <row r="7117" spans="1:33" x14ac:dyDescent="0.25">
      <c r="A7117" s="1">
        <v>44616.666666666664</v>
      </c>
      <c r="B7117">
        <v>411.02</v>
      </c>
      <c r="C7117">
        <v>428.76</v>
      </c>
      <c r="D7117">
        <v>410.64</v>
      </c>
      <c r="E7117">
        <v>428.3</v>
      </c>
      <c r="F7117">
        <v>213943520</v>
      </c>
      <c r="G7117" s="2" t="s">
        <v>33</v>
      </c>
      <c r="H7117">
        <v>434.68676469522387</v>
      </c>
      <c r="I7117">
        <v>437.26099999999997</v>
      </c>
      <c r="J7117">
        <v>442.85249999999996</v>
      </c>
      <c r="K7117">
        <v>455.005</v>
      </c>
      <c r="L7117">
        <v>455.97680000000003</v>
      </c>
      <c r="M7117">
        <v>451.75966666666665</v>
      </c>
      <c r="N7117">
        <v>444.82625000000002</v>
      </c>
      <c r="O7117">
        <v>0</v>
      </c>
      <c r="P7117">
        <v>0</v>
      </c>
      <c r="Q7117">
        <v>0</v>
      </c>
      <c r="R7117">
        <v>0</v>
      </c>
      <c r="S7117">
        <v>0</v>
      </c>
      <c r="T7117">
        <v>0</v>
      </c>
      <c r="U7117">
        <v>0</v>
      </c>
      <c r="V7117">
        <v>17.28000000000003</v>
      </c>
      <c r="W7117">
        <v>4.2</v>
      </c>
      <c r="X7117">
        <v>1</v>
      </c>
      <c r="Y7117">
        <v>0</v>
      </c>
      <c r="Z7117">
        <v>0</v>
      </c>
      <c r="AA7117">
        <v>1</v>
      </c>
      <c r="AB7117">
        <v>0</v>
      </c>
      <c r="AC7117">
        <v>0</v>
      </c>
      <c r="AD7117">
        <v>1</v>
      </c>
      <c r="AE7117" s="2" t="s">
        <v>35</v>
      </c>
      <c r="AF7117">
        <v>-10.930000000000007</v>
      </c>
      <c r="AG7117">
        <v>-2.59</v>
      </c>
    </row>
    <row r="7118" spans="1:33" x14ac:dyDescent="0.25">
      <c r="A7118" s="1">
        <v>44617.666666666664</v>
      </c>
      <c r="B7118">
        <v>429.61</v>
      </c>
      <c r="C7118">
        <v>437.84</v>
      </c>
      <c r="D7118">
        <v>427.86</v>
      </c>
      <c r="E7118">
        <v>437.75</v>
      </c>
      <c r="F7118">
        <v>121810381</v>
      </c>
      <c r="G7118" s="2" t="s">
        <v>33</v>
      </c>
      <c r="H7118">
        <v>435.29941175617915</v>
      </c>
      <c r="I7118">
        <v>436.10399999999998</v>
      </c>
      <c r="J7118">
        <v>443.178</v>
      </c>
      <c r="K7118">
        <v>454.49279999999999</v>
      </c>
      <c r="L7118">
        <v>456.06790000000001</v>
      </c>
      <c r="M7118">
        <v>451.74506666666662</v>
      </c>
      <c r="N7118">
        <v>444.98795000000007</v>
      </c>
      <c r="O7118">
        <v>0</v>
      </c>
      <c r="P7118">
        <v>0</v>
      </c>
      <c r="Q7118">
        <v>0</v>
      </c>
      <c r="R7118">
        <v>0</v>
      </c>
      <c r="S7118">
        <v>0</v>
      </c>
      <c r="T7118">
        <v>0</v>
      </c>
      <c r="U7118">
        <v>0</v>
      </c>
      <c r="V7118">
        <v>8.1399999999999864</v>
      </c>
      <c r="W7118">
        <v>1.89</v>
      </c>
      <c r="X7118">
        <v>1</v>
      </c>
      <c r="Y7118">
        <v>0</v>
      </c>
      <c r="Z7118">
        <v>0</v>
      </c>
      <c r="AA7118">
        <v>1</v>
      </c>
      <c r="AB7118">
        <v>0</v>
      </c>
      <c r="AC7118">
        <v>1</v>
      </c>
      <c r="AD7118">
        <v>0</v>
      </c>
      <c r="AE7118" s="2" t="s">
        <v>34</v>
      </c>
      <c r="AF7118">
        <v>1.3100000000000023</v>
      </c>
      <c r="AG7118">
        <v>0.31</v>
      </c>
    </row>
    <row r="7119" spans="1:33" x14ac:dyDescent="0.25">
      <c r="A7119" s="1">
        <v>44620.666666666664</v>
      </c>
      <c r="B7119">
        <v>432.03</v>
      </c>
      <c r="C7119">
        <v>438.2</v>
      </c>
      <c r="D7119">
        <v>430.7</v>
      </c>
      <c r="E7119">
        <v>436.63</v>
      </c>
      <c r="F7119">
        <v>145615101</v>
      </c>
      <c r="G7119" s="2" t="s">
        <v>33</v>
      </c>
      <c r="H7119">
        <v>435.56552940494339</v>
      </c>
      <c r="I7119">
        <v>435.721</v>
      </c>
      <c r="J7119">
        <v>442.91200000000009</v>
      </c>
      <c r="K7119">
        <v>453.81340000000006</v>
      </c>
      <c r="L7119">
        <v>456.10320000000002</v>
      </c>
      <c r="M7119">
        <v>451.71579999999994</v>
      </c>
      <c r="N7119">
        <v>445.11969999999997</v>
      </c>
      <c r="O7119">
        <v>0</v>
      </c>
      <c r="P7119">
        <v>0</v>
      </c>
      <c r="Q7119">
        <v>0</v>
      </c>
      <c r="R7119">
        <v>0</v>
      </c>
      <c r="S7119">
        <v>0</v>
      </c>
      <c r="T7119">
        <v>0</v>
      </c>
      <c r="U7119">
        <v>0</v>
      </c>
      <c r="V7119">
        <v>4.6000000000000227</v>
      </c>
      <c r="W7119">
        <v>1.06</v>
      </c>
      <c r="X7119">
        <v>1</v>
      </c>
      <c r="Y7119">
        <v>0</v>
      </c>
      <c r="Z7119">
        <v>0</v>
      </c>
      <c r="AA7119">
        <v>0</v>
      </c>
      <c r="AB7119">
        <v>1</v>
      </c>
      <c r="AC7119">
        <v>1</v>
      </c>
      <c r="AD7119">
        <v>0</v>
      </c>
      <c r="AE7119" s="2" t="s">
        <v>35</v>
      </c>
      <c r="AF7119">
        <v>-5.7200000000000273</v>
      </c>
      <c r="AG7119">
        <v>-1.31</v>
      </c>
    </row>
    <row r="7120" spans="1:33" x14ac:dyDescent="0.25">
      <c r="A7120" s="1">
        <v>44621.666666666664</v>
      </c>
      <c r="B7120">
        <v>435.04</v>
      </c>
      <c r="C7120">
        <v>437.17</v>
      </c>
      <c r="D7120">
        <v>427.11</v>
      </c>
      <c r="E7120">
        <v>429.98</v>
      </c>
      <c r="F7120">
        <v>137785954</v>
      </c>
      <c r="G7120" s="2" t="s">
        <v>33</v>
      </c>
      <c r="H7120">
        <v>434.44842352395472</v>
      </c>
      <c r="I7120">
        <v>434.81700000000001</v>
      </c>
      <c r="J7120">
        <v>441.91549999999995</v>
      </c>
      <c r="K7120">
        <v>453.084</v>
      </c>
      <c r="L7120">
        <v>456.05400000000003</v>
      </c>
      <c r="M7120">
        <v>451.65559999999999</v>
      </c>
      <c r="N7120">
        <v>445.18670000000003</v>
      </c>
      <c r="O7120">
        <v>1</v>
      </c>
      <c r="P7120">
        <v>1</v>
      </c>
      <c r="Q7120">
        <v>0</v>
      </c>
      <c r="R7120">
        <v>0</v>
      </c>
      <c r="S7120">
        <v>0</v>
      </c>
      <c r="T7120">
        <v>0</v>
      </c>
      <c r="U7120">
        <v>0</v>
      </c>
      <c r="V7120">
        <v>-5.0600000000000023</v>
      </c>
      <c r="W7120">
        <v>-1.1599999999999999</v>
      </c>
      <c r="X7120">
        <v>0</v>
      </c>
      <c r="Y7120">
        <v>1</v>
      </c>
      <c r="Z7120">
        <v>0</v>
      </c>
      <c r="AA7120">
        <v>1</v>
      </c>
      <c r="AB7120">
        <v>0</v>
      </c>
      <c r="AC7120">
        <v>1</v>
      </c>
      <c r="AD7120">
        <v>0</v>
      </c>
      <c r="AE7120" s="2" t="s">
        <v>35</v>
      </c>
      <c r="AF7120">
        <v>-1.589999999999975</v>
      </c>
      <c r="AG7120">
        <v>-0.36</v>
      </c>
    </row>
    <row r="7121" spans="1:33" x14ac:dyDescent="0.25">
      <c r="A7121" s="1">
        <v>44622.666666666664</v>
      </c>
      <c r="B7121">
        <v>432.37</v>
      </c>
      <c r="C7121">
        <v>439.72</v>
      </c>
      <c r="D7121">
        <v>431.57</v>
      </c>
      <c r="E7121">
        <v>437.89</v>
      </c>
      <c r="F7121">
        <v>117734135</v>
      </c>
      <c r="G7121" s="2" t="s">
        <v>33</v>
      </c>
      <c r="H7121">
        <v>435.13673881916384</v>
      </c>
      <c r="I7121">
        <v>433.99599999999998</v>
      </c>
      <c r="J7121">
        <v>441.16250000000002</v>
      </c>
      <c r="K7121">
        <v>452.64440000000002</v>
      </c>
      <c r="L7121">
        <v>456.04629999999997</v>
      </c>
      <c r="M7121">
        <v>451.64933333333329</v>
      </c>
      <c r="N7121">
        <v>445.29855000000003</v>
      </c>
      <c r="O7121">
        <v>0</v>
      </c>
      <c r="P7121">
        <v>0</v>
      </c>
      <c r="Q7121">
        <v>0</v>
      </c>
      <c r="R7121">
        <v>0</v>
      </c>
      <c r="S7121">
        <v>0</v>
      </c>
      <c r="T7121">
        <v>0</v>
      </c>
      <c r="U7121">
        <v>0</v>
      </c>
      <c r="V7121">
        <v>5.5199999999999818</v>
      </c>
      <c r="W7121">
        <v>1.28</v>
      </c>
      <c r="X7121">
        <v>1</v>
      </c>
      <c r="Y7121">
        <v>0</v>
      </c>
      <c r="Z7121">
        <v>0</v>
      </c>
      <c r="AA7121">
        <v>0</v>
      </c>
      <c r="AB7121">
        <v>1</v>
      </c>
      <c r="AC7121">
        <v>0</v>
      </c>
      <c r="AD7121">
        <v>1</v>
      </c>
      <c r="AE7121" s="2" t="s">
        <v>34</v>
      </c>
      <c r="AF7121">
        <v>2.3899999999999864</v>
      </c>
      <c r="AG7121">
        <v>0.56000000000000005</v>
      </c>
    </row>
    <row r="7122" spans="1:33" x14ac:dyDescent="0.25">
      <c r="A7122" s="1">
        <v>44623.666666666664</v>
      </c>
      <c r="B7122">
        <v>440.47</v>
      </c>
      <c r="C7122">
        <v>441.11</v>
      </c>
      <c r="D7122">
        <v>433.8</v>
      </c>
      <c r="E7122">
        <v>435.71</v>
      </c>
      <c r="F7122">
        <v>105502080</v>
      </c>
      <c r="G7122" s="2" t="s">
        <v>33</v>
      </c>
      <c r="H7122">
        <v>435.25139105533111</v>
      </c>
      <c r="I7122">
        <v>432.90699999999998</v>
      </c>
      <c r="J7122">
        <v>440.08050000000003</v>
      </c>
      <c r="K7122">
        <v>452.25900000000001</v>
      </c>
      <c r="L7122">
        <v>456.02479999999997</v>
      </c>
      <c r="M7122">
        <v>451.61640000000006</v>
      </c>
      <c r="N7122">
        <v>445.41739999999999</v>
      </c>
      <c r="O7122">
        <v>1</v>
      </c>
      <c r="P7122">
        <v>1</v>
      </c>
      <c r="Q7122">
        <v>1</v>
      </c>
      <c r="R7122">
        <v>0</v>
      </c>
      <c r="S7122">
        <v>0</v>
      </c>
      <c r="T7122">
        <v>0</v>
      </c>
      <c r="U7122">
        <v>0</v>
      </c>
      <c r="V7122">
        <v>-4.7600000000000477</v>
      </c>
      <c r="W7122">
        <v>-1.08</v>
      </c>
      <c r="X7122">
        <v>0</v>
      </c>
      <c r="Y7122">
        <v>1</v>
      </c>
      <c r="Z7122">
        <v>0</v>
      </c>
      <c r="AA7122">
        <v>1</v>
      </c>
      <c r="AB7122">
        <v>0</v>
      </c>
      <c r="AC7122">
        <v>1</v>
      </c>
      <c r="AD7122">
        <v>0</v>
      </c>
      <c r="AE7122" s="2" t="s">
        <v>34</v>
      </c>
      <c r="AF7122">
        <v>2.5800000000000409</v>
      </c>
      <c r="AG7122">
        <v>0.59</v>
      </c>
    </row>
    <row r="7123" spans="1:33" x14ac:dyDescent="0.25">
      <c r="A7123" s="1">
        <v>44624.666666666664</v>
      </c>
      <c r="B7123">
        <v>431.75</v>
      </c>
      <c r="C7123">
        <v>433.37</v>
      </c>
      <c r="D7123">
        <v>427.88</v>
      </c>
      <c r="E7123">
        <v>432.17</v>
      </c>
      <c r="F7123">
        <v>114088726</v>
      </c>
      <c r="G7123" s="2" t="s">
        <v>33</v>
      </c>
      <c r="H7123">
        <v>434.63511284426494</v>
      </c>
      <c r="I7123">
        <v>432.41800000000001</v>
      </c>
      <c r="J7123">
        <v>439.35900000000004</v>
      </c>
      <c r="K7123">
        <v>451.64120000000003</v>
      </c>
      <c r="L7123">
        <v>455.99959999999999</v>
      </c>
      <c r="M7123">
        <v>451.57413333333329</v>
      </c>
      <c r="N7123">
        <v>445.52394999999996</v>
      </c>
      <c r="O7123">
        <v>0</v>
      </c>
      <c r="P7123">
        <v>0</v>
      </c>
      <c r="Q7123">
        <v>0</v>
      </c>
      <c r="R7123">
        <v>0</v>
      </c>
      <c r="S7123">
        <v>0</v>
      </c>
      <c r="T7123">
        <v>0</v>
      </c>
      <c r="U7123">
        <v>0</v>
      </c>
      <c r="V7123">
        <v>0.42000000000001592</v>
      </c>
      <c r="W7123">
        <v>0.1</v>
      </c>
      <c r="X7123">
        <v>1</v>
      </c>
      <c r="Y7123">
        <v>0</v>
      </c>
      <c r="Z7123">
        <v>0</v>
      </c>
      <c r="AA7123">
        <v>0</v>
      </c>
      <c r="AB7123">
        <v>1</v>
      </c>
      <c r="AC7123">
        <v>0</v>
      </c>
      <c r="AD7123">
        <v>1</v>
      </c>
      <c r="AE7123" s="2" t="s">
        <v>35</v>
      </c>
      <c r="AF7123">
        <v>-3.9599999999999795</v>
      </c>
      <c r="AG7123">
        <v>-0.91</v>
      </c>
    </row>
    <row r="7124" spans="1:33" x14ac:dyDescent="0.25">
      <c r="A7124" s="1">
        <v>44627.666666666664</v>
      </c>
      <c r="B7124">
        <v>431.55</v>
      </c>
      <c r="C7124">
        <v>432.3</v>
      </c>
      <c r="D7124">
        <v>419.36</v>
      </c>
      <c r="E7124">
        <v>419.43</v>
      </c>
      <c r="F7124">
        <v>137896731</v>
      </c>
      <c r="G7124" s="2" t="s">
        <v>33</v>
      </c>
      <c r="H7124">
        <v>431.59409027541199</v>
      </c>
      <c r="I7124">
        <v>430.93799999999999</v>
      </c>
      <c r="J7124">
        <v>437.89549999999997</v>
      </c>
      <c r="K7124">
        <v>450.67599999999999</v>
      </c>
      <c r="L7124">
        <v>455.85769999999997</v>
      </c>
      <c r="M7124">
        <v>451.4530666666667</v>
      </c>
      <c r="N7124">
        <v>445.54470000000003</v>
      </c>
      <c r="O7124">
        <v>0</v>
      </c>
      <c r="P7124">
        <v>1</v>
      </c>
      <c r="Q7124">
        <v>0</v>
      </c>
      <c r="R7124">
        <v>0</v>
      </c>
      <c r="S7124">
        <v>0</v>
      </c>
      <c r="T7124">
        <v>0</v>
      </c>
      <c r="U7124">
        <v>0</v>
      </c>
      <c r="V7124">
        <v>-12.120000000000005</v>
      </c>
      <c r="W7124">
        <v>-2.81</v>
      </c>
      <c r="X7124">
        <v>0</v>
      </c>
      <c r="Y7124">
        <v>1</v>
      </c>
      <c r="Z7124">
        <v>0</v>
      </c>
      <c r="AA7124">
        <v>0</v>
      </c>
      <c r="AB7124">
        <v>1</v>
      </c>
      <c r="AC7124">
        <v>1</v>
      </c>
      <c r="AD7124">
        <v>0</v>
      </c>
      <c r="AE7124" s="2" t="s">
        <v>35</v>
      </c>
      <c r="AF7124">
        <v>-0.62000000000000455</v>
      </c>
      <c r="AG7124">
        <v>-0.14000000000000001</v>
      </c>
    </row>
    <row r="7125" spans="1:33" x14ac:dyDescent="0.25">
      <c r="A7125" s="1">
        <v>44628.666666666664</v>
      </c>
      <c r="B7125">
        <v>419.62</v>
      </c>
      <c r="C7125">
        <v>427.21</v>
      </c>
      <c r="D7125">
        <v>415.12</v>
      </c>
      <c r="E7125">
        <v>416.25</v>
      </c>
      <c r="F7125">
        <v>164778208</v>
      </c>
      <c r="G7125" s="2" t="s">
        <v>33</v>
      </c>
      <c r="H7125">
        <v>428.52527222032961</v>
      </c>
      <c r="I7125">
        <v>429.60599999999994</v>
      </c>
      <c r="J7125">
        <v>436.34499999999997</v>
      </c>
      <c r="K7125">
        <v>449.58899999999994</v>
      </c>
      <c r="L7125">
        <v>455.66839999999996</v>
      </c>
      <c r="M7125">
        <v>451.28706666666676</v>
      </c>
      <c r="N7125">
        <v>445.55124999999998</v>
      </c>
      <c r="O7125">
        <v>0</v>
      </c>
      <c r="P7125">
        <v>0</v>
      </c>
      <c r="Q7125">
        <v>0</v>
      </c>
      <c r="R7125">
        <v>0</v>
      </c>
      <c r="S7125">
        <v>0</v>
      </c>
      <c r="T7125">
        <v>0</v>
      </c>
      <c r="U7125">
        <v>0</v>
      </c>
      <c r="V7125">
        <v>-3.3700000000000045</v>
      </c>
      <c r="W7125">
        <v>-0.8</v>
      </c>
      <c r="X7125">
        <v>0</v>
      </c>
      <c r="Y7125">
        <v>1</v>
      </c>
      <c r="Z7125">
        <v>0</v>
      </c>
      <c r="AA7125">
        <v>1</v>
      </c>
      <c r="AB7125">
        <v>0</v>
      </c>
      <c r="AC7125">
        <v>0</v>
      </c>
      <c r="AD7125">
        <v>1</v>
      </c>
      <c r="AE7125" s="2" t="s">
        <v>34</v>
      </c>
      <c r="AF7125">
        <v>0.18999999999999773</v>
      </c>
      <c r="AG7125">
        <v>0.05</v>
      </c>
    </row>
    <row r="7126" spans="1:33" x14ac:dyDescent="0.25">
      <c r="A7126" s="1">
        <v>44629.666666666664</v>
      </c>
      <c r="B7126">
        <v>425.14</v>
      </c>
      <c r="C7126">
        <v>429.51</v>
      </c>
      <c r="D7126">
        <v>422.82</v>
      </c>
      <c r="E7126">
        <v>427.41</v>
      </c>
      <c r="F7126">
        <v>116991546</v>
      </c>
      <c r="G7126" s="2" t="s">
        <v>33</v>
      </c>
      <c r="H7126">
        <v>428.30221777626372</v>
      </c>
      <c r="I7126">
        <v>430.15200000000004</v>
      </c>
      <c r="J7126">
        <v>435.16850000000005</v>
      </c>
      <c r="K7126">
        <v>448.59199999999998</v>
      </c>
      <c r="L7126">
        <v>455.51749999999998</v>
      </c>
      <c r="M7126">
        <v>451.20993333333325</v>
      </c>
      <c r="N7126">
        <v>445.59245000000004</v>
      </c>
      <c r="O7126">
        <v>0</v>
      </c>
      <c r="P7126">
        <v>0</v>
      </c>
      <c r="Q7126">
        <v>0</v>
      </c>
      <c r="R7126">
        <v>0</v>
      </c>
      <c r="S7126">
        <v>0</v>
      </c>
      <c r="T7126">
        <v>0</v>
      </c>
      <c r="U7126">
        <v>0</v>
      </c>
      <c r="V7126">
        <v>2.2700000000000387</v>
      </c>
      <c r="W7126">
        <v>0.53</v>
      </c>
      <c r="X7126">
        <v>1</v>
      </c>
      <c r="Y7126">
        <v>0</v>
      </c>
      <c r="Z7126">
        <v>0</v>
      </c>
      <c r="AA7126">
        <v>1</v>
      </c>
      <c r="AB7126">
        <v>0</v>
      </c>
      <c r="AC7126">
        <v>0</v>
      </c>
      <c r="AD7126">
        <v>1</v>
      </c>
      <c r="AE7126" s="2" t="s">
        <v>34</v>
      </c>
      <c r="AF7126">
        <v>8.8899999999999864</v>
      </c>
      <c r="AG7126">
        <v>2.14</v>
      </c>
    </row>
    <row r="7127" spans="1:33" x14ac:dyDescent="0.25">
      <c r="A7127" s="1">
        <v>44630.666666666664</v>
      </c>
      <c r="B7127">
        <v>422.52</v>
      </c>
      <c r="C7127">
        <v>426.43</v>
      </c>
      <c r="D7127">
        <v>420.44</v>
      </c>
      <c r="E7127">
        <v>425.48</v>
      </c>
      <c r="F7127">
        <v>93972655</v>
      </c>
      <c r="G7127" s="2" t="s">
        <v>33</v>
      </c>
      <c r="H7127">
        <v>427.73777422101102</v>
      </c>
      <c r="I7127">
        <v>429.87</v>
      </c>
      <c r="J7127">
        <v>433.56550000000004</v>
      </c>
      <c r="K7127">
        <v>447.56420000000003</v>
      </c>
      <c r="L7127">
        <v>455.31360000000001</v>
      </c>
      <c r="M7127">
        <v>451.10140000000007</v>
      </c>
      <c r="N7127">
        <v>445.62864999999999</v>
      </c>
      <c r="O7127">
        <v>0</v>
      </c>
      <c r="P7127">
        <v>0</v>
      </c>
      <c r="Q7127">
        <v>0</v>
      </c>
      <c r="R7127">
        <v>0</v>
      </c>
      <c r="S7127">
        <v>0</v>
      </c>
      <c r="T7127">
        <v>0</v>
      </c>
      <c r="U7127">
        <v>0</v>
      </c>
      <c r="V7127">
        <v>2.9600000000000364</v>
      </c>
      <c r="W7127">
        <v>0.7</v>
      </c>
      <c r="X7127">
        <v>1</v>
      </c>
      <c r="Y7127">
        <v>0</v>
      </c>
      <c r="Z7127">
        <v>0</v>
      </c>
      <c r="AA7127">
        <v>0</v>
      </c>
      <c r="AB7127">
        <v>1</v>
      </c>
      <c r="AC7127">
        <v>1</v>
      </c>
      <c r="AD7127">
        <v>0</v>
      </c>
      <c r="AE7127" s="2" t="s">
        <v>35</v>
      </c>
      <c r="AF7127">
        <v>-4.8900000000000432</v>
      </c>
      <c r="AG7127">
        <v>-1.1399999999999999</v>
      </c>
    </row>
    <row r="7128" spans="1:33" x14ac:dyDescent="0.25">
      <c r="A7128" s="1">
        <v>44631.666666666664</v>
      </c>
      <c r="B7128">
        <v>428.12</v>
      </c>
      <c r="C7128">
        <v>428.77</v>
      </c>
      <c r="D7128">
        <v>419.53</v>
      </c>
      <c r="E7128">
        <v>420.07</v>
      </c>
      <c r="F7128">
        <v>95637309</v>
      </c>
      <c r="G7128" s="2" t="s">
        <v>33</v>
      </c>
      <c r="H7128">
        <v>426.20421937680885</v>
      </c>
      <c r="I7128">
        <v>428.10199999999998</v>
      </c>
      <c r="J7128">
        <v>432.10299999999995</v>
      </c>
      <c r="K7128">
        <v>446.41600000000005</v>
      </c>
      <c r="L7128">
        <v>455.04239999999999</v>
      </c>
      <c r="M7128">
        <v>450.95193333333327</v>
      </c>
      <c r="N7128">
        <v>445.63364999999999</v>
      </c>
      <c r="O7128">
        <v>1</v>
      </c>
      <c r="P7128">
        <v>1</v>
      </c>
      <c r="Q7128">
        <v>0</v>
      </c>
      <c r="R7128">
        <v>0</v>
      </c>
      <c r="S7128">
        <v>0</v>
      </c>
      <c r="T7128">
        <v>0</v>
      </c>
      <c r="U7128">
        <v>0</v>
      </c>
      <c r="V7128">
        <v>-8.0500000000000114</v>
      </c>
      <c r="W7128">
        <v>-1.88</v>
      </c>
      <c r="X7128">
        <v>0</v>
      </c>
      <c r="Y7128">
        <v>1</v>
      </c>
      <c r="Z7128">
        <v>0</v>
      </c>
      <c r="AA7128">
        <v>0</v>
      </c>
      <c r="AB7128">
        <v>1</v>
      </c>
      <c r="AC7128">
        <v>1</v>
      </c>
      <c r="AD7128">
        <v>0</v>
      </c>
      <c r="AE7128" s="2" t="s">
        <v>34</v>
      </c>
      <c r="AF7128">
        <v>2.6399999999999864</v>
      </c>
      <c r="AG7128">
        <v>0.62</v>
      </c>
    </row>
    <row r="7129" spans="1:33" x14ac:dyDescent="0.25">
      <c r="A7129" s="1">
        <v>44634.666666666664</v>
      </c>
      <c r="B7129">
        <v>420.89</v>
      </c>
      <c r="C7129">
        <v>424.55</v>
      </c>
      <c r="D7129">
        <v>415.79</v>
      </c>
      <c r="E7129">
        <v>417</v>
      </c>
      <c r="F7129">
        <v>95730033</v>
      </c>
      <c r="G7129" s="2" t="s">
        <v>33</v>
      </c>
      <c r="H7129">
        <v>424.36337550144708</v>
      </c>
      <c r="I7129">
        <v>426.13899999999995</v>
      </c>
      <c r="J7129">
        <v>430.93</v>
      </c>
      <c r="K7129">
        <v>445.2328</v>
      </c>
      <c r="L7129">
        <v>454.70599999999996</v>
      </c>
      <c r="M7129">
        <v>450.78440000000001</v>
      </c>
      <c r="N7129">
        <v>445.62219999999996</v>
      </c>
      <c r="O7129">
        <v>0</v>
      </c>
      <c r="P7129">
        <v>0</v>
      </c>
      <c r="Q7129">
        <v>0</v>
      </c>
      <c r="R7129">
        <v>0</v>
      </c>
      <c r="S7129">
        <v>0</v>
      </c>
      <c r="T7129">
        <v>0</v>
      </c>
      <c r="U7129">
        <v>0</v>
      </c>
      <c r="V7129">
        <v>-3.8899999999999864</v>
      </c>
      <c r="W7129">
        <v>-0.92</v>
      </c>
      <c r="X7129">
        <v>0</v>
      </c>
      <c r="Y7129">
        <v>1</v>
      </c>
      <c r="Z7129">
        <v>0</v>
      </c>
      <c r="AA7129">
        <v>1</v>
      </c>
      <c r="AB7129">
        <v>0</v>
      </c>
      <c r="AC7129">
        <v>0</v>
      </c>
      <c r="AD7129">
        <v>1</v>
      </c>
      <c r="AE7129" s="2" t="s">
        <v>34</v>
      </c>
      <c r="AF7129">
        <v>0.81999999999999318</v>
      </c>
      <c r="AG7129">
        <v>0.2</v>
      </c>
    </row>
    <row r="7130" spans="1:33" x14ac:dyDescent="0.25">
      <c r="A7130" s="1">
        <v>44635.666666666664</v>
      </c>
      <c r="B7130">
        <v>419.77</v>
      </c>
      <c r="C7130">
        <v>426.84</v>
      </c>
      <c r="D7130">
        <v>418.42</v>
      </c>
      <c r="E7130">
        <v>426.17</v>
      </c>
      <c r="F7130">
        <v>106221443</v>
      </c>
      <c r="G7130" s="2" t="s">
        <v>33</v>
      </c>
      <c r="H7130">
        <v>424.72470040115775</v>
      </c>
      <c r="I7130">
        <v>425.75799999999998</v>
      </c>
      <c r="J7130">
        <v>430.28750000000002</v>
      </c>
      <c r="K7130">
        <v>444.25699999999995</v>
      </c>
      <c r="L7130">
        <v>454.4436</v>
      </c>
      <c r="M7130">
        <v>450.67433333333332</v>
      </c>
      <c r="N7130">
        <v>445.65285000000006</v>
      </c>
      <c r="O7130">
        <v>0</v>
      </c>
      <c r="P7130">
        <v>0</v>
      </c>
      <c r="Q7130">
        <v>0</v>
      </c>
      <c r="R7130">
        <v>0</v>
      </c>
      <c r="S7130">
        <v>0</v>
      </c>
      <c r="T7130">
        <v>0</v>
      </c>
      <c r="U7130">
        <v>0</v>
      </c>
      <c r="V7130">
        <v>6.4000000000000341</v>
      </c>
      <c r="W7130">
        <v>1.52</v>
      </c>
      <c r="X7130">
        <v>1</v>
      </c>
      <c r="Y7130">
        <v>0</v>
      </c>
      <c r="Z7130">
        <v>0</v>
      </c>
      <c r="AA7130">
        <v>1</v>
      </c>
      <c r="AB7130">
        <v>0</v>
      </c>
      <c r="AC7130">
        <v>0</v>
      </c>
      <c r="AD7130">
        <v>1</v>
      </c>
      <c r="AE7130" s="2" t="s">
        <v>34</v>
      </c>
      <c r="AF7130">
        <v>2.7699999999999818</v>
      </c>
      <c r="AG7130">
        <v>0.66</v>
      </c>
    </row>
    <row r="7131" spans="1:33" x14ac:dyDescent="0.25">
      <c r="A7131" s="1">
        <v>44636.666666666664</v>
      </c>
      <c r="B7131">
        <v>429.89</v>
      </c>
      <c r="C7131">
        <v>435.68</v>
      </c>
      <c r="D7131">
        <v>424.8</v>
      </c>
      <c r="E7131">
        <v>435.62</v>
      </c>
      <c r="F7131">
        <v>144955539</v>
      </c>
      <c r="G7131" s="2" t="s">
        <v>33</v>
      </c>
      <c r="H7131">
        <v>426.90376032092627</v>
      </c>
      <c r="I7131">
        <v>425.53099999999995</v>
      </c>
      <c r="J7131">
        <v>429.76350000000002</v>
      </c>
      <c r="K7131">
        <v>443.41519999999997</v>
      </c>
      <c r="L7131">
        <v>454.26389999999998</v>
      </c>
      <c r="M7131">
        <v>450.61993333333339</v>
      </c>
      <c r="N7131">
        <v>445.73260000000005</v>
      </c>
      <c r="O7131">
        <v>1</v>
      </c>
      <c r="P7131">
        <v>1</v>
      </c>
      <c r="Q7131">
        <v>1</v>
      </c>
      <c r="R7131">
        <v>0</v>
      </c>
      <c r="S7131">
        <v>0</v>
      </c>
      <c r="T7131">
        <v>0</v>
      </c>
      <c r="U7131">
        <v>0</v>
      </c>
      <c r="V7131">
        <v>5.7300000000000182</v>
      </c>
      <c r="W7131">
        <v>1.33</v>
      </c>
      <c r="X7131">
        <v>1</v>
      </c>
      <c r="Y7131">
        <v>0</v>
      </c>
      <c r="Z7131">
        <v>0</v>
      </c>
      <c r="AA7131">
        <v>1</v>
      </c>
      <c r="AB7131">
        <v>0</v>
      </c>
      <c r="AC7131">
        <v>1</v>
      </c>
      <c r="AD7131">
        <v>0</v>
      </c>
      <c r="AE7131" s="2" t="s">
        <v>34</v>
      </c>
      <c r="AF7131">
        <v>3.7199999999999704</v>
      </c>
      <c r="AG7131">
        <v>0.87</v>
      </c>
    </row>
    <row r="7132" spans="1:33" x14ac:dyDescent="0.25">
      <c r="A7132" s="1">
        <v>44637.666666666664</v>
      </c>
      <c r="B7132">
        <v>433.59</v>
      </c>
      <c r="C7132">
        <v>441.07</v>
      </c>
      <c r="D7132">
        <v>433.19</v>
      </c>
      <c r="E7132">
        <v>441.07</v>
      </c>
      <c r="F7132">
        <v>102677100</v>
      </c>
      <c r="G7132" s="2" t="s">
        <v>33</v>
      </c>
      <c r="H7132">
        <v>429.73700825674103</v>
      </c>
      <c r="I7132">
        <v>426.06700000000001</v>
      </c>
      <c r="J7132">
        <v>429.48699999999997</v>
      </c>
      <c r="K7132">
        <v>442.68560000000002</v>
      </c>
      <c r="L7132">
        <v>454.14339999999999</v>
      </c>
      <c r="M7132">
        <v>450.59299999999996</v>
      </c>
      <c r="N7132">
        <v>445.83629999999999</v>
      </c>
      <c r="O7132">
        <v>1</v>
      </c>
      <c r="P7132">
        <v>1</v>
      </c>
      <c r="Q7132">
        <v>1</v>
      </c>
      <c r="R7132">
        <v>0</v>
      </c>
      <c r="S7132">
        <v>0</v>
      </c>
      <c r="T7132">
        <v>0</v>
      </c>
      <c r="U7132">
        <v>0</v>
      </c>
      <c r="V7132">
        <v>7.4800000000000182</v>
      </c>
      <c r="W7132">
        <v>1.73</v>
      </c>
      <c r="X7132">
        <v>1</v>
      </c>
      <c r="Y7132">
        <v>0</v>
      </c>
      <c r="Z7132">
        <v>0</v>
      </c>
      <c r="AA7132">
        <v>1</v>
      </c>
      <c r="AB7132">
        <v>0</v>
      </c>
      <c r="AC7132">
        <v>1</v>
      </c>
      <c r="AD7132">
        <v>0</v>
      </c>
      <c r="AE7132" s="2" t="s">
        <v>35</v>
      </c>
      <c r="AF7132">
        <v>-2.0300000000000296</v>
      </c>
      <c r="AG7132">
        <v>-0.47</v>
      </c>
    </row>
    <row r="7133" spans="1:33" x14ac:dyDescent="0.25">
      <c r="A7133" s="1">
        <v>44638.666666666664</v>
      </c>
      <c r="B7133">
        <v>438</v>
      </c>
      <c r="C7133">
        <v>444.86</v>
      </c>
      <c r="D7133">
        <v>437.22</v>
      </c>
      <c r="E7133">
        <v>444.52</v>
      </c>
      <c r="F7133">
        <v>106352954</v>
      </c>
      <c r="G7133" s="2" t="s">
        <v>33</v>
      </c>
      <c r="H7133">
        <v>432.69360660539286</v>
      </c>
      <c r="I7133">
        <v>427.30199999999996</v>
      </c>
      <c r="J7133">
        <v>429.85999999999996</v>
      </c>
      <c r="K7133">
        <v>442.20839999999998</v>
      </c>
      <c r="L7133">
        <v>454.03310000000005</v>
      </c>
      <c r="M7133">
        <v>450.58366666666666</v>
      </c>
      <c r="N7133">
        <v>445.96504999999996</v>
      </c>
      <c r="O7133">
        <v>1</v>
      </c>
      <c r="P7133">
        <v>1</v>
      </c>
      <c r="Q7133">
        <v>1</v>
      </c>
      <c r="R7133">
        <v>0</v>
      </c>
      <c r="S7133">
        <v>0</v>
      </c>
      <c r="T7133">
        <v>0</v>
      </c>
      <c r="U7133">
        <v>0</v>
      </c>
      <c r="V7133">
        <v>6.5199999999999818</v>
      </c>
      <c r="W7133">
        <v>1.49</v>
      </c>
      <c r="X7133">
        <v>1</v>
      </c>
      <c r="Y7133">
        <v>0</v>
      </c>
      <c r="Z7133">
        <v>0</v>
      </c>
      <c r="AA7133">
        <v>1</v>
      </c>
      <c r="AB7133">
        <v>0</v>
      </c>
      <c r="AC7133">
        <v>1</v>
      </c>
      <c r="AD7133">
        <v>0</v>
      </c>
      <c r="AE7133" s="2" t="s">
        <v>35</v>
      </c>
      <c r="AF7133">
        <v>-3.0699999999999932</v>
      </c>
      <c r="AG7133">
        <v>-0.7</v>
      </c>
    </row>
    <row r="7134" spans="1:33" x14ac:dyDescent="0.25">
      <c r="A7134" s="1">
        <v>44641.666666666664</v>
      </c>
      <c r="B7134">
        <v>444.34</v>
      </c>
      <c r="C7134">
        <v>446.46</v>
      </c>
      <c r="D7134">
        <v>440.68</v>
      </c>
      <c r="E7134">
        <v>444.39</v>
      </c>
      <c r="F7134">
        <v>88349797</v>
      </c>
      <c r="G7134" s="2" t="s">
        <v>33</v>
      </c>
      <c r="H7134">
        <v>435.03288528431432</v>
      </c>
      <c r="I7134">
        <v>429.79799999999994</v>
      </c>
      <c r="J7134">
        <v>430.36800000000005</v>
      </c>
      <c r="K7134">
        <v>441.73740000000004</v>
      </c>
      <c r="L7134">
        <v>453.91739999999999</v>
      </c>
      <c r="M7134">
        <v>450.56646666666666</v>
      </c>
      <c r="N7134">
        <v>446.07400000000001</v>
      </c>
      <c r="O7134">
        <v>1</v>
      </c>
      <c r="P7134">
        <v>1</v>
      </c>
      <c r="Q7134">
        <v>1</v>
      </c>
      <c r="R7134">
        <v>1</v>
      </c>
      <c r="S7134">
        <v>0</v>
      </c>
      <c r="T7134">
        <v>0</v>
      </c>
      <c r="U7134">
        <v>0</v>
      </c>
      <c r="V7134">
        <v>5.0000000000011369E-2</v>
      </c>
      <c r="W7134">
        <v>0.01</v>
      </c>
      <c r="X7134">
        <v>1</v>
      </c>
      <c r="Y7134">
        <v>0</v>
      </c>
      <c r="Z7134">
        <v>0</v>
      </c>
      <c r="AA7134">
        <v>1</v>
      </c>
      <c r="AB7134">
        <v>0</v>
      </c>
      <c r="AC7134">
        <v>1</v>
      </c>
      <c r="AD7134">
        <v>0</v>
      </c>
      <c r="AE7134" s="2" t="s">
        <v>35</v>
      </c>
      <c r="AF7134">
        <v>-0.18000000000000682</v>
      </c>
      <c r="AG7134">
        <v>-0.04</v>
      </c>
    </row>
    <row r="7135" spans="1:33" x14ac:dyDescent="0.25">
      <c r="A7135" s="1">
        <v>44642.666666666664</v>
      </c>
      <c r="B7135">
        <v>445.86</v>
      </c>
      <c r="C7135">
        <v>450.58</v>
      </c>
      <c r="D7135">
        <v>445.86</v>
      </c>
      <c r="E7135">
        <v>449.59</v>
      </c>
      <c r="F7135">
        <v>74650436</v>
      </c>
      <c r="G7135" s="2" t="s">
        <v>33</v>
      </c>
      <c r="H7135">
        <v>437.94430822745147</v>
      </c>
      <c r="I7135">
        <v>433.13199999999995</v>
      </c>
      <c r="J7135">
        <v>431.36900000000003</v>
      </c>
      <c r="K7135">
        <v>441.40740000000005</v>
      </c>
      <c r="L7135">
        <v>453.87389999999999</v>
      </c>
      <c r="M7135">
        <v>450.60346666666669</v>
      </c>
      <c r="N7135">
        <v>446.21100000000001</v>
      </c>
      <c r="O7135">
        <v>1</v>
      </c>
      <c r="P7135">
        <v>1</v>
      </c>
      <c r="Q7135">
        <v>1</v>
      </c>
      <c r="R7135">
        <v>1</v>
      </c>
      <c r="S7135">
        <v>0</v>
      </c>
      <c r="T7135">
        <v>0</v>
      </c>
      <c r="U7135">
        <v>0</v>
      </c>
      <c r="V7135">
        <v>3.7299999999999613</v>
      </c>
      <c r="W7135">
        <v>0.84</v>
      </c>
      <c r="X7135">
        <v>1</v>
      </c>
      <c r="Y7135">
        <v>0</v>
      </c>
      <c r="Z7135">
        <v>0</v>
      </c>
      <c r="AA7135">
        <v>0</v>
      </c>
      <c r="AB7135">
        <v>1</v>
      </c>
      <c r="AC7135">
        <v>1</v>
      </c>
      <c r="AD7135">
        <v>0</v>
      </c>
      <c r="AE7135" s="2" t="s">
        <v>34</v>
      </c>
      <c r="AF7135">
        <v>1.4700000000000273</v>
      </c>
      <c r="AG7135">
        <v>0.33</v>
      </c>
    </row>
    <row r="7136" spans="1:33" x14ac:dyDescent="0.25">
      <c r="A7136" s="1">
        <v>44643.666666666664</v>
      </c>
      <c r="B7136">
        <v>446.91</v>
      </c>
      <c r="C7136">
        <v>448.49</v>
      </c>
      <c r="D7136">
        <v>443.71</v>
      </c>
      <c r="E7136">
        <v>443.8</v>
      </c>
      <c r="F7136">
        <v>79428898</v>
      </c>
      <c r="G7136" s="2" t="s">
        <v>33</v>
      </c>
      <c r="H7136">
        <v>439.11544658196118</v>
      </c>
      <c r="I7136">
        <v>434.77100000000002</v>
      </c>
      <c r="J7136">
        <v>432.4615</v>
      </c>
      <c r="K7136">
        <v>440.97320000000002</v>
      </c>
      <c r="L7136">
        <v>453.7287</v>
      </c>
      <c r="M7136">
        <v>450.63426666666669</v>
      </c>
      <c r="N7136">
        <v>446.3186</v>
      </c>
      <c r="O7136">
        <v>1</v>
      </c>
      <c r="P7136">
        <v>1</v>
      </c>
      <c r="Q7136">
        <v>1</v>
      </c>
      <c r="R7136">
        <v>1</v>
      </c>
      <c r="S7136">
        <v>0</v>
      </c>
      <c r="T7136">
        <v>0</v>
      </c>
      <c r="U7136">
        <v>1</v>
      </c>
      <c r="V7136">
        <v>-3.1100000000000136</v>
      </c>
      <c r="W7136">
        <v>-0.7</v>
      </c>
      <c r="X7136">
        <v>0</v>
      </c>
      <c r="Y7136">
        <v>1</v>
      </c>
      <c r="Z7136">
        <v>0</v>
      </c>
      <c r="AA7136">
        <v>1</v>
      </c>
      <c r="AB7136">
        <v>0</v>
      </c>
      <c r="AC7136">
        <v>1</v>
      </c>
      <c r="AD7136">
        <v>0</v>
      </c>
      <c r="AE7136" s="2" t="s">
        <v>35</v>
      </c>
      <c r="AF7136">
        <v>-2.67999999999995</v>
      </c>
      <c r="AG7136">
        <v>-0.6</v>
      </c>
    </row>
    <row r="7137" spans="1:33" x14ac:dyDescent="0.25">
      <c r="A7137" s="1">
        <v>44644.666666666664</v>
      </c>
      <c r="B7137">
        <v>445.94</v>
      </c>
      <c r="C7137">
        <v>450.5</v>
      </c>
      <c r="D7137">
        <v>444.76</v>
      </c>
      <c r="E7137">
        <v>450.49</v>
      </c>
      <c r="F7137">
        <v>64739295</v>
      </c>
      <c r="G7137" s="2" t="s">
        <v>33</v>
      </c>
      <c r="H7137">
        <v>441.39035726556898</v>
      </c>
      <c r="I7137">
        <v>437.27200000000005</v>
      </c>
      <c r="J7137">
        <v>433.57100000000003</v>
      </c>
      <c r="K7137">
        <v>440.58799999999997</v>
      </c>
      <c r="L7137">
        <v>453.64109999999999</v>
      </c>
      <c r="M7137">
        <v>450.70513333333326</v>
      </c>
      <c r="N7137">
        <v>446.46280000000002</v>
      </c>
      <c r="O7137">
        <v>1</v>
      </c>
      <c r="P7137">
        <v>1</v>
      </c>
      <c r="Q7137">
        <v>1</v>
      </c>
      <c r="R7137">
        <v>1</v>
      </c>
      <c r="S7137">
        <v>0</v>
      </c>
      <c r="T7137">
        <v>0</v>
      </c>
      <c r="U7137">
        <v>0</v>
      </c>
      <c r="V7137">
        <v>4.5500000000000114</v>
      </c>
      <c r="W7137">
        <v>1.02</v>
      </c>
      <c r="X7137">
        <v>1</v>
      </c>
      <c r="Y7137">
        <v>0</v>
      </c>
      <c r="Z7137">
        <v>0</v>
      </c>
      <c r="AA7137">
        <v>1</v>
      </c>
      <c r="AB7137">
        <v>0</v>
      </c>
      <c r="AC7137">
        <v>0</v>
      </c>
      <c r="AD7137">
        <v>1</v>
      </c>
      <c r="AE7137" s="2" t="s">
        <v>34</v>
      </c>
      <c r="AF7137">
        <v>2.1399999999999864</v>
      </c>
      <c r="AG7137">
        <v>0.48</v>
      </c>
    </row>
    <row r="7138" spans="1:33" x14ac:dyDescent="0.25">
      <c r="A7138" s="1">
        <v>44645.666666666664</v>
      </c>
      <c r="B7138">
        <v>451.16</v>
      </c>
      <c r="C7138">
        <v>452.98</v>
      </c>
      <c r="D7138">
        <v>448.43</v>
      </c>
      <c r="E7138">
        <v>452.69</v>
      </c>
      <c r="F7138">
        <v>77101689</v>
      </c>
      <c r="G7138" s="2" t="s">
        <v>33</v>
      </c>
      <c r="H7138">
        <v>443.65028581245519</v>
      </c>
      <c r="I7138">
        <v>440.53399999999999</v>
      </c>
      <c r="J7138">
        <v>434.31800000000004</v>
      </c>
      <c r="K7138">
        <v>440.22140000000002</v>
      </c>
      <c r="L7138">
        <v>453.56760000000003</v>
      </c>
      <c r="M7138">
        <v>450.76733333333328</v>
      </c>
      <c r="N7138">
        <v>446.60820000000001</v>
      </c>
      <c r="O7138">
        <v>1</v>
      </c>
      <c r="P7138">
        <v>1</v>
      </c>
      <c r="Q7138">
        <v>1</v>
      </c>
      <c r="R7138">
        <v>1</v>
      </c>
      <c r="S7138">
        <v>0</v>
      </c>
      <c r="T7138">
        <v>1</v>
      </c>
      <c r="U7138">
        <v>1</v>
      </c>
      <c r="V7138">
        <v>1.5299999999999727</v>
      </c>
      <c r="W7138">
        <v>0.34</v>
      </c>
      <c r="X7138">
        <v>1</v>
      </c>
      <c r="Y7138">
        <v>0</v>
      </c>
      <c r="Z7138">
        <v>0</v>
      </c>
      <c r="AA7138">
        <v>1</v>
      </c>
      <c r="AB7138">
        <v>0</v>
      </c>
      <c r="AC7138">
        <v>1</v>
      </c>
      <c r="AD7138">
        <v>0</v>
      </c>
      <c r="AE7138" s="2" t="s">
        <v>34</v>
      </c>
      <c r="AF7138">
        <v>0.67000000000001592</v>
      </c>
      <c r="AG7138">
        <v>0.15</v>
      </c>
    </row>
    <row r="7139" spans="1:33" x14ac:dyDescent="0.25">
      <c r="A7139" s="1">
        <v>44648.666666666664</v>
      </c>
      <c r="B7139">
        <v>452.06</v>
      </c>
      <c r="C7139">
        <v>455.91</v>
      </c>
      <c r="D7139">
        <v>450.06</v>
      </c>
      <c r="E7139">
        <v>455.91</v>
      </c>
      <c r="F7139">
        <v>68531999</v>
      </c>
      <c r="G7139" s="2" t="s">
        <v>33</v>
      </c>
      <c r="H7139">
        <v>446.10222864996422</v>
      </c>
      <c r="I7139">
        <v>444.42500000000001</v>
      </c>
      <c r="J7139">
        <v>435.28199999999998</v>
      </c>
      <c r="K7139">
        <v>440.04900000000004</v>
      </c>
      <c r="L7139">
        <v>453.50769999999994</v>
      </c>
      <c r="M7139">
        <v>450.82499999999999</v>
      </c>
      <c r="N7139">
        <v>446.76619999999997</v>
      </c>
      <c r="O7139">
        <v>1</v>
      </c>
      <c r="P7139">
        <v>1</v>
      </c>
      <c r="Q7139">
        <v>1</v>
      </c>
      <c r="R7139">
        <v>1</v>
      </c>
      <c r="S7139">
        <v>0</v>
      </c>
      <c r="T7139">
        <v>1</v>
      </c>
      <c r="U7139">
        <v>1</v>
      </c>
      <c r="V7139">
        <v>3.8500000000000227</v>
      </c>
      <c r="W7139">
        <v>0.85</v>
      </c>
      <c r="X7139">
        <v>1</v>
      </c>
      <c r="Y7139">
        <v>0</v>
      </c>
      <c r="Z7139">
        <v>0</v>
      </c>
      <c r="AA7139">
        <v>1</v>
      </c>
      <c r="AB7139">
        <v>0</v>
      </c>
      <c r="AC7139">
        <v>1</v>
      </c>
      <c r="AD7139">
        <v>0</v>
      </c>
      <c r="AE7139" s="2" t="s">
        <v>35</v>
      </c>
      <c r="AF7139">
        <v>-0.62999999999999545</v>
      </c>
      <c r="AG7139">
        <v>-0.14000000000000001</v>
      </c>
    </row>
    <row r="7140" spans="1:33" x14ac:dyDescent="0.25">
      <c r="A7140" s="1">
        <v>44649.666666666664</v>
      </c>
      <c r="B7140">
        <v>460.02</v>
      </c>
      <c r="C7140">
        <v>462.07</v>
      </c>
      <c r="D7140">
        <v>457.18</v>
      </c>
      <c r="E7140">
        <v>461.55</v>
      </c>
      <c r="F7140">
        <v>86581630</v>
      </c>
      <c r="G7140" s="2" t="s">
        <v>33</v>
      </c>
      <c r="H7140">
        <v>449.19178291997139</v>
      </c>
      <c r="I7140">
        <v>447.96300000000002</v>
      </c>
      <c r="J7140">
        <v>436.86049999999994</v>
      </c>
      <c r="K7140">
        <v>439.98559999999998</v>
      </c>
      <c r="L7140">
        <v>453.476</v>
      </c>
      <c r="M7140">
        <v>450.91553333333337</v>
      </c>
      <c r="N7140">
        <v>446.94765000000001</v>
      </c>
      <c r="O7140">
        <v>1</v>
      </c>
      <c r="P7140">
        <v>1</v>
      </c>
      <c r="Q7140">
        <v>1</v>
      </c>
      <c r="R7140">
        <v>1</v>
      </c>
      <c r="S7140">
        <v>1</v>
      </c>
      <c r="T7140">
        <v>1</v>
      </c>
      <c r="U7140">
        <v>1</v>
      </c>
      <c r="V7140">
        <v>1.5300000000000296</v>
      </c>
      <c r="W7140">
        <v>0.33</v>
      </c>
      <c r="X7140">
        <v>1</v>
      </c>
      <c r="Y7140">
        <v>0</v>
      </c>
      <c r="Z7140">
        <v>0</v>
      </c>
      <c r="AA7140">
        <v>0</v>
      </c>
      <c r="AB7140">
        <v>1</v>
      </c>
      <c r="AC7140">
        <v>1</v>
      </c>
      <c r="AD7140">
        <v>0</v>
      </c>
      <c r="AE7140" s="2" t="s">
        <v>34</v>
      </c>
      <c r="AF7140">
        <v>4.1099999999999568</v>
      </c>
      <c r="AG7140">
        <v>0.9</v>
      </c>
    </row>
    <row r="7141" spans="1:33" x14ac:dyDescent="0.25">
      <c r="A7141" s="1">
        <v>44650.666666666664</v>
      </c>
      <c r="B7141">
        <v>460.34</v>
      </c>
      <c r="C7141">
        <v>461.2</v>
      </c>
      <c r="D7141">
        <v>456.47</v>
      </c>
      <c r="E7141">
        <v>458.7</v>
      </c>
      <c r="F7141">
        <v>79667114</v>
      </c>
      <c r="G7141" s="2" t="s">
        <v>33</v>
      </c>
      <c r="H7141">
        <v>451.09342633597714</v>
      </c>
      <c r="I7141">
        <v>450.27100000000002</v>
      </c>
      <c r="J7141">
        <v>437.90100000000001</v>
      </c>
      <c r="K7141">
        <v>440.02980000000002</v>
      </c>
      <c r="L7141">
        <v>453.39389999999997</v>
      </c>
      <c r="M7141">
        <v>450.98079999999999</v>
      </c>
      <c r="N7141">
        <v>447.11874999999998</v>
      </c>
      <c r="O7141">
        <v>1</v>
      </c>
      <c r="P7141">
        <v>1</v>
      </c>
      <c r="Q7141">
        <v>1</v>
      </c>
      <c r="R7141">
        <v>1</v>
      </c>
      <c r="S7141">
        <v>1</v>
      </c>
      <c r="T7141">
        <v>1</v>
      </c>
      <c r="U7141">
        <v>1</v>
      </c>
      <c r="V7141">
        <v>-1.6399999999999864</v>
      </c>
      <c r="W7141">
        <v>-0.36</v>
      </c>
      <c r="X7141">
        <v>0</v>
      </c>
      <c r="Y7141">
        <v>1</v>
      </c>
      <c r="Z7141">
        <v>0</v>
      </c>
      <c r="AA7141">
        <v>0</v>
      </c>
      <c r="AB7141">
        <v>1</v>
      </c>
      <c r="AC7141">
        <v>1</v>
      </c>
      <c r="AD7141">
        <v>0</v>
      </c>
      <c r="AE7141" s="2" t="s">
        <v>35</v>
      </c>
      <c r="AF7141">
        <v>-1.2100000000000364</v>
      </c>
      <c r="AG7141">
        <v>-0.26</v>
      </c>
    </row>
    <row r="7142" spans="1:33" x14ac:dyDescent="0.25">
      <c r="A7142" s="1">
        <v>44651.666666666664</v>
      </c>
      <c r="B7142">
        <v>457.89</v>
      </c>
      <c r="C7142">
        <v>458.76</v>
      </c>
      <c r="D7142">
        <v>451.16</v>
      </c>
      <c r="E7142">
        <v>451.64</v>
      </c>
      <c r="F7142">
        <v>121700053</v>
      </c>
      <c r="G7142" s="2" t="s">
        <v>33</v>
      </c>
      <c r="H7142">
        <v>451.20274106878173</v>
      </c>
      <c r="I7142">
        <v>451.32799999999997</v>
      </c>
      <c r="J7142">
        <v>438.69749999999993</v>
      </c>
      <c r="K7142">
        <v>440.02760000000001</v>
      </c>
      <c r="L7142">
        <v>453.22500000000002</v>
      </c>
      <c r="M7142">
        <v>451.01666666666665</v>
      </c>
      <c r="N7142">
        <v>447.26639999999998</v>
      </c>
      <c r="O7142">
        <v>1</v>
      </c>
      <c r="P7142">
        <v>1</v>
      </c>
      <c r="Q7142">
        <v>1</v>
      </c>
      <c r="R7142">
        <v>1</v>
      </c>
      <c r="S7142">
        <v>1</v>
      </c>
      <c r="T7142">
        <v>1</v>
      </c>
      <c r="U7142">
        <v>1</v>
      </c>
      <c r="V7142">
        <v>-6.25</v>
      </c>
      <c r="W7142">
        <v>-1.36</v>
      </c>
      <c r="X7142">
        <v>0</v>
      </c>
      <c r="Y7142">
        <v>1</v>
      </c>
      <c r="Z7142">
        <v>0</v>
      </c>
      <c r="AA7142">
        <v>0</v>
      </c>
      <c r="AB7142">
        <v>1</v>
      </c>
      <c r="AC7142">
        <v>0</v>
      </c>
      <c r="AD7142">
        <v>1</v>
      </c>
      <c r="AE7142" s="2" t="s">
        <v>35</v>
      </c>
      <c r="AF7142">
        <v>-0.81000000000000227</v>
      </c>
      <c r="AG7142">
        <v>-0.18</v>
      </c>
    </row>
    <row r="7143" spans="1:33" x14ac:dyDescent="0.25">
      <c r="A7143" s="1">
        <v>44652.666666666664</v>
      </c>
      <c r="B7143">
        <v>453.31</v>
      </c>
      <c r="C7143">
        <v>453.46</v>
      </c>
      <c r="D7143">
        <v>449.14</v>
      </c>
      <c r="E7143">
        <v>452.92</v>
      </c>
      <c r="F7143">
        <v>89049257</v>
      </c>
      <c r="G7143" s="2" t="s">
        <v>33</v>
      </c>
      <c r="H7143">
        <v>451.54619285502542</v>
      </c>
      <c r="I7143">
        <v>452.16800000000001</v>
      </c>
      <c r="J7143">
        <v>439.73499999999996</v>
      </c>
      <c r="K7143">
        <v>440.15100000000001</v>
      </c>
      <c r="L7143">
        <v>453.06490000000008</v>
      </c>
      <c r="M7143">
        <v>451.03446666666667</v>
      </c>
      <c r="N7143">
        <v>447.42115000000007</v>
      </c>
      <c r="O7143">
        <v>1</v>
      </c>
      <c r="P7143">
        <v>1</v>
      </c>
      <c r="Q7143">
        <v>1</v>
      </c>
      <c r="R7143">
        <v>1</v>
      </c>
      <c r="S7143">
        <v>1</v>
      </c>
      <c r="T7143">
        <v>1</v>
      </c>
      <c r="U7143">
        <v>1</v>
      </c>
      <c r="V7143">
        <v>-0.38999999999998636</v>
      </c>
      <c r="W7143">
        <v>-0.09</v>
      </c>
      <c r="X7143">
        <v>0</v>
      </c>
      <c r="Y7143">
        <v>1</v>
      </c>
      <c r="Z7143">
        <v>0</v>
      </c>
      <c r="AA7143">
        <v>1</v>
      </c>
      <c r="AB7143">
        <v>0</v>
      </c>
      <c r="AC7143">
        <v>0</v>
      </c>
      <c r="AD7143">
        <v>1</v>
      </c>
      <c r="AE7143" s="2" t="s">
        <v>34</v>
      </c>
      <c r="AF7143">
        <v>1.6700000000000159</v>
      </c>
      <c r="AG7143">
        <v>0.37</v>
      </c>
    </row>
    <row r="7144" spans="1:33" x14ac:dyDescent="0.25">
      <c r="A7144" s="1">
        <v>44655.666666666664</v>
      </c>
      <c r="B7144">
        <v>453.13</v>
      </c>
      <c r="C7144">
        <v>456.91</v>
      </c>
      <c r="D7144">
        <v>452.26</v>
      </c>
      <c r="E7144">
        <v>456.8</v>
      </c>
      <c r="F7144">
        <v>59601259</v>
      </c>
      <c r="G7144" s="2" t="s">
        <v>33</v>
      </c>
      <c r="H7144">
        <v>452.5969542840204</v>
      </c>
      <c r="I7144">
        <v>453.40899999999999</v>
      </c>
      <c r="J7144">
        <v>441.60350000000005</v>
      </c>
      <c r="K7144">
        <v>440.52740000000006</v>
      </c>
      <c r="L7144">
        <v>452.95909999999998</v>
      </c>
      <c r="M7144">
        <v>451.06493333333339</v>
      </c>
      <c r="N7144">
        <v>447.63055000000003</v>
      </c>
      <c r="O7144">
        <v>1</v>
      </c>
      <c r="P7144">
        <v>0</v>
      </c>
      <c r="Q7144">
        <v>1</v>
      </c>
      <c r="R7144">
        <v>1</v>
      </c>
      <c r="S7144">
        <v>1</v>
      </c>
      <c r="T7144">
        <v>1</v>
      </c>
      <c r="U7144">
        <v>1</v>
      </c>
      <c r="V7144">
        <v>3.6700000000000159</v>
      </c>
      <c r="W7144">
        <v>0.81</v>
      </c>
      <c r="X7144">
        <v>1</v>
      </c>
      <c r="Y7144">
        <v>0</v>
      </c>
      <c r="Z7144">
        <v>0</v>
      </c>
      <c r="AA7144">
        <v>0</v>
      </c>
      <c r="AB7144">
        <v>1</v>
      </c>
      <c r="AC7144">
        <v>0</v>
      </c>
      <c r="AD7144">
        <v>1</v>
      </c>
      <c r="AE7144" s="2" t="s">
        <v>34</v>
      </c>
      <c r="AF7144">
        <v>0.20999999999997954</v>
      </c>
      <c r="AG7144">
        <v>0.05</v>
      </c>
    </row>
    <row r="7145" spans="1:33" x14ac:dyDescent="0.25">
      <c r="A7145" s="1">
        <v>44656.666666666664</v>
      </c>
      <c r="B7145">
        <v>455.22</v>
      </c>
      <c r="C7145">
        <v>457.83</v>
      </c>
      <c r="D7145">
        <v>449.82</v>
      </c>
      <c r="E7145">
        <v>451.03</v>
      </c>
      <c r="F7145">
        <v>74215134</v>
      </c>
      <c r="G7145" s="2" t="s">
        <v>33</v>
      </c>
      <c r="H7145">
        <v>452.28356342721634</v>
      </c>
      <c r="I7145">
        <v>453.553</v>
      </c>
      <c r="J7145">
        <v>443.34250000000003</v>
      </c>
      <c r="K7145">
        <v>440.75120000000004</v>
      </c>
      <c r="L7145">
        <v>452.83319999999998</v>
      </c>
      <c r="M7145">
        <v>451.06139999999994</v>
      </c>
      <c r="N7145">
        <v>447.78140000000002</v>
      </c>
      <c r="O7145">
        <v>1</v>
      </c>
      <c r="P7145">
        <v>1</v>
      </c>
      <c r="Q7145">
        <v>1</v>
      </c>
      <c r="R7145">
        <v>1</v>
      </c>
      <c r="S7145">
        <v>1</v>
      </c>
      <c r="T7145">
        <v>1</v>
      </c>
      <c r="U7145">
        <v>1</v>
      </c>
      <c r="V7145">
        <v>-4.1900000000000546</v>
      </c>
      <c r="W7145">
        <v>-0.92</v>
      </c>
      <c r="X7145">
        <v>0</v>
      </c>
      <c r="Y7145">
        <v>1</v>
      </c>
      <c r="Z7145">
        <v>0</v>
      </c>
      <c r="AA7145">
        <v>0</v>
      </c>
      <c r="AB7145">
        <v>1</v>
      </c>
      <c r="AC7145">
        <v>1</v>
      </c>
      <c r="AD7145">
        <v>0</v>
      </c>
      <c r="AE7145" s="2" t="s">
        <v>35</v>
      </c>
      <c r="AF7145">
        <v>-1.5799999999999841</v>
      </c>
      <c r="AG7145">
        <v>-0.35</v>
      </c>
    </row>
    <row r="7146" spans="1:33" x14ac:dyDescent="0.25">
      <c r="A7146" s="1">
        <v>44657.666666666664</v>
      </c>
      <c r="B7146">
        <v>446.89</v>
      </c>
      <c r="C7146">
        <v>448.93</v>
      </c>
      <c r="D7146">
        <v>443.47</v>
      </c>
      <c r="E7146">
        <v>446.52</v>
      </c>
      <c r="F7146">
        <v>106901104</v>
      </c>
      <c r="G7146" s="2" t="s">
        <v>33</v>
      </c>
      <c r="H7146">
        <v>451.13085074177309</v>
      </c>
      <c r="I7146">
        <v>453.82499999999999</v>
      </c>
      <c r="J7146">
        <v>444.29799999999994</v>
      </c>
      <c r="K7146">
        <v>440.99220000000003</v>
      </c>
      <c r="L7146">
        <v>452.66070000000002</v>
      </c>
      <c r="M7146">
        <v>451.02620000000007</v>
      </c>
      <c r="N7146">
        <v>447.89845000000003</v>
      </c>
      <c r="O7146">
        <v>0</v>
      </c>
      <c r="P7146">
        <v>0</v>
      </c>
      <c r="Q7146">
        <v>1</v>
      </c>
      <c r="R7146">
        <v>1</v>
      </c>
      <c r="S7146">
        <v>0</v>
      </c>
      <c r="T7146">
        <v>0</v>
      </c>
      <c r="U7146">
        <v>0</v>
      </c>
      <c r="V7146">
        <v>-0.37000000000000455</v>
      </c>
      <c r="W7146">
        <v>-0.08</v>
      </c>
      <c r="X7146">
        <v>0</v>
      </c>
      <c r="Y7146">
        <v>1</v>
      </c>
      <c r="Z7146">
        <v>0</v>
      </c>
      <c r="AA7146">
        <v>1</v>
      </c>
      <c r="AB7146">
        <v>0</v>
      </c>
      <c r="AC7146">
        <v>0</v>
      </c>
      <c r="AD7146">
        <v>1</v>
      </c>
      <c r="AE7146" s="2" t="s">
        <v>35</v>
      </c>
      <c r="AF7146">
        <v>-4.1399999999999864</v>
      </c>
      <c r="AG7146">
        <v>-0.92</v>
      </c>
    </row>
    <row r="7147" spans="1:33" x14ac:dyDescent="0.25">
      <c r="A7147" s="1">
        <v>44658.666666666664</v>
      </c>
      <c r="B7147">
        <v>445.59</v>
      </c>
      <c r="C7147">
        <v>450.69</v>
      </c>
      <c r="D7147">
        <v>443.53</v>
      </c>
      <c r="E7147">
        <v>448.77</v>
      </c>
      <c r="F7147">
        <v>78097354</v>
      </c>
      <c r="G7147" s="2" t="s">
        <v>33</v>
      </c>
      <c r="H7147">
        <v>450.65868059341852</v>
      </c>
      <c r="I7147">
        <v>453.65299999999996</v>
      </c>
      <c r="J7147">
        <v>445.46249999999998</v>
      </c>
      <c r="K7147">
        <v>441.3</v>
      </c>
      <c r="L7147">
        <v>452.47570000000002</v>
      </c>
      <c r="M7147">
        <v>450.9967333333334</v>
      </c>
      <c r="N7147">
        <v>448.02929999999998</v>
      </c>
      <c r="O7147">
        <v>0</v>
      </c>
      <c r="P7147">
        <v>0</v>
      </c>
      <c r="Q7147">
        <v>1</v>
      </c>
      <c r="R7147">
        <v>1</v>
      </c>
      <c r="S7147">
        <v>0</v>
      </c>
      <c r="T7147">
        <v>0</v>
      </c>
      <c r="U7147">
        <v>0</v>
      </c>
      <c r="V7147">
        <v>3.1800000000000068</v>
      </c>
      <c r="W7147">
        <v>0.71</v>
      </c>
      <c r="X7147">
        <v>1</v>
      </c>
      <c r="Y7147">
        <v>0</v>
      </c>
      <c r="Z7147">
        <v>0</v>
      </c>
      <c r="AA7147">
        <v>0</v>
      </c>
      <c r="AB7147">
        <v>1</v>
      </c>
      <c r="AC7147">
        <v>0</v>
      </c>
      <c r="AD7147">
        <v>1</v>
      </c>
      <c r="AE7147" s="2" t="s">
        <v>35</v>
      </c>
      <c r="AF7147">
        <v>-0.93000000000000682</v>
      </c>
      <c r="AG7147">
        <v>-0.21</v>
      </c>
    </row>
    <row r="7148" spans="1:33" x14ac:dyDescent="0.25">
      <c r="A7148" s="1">
        <v>44659.666666666664</v>
      </c>
      <c r="B7148">
        <v>447.97</v>
      </c>
      <c r="C7148">
        <v>450.63</v>
      </c>
      <c r="D7148">
        <v>445.94</v>
      </c>
      <c r="E7148">
        <v>447.57</v>
      </c>
      <c r="F7148">
        <v>79273415</v>
      </c>
      <c r="G7148" s="2" t="s">
        <v>33</v>
      </c>
      <c r="H7148">
        <v>450.04094447473483</v>
      </c>
      <c r="I7148">
        <v>453.14099999999996</v>
      </c>
      <c r="J7148">
        <v>446.83749999999998</v>
      </c>
      <c r="K7148">
        <v>441.62660000000005</v>
      </c>
      <c r="L7148">
        <v>452.27710000000002</v>
      </c>
      <c r="M7148">
        <v>450.96</v>
      </c>
      <c r="N7148">
        <v>448.14164999999991</v>
      </c>
      <c r="O7148">
        <v>0</v>
      </c>
      <c r="P7148">
        <v>0</v>
      </c>
      <c r="Q7148">
        <v>1</v>
      </c>
      <c r="R7148">
        <v>1</v>
      </c>
      <c r="S7148">
        <v>0</v>
      </c>
      <c r="T7148">
        <v>0</v>
      </c>
      <c r="U7148">
        <v>0</v>
      </c>
      <c r="V7148">
        <v>-0.40000000000003411</v>
      </c>
      <c r="W7148">
        <v>-0.09</v>
      </c>
      <c r="X7148">
        <v>0</v>
      </c>
      <c r="Y7148">
        <v>1</v>
      </c>
      <c r="Z7148">
        <v>0</v>
      </c>
      <c r="AA7148">
        <v>0</v>
      </c>
      <c r="AB7148">
        <v>1</v>
      </c>
      <c r="AC7148">
        <v>1</v>
      </c>
      <c r="AD7148">
        <v>0</v>
      </c>
      <c r="AE7148" s="2" t="s">
        <v>35</v>
      </c>
      <c r="AF7148">
        <v>-0.79999999999995453</v>
      </c>
      <c r="AG7148">
        <v>-0.18</v>
      </c>
    </row>
    <row r="7149" spans="1:33" x14ac:dyDescent="0.25">
      <c r="A7149" s="1">
        <v>44662.666666666664</v>
      </c>
      <c r="B7149">
        <v>444.11</v>
      </c>
      <c r="C7149">
        <v>445</v>
      </c>
      <c r="D7149">
        <v>439.39</v>
      </c>
      <c r="E7149">
        <v>439.92</v>
      </c>
      <c r="F7149">
        <v>89770885</v>
      </c>
      <c r="G7149" s="2" t="s">
        <v>33</v>
      </c>
      <c r="H7149">
        <v>448.01675557978785</v>
      </c>
      <c r="I7149">
        <v>451.54200000000003</v>
      </c>
      <c r="J7149">
        <v>447.98349999999999</v>
      </c>
      <c r="K7149">
        <v>441.58600000000001</v>
      </c>
      <c r="L7149">
        <v>451.98350000000005</v>
      </c>
      <c r="M7149">
        <v>450.88306666666659</v>
      </c>
      <c r="N7149">
        <v>448.20819999999998</v>
      </c>
      <c r="O7149">
        <v>0</v>
      </c>
      <c r="P7149">
        <v>0</v>
      </c>
      <c r="Q7149">
        <v>0</v>
      </c>
      <c r="R7149">
        <v>1</v>
      </c>
      <c r="S7149">
        <v>0</v>
      </c>
      <c r="T7149">
        <v>0</v>
      </c>
      <c r="U7149">
        <v>0</v>
      </c>
      <c r="V7149">
        <v>-4.1899999999999977</v>
      </c>
      <c r="W7149">
        <v>-0.94</v>
      </c>
      <c r="X7149">
        <v>0</v>
      </c>
      <c r="Y7149">
        <v>1</v>
      </c>
      <c r="Z7149">
        <v>0</v>
      </c>
      <c r="AA7149">
        <v>0</v>
      </c>
      <c r="AB7149">
        <v>1</v>
      </c>
      <c r="AC7149">
        <v>0</v>
      </c>
      <c r="AD7149">
        <v>1</v>
      </c>
      <c r="AE7149" s="2" t="s">
        <v>35</v>
      </c>
      <c r="AF7149">
        <v>-3.4599999999999795</v>
      </c>
      <c r="AG7149">
        <v>-0.77</v>
      </c>
    </row>
    <row r="7150" spans="1:33" x14ac:dyDescent="0.25">
      <c r="A7150" s="1">
        <v>44663.666666666664</v>
      </c>
      <c r="B7150">
        <v>443.08</v>
      </c>
      <c r="C7150">
        <v>445.75</v>
      </c>
      <c r="D7150">
        <v>436.65</v>
      </c>
      <c r="E7150">
        <v>438.29</v>
      </c>
      <c r="F7150">
        <v>84364131</v>
      </c>
      <c r="G7150" s="2" t="s">
        <v>33</v>
      </c>
      <c r="H7150">
        <v>446.07140446383033</v>
      </c>
      <c r="I7150">
        <v>449.21600000000001</v>
      </c>
      <c r="J7150">
        <v>448.58949999999993</v>
      </c>
      <c r="K7150">
        <v>441.35360000000003</v>
      </c>
      <c r="L7150">
        <v>451.685</v>
      </c>
      <c r="M7150">
        <v>450.79893333333342</v>
      </c>
      <c r="N7150">
        <v>448.26230000000004</v>
      </c>
      <c r="O7150">
        <v>0</v>
      </c>
      <c r="P7150">
        <v>0</v>
      </c>
      <c r="Q7150">
        <v>0</v>
      </c>
      <c r="R7150">
        <v>1</v>
      </c>
      <c r="S7150">
        <v>0</v>
      </c>
      <c r="T7150">
        <v>0</v>
      </c>
      <c r="U7150">
        <v>0</v>
      </c>
      <c r="V7150">
        <v>-4.7899999999999636</v>
      </c>
      <c r="W7150">
        <v>-1.08</v>
      </c>
      <c r="X7150">
        <v>0</v>
      </c>
      <c r="Y7150">
        <v>1</v>
      </c>
      <c r="Z7150">
        <v>0</v>
      </c>
      <c r="AA7150">
        <v>1</v>
      </c>
      <c r="AB7150">
        <v>0</v>
      </c>
      <c r="AC7150">
        <v>0</v>
      </c>
      <c r="AD7150">
        <v>1</v>
      </c>
      <c r="AE7150" s="2" t="s">
        <v>34</v>
      </c>
      <c r="AF7150">
        <v>3.1599999999999682</v>
      </c>
      <c r="AG7150">
        <v>0.72</v>
      </c>
    </row>
    <row r="7151" spans="1:33" x14ac:dyDescent="0.25">
      <c r="A7151" s="1">
        <v>44664.666666666664</v>
      </c>
      <c r="B7151">
        <v>438.03</v>
      </c>
      <c r="C7151">
        <v>444.11</v>
      </c>
      <c r="D7151">
        <v>437.84</v>
      </c>
      <c r="E7151">
        <v>443.31</v>
      </c>
      <c r="F7151">
        <v>74070437</v>
      </c>
      <c r="G7151" s="2" t="s">
        <v>33</v>
      </c>
      <c r="H7151">
        <v>445.51912357106426</v>
      </c>
      <c r="I7151">
        <v>447.67699999999996</v>
      </c>
      <c r="J7151">
        <v>448.97399999999999</v>
      </c>
      <c r="K7151">
        <v>441.16079999999999</v>
      </c>
      <c r="L7151">
        <v>451.42080000000004</v>
      </c>
      <c r="M7151">
        <v>450.76113333333331</v>
      </c>
      <c r="N7151">
        <v>448.34034999999994</v>
      </c>
      <c r="O7151">
        <v>0</v>
      </c>
      <c r="P7151">
        <v>0</v>
      </c>
      <c r="Q7151">
        <v>0</v>
      </c>
      <c r="R7151">
        <v>0</v>
      </c>
      <c r="S7151">
        <v>0</v>
      </c>
      <c r="T7151">
        <v>0</v>
      </c>
      <c r="U7151">
        <v>0</v>
      </c>
      <c r="V7151">
        <v>5.2800000000000296</v>
      </c>
      <c r="W7151">
        <v>1.21</v>
      </c>
      <c r="X7151">
        <v>1</v>
      </c>
      <c r="Y7151">
        <v>0</v>
      </c>
      <c r="Z7151">
        <v>0</v>
      </c>
      <c r="AA7151">
        <v>0</v>
      </c>
      <c r="AB7151">
        <v>1</v>
      </c>
      <c r="AC7151">
        <v>0</v>
      </c>
      <c r="AD7151">
        <v>1</v>
      </c>
      <c r="AE7151" s="2" t="s">
        <v>35</v>
      </c>
      <c r="AF7151">
        <v>-0.26000000000004775</v>
      </c>
      <c r="AG7151">
        <v>-0.06</v>
      </c>
    </row>
    <row r="7152" spans="1:33" x14ac:dyDescent="0.25">
      <c r="A7152" s="1">
        <v>44665.666666666664</v>
      </c>
      <c r="B7152">
        <v>443.55</v>
      </c>
      <c r="C7152">
        <v>444.73</v>
      </c>
      <c r="D7152">
        <v>437.68</v>
      </c>
      <c r="E7152">
        <v>437.79</v>
      </c>
      <c r="F7152">
        <v>97870497</v>
      </c>
      <c r="G7152" s="2" t="s">
        <v>33</v>
      </c>
      <c r="H7152">
        <v>443.97329885685144</v>
      </c>
      <c r="I7152">
        <v>446.29200000000003</v>
      </c>
      <c r="J7152">
        <v>448.80999999999995</v>
      </c>
      <c r="K7152">
        <v>440.76959999999997</v>
      </c>
      <c r="L7152">
        <v>451.10980000000001</v>
      </c>
      <c r="M7152">
        <v>450.71013333333326</v>
      </c>
      <c r="N7152">
        <v>448.38900000000001</v>
      </c>
      <c r="O7152">
        <v>0</v>
      </c>
      <c r="P7152">
        <v>0</v>
      </c>
      <c r="Q7152">
        <v>0</v>
      </c>
      <c r="R7152">
        <v>1</v>
      </c>
      <c r="S7152">
        <v>0</v>
      </c>
      <c r="T7152">
        <v>0</v>
      </c>
      <c r="U7152">
        <v>0</v>
      </c>
      <c r="V7152">
        <v>-5.7599999999999909</v>
      </c>
      <c r="W7152">
        <v>-1.3</v>
      </c>
      <c r="X7152">
        <v>0</v>
      </c>
      <c r="Y7152">
        <v>1</v>
      </c>
      <c r="Z7152">
        <v>0</v>
      </c>
      <c r="AA7152">
        <v>1</v>
      </c>
      <c r="AB7152">
        <v>0</v>
      </c>
      <c r="AC7152">
        <v>1</v>
      </c>
      <c r="AD7152">
        <v>0</v>
      </c>
      <c r="AE7152" s="2" t="s">
        <v>34</v>
      </c>
      <c r="AF7152">
        <v>0.24000000000000909</v>
      </c>
      <c r="AG7152">
        <v>0.05</v>
      </c>
    </row>
    <row r="7153" spans="1:33" x14ac:dyDescent="0.25">
      <c r="A7153" s="1">
        <v>44669.666666666664</v>
      </c>
      <c r="B7153">
        <v>436.81</v>
      </c>
      <c r="C7153">
        <v>439.75</v>
      </c>
      <c r="D7153">
        <v>435.61</v>
      </c>
      <c r="E7153">
        <v>437.97</v>
      </c>
      <c r="F7153">
        <v>66002803</v>
      </c>
      <c r="G7153" s="2" t="s">
        <v>33</v>
      </c>
      <c r="H7153">
        <v>442.77263908548116</v>
      </c>
      <c r="I7153">
        <v>444.79700000000003</v>
      </c>
      <c r="J7153">
        <v>448.48250000000007</v>
      </c>
      <c r="K7153">
        <v>440.59699999999998</v>
      </c>
      <c r="L7153">
        <v>450.81380000000007</v>
      </c>
      <c r="M7153">
        <v>450.65273333333334</v>
      </c>
      <c r="N7153">
        <v>448.42670000000004</v>
      </c>
      <c r="O7153">
        <v>0</v>
      </c>
      <c r="P7153">
        <v>0</v>
      </c>
      <c r="Q7153">
        <v>0</v>
      </c>
      <c r="R7153">
        <v>0</v>
      </c>
      <c r="S7153">
        <v>0</v>
      </c>
      <c r="T7153">
        <v>0</v>
      </c>
      <c r="U7153">
        <v>0</v>
      </c>
      <c r="V7153">
        <v>1.160000000000025</v>
      </c>
      <c r="W7153">
        <v>0.27</v>
      </c>
      <c r="X7153">
        <v>1</v>
      </c>
      <c r="Y7153">
        <v>0</v>
      </c>
      <c r="Z7153">
        <v>0</v>
      </c>
      <c r="AA7153">
        <v>1</v>
      </c>
      <c r="AB7153">
        <v>0</v>
      </c>
      <c r="AC7153">
        <v>0</v>
      </c>
      <c r="AD7153">
        <v>1</v>
      </c>
      <c r="AE7153" s="2" t="s">
        <v>35</v>
      </c>
      <c r="AF7153">
        <v>-0.98000000000001819</v>
      </c>
      <c r="AG7153">
        <v>-0.22</v>
      </c>
    </row>
    <row r="7154" spans="1:33" x14ac:dyDescent="0.25">
      <c r="A7154" s="1">
        <v>44670.666666666664</v>
      </c>
      <c r="B7154">
        <v>437.86</v>
      </c>
      <c r="C7154">
        <v>445.8</v>
      </c>
      <c r="D7154">
        <v>437.68</v>
      </c>
      <c r="E7154">
        <v>445.04</v>
      </c>
      <c r="F7154">
        <v>77821274</v>
      </c>
      <c r="G7154" s="2" t="s">
        <v>33</v>
      </c>
      <c r="H7154">
        <v>443.22611126838501</v>
      </c>
      <c r="I7154">
        <v>443.62099999999998</v>
      </c>
      <c r="J7154">
        <v>448.51499999999999</v>
      </c>
      <c r="K7154">
        <v>440.52380000000005</v>
      </c>
      <c r="L7154">
        <v>450.58229999999998</v>
      </c>
      <c r="M7154">
        <v>450.65853333333331</v>
      </c>
      <c r="N7154">
        <v>448.48330000000004</v>
      </c>
      <c r="O7154">
        <v>0</v>
      </c>
      <c r="P7154">
        <v>0</v>
      </c>
      <c r="Q7154">
        <v>0</v>
      </c>
      <c r="R7154">
        <v>0</v>
      </c>
      <c r="S7154">
        <v>0</v>
      </c>
      <c r="T7154">
        <v>0</v>
      </c>
      <c r="U7154">
        <v>0</v>
      </c>
      <c r="V7154">
        <v>7.1800000000000068</v>
      </c>
      <c r="W7154">
        <v>1.64</v>
      </c>
      <c r="X7154">
        <v>1</v>
      </c>
      <c r="Y7154">
        <v>0</v>
      </c>
      <c r="Z7154">
        <v>0</v>
      </c>
      <c r="AA7154">
        <v>0</v>
      </c>
      <c r="AB7154">
        <v>1</v>
      </c>
      <c r="AC7154">
        <v>1</v>
      </c>
      <c r="AD7154">
        <v>0</v>
      </c>
      <c r="AE7154" s="2" t="s">
        <v>35</v>
      </c>
      <c r="AF7154">
        <v>-0.11000000000001364</v>
      </c>
      <c r="AG7154">
        <v>-0.03</v>
      </c>
    </row>
    <row r="7155" spans="1:33" x14ac:dyDescent="0.25">
      <c r="A7155" s="1">
        <v>44671.666666666664</v>
      </c>
      <c r="B7155">
        <v>446.92</v>
      </c>
      <c r="C7155">
        <v>447.57</v>
      </c>
      <c r="D7155">
        <v>443.48</v>
      </c>
      <c r="E7155">
        <v>444.71</v>
      </c>
      <c r="F7155">
        <v>65224699</v>
      </c>
      <c r="G7155" s="2" t="s">
        <v>33</v>
      </c>
      <c r="H7155">
        <v>443.52288901470803</v>
      </c>
      <c r="I7155">
        <v>442.98900000000003</v>
      </c>
      <c r="J7155">
        <v>448.27100000000002</v>
      </c>
      <c r="K7155">
        <v>440.47280000000001</v>
      </c>
      <c r="L7155">
        <v>450.33499999999998</v>
      </c>
      <c r="M7155">
        <v>450.63740000000001</v>
      </c>
      <c r="N7155">
        <v>448.54220000000004</v>
      </c>
      <c r="O7155">
        <v>1</v>
      </c>
      <c r="P7155">
        <v>1</v>
      </c>
      <c r="Q7155">
        <v>0</v>
      </c>
      <c r="R7155">
        <v>1</v>
      </c>
      <c r="S7155">
        <v>0</v>
      </c>
      <c r="T7155">
        <v>0</v>
      </c>
      <c r="U7155">
        <v>0</v>
      </c>
      <c r="V7155">
        <v>-2.2100000000000364</v>
      </c>
      <c r="W7155">
        <v>-0.49</v>
      </c>
      <c r="X7155">
        <v>0</v>
      </c>
      <c r="Y7155">
        <v>1</v>
      </c>
      <c r="Z7155">
        <v>0</v>
      </c>
      <c r="AA7155">
        <v>0</v>
      </c>
      <c r="AB7155">
        <v>1</v>
      </c>
      <c r="AC7155">
        <v>1</v>
      </c>
      <c r="AD7155">
        <v>0</v>
      </c>
      <c r="AE7155" s="2" t="s">
        <v>34</v>
      </c>
      <c r="AF7155">
        <v>1.8799999999999955</v>
      </c>
      <c r="AG7155">
        <v>0.42</v>
      </c>
    </row>
    <row r="7156" spans="1:33" x14ac:dyDescent="0.25">
      <c r="A7156" s="1">
        <v>44672.666666666664</v>
      </c>
      <c r="B7156">
        <v>448.54</v>
      </c>
      <c r="C7156">
        <v>450.01</v>
      </c>
      <c r="D7156">
        <v>437.1</v>
      </c>
      <c r="E7156">
        <v>438.06</v>
      </c>
      <c r="F7156">
        <v>85417396</v>
      </c>
      <c r="G7156" s="2" t="s">
        <v>33</v>
      </c>
      <c r="H7156">
        <v>442.43031121176648</v>
      </c>
      <c r="I7156">
        <v>442.14300000000003</v>
      </c>
      <c r="J7156">
        <v>447.98400000000004</v>
      </c>
      <c r="K7156">
        <v>440.21520000000004</v>
      </c>
      <c r="L7156">
        <v>450.12590000000006</v>
      </c>
      <c r="M7156">
        <v>450.57666666666665</v>
      </c>
      <c r="N7156">
        <v>448.56020000000007</v>
      </c>
      <c r="O7156">
        <v>1</v>
      </c>
      <c r="P7156">
        <v>1</v>
      </c>
      <c r="Q7156">
        <v>1</v>
      </c>
      <c r="R7156">
        <v>1</v>
      </c>
      <c r="S7156">
        <v>0</v>
      </c>
      <c r="T7156">
        <v>0</v>
      </c>
      <c r="U7156">
        <v>0</v>
      </c>
      <c r="V7156">
        <v>-10.480000000000018</v>
      </c>
      <c r="W7156">
        <v>-2.34</v>
      </c>
      <c r="X7156">
        <v>0</v>
      </c>
      <c r="Y7156">
        <v>1</v>
      </c>
      <c r="Z7156">
        <v>0</v>
      </c>
      <c r="AA7156">
        <v>0</v>
      </c>
      <c r="AB7156">
        <v>1</v>
      </c>
      <c r="AC7156">
        <v>0</v>
      </c>
      <c r="AD7156">
        <v>1</v>
      </c>
      <c r="AE7156" s="2" t="s">
        <v>34</v>
      </c>
      <c r="AF7156">
        <v>3.8300000000000409</v>
      </c>
      <c r="AG7156">
        <v>0.86</v>
      </c>
    </row>
    <row r="7157" spans="1:33" x14ac:dyDescent="0.25">
      <c r="A7157" s="1">
        <v>44673.666666666664</v>
      </c>
      <c r="B7157">
        <v>436.91</v>
      </c>
      <c r="C7157">
        <v>438.08</v>
      </c>
      <c r="D7157">
        <v>425.44</v>
      </c>
      <c r="E7157">
        <v>426.04</v>
      </c>
      <c r="F7157">
        <v>132472255</v>
      </c>
      <c r="G7157" s="2" t="s">
        <v>33</v>
      </c>
      <c r="H7157">
        <v>439.15224896941322</v>
      </c>
      <c r="I7157">
        <v>439.87</v>
      </c>
      <c r="J7157">
        <v>446.76149999999996</v>
      </c>
      <c r="K7157">
        <v>439.58519999999999</v>
      </c>
      <c r="L7157">
        <v>449.74029999999999</v>
      </c>
      <c r="M7157">
        <v>450.47426666666667</v>
      </c>
      <c r="N7157">
        <v>448.53579999999999</v>
      </c>
      <c r="O7157">
        <v>0</v>
      </c>
      <c r="P7157">
        <v>0</v>
      </c>
      <c r="Q7157">
        <v>0</v>
      </c>
      <c r="R7157">
        <v>0</v>
      </c>
      <c r="S7157">
        <v>0</v>
      </c>
      <c r="T7157">
        <v>0</v>
      </c>
      <c r="U7157">
        <v>0</v>
      </c>
      <c r="V7157">
        <v>-10.870000000000005</v>
      </c>
      <c r="W7157">
        <v>-2.4900000000000002</v>
      </c>
      <c r="X7157">
        <v>0</v>
      </c>
      <c r="Y7157">
        <v>1</v>
      </c>
      <c r="Z7157">
        <v>0</v>
      </c>
      <c r="AA7157">
        <v>1</v>
      </c>
      <c r="AB7157">
        <v>0</v>
      </c>
      <c r="AC7157">
        <v>0</v>
      </c>
      <c r="AD7157">
        <v>1</v>
      </c>
      <c r="AE7157" s="2" t="s">
        <v>35</v>
      </c>
      <c r="AF7157">
        <v>-1.1499999999999773</v>
      </c>
      <c r="AG7157">
        <v>-0.26</v>
      </c>
    </row>
    <row r="7158" spans="1:33" x14ac:dyDescent="0.25">
      <c r="A7158" s="1">
        <v>44676.666666666664</v>
      </c>
      <c r="B7158">
        <v>423.67</v>
      </c>
      <c r="C7158">
        <v>428.69</v>
      </c>
      <c r="D7158">
        <v>418.84</v>
      </c>
      <c r="E7158">
        <v>428.51</v>
      </c>
      <c r="F7158">
        <v>119653186</v>
      </c>
      <c r="G7158" s="2" t="s">
        <v>33</v>
      </c>
      <c r="H7158">
        <v>437.0237991755306</v>
      </c>
      <c r="I7158">
        <v>437.96400000000006</v>
      </c>
      <c r="J7158">
        <v>445.55249999999995</v>
      </c>
      <c r="K7158">
        <v>439.16900000000004</v>
      </c>
      <c r="L7158">
        <v>449.46979999999996</v>
      </c>
      <c r="M7158">
        <v>450.43740000000003</v>
      </c>
      <c r="N7158">
        <v>448.50074999999998</v>
      </c>
      <c r="O7158">
        <v>0</v>
      </c>
      <c r="P7158">
        <v>0</v>
      </c>
      <c r="Q7158">
        <v>0</v>
      </c>
      <c r="R7158">
        <v>0</v>
      </c>
      <c r="S7158">
        <v>0</v>
      </c>
      <c r="T7158">
        <v>0</v>
      </c>
      <c r="U7158">
        <v>0</v>
      </c>
      <c r="V7158">
        <v>4.839999999999975</v>
      </c>
      <c r="W7158">
        <v>1.1399999999999999</v>
      </c>
      <c r="X7158">
        <v>1</v>
      </c>
      <c r="Y7158">
        <v>0</v>
      </c>
      <c r="Z7158">
        <v>0</v>
      </c>
      <c r="AA7158">
        <v>0</v>
      </c>
      <c r="AB7158">
        <v>1</v>
      </c>
      <c r="AC7158">
        <v>0</v>
      </c>
      <c r="AD7158">
        <v>1</v>
      </c>
      <c r="AE7158" s="2" t="s">
        <v>35</v>
      </c>
      <c r="AF7158">
        <v>-2.3700000000000045</v>
      </c>
      <c r="AG7158">
        <v>-0.56000000000000005</v>
      </c>
    </row>
    <row r="7159" spans="1:33" x14ac:dyDescent="0.25">
      <c r="A7159" s="1">
        <v>44677.666666666664</v>
      </c>
      <c r="B7159">
        <v>425.83</v>
      </c>
      <c r="C7159">
        <v>426.04</v>
      </c>
      <c r="D7159">
        <v>416.07</v>
      </c>
      <c r="E7159">
        <v>416.1</v>
      </c>
      <c r="F7159">
        <v>103996900</v>
      </c>
      <c r="G7159" s="2" t="s">
        <v>33</v>
      </c>
      <c r="H7159">
        <v>432.83903934042451</v>
      </c>
      <c r="I7159">
        <v>435.58199999999999</v>
      </c>
      <c r="J7159">
        <v>443.56200000000001</v>
      </c>
      <c r="K7159">
        <v>438.68180000000001</v>
      </c>
      <c r="L7159">
        <v>449.12580000000003</v>
      </c>
      <c r="M7159">
        <v>450.32053333333334</v>
      </c>
      <c r="N7159">
        <v>448.39585</v>
      </c>
      <c r="O7159">
        <v>0</v>
      </c>
      <c r="P7159">
        <v>0</v>
      </c>
      <c r="Q7159">
        <v>0</v>
      </c>
      <c r="R7159">
        <v>0</v>
      </c>
      <c r="S7159">
        <v>0</v>
      </c>
      <c r="T7159">
        <v>0</v>
      </c>
      <c r="U7159">
        <v>0</v>
      </c>
      <c r="V7159">
        <v>-9.7299999999999613</v>
      </c>
      <c r="W7159">
        <v>-2.2799999999999998</v>
      </c>
      <c r="X7159">
        <v>0</v>
      </c>
      <c r="Y7159">
        <v>1</v>
      </c>
      <c r="Z7159">
        <v>0</v>
      </c>
      <c r="AA7159">
        <v>1</v>
      </c>
      <c r="AB7159">
        <v>0</v>
      </c>
      <c r="AC7159">
        <v>1</v>
      </c>
      <c r="AD7159">
        <v>0</v>
      </c>
      <c r="AE7159" s="2" t="s">
        <v>35</v>
      </c>
      <c r="AF7159">
        <v>-2.6800000000000068</v>
      </c>
      <c r="AG7159">
        <v>-0.63</v>
      </c>
    </row>
    <row r="7160" spans="1:33" x14ac:dyDescent="0.25">
      <c r="A7160" s="1">
        <v>44678.666666666664</v>
      </c>
      <c r="B7160">
        <v>417.24</v>
      </c>
      <c r="C7160">
        <v>422.92</v>
      </c>
      <c r="D7160">
        <v>415.01</v>
      </c>
      <c r="E7160">
        <v>417.27</v>
      </c>
      <c r="F7160">
        <v>122031346</v>
      </c>
      <c r="G7160" s="2" t="s">
        <v>33</v>
      </c>
      <c r="H7160">
        <v>429.72523147233966</v>
      </c>
      <c r="I7160">
        <v>433.48</v>
      </c>
      <c r="J7160">
        <v>441.34800000000007</v>
      </c>
      <c r="K7160">
        <v>438.24680000000001</v>
      </c>
      <c r="L7160">
        <v>448.72449999999998</v>
      </c>
      <c r="M7160">
        <v>450.18326666666661</v>
      </c>
      <c r="N7160">
        <v>448.30425000000002</v>
      </c>
      <c r="O7160">
        <v>0</v>
      </c>
      <c r="P7160">
        <v>0</v>
      </c>
      <c r="Q7160">
        <v>0</v>
      </c>
      <c r="R7160">
        <v>0</v>
      </c>
      <c r="S7160">
        <v>0</v>
      </c>
      <c r="T7160">
        <v>0</v>
      </c>
      <c r="U7160">
        <v>0</v>
      </c>
      <c r="V7160">
        <v>2.9999999999972715E-2</v>
      </c>
      <c r="W7160">
        <v>0.01</v>
      </c>
      <c r="X7160">
        <v>1</v>
      </c>
      <c r="Y7160">
        <v>0</v>
      </c>
      <c r="Z7160">
        <v>0</v>
      </c>
      <c r="AA7160">
        <v>1</v>
      </c>
      <c r="AB7160">
        <v>0</v>
      </c>
      <c r="AC7160">
        <v>0</v>
      </c>
      <c r="AD7160">
        <v>1</v>
      </c>
      <c r="AE7160" s="2" t="s">
        <v>34</v>
      </c>
      <c r="AF7160">
        <v>1.1399999999999864</v>
      </c>
      <c r="AG7160">
        <v>0.27</v>
      </c>
    </row>
    <row r="7161" spans="1:33" x14ac:dyDescent="0.25">
      <c r="A7161" s="1">
        <v>44679.666666666664</v>
      </c>
      <c r="B7161">
        <v>422.29</v>
      </c>
      <c r="C7161">
        <v>429.64</v>
      </c>
      <c r="D7161">
        <v>417.6</v>
      </c>
      <c r="E7161">
        <v>427.81</v>
      </c>
      <c r="F7161">
        <v>105449558</v>
      </c>
      <c r="G7161" s="2" t="s">
        <v>33</v>
      </c>
      <c r="H7161">
        <v>429.34218517787178</v>
      </c>
      <c r="I7161">
        <v>431.93</v>
      </c>
      <c r="J7161">
        <v>439.80349999999999</v>
      </c>
      <c r="K7161">
        <v>437.88099999999997</v>
      </c>
      <c r="L7161">
        <v>448.46839999999997</v>
      </c>
      <c r="M7161">
        <v>450.08080000000007</v>
      </c>
      <c r="N7161">
        <v>448.26209999999998</v>
      </c>
      <c r="O7161">
        <v>0</v>
      </c>
      <c r="P7161">
        <v>0</v>
      </c>
      <c r="Q7161">
        <v>0</v>
      </c>
      <c r="R7161">
        <v>0</v>
      </c>
      <c r="S7161">
        <v>0</v>
      </c>
      <c r="T7161">
        <v>0</v>
      </c>
      <c r="U7161">
        <v>0</v>
      </c>
      <c r="V7161">
        <v>5.5199999999999818</v>
      </c>
      <c r="W7161">
        <v>1.31</v>
      </c>
      <c r="X7161">
        <v>1</v>
      </c>
      <c r="Y7161">
        <v>0</v>
      </c>
      <c r="Z7161">
        <v>0</v>
      </c>
      <c r="AA7161">
        <v>0</v>
      </c>
      <c r="AB7161">
        <v>1</v>
      </c>
      <c r="AC7161">
        <v>1</v>
      </c>
      <c r="AD7161">
        <v>0</v>
      </c>
      <c r="AE7161" s="2" t="s">
        <v>34</v>
      </c>
      <c r="AF7161">
        <v>5.0200000000000387</v>
      </c>
      <c r="AG7161">
        <v>1.2</v>
      </c>
    </row>
    <row r="7162" spans="1:33" x14ac:dyDescent="0.25">
      <c r="A7162" s="1">
        <v>44680.666666666664</v>
      </c>
      <c r="B7162">
        <v>423.59</v>
      </c>
      <c r="C7162">
        <v>425.87</v>
      </c>
      <c r="D7162">
        <v>411.21</v>
      </c>
      <c r="E7162">
        <v>412</v>
      </c>
      <c r="F7162">
        <v>145493910</v>
      </c>
      <c r="G7162" s="2" t="s">
        <v>33</v>
      </c>
      <c r="H7162">
        <v>425.87374814229747</v>
      </c>
      <c r="I7162">
        <v>429.351</v>
      </c>
      <c r="J7162">
        <v>437.82150000000001</v>
      </c>
      <c r="K7162">
        <v>437.18900000000002</v>
      </c>
      <c r="L7162">
        <v>448.00049999999993</v>
      </c>
      <c r="M7162">
        <v>449.86806666666672</v>
      </c>
      <c r="N7162">
        <v>448.14834999999999</v>
      </c>
      <c r="O7162">
        <v>0</v>
      </c>
      <c r="P7162">
        <v>0</v>
      </c>
      <c r="Q7162">
        <v>0</v>
      </c>
      <c r="R7162">
        <v>0</v>
      </c>
      <c r="S7162">
        <v>0</v>
      </c>
      <c r="T7162">
        <v>0</v>
      </c>
      <c r="U7162">
        <v>0</v>
      </c>
      <c r="V7162">
        <v>-11.589999999999975</v>
      </c>
      <c r="W7162">
        <v>-2.74</v>
      </c>
      <c r="X7162">
        <v>0</v>
      </c>
      <c r="Y7162">
        <v>1</v>
      </c>
      <c r="Z7162">
        <v>0</v>
      </c>
      <c r="AA7162">
        <v>1</v>
      </c>
      <c r="AB7162">
        <v>0</v>
      </c>
      <c r="AC7162">
        <v>1</v>
      </c>
      <c r="AD7162">
        <v>0</v>
      </c>
      <c r="AE7162" s="2" t="s">
        <v>35</v>
      </c>
      <c r="AF7162">
        <v>-4.2200000000000273</v>
      </c>
      <c r="AG7162">
        <v>-0.99</v>
      </c>
    </row>
    <row r="7163" spans="1:33" x14ac:dyDescent="0.25">
      <c r="A7163" s="1">
        <v>44683.666666666664</v>
      </c>
      <c r="B7163">
        <v>412.07</v>
      </c>
      <c r="C7163">
        <v>415.92</v>
      </c>
      <c r="D7163">
        <v>405.02</v>
      </c>
      <c r="E7163">
        <v>414.48</v>
      </c>
      <c r="F7163">
        <v>158312857</v>
      </c>
      <c r="G7163" s="2" t="s">
        <v>33</v>
      </c>
      <c r="H7163">
        <v>423.59499851383799</v>
      </c>
      <c r="I7163">
        <v>427.00199999999995</v>
      </c>
      <c r="J7163">
        <v>435.89949999999999</v>
      </c>
      <c r="K7163">
        <v>436.73739999999998</v>
      </c>
      <c r="L7163">
        <v>447.46249999999998</v>
      </c>
      <c r="M7163">
        <v>449.68033333333335</v>
      </c>
      <c r="N7163">
        <v>448.06405000000001</v>
      </c>
      <c r="O7163">
        <v>0</v>
      </c>
      <c r="P7163">
        <v>0</v>
      </c>
      <c r="Q7163">
        <v>0</v>
      </c>
      <c r="R7163">
        <v>0</v>
      </c>
      <c r="S7163">
        <v>0</v>
      </c>
      <c r="T7163">
        <v>0</v>
      </c>
      <c r="U7163">
        <v>0</v>
      </c>
      <c r="V7163">
        <v>2.410000000000025</v>
      </c>
      <c r="W7163">
        <v>0.57999999999999996</v>
      </c>
      <c r="X7163">
        <v>1</v>
      </c>
      <c r="Y7163">
        <v>0</v>
      </c>
      <c r="Z7163">
        <v>0</v>
      </c>
      <c r="AA7163">
        <v>1</v>
      </c>
      <c r="AB7163">
        <v>0</v>
      </c>
      <c r="AC7163">
        <v>0</v>
      </c>
      <c r="AD7163">
        <v>1</v>
      </c>
      <c r="AE7163" s="2" t="s">
        <v>34</v>
      </c>
      <c r="AF7163">
        <v>6.9999999999993179E-2</v>
      </c>
      <c r="AG7163">
        <v>0.02</v>
      </c>
    </row>
    <row r="7164" spans="1:33" x14ac:dyDescent="0.25">
      <c r="A7164" s="1">
        <v>44684.666666666664</v>
      </c>
      <c r="B7164">
        <v>415.01</v>
      </c>
      <c r="C7164">
        <v>418.93</v>
      </c>
      <c r="D7164">
        <v>413.36</v>
      </c>
      <c r="E7164">
        <v>416.38</v>
      </c>
      <c r="F7164">
        <v>100028269</v>
      </c>
      <c r="G7164" s="2" t="s">
        <v>33</v>
      </c>
      <c r="H7164">
        <v>422.15199881107043</v>
      </c>
      <c r="I7164">
        <v>424.13599999999997</v>
      </c>
      <c r="J7164">
        <v>433.87849999999997</v>
      </c>
      <c r="K7164">
        <v>436.38040000000001</v>
      </c>
      <c r="L7164">
        <v>446.93110000000001</v>
      </c>
      <c r="M7164">
        <v>449.56473333333338</v>
      </c>
      <c r="N7164">
        <v>448.02109999999999</v>
      </c>
      <c r="O7164">
        <v>0</v>
      </c>
      <c r="P7164">
        <v>0</v>
      </c>
      <c r="Q7164">
        <v>0</v>
      </c>
      <c r="R7164">
        <v>0</v>
      </c>
      <c r="S7164">
        <v>0</v>
      </c>
      <c r="T7164">
        <v>0</v>
      </c>
      <c r="U7164">
        <v>0</v>
      </c>
      <c r="V7164">
        <v>1.3700000000000045</v>
      </c>
      <c r="W7164">
        <v>0.33</v>
      </c>
      <c r="X7164">
        <v>1</v>
      </c>
      <c r="Y7164">
        <v>0</v>
      </c>
      <c r="Z7164">
        <v>0</v>
      </c>
      <c r="AA7164">
        <v>1</v>
      </c>
      <c r="AB7164">
        <v>0</v>
      </c>
      <c r="AC7164">
        <v>1</v>
      </c>
      <c r="AD7164">
        <v>0</v>
      </c>
      <c r="AE7164" s="2" t="s">
        <v>34</v>
      </c>
      <c r="AF7164">
        <v>0.52999999999997272</v>
      </c>
      <c r="AG7164">
        <v>0.13</v>
      </c>
    </row>
    <row r="7165" spans="1:33" x14ac:dyDescent="0.25">
      <c r="A7165" s="1">
        <v>44685.666666666664</v>
      </c>
      <c r="B7165">
        <v>417.08</v>
      </c>
      <c r="C7165">
        <v>429.66</v>
      </c>
      <c r="D7165">
        <v>413.71</v>
      </c>
      <c r="E7165">
        <v>429.06</v>
      </c>
      <c r="F7165">
        <v>144248701</v>
      </c>
      <c r="G7165" s="2" t="s">
        <v>33</v>
      </c>
      <c r="H7165">
        <v>423.53359904885639</v>
      </c>
      <c r="I7165">
        <v>422.57100000000003</v>
      </c>
      <c r="J7165">
        <v>432.78000000000003</v>
      </c>
      <c r="K7165">
        <v>436.37019999999995</v>
      </c>
      <c r="L7165">
        <v>446.5582</v>
      </c>
      <c r="M7165">
        <v>449.52880000000005</v>
      </c>
      <c r="N7165">
        <v>448.0111</v>
      </c>
      <c r="O7165">
        <v>0</v>
      </c>
      <c r="P7165">
        <v>0</v>
      </c>
      <c r="Q7165">
        <v>0</v>
      </c>
      <c r="R7165">
        <v>0</v>
      </c>
      <c r="S7165">
        <v>0</v>
      </c>
      <c r="T7165">
        <v>0</v>
      </c>
      <c r="U7165">
        <v>0</v>
      </c>
      <c r="V7165">
        <v>11.980000000000018</v>
      </c>
      <c r="W7165">
        <v>2.87</v>
      </c>
      <c r="X7165">
        <v>1</v>
      </c>
      <c r="Y7165">
        <v>0</v>
      </c>
      <c r="Z7165">
        <v>0</v>
      </c>
      <c r="AA7165">
        <v>0</v>
      </c>
      <c r="AB7165">
        <v>1</v>
      </c>
      <c r="AC7165">
        <v>1</v>
      </c>
      <c r="AD7165">
        <v>0</v>
      </c>
      <c r="AE7165" s="2" t="s">
        <v>34</v>
      </c>
      <c r="AF7165">
        <v>0.69999999999998863</v>
      </c>
      <c r="AG7165">
        <v>0.17</v>
      </c>
    </row>
    <row r="7166" spans="1:33" x14ac:dyDescent="0.25">
      <c r="A7166" s="1">
        <v>44686.666666666664</v>
      </c>
      <c r="B7166">
        <v>424.55</v>
      </c>
      <c r="C7166">
        <v>425</v>
      </c>
      <c r="D7166">
        <v>409.44</v>
      </c>
      <c r="E7166">
        <v>413.81</v>
      </c>
      <c r="F7166">
        <v>172931091</v>
      </c>
      <c r="G7166" s="2" t="s">
        <v>33</v>
      </c>
      <c r="H7166">
        <v>421.58887923908514</v>
      </c>
      <c r="I7166">
        <v>420.14600000000002</v>
      </c>
      <c r="J7166">
        <v>431.14449999999999</v>
      </c>
      <c r="K7166">
        <v>436.20740000000001</v>
      </c>
      <c r="L7166">
        <v>445.9889</v>
      </c>
      <c r="M7166">
        <v>449.42660000000001</v>
      </c>
      <c r="N7166">
        <v>447.9074</v>
      </c>
      <c r="O7166">
        <v>1</v>
      </c>
      <c r="P7166">
        <v>1</v>
      </c>
      <c r="Q7166">
        <v>0</v>
      </c>
      <c r="R7166">
        <v>0</v>
      </c>
      <c r="S7166">
        <v>0</v>
      </c>
      <c r="T7166">
        <v>0</v>
      </c>
      <c r="U7166">
        <v>0</v>
      </c>
      <c r="V7166">
        <v>-10.740000000000009</v>
      </c>
      <c r="W7166">
        <v>-2.5299999999999998</v>
      </c>
      <c r="X7166">
        <v>0</v>
      </c>
      <c r="Y7166">
        <v>1</v>
      </c>
      <c r="Z7166">
        <v>0</v>
      </c>
      <c r="AA7166">
        <v>1</v>
      </c>
      <c r="AB7166">
        <v>0</v>
      </c>
      <c r="AC7166">
        <v>1</v>
      </c>
      <c r="AD7166">
        <v>0</v>
      </c>
      <c r="AE7166" s="2" t="s">
        <v>35</v>
      </c>
      <c r="AF7166">
        <v>-4.5099999999999909</v>
      </c>
      <c r="AG7166">
        <v>-1.05</v>
      </c>
    </row>
    <row r="7167" spans="1:33" x14ac:dyDescent="0.25">
      <c r="A7167" s="1">
        <v>44687.666666666664</v>
      </c>
      <c r="B7167">
        <v>411.1</v>
      </c>
      <c r="C7167">
        <v>414.8</v>
      </c>
      <c r="D7167">
        <v>405.73</v>
      </c>
      <c r="E7167">
        <v>411.34</v>
      </c>
      <c r="F7167">
        <v>151778775</v>
      </c>
      <c r="G7167" s="2" t="s">
        <v>33</v>
      </c>
      <c r="H7167">
        <v>419.5391033912681</v>
      </c>
      <c r="I7167">
        <v>418.67600000000004</v>
      </c>
      <c r="J7167">
        <v>429.27299999999997</v>
      </c>
      <c r="K7167">
        <v>435.8682</v>
      </c>
      <c r="L7167">
        <v>445.43660000000006</v>
      </c>
      <c r="M7167">
        <v>449.27393333333333</v>
      </c>
      <c r="N7167">
        <v>447.78679999999991</v>
      </c>
      <c r="O7167">
        <v>0</v>
      </c>
      <c r="P7167">
        <v>0</v>
      </c>
      <c r="Q7167">
        <v>0</v>
      </c>
      <c r="R7167">
        <v>0</v>
      </c>
      <c r="S7167">
        <v>0</v>
      </c>
      <c r="T7167">
        <v>0</v>
      </c>
      <c r="U7167">
        <v>0</v>
      </c>
      <c r="V7167">
        <v>0.23999999999995225</v>
      </c>
      <c r="W7167">
        <v>0.06</v>
      </c>
      <c r="X7167">
        <v>1</v>
      </c>
      <c r="Y7167">
        <v>0</v>
      </c>
      <c r="Z7167">
        <v>0</v>
      </c>
      <c r="AA7167">
        <v>0</v>
      </c>
      <c r="AB7167">
        <v>1</v>
      </c>
      <c r="AC7167">
        <v>0</v>
      </c>
      <c r="AD7167">
        <v>1</v>
      </c>
      <c r="AE7167" s="2" t="s">
        <v>35</v>
      </c>
      <c r="AF7167">
        <v>-2.7099999999999795</v>
      </c>
      <c r="AG7167">
        <v>-0.65</v>
      </c>
    </row>
    <row r="7168" spans="1:33" x14ac:dyDescent="0.25">
      <c r="A7168" s="1">
        <v>44690.666666666664</v>
      </c>
      <c r="B7168">
        <v>405.1</v>
      </c>
      <c r="C7168">
        <v>406.41</v>
      </c>
      <c r="D7168">
        <v>396.5</v>
      </c>
      <c r="E7168">
        <v>398.17</v>
      </c>
      <c r="F7168">
        <v>155586480</v>
      </c>
      <c r="G7168" s="2" t="s">
        <v>33</v>
      </c>
      <c r="H7168">
        <v>415.26528271301453</v>
      </c>
      <c r="I7168">
        <v>415.642</v>
      </c>
      <c r="J7168">
        <v>426.803</v>
      </c>
      <c r="K7168">
        <v>435.07659999999998</v>
      </c>
      <c r="L7168">
        <v>444.78469999999999</v>
      </c>
      <c r="M7168">
        <v>449.07079999999996</v>
      </c>
      <c r="N7168">
        <v>447.57795000000004</v>
      </c>
      <c r="O7168">
        <v>0</v>
      </c>
      <c r="P7168">
        <v>0</v>
      </c>
      <c r="Q7168">
        <v>0</v>
      </c>
      <c r="R7168">
        <v>0</v>
      </c>
      <c r="S7168">
        <v>0</v>
      </c>
      <c r="T7168">
        <v>0</v>
      </c>
      <c r="U7168">
        <v>0</v>
      </c>
      <c r="V7168">
        <v>-6.9300000000000068</v>
      </c>
      <c r="W7168">
        <v>-1.71</v>
      </c>
      <c r="X7168">
        <v>0</v>
      </c>
      <c r="Y7168">
        <v>1</v>
      </c>
      <c r="Z7168">
        <v>0</v>
      </c>
      <c r="AA7168">
        <v>0</v>
      </c>
      <c r="AB7168">
        <v>1</v>
      </c>
      <c r="AC7168">
        <v>1</v>
      </c>
      <c r="AD7168">
        <v>0</v>
      </c>
      <c r="AE7168" s="2" t="s">
        <v>35</v>
      </c>
      <c r="AF7168">
        <v>-6.2399999999999523</v>
      </c>
      <c r="AG7168">
        <v>-1.52</v>
      </c>
    </row>
    <row r="7169" spans="1:33" x14ac:dyDescent="0.25">
      <c r="A7169" s="1">
        <v>44691.666666666664</v>
      </c>
      <c r="B7169">
        <v>404.49</v>
      </c>
      <c r="C7169">
        <v>406.08</v>
      </c>
      <c r="D7169">
        <v>394.82</v>
      </c>
      <c r="E7169">
        <v>399.09</v>
      </c>
      <c r="F7169">
        <v>132497293</v>
      </c>
      <c r="G7169" s="2" t="s">
        <v>33</v>
      </c>
      <c r="H7169">
        <v>412.03022617041165</v>
      </c>
      <c r="I7169">
        <v>413.94099999999997</v>
      </c>
      <c r="J7169">
        <v>424.76149999999996</v>
      </c>
      <c r="K7169">
        <v>434.32579999999996</v>
      </c>
      <c r="L7169">
        <v>444.06959999999998</v>
      </c>
      <c r="M7169">
        <v>448.84406666666655</v>
      </c>
      <c r="N7169">
        <v>447.36830000000003</v>
      </c>
      <c r="O7169">
        <v>0</v>
      </c>
      <c r="P7169">
        <v>0</v>
      </c>
      <c r="Q7169">
        <v>0</v>
      </c>
      <c r="R7169">
        <v>0</v>
      </c>
      <c r="S7169">
        <v>0</v>
      </c>
      <c r="T7169">
        <v>0</v>
      </c>
      <c r="U7169">
        <v>0</v>
      </c>
      <c r="V7169">
        <v>-5.4000000000000341</v>
      </c>
      <c r="W7169">
        <v>-1.34</v>
      </c>
      <c r="X7169">
        <v>0</v>
      </c>
      <c r="Y7169">
        <v>1</v>
      </c>
      <c r="Z7169">
        <v>0</v>
      </c>
      <c r="AA7169">
        <v>0</v>
      </c>
      <c r="AB7169">
        <v>1</v>
      </c>
      <c r="AC7169">
        <v>0</v>
      </c>
      <c r="AD7169">
        <v>1</v>
      </c>
      <c r="AE7169" s="2" t="s">
        <v>34</v>
      </c>
      <c r="AF7169">
        <v>6.3199999999999932</v>
      </c>
      <c r="AG7169">
        <v>1.59</v>
      </c>
    </row>
    <row r="7170" spans="1:33" x14ac:dyDescent="0.25">
      <c r="A7170" s="1">
        <v>44692.666666666664</v>
      </c>
      <c r="B7170">
        <v>398.07</v>
      </c>
      <c r="C7170">
        <v>404.04</v>
      </c>
      <c r="D7170">
        <v>391.96</v>
      </c>
      <c r="E7170">
        <v>392.75</v>
      </c>
      <c r="F7170">
        <v>142361210</v>
      </c>
      <c r="G7170" s="2" t="s">
        <v>33</v>
      </c>
      <c r="H7170">
        <v>408.17418093632938</v>
      </c>
      <c r="I7170">
        <v>411.48900000000003</v>
      </c>
      <c r="J7170">
        <v>422.48450000000003</v>
      </c>
      <c r="K7170">
        <v>433.58119999999997</v>
      </c>
      <c r="L7170">
        <v>443.33260000000001</v>
      </c>
      <c r="M7170">
        <v>448.5630666666666</v>
      </c>
      <c r="N7170">
        <v>447.13700000000006</v>
      </c>
      <c r="O7170">
        <v>0</v>
      </c>
      <c r="P7170">
        <v>0</v>
      </c>
      <c r="Q7170">
        <v>0</v>
      </c>
      <c r="R7170">
        <v>0</v>
      </c>
      <c r="S7170">
        <v>0</v>
      </c>
      <c r="T7170">
        <v>0</v>
      </c>
      <c r="U7170">
        <v>0</v>
      </c>
      <c r="V7170">
        <v>-5.3199999999999932</v>
      </c>
      <c r="W7170">
        <v>-1.34</v>
      </c>
      <c r="X7170">
        <v>0</v>
      </c>
      <c r="Y7170">
        <v>1</v>
      </c>
      <c r="Z7170">
        <v>0</v>
      </c>
      <c r="AA7170">
        <v>1</v>
      </c>
      <c r="AB7170">
        <v>0</v>
      </c>
      <c r="AC7170">
        <v>0</v>
      </c>
      <c r="AD7170">
        <v>1</v>
      </c>
      <c r="AE7170" s="2" t="s">
        <v>35</v>
      </c>
      <c r="AF7170">
        <v>-1.0199999999999818</v>
      </c>
      <c r="AG7170">
        <v>-0.26</v>
      </c>
    </row>
    <row r="7171" spans="1:33" x14ac:dyDescent="0.25">
      <c r="A7171" s="1">
        <v>44693.666666666664</v>
      </c>
      <c r="B7171">
        <v>389.37</v>
      </c>
      <c r="C7171">
        <v>395.8</v>
      </c>
      <c r="D7171">
        <v>385.15</v>
      </c>
      <c r="E7171">
        <v>392.34</v>
      </c>
      <c r="F7171">
        <v>125091478</v>
      </c>
      <c r="G7171" s="2" t="s">
        <v>33</v>
      </c>
      <c r="H7171">
        <v>405.00734474906352</v>
      </c>
      <c r="I7171">
        <v>407.94199999999995</v>
      </c>
      <c r="J7171">
        <v>419.93600000000004</v>
      </c>
      <c r="K7171">
        <v>432.67019999999997</v>
      </c>
      <c r="L7171">
        <v>442.65730000000002</v>
      </c>
      <c r="M7171">
        <v>448.25426666666664</v>
      </c>
      <c r="N7171">
        <v>446.90455000000003</v>
      </c>
      <c r="O7171">
        <v>0</v>
      </c>
      <c r="P7171">
        <v>0</v>
      </c>
      <c r="Q7171">
        <v>0</v>
      </c>
      <c r="R7171">
        <v>0</v>
      </c>
      <c r="S7171">
        <v>0</v>
      </c>
      <c r="T7171">
        <v>0</v>
      </c>
      <c r="U7171">
        <v>0</v>
      </c>
      <c r="V7171">
        <v>2.9699999999999704</v>
      </c>
      <c r="W7171">
        <v>0.76</v>
      </c>
      <c r="X7171">
        <v>1</v>
      </c>
      <c r="Y7171">
        <v>0</v>
      </c>
      <c r="Z7171">
        <v>0</v>
      </c>
      <c r="AA7171">
        <v>1</v>
      </c>
      <c r="AB7171">
        <v>0</v>
      </c>
      <c r="AC7171">
        <v>0</v>
      </c>
      <c r="AD7171">
        <v>1</v>
      </c>
      <c r="AE7171" s="2" t="s">
        <v>35</v>
      </c>
      <c r="AF7171">
        <v>-3.3799999999999955</v>
      </c>
      <c r="AG7171">
        <v>-0.86</v>
      </c>
    </row>
    <row r="7172" spans="1:33" x14ac:dyDescent="0.25">
      <c r="A7172" s="1">
        <v>44694.666666666664</v>
      </c>
      <c r="B7172">
        <v>396.71</v>
      </c>
      <c r="C7172">
        <v>403.18</v>
      </c>
      <c r="D7172">
        <v>395.61</v>
      </c>
      <c r="E7172">
        <v>401.72</v>
      </c>
      <c r="F7172">
        <v>104187114</v>
      </c>
      <c r="G7172" s="2" t="s">
        <v>33</v>
      </c>
      <c r="H7172">
        <v>404.34987579925081</v>
      </c>
      <c r="I7172">
        <v>406.91399999999999</v>
      </c>
      <c r="J7172">
        <v>418.13249999999999</v>
      </c>
      <c r="K7172">
        <v>431.99040000000002</v>
      </c>
      <c r="L7172">
        <v>442.12470000000002</v>
      </c>
      <c r="M7172">
        <v>448.01333333333332</v>
      </c>
      <c r="N7172">
        <v>446.7099</v>
      </c>
      <c r="O7172">
        <v>0</v>
      </c>
      <c r="P7172">
        <v>0</v>
      </c>
      <c r="Q7172">
        <v>0</v>
      </c>
      <c r="R7172">
        <v>0</v>
      </c>
      <c r="S7172">
        <v>0</v>
      </c>
      <c r="T7172">
        <v>0</v>
      </c>
      <c r="U7172">
        <v>0</v>
      </c>
      <c r="V7172">
        <v>5.0100000000000477</v>
      </c>
      <c r="W7172">
        <v>1.26</v>
      </c>
      <c r="X7172">
        <v>1</v>
      </c>
      <c r="Y7172">
        <v>0</v>
      </c>
      <c r="Z7172">
        <v>0</v>
      </c>
      <c r="AA7172">
        <v>1</v>
      </c>
      <c r="AB7172">
        <v>0</v>
      </c>
      <c r="AC7172">
        <v>1</v>
      </c>
      <c r="AD7172">
        <v>0</v>
      </c>
      <c r="AE7172" s="2" t="s">
        <v>34</v>
      </c>
      <c r="AF7172">
        <v>4.3700000000000045</v>
      </c>
      <c r="AG7172">
        <v>1.1100000000000001</v>
      </c>
    </row>
    <row r="7173" spans="1:33" x14ac:dyDescent="0.25">
      <c r="A7173" s="1">
        <v>44697.666666666664</v>
      </c>
      <c r="B7173">
        <v>399.98</v>
      </c>
      <c r="C7173">
        <v>403.97</v>
      </c>
      <c r="D7173">
        <v>397.6</v>
      </c>
      <c r="E7173">
        <v>400.09</v>
      </c>
      <c r="F7173">
        <v>78623136</v>
      </c>
      <c r="G7173" s="2" t="s">
        <v>33</v>
      </c>
      <c r="H7173">
        <v>403.49790063940065</v>
      </c>
      <c r="I7173">
        <v>405.47500000000002</v>
      </c>
      <c r="J7173">
        <v>416.23850000000004</v>
      </c>
      <c r="K7173">
        <v>431.34879999999998</v>
      </c>
      <c r="L7173">
        <v>441.495</v>
      </c>
      <c r="M7173">
        <v>447.78266666666673</v>
      </c>
      <c r="N7173">
        <v>446.51779999999997</v>
      </c>
      <c r="O7173">
        <v>0</v>
      </c>
      <c r="P7173">
        <v>0</v>
      </c>
      <c r="Q7173">
        <v>0</v>
      </c>
      <c r="R7173">
        <v>0</v>
      </c>
      <c r="S7173">
        <v>0</v>
      </c>
      <c r="T7173">
        <v>0</v>
      </c>
      <c r="U7173">
        <v>0</v>
      </c>
      <c r="V7173">
        <v>0.1099999999999568</v>
      </c>
      <c r="W7173">
        <v>0.03</v>
      </c>
      <c r="X7173">
        <v>1</v>
      </c>
      <c r="Y7173">
        <v>0</v>
      </c>
      <c r="Z7173">
        <v>0</v>
      </c>
      <c r="AA7173">
        <v>1</v>
      </c>
      <c r="AB7173">
        <v>0</v>
      </c>
      <c r="AC7173">
        <v>1</v>
      </c>
      <c r="AD7173">
        <v>0</v>
      </c>
      <c r="AE7173" s="2" t="s">
        <v>35</v>
      </c>
      <c r="AF7173">
        <v>-1.7400000000000091</v>
      </c>
      <c r="AG7173">
        <v>-0.43</v>
      </c>
    </row>
    <row r="7174" spans="1:33" x14ac:dyDescent="0.25">
      <c r="A7174" s="1">
        <v>44698.666666666664</v>
      </c>
      <c r="B7174">
        <v>406.53</v>
      </c>
      <c r="C7174">
        <v>408.57</v>
      </c>
      <c r="D7174">
        <v>402.58</v>
      </c>
      <c r="E7174">
        <v>408.32</v>
      </c>
      <c r="F7174">
        <v>83030194</v>
      </c>
      <c r="G7174" s="2" t="s">
        <v>33</v>
      </c>
      <c r="H7174">
        <v>404.46232051152055</v>
      </c>
      <c r="I7174">
        <v>404.66899999999998</v>
      </c>
      <c r="J7174">
        <v>414.40250000000003</v>
      </c>
      <c r="K7174">
        <v>431.12660000000005</v>
      </c>
      <c r="L7174">
        <v>440.90129999999999</v>
      </c>
      <c r="M7174">
        <v>447.61399999999992</v>
      </c>
      <c r="N7174">
        <v>446.37145000000004</v>
      </c>
      <c r="O7174">
        <v>1</v>
      </c>
      <c r="P7174">
        <v>1</v>
      </c>
      <c r="Q7174">
        <v>0</v>
      </c>
      <c r="R7174">
        <v>0</v>
      </c>
      <c r="S7174">
        <v>0</v>
      </c>
      <c r="T7174">
        <v>0</v>
      </c>
      <c r="U7174">
        <v>0</v>
      </c>
      <c r="V7174">
        <v>1.7900000000000205</v>
      </c>
      <c r="W7174">
        <v>0.44</v>
      </c>
      <c r="X7174">
        <v>1</v>
      </c>
      <c r="Y7174">
        <v>0</v>
      </c>
      <c r="Z7174">
        <v>0</v>
      </c>
      <c r="AA7174">
        <v>0</v>
      </c>
      <c r="AB7174">
        <v>1</v>
      </c>
      <c r="AC7174">
        <v>1</v>
      </c>
      <c r="AD7174">
        <v>0</v>
      </c>
      <c r="AE7174" s="2" t="s">
        <v>34</v>
      </c>
      <c r="AF7174">
        <v>6.4399999999999977</v>
      </c>
      <c r="AG7174">
        <v>1.61</v>
      </c>
    </row>
    <row r="7175" spans="1:33" x14ac:dyDescent="0.25">
      <c r="A7175" s="1">
        <v>44699.666666666664</v>
      </c>
      <c r="B7175">
        <v>403.5</v>
      </c>
      <c r="C7175">
        <v>403.8</v>
      </c>
      <c r="D7175">
        <v>390.55</v>
      </c>
      <c r="E7175">
        <v>391.86</v>
      </c>
      <c r="F7175">
        <v>117676231</v>
      </c>
      <c r="G7175" s="2" t="s">
        <v>33</v>
      </c>
      <c r="H7175">
        <v>401.94185640921648</v>
      </c>
      <c r="I7175">
        <v>400.94900000000001</v>
      </c>
      <c r="J7175">
        <v>411.76000000000005</v>
      </c>
      <c r="K7175">
        <v>430.63880000000006</v>
      </c>
      <c r="L7175">
        <v>440.1139</v>
      </c>
      <c r="M7175">
        <v>447.3252</v>
      </c>
      <c r="N7175">
        <v>446.125</v>
      </c>
      <c r="O7175">
        <v>1</v>
      </c>
      <c r="P7175">
        <v>1</v>
      </c>
      <c r="Q7175">
        <v>0</v>
      </c>
      <c r="R7175">
        <v>0</v>
      </c>
      <c r="S7175">
        <v>0</v>
      </c>
      <c r="T7175">
        <v>0</v>
      </c>
      <c r="U7175">
        <v>0</v>
      </c>
      <c r="V7175">
        <v>-11.639999999999986</v>
      </c>
      <c r="W7175">
        <v>-2.88</v>
      </c>
      <c r="X7175">
        <v>0</v>
      </c>
      <c r="Y7175">
        <v>1</v>
      </c>
      <c r="Z7175">
        <v>0</v>
      </c>
      <c r="AA7175">
        <v>1</v>
      </c>
      <c r="AB7175">
        <v>0</v>
      </c>
      <c r="AC7175">
        <v>1</v>
      </c>
      <c r="AD7175">
        <v>0</v>
      </c>
      <c r="AE7175" s="2" t="s">
        <v>35</v>
      </c>
      <c r="AF7175">
        <v>-4.8199999999999932</v>
      </c>
      <c r="AG7175">
        <v>-1.18</v>
      </c>
    </row>
    <row r="7176" spans="1:33" x14ac:dyDescent="0.25">
      <c r="A7176" s="1">
        <v>44700.666666666664</v>
      </c>
      <c r="B7176">
        <v>388.62</v>
      </c>
      <c r="C7176">
        <v>394.14</v>
      </c>
      <c r="D7176">
        <v>387.11</v>
      </c>
      <c r="E7176">
        <v>389.46</v>
      </c>
      <c r="F7176">
        <v>98513864</v>
      </c>
      <c r="G7176" s="2" t="s">
        <v>33</v>
      </c>
      <c r="H7176">
        <v>399.44548512737322</v>
      </c>
      <c r="I7176">
        <v>398.51400000000001</v>
      </c>
      <c r="J7176">
        <v>409.33</v>
      </c>
      <c r="K7176">
        <v>429.87979999999993</v>
      </c>
      <c r="L7176">
        <v>439.23589999999996</v>
      </c>
      <c r="M7176">
        <v>446.97160000000002</v>
      </c>
      <c r="N7176">
        <v>445.87739999999997</v>
      </c>
      <c r="O7176">
        <v>0</v>
      </c>
      <c r="P7176">
        <v>0</v>
      </c>
      <c r="Q7176">
        <v>0</v>
      </c>
      <c r="R7176">
        <v>0</v>
      </c>
      <c r="S7176">
        <v>0</v>
      </c>
      <c r="T7176">
        <v>0</v>
      </c>
      <c r="U7176">
        <v>0</v>
      </c>
      <c r="V7176">
        <v>0.83999999999997499</v>
      </c>
      <c r="W7176">
        <v>0.22</v>
      </c>
      <c r="X7176">
        <v>1</v>
      </c>
      <c r="Y7176">
        <v>0</v>
      </c>
      <c r="Z7176">
        <v>0</v>
      </c>
      <c r="AA7176">
        <v>0</v>
      </c>
      <c r="AB7176">
        <v>1</v>
      </c>
      <c r="AC7176">
        <v>0</v>
      </c>
      <c r="AD7176">
        <v>1</v>
      </c>
      <c r="AE7176" s="2" t="s">
        <v>35</v>
      </c>
      <c r="AF7176">
        <v>-3.2400000000000091</v>
      </c>
      <c r="AG7176">
        <v>-0.83</v>
      </c>
    </row>
    <row r="7177" spans="1:33" x14ac:dyDescent="0.25">
      <c r="A7177" s="1">
        <v>44701.666666666664</v>
      </c>
      <c r="B7177">
        <v>393.25</v>
      </c>
      <c r="C7177">
        <v>397.03</v>
      </c>
      <c r="D7177">
        <v>380.54</v>
      </c>
      <c r="E7177">
        <v>389.63</v>
      </c>
      <c r="F7177">
        <v>131439549</v>
      </c>
      <c r="G7177" s="2" t="s">
        <v>33</v>
      </c>
      <c r="H7177">
        <v>397.48238810189861</v>
      </c>
      <c r="I7177">
        <v>396.34300000000002</v>
      </c>
      <c r="J7177">
        <v>407.5095</v>
      </c>
      <c r="K7177">
        <v>429.1628</v>
      </c>
      <c r="L7177">
        <v>438.36349999999999</v>
      </c>
      <c r="M7177">
        <v>446.59666666666669</v>
      </c>
      <c r="N7177">
        <v>445.61675000000002</v>
      </c>
      <c r="O7177">
        <v>0</v>
      </c>
      <c r="P7177">
        <v>0</v>
      </c>
      <c r="Q7177">
        <v>0</v>
      </c>
      <c r="R7177">
        <v>0</v>
      </c>
      <c r="S7177">
        <v>0</v>
      </c>
      <c r="T7177">
        <v>0</v>
      </c>
      <c r="U7177">
        <v>0</v>
      </c>
      <c r="V7177">
        <v>-3.6200000000000045</v>
      </c>
      <c r="W7177">
        <v>-0.92</v>
      </c>
      <c r="X7177">
        <v>0</v>
      </c>
      <c r="Y7177">
        <v>1</v>
      </c>
      <c r="Z7177">
        <v>0</v>
      </c>
      <c r="AA7177">
        <v>1</v>
      </c>
      <c r="AB7177">
        <v>0</v>
      </c>
      <c r="AC7177">
        <v>1</v>
      </c>
      <c r="AD7177">
        <v>0</v>
      </c>
      <c r="AE7177" s="2" t="s">
        <v>34</v>
      </c>
      <c r="AF7177">
        <v>3.7900000000000205</v>
      </c>
      <c r="AG7177">
        <v>0.97</v>
      </c>
    </row>
    <row r="7178" spans="1:33" x14ac:dyDescent="0.25">
      <c r="A7178" s="1">
        <v>44704.666666666664</v>
      </c>
      <c r="B7178">
        <v>392.83</v>
      </c>
      <c r="C7178">
        <v>397.73</v>
      </c>
      <c r="D7178">
        <v>390.38</v>
      </c>
      <c r="E7178">
        <v>396.92</v>
      </c>
      <c r="F7178">
        <v>76415467</v>
      </c>
      <c r="G7178" s="2" t="s">
        <v>33</v>
      </c>
      <c r="H7178">
        <v>397.3699104815189</v>
      </c>
      <c r="I7178">
        <v>396.21799999999996</v>
      </c>
      <c r="J7178">
        <v>405.92999999999995</v>
      </c>
      <c r="K7178">
        <v>428.69979999999998</v>
      </c>
      <c r="L7178">
        <v>437.55790000000002</v>
      </c>
      <c r="M7178">
        <v>446.26153333333338</v>
      </c>
      <c r="N7178">
        <v>445.38889999999998</v>
      </c>
      <c r="O7178">
        <v>0</v>
      </c>
      <c r="P7178">
        <v>0</v>
      </c>
      <c r="Q7178">
        <v>0</v>
      </c>
      <c r="R7178">
        <v>0</v>
      </c>
      <c r="S7178">
        <v>0</v>
      </c>
      <c r="T7178">
        <v>0</v>
      </c>
      <c r="U7178">
        <v>0</v>
      </c>
      <c r="V7178">
        <v>4.0900000000000318</v>
      </c>
      <c r="W7178">
        <v>1.04</v>
      </c>
      <c r="X7178">
        <v>1</v>
      </c>
      <c r="Y7178">
        <v>0</v>
      </c>
      <c r="Z7178">
        <v>0</v>
      </c>
      <c r="AA7178">
        <v>1</v>
      </c>
      <c r="AB7178">
        <v>0</v>
      </c>
      <c r="AC7178">
        <v>0</v>
      </c>
      <c r="AD7178">
        <v>1</v>
      </c>
      <c r="AE7178" s="2" t="s">
        <v>34</v>
      </c>
      <c r="AF7178">
        <v>3.1999999999999886</v>
      </c>
      <c r="AG7178">
        <v>0.82</v>
      </c>
    </row>
    <row r="7179" spans="1:33" x14ac:dyDescent="0.25">
      <c r="A7179" s="1">
        <v>44705.666666666664</v>
      </c>
      <c r="B7179">
        <v>392.56</v>
      </c>
      <c r="C7179">
        <v>395.15</v>
      </c>
      <c r="D7179">
        <v>386.96</v>
      </c>
      <c r="E7179">
        <v>393.89</v>
      </c>
      <c r="F7179">
        <v>91448963</v>
      </c>
      <c r="G7179" s="2" t="s">
        <v>33</v>
      </c>
      <c r="H7179">
        <v>396.67392838521516</v>
      </c>
      <c r="I7179">
        <v>395.69799999999998</v>
      </c>
      <c r="J7179">
        <v>404.81950000000001</v>
      </c>
      <c r="K7179">
        <v>428.23759999999993</v>
      </c>
      <c r="L7179">
        <v>436.73520000000002</v>
      </c>
      <c r="M7179">
        <v>445.88320000000004</v>
      </c>
      <c r="N7179">
        <v>445.14769999999999</v>
      </c>
      <c r="O7179">
        <v>0</v>
      </c>
      <c r="P7179">
        <v>0</v>
      </c>
      <c r="Q7179">
        <v>0</v>
      </c>
      <c r="R7179">
        <v>0</v>
      </c>
      <c r="S7179">
        <v>0</v>
      </c>
      <c r="T7179">
        <v>0</v>
      </c>
      <c r="U7179">
        <v>0</v>
      </c>
      <c r="V7179">
        <v>1.3299999999999841</v>
      </c>
      <c r="W7179">
        <v>0.34</v>
      </c>
      <c r="X7179">
        <v>1</v>
      </c>
      <c r="Y7179">
        <v>0</v>
      </c>
      <c r="Z7179">
        <v>0</v>
      </c>
      <c r="AA7179">
        <v>1</v>
      </c>
      <c r="AB7179">
        <v>0</v>
      </c>
      <c r="AC7179">
        <v>1</v>
      </c>
      <c r="AD7179">
        <v>0</v>
      </c>
      <c r="AE7179" s="2" t="s">
        <v>35</v>
      </c>
      <c r="AF7179">
        <v>-4.3600000000000136</v>
      </c>
      <c r="AG7179">
        <v>-1.1000000000000001</v>
      </c>
    </row>
    <row r="7180" spans="1:33" x14ac:dyDescent="0.25">
      <c r="A7180" s="1">
        <v>44706.666666666664</v>
      </c>
      <c r="B7180">
        <v>392.31</v>
      </c>
      <c r="C7180">
        <v>399.45</v>
      </c>
      <c r="D7180">
        <v>391.89</v>
      </c>
      <c r="E7180">
        <v>397.37</v>
      </c>
      <c r="F7180">
        <v>91473448</v>
      </c>
      <c r="G7180" s="2" t="s">
        <v>33</v>
      </c>
      <c r="H7180">
        <v>396.81314270817217</v>
      </c>
      <c r="I7180">
        <v>396.15999999999997</v>
      </c>
      <c r="J7180">
        <v>403.8245</v>
      </c>
      <c r="K7180">
        <v>427.66160000000002</v>
      </c>
      <c r="L7180">
        <v>435.95929999999998</v>
      </c>
      <c r="M7180">
        <v>445.5162666666667</v>
      </c>
      <c r="N7180">
        <v>444.92114999999995</v>
      </c>
      <c r="O7180">
        <v>0</v>
      </c>
      <c r="P7180">
        <v>0</v>
      </c>
      <c r="Q7180">
        <v>0</v>
      </c>
      <c r="R7180">
        <v>0</v>
      </c>
      <c r="S7180">
        <v>0</v>
      </c>
      <c r="T7180">
        <v>0</v>
      </c>
      <c r="U7180">
        <v>0</v>
      </c>
      <c r="V7180">
        <v>5.0600000000000023</v>
      </c>
      <c r="W7180">
        <v>1.29</v>
      </c>
      <c r="X7180">
        <v>1</v>
      </c>
      <c r="Y7180">
        <v>0</v>
      </c>
      <c r="Z7180">
        <v>0</v>
      </c>
      <c r="AA7180">
        <v>1</v>
      </c>
      <c r="AB7180">
        <v>0</v>
      </c>
      <c r="AC7180">
        <v>1</v>
      </c>
      <c r="AD7180">
        <v>0</v>
      </c>
      <c r="AE7180" s="2" t="s">
        <v>35</v>
      </c>
      <c r="AF7180">
        <v>-1.5799999999999841</v>
      </c>
      <c r="AG7180">
        <v>-0.4</v>
      </c>
    </row>
    <row r="7181" spans="1:33" x14ac:dyDescent="0.25">
      <c r="A7181" s="1">
        <v>44707.666666666664</v>
      </c>
      <c r="B7181">
        <v>398.67</v>
      </c>
      <c r="C7181">
        <v>407.04</v>
      </c>
      <c r="D7181">
        <v>398.45</v>
      </c>
      <c r="E7181">
        <v>405.31</v>
      </c>
      <c r="F7181">
        <v>82168498</v>
      </c>
      <c r="G7181" s="2" t="s">
        <v>33</v>
      </c>
      <c r="H7181">
        <v>398.51251416653776</v>
      </c>
      <c r="I7181">
        <v>397.45699999999999</v>
      </c>
      <c r="J7181">
        <v>402.6995</v>
      </c>
      <c r="K7181">
        <v>427.05540000000002</v>
      </c>
      <c r="L7181">
        <v>435.2353</v>
      </c>
      <c r="M7181">
        <v>445.19440000000003</v>
      </c>
      <c r="N7181">
        <v>444.72880000000004</v>
      </c>
      <c r="O7181">
        <v>1</v>
      </c>
      <c r="P7181">
        <v>1</v>
      </c>
      <c r="Q7181">
        <v>0</v>
      </c>
      <c r="R7181">
        <v>0</v>
      </c>
      <c r="S7181">
        <v>0</v>
      </c>
      <c r="T7181">
        <v>0</v>
      </c>
      <c r="U7181">
        <v>0</v>
      </c>
      <c r="V7181">
        <v>6.6399999999999864</v>
      </c>
      <c r="W7181">
        <v>1.67</v>
      </c>
      <c r="X7181">
        <v>1</v>
      </c>
      <c r="Y7181">
        <v>0</v>
      </c>
      <c r="Z7181">
        <v>0</v>
      </c>
      <c r="AA7181">
        <v>1</v>
      </c>
      <c r="AB7181">
        <v>0</v>
      </c>
      <c r="AC7181">
        <v>1</v>
      </c>
      <c r="AD7181">
        <v>0</v>
      </c>
      <c r="AE7181" s="2" t="s">
        <v>34</v>
      </c>
      <c r="AF7181">
        <v>1.3000000000000114</v>
      </c>
      <c r="AG7181">
        <v>0.33</v>
      </c>
    </row>
    <row r="7182" spans="1:33" x14ac:dyDescent="0.25">
      <c r="A7182" s="1">
        <v>44708.666666666664</v>
      </c>
      <c r="B7182">
        <v>407.91</v>
      </c>
      <c r="C7182">
        <v>415.38</v>
      </c>
      <c r="D7182">
        <v>407.7</v>
      </c>
      <c r="E7182">
        <v>415.26</v>
      </c>
      <c r="F7182">
        <v>84790548</v>
      </c>
      <c r="G7182" s="2" t="s">
        <v>33</v>
      </c>
      <c r="H7182">
        <v>401.86201133323027</v>
      </c>
      <c r="I7182">
        <v>398.81099999999998</v>
      </c>
      <c r="J7182">
        <v>402.86250000000001</v>
      </c>
      <c r="K7182">
        <v>426.53919999999999</v>
      </c>
      <c r="L7182">
        <v>434.61239999999998</v>
      </c>
      <c r="M7182">
        <v>444.94200000000001</v>
      </c>
      <c r="N7182">
        <v>444.57955000000004</v>
      </c>
      <c r="O7182">
        <v>1</v>
      </c>
      <c r="P7182">
        <v>1</v>
      </c>
      <c r="Q7182">
        <v>1</v>
      </c>
      <c r="R7182">
        <v>0</v>
      </c>
      <c r="S7182">
        <v>0</v>
      </c>
      <c r="T7182">
        <v>0</v>
      </c>
      <c r="U7182">
        <v>0</v>
      </c>
      <c r="V7182">
        <v>7.3499999999999659</v>
      </c>
      <c r="W7182">
        <v>1.8</v>
      </c>
      <c r="X7182">
        <v>1</v>
      </c>
      <c r="Y7182">
        <v>0</v>
      </c>
      <c r="Z7182">
        <v>0</v>
      </c>
      <c r="AA7182">
        <v>0</v>
      </c>
      <c r="AB7182">
        <v>1</v>
      </c>
      <c r="AC7182">
        <v>1</v>
      </c>
      <c r="AD7182">
        <v>0</v>
      </c>
      <c r="AE7182" s="2" t="s">
        <v>34</v>
      </c>
      <c r="AF7182">
        <v>2.6000000000000227</v>
      </c>
      <c r="AG7182">
        <v>0.64</v>
      </c>
    </row>
    <row r="7183" spans="1:33" x14ac:dyDescent="0.25">
      <c r="A7183" s="1">
        <v>44712.666666666664</v>
      </c>
      <c r="B7183">
        <v>413.55</v>
      </c>
      <c r="C7183">
        <v>416.46</v>
      </c>
      <c r="D7183">
        <v>410.03</v>
      </c>
      <c r="E7183">
        <v>412.93</v>
      </c>
      <c r="F7183">
        <v>95937157</v>
      </c>
      <c r="G7183" s="2" t="s">
        <v>33</v>
      </c>
      <c r="H7183">
        <v>404.07560906658426</v>
      </c>
      <c r="I7183">
        <v>400.09499999999997</v>
      </c>
      <c r="J7183">
        <v>402.78499999999997</v>
      </c>
      <c r="K7183">
        <v>425.90740000000005</v>
      </c>
      <c r="L7183">
        <v>434.05789999999996</v>
      </c>
      <c r="M7183">
        <v>444.65786666666662</v>
      </c>
      <c r="N7183">
        <v>444.41460000000001</v>
      </c>
      <c r="O7183">
        <v>1</v>
      </c>
      <c r="P7183">
        <v>1</v>
      </c>
      <c r="Q7183">
        <v>1</v>
      </c>
      <c r="R7183">
        <v>0</v>
      </c>
      <c r="S7183">
        <v>0</v>
      </c>
      <c r="T7183">
        <v>0</v>
      </c>
      <c r="U7183">
        <v>0</v>
      </c>
      <c r="V7183">
        <v>-0.62000000000000455</v>
      </c>
      <c r="W7183">
        <v>-0.15</v>
      </c>
      <c r="X7183">
        <v>0</v>
      </c>
      <c r="Y7183">
        <v>1</v>
      </c>
      <c r="Z7183">
        <v>0</v>
      </c>
      <c r="AA7183">
        <v>0</v>
      </c>
      <c r="AB7183">
        <v>1</v>
      </c>
      <c r="AC7183">
        <v>1</v>
      </c>
      <c r="AD7183">
        <v>0</v>
      </c>
      <c r="AE7183" s="2" t="s">
        <v>35</v>
      </c>
      <c r="AF7183">
        <v>-1.7099999999999795</v>
      </c>
      <c r="AG7183">
        <v>-0.41</v>
      </c>
    </row>
    <row r="7184" spans="1:33" x14ac:dyDescent="0.25">
      <c r="A7184" s="1">
        <v>44713.666666666664</v>
      </c>
      <c r="B7184">
        <v>415.17</v>
      </c>
      <c r="C7184">
        <v>416.24</v>
      </c>
      <c r="D7184">
        <v>406.93</v>
      </c>
      <c r="E7184">
        <v>409.59</v>
      </c>
      <c r="F7184">
        <v>86588088</v>
      </c>
      <c r="G7184" s="2" t="s">
        <v>33</v>
      </c>
      <c r="H7184">
        <v>405.17848725326746</v>
      </c>
      <c r="I7184">
        <v>400.22200000000004</v>
      </c>
      <c r="J7184">
        <v>402.44549999999998</v>
      </c>
      <c r="K7184">
        <v>425.21139999999997</v>
      </c>
      <c r="L7184">
        <v>433.4744</v>
      </c>
      <c r="M7184">
        <v>444.34873333333331</v>
      </c>
      <c r="N7184">
        <v>444.22770000000003</v>
      </c>
      <c r="O7184">
        <v>1</v>
      </c>
      <c r="P7184">
        <v>1</v>
      </c>
      <c r="Q7184">
        <v>1</v>
      </c>
      <c r="R7184">
        <v>0</v>
      </c>
      <c r="S7184">
        <v>0</v>
      </c>
      <c r="T7184">
        <v>0</v>
      </c>
      <c r="U7184">
        <v>0</v>
      </c>
      <c r="V7184">
        <v>-5.5800000000000409</v>
      </c>
      <c r="W7184">
        <v>-1.34</v>
      </c>
      <c r="X7184">
        <v>0</v>
      </c>
      <c r="Y7184">
        <v>1</v>
      </c>
      <c r="Z7184">
        <v>0</v>
      </c>
      <c r="AA7184">
        <v>1</v>
      </c>
      <c r="AB7184">
        <v>0</v>
      </c>
      <c r="AC7184">
        <v>0</v>
      </c>
      <c r="AD7184">
        <v>1</v>
      </c>
      <c r="AE7184" s="2" t="s">
        <v>34</v>
      </c>
      <c r="AF7184">
        <v>2.2400000000000091</v>
      </c>
      <c r="AG7184">
        <v>0.54</v>
      </c>
    </row>
    <row r="7185" spans="1:33" x14ac:dyDescent="0.25">
      <c r="A7185" s="1">
        <v>44714.666666666664</v>
      </c>
      <c r="B7185">
        <v>409.42</v>
      </c>
      <c r="C7185">
        <v>417.44</v>
      </c>
      <c r="D7185">
        <v>407.04</v>
      </c>
      <c r="E7185">
        <v>417.39</v>
      </c>
      <c r="F7185">
        <v>79624427</v>
      </c>
      <c r="G7185" s="2" t="s">
        <v>33</v>
      </c>
      <c r="H7185">
        <v>407.62078980261401</v>
      </c>
      <c r="I7185">
        <v>402.77499999999998</v>
      </c>
      <c r="J7185">
        <v>401.86199999999997</v>
      </c>
      <c r="K7185">
        <v>424.56739999999996</v>
      </c>
      <c r="L7185">
        <v>432.98739999999998</v>
      </c>
      <c r="M7185">
        <v>444.10506666666663</v>
      </c>
      <c r="N7185">
        <v>444.09444999999999</v>
      </c>
      <c r="O7185">
        <v>1</v>
      </c>
      <c r="P7185">
        <v>1</v>
      </c>
      <c r="Q7185">
        <v>1</v>
      </c>
      <c r="R7185">
        <v>0</v>
      </c>
      <c r="S7185">
        <v>0</v>
      </c>
      <c r="T7185">
        <v>0</v>
      </c>
      <c r="U7185">
        <v>0</v>
      </c>
      <c r="V7185">
        <v>7.9699999999999704</v>
      </c>
      <c r="W7185">
        <v>1.95</v>
      </c>
      <c r="X7185">
        <v>1</v>
      </c>
      <c r="Y7185">
        <v>0</v>
      </c>
      <c r="Z7185">
        <v>0</v>
      </c>
      <c r="AA7185">
        <v>0</v>
      </c>
      <c r="AB7185">
        <v>1</v>
      </c>
      <c r="AC7185">
        <v>0</v>
      </c>
      <c r="AD7185">
        <v>1</v>
      </c>
      <c r="AE7185" s="2" t="s">
        <v>35</v>
      </c>
      <c r="AF7185">
        <v>-0.16999999999995907</v>
      </c>
      <c r="AG7185">
        <v>-0.04</v>
      </c>
    </row>
    <row r="7186" spans="1:33" x14ac:dyDescent="0.25">
      <c r="A7186" s="1">
        <v>44715.666666666664</v>
      </c>
      <c r="B7186">
        <v>412.4</v>
      </c>
      <c r="C7186">
        <v>414.04</v>
      </c>
      <c r="D7186">
        <v>409.51</v>
      </c>
      <c r="E7186">
        <v>410.54</v>
      </c>
      <c r="F7186">
        <v>71876850</v>
      </c>
      <c r="G7186" s="2" t="s">
        <v>33</v>
      </c>
      <c r="H7186">
        <v>408.20463184209126</v>
      </c>
      <c r="I7186">
        <v>404.88299999999998</v>
      </c>
      <c r="J7186">
        <v>401.69849999999997</v>
      </c>
      <c r="K7186">
        <v>423.90219999999999</v>
      </c>
      <c r="L7186">
        <v>432.43770000000006</v>
      </c>
      <c r="M7186">
        <v>443.7865333333333</v>
      </c>
      <c r="N7186">
        <v>443.95125000000002</v>
      </c>
      <c r="O7186">
        <v>1</v>
      </c>
      <c r="P7186">
        <v>1</v>
      </c>
      <c r="Q7186">
        <v>1</v>
      </c>
      <c r="R7186">
        <v>0</v>
      </c>
      <c r="S7186">
        <v>0</v>
      </c>
      <c r="T7186">
        <v>0</v>
      </c>
      <c r="U7186">
        <v>0</v>
      </c>
      <c r="V7186">
        <v>-1.8599999999999568</v>
      </c>
      <c r="W7186">
        <v>-0.45</v>
      </c>
      <c r="X7186">
        <v>0</v>
      </c>
      <c r="Y7186">
        <v>1</v>
      </c>
      <c r="Z7186">
        <v>0</v>
      </c>
      <c r="AA7186">
        <v>0</v>
      </c>
      <c r="AB7186">
        <v>1</v>
      </c>
      <c r="AC7186">
        <v>1</v>
      </c>
      <c r="AD7186">
        <v>0</v>
      </c>
      <c r="AE7186" s="2" t="s">
        <v>35</v>
      </c>
      <c r="AF7186">
        <v>-4.9900000000000091</v>
      </c>
      <c r="AG7186">
        <v>-1.2</v>
      </c>
    </row>
    <row r="7187" spans="1:33" x14ac:dyDescent="0.25">
      <c r="A7187" s="1">
        <v>44718.666666666664</v>
      </c>
      <c r="B7187">
        <v>414.78</v>
      </c>
      <c r="C7187">
        <v>416.61</v>
      </c>
      <c r="D7187">
        <v>410.55</v>
      </c>
      <c r="E7187">
        <v>411.79</v>
      </c>
      <c r="F7187">
        <v>57514056</v>
      </c>
      <c r="G7187" s="2" t="s">
        <v>33</v>
      </c>
      <c r="H7187">
        <v>408.92170547367306</v>
      </c>
      <c r="I7187">
        <v>407.09899999999999</v>
      </c>
      <c r="J7187">
        <v>401.721</v>
      </c>
      <c r="K7187">
        <v>423.12819999999999</v>
      </c>
      <c r="L7187">
        <v>431.85810000000004</v>
      </c>
      <c r="M7187">
        <v>443.47013333333325</v>
      </c>
      <c r="N7187">
        <v>443.81090000000006</v>
      </c>
      <c r="O7187">
        <v>1</v>
      </c>
      <c r="P7187">
        <v>1</v>
      </c>
      <c r="Q7187">
        <v>1</v>
      </c>
      <c r="R7187">
        <v>0</v>
      </c>
      <c r="S7187">
        <v>0</v>
      </c>
      <c r="T7187">
        <v>0</v>
      </c>
      <c r="U7187">
        <v>0</v>
      </c>
      <c r="V7187">
        <v>-2.9899999999999523</v>
      </c>
      <c r="W7187">
        <v>-0.72</v>
      </c>
      <c r="X7187">
        <v>0</v>
      </c>
      <c r="Y7187">
        <v>1</v>
      </c>
      <c r="Z7187">
        <v>0</v>
      </c>
      <c r="AA7187">
        <v>1</v>
      </c>
      <c r="AB7187">
        <v>0</v>
      </c>
      <c r="AC7187">
        <v>0</v>
      </c>
      <c r="AD7187">
        <v>1</v>
      </c>
      <c r="AE7187" s="2" t="s">
        <v>34</v>
      </c>
      <c r="AF7187">
        <v>4.2399999999999523</v>
      </c>
      <c r="AG7187">
        <v>1.03</v>
      </c>
    </row>
    <row r="7188" spans="1:33" x14ac:dyDescent="0.25">
      <c r="A7188" s="1">
        <v>44719.666666666664</v>
      </c>
      <c r="B7188">
        <v>408.1</v>
      </c>
      <c r="C7188">
        <v>416.22</v>
      </c>
      <c r="D7188">
        <v>407.61</v>
      </c>
      <c r="E7188">
        <v>415.74</v>
      </c>
      <c r="F7188">
        <v>59278029</v>
      </c>
      <c r="G7188" s="2" t="s">
        <v>33</v>
      </c>
      <c r="H7188">
        <v>410.28536437893848</v>
      </c>
      <c r="I7188">
        <v>408.98100000000005</v>
      </c>
      <c r="J7188">
        <v>402.59949999999998</v>
      </c>
      <c r="K7188">
        <v>422.38919999999996</v>
      </c>
      <c r="L7188">
        <v>431.30529999999999</v>
      </c>
      <c r="M7188">
        <v>443.1748</v>
      </c>
      <c r="N7188">
        <v>443.6728</v>
      </c>
      <c r="O7188">
        <v>0</v>
      </c>
      <c r="P7188">
        <v>0</v>
      </c>
      <c r="Q7188">
        <v>1</v>
      </c>
      <c r="R7188">
        <v>0</v>
      </c>
      <c r="S7188">
        <v>0</v>
      </c>
      <c r="T7188">
        <v>0</v>
      </c>
      <c r="U7188">
        <v>0</v>
      </c>
      <c r="V7188">
        <v>7.6399999999999864</v>
      </c>
      <c r="W7188">
        <v>1.87</v>
      </c>
      <c r="X7188">
        <v>1</v>
      </c>
      <c r="Y7188">
        <v>0</v>
      </c>
      <c r="Z7188">
        <v>0</v>
      </c>
      <c r="AA7188">
        <v>0</v>
      </c>
      <c r="AB7188">
        <v>1</v>
      </c>
      <c r="AC7188">
        <v>0</v>
      </c>
      <c r="AD7188">
        <v>1</v>
      </c>
      <c r="AE7188" s="2" t="s">
        <v>35</v>
      </c>
      <c r="AF7188">
        <v>-3.6899999999999977</v>
      </c>
      <c r="AG7188">
        <v>-0.9</v>
      </c>
    </row>
    <row r="7189" spans="1:33" x14ac:dyDescent="0.25">
      <c r="A7189" s="1">
        <v>44720.666666666664</v>
      </c>
      <c r="B7189">
        <v>413.93</v>
      </c>
      <c r="C7189">
        <v>415.82</v>
      </c>
      <c r="D7189">
        <v>410.38</v>
      </c>
      <c r="E7189">
        <v>411.22</v>
      </c>
      <c r="F7189">
        <v>64349995</v>
      </c>
      <c r="G7189" s="2" t="s">
        <v>33</v>
      </c>
      <c r="H7189">
        <v>410.47229150315081</v>
      </c>
      <c r="I7189">
        <v>410.71399999999994</v>
      </c>
      <c r="J7189">
        <v>403.20600000000002</v>
      </c>
      <c r="K7189">
        <v>421.49540000000002</v>
      </c>
      <c r="L7189">
        <v>430.7722</v>
      </c>
      <c r="M7189">
        <v>442.83693333333338</v>
      </c>
      <c r="N7189">
        <v>443.49260000000004</v>
      </c>
      <c r="O7189">
        <v>1</v>
      </c>
      <c r="P7189">
        <v>1</v>
      </c>
      <c r="Q7189">
        <v>1</v>
      </c>
      <c r="R7189">
        <v>0</v>
      </c>
      <c r="S7189">
        <v>0</v>
      </c>
      <c r="T7189">
        <v>0</v>
      </c>
      <c r="U7189">
        <v>0</v>
      </c>
      <c r="V7189">
        <v>-2.7099999999999795</v>
      </c>
      <c r="W7189">
        <v>-0.65</v>
      </c>
      <c r="X7189">
        <v>0</v>
      </c>
      <c r="Y7189">
        <v>1</v>
      </c>
      <c r="Z7189">
        <v>0</v>
      </c>
      <c r="AA7189">
        <v>0</v>
      </c>
      <c r="AB7189">
        <v>1</v>
      </c>
      <c r="AC7189">
        <v>1</v>
      </c>
      <c r="AD7189">
        <v>0</v>
      </c>
      <c r="AE7189" s="2" t="s">
        <v>35</v>
      </c>
      <c r="AF7189">
        <v>-1.8100000000000023</v>
      </c>
      <c r="AG7189">
        <v>-0.44</v>
      </c>
    </row>
    <row r="7190" spans="1:33" x14ac:dyDescent="0.25">
      <c r="A7190" s="1">
        <v>44721.666666666664</v>
      </c>
      <c r="B7190">
        <v>409.34</v>
      </c>
      <c r="C7190">
        <v>411.74</v>
      </c>
      <c r="D7190">
        <v>401.44</v>
      </c>
      <c r="E7190">
        <v>401.44</v>
      </c>
      <c r="F7190">
        <v>86289914</v>
      </c>
      <c r="G7190" s="2" t="s">
        <v>33</v>
      </c>
      <c r="H7190">
        <v>408.66583320252067</v>
      </c>
      <c r="I7190">
        <v>411.12099999999998</v>
      </c>
      <c r="J7190">
        <v>403.64050000000003</v>
      </c>
      <c r="K7190">
        <v>420.29320000000001</v>
      </c>
      <c r="L7190">
        <v>430.13940000000002</v>
      </c>
      <c r="M7190">
        <v>442.41506666666675</v>
      </c>
      <c r="N7190">
        <v>443.25995</v>
      </c>
      <c r="O7190">
        <v>1</v>
      </c>
      <c r="P7190">
        <v>0</v>
      </c>
      <c r="Q7190">
        <v>1</v>
      </c>
      <c r="R7190">
        <v>0</v>
      </c>
      <c r="S7190">
        <v>0</v>
      </c>
      <c r="T7190">
        <v>0</v>
      </c>
      <c r="U7190">
        <v>0</v>
      </c>
      <c r="V7190">
        <v>-7.8999999999999773</v>
      </c>
      <c r="W7190">
        <v>-1.93</v>
      </c>
      <c r="X7190">
        <v>0</v>
      </c>
      <c r="Y7190">
        <v>1</v>
      </c>
      <c r="Z7190">
        <v>0</v>
      </c>
      <c r="AA7190">
        <v>0</v>
      </c>
      <c r="AB7190">
        <v>1</v>
      </c>
      <c r="AC7190">
        <v>0</v>
      </c>
      <c r="AD7190">
        <v>1</v>
      </c>
      <c r="AE7190" s="2" t="s">
        <v>35</v>
      </c>
      <c r="AF7190">
        <v>-1.8800000000000523</v>
      </c>
      <c r="AG7190">
        <v>-0.46</v>
      </c>
    </row>
    <row r="7191" spans="1:33" x14ac:dyDescent="0.25">
      <c r="A7191" s="1">
        <v>44722.666666666664</v>
      </c>
      <c r="B7191">
        <v>394.88</v>
      </c>
      <c r="C7191">
        <v>395.78</v>
      </c>
      <c r="D7191">
        <v>389.75</v>
      </c>
      <c r="E7191">
        <v>389.8</v>
      </c>
      <c r="F7191">
        <v>132900148</v>
      </c>
      <c r="G7191" s="2" t="s">
        <v>33</v>
      </c>
      <c r="H7191">
        <v>404.89266656201653</v>
      </c>
      <c r="I7191">
        <v>409.57</v>
      </c>
      <c r="J7191">
        <v>403.51350000000002</v>
      </c>
      <c r="K7191">
        <v>418.91519999999997</v>
      </c>
      <c r="L7191">
        <v>429.47250000000003</v>
      </c>
      <c r="M7191">
        <v>441.90099999999995</v>
      </c>
      <c r="N7191">
        <v>442.96440000000001</v>
      </c>
      <c r="O7191">
        <v>0</v>
      </c>
      <c r="P7191">
        <v>0</v>
      </c>
      <c r="Q7191">
        <v>0</v>
      </c>
      <c r="R7191">
        <v>0</v>
      </c>
      <c r="S7191">
        <v>0</v>
      </c>
      <c r="T7191">
        <v>0</v>
      </c>
      <c r="U7191">
        <v>0</v>
      </c>
      <c r="V7191">
        <v>-5.0799999999999841</v>
      </c>
      <c r="W7191">
        <v>-1.29</v>
      </c>
      <c r="X7191">
        <v>0</v>
      </c>
      <c r="Y7191">
        <v>1</v>
      </c>
      <c r="Z7191">
        <v>0</v>
      </c>
      <c r="AA7191">
        <v>0</v>
      </c>
      <c r="AB7191">
        <v>1</v>
      </c>
      <c r="AC7191">
        <v>0</v>
      </c>
      <c r="AD7191">
        <v>1</v>
      </c>
      <c r="AE7191" s="2" t="s">
        <v>35</v>
      </c>
      <c r="AF7191">
        <v>-6.5600000000000023</v>
      </c>
      <c r="AG7191">
        <v>-1.63</v>
      </c>
    </row>
    <row r="7192" spans="1:33" x14ac:dyDescent="0.25">
      <c r="A7192" s="1">
        <v>44725.666666666664</v>
      </c>
      <c r="B7192">
        <v>379.85</v>
      </c>
      <c r="C7192">
        <v>381.81</v>
      </c>
      <c r="D7192">
        <v>373.3</v>
      </c>
      <c r="E7192">
        <v>375</v>
      </c>
      <c r="F7192">
        <v>170005675</v>
      </c>
      <c r="G7192" s="2" t="s">
        <v>33</v>
      </c>
      <c r="H7192">
        <v>398.91413324961326</v>
      </c>
      <c r="I7192">
        <v>405.54399999999998</v>
      </c>
      <c r="J7192">
        <v>402.17750000000001</v>
      </c>
      <c r="K7192">
        <v>417.38239999999996</v>
      </c>
      <c r="L7192">
        <v>428.70499999999998</v>
      </c>
      <c r="M7192">
        <v>441.27746666666661</v>
      </c>
      <c r="N7192">
        <v>442.60810000000004</v>
      </c>
      <c r="O7192">
        <v>0</v>
      </c>
      <c r="P7192">
        <v>0</v>
      </c>
      <c r="Q7192">
        <v>0</v>
      </c>
      <c r="R7192">
        <v>0</v>
      </c>
      <c r="S7192">
        <v>0</v>
      </c>
      <c r="T7192">
        <v>0</v>
      </c>
      <c r="U7192">
        <v>0</v>
      </c>
      <c r="V7192">
        <v>-4.8500000000000227</v>
      </c>
      <c r="W7192">
        <v>-1.28</v>
      </c>
      <c r="X7192">
        <v>0</v>
      </c>
      <c r="Y7192">
        <v>1</v>
      </c>
      <c r="Z7192">
        <v>0</v>
      </c>
      <c r="AA7192">
        <v>0</v>
      </c>
      <c r="AB7192">
        <v>1</v>
      </c>
      <c r="AC7192">
        <v>0</v>
      </c>
      <c r="AD7192">
        <v>1</v>
      </c>
      <c r="AE7192" s="2" t="s">
        <v>35</v>
      </c>
      <c r="AF7192">
        <v>-9.9499999999999886</v>
      </c>
      <c r="AG7192">
        <v>-2.5499999999999998</v>
      </c>
    </row>
    <row r="7193" spans="1:33" x14ac:dyDescent="0.25">
      <c r="A7193" s="1">
        <v>44726.666666666664</v>
      </c>
      <c r="B7193">
        <v>376.85</v>
      </c>
      <c r="C7193">
        <v>377.94</v>
      </c>
      <c r="D7193">
        <v>370.59</v>
      </c>
      <c r="E7193">
        <v>373.87</v>
      </c>
      <c r="F7193">
        <v>104014186</v>
      </c>
      <c r="G7193" s="2" t="s">
        <v>33</v>
      </c>
      <c r="H7193">
        <v>393.90530659969062</v>
      </c>
      <c r="I7193">
        <v>401.63800000000003</v>
      </c>
      <c r="J7193">
        <v>400.86649999999997</v>
      </c>
      <c r="K7193">
        <v>415.8014</v>
      </c>
      <c r="L7193">
        <v>427.97620000000001</v>
      </c>
      <c r="M7193">
        <v>440.64373333333333</v>
      </c>
      <c r="N7193">
        <v>442.22620000000001</v>
      </c>
      <c r="O7193">
        <v>0</v>
      </c>
      <c r="P7193">
        <v>0</v>
      </c>
      <c r="Q7193">
        <v>0</v>
      </c>
      <c r="R7193">
        <v>0</v>
      </c>
      <c r="S7193">
        <v>0</v>
      </c>
      <c r="T7193">
        <v>0</v>
      </c>
      <c r="U7193">
        <v>0</v>
      </c>
      <c r="V7193">
        <v>-2.9800000000000182</v>
      </c>
      <c r="W7193">
        <v>-0.79</v>
      </c>
      <c r="X7193">
        <v>0</v>
      </c>
      <c r="Y7193">
        <v>1</v>
      </c>
      <c r="Z7193">
        <v>0</v>
      </c>
      <c r="AA7193">
        <v>1</v>
      </c>
      <c r="AB7193">
        <v>0</v>
      </c>
      <c r="AC7193">
        <v>0</v>
      </c>
      <c r="AD7193">
        <v>1</v>
      </c>
      <c r="AE7193" s="2" t="s">
        <v>34</v>
      </c>
      <c r="AF7193">
        <v>1.8500000000000227</v>
      </c>
      <c r="AG7193">
        <v>0.49</v>
      </c>
    </row>
    <row r="7194" spans="1:33" x14ac:dyDescent="0.25">
      <c r="A7194" s="1">
        <v>44727.666666666664</v>
      </c>
      <c r="B7194">
        <v>377.36</v>
      </c>
      <c r="C7194">
        <v>383.9</v>
      </c>
      <c r="D7194">
        <v>372.12</v>
      </c>
      <c r="E7194">
        <v>379.2</v>
      </c>
      <c r="F7194">
        <v>125670667</v>
      </c>
      <c r="G7194" s="2" t="s">
        <v>33</v>
      </c>
      <c r="H7194">
        <v>390.9642452797525</v>
      </c>
      <c r="I7194">
        <v>398.59899999999999</v>
      </c>
      <c r="J7194">
        <v>399.41050000000001</v>
      </c>
      <c r="K7194">
        <v>414.24939999999992</v>
      </c>
      <c r="L7194">
        <v>427.38839999999999</v>
      </c>
      <c r="M7194">
        <v>440.0558666666667</v>
      </c>
      <c r="N7194">
        <v>441.86104999999998</v>
      </c>
      <c r="O7194">
        <v>0</v>
      </c>
      <c r="P7194">
        <v>0</v>
      </c>
      <c r="Q7194">
        <v>0</v>
      </c>
      <c r="R7194">
        <v>0</v>
      </c>
      <c r="S7194">
        <v>0</v>
      </c>
      <c r="T7194">
        <v>0</v>
      </c>
      <c r="U7194">
        <v>0</v>
      </c>
      <c r="V7194">
        <v>1.839999999999975</v>
      </c>
      <c r="W7194">
        <v>0.49</v>
      </c>
      <c r="X7194">
        <v>1</v>
      </c>
      <c r="Y7194">
        <v>0</v>
      </c>
      <c r="Z7194">
        <v>0</v>
      </c>
      <c r="AA7194">
        <v>0</v>
      </c>
      <c r="AB7194">
        <v>1</v>
      </c>
      <c r="AC7194">
        <v>0</v>
      </c>
      <c r="AD7194">
        <v>1</v>
      </c>
      <c r="AE7194" s="2" t="s">
        <v>34</v>
      </c>
      <c r="AF7194">
        <v>3.4900000000000091</v>
      </c>
      <c r="AG7194">
        <v>0.93</v>
      </c>
    </row>
    <row r="7195" spans="1:33" x14ac:dyDescent="0.25">
      <c r="A7195" s="1">
        <v>44728.666666666664</v>
      </c>
      <c r="B7195">
        <v>370.51</v>
      </c>
      <c r="C7195">
        <v>370.94</v>
      </c>
      <c r="D7195">
        <v>364.08</v>
      </c>
      <c r="E7195">
        <v>366.65</v>
      </c>
      <c r="F7195">
        <v>134473689</v>
      </c>
      <c r="G7195" s="2" t="s">
        <v>33</v>
      </c>
      <c r="H7195">
        <v>386.101396223802</v>
      </c>
      <c r="I7195">
        <v>393.52499999999998</v>
      </c>
      <c r="J7195">
        <v>398.15</v>
      </c>
      <c r="K7195">
        <v>412.56180000000001</v>
      </c>
      <c r="L7195">
        <v>426.65649999999999</v>
      </c>
      <c r="M7195">
        <v>439.40939999999995</v>
      </c>
      <c r="N7195">
        <v>441.43650000000002</v>
      </c>
      <c r="O7195">
        <v>0</v>
      </c>
      <c r="P7195">
        <v>0</v>
      </c>
      <c r="Q7195">
        <v>0</v>
      </c>
      <c r="R7195">
        <v>0</v>
      </c>
      <c r="S7195">
        <v>0</v>
      </c>
      <c r="T7195">
        <v>0</v>
      </c>
      <c r="U7195">
        <v>0</v>
      </c>
      <c r="V7195">
        <v>-3.8600000000000136</v>
      </c>
      <c r="W7195">
        <v>-1.04</v>
      </c>
      <c r="X7195">
        <v>0</v>
      </c>
      <c r="Y7195">
        <v>1</v>
      </c>
      <c r="Z7195">
        <v>0</v>
      </c>
      <c r="AA7195">
        <v>1</v>
      </c>
      <c r="AB7195">
        <v>0</v>
      </c>
      <c r="AC7195">
        <v>1</v>
      </c>
      <c r="AD7195">
        <v>0</v>
      </c>
      <c r="AE7195" s="2" t="s">
        <v>35</v>
      </c>
      <c r="AF7195">
        <v>-8.6899999999999977</v>
      </c>
      <c r="AG7195">
        <v>-2.29</v>
      </c>
    </row>
    <row r="7196" spans="1:33" x14ac:dyDescent="0.25">
      <c r="A7196" s="1">
        <v>44729.666666666664</v>
      </c>
      <c r="B7196">
        <v>365.51</v>
      </c>
      <c r="C7196">
        <v>369.38</v>
      </c>
      <c r="D7196">
        <v>362.17</v>
      </c>
      <c r="E7196">
        <v>365.86</v>
      </c>
      <c r="F7196">
        <v>111114644</v>
      </c>
      <c r="G7196" s="2" t="s">
        <v>33</v>
      </c>
      <c r="H7196">
        <v>382.05311697904165</v>
      </c>
      <c r="I7196">
        <v>389.05700000000002</v>
      </c>
      <c r="J7196">
        <v>396.97</v>
      </c>
      <c r="K7196">
        <v>410.9486</v>
      </c>
      <c r="L7196">
        <v>425.97039999999998</v>
      </c>
      <c r="M7196">
        <v>438.75666666666666</v>
      </c>
      <c r="N7196">
        <v>441.0068</v>
      </c>
      <c r="O7196">
        <v>0</v>
      </c>
      <c r="P7196">
        <v>0</v>
      </c>
      <c r="Q7196">
        <v>0</v>
      </c>
      <c r="R7196">
        <v>0</v>
      </c>
      <c r="S7196">
        <v>0</v>
      </c>
      <c r="T7196">
        <v>0</v>
      </c>
      <c r="U7196">
        <v>0</v>
      </c>
      <c r="V7196">
        <v>0.35000000000002274</v>
      </c>
      <c r="W7196">
        <v>0.1</v>
      </c>
      <c r="X7196">
        <v>1</v>
      </c>
      <c r="Y7196">
        <v>0</v>
      </c>
      <c r="Z7196">
        <v>0</v>
      </c>
      <c r="AA7196">
        <v>1</v>
      </c>
      <c r="AB7196">
        <v>0</v>
      </c>
      <c r="AC7196">
        <v>0</v>
      </c>
      <c r="AD7196">
        <v>1</v>
      </c>
      <c r="AE7196" s="2" t="s">
        <v>35</v>
      </c>
      <c r="AF7196">
        <v>-1.1399999999999864</v>
      </c>
      <c r="AG7196">
        <v>-0.31</v>
      </c>
    </row>
    <row r="7197" spans="1:33" x14ac:dyDescent="0.25">
      <c r="A7197" s="1">
        <v>44733.666666666664</v>
      </c>
      <c r="B7197">
        <v>371.89</v>
      </c>
      <c r="C7197">
        <v>376.53</v>
      </c>
      <c r="D7197">
        <v>371.81</v>
      </c>
      <c r="E7197">
        <v>375.07</v>
      </c>
      <c r="F7197">
        <v>76812900</v>
      </c>
      <c r="G7197" s="2" t="s">
        <v>33</v>
      </c>
      <c r="H7197">
        <v>380.65649358323333</v>
      </c>
      <c r="I7197">
        <v>385.38499999999999</v>
      </c>
      <c r="J7197">
        <v>396.24200000000002</v>
      </c>
      <c r="K7197">
        <v>409.47460000000001</v>
      </c>
      <c r="L7197">
        <v>425.38730000000004</v>
      </c>
      <c r="M7197">
        <v>438.142</v>
      </c>
      <c r="N7197">
        <v>440.61619999999994</v>
      </c>
      <c r="O7197">
        <v>0</v>
      </c>
      <c r="P7197">
        <v>0</v>
      </c>
      <c r="Q7197">
        <v>0</v>
      </c>
      <c r="R7197">
        <v>0</v>
      </c>
      <c r="S7197">
        <v>0</v>
      </c>
      <c r="T7197">
        <v>0</v>
      </c>
      <c r="U7197">
        <v>0</v>
      </c>
      <c r="V7197">
        <v>3.1800000000000068</v>
      </c>
      <c r="W7197">
        <v>0.86</v>
      </c>
      <c r="X7197">
        <v>1</v>
      </c>
      <c r="Y7197">
        <v>0</v>
      </c>
      <c r="Z7197">
        <v>0</v>
      </c>
      <c r="AA7197">
        <v>1</v>
      </c>
      <c r="AB7197">
        <v>0</v>
      </c>
      <c r="AC7197">
        <v>1</v>
      </c>
      <c r="AD7197">
        <v>0</v>
      </c>
      <c r="AE7197" s="2" t="s">
        <v>34</v>
      </c>
      <c r="AF7197">
        <v>6.0299999999999727</v>
      </c>
      <c r="AG7197">
        <v>1.65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5A3ABA-BE99-41AB-A2E3-A82EF248CB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Counts</vt:lpstr>
      <vt:lpstr>Winrate</vt:lpstr>
      <vt:lpstr>SPYGapData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Clint Cook</dc:creator>
  <cp:lastModifiedBy>Clint Cook</cp:lastModifiedBy>
  <dcterms:created xsi:type="dcterms:W3CDTF">2022-06-23T01:22:17Z</dcterms:created>
  <dcterms:modified xsi:type="dcterms:W3CDTF">2022-06-23T01:45:08Z</dcterms:modified>
</cp:coreProperties>
</file>